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harinalyn\Downloads\"/>
    </mc:Choice>
  </mc:AlternateContent>
  <xr:revisionPtr revIDLastSave="0" documentId="13_ncr:1_{978F5CEB-29A9-4132-B8C6-E3F626D237DD}" xr6:coauthVersionLast="47" xr6:coauthVersionMax="47" xr10:uidLastSave="{00000000-0000-0000-0000-000000000000}"/>
  <bookViews>
    <workbookView xWindow="-108" yWindow="-108" windowWidth="23256" windowHeight="12456" tabRatio="748" xr2:uid="{00000000-000D-0000-FFFF-FFFF00000000}"/>
  </bookViews>
  <sheets>
    <sheet name="SUMMARY" sheetId="1" r:id="rId1"/>
    <sheet name="1st_Order12122305" sheetId="4" r:id="rId2"/>
    <sheet name="2nd_Order28032402 " sheetId="7" r:id="rId3"/>
    <sheet name="3rd_Order29052401" sheetId="8" r:id="rId4"/>
    <sheet name="4th_HSM180724" sheetId="11" r:id="rId5"/>
    <sheet name="5th_130924(10446)" sheetId="13" r:id="rId6"/>
  </sheets>
  <definedNames>
    <definedName name="_xlnm._FilterDatabase" localSheetId="1" hidden="1">'1st_Order12122305'!$A$1:$W$3001</definedName>
    <definedName name="_xlnm._FilterDatabase" localSheetId="2" hidden="1">'2nd_Order28032402 '!$A$1:$W$2801</definedName>
    <definedName name="_xlnm._FilterDatabase" localSheetId="3" hidden="1">'3rd_Order29052401'!$A$1:$Z$1292</definedName>
    <definedName name="_xlnm._FilterDatabase" localSheetId="4" hidden="1">'4th_HSM180724'!$A$1:$AK$1019</definedName>
    <definedName name="_xlnm._FilterDatabase" localSheetId="5" hidden="1">'5th_130924(10446)'!$A$1:$AF$1001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0" roundtripDataChecksum="hA5eWzrSMzcgWii6Nh6FAStfVp5xquSROUqI8D6t+LA="/>
    </ext>
  </extLst>
</workbook>
</file>

<file path=xl/calcChain.xml><?xml version="1.0" encoding="utf-8"?>
<calcChain xmlns="http://schemas.openxmlformats.org/spreadsheetml/2006/main">
  <c r="E10" i="1" l="1"/>
  <c r="D10" i="1"/>
  <c r="C10" i="1"/>
  <c r="B10" i="1"/>
</calcChain>
</file>

<file path=xl/sharedStrings.xml><?xml version="1.0" encoding="utf-8"?>
<sst xmlns="http://schemas.openxmlformats.org/spreadsheetml/2006/main" count="164825" uniqueCount="49223">
  <si>
    <t>BUSINESS ACQUISITION SUMMARY</t>
  </si>
  <si>
    <t>CAMPAIGN</t>
  </si>
  <si>
    <t>LEADS</t>
  </si>
  <si>
    <t>INTERESTED</t>
  </si>
  <si>
    <t>COLLABORATION</t>
  </si>
  <si>
    <t>NOT INTERESTED</t>
  </si>
  <si>
    <t>4th Campaign</t>
  </si>
  <si>
    <t>Turnover Band</t>
  </si>
  <si>
    <t>3rd Campaign</t>
  </si>
  <si>
    <t>1ST</t>
  </si>
  <si>
    <t>E: £500k - £1M</t>
  </si>
  <si>
    <t>P: £50m to £74,999,999</t>
  </si>
  <si>
    <t>2ND</t>
  </si>
  <si>
    <t>F: £1M - £5M</t>
  </si>
  <si>
    <t>J: £1m to £2,499,999</t>
  </si>
  <si>
    <t>3RD</t>
  </si>
  <si>
    <t>G: £5M - £10M</t>
  </si>
  <si>
    <t>M: £7.5m to £9,999,999</t>
  </si>
  <si>
    <t>4TH</t>
  </si>
  <si>
    <t>H: £10M - £20M</t>
  </si>
  <si>
    <t>L: £5m to £7,499,999</t>
  </si>
  <si>
    <t>5TH</t>
  </si>
  <si>
    <t>I: £20M - £50M</t>
  </si>
  <si>
    <t>N: £10m to £24,999,999</t>
  </si>
  <si>
    <t>TOTAL</t>
  </si>
  <si>
    <t>J: £50M+</t>
  </si>
  <si>
    <t>K: £2.5m to £4,999,999</t>
  </si>
  <si>
    <t>O: £25m to £49,999,999</t>
  </si>
  <si>
    <t>Q: £75m to £99,999,999</t>
  </si>
  <si>
    <t>R: £100m to £249,999,999</t>
  </si>
  <si>
    <t>S: £250m to £499,999,999</t>
  </si>
  <si>
    <t>V: More than £1bn</t>
  </si>
  <si>
    <t>T: £500m to £749,999,999</t>
  </si>
  <si>
    <t>Company Name</t>
  </si>
  <si>
    <t>All Over Cleaning Services Ltd</t>
  </si>
  <si>
    <t>Michael</t>
  </si>
  <si>
    <t>Master Merry Maids of Stratford upon Avon</t>
  </si>
  <si>
    <t>Julie</t>
  </si>
  <si>
    <t>Let Cleanness Be Ltd</t>
  </si>
  <si>
    <t>07919418805</t>
  </si>
  <si>
    <t>Will</t>
  </si>
  <si>
    <t>Ben</t>
  </si>
  <si>
    <t>Maid 2 Shine</t>
  </si>
  <si>
    <t>07494556499</t>
  </si>
  <si>
    <t>D &amp; D</t>
  </si>
  <si>
    <t>General cleaning of buildings</t>
  </si>
  <si>
    <t>Commercial Bird Control</t>
  </si>
  <si>
    <t>joe.trotman@cbcontrol.co.uk</t>
  </si>
  <si>
    <t>Enerchi Space Cleansing</t>
  </si>
  <si>
    <t>Ovenclean</t>
  </si>
  <si>
    <t>Trish &amp; Maria</t>
  </si>
  <si>
    <t>Cleaning Expectations Ltd</t>
  </si>
  <si>
    <t>Merry Maids of Wakefield &amp; South Leeds</t>
  </si>
  <si>
    <t>E P Cleaners</t>
  </si>
  <si>
    <t>07770789852</t>
  </si>
  <si>
    <t>01512821300</t>
  </si>
  <si>
    <t>Northwest Cleaning Services</t>
  </si>
  <si>
    <t>07860549407</t>
  </si>
  <si>
    <t>Proprietor</t>
  </si>
  <si>
    <t>Klassy Kleans</t>
  </si>
  <si>
    <t>07868700731</t>
  </si>
  <si>
    <t>Managing Director</t>
  </si>
  <si>
    <t>Stella's Cleaning Services Ltd</t>
  </si>
  <si>
    <t>01304269109</t>
  </si>
  <si>
    <t>Pure Cleaning Group Ltd</t>
  </si>
  <si>
    <t>sales@clean365.co.uk</t>
  </si>
  <si>
    <t>365 Cleaning</t>
  </si>
  <si>
    <t>andrew@jaleeltd.co.uk</t>
  </si>
  <si>
    <t>J A Lee General Cleaning Contractors Ltd</t>
  </si>
  <si>
    <t>Partner</t>
  </si>
  <si>
    <t>Clean2spec</t>
  </si>
  <si>
    <t>Dublcheck Cleaning Services</t>
  </si>
  <si>
    <t>sam@directcleaning.net</t>
  </si>
  <si>
    <t>Direct Cleaning Contractors</t>
  </si>
  <si>
    <t>P &amp; T Service Ltd</t>
  </si>
  <si>
    <t>01925213521</t>
  </si>
  <si>
    <t>Manager</t>
  </si>
  <si>
    <t>Nationwide Cleaners</t>
  </si>
  <si>
    <t>headoffice@elfacleaningltd.co.uk</t>
  </si>
  <si>
    <t>Elfa Cleaning Ltd</t>
  </si>
  <si>
    <t>07849577431</t>
  </si>
  <si>
    <t>Pearly Home</t>
  </si>
  <si>
    <t>07762019489</t>
  </si>
  <si>
    <t>K S Cleaning</t>
  </si>
  <si>
    <t>Green Sky</t>
  </si>
  <si>
    <t>Addr1</t>
  </si>
  <si>
    <t>Addr2</t>
  </si>
  <si>
    <t>Addr3</t>
  </si>
  <si>
    <t>Addr4</t>
  </si>
  <si>
    <t>Addr5</t>
  </si>
  <si>
    <t>Region</t>
  </si>
  <si>
    <t>Postcode</t>
  </si>
  <si>
    <t>Telephone</t>
  </si>
  <si>
    <t>TPS</t>
  </si>
  <si>
    <t>CTPS</t>
  </si>
  <si>
    <t>Title</t>
  </si>
  <si>
    <t>Forename</t>
  </si>
  <si>
    <t>Surname</t>
  </si>
  <si>
    <t>Position</t>
  </si>
  <si>
    <t>Contact Email</t>
  </si>
  <si>
    <t>URL</t>
  </si>
  <si>
    <t>Employee Banding</t>
  </si>
  <si>
    <t>Sic 07 2 Digit</t>
  </si>
  <si>
    <t>Sic 07 2 Digit Desc</t>
  </si>
  <si>
    <t>Sic 07</t>
  </si>
  <si>
    <t>Sic 07 Desc</t>
  </si>
  <si>
    <t>Databroker URN</t>
  </si>
  <si>
    <t>Daily Poppins</t>
  </si>
  <si>
    <t>Saddlers Park</t>
  </si>
  <si>
    <t>Eynsford</t>
  </si>
  <si>
    <t>Dartford</t>
  </si>
  <si>
    <t>Kent</t>
  </si>
  <si>
    <t>South East</t>
  </si>
  <si>
    <t>DA4 0HB</t>
  </si>
  <si>
    <t>07455338838</t>
  </si>
  <si>
    <t>N</t>
  </si>
  <si>
    <t>Mrs</t>
  </si>
  <si>
    <t>Tanya</t>
  </si>
  <si>
    <t>O'neil</t>
  </si>
  <si>
    <t>www.dailypoppins.com</t>
  </si>
  <si>
    <t>C: 10 to 19 employees</t>
  </si>
  <si>
    <t>Services to landscape activities</t>
  </si>
  <si>
    <t>Other cleaning services</t>
  </si>
  <si>
    <t>D B Services</t>
  </si>
  <si>
    <t>Grange Farm</t>
  </si>
  <si>
    <t>2 Garden Road</t>
  </si>
  <si>
    <t>Moorends</t>
  </si>
  <si>
    <t>Doncaster</t>
  </si>
  <si>
    <t>South Yorkshire</t>
  </si>
  <si>
    <t>Yorkshire and The Humber</t>
  </si>
  <si>
    <t>DN8 4LR</t>
  </si>
  <si>
    <t>01143214573</t>
  </si>
  <si>
    <t>Mr</t>
  </si>
  <si>
    <t>Victor</t>
  </si>
  <si>
    <t>Fellowes</t>
  </si>
  <si>
    <t>Cleaning Force Office Cleaners Ltd</t>
  </si>
  <si>
    <t>Unit 25 Meridian House</t>
  </si>
  <si>
    <t>Road One</t>
  </si>
  <si>
    <t>Winsford Industrial Estate</t>
  </si>
  <si>
    <t>Winsford</t>
  </si>
  <si>
    <t>Cheshire</t>
  </si>
  <si>
    <t>North West</t>
  </si>
  <si>
    <t>CW7 3QG</t>
  </si>
  <si>
    <t>01606338650</t>
  </si>
  <si>
    <t>Stephen</t>
  </si>
  <si>
    <t>Preece</t>
  </si>
  <si>
    <t>www.cleaningforce.co.uk</t>
  </si>
  <si>
    <t>B: 5 to 9 employees</t>
  </si>
  <si>
    <t>Serviclean</t>
  </si>
  <si>
    <t>Flat 104 Gainsborough House</t>
  </si>
  <si>
    <t>Cassilis Road</t>
  </si>
  <si>
    <t>Tower Hamlets</t>
  </si>
  <si>
    <t>London</t>
  </si>
  <si>
    <t>Greater London Authority</t>
  </si>
  <si>
    <t>E14 9LR</t>
  </si>
  <si>
    <t>03337729767</t>
  </si>
  <si>
    <t>Oscar</t>
  </si>
  <si>
    <t>Perez</t>
  </si>
  <si>
    <t>Director</t>
  </si>
  <si>
    <t>www.serviclean.co.uk</t>
  </si>
  <si>
    <t>Specialised cleaning services</t>
  </si>
  <si>
    <t>J J K Cleaning Services</t>
  </si>
  <si>
    <t>24 Portland Close</t>
  </si>
  <si>
    <t>Hazel Gr</t>
  </si>
  <si>
    <t>Stockport</t>
  </si>
  <si>
    <t>SK7 5HF</t>
  </si>
  <si>
    <t>Y</t>
  </si>
  <si>
    <t>Shane</t>
  </si>
  <si>
    <t>Oldham</t>
  </si>
  <si>
    <t>www.windowsandcarpets.co.uk</t>
  </si>
  <si>
    <t>X - Unknown Employees</t>
  </si>
  <si>
    <t>Window cleaning services</t>
  </si>
  <si>
    <t>Guardian Hygiene Services</t>
  </si>
  <si>
    <t>Unit 11 Lincoln Enterprise Park</t>
  </si>
  <si>
    <t>Newark Road</t>
  </si>
  <si>
    <t>Aubourn</t>
  </si>
  <si>
    <t>Lincoln</t>
  </si>
  <si>
    <t>Lincolnshire</t>
  </si>
  <si>
    <t>East Midlands</t>
  </si>
  <si>
    <t>LN5 9FP</t>
  </si>
  <si>
    <t>01522688180</t>
  </si>
  <si>
    <t>Katie</t>
  </si>
  <si>
    <t>Ward</t>
  </si>
  <si>
    <t>katie@guardian-group.co.uk</t>
  </si>
  <si>
    <t>www.guardian-group.co.uk</t>
  </si>
  <si>
    <t>Lady Green Clean</t>
  </si>
  <si>
    <t>Beech Villa</t>
  </si>
  <si>
    <t>Ashreigney</t>
  </si>
  <si>
    <t>Chulmleigh</t>
  </si>
  <si>
    <t>Devon</t>
  </si>
  <si>
    <t>South West</t>
  </si>
  <si>
    <t>EX18 7PP</t>
  </si>
  <si>
    <t>01805603415</t>
  </si>
  <si>
    <t>Douglas</t>
  </si>
  <si>
    <t>Mitchell</t>
  </si>
  <si>
    <t>www.ladygreenclean.co.uk</t>
  </si>
  <si>
    <t>Cbcom</t>
  </si>
  <si>
    <t>38 Hamilton Road</t>
  </si>
  <si>
    <t>Windle</t>
  </si>
  <si>
    <t>St Helens</t>
  </si>
  <si>
    <t>Merseyside</t>
  </si>
  <si>
    <t>WA10 6HG</t>
  </si>
  <si>
    <t>Lee</t>
  </si>
  <si>
    <t>Carlisle</t>
  </si>
  <si>
    <t>www.cbcom.co.uk</t>
  </si>
  <si>
    <t>Fast Cleaners Sutton</t>
  </si>
  <si>
    <t>3 Eaton Road</t>
  </si>
  <si>
    <t>Sutton</t>
  </si>
  <si>
    <t>Surrey</t>
  </si>
  <si>
    <t>SM2 5DX</t>
  </si>
  <si>
    <t>02033227030</t>
  </si>
  <si>
    <t>Thomas</t>
  </si>
  <si>
    <t>Munch</t>
  </si>
  <si>
    <t>www.fastcleanerssutton.co.uk</t>
  </si>
  <si>
    <t>Crystal Clear Ltd</t>
  </si>
  <si>
    <t>Unit 3 The Riverside Business Centre</t>
  </si>
  <si>
    <t>Fort Road</t>
  </si>
  <si>
    <t>Tilbury</t>
  </si>
  <si>
    <t>Essex</t>
  </si>
  <si>
    <t>East of England</t>
  </si>
  <si>
    <t>RM18 7ND</t>
  </si>
  <si>
    <t>01375370800</t>
  </si>
  <si>
    <t>Mike</t>
  </si>
  <si>
    <t>Goodyear</t>
  </si>
  <si>
    <t>mike@crystalclearuk.net</t>
  </si>
  <si>
    <t>www.crystalclearuk.net</t>
  </si>
  <si>
    <t>C T F Pest Control Ltd</t>
  </si>
  <si>
    <t>11 Langley Park Road</t>
  </si>
  <si>
    <t>SM1 4TB</t>
  </si>
  <si>
    <t>02086425871</t>
  </si>
  <si>
    <t>John</t>
  </si>
  <si>
    <t>Yates</t>
  </si>
  <si>
    <t>Inivos</t>
  </si>
  <si>
    <t>27-28 Coningsby Business Park</t>
  </si>
  <si>
    <t>Stirling Way</t>
  </si>
  <si>
    <t>Bretton</t>
  </si>
  <si>
    <t>Peterborough</t>
  </si>
  <si>
    <t>Cambridgeshire</t>
  </si>
  <si>
    <t>PE3 8SB</t>
  </si>
  <si>
    <t>08452706690</t>
  </si>
  <si>
    <t>Stuart</t>
  </si>
  <si>
    <t>Roach</t>
  </si>
  <si>
    <t>stuart.roach@inivos.com</t>
  </si>
  <si>
    <t>D: 20 to 49 employees</t>
  </si>
  <si>
    <t>Temco UK Facility Services Ltd</t>
  </si>
  <si>
    <t>6-7 Windsor Street</t>
  </si>
  <si>
    <t>Uxbridge</t>
  </si>
  <si>
    <t>Middlesex</t>
  </si>
  <si>
    <t>UB8 1AB</t>
  </si>
  <si>
    <t>01895520370</t>
  </si>
  <si>
    <t>Andrew</t>
  </si>
  <si>
    <t>Philpot</t>
  </si>
  <si>
    <t>www.temco-services.co.uk</t>
  </si>
  <si>
    <t>S R P Cleaning Services</t>
  </si>
  <si>
    <t>Kenilworth Road</t>
  </si>
  <si>
    <t>Basingstoke</t>
  </si>
  <si>
    <t>Hampshire</t>
  </si>
  <si>
    <t>RG23 8JP</t>
  </si>
  <si>
    <t>01256807641</t>
  </si>
  <si>
    <t>Miss</t>
  </si>
  <si>
    <t>S</t>
  </si>
  <si>
    <t>Penn</t>
  </si>
  <si>
    <t>www.srpcleaningservices.co.uk</t>
  </si>
  <si>
    <t>Empire Pest Control</t>
  </si>
  <si>
    <t>Patrick Road</t>
  </si>
  <si>
    <t>Newham</t>
  </si>
  <si>
    <t>E13 9QA</t>
  </si>
  <si>
    <t>08007723262</t>
  </si>
  <si>
    <t>Mark</t>
  </si>
  <si>
    <t>Davis</t>
  </si>
  <si>
    <t>www.empirepestcontrol.co.uk</t>
  </si>
  <si>
    <t>City Cleaning Services</t>
  </si>
  <si>
    <t>135a Holymoor Road</t>
  </si>
  <si>
    <t>Holymoorside</t>
  </si>
  <si>
    <t>Chesterfield</t>
  </si>
  <si>
    <t>Derbyshire</t>
  </si>
  <si>
    <t>S42 7DR</t>
  </si>
  <si>
    <t>De Frece</t>
  </si>
  <si>
    <t>www.city-clean.co.uk</t>
  </si>
  <si>
    <t>O'Keefes Cleaning</t>
  </si>
  <si>
    <t>Unit B Cornishway South</t>
  </si>
  <si>
    <t>Galmington Trading Estate</t>
  </si>
  <si>
    <t>Taunton</t>
  </si>
  <si>
    <t>Somerset</t>
  </si>
  <si>
    <t>TA1 5NQ</t>
  </si>
  <si>
    <t>07834361543</t>
  </si>
  <si>
    <t>Carl</t>
  </si>
  <si>
    <t>O'keefe</t>
  </si>
  <si>
    <t>www.okeefescleaning.co.uk</t>
  </si>
  <si>
    <t>Jackson Cleaning Services</t>
  </si>
  <si>
    <t>23 Gedling Street</t>
  </si>
  <si>
    <t>Nottingham</t>
  </si>
  <si>
    <t>Nottinghamshire</t>
  </si>
  <si>
    <t>NG1 1DS</t>
  </si>
  <si>
    <t>01159585080</t>
  </si>
  <si>
    <t>Leigh</t>
  </si>
  <si>
    <t>Jackson</t>
  </si>
  <si>
    <t>www.jacksoncleaning.net</t>
  </si>
  <si>
    <t>Paramount Pest Control</t>
  </si>
  <si>
    <t>59 Rosedene Avenue</t>
  </si>
  <si>
    <t>Greenford</t>
  </si>
  <si>
    <t>UB6 9SD</t>
  </si>
  <si>
    <t>02085784122</t>
  </si>
  <si>
    <t>Anita</t>
  </si>
  <si>
    <t>Cockburn</t>
  </si>
  <si>
    <t>anita.paramount@gmail.com</t>
  </si>
  <si>
    <t>www.paramountpestcontrol.co.uk</t>
  </si>
  <si>
    <t>East Lancashire Services Ltd</t>
  </si>
  <si>
    <t>81 York Street</t>
  </si>
  <si>
    <t>Heywood</t>
  </si>
  <si>
    <t>Lancashire</t>
  </si>
  <si>
    <t>OL10 4NR</t>
  </si>
  <si>
    <t>01706364140</t>
  </si>
  <si>
    <t>Kevin</t>
  </si>
  <si>
    <t>Burke</t>
  </si>
  <si>
    <t>enquiries@elservices.co.uk</t>
  </si>
  <si>
    <t>www.elservices.co.uk</t>
  </si>
  <si>
    <t>Office Cleaner Ltd</t>
  </si>
  <si>
    <t>148 Warwick Road</t>
  </si>
  <si>
    <t>Enfield</t>
  </si>
  <si>
    <t>N18 1RT</t>
  </si>
  <si>
    <t>02088849143</t>
  </si>
  <si>
    <t>Daniel</t>
  </si>
  <si>
    <t>Wood</t>
  </si>
  <si>
    <t>www.office-cleaner.co.uk</t>
  </si>
  <si>
    <t>Galaxy Commercials Services</t>
  </si>
  <si>
    <t>Unit 5 Red Lion Court</t>
  </si>
  <si>
    <t>Alexandra Road</t>
  </si>
  <si>
    <t>Hounslow</t>
  </si>
  <si>
    <t>TW3 1JS</t>
  </si>
  <si>
    <t>07894082826</t>
  </si>
  <si>
    <t>Ahmed</t>
  </si>
  <si>
    <t>Mohamad</t>
  </si>
  <si>
    <t>goldenclean@hotmail.co.uk</t>
  </si>
  <si>
    <t>Veolia</t>
  </si>
  <si>
    <t>Unit 6 Maybrook Road</t>
  </si>
  <si>
    <t>Walsall</t>
  </si>
  <si>
    <t>West Midlands</t>
  </si>
  <si>
    <t>WS8 7DG</t>
  </si>
  <si>
    <t>02035672000</t>
  </si>
  <si>
    <t>Tony</t>
  </si>
  <si>
    <t>Winter</t>
  </si>
  <si>
    <t>tony.winter@veolia.com</t>
  </si>
  <si>
    <t>www.veolia.co.uk</t>
  </si>
  <si>
    <t>Hinton Pest Control Ltd</t>
  </si>
  <si>
    <t>Unit 48 Basepoint Business Centre</t>
  </si>
  <si>
    <t>Crab Apple Way</t>
  </si>
  <si>
    <t>Vale Park</t>
  </si>
  <si>
    <t>Evesham</t>
  </si>
  <si>
    <t>Worcestershire</t>
  </si>
  <si>
    <t>WR11 1GP</t>
  </si>
  <si>
    <t>Liz</t>
  </si>
  <si>
    <t>Davies</t>
  </si>
  <si>
    <t>www.hintonpestcontrol.co.uk</t>
  </si>
  <si>
    <t>32 Chiswell Road</t>
  </si>
  <si>
    <t>Birmingham</t>
  </si>
  <si>
    <t>B18 4DW</t>
  </si>
  <si>
    <t>07910924537</t>
  </si>
  <si>
    <t>Doreen</t>
  </si>
  <si>
    <t>Brown</t>
  </si>
  <si>
    <t>www.nationwidecleaners.co.uk</t>
  </si>
  <si>
    <t>Servicemaster</t>
  </si>
  <si>
    <t>Dale House</t>
  </si>
  <si>
    <t>Smeeton Road</t>
  </si>
  <si>
    <t>Saddington</t>
  </si>
  <si>
    <t>Leicester</t>
  </si>
  <si>
    <t>Leicestershire</t>
  </si>
  <si>
    <t>LE8 0QT</t>
  </si>
  <si>
    <t>01162404789</t>
  </si>
  <si>
    <t>Paul</t>
  </si>
  <si>
    <t>Sanders</t>
  </si>
  <si>
    <t>servicemaster@officecleaning-ln.co.uk</t>
  </si>
  <si>
    <t>www.servicemaster.co.uk</t>
  </si>
  <si>
    <t>City Sparkles</t>
  </si>
  <si>
    <t>483 Green Lanes</t>
  </si>
  <si>
    <t>N13 4BS</t>
  </si>
  <si>
    <t>02035532344</t>
  </si>
  <si>
    <t>Etim</t>
  </si>
  <si>
    <t>Thompson</t>
  </si>
  <si>
    <t>sparkles@citysparkles.com</t>
  </si>
  <si>
    <t>www.citysparkles.com</t>
  </si>
  <si>
    <t>Vanbroc Ltd</t>
  </si>
  <si>
    <t>3 Tintagel Drive</t>
  </si>
  <si>
    <t>Stanmore</t>
  </si>
  <si>
    <t>HA7 4SR</t>
  </si>
  <si>
    <t>08450559751</t>
  </si>
  <si>
    <t>Jacques</t>
  </si>
  <si>
    <t>Basson</t>
  </si>
  <si>
    <t>www.procleaningsolutions.co.uk</t>
  </si>
  <si>
    <t>Smart Group Services</t>
  </si>
  <si>
    <t>39-41 Pyotts Hill</t>
  </si>
  <si>
    <t>Old Basing</t>
  </si>
  <si>
    <t>RG24 8AP</t>
  </si>
  <si>
    <t>01256323052</t>
  </si>
  <si>
    <t>McKenzie</t>
  </si>
  <si>
    <t>www.footprintsouthwest.com</t>
  </si>
  <si>
    <t>E: 50 to 99 employees</t>
  </si>
  <si>
    <t>Alpha Cleaning &amp; Maintenance Ltd</t>
  </si>
  <si>
    <t>Unit G23a Waterfront Studios Business Centre</t>
  </si>
  <si>
    <t>1 Dock Road</t>
  </si>
  <si>
    <t>E16 1AH</t>
  </si>
  <si>
    <t>07432191111</t>
  </si>
  <si>
    <t>Ms</t>
  </si>
  <si>
    <t>Pooja</t>
  </si>
  <si>
    <t>Sira</t>
  </si>
  <si>
    <t>info@alpha-cleaners.com</t>
  </si>
  <si>
    <t>www.alpha-cleaners.com</t>
  </si>
  <si>
    <t>A G P Cleaning Services Ltd</t>
  </si>
  <si>
    <t>124 Askew Road</t>
  </si>
  <si>
    <t>Hammersmith and Fulham</t>
  </si>
  <si>
    <t>W12 9BL</t>
  </si>
  <si>
    <t>02087439213</t>
  </si>
  <si>
    <t>Anna</t>
  </si>
  <si>
    <t>Wodzinska</t>
  </si>
  <si>
    <t>www.agpcleaningservices.co.uk</t>
  </si>
  <si>
    <t>L A Cleaning</t>
  </si>
  <si>
    <t>4 Pine Grove</t>
  </si>
  <si>
    <t>Framingham Earl</t>
  </si>
  <si>
    <t>Norwich</t>
  </si>
  <si>
    <t>Norfolk</t>
  </si>
  <si>
    <t>NR14 7US</t>
  </si>
  <si>
    <t>07972705389</t>
  </si>
  <si>
    <t>Lucinda</t>
  </si>
  <si>
    <t>Stevens</t>
  </si>
  <si>
    <t>www.la-cleaning.co.uk</t>
  </si>
  <si>
    <t>Minster Cleaning Services</t>
  </si>
  <si>
    <t>18 Baron Avenue</t>
  </si>
  <si>
    <t>Earls Barton</t>
  </si>
  <si>
    <t>Northampton</t>
  </si>
  <si>
    <t>Northamptonshire</t>
  </si>
  <si>
    <t>NN6 0JE</t>
  </si>
  <si>
    <t>Nick</t>
  </si>
  <si>
    <t>Barber</t>
  </si>
  <si>
    <t>www.minstercleaning.co.uk</t>
  </si>
  <si>
    <t>Gubwam Cleaning Services</t>
  </si>
  <si>
    <t>Talbot House</t>
  </si>
  <si>
    <t>204-226 Imperial Drive</t>
  </si>
  <si>
    <t>Harrow</t>
  </si>
  <si>
    <t>HA2 7HH</t>
  </si>
  <si>
    <t>07475165689</t>
  </si>
  <si>
    <t>Amera</t>
  </si>
  <si>
    <t>Karmo</t>
  </si>
  <si>
    <t>Cleaneazy</t>
  </si>
  <si>
    <t>219 Kensington High Street</t>
  </si>
  <si>
    <t>W8 6BD</t>
  </si>
  <si>
    <t>08443570884</t>
  </si>
  <si>
    <t>Hanan</t>
  </si>
  <si>
    <t>Atmani</t>
  </si>
  <si>
    <t>www.cleaneazyuk.com</t>
  </si>
  <si>
    <t>Cleaning Services Hampstead</t>
  </si>
  <si>
    <t>529 Finchley Road</t>
  </si>
  <si>
    <t>NW3 7BG</t>
  </si>
  <si>
    <t>02034042195</t>
  </si>
  <si>
    <t>Angela</t>
  </si>
  <si>
    <t>Foster</t>
  </si>
  <si>
    <t>www.cleanershampstead.co.uk</t>
  </si>
  <si>
    <t>Klenfast Cleaning Services</t>
  </si>
  <si>
    <t>35 Spectacle Works</t>
  </si>
  <si>
    <t>E13 9LX</t>
  </si>
  <si>
    <t>07869692137</t>
  </si>
  <si>
    <t>Grig</t>
  </si>
  <si>
    <t>Ugwunze</t>
  </si>
  <si>
    <t>www.klenfast.com</t>
  </si>
  <si>
    <t>Nationwide Cleaners Surrey</t>
  </si>
  <si>
    <t>23 Beaufort Way</t>
  </si>
  <si>
    <t>Epsom</t>
  </si>
  <si>
    <t>KT17 2PS</t>
  </si>
  <si>
    <t>01372570591</t>
  </si>
  <si>
    <t>Laurence</t>
  </si>
  <si>
    <t>Bale</t>
  </si>
  <si>
    <t>ljb007@hotmail.co.uk</t>
  </si>
  <si>
    <t>Maid Marion's Cleaning Services Ltd</t>
  </si>
  <si>
    <t>21 Coggeshall Road</t>
  </si>
  <si>
    <t>Braintree</t>
  </si>
  <si>
    <t>CM7 9DB</t>
  </si>
  <si>
    <t>Marion</t>
  </si>
  <si>
    <t>Munn</t>
  </si>
  <si>
    <t>maidsmm@yahoo.co.uk</t>
  </si>
  <si>
    <t>www.maidmarionscleaningservices.com</t>
  </si>
  <si>
    <t>I S S</t>
  </si>
  <si>
    <t>Unit 6260 Bishops Court</t>
  </si>
  <si>
    <t>Solihull Parkway</t>
  </si>
  <si>
    <t>Birmingham Business Park</t>
  </si>
  <si>
    <t>B37 7YB</t>
  </si>
  <si>
    <t>01217709420</t>
  </si>
  <si>
    <t>Simon</t>
  </si>
  <si>
    <t>Jacob</t>
  </si>
  <si>
    <t>www.uk.issworld.com</t>
  </si>
  <si>
    <t>Cam Specialist Support Ltd</t>
  </si>
  <si>
    <t>Unit 21 Malham Road Industrial Estate</t>
  </si>
  <si>
    <t>1 Malham Road</t>
  </si>
  <si>
    <t>Lewisham</t>
  </si>
  <si>
    <t>SE23 1AH</t>
  </si>
  <si>
    <t>02034117211</t>
  </si>
  <si>
    <t>Matthew</t>
  </si>
  <si>
    <t>Johnson</t>
  </si>
  <si>
    <t>www.camsupport.co.uk</t>
  </si>
  <si>
    <t>Service Master Clean Contract Services</t>
  </si>
  <si>
    <t>37 Cox Lane</t>
  </si>
  <si>
    <t>Chessington</t>
  </si>
  <si>
    <t>KT9 1SD</t>
  </si>
  <si>
    <t>01795590609</t>
  </si>
  <si>
    <t>Siva</t>
  </si>
  <si>
    <t>Kugathas</t>
  </si>
  <si>
    <t>www.servicemasterofficecleaning.co.uk/canterbury</t>
  </si>
  <si>
    <t>Sams Domestic Cleans</t>
  </si>
  <si>
    <t>4 Albert Street</t>
  </si>
  <si>
    <t>Queensbury</t>
  </si>
  <si>
    <t>Bradford</t>
  </si>
  <si>
    <t>West Yorkshire</t>
  </si>
  <si>
    <t>BD13 1AT</t>
  </si>
  <si>
    <t>07972721394</t>
  </si>
  <si>
    <t>Sam</t>
  </si>
  <si>
    <t>Lowe</t>
  </si>
  <si>
    <t>samsdomesticcleans@hotmail.com</t>
  </si>
  <si>
    <t>The Oven Cleaners</t>
  </si>
  <si>
    <t>2 Charlotte Place</t>
  </si>
  <si>
    <t>Southampton</t>
  </si>
  <si>
    <t>SO14 0TB</t>
  </si>
  <si>
    <t>02380201342</t>
  </si>
  <si>
    <t>David</t>
  </si>
  <si>
    <t>Williams</t>
  </si>
  <si>
    <t>General Manager</t>
  </si>
  <si>
    <t>Heat Kill</t>
  </si>
  <si>
    <t>54 Blenheim Cr</t>
  </si>
  <si>
    <t>South Croydon</t>
  </si>
  <si>
    <t>CR2 6BP</t>
  </si>
  <si>
    <t>08000807674</t>
  </si>
  <si>
    <t>Charles</t>
  </si>
  <si>
    <t>Stewart</t>
  </si>
  <si>
    <t>www.heatkill.co.uk</t>
  </si>
  <si>
    <t>Sue's Ace Cleaning Team Ltd</t>
  </si>
  <si>
    <t>61d Copnor Road</t>
  </si>
  <si>
    <t>Portsmouth</t>
  </si>
  <si>
    <t>PO3 5AB</t>
  </si>
  <si>
    <t>Suzanne</t>
  </si>
  <si>
    <t>Fewings</t>
  </si>
  <si>
    <t>M Cleaning Services Taunton Ltd</t>
  </si>
  <si>
    <t>1 Pontispool Cottages</t>
  </si>
  <si>
    <t>Norton Fitzwarren</t>
  </si>
  <si>
    <t>TA4 1BG</t>
  </si>
  <si>
    <t>Victoria</t>
  </si>
  <si>
    <t>Moore</t>
  </si>
  <si>
    <t>Floorbrite Cleaning &amp; Facilities Ltd</t>
  </si>
  <si>
    <t>Cranford House</t>
  </si>
  <si>
    <t>32 Cranford Avenue</t>
  </si>
  <si>
    <t>Sale</t>
  </si>
  <si>
    <t>M33 2AU</t>
  </si>
  <si>
    <t>01619723000</t>
  </si>
  <si>
    <t>Alex</t>
  </si>
  <si>
    <t>Wyres</t>
  </si>
  <si>
    <t>www.floorbrite.co.uk</t>
  </si>
  <si>
    <t>Bournemouth Cleaning Services</t>
  </si>
  <si>
    <t>3a Lansdowne Crescent</t>
  </si>
  <si>
    <t>Bournemouth</t>
  </si>
  <si>
    <t>Dorset</t>
  </si>
  <si>
    <t>BH1 1RX</t>
  </si>
  <si>
    <t>07881483750</t>
  </si>
  <si>
    <t>Goran</t>
  </si>
  <si>
    <t>Suljevic</t>
  </si>
  <si>
    <t>bournemouthcleaning@hotmail.co.uk</t>
  </si>
  <si>
    <t>www.bournemouthcleaning.co.uk</t>
  </si>
  <si>
    <t>Vermatech Pest Control</t>
  </si>
  <si>
    <t>Unit 6 Manor Farm</t>
  </si>
  <si>
    <t>Peppard Common</t>
  </si>
  <si>
    <t>Henley-on-Thames</t>
  </si>
  <si>
    <t>Oxfordshire</t>
  </si>
  <si>
    <t>RG9 5LA</t>
  </si>
  <si>
    <t>01491628200</t>
  </si>
  <si>
    <t>Green</t>
  </si>
  <si>
    <t>www.vermatech.co.uk</t>
  </si>
  <si>
    <t>The London Chimney Sweeps</t>
  </si>
  <si>
    <t>Unit 1 Riverside Business Park</t>
  </si>
  <si>
    <t>Lyon Road</t>
  </si>
  <si>
    <t>Merton</t>
  </si>
  <si>
    <t>SW19 2RL</t>
  </si>
  <si>
    <t>02080127851</t>
  </si>
  <si>
    <t>Scott</t>
  </si>
  <si>
    <t>Byrne</t>
  </si>
  <si>
    <t>www.thelondonchimneysweeps.co.uk</t>
  </si>
  <si>
    <t>Milborrow Chimney Sweeps</t>
  </si>
  <si>
    <t>2 Roxburgh Close</t>
  </si>
  <si>
    <t>Worthing</t>
  </si>
  <si>
    <t>West Sussex</t>
  </si>
  <si>
    <t>BN13 2EU</t>
  </si>
  <si>
    <t>Giddings</t>
  </si>
  <si>
    <t>info@milborrowchimneysweeps.co.uk</t>
  </si>
  <si>
    <t>Step by Step Cleaning Services</t>
  </si>
  <si>
    <t>16 Harbin Close</t>
  </si>
  <si>
    <t>Yeovil</t>
  </si>
  <si>
    <t>BA21 5FS</t>
  </si>
  <si>
    <t>07792901054</t>
  </si>
  <si>
    <t>Zoe</t>
  </si>
  <si>
    <t>stepbystepcleaning@hotmail.co.uk</t>
  </si>
  <si>
    <t>Kentklean</t>
  </si>
  <si>
    <t>Shingle Barn Farm</t>
  </si>
  <si>
    <t>Smiths Hill</t>
  </si>
  <si>
    <t>West Farleigh</t>
  </si>
  <si>
    <t>Maidstone</t>
  </si>
  <si>
    <t>ME15 0PH</t>
  </si>
  <si>
    <t>Dickenson</t>
  </si>
  <si>
    <t>mike@kentklean.co.uk</t>
  </si>
  <si>
    <t>www.kentklean.co.uk</t>
  </si>
  <si>
    <t>Ivy Cleaning Agency Ltd</t>
  </si>
  <si>
    <t>2a Hill Crest</t>
  </si>
  <si>
    <t>12 Upper Brighton Road</t>
  </si>
  <si>
    <t>Surbiton</t>
  </si>
  <si>
    <t>KT6 6JX</t>
  </si>
  <si>
    <t>02083906290</t>
  </si>
  <si>
    <t>Veni</t>
  </si>
  <si>
    <t>Milanova</t>
  </si>
  <si>
    <t>Dusty Millers</t>
  </si>
  <si>
    <t>37 Bentley Road</t>
  </si>
  <si>
    <t>Hertford</t>
  </si>
  <si>
    <t>Hertfordshire</t>
  </si>
  <si>
    <t>SG14 2EN</t>
  </si>
  <si>
    <t>01992300734</t>
  </si>
  <si>
    <t>Esther</t>
  </si>
  <si>
    <t>Miller</t>
  </si>
  <si>
    <t>S J Cleaning</t>
  </si>
  <si>
    <t>Units 12-13 15-16 Brookside Industrial Park</t>
  </si>
  <si>
    <t>Brookside</t>
  </si>
  <si>
    <t>Wednesbury</t>
  </si>
  <si>
    <t>WS10 0QZ</t>
  </si>
  <si>
    <t>01215021339</t>
  </si>
  <si>
    <t>Jane</t>
  </si>
  <si>
    <t>Hughes</t>
  </si>
  <si>
    <t>jane@sjcleaningmidlands.co.uk</t>
  </si>
  <si>
    <t>www.sjcleaningmidlands.co.uk</t>
  </si>
  <si>
    <t>Leotar</t>
  </si>
  <si>
    <t>25 Parry Green North</t>
  </si>
  <si>
    <t>Slough</t>
  </si>
  <si>
    <t>Berkshire</t>
  </si>
  <si>
    <t>SL3 8NW</t>
  </si>
  <si>
    <t>Spaso</t>
  </si>
  <si>
    <t>Andjelic</t>
  </si>
  <si>
    <t>R-tac Cleaning</t>
  </si>
  <si>
    <t>21 Glendon Street</t>
  </si>
  <si>
    <t>LE4 6JS</t>
  </si>
  <si>
    <t>01162246178</t>
  </si>
  <si>
    <t>Ranjan</t>
  </si>
  <si>
    <t>Kangesan</t>
  </si>
  <si>
    <t>Pacific Pressure Washing</t>
  </si>
  <si>
    <t>272 Hawkes Mill Lane</t>
  </si>
  <si>
    <t>Allesley</t>
  </si>
  <si>
    <t>Coventry</t>
  </si>
  <si>
    <t>CV5 9FJ</t>
  </si>
  <si>
    <t>02475013383</t>
  </si>
  <si>
    <t>Lloyd</t>
  </si>
  <si>
    <t>pacificpressurewashing.co.uk/</t>
  </si>
  <si>
    <t>Finishing Touches Cleaning Group</t>
  </si>
  <si>
    <t>Unit 1 Bynea Industrial Estate</t>
  </si>
  <si>
    <t>Heol Y Bwlch</t>
  </si>
  <si>
    <t>Bynea</t>
  </si>
  <si>
    <t>Llanelli</t>
  </si>
  <si>
    <t>Dyfed</t>
  </si>
  <si>
    <t>Wales</t>
  </si>
  <si>
    <t>SA14 9ST</t>
  </si>
  <si>
    <t>Catherine</t>
  </si>
  <si>
    <t>cath.cole@sky.com</t>
  </si>
  <si>
    <t>www.ftcleaningwales.co.uk</t>
  </si>
  <si>
    <t>Unit Clean</t>
  </si>
  <si>
    <t>Bridge Ground Farm</t>
  </si>
  <si>
    <t>Shuckburgh Road</t>
  </si>
  <si>
    <t>Staverton</t>
  </si>
  <si>
    <t>Daventry</t>
  </si>
  <si>
    <t>NN11 6BG</t>
  </si>
  <si>
    <t>Dave</t>
  </si>
  <si>
    <t>Jenkins</t>
  </si>
  <si>
    <t>dave@unitclean.com</t>
  </si>
  <si>
    <t>www.unitclean.com</t>
  </si>
  <si>
    <t>F: 100 to 199 employees</t>
  </si>
  <si>
    <t>Top Kensington Cleaners</t>
  </si>
  <si>
    <t>239 Kensington High Street</t>
  </si>
  <si>
    <t>Kensington and Chelsea</t>
  </si>
  <si>
    <t>W8 6SA</t>
  </si>
  <si>
    <t>02034753584</t>
  </si>
  <si>
    <t>Vivian</t>
  </si>
  <si>
    <t>Indiana</t>
  </si>
  <si>
    <t>www.topkensingtoncleaners.co.uk</t>
  </si>
  <si>
    <t>Kitchen Dirt Devils</t>
  </si>
  <si>
    <t>51 Downing Street</t>
  </si>
  <si>
    <t>Smethwick</t>
  </si>
  <si>
    <t>B66 2PP</t>
  </si>
  <si>
    <t>01134470037</t>
  </si>
  <si>
    <t>Peter</t>
  </si>
  <si>
    <t>Nattrass</t>
  </si>
  <si>
    <t>www.kdduk.co.uk</t>
  </si>
  <si>
    <t>Dusters South Wales Ltd</t>
  </si>
  <si>
    <t>118 Station Road</t>
  </si>
  <si>
    <t>Llandaff North</t>
  </si>
  <si>
    <t>Cardiff</t>
  </si>
  <si>
    <t>South Glamorgan</t>
  </si>
  <si>
    <t>CF14 2FH</t>
  </si>
  <si>
    <t>02920565923</t>
  </si>
  <si>
    <t>Jodie</t>
  </si>
  <si>
    <t>Henricksen</t>
  </si>
  <si>
    <t>www.dusterscleaning.co.uk</t>
  </si>
  <si>
    <t>Tarem Services Ltd</t>
  </si>
  <si>
    <t>Unit 19 Brockley Cross Business Centre</t>
  </si>
  <si>
    <t>Endwell Road</t>
  </si>
  <si>
    <t>SE4 2PD</t>
  </si>
  <si>
    <t>02073588000</t>
  </si>
  <si>
    <t>Titus</t>
  </si>
  <si>
    <t>Komolafe</t>
  </si>
  <si>
    <t>www.taremservices.co.uk</t>
  </si>
  <si>
    <t>E C S</t>
  </si>
  <si>
    <t>326 City Road</t>
  </si>
  <si>
    <t>Islington</t>
  </si>
  <si>
    <t>EC1V 2AA</t>
  </si>
  <si>
    <t>02078331068</t>
  </si>
  <si>
    <t>Hill</t>
  </si>
  <si>
    <t>www.european-cleaning.co.uk</t>
  </si>
  <si>
    <t>T K M Commercial Cleaning</t>
  </si>
  <si>
    <t>253 Two Mile Hill Road</t>
  </si>
  <si>
    <t>Bristol</t>
  </si>
  <si>
    <t>Avon</t>
  </si>
  <si>
    <t>BS15 1AY</t>
  </si>
  <si>
    <t>Tracey</t>
  </si>
  <si>
    <t>Mann</t>
  </si>
  <si>
    <t>tracey@tkmcc.co.uk</t>
  </si>
  <si>
    <t>www.tkmcc.co.uk</t>
  </si>
  <si>
    <t>Cleaning Services Hounslow</t>
  </si>
  <si>
    <t>48 Vicarage Farm Road</t>
  </si>
  <si>
    <t>TW5 0AB</t>
  </si>
  <si>
    <t>02080772161</t>
  </si>
  <si>
    <t>Alfie</t>
  </si>
  <si>
    <t>Prokill</t>
  </si>
  <si>
    <t>7 Glenmore Business Park</t>
  </si>
  <si>
    <t>Westmead Drive</t>
  </si>
  <si>
    <t>Westmead</t>
  </si>
  <si>
    <t>Swindon</t>
  </si>
  <si>
    <t>Wiltshire</t>
  </si>
  <si>
    <t>SN5 7FP</t>
  </si>
  <si>
    <t>01793744610</t>
  </si>
  <si>
    <t>Justin</t>
  </si>
  <si>
    <t>Holloway</t>
  </si>
  <si>
    <t>www.prokill.co.uk</t>
  </si>
  <si>
    <t>Toast Southern Ltd</t>
  </si>
  <si>
    <t>Unit 1 Stonefield Park</t>
  </si>
  <si>
    <t>Martins Lane</t>
  </si>
  <si>
    <t>Chilbolton</t>
  </si>
  <si>
    <t>Stockbridge</t>
  </si>
  <si>
    <t>SO20 6BL</t>
  </si>
  <si>
    <t>01264861209</t>
  </si>
  <si>
    <t>Abbey</t>
  </si>
  <si>
    <t>mark@toastsouthern.com</t>
  </si>
  <si>
    <t>Clean Carpet London</t>
  </si>
  <si>
    <t>Floor 2</t>
  </si>
  <si>
    <t>34 Bloomsbury Street</t>
  </si>
  <si>
    <t>WC1B 3QJ</t>
  </si>
  <si>
    <t>02034758341</t>
  </si>
  <si>
    <t>Josh</t>
  </si>
  <si>
    <t>Brnes</t>
  </si>
  <si>
    <t>www.cleancarpetlondon.com</t>
  </si>
  <si>
    <t>Simon Steam Cleaning</t>
  </si>
  <si>
    <t>4 Sunningdale Road</t>
  </si>
  <si>
    <t>LE3 1UX</t>
  </si>
  <si>
    <t>01162872500</t>
  </si>
  <si>
    <t>Elton</t>
  </si>
  <si>
    <t>Ovenu (Blackburn)</t>
  </si>
  <si>
    <t>17 Grange Road</t>
  </si>
  <si>
    <t>Rossendale</t>
  </si>
  <si>
    <t>BB4 7RU</t>
  </si>
  <si>
    <t>01254739180</t>
  </si>
  <si>
    <t>Cutforth</t>
  </si>
  <si>
    <t>www.ovenublackburn.net</t>
  </si>
  <si>
    <t>Molly Maids</t>
  </si>
  <si>
    <t>PO Box 116</t>
  </si>
  <si>
    <t>Sidcup</t>
  </si>
  <si>
    <t>DA15 9WL</t>
  </si>
  <si>
    <t>Beckham</t>
  </si>
  <si>
    <t>www.mollymaid.com</t>
  </si>
  <si>
    <t>Ellack Cleaning Contractors Ltd</t>
  </si>
  <si>
    <t>Unit C Kingsley Business Park</t>
  </si>
  <si>
    <t>Kingsley</t>
  </si>
  <si>
    <t>Bordon</t>
  </si>
  <si>
    <t>GU35 9LY</t>
  </si>
  <si>
    <t>01420478660</t>
  </si>
  <si>
    <t>Jonathan</t>
  </si>
  <si>
    <t>Haines</t>
  </si>
  <si>
    <t>jhaines@ellack.co.uk</t>
  </si>
  <si>
    <t>www.ellackcleaning.co.uk</t>
  </si>
  <si>
    <t>G: 200 to 499 employees</t>
  </si>
  <si>
    <t>S J T</t>
  </si>
  <si>
    <t>15 Kings Close</t>
  </si>
  <si>
    <t>Hurley</t>
  </si>
  <si>
    <t>Atherstone</t>
  </si>
  <si>
    <t>Warwickshire</t>
  </si>
  <si>
    <t>CV9 2RE</t>
  </si>
  <si>
    <t>07535320161</t>
  </si>
  <si>
    <t>Thurman</t>
  </si>
  <si>
    <t>Sparkling &amp; Clean</t>
  </si>
  <si>
    <t>19 Ellenborough Park North</t>
  </si>
  <si>
    <t>Weston-super-Mare</t>
  </si>
  <si>
    <t>BS23 1XQ</t>
  </si>
  <si>
    <t>07525790401</t>
  </si>
  <si>
    <t>Laura</t>
  </si>
  <si>
    <t>Grant</t>
  </si>
  <si>
    <t>sparklingandcleanwsm@yahoo.co.uk</t>
  </si>
  <si>
    <t>Pest Exterminators</t>
  </si>
  <si>
    <t>47 Patrick Road</t>
  </si>
  <si>
    <t>02036332693</t>
  </si>
  <si>
    <t>Sims</t>
  </si>
  <si>
    <t>www.pestcontrolinlondon.co.uk</t>
  </si>
  <si>
    <t>Valley Cleaning Services</t>
  </si>
  <si>
    <t>10 Greenhill</t>
  </si>
  <si>
    <t>Bacup</t>
  </si>
  <si>
    <t>OL13 9NY</t>
  </si>
  <si>
    <t>07891347706</t>
  </si>
  <si>
    <t>Marshall</t>
  </si>
  <si>
    <t>Fallow Management Ltd</t>
  </si>
  <si>
    <t>443a Maidstone Road</t>
  </si>
  <si>
    <t>Gillingham</t>
  </si>
  <si>
    <t>ME8 0HY</t>
  </si>
  <si>
    <t>01634378574</t>
  </si>
  <si>
    <t>Scott-Fox</t>
  </si>
  <si>
    <t>www.fallowmanagement.com</t>
  </si>
  <si>
    <t>Advanced Property Care</t>
  </si>
  <si>
    <t>77 Codling Road</t>
  </si>
  <si>
    <t>Bury St Edmunds</t>
  </si>
  <si>
    <t>Suffolk</t>
  </si>
  <si>
    <t>IP32 7HE</t>
  </si>
  <si>
    <t>Evagora</t>
  </si>
  <si>
    <t>evagora.john@sky.com</t>
  </si>
  <si>
    <t>www.advancedpropertycare.co.uk</t>
  </si>
  <si>
    <t>Carter &amp; Faraday Associates</t>
  </si>
  <si>
    <t>Unit 3-5 Pelham Farm</t>
  </si>
  <si>
    <t>East Mascalls Lane</t>
  </si>
  <si>
    <t>Lindfield</t>
  </si>
  <si>
    <t>Haywards Heath</t>
  </si>
  <si>
    <t>RH16 2QJ</t>
  </si>
  <si>
    <t>01444482666</t>
  </si>
  <si>
    <t>Faraday</t>
  </si>
  <si>
    <t>mike@carterandfaraday.co.uk</t>
  </si>
  <si>
    <t>www.carterandfaraday.co.uk</t>
  </si>
  <si>
    <t>Crystal Windows</t>
  </si>
  <si>
    <t>10 Dunnock Way</t>
  </si>
  <si>
    <t>Oxford</t>
  </si>
  <si>
    <t>OX4 7YS</t>
  </si>
  <si>
    <t>Adam</t>
  </si>
  <si>
    <t>Taylor</t>
  </si>
  <si>
    <t>adamtaylor51@gmail.com</t>
  </si>
  <si>
    <t>www.crystalwindowsoxford.com</t>
  </si>
  <si>
    <t>Pure &amp; Clean</t>
  </si>
  <si>
    <t>Unit 9 Woolsbridge Small Business Centre</t>
  </si>
  <si>
    <t>Crane Way</t>
  </si>
  <si>
    <t>Three Legged Cross</t>
  </si>
  <si>
    <t>Wimborne</t>
  </si>
  <si>
    <t>BH21 6FA</t>
  </si>
  <si>
    <t>Denney</t>
  </si>
  <si>
    <t>www.pureandclean.co.uk</t>
  </si>
  <si>
    <t>Swift Office Cleaning</t>
  </si>
  <si>
    <t>439 Great West Road</t>
  </si>
  <si>
    <t>TW5 0BY</t>
  </si>
  <si>
    <t>02085773200</t>
  </si>
  <si>
    <t>Danny</t>
  </si>
  <si>
    <t>Gazdic</t>
  </si>
  <si>
    <t>www.swift-cleaning.co.uk</t>
  </si>
  <si>
    <t>Comet Cleaning Services</t>
  </si>
  <si>
    <t>78 High Street</t>
  </si>
  <si>
    <t>Wrestlingworth</t>
  </si>
  <si>
    <t>Sandy</t>
  </si>
  <si>
    <t>Bedfordshire</t>
  </si>
  <si>
    <t>SG19 2EP</t>
  </si>
  <si>
    <t>Cheryl</t>
  </si>
  <si>
    <t>Roberts</t>
  </si>
  <si>
    <t>www.cometcleaningservices.co.uk</t>
  </si>
  <si>
    <t>Local Hillingdon Cleaners</t>
  </si>
  <si>
    <t>11 Birchfield</t>
  </si>
  <si>
    <t>1 Palmerston Road</t>
  </si>
  <si>
    <t>Wealdstone</t>
  </si>
  <si>
    <t>HA3 7HB</t>
  </si>
  <si>
    <t>02039121189</t>
  </si>
  <si>
    <t>Billy</t>
  </si>
  <si>
    <t>Graham</t>
  </si>
  <si>
    <t>I S S Mediclean Within the Princess Royal University Hospital</t>
  </si>
  <si>
    <t>Farnborough Common</t>
  </si>
  <si>
    <t>Orpington</t>
  </si>
  <si>
    <t>BR6 8ND</t>
  </si>
  <si>
    <t>01689863772</t>
  </si>
  <si>
    <t>Hagan</t>
  </si>
  <si>
    <t>www.issworld.co.uk</t>
  </si>
  <si>
    <t>I: More than 1000 employees</t>
  </si>
  <si>
    <t>Cleaning Services Croydon</t>
  </si>
  <si>
    <t>9 Honeysuckle Gardens</t>
  </si>
  <si>
    <t>Croydon</t>
  </si>
  <si>
    <t>CR0 8XU</t>
  </si>
  <si>
    <t>02034042153</t>
  </si>
  <si>
    <t>Kristin</t>
  </si>
  <si>
    <t>Bauer</t>
  </si>
  <si>
    <t>www.cleaningcroydon.co.uk</t>
  </si>
  <si>
    <t>Coopers Window Cleaning</t>
  </si>
  <si>
    <t>15 Herons Way</t>
  </si>
  <si>
    <t>Hythe</t>
  </si>
  <si>
    <t>CT21 6QS</t>
  </si>
  <si>
    <t>07739420220</t>
  </si>
  <si>
    <t>Andy</t>
  </si>
  <si>
    <t>Cooper</t>
  </si>
  <si>
    <t>www.cooperswindowcleaning.co.uk</t>
  </si>
  <si>
    <t>Flat 23 Fieldview Court</t>
  </si>
  <si>
    <t>Highbury Grove</t>
  </si>
  <si>
    <t>N5 2AL</t>
  </si>
  <si>
    <t>Stella</t>
  </si>
  <si>
    <t>Boahene</t>
  </si>
  <si>
    <t>Cleaner Clapham</t>
  </si>
  <si>
    <t>Clapham North Art Centre</t>
  </si>
  <si>
    <t>26-32 Voltaire Road</t>
  </si>
  <si>
    <t>Lambeth</t>
  </si>
  <si>
    <t>SW4 6DH</t>
  </si>
  <si>
    <t>02034755619</t>
  </si>
  <si>
    <t>Verity</t>
  </si>
  <si>
    <t>Stafford</t>
  </si>
  <si>
    <t>www.cleanerclapham.com</t>
  </si>
  <si>
    <t>Glimmr</t>
  </si>
  <si>
    <t>108 Westbourne Terrace</t>
  </si>
  <si>
    <t>W2 6QJ</t>
  </si>
  <si>
    <t>07779095723</t>
  </si>
  <si>
    <t>Rolphy</t>
  </si>
  <si>
    <t>Lu Morrell</t>
  </si>
  <si>
    <t>www.glimmr.co.uk</t>
  </si>
  <si>
    <t>11 Beresford House</t>
  </si>
  <si>
    <t>Bowen Drive</t>
  </si>
  <si>
    <t>SE21 8NX</t>
  </si>
  <si>
    <t>Anthony</t>
  </si>
  <si>
    <t>Fryer Cleaning &amp; Maintenance Ltd</t>
  </si>
  <si>
    <t>The Shamrocks</t>
  </si>
  <si>
    <t>Cripple Street</t>
  </si>
  <si>
    <t>ME15 6BA</t>
  </si>
  <si>
    <t>Fryer</t>
  </si>
  <si>
    <t>info@fryergroup.co.uk</t>
  </si>
  <si>
    <t>www.fryergroup.co.uk</t>
  </si>
  <si>
    <t>253-259 Whitehall Road</t>
  </si>
  <si>
    <t>Leeds</t>
  </si>
  <si>
    <t>LS12 6ER</t>
  </si>
  <si>
    <t>James</t>
  </si>
  <si>
    <t>Kitwood</t>
  </si>
  <si>
    <t>www.dublcheck.com</t>
  </si>
  <si>
    <t>Wellshine Domestic Services Nottingham</t>
  </si>
  <si>
    <t>110 Commercial Road</t>
  </si>
  <si>
    <t>NG6 8HU</t>
  </si>
  <si>
    <t>07427366825</t>
  </si>
  <si>
    <t>Ian</t>
  </si>
  <si>
    <t>Terrell</t>
  </si>
  <si>
    <t>www.wellshine.co.uk</t>
  </si>
  <si>
    <t>Crown Deepclean</t>
  </si>
  <si>
    <t>2 Goodwood Avenue</t>
  </si>
  <si>
    <t>Arnold</t>
  </si>
  <si>
    <t>NG5 7BB</t>
  </si>
  <si>
    <t>01159204069</t>
  </si>
  <si>
    <t>Robert</t>
  </si>
  <si>
    <t>Seaton</t>
  </si>
  <si>
    <t>info@crowndeepclean.co.uk</t>
  </si>
  <si>
    <t>www.crowndeepclean.co.uk</t>
  </si>
  <si>
    <t>Memiada Ltd</t>
  </si>
  <si>
    <t>50 Tintern House</t>
  </si>
  <si>
    <t>Abbots Manor</t>
  </si>
  <si>
    <t>SW1V 4JF</t>
  </si>
  <si>
    <t>Winny</t>
  </si>
  <si>
    <t>Kariu</t>
  </si>
  <si>
    <t>C D C Specialists Ltd</t>
  </si>
  <si>
    <t>Unit 1-4</t>
  </si>
  <si>
    <t>Ty Mawr Lane</t>
  </si>
  <si>
    <t>CF14 2AZ</t>
  </si>
  <si>
    <t>www.cdcspecialists.co.uk</t>
  </si>
  <si>
    <t>Merry Maids of Stratford upon Avon</t>
  </si>
  <si>
    <t>4 Grove Business Park</t>
  </si>
  <si>
    <t>Atherstone On Stour</t>
  </si>
  <si>
    <t>Stratford-upon-Avon</t>
  </si>
  <si>
    <t>CV37 8DX</t>
  </si>
  <si>
    <t>01789450047</t>
  </si>
  <si>
    <t>Amandip</t>
  </si>
  <si>
    <t>Bahia</t>
  </si>
  <si>
    <t>www.merrymaids.co.uk/stratford</t>
  </si>
  <si>
    <t>Sankeys Pest Control</t>
  </si>
  <si>
    <t>37c New Town</t>
  </si>
  <si>
    <t>Uckfield</t>
  </si>
  <si>
    <t>East Sussex</t>
  </si>
  <si>
    <t>TN22 5DL</t>
  </si>
  <si>
    <t>Sankey</t>
  </si>
  <si>
    <t>sales@d-sankey.co.uk</t>
  </si>
  <si>
    <t>www.sankeyspestcontrol.co.uk</t>
  </si>
  <si>
    <t>Two Counties Cleaning Service Ltd</t>
  </si>
  <si>
    <t>East Barn Efford Park</t>
  </si>
  <si>
    <t>Milford Road</t>
  </si>
  <si>
    <t>Everton</t>
  </si>
  <si>
    <t>Lymington</t>
  </si>
  <si>
    <t>SO41 0JD</t>
  </si>
  <si>
    <t>01590689383</t>
  </si>
  <si>
    <t>Trevor</t>
  </si>
  <si>
    <t>trevor@twocountiescleaning.co.uk</t>
  </si>
  <si>
    <t>www.twocountiescleaning.co.uk</t>
  </si>
  <si>
    <t>Synergy L M S</t>
  </si>
  <si>
    <t>Ascot Drive</t>
  </si>
  <si>
    <t>Derby</t>
  </si>
  <si>
    <t>DE24 8HE</t>
  </si>
  <si>
    <t>01332387105</t>
  </si>
  <si>
    <t>Haddon</t>
  </si>
  <si>
    <t>www.synergyhealthplc.com</t>
  </si>
  <si>
    <t>Professional Cleaners Maida Vale</t>
  </si>
  <si>
    <t>Flat 12b Lanark Mansions</t>
  </si>
  <si>
    <t>14 Lanark Road</t>
  </si>
  <si>
    <t>Westminster</t>
  </si>
  <si>
    <t>W9 1DB</t>
  </si>
  <si>
    <t>02037454725</t>
  </si>
  <si>
    <t>Milla</t>
  </si>
  <si>
    <t>Stuard</t>
  </si>
  <si>
    <t>www.cleanersmaidavale.net</t>
  </si>
  <si>
    <t>Howards Commercial &amp; Domestic Cleaning</t>
  </si>
  <si>
    <t>80 Milnrow Road</t>
  </si>
  <si>
    <t>Shaw</t>
  </si>
  <si>
    <t>OL2 8ER</t>
  </si>
  <si>
    <t>Darren</t>
  </si>
  <si>
    <t>Howard</t>
  </si>
  <si>
    <t>info@howardsdomestics.com</t>
  </si>
  <si>
    <t>www.howardsdomestics.com</t>
  </si>
  <si>
    <t>Majestic Cleaning Ltd</t>
  </si>
  <si>
    <t>Unit 1a Tower Industrial Estate</t>
  </si>
  <si>
    <t>London Road</t>
  </si>
  <si>
    <t>Wrotham</t>
  </si>
  <si>
    <t>Sevenoaks</t>
  </si>
  <si>
    <t>TN15 7NS</t>
  </si>
  <si>
    <t>01322615100</t>
  </si>
  <si>
    <t>Fawcett</t>
  </si>
  <si>
    <t>admin@majesticcleaning.ltd.uk</t>
  </si>
  <si>
    <t>www.majesticcleaning.ltd.uk</t>
  </si>
  <si>
    <t>Discreet Pest Control Ltd</t>
  </si>
  <si>
    <t>PO Box 242</t>
  </si>
  <si>
    <t>Northwood</t>
  </si>
  <si>
    <t>HA6 3XQ</t>
  </si>
  <si>
    <t>02034727338</t>
  </si>
  <si>
    <t>Brodie</t>
  </si>
  <si>
    <t>Total Clean</t>
  </si>
  <si>
    <t>1 Bell Street</t>
  </si>
  <si>
    <t>Maidenhead</t>
  </si>
  <si>
    <t>SL6 1BU</t>
  </si>
  <si>
    <t>01628925924</t>
  </si>
  <si>
    <t>Phillip</t>
  </si>
  <si>
    <t>Webb</t>
  </si>
  <si>
    <t>www.totalclean.co.uk/maidenhead</t>
  </si>
  <si>
    <t>I S A Support Services</t>
  </si>
  <si>
    <t>28 George Street</t>
  </si>
  <si>
    <t>Balsall Heath</t>
  </si>
  <si>
    <t>B12 9RG</t>
  </si>
  <si>
    <t>08444120528</t>
  </si>
  <si>
    <t>Sunny</t>
  </si>
  <si>
    <t>Araf</t>
  </si>
  <si>
    <t>sunny@isasupportservices.co.uk</t>
  </si>
  <si>
    <t>www.isasupportservices.co.uk</t>
  </si>
  <si>
    <t>Medirest</t>
  </si>
  <si>
    <t>127 The Ridgeway</t>
  </si>
  <si>
    <t>EN2 8JL</t>
  </si>
  <si>
    <t>02083644401</t>
  </si>
  <si>
    <t>Hanzel</t>
  </si>
  <si>
    <t>Gardener</t>
  </si>
  <si>
    <t>www.compass-group.co.uk</t>
  </si>
  <si>
    <t>Roxburg Cleaning Specialists</t>
  </si>
  <si>
    <t>8 Staples Street</t>
  </si>
  <si>
    <t>NG3 5HR</t>
  </si>
  <si>
    <t>Kudakwashe</t>
  </si>
  <si>
    <t>Gariwe</t>
  </si>
  <si>
    <t>kgariwe@gmail.com</t>
  </si>
  <si>
    <t>Lakethorn Group Service</t>
  </si>
  <si>
    <t>Unit 15 Wharfeside</t>
  </si>
  <si>
    <t>Rosemont Road</t>
  </si>
  <si>
    <t>Wembley</t>
  </si>
  <si>
    <t>HA0 4PE</t>
  </si>
  <si>
    <t>02088106767</t>
  </si>
  <si>
    <t>Chaz</t>
  </si>
  <si>
    <t>Gill</t>
  </si>
  <si>
    <t>chaz.gill@lakethorne.co.uk</t>
  </si>
  <si>
    <t>www.lakethorne.co.uk</t>
  </si>
  <si>
    <t>As New</t>
  </si>
  <si>
    <t>Unit S9 Didcot Enterprise Centre</t>
  </si>
  <si>
    <t>Didcot</t>
  </si>
  <si>
    <t>OX11 7PH</t>
  </si>
  <si>
    <t>Kennedy</t>
  </si>
  <si>
    <t>www.as-new.co.uk</t>
  </si>
  <si>
    <t>33 Lane End</t>
  </si>
  <si>
    <t>Harden</t>
  </si>
  <si>
    <t>Bingley</t>
  </si>
  <si>
    <t>BD16 1HS</t>
  </si>
  <si>
    <t>01943846604</t>
  </si>
  <si>
    <t>www.dailypoppins.co.uk</t>
  </si>
  <si>
    <t>Eclipse Cleaning Contractors Ltd</t>
  </si>
  <si>
    <t>3 Sayers Road</t>
  </si>
  <si>
    <t>Bishopstoke</t>
  </si>
  <si>
    <t>Eastleigh</t>
  </si>
  <si>
    <t>SO50 6GY</t>
  </si>
  <si>
    <t>02380669933</t>
  </si>
  <si>
    <t>Gowman</t>
  </si>
  <si>
    <t>ben@eclipse-cleaning.com</t>
  </si>
  <si>
    <t>www.eclipse-cleaning.com</t>
  </si>
  <si>
    <t>E K S Living Clean Ltd</t>
  </si>
  <si>
    <t>Unit 16 Burton Close</t>
  </si>
  <si>
    <t>NR6 6AZ</t>
  </si>
  <si>
    <t>01603405551</t>
  </si>
  <si>
    <t>Myron</t>
  </si>
  <si>
    <t>Larkowsky</t>
  </si>
  <si>
    <t>www.livingclean.co.uk</t>
  </si>
  <si>
    <t>Chiltern Hygiene Services Ltd</t>
  </si>
  <si>
    <t>The Delivery Office</t>
  </si>
  <si>
    <t>Oakengrove Road</t>
  </si>
  <si>
    <t>Hazlemere</t>
  </si>
  <si>
    <t>High Wycombe</t>
  </si>
  <si>
    <t>Buckinghamshire</t>
  </si>
  <si>
    <t>HP15 7LH</t>
  </si>
  <si>
    <t>08002985682</t>
  </si>
  <si>
    <t>Durn</t>
  </si>
  <si>
    <t>m.durn@chilternhygiene.co.uk</t>
  </si>
  <si>
    <t>www.chilternhygiene.co.uk</t>
  </si>
  <si>
    <t>C &amp; S Window Cleaning Service</t>
  </si>
  <si>
    <t>3 Holly Close</t>
  </si>
  <si>
    <t>Honiton</t>
  </si>
  <si>
    <t>EX14 2XY</t>
  </si>
  <si>
    <t>Holdsworth</t>
  </si>
  <si>
    <t>Aderyn</t>
  </si>
  <si>
    <t>61 Trealaw Road</t>
  </si>
  <si>
    <t>Tonypandy</t>
  </si>
  <si>
    <t>Mid Glamorgan</t>
  </si>
  <si>
    <t>CF40 2NR</t>
  </si>
  <si>
    <t>08455192486</t>
  </si>
  <si>
    <t>Christopher</t>
  </si>
  <si>
    <t>Corbett</t>
  </si>
  <si>
    <t>chris@aderyn.co.uk</t>
  </si>
  <si>
    <t>www.aderyn.co.uk</t>
  </si>
  <si>
    <t>Ryan Poultry Services</t>
  </si>
  <si>
    <t>Lyng Farm</t>
  </si>
  <si>
    <t>The Ling</t>
  </si>
  <si>
    <t>Garboldisham</t>
  </si>
  <si>
    <t>Diss</t>
  </si>
  <si>
    <t>IP22 2SW</t>
  </si>
  <si>
    <t>01953681475</t>
  </si>
  <si>
    <t>Bob</t>
  </si>
  <si>
    <t>Gooderham</t>
  </si>
  <si>
    <t>admin@ryanps.co.uk</t>
  </si>
  <si>
    <t>www.ryanpoultryservices.co.uk</t>
  </si>
  <si>
    <t>London Bin Cleaning</t>
  </si>
  <si>
    <t>Unit 4 Phoenix Works</t>
  </si>
  <si>
    <t>Cornwall Road</t>
  </si>
  <si>
    <t>Pinner</t>
  </si>
  <si>
    <t>HA5 4UH</t>
  </si>
  <si>
    <t>08005668896</t>
  </si>
  <si>
    <t>Conan</t>
  </si>
  <si>
    <t>Sammon</t>
  </si>
  <si>
    <t>conan@londonbincleaning.com</t>
  </si>
  <si>
    <t>www.londonbincleaning.com</t>
  </si>
  <si>
    <t>M Y Green Cleaner Ltd</t>
  </si>
  <si>
    <t>135 Cotham Brow</t>
  </si>
  <si>
    <t>BS6 6AD</t>
  </si>
  <si>
    <t>07837720785</t>
  </si>
  <si>
    <t>Jolliffe</t>
  </si>
  <si>
    <t>www.my-green-cleaner.co.uk</t>
  </si>
  <si>
    <t>Think Business Support Ltd</t>
  </si>
  <si>
    <t>Unit 13 Cockridden Farm Industrial Estate</t>
  </si>
  <si>
    <t>Brentwood Road</t>
  </si>
  <si>
    <t>Herongate</t>
  </si>
  <si>
    <t>Brentwood</t>
  </si>
  <si>
    <t>CM13 3LH</t>
  </si>
  <si>
    <t>01277295495</t>
  </si>
  <si>
    <t>Ray</t>
  </si>
  <si>
    <t>Lowery</t>
  </si>
  <si>
    <t>info@thinkbs.co.uk</t>
  </si>
  <si>
    <t>www.thinkbusinesssupport.co.uk</t>
  </si>
  <si>
    <t>Stalev Ltd</t>
  </si>
  <si>
    <t>30 Ivy Walk</t>
  </si>
  <si>
    <t>Dagenham</t>
  </si>
  <si>
    <t>RM9 5RX</t>
  </si>
  <si>
    <t>Krasimira</t>
  </si>
  <si>
    <t>Staleva</t>
  </si>
  <si>
    <t>Helpful Hands</t>
  </si>
  <si>
    <t>111 Watermoor Road</t>
  </si>
  <si>
    <t>Cirencester</t>
  </si>
  <si>
    <t>Gloucestershire</t>
  </si>
  <si>
    <t>GL7 1LD</t>
  </si>
  <si>
    <t>Natalia</t>
  </si>
  <si>
    <t>Jones</t>
  </si>
  <si>
    <t>Cleveland Cleaning Ltd</t>
  </si>
  <si>
    <t>Unit G8 Court Works Industrial Estate</t>
  </si>
  <si>
    <t>Bridgnorth Road</t>
  </si>
  <si>
    <t>Madeley</t>
  </si>
  <si>
    <t>Telford</t>
  </si>
  <si>
    <t>Shropshire</t>
  </si>
  <si>
    <t>TF7 4JB</t>
  </si>
  <si>
    <t>01952585588</t>
  </si>
  <si>
    <t>Rob</t>
  </si>
  <si>
    <t>Mccreadie</t>
  </si>
  <si>
    <t>sales@clevelandcleaning.co.uk</t>
  </si>
  <si>
    <t>www.clevelandcleaning.co.uk</t>
  </si>
  <si>
    <t>Preston Borough Council - Pest Control Service</t>
  </si>
  <si>
    <t>Argyll Road</t>
  </si>
  <si>
    <t>Preston</t>
  </si>
  <si>
    <t>PR1 1PX</t>
  </si>
  <si>
    <t>01772906907</t>
  </si>
  <si>
    <t>Karen</t>
  </si>
  <si>
    <t>Price</t>
  </si>
  <si>
    <t>k.price@preston.gov.uk</t>
  </si>
  <si>
    <t>www.preston.gov.uk</t>
  </si>
  <si>
    <t>K J Crystal Cleaning Services Ltd</t>
  </si>
  <si>
    <t>69 Winterfold Close</t>
  </si>
  <si>
    <t>SW19 6LE</t>
  </si>
  <si>
    <t>07724610542</t>
  </si>
  <si>
    <t>Katarzyna</t>
  </si>
  <si>
    <t>Jaqubus</t>
  </si>
  <si>
    <t>kjcrystalcleaning@gmail.com</t>
  </si>
  <si>
    <t>Seymour Cleaning Services</t>
  </si>
  <si>
    <t>Peelers Cottage</t>
  </si>
  <si>
    <t>Chapel Lane</t>
  </si>
  <si>
    <t>Merstone</t>
  </si>
  <si>
    <t>Newport</t>
  </si>
  <si>
    <t>Isle Of Wight</t>
  </si>
  <si>
    <t>PO30 3DD</t>
  </si>
  <si>
    <t>Seymour</t>
  </si>
  <si>
    <t>windowcleaning-isleofwight.co.uk</t>
  </si>
  <si>
    <t>Cleanday London</t>
  </si>
  <si>
    <t>242 Hydethorpe Road</t>
  </si>
  <si>
    <t>Balham</t>
  </si>
  <si>
    <t>SW12 0JH</t>
  </si>
  <si>
    <t>02038927619</t>
  </si>
  <si>
    <t>Alexander</t>
  </si>
  <si>
    <t>Krastev</t>
  </si>
  <si>
    <t>Chief Executive Officer</t>
  </si>
  <si>
    <t>office@cleandaylondon.co.uk</t>
  </si>
  <si>
    <t>www.cleandaylondon.com</t>
  </si>
  <si>
    <t>Prime Clean Ltd</t>
  </si>
  <si>
    <t>56 Skylines Village</t>
  </si>
  <si>
    <t>Limeharbour</t>
  </si>
  <si>
    <t>E14 9TS</t>
  </si>
  <si>
    <t>02075382346</t>
  </si>
  <si>
    <t>Richard</t>
  </si>
  <si>
    <t>Lancaster</t>
  </si>
  <si>
    <t>admin@primeclean.com</t>
  </si>
  <si>
    <t>www.primeclean.com</t>
  </si>
  <si>
    <t>Daisy Day Cleaning</t>
  </si>
  <si>
    <t>146 Thackeray Avenue</t>
  </si>
  <si>
    <t>N17 9DX</t>
  </si>
  <si>
    <t>02082451762</t>
  </si>
  <si>
    <t>Ivan</t>
  </si>
  <si>
    <t>Kolev</t>
  </si>
  <si>
    <t>www.daisydaycleaning.co.uk</t>
  </si>
  <si>
    <t>B C S Cleaning Services</t>
  </si>
  <si>
    <t>Chessington Business Centre</t>
  </si>
  <si>
    <t>Cox Lane</t>
  </si>
  <si>
    <t>08009991544</t>
  </si>
  <si>
    <t>Jenny</t>
  </si>
  <si>
    <t>R J Hartley Environmental</t>
  </si>
  <si>
    <t>10 Melrose Close</t>
  </si>
  <si>
    <t>Market Lavington</t>
  </si>
  <si>
    <t>Devizes</t>
  </si>
  <si>
    <t>SN10 4DB</t>
  </si>
  <si>
    <t>01380818932</t>
  </si>
  <si>
    <t>Hartley</t>
  </si>
  <si>
    <t>White Lady Cleaning Services</t>
  </si>
  <si>
    <t>41 Newmarket Road</t>
  </si>
  <si>
    <t>Crawley</t>
  </si>
  <si>
    <t>RH10 6ND</t>
  </si>
  <si>
    <t>Lecomber</t>
  </si>
  <si>
    <t>robert@whiteladycleaning.co.uk</t>
  </si>
  <si>
    <t>www.whiteladycleaning.co.uk</t>
  </si>
  <si>
    <t>East Coast Pest Control Ltd</t>
  </si>
  <si>
    <t>3 Wareham Road</t>
  </si>
  <si>
    <t>Eastfield</t>
  </si>
  <si>
    <t>Scarborough</t>
  </si>
  <si>
    <t>North Yorkshire</t>
  </si>
  <si>
    <t>YO11 3UW</t>
  </si>
  <si>
    <t>01723891240</t>
  </si>
  <si>
    <t>Featherstone</t>
  </si>
  <si>
    <t>www.eastcoastpestcontrol.com</t>
  </si>
  <si>
    <t>Angel Dust Housekeeping &amp; Management</t>
  </si>
  <si>
    <t>Unit 1c Carlton Park Industrial Estate</t>
  </si>
  <si>
    <t>Main Road</t>
  </si>
  <si>
    <t>Carlton</t>
  </si>
  <si>
    <t>Saxmundham</t>
  </si>
  <si>
    <t>IP17 2NL</t>
  </si>
  <si>
    <t>01728602394</t>
  </si>
  <si>
    <t>Bev</t>
  </si>
  <si>
    <t>Dann</t>
  </si>
  <si>
    <t>www.angeldustltd.com</t>
  </si>
  <si>
    <t>Abbey Pest Control</t>
  </si>
  <si>
    <t>70 St Marys Avenue</t>
  </si>
  <si>
    <t>Hemingbrough</t>
  </si>
  <si>
    <t>Selby</t>
  </si>
  <si>
    <t>YO8 6YY</t>
  </si>
  <si>
    <t>Jennifer</t>
  </si>
  <si>
    <t>Tiplady</t>
  </si>
  <si>
    <t>www.abbeypestcontrol.com</t>
  </si>
  <si>
    <t>Oven Cleanic</t>
  </si>
  <si>
    <t>1029b Finchley Road</t>
  </si>
  <si>
    <t>NW11 7ES</t>
  </si>
  <si>
    <t>07729665098</t>
  </si>
  <si>
    <t>Smith</t>
  </si>
  <si>
    <t>www.ovencleanic.co.uk</t>
  </si>
  <si>
    <t>Salter Cleaning</t>
  </si>
  <si>
    <t>38 Widney Lane</t>
  </si>
  <si>
    <t>Solihull</t>
  </si>
  <si>
    <t>B91 3LS</t>
  </si>
  <si>
    <t>Salter</t>
  </si>
  <si>
    <t>info@saltercleaning.com</t>
  </si>
  <si>
    <t>www.saltercleaning.com</t>
  </si>
  <si>
    <t>St Anne's Housekeeping</t>
  </si>
  <si>
    <t>Churchill House</t>
  </si>
  <si>
    <t>137 Brent Street</t>
  </si>
  <si>
    <t>Barnet</t>
  </si>
  <si>
    <t>NW4 4DJ</t>
  </si>
  <si>
    <t>02033977495</t>
  </si>
  <si>
    <t>Sushil</t>
  </si>
  <si>
    <t>Shrestha</t>
  </si>
  <si>
    <t>www.stanneshousekeeping.com</t>
  </si>
  <si>
    <t>Stephen T Evans</t>
  </si>
  <si>
    <t>9 Wood End</t>
  </si>
  <si>
    <t>Pendine</t>
  </si>
  <si>
    <t>Carmarthen</t>
  </si>
  <si>
    <t>SA33 4UG</t>
  </si>
  <si>
    <t>01994452608</t>
  </si>
  <si>
    <t>Evans</t>
  </si>
  <si>
    <t>Vermaway Pest Control Ltd</t>
  </si>
  <si>
    <t>Suite 5 Synergy House</t>
  </si>
  <si>
    <t>17 Station Road</t>
  </si>
  <si>
    <t>SM2 6BX</t>
  </si>
  <si>
    <t>01737363057</t>
  </si>
  <si>
    <t>Warner</t>
  </si>
  <si>
    <t>www.vermaway.co.uk</t>
  </si>
  <si>
    <t>Unit 1 The Dutch Barn</t>
  </si>
  <si>
    <t>Draycott Foliat</t>
  </si>
  <si>
    <t>SN4 0HX</t>
  </si>
  <si>
    <t>01793967554</t>
  </si>
  <si>
    <t>Clancy</t>
  </si>
  <si>
    <t>kevin@greenskycs.co.uk</t>
  </si>
  <si>
    <t>Avondale Sweeps</t>
  </si>
  <si>
    <t>32 Avondale Road</t>
  </si>
  <si>
    <t>Kettering</t>
  </si>
  <si>
    <t>NN16 8PH</t>
  </si>
  <si>
    <t>01536510865</t>
  </si>
  <si>
    <t>Valerie</t>
  </si>
  <si>
    <t>Peace</t>
  </si>
  <si>
    <t>avondalesweeps@outlook.com</t>
  </si>
  <si>
    <t>www.chimneysweepnorthants.co.uk</t>
  </si>
  <si>
    <t>Independent International Cleaning Ltd</t>
  </si>
  <si>
    <t>Unit 14 S O A R Works</t>
  </si>
  <si>
    <t>Knutton Road</t>
  </si>
  <si>
    <t>Sheffield</t>
  </si>
  <si>
    <t>S5 9NU</t>
  </si>
  <si>
    <t>01143216434</t>
  </si>
  <si>
    <t>Hylton</t>
  </si>
  <si>
    <t>Relyon Cleaning Services</t>
  </si>
  <si>
    <t>Unit E Fronds Park</t>
  </si>
  <si>
    <t>Frouds Lane</t>
  </si>
  <si>
    <t>Aldermaston</t>
  </si>
  <si>
    <t>Reading</t>
  </si>
  <si>
    <t>RG7 4LH</t>
  </si>
  <si>
    <t>Barry</t>
  </si>
  <si>
    <t>Stone</t>
  </si>
  <si>
    <t>barry_relyon@hotmail.com</t>
  </si>
  <si>
    <t>www.relyoncleaningservices.co.uk</t>
  </si>
  <si>
    <t>54 Fairfield Road</t>
  </si>
  <si>
    <t>Stockton Heath</t>
  </si>
  <si>
    <t>Warrington</t>
  </si>
  <si>
    <t>WA4 2UU</t>
  </si>
  <si>
    <t>Marc</t>
  </si>
  <si>
    <t>Morris</t>
  </si>
  <si>
    <t>Quantaqua</t>
  </si>
  <si>
    <t>Unit 9 Cattermole Holdings</t>
  </si>
  <si>
    <t>Codnor</t>
  </si>
  <si>
    <t>Ripley</t>
  </si>
  <si>
    <t>DE5 9QA</t>
  </si>
  <si>
    <t>01332834693</t>
  </si>
  <si>
    <t>Charlesworth</t>
  </si>
  <si>
    <t>richard@quantaqua.co.uk</t>
  </si>
  <si>
    <t>www.quantaqua.co.uk</t>
  </si>
  <si>
    <t>Blue Haze Property Services Ltd</t>
  </si>
  <si>
    <t>12 Haviland Road</t>
  </si>
  <si>
    <t>Ferndown Industrial Estate</t>
  </si>
  <si>
    <t>BH21 7RG</t>
  </si>
  <si>
    <t>08009903155</t>
  </si>
  <si>
    <t>Nigel</t>
  </si>
  <si>
    <t>Bales</t>
  </si>
  <si>
    <t>www.bluehazeservices.com</t>
  </si>
  <si>
    <t>Ovenclean North Derby</t>
  </si>
  <si>
    <t>17 Lavender Road</t>
  </si>
  <si>
    <t>Swanwick</t>
  </si>
  <si>
    <t>Alfreton</t>
  </si>
  <si>
    <t>DE55 1RR</t>
  </si>
  <si>
    <t>08008407127</t>
  </si>
  <si>
    <t>M</t>
  </si>
  <si>
    <t>Shepherd</t>
  </si>
  <si>
    <t>www.ovenclean.com</t>
  </si>
  <si>
    <t>Conservatory Cleaning Maintenance &amp; Repairs</t>
  </si>
  <si>
    <t>28 Main Road</t>
  </si>
  <si>
    <t>Biggin Hill</t>
  </si>
  <si>
    <t>Westerham</t>
  </si>
  <si>
    <t>TN16 3BA</t>
  </si>
  <si>
    <t>01689818400</t>
  </si>
  <si>
    <t>Bee</t>
  </si>
  <si>
    <t>www.contemporarystructures.co.uk</t>
  </si>
  <si>
    <t>Ovenproud</t>
  </si>
  <si>
    <t>41 Geralds Road</t>
  </si>
  <si>
    <t>HP13 6BN</t>
  </si>
  <si>
    <t>01494450794</t>
  </si>
  <si>
    <t>Bailey</t>
  </si>
  <si>
    <t>www.ovenproud.co.uk</t>
  </si>
  <si>
    <t>Mark Carter</t>
  </si>
  <si>
    <t>8 Windsor House</t>
  </si>
  <si>
    <t>Durham Close</t>
  </si>
  <si>
    <t>Dover</t>
  </si>
  <si>
    <t>CT17 9BD</t>
  </si>
  <si>
    <t>Carter</t>
  </si>
  <si>
    <t>Bespoke Commercial Cleaning</t>
  </si>
  <si>
    <t>79 Wembley Park Drive</t>
  </si>
  <si>
    <t>HA9 8HE</t>
  </si>
  <si>
    <t>08009169898</t>
  </si>
  <si>
    <t>Tobias</t>
  </si>
  <si>
    <t>Batkin</t>
  </si>
  <si>
    <t>www.bespokecleaning.eu</t>
  </si>
  <si>
    <t>Envirocure Ltd</t>
  </si>
  <si>
    <t>Salisbury House Waterside Court</t>
  </si>
  <si>
    <t>Neptune Way</t>
  </si>
  <si>
    <t>Medway City Estate</t>
  </si>
  <si>
    <t>Rochester</t>
  </si>
  <si>
    <t>ME2 4NZ</t>
  </si>
  <si>
    <t>01634726716</t>
  </si>
  <si>
    <t>Austin</t>
  </si>
  <si>
    <t>www.envirocure.co.uk</t>
  </si>
  <si>
    <t>Pro-vert Ltd</t>
  </si>
  <si>
    <t>10 Trenchard Road</t>
  </si>
  <si>
    <t>Stanton Fitzwarren</t>
  </si>
  <si>
    <t>SN6 7RZ</t>
  </si>
  <si>
    <t>Dobie</t>
  </si>
  <si>
    <t>www.pro-vert.co.uk</t>
  </si>
  <si>
    <t>Minster Cleaning</t>
  </si>
  <si>
    <t>Unit 14 Bonville Business Centre</t>
  </si>
  <si>
    <t>Bonville Road</t>
  </si>
  <si>
    <t>BS4 5QR</t>
  </si>
  <si>
    <t>01179713553</t>
  </si>
  <si>
    <t>Damon</t>
  </si>
  <si>
    <t>Coxhead Cleaning Services</t>
  </si>
  <si>
    <t>Unit 17c-17d Boxer Place</t>
  </si>
  <si>
    <t>Leyland</t>
  </si>
  <si>
    <t>PR26 7QL</t>
  </si>
  <si>
    <t>Louise</t>
  </si>
  <si>
    <t>Coxhead</t>
  </si>
  <si>
    <t>www.coxheadcleaningservices.co.uk</t>
  </si>
  <si>
    <t>1st 4 Pigeon Control</t>
  </si>
  <si>
    <t>Trident Business Centre</t>
  </si>
  <si>
    <t>89 Bickersteth Road</t>
  </si>
  <si>
    <t>Wandsworth</t>
  </si>
  <si>
    <t>SW17 9SH</t>
  </si>
  <si>
    <t>02083553444</t>
  </si>
  <si>
    <t>Lodge</t>
  </si>
  <si>
    <t>www.pestcontrolservices.co.uk</t>
  </si>
  <si>
    <t>The Cardiff Window Cleaning Company</t>
  </si>
  <si>
    <t>39 Acorn Grove</t>
  </si>
  <si>
    <t>Pontprennau</t>
  </si>
  <si>
    <t>CF23 8NG</t>
  </si>
  <si>
    <t>02920600454</t>
  </si>
  <si>
    <t>Joseph</t>
  </si>
  <si>
    <t>Richards</t>
  </si>
  <si>
    <t>www.thecardiffwindowcleaner.co.uk</t>
  </si>
  <si>
    <t>Time for You Ltd</t>
  </si>
  <si>
    <t>2 Shepherds Hey</t>
  </si>
  <si>
    <t>Church Road</t>
  </si>
  <si>
    <t>Trull</t>
  </si>
  <si>
    <t>TA3 7LG</t>
  </si>
  <si>
    <t>Don</t>
  </si>
  <si>
    <t>Comtton</t>
  </si>
  <si>
    <t>www.timeforyou.co.uk</t>
  </si>
  <si>
    <t>Easy Clean Nottingham</t>
  </si>
  <si>
    <t>11 Oak Street</t>
  </si>
  <si>
    <t>NG5 2AT</t>
  </si>
  <si>
    <t>01157180505</t>
  </si>
  <si>
    <t>Nicholas</t>
  </si>
  <si>
    <t>Tyers</t>
  </si>
  <si>
    <t>info@easycleannottingham.com</t>
  </si>
  <si>
    <t>www.easycleannottingham.com</t>
  </si>
  <si>
    <t>High Spec Contract Cleaning</t>
  </si>
  <si>
    <t>131 Kitchener Crescent</t>
  </si>
  <si>
    <t>Poole</t>
  </si>
  <si>
    <t>BH17 7HZ</t>
  </si>
  <si>
    <t>01202698718</t>
  </si>
  <si>
    <t>Young</t>
  </si>
  <si>
    <t>highspec@highspeccleaning.com</t>
  </si>
  <si>
    <t>Scarecrow Group</t>
  </si>
  <si>
    <t>The Old Dairy</t>
  </si>
  <si>
    <t>Straight Half Mile</t>
  </si>
  <si>
    <t>Maresfield</t>
  </si>
  <si>
    <t>TN22 2HH</t>
  </si>
  <si>
    <t>01825766363</t>
  </si>
  <si>
    <t>Randell</t>
  </si>
  <si>
    <t>www.scarecrow.eu</t>
  </si>
  <si>
    <t>Sunlite Cleaning Services Ltd</t>
  </si>
  <si>
    <t>32 Bargates</t>
  </si>
  <si>
    <t>Christchurch</t>
  </si>
  <si>
    <t>BH23 1QL</t>
  </si>
  <si>
    <t>Martin</t>
  </si>
  <si>
    <t>Warman</t>
  </si>
  <si>
    <t>Lemon General</t>
  </si>
  <si>
    <t>4 King Alfred Way</t>
  </si>
  <si>
    <t>Cheltenham</t>
  </si>
  <si>
    <t>GL52 6QP</t>
  </si>
  <si>
    <t>07955556006</t>
  </si>
  <si>
    <t>Lukasz</t>
  </si>
  <si>
    <t>Dymek</t>
  </si>
  <si>
    <t>Dealey Environmental</t>
  </si>
  <si>
    <t>Lower Farm</t>
  </si>
  <si>
    <t>The Street</t>
  </si>
  <si>
    <t>Troston</t>
  </si>
  <si>
    <t>IP31 1EW</t>
  </si>
  <si>
    <t>01223208349</t>
  </si>
  <si>
    <t>Cobbald</t>
  </si>
  <si>
    <t>martin@dealey.co.uk</t>
  </si>
  <si>
    <t>www.dealey.co.uk</t>
  </si>
  <si>
    <t>Lowcost Cleaners</t>
  </si>
  <si>
    <t>33 Bell Street</t>
  </si>
  <si>
    <t>Wigston</t>
  </si>
  <si>
    <t>LE18 1AD</t>
  </si>
  <si>
    <t>07896684667</t>
  </si>
  <si>
    <t>Sahir</t>
  </si>
  <si>
    <t>Suleman</t>
  </si>
  <si>
    <t>sulemans@live.com</t>
  </si>
  <si>
    <t>Chimney Sweeps Ltd</t>
  </si>
  <si>
    <t>190 Waverley Road</t>
  </si>
  <si>
    <t>HA2 9RE</t>
  </si>
  <si>
    <t>Ross</t>
  </si>
  <si>
    <t>www.chimneysweepsltd.co.uk</t>
  </si>
  <si>
    <t>D &amp; M Cleaning Services</t>
  </si>
  <si>
    <t>Unit 18 Cardrew Trade Park South</t>
  </si>
  <si>
    <t>Cardrew Way</t>
  </si>
  <si>
    <t>Redruth</t>
  </si>
  <si>
    <t>Cornwall</t>
  </si>
  <si>
    <t>TR15 1SW</t>
  </si>
  <si>
    <t>01209213801</t>
  </si>
  <si>
    <t>Fletcher</t>
  </si>
  <si>
    <t>www.dm-cleaningsouthwest.co.uk</t>
  </si>
  <si>
    <t>Polly &amp; Team</t>
  </si>
  <si>
    <t>41 Church Street</t>
  </si>
  <si>
    <t>Stapleford</t>
  </si>
  <si>
    <t>NG9 8GA</t>
  </si>
  <si>
    <t>01159390038</t>
  </si>
  <si>
    <t>Neal</t>
  </si>
  <si>
    <t>Stennett</t>
  </si>
  <si>
    <t>sales@pollyandteam.co.uk</t>
  </si>
  <si>
    <t>www.pollyandteam.co.uk</t>
  </si>
  <si>
    <t>Green Valley Pest Control</t>
  </si>
  <si>
    <t>2 Rose Cottages</t>
  </si>
  <si>
    <t>Nomansland</t>
  </si>
  <si>
    <t>Tiverton</t>
  </si>
  <si>
    <t>EX16 8NN</t>
  </si>
  <si>
    <t>07714239656</t>
  </si>
  <si>
    <t>Walker</t>
  </si>
  <si>
    <t>paul@greenvalleypestcontrol.co.uk</t>
  </si>
  <si>
    <t>www.greenvalleypestcontrol.co.uk</t>
  </si>
  <si>
    <t>M &amp; S Cleaning Service</t>
  </si>
  <si>
    <t>218 Rothesay Road</t>
  </si>
  <si>
    <t>Blackburn</t>
  </si>
  <si>
    <t>BB1 2JA</t>
  </si>
  <si>
    <t>07449969598</t>
  </si>
  <si>
    <t>Michelle</t>
  </si>
  <si>
    <t>Hamer</t>
  </si>
  <si>
    <t>The Lady Cleaner</t>
  </si>
  <si>
    <t>7 Harebeating Close</t>
  </si>
  <si>
    <t>Hailsham</t>
  </si>
  <si>
    <t>BN27 1JS</t>
  </si>
  <si>
    <t>Maria</t>
  </si>
  <si>
    <t>Sharp</t>
  </si>
  <si>
    <t>Cleaners Clapham</t>
  </si>
  <si>
    <t>Floor 4 67 Wingate Square</t>
  </si>
  <si>
    <t>SW4 0AF</t>
  </si>
  <si>
    <t>02034755258</t>
  </si>
  <si>
    <t>Carlo</t>
  </si>
  <si>
    <t>Rizzo</t>
  </si>
  <si>
    <t>The P R P Group Ltd</t>
  </si>
  <si>
    <t>PO Box 2414</t>
  </si>
  <si>
    <t>Wolverhampton</t>
  </si>
  <si>
    <t>WV3 9XQ</t>
  </si>
  <si>
    <t>08453711704</t>
  </si>
  <si>
    <t>Magnuszewski</t>
  </si>
  <si>
    <t>Trustclean</t>
  </si>
  <si>
    <t>Queens Court</t>
  </si>
  <si>
    <t>DN5 9QH</t>
  </si>
  <si>
    <t>01302783193</t>
  </si>
  <si>
    <t>O'brien</t>
  </si>
  <si>
    <t>info@trustclean.co.uk</t>
  </si>
  <si>
    <t>www.trustclean.co.uk</t>
  </si>
  <si>
    <t>F C S Cleaning Ltd</t>
  </si>
  <si>
    <t>Unit 7 Tanners Court</t>
  </si>
  <si>
    <t>Brockham</t>
  </si>
  <si>
    <t>Betchworth</t>
  </si>
  <si>
    <t>RH3 7NH</t>
  </si>
  <si>
    <t>01737844626</t>
  </si>
  <si>
    <t>Fitzgibbon</t>
  </si>
  <si>
    <t>stuart@fcscleaning.co.uk</t>
  </si>
  <si>
    <t>www.fcscleaning.co.uk</t>
  </si>
  <si>
    <t>Diamond Bin Cleaning Ltd</t>
  </si>
  <si>
    <t>51 Mint Close</t>
  </si>
  <si>
    <t>Hillingdon</t>
  </si>
  <si>
    <t>UB10 0TL</t>
  </si>
  <si>
    <t>01895373723</t>
  </si>
  <si>
    <t>Simpson</t>
  </si>
  <si>
    <t>www.diamondbincleaning.com</t>
  </si>
  <si>
    <t>Raccoon Cleaning Services</t>
  </si>
  <si>
    <t>49 Thirlestane Cr</t>
  </si>
  <si>
    <t>NN4 8HF</t>
  </si>
  <si>
    <t>01604244742</t>
  </si>
  <si>
    <t>Eva</t>
  </si>
  <si>
    <t>Glowczynska</t>
  </si>
  <si>
    <t>Clean Sweep Swansea Ltd</t>
  </si>
  <si>
    <t>41 Hawthorn Road</t>
  </si>
  <si>
    <t>CF62 6LE</t>
  </si>
  <si>
    <t>07717303777</t>
  </si>
  <si>
    <t>Helen</t>
  </si>
  <si>
    <t>helen@cleansweep-group.co.uk</t>
  </si>
  <si>
    <t>N &amp; P Window Cleaners</t>
  </si>
  <si>
    <t>Unit S7</t>
  </si>
  <si>
    <t>Old Doncaster Road</t>
  </si>
  <si>
    <t>Wath-upon-Dearne</t>
  </si>
  <si>
    <t>Rotherham</t>
  </si>
  <si>
    <t>S63 7EE</t>
  </si>
  <si>
    <t>07984622721</t>
  </si>
  <si>
    <t>D</t>
  </si>
  <si>
    <t>Court</t>
  </si>
  <si>
    <t>Red Support Services</t>
  </si>
  <si>
    <t>245 Main Road</t>
  </si>
  <si>
    <t>DA14 6QS</t>
  </si>
  <si>
    <t>02083093030</t>
  </si>
  <si>
    <t>Andrea</t>
  </si>
  <si>
    <t>Wilson</t>
  </si>
  <si>
    <t>andrea.wilson@redsupportservices.com</t>
  </si>
  <si>
    <t>www.redsupportservices.com</t>
  </si>
  <si>
    <t>Magic Carpet Cleaning</t>
  </si>
  <si>
    <t>39 Cornwall Road</t>
  </si>
  <si>
    <t>HA1 4ND</t>
  </si>
  <si>
    <t>02089302650</t>
  </si>
  <si>
    <t>Zorik</t>
  </si>
  <si>
    <t>Adamian</t>
  </si>
  <si>
    <t>contact@magic-carpetcleaning.co.uk</t>
  </si>
  <si>
    <t>www.magic-carpetcleaning.co.uk</t>
  </si>
  <si>
    <t>Fairies</t>
  </si>
  <si>
    <t>27 Croftwood</t>
  </si>
  <si>
    <t>HP13 7YE</t>
  </si>
  <si>
    <t>07732332236</t>
  </si>
  <si>
    <t>Undasan</t>
  </si>
  <si>
    <t>Ins &amp; Outs</t>
  </si>
  <si>
    <t>3 Sheldwich Terrace</t>
  </si>
  <si>
    <t>Turpington Lane</t>
  </si>
  <si>
    <t>Bromley</t>
  </si>
  <si>
    <t>BR2 8JZ</t>
  </si>
  <si>
    <t>02084624832</t>
  </si>
  <si>
    <t>T</t>
  </si>
  <si>
    <t>Clarke</t>
  </si>
  <si>
    <t>Denis Froud</t>
  </si>
  <si>
    <t>Bix</t>
  </si>
  <si>
    <t>RG9 4RX</t>
  </si>
  <si>
    <t>07528500558</t>
  </si>
  <si>
    <t>Denis</t>
  </si>
  <si>
    <t>Froud</t>
  </si>
  <si>
    <t>Bournemouth Maids</t>
  </si>
  <si>
    <t>8 Newbury Drive</t>
  </si>
  <si>
    <t>BH10 4EN</t>
  </si>
  <si>
    <t>Roger</t>
  </si>
  <si>
    <t>Richardsons</t>
  </si>
  <si>
    <t>8 Handley Street</t>
  </si>
  <si>
    <t>Packmoor</t>
  </si>
  <si>
    <t>Stoke-on-Trent</t>
  </si>
  <si>
    <t>Staffordshire</t>
  </si>
  <si>
    <t>ST7 4SJ</t>
  </si>
  <si>
    <t>C</t>
  </si>
  <si>
    <t>Richardson</t>
  </si>
  <si>
    <t>Hygienebusters</t>
  </si>
  <si>
    <t>Highfield Farm</t>
  </si>
  <si>
    <t>Middle Lane</t>
  </si>
  <si>
    <t>Kings Norton</t>
  </si>
  <si>
    <t>B38 0DX</t>
  </si>
  <si>
    <t>01216959076</t>
  </si>
  <si>
    <t>Brough</t>
  </si>
  <si>
    <t>admin@thebustersgroup.co.uk</t>
  </si>
  <si>
    <t>www.hygienebusters.co.uk</t>
  </si>
  <si>
    <t>C R Window &amp; Gutter Cleaning Ltd</t>
  </si>
  <si>
    <t>The Drive</t>
  </si>
  <si>
    <t>Ifold</t>
  </si>
  <si>
    <t>Loxwood</t>
  </si>
  <si>
    <t>Billingshurst</t>
  </si>
  <si>
    <t>RH14 0TD</t>
  </si>
  <si>
    <t>07760162706</t>
  </si>
  <si>
    <t>Clyde</t>
  </si>
  <si>
    <t>Rafferty</t>
  </si>
  <si>
    <t>crwindowcleaning@hotmail.co.uk</t>
  </si>
  <si>
    <t>www.crwindowandguttercleaning.co.uk</t>
  </si>
  <si>
    <t>Happy Maids Ltd</t>
  </si>
  <si>
    <t>22 Old Farm Drive</t>
  </si>
  <si>
    <t>Codsall</t>
  </si>
  <si>
    <t>WV8 1GF</t>
  </si>
  <si>
    <t>07862250242</t>
  </si>
  <si>
    <t>Francesca</t>
  </si>
  <si>
    <t>Obi</t>
  </si>
  <si>
    <t>francesca.shaw@happymaids.co.uk</t>
  </si>
  <si>
    <t>www.happymaids.co.uk</t>
  </si>
  <si>
    <t>Gold Class Cleaning</t>
  </si>
  <si>
    <t>Arden Croft</t>
  </si>
  <si>
    <t>Lovelace Avenue</t>
  </si>
  <si>
    <t>B91 3JR</t>
  </si>
  <si>
    <t>07703549181</t>
  </si>
  <si>
    <t>Lisa</t>
  </si>
  <si>
    <t>Ismail</t>
  </si>
  <si>
    <t>www.goldclasscleaning.com</t>
  </si>
  <si>
    <t>G A Cleaning Services</t>
  </si>
  <si>
    <t>203 Sparrow Farm Drive</t>
  </si>
  <si>
    <t>Feltham</t>
  </si>
  <si>
    <t>TW14 0DG</t>
  </si>
  <si>
    <t>07828438523</t>
  </si>
  <si>
    <t>Antonio</t>
  </si>
  <si>
    <t>Ganancia</t>
  </si>
  <si>
    <t>www.gacleaningservices.co.uk</t>
  </si>
  <si>
    <t>Moclean</t>
  </si>
  <si>
    <t>35 St Johns</t>
  </si>
  <si>
    <t>Enderby</t>
  </si>
  <si>
    <t>LE19 2BR</t>
  </si>
  <si>
    <t>07429227253</t>
  </si>
  <si>
    <t>Maureen</t>
  </si>
  <si>
    <t>Prince</t>
  </si>
  <si>
    <t>www.moclean.co.uk</t>
  </si>
  <si>
    <t>Pest-away Total Care Solutions Ltd</t>
  </si>
  <si>
    <t>Unit F27-F28 Cumberland Trading Estate</t>
  </si>
  <si>
    <t>Cumberland Road</t>
  </si>
  <si>
    <t>Loughborough</t>
  </si>
  <si>
    <t>LE11 5DF</t>
  </si>
  <si>
    <t>01509843834</t>
  </si>
  <si>
    <t>Jason</t>
  </si>
  <si>
    <t>www.pest-away.co.uk</t>
  </si>
  <si>
    <t>Tidy 2 Clean Ltd</t>
  </si>
  <si>
    <t>71-75 Shelton Street</t>
  </si>
  <si>
    <t>Camden</t>
  </si>
  <si>
    <t>WC2H 9JQ</t>
  </si>
  <si>
    <t>02071014301</t>
  </si>
  <si>
    <t>Shawnette</t>
  </si>
  <si>
    <t>Semper</t>
  </si>
  <si>
    <t>info@tidy2clean.co.uk</t>
  </si>
  <si>
    <t>tidy2clean.co.uk</t>
  </si>
  <si>
    <t>Allington Angels</t>
  </si>
  <si>
    <t>20 Braunstone Drive</t>
  </si>
  <si>
    <t>Allington</t>
  </si>
  <si>
    <t>ME16 0UG</t>
  </si>
  <si>
    <t>07901564471</t>
  </si>
  <si>
    <t>Vickie</t>
  </si>
  <si>
    <t>Noel</t>
  </si>
  <si>
    <t>www.allingtonangels.co.uk</t>
  </si>
  <si>
    <t>Hulls Environmental Services Ltd</t>
  </si>
  <si>
    <t>2 Lawnswood</t>
  </si>
  <si>
    <t>Sutton Coldfield</t>
  </si>
  <si>
    <t>B76 1TW</t>
  </si>
  <si>
    <t>01212705560</t>
  </si>
  <si>
    <t>Hull</t>
  </si>
  <si>
    <t>admin@hullsenviron.com</t>
  </si>
  <si>
    <t>Kites</t>
  </si>
  <si>
    <t>59 Hastings Avenue</t>
  </si>
  <si>
    <t>Blackpool</t>
  </si>
  <si>
    <t>FY2 0EY</t>
  </si>
  <si>
    <t>01253591729</t>
  </si>
  <si>
    <t>Katherine</t>
  </si>
  <si>
    <t>Kite</t>
  </si>
  <si>
    <t>Voila Cleaners</t>
  </si>
  <si>
    <t>18 Ampere House</t>
  </si>
  <si>
    <t>Warple Way</t>
  </si>
  <si>
    <t>W3 7NY</t>
  </si>
  <si>
    <t>02071129177</t>
  </si>
  <si>
    <t>Tomoff</t>
  </si>
  <si>
    <t>www.voilacleaners.com/</t>
  </si>
  <si>
    <t>Inoculand</t>
  </si>
  <si>
    <t>35-37 Ludgate Hill</t>
  </si>
  <si>
    <t>City of London</t>
  </si>
  <si>
    <t>EC4M 7JN</t>
  </si>
  <si>
    <t>02034055000</t>
  </si>
  <si>
    <t>Neves</t>
  </si>
  <si>
    <t>danielneves@inoculand.co.uk</t>
  </si>
  <si>
    <t>www.inoculand.co.uk</t>
  </si>
  <si>
    <t>Pest Solutions</t>
  </si>
  <si>
    <t>City Gate</t>
  </si>
  <si>
    <t>Tollhouse Hill</t>
  </si>
  <si>
    <t>NG1 5FS</t>
  </si>
  <si>
    <t>01157043108</t>
  </si>
  <si>
    <t>Murray</t>
  </si>
  <si>
    <t>Mccready</t>
  </si>
  <si>
    <t>www.pestsolutionsltd.co.uk</t>
  </si>
  <si>
    <t>M R V Support Services Ltd</t>
  </si>
  <si>
    <t>8 Calmore Close</t>
  </si>
  <si>
    <t>Hornchurch</t>
  </si>
  <si>
    <t>RM12 6SN</t>
  </si>
  <si>
    <t>01708607508</t>
  </si>
  <si>
    <t>Vincent</t>
  </si>
  <si>
    <t>michael.vincent@mrvss.co.uk</t>
  </si>
  <si>
    <t>www.mrvss.co.uk</t>
  </si>
  <si>
    <t>Ian James Window Cleaning Ltd</t>
  </si>
  <si>
    <t>5 Ripon Road Ansdell</t>
  </si>
  <si>
    <t>Lytham St Annes</t>
  </si>
  <si>
    <t>FY8 4DS</t>
  </si>
  <si>
    <t>P R P Decon Ltd</t>
  </si>
  <si>
    <t>www.prpdecon.com</t>
  </si>
  <si>
    <t>Cleanbreeze</t>
  </si>
  <si>
    <t>6 Main Street</t>
  </si>
  <si>
    <t>Walton</t>
  </si>
  <si>
    <t>Wetherby</t>
  </si>
  <si>
    <t>LS23 7DJ</t>
  </si>
  <si>
    <t>Carol</t>
  </si>
  <si>
    <t>De Storm</t>
  </si>
  <si>
    <t>Dynamic Cleaning Services Ltd</t>
  </si>
  <si>
    <t>Bakery Mews</t>
  </si>
  <si>
    <t>SN2 7QH</t>
  </si>
  <si>
    <t>01793232732</t>
  </si>
  <si>
    <t>Ricky</t>
  </si>
  <si>
    <t>Top Tenancy Cleaning</t>
  </si>
  <si>
    <t>16 Lyon Road</t>
  </si>
  <si>
    <t>02037458234</t>
  </si>
  <si>
    <t>Coburn</t>
  </si>
  <si>
    <t>www.toptenancycleaning.co.uk</t>
  </si>
  <si>
    <t>Capital Cleaning North West Ltd</t>
  </si>
  <si>
    <t>5 Grove Avenue</t>
  </si>
  <si>
    <t>Wirral</t>
  </si>
  <si>
    <t>CH60 7SX</t>
  </si>
  <si>
    <t>01513427861</t>
  </si>
  <si>
    <t>Brian</t>
  </si>
  <si>
    <t>Flanagan</t>
  </si>
  <si>
    <t>M Moore Industrial Cleaners Ltd</t>
  </si>
  <si>
    <t>10 Littleover Avenue</t>
  </si>
  <si>
    <t>Oak Tree Lane</t>
  </si>
  <si>
    <t>Mansfield</t>
  </si>
  <si>
    <t>NG18 3RD</t>
  </si>
  <si>
    <t>07712763232</t>
  </si>
  <si>
    <t>Malcolm</t>
  </si>
  <si>
    <t>malcolm.moore60@ntlworld.com</t>
  </si>
  <si>
    <t>www.mooreindustrialcleaners.co.uk</t>
  </si>
  <si>
    <t>Lunar Cleaning</t>
  </si>
  <si>
    <t>45a Preston Road</t>
  </si>
  <si>
    <t>Brighton</t>
  </si>
  <si>
    <t>BN1 4QE</t>
  </si>
  <si>
    <t>07500966446</t>
  </si>
  <si>
    <t>Chloe</t>
  </si>
  <si>
    <t>Zamora</t>
  </si>
  <si>
    <t>chloe@lunarcleaning.co.uk</t>
  </si>
  <si>
    <t>www.lunarcleaning.co.uk</t>
  </si>
  <si>
    <t>Cleaning Services Watford</t>
  </si>
  <si>
    <t>68 Cassiobury Park Avenue</t>
  </si>
  <si>
    <t>Watford</t>
  </si>
  <si>
    <t>WD18 7LE</t>
  </si>
  <si>
    <t>02031292417</t>
  </si>
  <si>
    <t>Allan</t>
  </si>
  <si>
    <t>Eco Kleen</t>
  </si>
  <si>
    <t>25 Electric Avenue</t>
  </si>
  <si>
    <t>EN3 7GD</t>
  </si>
  <si>
    <t>Zasha</t>
  </si>
  <si>
    <t>Teace</t>
  </si>
  <si>
    <t>Lion Commercial Cleaning Ltd</t>
  </si>
  <si>
    <t>151 High Street</t>
  </si>
  <si>
    <t>SO14 2BT</t>
  </si>
  <si>
    <t>08000776799</t>
  </si>
  <si>
    <t>Nik</t>
  </si>
  <si>
    <t>Shore</t>
  </si>
  <si>
    <t>info@lionccl.co.uk</t>
  </si>
  <si>
    <t>www.lionccl.co.uk</t>
  </si>
  <si>
    <t>Pure Cleaning &amp; Maintenance</t>
  </si>
  <si>
    <t>3 Ravenbank Road</t>
  </si>
  <si>
    <t>Luton</t>
  </si>
  <si>
    <t>LU2 8EJ</t>
  </si>
  <si>
    <t>01582723390</t>
  </si>
  <si>
    <t>Minster Cleaning Office Cleaning in Warrington Wigan &amp; Chester</t>
  </si>
  <si>
    <t>Newspaper House</t>
  </si>
  <si>
    <t>Tannery Lane</t>
  </si>
  <si>
    <t>Penketh</t>
  </si>
  <si>
    <t>WA5 2UD</t>
  </si>
  <si>
    <t>Granger</t>
  </si>
  <si>
    <t>Amanda's Domestic Cleaners</t>
  </si>
  <si>
    <t>109 Chester Road</t>
  </si>
  <si>
    <t>Northwich</t>
  </si>
  <si>
    <t>CW8 1HH</t>
  </si>
  <si>
    <t>07818057324</t>
  </si>
  <si>
    <t>Amanda</t>
  </si>
  <si>
    <t>Randall</t>
  </si>
  <si>
    <t>Heaven Cleaning</t>
  </si>
  <si>
    <t>9 Cheltenham Court</t>
  </si>
  <si>
    <t>30 Marsh Lane</t>
  </si>
  <si>
    <t>HA7 4HE</t>
  </si>
  <si>
    <t>07958984333</t>
  </si>
  <si>
    <t>Harris</t>
  </si>
  <si>
    <t>www.heavencleaning.co.uk</t>
  </si>
  <si>
    <t>Chim-me-sweep &amp; Chim-me-build</t>
  </si>
  <si>
    <t>226 Railway House</t>
  </si>
  <si>
    <t>14 Chertsey Road</t>
  </si>
  <si>
    <t>Woking</t>
  </si>
  <si>
    <t>GU21 5AH</t>
  </si>
  <si>
    <t>01483550943</t>
  </si>
  <si>
    <t>Ryan</t>
  </si>
  <si>
    <t>Gibbs</t>
  </si>
  <si>
    <t>www.chim-me-sweep.co.uk</t>
  </si>
  <si>
    <t>Molly Maid Farnborough</t>
  </si>
  <si>
    <t>24d Camp Road</t>
  </si>
  <si>
    <t>Farnborough</t>
  </si>
  <si>
    <t>GU14 6EW</t>
  </si>
  <si>
    <t>Bryony</t>
  </si>
  <si>
    <t>Dalgleish</t>
  </si>
  <si>
    <t>info@mollymaidfarnborough.co.uk</t>
  </si>
  <si>
    <t>www.mollymaid.co.uk</t>
  </si>
  <si>
    <t>Diyclean Ltd</t>
  </si>
  <si>
    <t>4th Floor</t>
  </si>
  <si>
    <t>86-90 Paul Street</t>
  </si>
  <si>
    <t>EC2A 4NE</t>
  </si>
  <si>
    <t>02033899571</t>
  </si>
  <si>
    <t>Ria</t>
  </si>
  <si>
    <t>www.diyclean.co.uk</t>
  </si>
  <si>
    <t>The Cleanologists</t>
  </si>
  <si>
    <t>35 Barwell</t>
  </si>
  <si>
    <t>Wantage</t>
  </si>
  <si>
    <t>OX12 9AZ</t>
  </si>
  <si>
    <t>Scowen</t>
  </si>
  <si>
    <t>www.cleanologists.co.uk</t>
  </si>
  <si>
    <t>Merlin Environmental</t>
  </si>
  <si>
    <t>PO Box 112</t>
  </si>
  <si>
    <t>Carshalton</t>
  </si>
  <si>
    <t>SM5 4XT</t>
  </si>
  <si>
    <t>08000377332</t>
  </si>
  <si>
    <t>Ann</t>
  </si>
  <si>
    <t>Juson</t>
  </si>
  <si>
    <t>ann@merlinenvironmental.co.uk</t>
  </si>
  <si>
    <t>www.merlinenvironmental.co.uk</t>
  </si>
  <si>
    <t>Cleantec Services Ltd</t>
  </si>
  <si>
    <t>Unit 2</t>
  </si>
  <si>
    <t>Handford Court</t>
  </si>
  <si>
    <t>WD25 9EJ</t>
  </si>
  <si>
    <t>01923671181</t>
  </si>
  <si>
    <t>Roachford</t>
  </si>
  <si>
    <t>www.cleantecservices.co.uk</t>
  </si>
  <si>
    <t>Solo Office Cleaning</t>
  </si>
  <si>
    <t>17 Hugh Mews</t>
  </si>
  <si>
    <t>SW1V 1QH</t>
  </si>
  <si>
    <t>02072339491</t>
  </si>
  <si>
    <t>Avares</t>
  </si>
  <si>
    <t>Manuel</t>
  </si>
  <si>
    <t>A G Pest Management</t>
  </si>
  <si>
    <t>Unit 11 Longfields Court</t>
  </si>
  <si>
    <t>Wharncliffe Business Park</t>
  </si>
  <si>
    <t>Barnsley</t>
  </si>
  <si>
    <t>S71 3GN</t>
  </si>
  <si>
    <t>01226288844</t>
  </si>
  <si>
    <t>Adrian</t>
  </si>
  <si>
    <t>Gough</t>
  </si>
  <si>
    <t>adrian@agpestmanagement.co.uk</t>
  </si>
  <si>
    <t>www.agpestmanagement.co.uk</t>
  </si>
  <si>
    <t>Clean Force</t>
  </si>
  <si>
    <t>Hollands Business Centre</t>
  </si>
  <si>
    <t>21-27 Hollands Road</t>
  </si>
  <si>
    <t>Haverhill</t>
  </si>
  <si>
    <t>CB9 8PU</t>
  </si>
  <si>
    <t>08450537445</t>
  </si>
  <si>
    <t>Steve</t>
  </si>
  <si>
    <t>Collins</t>
  </si>
  <si>
    <t>Hardman Cleaning Services</t>
  </si>
  <si>
    <t>9 Lower Appleton Road</t>
  </si>
  <si>
    <t>Widnes</t>
  </si>
  <si>
    <t>WA8 6HQ</t>
  </si>
  <si>
    <t>01514201657</t>
  </si>
  <si>
    <t>Hardman</t>
  </si>
  <si>
    <t>hardman2@ntlworld.com</t>
  </si>
  <si>
    <t>www.hardmancleaning.co.uk</t>
  </si>
  <si>
    <t>Pest Control Wembley</t>
  </si>
  <si>
    <t>Malaysia House</t>
  </si>
  <si>
    <t>57 Trafalgar Square</t>
  </si>
  <si>
    <t>WC2N 5DU</t>
  </si>
  <si>
    <t>02034045177</t>
  </si>
  <si>
    <t>Alan</t>
  </si>
  <si>
    <t>Perry</t>
  </si>
  <si>
    <t>www.pantherpestcontrol.co.uk</t>
  </si>
  <si>
    <t>London Cleaner</t>
  </si>
  <si>
    <t>310b Green Lanes</t>
  </si>
  <si>
    <t>N13 5TT</t>
  </si>
  <si>
    <t>02088849142</t>
  </si>
  <si>
    <t>info@london-cleaner.co.uk</t>
  </si>
  <si>
    <t>www.london-cleaner.co.uk</t>
  </si>
  <si>
    <t>Glasshouse Cleaning Services</t>
  </si>
  <si>
    <t>Flat 5-10 Parkview Mansizz</t>
  </si>
  <si>
    <t>Green Lanes</t>
  </si>
  <si>
    <t>N4 1DP</t>
  </si>
  <si>
    <t>02037156732</t>
  </si>
  <si>
    <t>Busari</t>
  </si>
  <si>
    <t>Iclean Commercial Cleaning Services</t>
  </si>
  <si>
    <t>Prioryfield Business Centre</t>
  </si>
  <si>
    <t>20 Cannon Street</t>
  </si>
  <si>
    <t>TA1 1SW</t>
  </si>
  <si>
    <t>Woodcock</t>
  </si>
  <si>
    <t>www.icleanuk.co.uk</t>
  </si>
  <si>
    <t>Isocleanse Ltd</t>
  </si>
  <si>
    <t>4 Grendale Avenue</t>
  </si>
  <si>
    <t>Hazel Grove</t>
  </si>
  <si>
    <t>SK7 6LJ</t>
  </si>
  <si>
    <t>01612777696</t>
  </si>
  <si>
    <t>Toomey</t>
  </si>
  <si>
    <t>dan@isocleanse.com</t>
  </si>
  <si>
    <t>www.isocleanse.com</t>
  </si>
  <si>
    <t>Roehampton Carpet Cleaners</t>
  </si>
  <si>
    <t>85 Roehampton Lane</t>
  </si>
  <si>
    <t>SW15 5NY</t>
  </si>
  <si>
    <t>02037439297</t>
  </si>
  <si>
    <t>Hall</t>
  </si>
  <si>
    <t>Super Clean Express</t>
  </si>
  <si>
    <t>5 Sedge Mead</t>
  </si>
  <si>
    <t>Frome</t>
  </si>
  <si>
    <t>BA11 2JB</t>
  </si>
  <si>
    <t>01373455454</t>
  </si>
  <si>
    <t>Bartlett</t>
  </si>
  <si>
    <t>www.supercleanexpress.co.uk</t>
  </si>
  <si>
    <t>Book-a-cleaner</t>
  </si>
  <si>
    <t>139 Maryland Street</t>
  </si>
  <si>
    <t>E15 1JD</t>
  </si>
  <si>
    <t>07448211721</t>
  </si>
  <si>
    <t>Aleksandar</t>
  </si>
  <si>
    <t>Ivanov</t>
  </si>
  <si>
    <t>www.book-a-cleaner.net</t>
  </si>
  <si>
    <t>Cobthorne Cleaning &amp; Maintenance</t>
  </si>
  <si>
    <t>Unit K4 Kent Kraft Industrial Estate</t>
  </si>
  <si>
    <t>Lower Road</t>
  </si>
  <si>
    <t>Northfleet</t>
  </si>
  <si>
    <t>Gravesend</t>
  </si>
  <si>
    <t>DA11 9SR</t>
  </si>
  <si>
    <t>01322383197</t>
  </si>
  <si>
    <t>Partridge</t>
  </si>
  <si>
    <t>david@cobthornecleaning.com</t>
  </si>
  <si>
    <t>www.cobthornecleaning.com</t>
  </si>
  <si>
    <t>Crest Hygiene Services Ltd</t>
  </si>
  <si>
    <t>Unit 14e Calderdale Business Park</t>
  </si>
  <si>
    <t>Club Lane</t>
  </si>
  <si>
    <t>Halifax</t>
  </si>
  <si>
    <t>HX2 8DB</t>
  </si>
  <si>
    <t>08452723623</t>
  </si>
  <si>
    <t>Tracy</t>
  </si>
  <si>
    <t>www.cresthygieneservices.co.uk</t>
  </si>
  <si>
    <t>E C M S</t>
  </si>
  <si>
    <t>The Cottage</t>
  </si>
  <si>
    <t>Hartley Bottom Road</t>
  </si>
  <si>
    <t>Longfield</t>
  </si>
  <si>
    <t>DA3 8LF</t>
  </si>
  <si>
    <t>01474876800</t>
  </si>
  <si>
    <t>Grimsley</t>
  </si>
  <si>
    <t>www.ecms-ltd.co.uk</t>
  </si>
  <si>
    <t>L P C Cleaning</t>
  </si>
  <si>
    <t>Crest House</t>
  </si>
  <si>
    <t>102-104 Church Road</t>
  </si>
  <si>
    <t>Teddington</t>
  </si>
  <si>
    <t>TW11 8PY</t>
  </si>
  <si>
    <t>07903455684</t>
  </si>
  <si>
    <t>Kristina</t>
  </si>
  <si>
    <t>Szyda</t>
  </si>
  <si>
    <t>UK Clean</t>
  </si>
  <si>
    <t>156 Aylesbury Road</t>
  </si>
  <si>
    <t>Bierton</t>
  </si>
  <si>
    <t>Aylesbury</t>
  </si>
  <si>
    <t>HP22 5DL</t>
  </si>
  <si>
    <t>01296330223</t>
  </si>
  <si>
    <t>Heffer</t>
  </si>
  <si>
    <t>www.ukclean.co.uk</t>
  </si>
  <si>
    <t>Essex Office Services London Ltd</t>
  </si>
  <si>
    <t>41a Rothbury Avenue</t>
  </si>
  <si>
    <t>Rainham</t>
  </si>
  <si>
    <t>RM13 9HY</t>
  </si>
  <si>
    <t>Jazz</t>
  </si>
  <si>
    <t>Singh</t>
  </si>
  <si>
    <t>Buckingham Housemaids Ltd</t>
  </si>
  <si>
    <t>35 Lime Avenue</t>
  </si>
  <si>
    <t>Buckingham</t>
  </si>
  <si>
    <t>MK18 7JJ</t>
  </si>
  <si>
    <t>07734387433</t>
  </si>
  <si>
    <t>Harland</t>
  </si>
  <si>
    <t>Dazzle Cleaning Services Cardiff Ltd</t>
  </si>
  <si>
    <t>Unit 82 Portmanmoor Road Industrial Estate</t>
  </si>
  <si>
    <t>CF24 5HB</t>
  </si>
  <si>
    <t>02920485427</t>
  </si>
  <si>
    <t>Russell</t>
  </si>
  <si>
    <t>darren.russell@daz-zle.co.uk</t>
  </si>
  <si>
    <t>www.dazzlecleaningcardiff.co.uk</t>
  </si>
  <si>
    <t>The Norfolk Cleaning Group</t>
  </si>
  <si>
    <t>Unit 2a Stanford Tuck Road</t>
  </si>
  <si>
    <t>North Walsham</t>
  </si>
  <si>
    <t>NR28 0TY</t>
  </si>
  <si>
    <t>Murther</t>
  </si>
  <si>
    <t>www.norfolk-cleaning.co.uk</t>
  </si>
  <si>
    <t>B R S Cleaning Contractors Ltd</t>
  </si>
  <si>
    <t>121 Brooker Road</t>
  </si>
  <si>
    <t>Waltham Abbey</t>
  </si>
  <si>
    <t>EN9 1JH</t>
  </si>
  <si>
    <t>01992676392</t>
  </si>
  <si>
    <t>Hannah</t>
  </si>
  <si>
    <t>Uruci</t>
  </si>
  <si>
    <t>hannah@brscontractors.co.uk</t>
  </si>
  <si>
    <t>www.brscontractors.co.uk</t>
  </si>
  <si>
    <t>Bright Hygiene Management London Ltd</t>
  </si>
  <si>
    <t>Omega House Unit 7 Sarbir Industrial Park</t>
  </si>
  <si>
    <t>Cambridge Road</t>
  </si>
  <si>
    <t>Harlow</t>
  </si>
  <si>
    <t>CM20 2EU</t>
  </si>
  <si>
    <t>01480479316</t>
  </si>
  <si>
    <t>www.brighthygiene.co.uk</t>
  </si>
  <si>
    <t>Boiler Cover UK</t>
  </si>
  <si>
    <t>14 Danbury Mews</t>
  </si>
  <si>
    <t>Wallington</t>
  </si>
  <si>
    <t>SM6 0BY</t>
  </si>
  <si>
    <t>02087738116</t>
  </si>
  <si>
    <t>Copland</t>
  </si>
  <si>
    <t>tony.copland@boilercover.uk.com</t>
  </si>
  <si>
    <t>www.boilercover.uk.com</t>
  </si>
  <si>
    <t>Cleanrite Services</t>
  </si>
  <si>
    <t>10 Nab Hill Avenue</t>
  </si>
  <si>
    <t>Leek</t>
  </si>
  <si>
    <t>ST13 8EE</t>
  </si>
  <si>
    <t>Chawner</t>
  </si>
  <si>
    <t>Bevis Cleaning Solutions</t>
  </si>
  <si>
    <t>74 Paynes Road</t>
  </si>
  <si>
    <t>SO15 3BY</t>
  </si>
  <si>
    <t>07754382663</t>
  </si>
  <si>
    <t>Bevis</t>
  </si>
  <si>
    <t>kev@beviscleaning.co.uk</t>
  </si>
  <si>
    <t>www.beviscleaning.co.uk</t>
  </si>
  <si>
    <t>D Dawson</t>
  </si>
  <si>
    <t>36 St Sulien</t>
  </si>
  <si>
    <t>Luxulyan</t>
  </si>
  <si>
    <t>Bodmin</t>
  </si>
  <si>
    <t>PL30 5EB</t>
  </si>
  <si>
    <t>07771700048</t>
  </si>
  <si>
    <t>Dawson</t>
  </si>
  <si>
    <t>Ace Cleaning Domestic Ltd</t>
  </si>
  <si>
    <t>Innovation House</t>
  </si>
  <si>
    <t>Molly Millars Close</t>
  </si>
  <si>
    <t>Wokingham</t>
  </si>
  <si>
    <t>RG41 2RX</t>
  </si>
  <si>
    <t>01189794830</t>
  </si>
  <si>
    <t>Ambler</t>
  </si>
  <si>
    <t>info@acecleaningdomestic.com</t>
  </si>
  <si>
    <t>www.acecleaningdomestic.com</t>
  </si>
  <si>
    <t>Bayleaf Facilities Management Ltd</t>
  </si>
  <si>
    <t>42 Upper Grosvenor Street</t>
  </si>
  <si>
    <t>W1K 2NH</t>
  </si>
  <si>
    <t>02072406060</t>
  </si>
  <si>
    <t>Clements</t>
  </si>
  <si>
    <t>pc@bayleaffacilities.com</t>
  </si>
  <si>
    <t>Commercial Caretakers</t>
  </si>
  <si>
    <t>Clifton House</t>
  </si>
  <si>
    <t>Glebelands Road</t>
  </si>
  <si>
    <t>Knutsford</t>
  </si>
  <si>
    <t>WA16 9EA</t>
  </si>
  <si>
    <t>Church</t>
  </si>
  <si>
    <t>commercialcaretakers@aol.com</t>
  </si>
  <si>
    <t>Allpest</t>
  </si>
  <si>
    <t>31 Foxhall Road</t>
  </si>
  <si>
    <t>OX11 7AQ</t>
  </si>
  <si>
    <t>01483299120</t>
  </si>
  <si>
    <t>Stacy</t>
  </si>
  <si>
    <t>Pannet</t>
  </si>
  <si>
    <t>Allstar Clean</t>
  </si>
  <si>
    <t>5 Rowland Hill Court</t>
  </si>
  <si>
    <t>1 Osney Lane</t>
  </si>
  <si>
    <t>OX1 1LE</t>
  </si>
  <si>
    <t>07446824205</t>
  </si>
  <si>
    <t>Rubens</t>
  </si>
  <si>
    <t>Parposa</t>
  </si>
  <si>
    <t>info@allstaroxford.co.uk</t>
  </si>
  <si>
    <t>R S O Cleaning</t>
  </si>
  <si>
    <t>16 Stracey Road</t>
  </si>
  <si>
    <t>E7 0HG</t>
  </si>
  <si>
    <t>07946762284</t>
  </si>
  <si>
    <t>Osagie</t>
  </si>
  <si>
    <t>Tardis Environmental</t>
  </si>
  <si>
    <t>3 Tyne Road</t>
  </si>
  <si>
    <t>SG19 1SA</t>
  </si>
  <si>
    <t>08007310589</t>
  </si>
  <si>
    <t xml:space="preserve">Mr </t>
  </si>
  <si>
    <t xml:space="preserve">Richard </t>
  </si>
  <si>
    <t xml:space="preserve">Wright </t>
  </si>
  <si>
    <t xml:space="preserve">Manager </t>
  </si>
  <si>
    <t>richard.wright@tardishire.co.uk</t>
  </si>
  <si>
    <t>www.tardishire.co.uk</t>
  </si>
  <si>
    <t>Alpha Cleanse</t>
  </si>
  <si>
    <t>11 King Stephen Close</t>
  </si>
  <si>
    <t>Exeter</t>
  </si>
  <si>
    <t>EX4 4LX</t>
  </si>
  <si>
    <t>Johns</t>
  </si>
  <si>
    <t>www.alphacleanseonline.co.uk</t>
  </si>
  <si>
    <t>Babsy Cleaning</t>
  </si>
  <si>
    <t>4 Bridle Mews</t>
  </si>
  <si>
    <t>E1 8ZB</t>
  </si>
  <si>
    <t>02039839746</t>
  </si>
  <si>
    <t>Babatunde</t>
  </si>
  <si>
    <t>Olonade</t>
  </si>
  <si>
    <t>Mr Bright's Ltd</t>
  </si>
  <si>
    <t>Brights Court</t>
  </si>
  <si>
    <t>Austin Fields</t>
  </si>
  <si>
    <t>King's Lynn</t>
  </si>
  <si>
    <t>PE30 1PH</t>
  </si>
  <si>
    <t>01553773209</t>
  </si>
  <si>
    <t>Marcus</t>
  </si>
  <si>
    <t>Mallett</t>
  </si>
  <si>
    <t>www.brightscleaning.com</t>
  </si>
  <si>
    <t>F M Alliance Ltd</t>
  </si>
  <si>
    <t>Swan House Passfield Business Centre</t>
  </si>
  <si>
    <t>Lynchborough Road</t>
  </si>
  <si>
    <t>Passfield</t>
  </si>
  <si>
    <t>Liphook</t>
  </si>
  <si>
    <t>GU30 7SB</t>
  </si>
  <si>
    <t>01428751818</t>
  </si>
  <si>
    <t>Hollis</t>
  </si>
  <si>
    <t>adrian@fm-alliance.co.uk</t>
  </si>
  <si>
    <t>www.alliancecleaning.co.uk</t>
  </si>
  <si>
    <t>Crystal Clean</t>
  </si>
  <si>
    <t>138 Stainbank Road</t>
  </si>
  <si>
    <t>Kendal</t>
  </si>
  <si>
    <t>Cumbria</t>
  </si>
  <si>
    <t>LA9 5BE</t>
  </si>
  <si>
    <t>Christine</t>
  </si>
  <si>
    <t>www.crystalcleancumbria.co.uk</t>
  </si>
  <si>
    <t>Hertfordshire Cleaning Solutions</t>
  </si>
  <si>
    <t>177 High Street</t>
  </si>
  <si>
    <t>Arlesey</t>
  </si>
  <si>
    <t>SG15 6SZ</t>
  </si>
  <si>
    <t>07799895828</t>
  </si>
  <si>
    <t>www.hertfordshirecleaningsolutions.co.uk</t>
  </si>
  <si>
    <t>Maid Just for You</t>
  </si>
  <si>
    <t>9 St Michaels Court</t>
  </si>
  <si>
    <t>Ruscombe</t>
  </si>
  <si>
    <t>RG10 9UF</t>
  </si>
  <si>
    <t>07847622760</t>
  </si>
  <si>
    <t>Marti</t>
  </si>
  <si>
    <t>Toth</t>
  </si>
  <si>
    <t>A &amp; R Cleaning Services</t>
  </si>
  <si>
    <t>Unit 49 Tondu Enterprise Centre</t>
  </si>
  <si>
    <t>Bryn Road</t>
  </si>
  <si>
    <t>Aberkenfig</t>
  </si>
  <si>
    <t>Bridgend</t>
  </si>
  <si>
    <t>CF32 9BS</t>
  </si>
  <si>
    <t>01656713950</t>
  </si>
  <si>
    <t>Ashley</t>
  </si>
  <si>
    <t>ashley@ars-services.co.uk</t>
  </si>
  <si>
    <t>www.arcs-cleaning.co.uk</t>
  </si>
  <si>
    <t>Your Home Cleaner</t>
  </si>
  <si>
    <t>14 Youens Drive</t>
  </si>
  <si>
    <t>Thame</t>
  </si>
  <si>
    <t>OX9 3ZG</t>
  </si>
  <si>
    <t>07847284093</t>
  </si>
  <si>
    <t>Emma</t>
  </si>
  <si>
    <t>A Pure Clean</t>
  </si>
  <si>
    <t>34 Channel View Road</t>
  </si>
  <si>
    <t>Portland</t>
  </si>
  <si>
    <t>DT5 2AY</t>
  </si>
  <si>
    <t>Jamie</t>
  </si>
  <si>
    <t>Bennett</t>
  </si>
  <si>
    <t>www.apureclean.co.uk</t>
  </si>
  <si>
    <t>Crown Cleaning Services Ltd</t>
  </si>
  <si>
    <t>55-57 Park Royal Road</t>
  </si>
  <si>
    <t>Ealing</t>
  </si>
  <si>
    <t>NW10 7LR</t>
  </si>
  <si>
    <t>Samad</t>
  </si>
  <si>
    <t>Assad</t>
  </si>
  <si>
    <t>info@crown-cleaningservices.co.uk</t>
  </si>
  <si>
    <t>www.crown-cleaningservices.co.uk</t>
  </si>
  <si>
    <t>Merry Mops Cleaning &amp; Ironing Services</t>
  </si>
  <si>
    <t>78 Winstanley Road</t>
  </si>
  <si>
    <t>Saffron Walden</t>
  </si>
  <si>
    <t>CB11 3EX</t>
  </si>
  <si>
    <t>01799522722</t>
  </si>
  <si>
    <t>Jackie</t>
  </si>
  <si>
    <t>Swatton</t>
  </si>
  <si>
    <t>Hammond Hygiene Solutions</t>
  </si>
  <si>
    <t>Unit Y1 Blaby Industrial Park</t>
  </si>
  <si>
    <t>Winchester Avenue</t>
  </si>
  <si>
    <t>Blaby</t>
  </si>
  <si>
    <t>LE8 4GZ</t>
  </si>
  <si>
    <t>08451304598</t>
  </si>
  <si>
    <t>Hammond</t>
  </si>
  <si>
    <t>www.hammondshygiene.co.uk</t>
  </si>
  <si>
    <t>Citron Hygiene</t>
  </si>
  <si>
    <t>Unit 3 Marquis Court</t>
  </si>
  <si>
    <t>Marquis Drive</t>
  </si>
  <si>
    <t>Moira</t>
  </si>
  <si>
    <t>Swadlincote</t>
  </si>
  <si>
    <t>DE12 6EJ</t>
  </si>
  <si>
    <t>Philip</t>
  </si>
  <si>
    <t>Fantham</t>
  </si>
  <si>
    <t>phil@1stch.co.uk</t>
  </si>
  <si>
    <t>www.citronhygiene.co.uk</t>
  </si>
  <si>
    <t>Proguard Central Services Ltd</t>
  </si>
  <si>
    <t>7 West Downs Close</t>
  </si>
  <si>
    <t>Fareham</t>
  </si>
  <si>
    <t>PO16 7HW</t>
  </si>
  <si>
    <t>01329287941</t>
  </si>
  <si>
    <t>Pedley</t>
  </si>
  <si>
    <t>peter@proguard-group.co.uk</t>
  </si>
  <si>
    <t>www.proguard-group.co.uk</t>
  </si>
  <si>
    <t>Careclean 2000</t>
  </si>
  <si>
    <t>Albion House</t>
  </si>
  <si>
    <t>Albion Close</t>
  </si>
  <si>
    <t>SL2 5DT</t>
  </si>
  <si>
    <t>Ranjit</t>
  </si>
  <si>
    <t>Bains</t>
  </si>
  <si>
    <t>ranjit.bains@careclean2000.co.uk</t>
  </si>
  <si>
    <t>www.careclean2000.co.uk</t>
  </si>
  <si>
    <t>The Sparkle Oven Cleaning Co</t>
  </si>
  <si>
    <t>M J S House</t>
  </si>
  <si>
    <t>425 Wisbech Road</t>
  </si>
  <si>
    <t>March</t>
  </si>
  <si>
    <t>PE15 0BA</t>
  </si>
  <si>
    <t>01354660003</t>
  </si>
  <si>
    <t>tracy@sparkleoven.co.uk</t>
  </si>
  <si>
    <t>www.sparkleoven.co.uk</t>
  </si>
  <si>
    <t>3 Way Cleaning</t>
  </si>
  <si>
    <t>Unit 7 Capstan Centre</t>
  </si>
  <si>
    <t>Thurrock Park Way</t>
  </si>
  <si>
    <t>RM18 7HH</t>
  </si>
  <si>
    <t>anthony@3way.co.uk</t>
  </si>
  <si>
    <t>www.3waycleaning.co.uk</t>
  </si>
  <si>
    <t>Cleaners Now</t>
  </si>
  <si>
    <t>75 Leonard Street</t>
  </si>
  <si>
    <t>EC2A 4QS</t>
  </si>
  <si>
    <t>02037458174</t>
  </si>
  <si>
    <t>Leland</t>
  </si>
  <si>
    <t>Brewer</t>
  </si>
  <si>
    <t>www.cleanersnow.co.uk</t>
  </si>
  <si>
    <t>Ishine Cleaning Solutions</t>
  </si>
  <si>
    <t>Unit 8 City Industrial Park</t>
  </si>
  <si>
    <t>Southern Road</t>
  </si>
  <si>
    <t>SO15 1HA</t>
  </si>
  <si>
    <t>02380839292</t>
  </si>
  <si>
    <t>Rusher</t>
  </si>
  <si>
    <t>info@ishinesolutions.co.uk</t>
  </si>
  <si>
    <t>www.ishinecleaningsolutions.com</t>
  </si>
  <si>
    <t>Supreme Clean Plymouth Ltd</t>
  </si>
  <si>
    <t>Unit 1</t>
  </si>
  <si>
    <t>15 Royal William Yard</t>
  </si>
  <si>
    <t>Plymouth</t>
  </si>
  <si>
    <t>PL1 3RP</t>
  </si>
  <si>
    <t>07792707560</t>
  </si>
  <si>
    <t>Crabtree</t>
  </si>
  <si>
    <t>supremeclean@btinternet.com</t>
  </si>
  <si>
    <t>Lovells House Cleaning</t>
  </si>
  <si>
    <t>6 Sandow Place</t>
  </si>
  <si>
    <t>Kings Hill</t>
  </si>
  <si>
    <t>West Malling</t>
  </si>
  <si>
    <t>ME19 4NZ</t>
  </si>
  <si>
    <t>Nicola</t>
  </si>
  <si>
    <t>Lovell</t>
  </si>
  <si>
    <t>www.lovellshousekeeping.co.uk</t>
  </si>
  <si>
    <t>Hygiene Company</t>
  </si>
  <si>
    <t>Cox Green</t>
  </si>
  <si>
    <t>Ramsden Heath</t>
  </si>
  <si>
    <t>Billericay</t>
  </si>
  <si>
    <t>CM11 1PS</t>
  </si>
  <si>
    <t>www.thehygienecompany.com</t>
  </si>
  <si>
    <t>Sodexo</t>
  </si>
  <si>
    <t>Sir John Moore Barracks</t>
  </si>
  <si>
    <t>Andover Road</t>
  </si>
  <si>
    <t>Winchester</t>
  </si>
  <si>
    <t>SO22 6NQ</t>
  </si>
  <si>
    <t>01962888337</t>
  </si>
  <si>
    <t>Cleanwise Ltd</t>
  </si>
  <si>
    <t>Unit 7 Block B Lion Business Park</t>
  </si>
  <si>
    <t>Dering Way</t>
  </si>
  <si>
    <t>DA12 2DN</t>
  </si>
  <si>
    <t>08452419600</t>
  </si>
  <si>
    <t>www.cleanwiseltd.co.uk</t>
  </si>
  <si>
    <t>A M Services Group</t>
  </si>
  <si>
    <t>Unit A</t>
  </si>
  <si>
    <t>8 Penrod Way</t>
  </si>
  <si>
    <t>Heysham</t>
  </si>
  <si>
    <t>Morecambe</t>
  </si>
  <si>
    <t>LA3 2UZ</t>
  </si>
  <si>
    <t>08453006671</t>
  </si>
  <si>
    <t>Greg</t>
  </si>
  <si>
    <t>O'Brien</t>
  </si>
  <si>
    <t>info@amservicesgroup.co.uk</t>
  </si>
  <si>
    <t>www.amsupportservices.com</t>
  </si>
  <si>
    <t>Vectair Systems</t>
  </si>
  <si>
    <t>Unit 3 Trident Centre</t>
  </si>
  <si>
    <t>Armstrong Road</t>
  </si>
  <si>
    <t>RG24 8NU</t>
  </si>
  <si>
    <t>01256319525</t>
  </si>
  <si>
    <t>Wonnacott</t>
  </si>
  <si>
    <t>www.vectairsystems.com</t>
  </si>
  <si>
    <t>Lancashire Hygiene Ltd</t>
  </si>
  <si>
    <t>10-12 Tollgate Crescent</t>
  </si>
  <si>
    <t>Burscough Industrial Estate</t>
  </si>
  <si>
    <t>Ormskirk</t>
  </si>
  <si>
    <t>L40 8LT</t>
  </si>
  <si>
    <t>01704895100</t>
  </si>
  <si>
    <t>George</t>
  </si>
  <si>
    <t>Fraser</t>
  </si>
  <si>
    <t>sales@lancashirehygiene.co.uk</t>
  </si>
  <si>
    <t>www.lancashirehygiene.co.uk</t>
  </si>
  <si>
    <t>Clean Ups</t>
  </si>
  <si>
    <t>Wooden Hill House</t>
  </si>
  <si>
    <t>10 Southwold</t>
  </si>
  <si>
    <t>Bracknell</t>
  </si>
  <si>
    <t>RG12 8XY</t>
  </si>
  <si>
    <t>01344484414</t>
  </si>
  <si>
    <t>Mounir</t>
  </si>
  <si>
    <t>Chegrouphe</t>
  </si>
  <si>
    <t>www.cleanupsltd.com</t>
  </si>
  <si>
    <t>House Fairies</t>
  </si>
  <si>
    <t>13 Regent Street</t>
  </si>
  <si>
    <t>S70 2EG</t>
  </si>
  <si>
    <t>07908140790</t>
  </si>
  <si>
    <t>Heather</t>
  </si>
  <si>
    <t>Tasker</t>
  </si>
  <si>
    <t>www.house-fairies.co.uk</t>
  </si>
  <si>
    <t>Blackberry Cleaning &amp; Support Services Ltd</t>
  </si>
  <si>
    <t>Mabberleys Stables</t>
  </si>
  <si>
    <t>Front Street</t>
  </si>
  <si>
    <t>East Garston</t>
  </si>
  <si>
    <t>Hungerford</t>
  </si>
  <si>
    <t>RG17 7EU</t>
  </si>
  <si>
    <t>01488648884</t>
  </si>
  <si>
    <t>Yucel</t>
  </si>
  <si>
    <t>Mehmet</t>
  </si>
  <si>
    <t>www.blackberrycleaning.com</t>
  </si>
  <si>
    <t>Steadfast Cleaning</t>
  </si>
  <si>
    <t>Unit 7 Target Business Centre</t>
  </si>
  <si>
    <t>Bircholt Road</t>
  </si>
  <si>
    <t>ME15 9YY</t>
  </si>
  <si>
    <t>01622692235</t>
  </si>
  <si>
    <t>Humphrey</t>
  </si>
  <si>
    <t>robhumphrey@steadfastcleaning.co.uk</t>
  </si>
  <si>
    <t>www.steadfastcleaning.co.uk</t>
  </si>
  <si>
    <t>Feline Cleaners Ltd</t>
  </si>
  <si>
    <t>5a Narrow Way</t>
  </si>
  <si>
    <t>BR2 8JB</t>
  </si>
  <si>
    <t>02082892221</t>
  </si>
  <si>
    <t>Linda</t>
  </si>
  <si>
    <t>Harvey</t>
  </si>
  <si>
    <t>felinecleaners.co.uk</t>
  </si>
  <si>
    <t>First Point</t>
  </si>
  <si>
    <t>Buckingham Gate</t>
  </si>
  <si>
    <t>London Gatwick Airport</t>
  </si>
  <si>
    <t>Gatwick</t>
  </si>
  <si>
    <t>RH6 0NT</t>
  </si>
  <si>
    <t>01293220161</t>
  </si>
  <si>
    <t>Chris</t>
  </si>
  <si>
    <t>Cagienard</t>
  </si>
  <si>
    <t>www.pestsolutions.co.uk</t>
  </si>
  <si>
    <t>E &amp; P Cleaning Contractors</t>
  </si>
  <si>
    <t>3 Saddleback Lane</t>
  </si>
  <si>
    <t>Bassingbourn</t>
  </si>
  <si>
    <t>Royston</t>
  </si>
  <si>
    <t>SG8 5NQ</t>
  </si>
  <si>
    <t>01763243010</t>
  </si>
  <si>
    <t>Edward</t>
  </si>
  <si>
    <t>Clay</t>
  </si>
  <si>
    <t>epcleaningcontractors.co.uk</t>
  </si>
  <si>
    <t>129 Devizes Road</t>
  </si>
  <si>
    <t>Hilperton</t>
  </si>
  <si>
    <t>Trowbridge</t>
  </si>
  <si>
    <t>BA14 7SZ</t>
  </si>
  <si>
    <t>08081154668</t>
  </si>
  <si>
    <t>Jim</t>
  </si>
  <si>
    <t>Jackman</t>
  </si>
  <si>
    <t>www.mollymaid.co.uk/bath</t>
  </si>
  <si>
    <t>Marvins Elite Services Ltd</t>
  </si>
  <si>
    <t>150 Albany Road</t>
  </si>
  <si>
    <t>RM12 4AB</t>
  </si>
  <si>
    <t>01708502393</t>
  </si>
  <si>
    <t>Marvin</t>
  </si>
  <si>
    <t>Baines</t>
  </si>
  <si>
    <t>www.marvinseliteservices.co.uk</t>
  </si>
  <si>
    <t>Bright &amp; Beautiful</t>
  </si>
  <si>
    <t>Suite 129</t>
  </si>
  <si>
    <t>204 Baker Street</t>
  </si>
  <si>
    <t>EN1 3JY</t>
  </si>
  <si>
    <t>02087021420</t>
  </si>
  <si>
    <t>Dunne</t>
  </si>
  <si>
    <t>julie.dunne@brightandbeautifulhome.com</t>
  </si>
  <si>
    <t>www.brightandbeautifulhome.com</t>
  </si>
  <si>
    <t>Spa Cleaning &amp; Maintenance Ltd</t>
  </si>
  <si>
    <t>21 Bellotts Road</t>
  </si>
  <si>
    <t>Bath</t>
  </si>
  <si>
    <t>BA2 3RT</t>
  </si>
  <si>
    <t>01225311766</t>
  </si>
  <si>
    <t>Laslett</t>
  </si>
  <si>
    <t>Orian Property Services</t>
  </si>
  <si>
    <t>93 High Street</t>
  </si>
  <si>
    <t>Wigton</t>
  </si>
  <si>
    <t>CA7 9PG</t>
  </si>
  <si>
    <t>Mckay</t>
  </si>
  <si>
    <t>www.orianpropertyservices.co.uk</t>
  </si>
  <si>
    <t>Blitz Cleaning Services Ltd</t>
  </si>
  <si>
    <t>20 Nutleigh Grove</t>
  </si>
  <si>
    <t>Hitchin</t>
  </si>
  <si>
    <t>SG5 2NH</t>
  </si>
  <si>
    <t>Tania</t>
  </si>
  <si>
    <t>tdk1965@aol.com</t>
  </si>
  <si>
    <t>Chesterton Commercial Cleaning Services</t>
  </si>
  <si>
    <t>6 Hatch Close</t>
  </si>
  <si>
    <t>Kirtlington</t>
  </si>
  <si>
    <t>Kidlington</t>
  </si>
  <si>
    <t>OX5 3JT</t>
  </si>
  <si>
    <t>07912485799</t>
  </si>
  <si>
    <t>Cleaners London Ltd</t>
  </si>
  <si>
    <t>Unit 100 Curtain House</t>
  </si>
  <si>
    <t>134-146 Curtain Road</t>
  </si>
  <si>
    <t>EC2A 3AR</t>
  </si>
  <si>
    <t>02034758344</t>
  </si>
  <si>
    <t>Markus</t>
  </si>
  <si>
    <t>www.cleanerslondon.com</t>
  </si>
  <si>
    <t>Les Femmes de Menage Ltd</t>
  </si>
  <si>
    <t>Unit Four The Old Timber Yard</t>
  </si>
  <si>
    <t>Groombridge Lane</t>
  </si>
  <si>
    <t>Eridge Green</t>
  </si>
  <si>
    <t>Tunbridge Wells</t>
  </si>
  <si>
    <t>TN3 9LB</t>
  </si>
  <si>
    <t>01892860688</t>
  </si>
  <si>
    <t>Ellul</t>
  </si>
  <si>
    <t>www.lfdm.co.uk</t>
  </si>
  <si>
    <t>Gault Hill Farm</t>
  </si>
  <si>
    <t>Cooks Lane</t>
  </si>
  <si>
    <t>Sawtry</t>
  </si>
  <si>
    <t>Huntingdon</t>
  </si>
  <si>
    <t>PE28 5XQ</t>
  </si>
  <si>
    <t>08000430438</t>
  </si>
  <si>
    <t>Rachael</t>
  </si>
  <si>
    <t>Downer</t>
  </si>
  <si>
    <t>queries@servicemastersw.co.uk</t>
  </si>
  <si>
    <t>House So Clean</t>
  </si>
  <si>
    <t>31 Balgowan Street</t>
  </si>
  <si>
    <t>SE18 1EB</t>
  </si>
  <si>
    <t>02071176302</t>
  </si>
  <si>
    <t>Iyamu</t>
  </si>
  <si>
    <t>www.houseofclean.co.uk</t>
  </si>
  <si>
    <t>Albany Cleaning Solutions</t>
  </si>
  <si>
    <t>376 Newport Road</t>
  </si>
  <si>
    <t>CF23 9AE</t>
  </si>
  <si>
    <t>02920487538</t>
  </si>
  <si>
    <t>Tucker</t>
  </si>
  <si>
    <t>info@albanycleaning.co.uk</t>
  </si>
  <si>
    <t>www.albanycleaning.co.uk</t>
  </si>
  <si>
    <t>R J C Solutions Ltd</t>
  </si>
  <si>
    <t>150 Locksway Road</t>
  </si>
  <si>
    <t>Southsea</t>
  </si>
  <si>
    <t>PO4 8LE</t>
  </si>
  <si>
    <t>07545204487</t>
  </si>
  <si>
    <t>Croft</t>
  </si>
  <si>
    <t>www.rjcsolutions.co.uk</t>
  </si>
  <si>
    <t>Maid to Kleen</t>
  </si>
  <si>
    <t>Highfield Avenue</t>
  </si>
  <si>
    <t>Grimsby</t>
  </si>
  <si>
    <t>South Humberside</t>
  </si>
  <si>
    <t>DN32 0JG</t>
  </si>
  <si>
    <t>07512670771</t>
  </si>
  <si>
    <t>Silvester</t>
  </si>
  <si>
    <t>Global Be Ltd</t>
  </si>
  <si>
    <t>49 Exmouth Road</t>
  </si>
  <si>
    <t>E17 7QG</t>
  </si>
  <si>
    <t>07426321575</t>
  </si>
  <si>
    <t>Isokonda</t>
  </si>
  <si>
    <t>Bayolo</t>
  </si>
  <si>
    <t>Triple a Cleaning Supply Ltd</t>
  </si>
  <si>
    <t>Unit 2 Donyland Farm</t>
  </si>
  <si>
    <t>Fingringhoe Road</t>
  </si>
  <si>
    <t>Rowhedge</t>
  </si>
  <si>
    <t>Colchester</t>
  </si>
  <si>
    <t>CO5 7JL</t>
  </si>
  <si>
    <t>01206729431</t>
  </si>
  <si>
    <t>Hutchings</t>
  </si>
  <si>
    <t>hutchingscleaningservices@onetel.net</t>
  </si>
  <si>
    <t>C S C Forecourt Services Ltd</t>
  </si>
  <si>
    <t>Unit 18 Hurlbutt Road</t>
  </si>
  <si>
    <t>Heathcote Industrial Estate</t>
  </si>
  <si>
    <t>Warwick</t>
  </si>
  <si>
    <t>CV34 6TD</t>
  </si>
  <si>
    <t>Binnie</t>
  </si>
  <si>
    <t>john@cscspec.com</t>
  </si>
  <si>
    <t>www.cscspec.com</t>
  </si>
  <si>
    <t>Eco Cleaning Services</t>
  </si>
  <si>
    <t>Unit 21 Steps Industrial Park</t>
  </si>
  <si>
    <t>Magdale</t>
  </si>
  <si>
    <t>Honley</t>
  </si>
  <si>
    <t>Holmfirth</t>
  </si>
  <si>
    <t>HD9 6RA</t>
  </si>
  <si>
    <t>01484290220</t>
  </si>
  <si>
    <t>www.eco-cleaningservices.co.uk</t>
  </si>
  <si>
    <t>Rochelle's Cleaning &amp; Caretaking Ltd</t>
  </si>
  <si>
    <t>28-30 Selsdon Road</t>
  </si>
  <si>
    <t>CR2 6PB</t>
  </si>
  <si>
    <t>02087609613</t>
  </si>
  <si>
    <t>Young-Hoi</t>
  </si>
  <si>
    <t>www.rochelles.co.uk</t>
  </si>
  <si>
    <t>S J M Cleaning Services</t>
  </si>
  <si>
    <t>131 Latchmere Lane</t>
  </si>
  <si>
    <t>Kingston upon Thames</t>
  </si>
  <si>
    <t>KT2 5NX</t>
  </si>
  <si>
    <t>07956354562</t>
  </si>
  <si>
    <t>Mcallister</t>
  </si>
  <si>
    <t>R F Window Cleaning</t>
  </si>
  <si>
    <t>61 Upper Court Road</t>
  </si>
  <si>
    <t>KT19 8RE</t>
  </si>
  <si>
    <t>07815818557</t>
  </si>
  <si>
    <t>Farrell</t>
  </si>
  <si>
    <t>M H Cleaning Solutions Ltd</t>
  </si>
  <si>
    <t>65 Eastwood Road</t>
  </si>
  <si>
    <t>LE2 8DD</t>
  </si>
  <si>
    <t>Henfrey</t>
  </si>
  <si>
    <t>mhcleaningsolutionsltd.co.uk</t>
  </si>
  <si>
    <t>J D K Cleaning</t>
  </si>
  <si>
    <t>Unit 8 Glan Llwyd</t>
  </si>
  <si>
    <t>Tyn Y Bonau Road</t>
  </si>
  <si>
    <t>Pontarddulais</t>
  </si>
  <si>
    <t>Swansea</t>
  </si>
  <si>
    <t>West Glamorgan</t>
  </si>
  <si>
    <t>SA4 8SF</t>
  </si>
  <si>
    <t>01792686524</t>
  </si>
  <si>
    <t>Jack</t>
  </si>
  <si>
    <t>Kelleher</t>
  </si>
  <si>
    <t>www.jdkcleaning.com</t>
  </si>
  <si>
    <t>Easy Clean</t>
  </si>
  <si>
    <t>Unit 4c Osprey Way</t>
  </si>
  <si>
    <t>Eagle Business Park</t>
  </si>
  <si>
    <t>Yaxley</t>
  </si>
  <si>
    <t>PE7 3GT</t>
  </si>
  <si>
    <t>01733244935</t>
  </si>
  <si>
    <t>Rudd</t>
  </si>
  <si>
    <t>leerudd@easyclean-contractors.co.uk</t>
  </si>
  <si>
    <t>www.easyclean-contractors.co.uk</t>
  </si>
  <si>
    <t>Prime Facility Services</t>
  </si>
  <si>
    <t>Unit B3</t>
  </si>
  <si>
    <t>Halesfield 11</t>
  </si>
  <si>
    <t>TF7 4PH</t>
  </si>
  <si>
    <t>08005668894</t>
  </si>
  <si>
    <t>Corina</t>
  </si>
  <si>
    <t>Dennis</t>
  </si>
  <si>
    <t>corina@primefacilityservices.co.uk</t>
  </si>
  <si>
    <t>www.officecleaningwestmidlands.co.uk</t>
  </si>
  <si>
    <t>Time-out</t>
  </si>
  <si>
    <t>410-412 Hempshaw Lane</t>
  </si>
  <si>
    <t>SK1 4QA</t>
  </si>
  <si>
    <t>admin@timeoutservices.co.uk</t>
  </si>
  <si>
    <t>www.timeoutservices.co.uk</t>
  </si>
  <si>
    <t>Supreme Clean Ltd</t>
  </si>
  <si>
    <t>29 Orion Way</t>
  </si>
  <si>
    <t>CM7 9UR</t>
  </si>
  <si>
    <t>01376339719</t>
  </si>
  <si>
    <t>Keeble</t>
  </si>
  <si>
    <t>info@supremeclean-ltd.co.uk</t>
  </si>
  <si>
    <t>www.supremeclean-ltd.co.uk</t>
  </si>
  <si>
    <t>Bio 65 Environmental Cleaners</t>
  </si>
  <si>
    <t>Meriden Road Berkswell</t>
  </si>
  <si>
    <t>Berkswell</t>
  </si>
  <si>
    <t>CV7 7SL</t>
  </si>
  <si>
    <t>01676471538</t>
  </si>
  <si>
    <t>Eddie</t>
  </si>
  <si>
    <t>Business Cleaning Services</t>
  </si>
  <si>
    <t>Jubilee House</t>
  </si>
  <si>
    <t>3 The Drive</t>
  </si>
  <si>
    <t>Great Warley</t>
  </si>
  <si>
    <t>CM13 3FR</t>
  </si>
  <si>
    <t>01268492800</t>
  </si>
  <si>
    <t>Potts</t>
  </si>
  <si>
    <t>info@bcsonline.org.uk</t>
  </si>
  <si>
    <t>www.bcsonline.org.uk</t>
  </si>
  <si>
    <t>Unit 5 Sabre Buildings</t>
  </si>
  <si>
    <t>Sabre Close</t>
  </si>
  <si>
    <t>Heathfield Industrial Estate</t>
  </si>
  <si>
    <t>Newton Abbot</t>
  </si>
  <si>
    <t>TQ12 6TW</t>
  </si>
  <si>
    <t>01626833235</t>
  </si>
  <si>
    <t>Window Services Essex Ltd</t>
  </si>
  <si>
    <t>Flat 6 Priory Court</t>
  </si>
  <si>
    <t>Roots Hall Drive</t>
  </si>
  <si>
    <t>Southend-on-Sea</t>
  </si>
  <si>
    <t>SS2 6HF</t>
  </si>
  <si>
    <t>07838035186</t>
  </si>
  <si>
    <t>C M Property Care Services</t>
  </si>
  <si>
    <t>6 Lea Road</t>
  </si>
  <si>
    <t>Sonning Common</t>
  </si>
  <si>
    <t>RG4 9LJ</t>
  </si>
  <si>
    <t>Vernon</t>
  </si>
  <si>
    <t>Trimmings</t>
  </si>
  <si>
    <t>C S G UK Ltd</t>
  </si>
  <si>
    <t>Unit 4 Westminster Industrial Estate</t>
  </si>
  <si>
    <t>Station Road</t>
  </si>
  <si>
    <t>North Hykeham</t>
  </si>
  <si>
    <t>LN6 3QY</t>
  </si>
  <si>
    <t>Geoff</t>
  </si>
  <si>
    <t>Horton</t>
  </si>
  <si>
    <t>geoff@csgfm.com</t>
  </si>
  <si>
    <t>www.csgfm.com</t>
  </si>
  <si>
    <t>Waltham Black</t>
  </si>
  <si>
    <t>40 Pine Road</t>
  </si>
  <si>
    <t>Bishops Waltham</t>
  </si>
  <si>
    <t>SO32 1EJ</t>
  </si>
  <si>
    <t>Neil</t>
  </si>
  <si>
    <t>Cornmell</t>
  </si>
  <si>
    <t>neil@walthamblack.com</t>
  </si>
  <si>
    <t>www.walthamblack.com</t>
  </si>
  <si>
    <t>G J Treasure Cleaning Contractors</t>
  </si>
  <si>
    <t>Unit 6 Barnack Trading Centre</t>
  </si>
  <si>
    <t>Novers Hill</t>
  </si>
  <si>
    <t>Bedminster</t>
  </si>
  <si>
    <t>BS3 5QE</t>
  </si>
  <si>
    <t>Geoffrey</t>
  </si>
  <si>
    <t>Treasure</t>
  </si>
  <si>
    <t>www.gjtreasure.co.uk</t>
  </si>
  <si>
    <t>3 G Contract Cleaning Ltd</t>
  </si>
  <si>
    <t>Suite 2 Victoria Chambers</t>
  </si>
  <si>
    <t>170-174 South Coast Road</t>
  </si>
  <si>
    <t>Peacehaven</t>
  </si>
  <si>
    <t>BN10 8JH</t>
  </si>
  <si>
    <t>james@3gcleaning.co.uk</t>
  </si>
  <si>
    <t>Yorkshire Wasp Control</t>
  </si>
  <si>
    <t>34 Hazelwood</t>
  </si>
  <si>
    <t>S71 2GE</t>
  </si>
  <si>
    <t>07432381511</t>
  </si>
  <si>
    <t>Tina</t>
  </si>
  <si>
    <t>Godsell</t>
  </si>
  <si>
    <t>www.yorkshirewaspcontrol.co.uk</t>
  </si>
  <si>
    <t>Deboer Cleaning Services</t>
  </si>
  <si>
    <t>14 Moreton Avenue</t>
  </si>
  <si>
    <t>Wellingborough</t>
  </si>
  <si>
    <t>NN8 2JE</t>
  </si>
  <si>
    <t>07973788930</t>
  </si>
  <si>
    <t>Deboer</t>
  </si>
  <si>
    <t>Proact Cleaning Ltd</t>
  </si>
  <si>
    <t>Unit 4 Broughton Grounds</t>
  </si>
  <si>
    <t>Broughton</t>
  </si>
  <si>
    <t>Newport Pagnell</t>
  </si>
  <si>
    <t>MK16 0HZ</t>
  </si>
  <si>
    <t>Claire</t>
  </si>
  <si>
    <t>Sharpe</t>
  </si>
  <si>
    <t>info@proactteam.co.uk</t>
  </si>
  <si>
    <t>Hire House Cleaners London</t>
  </si>
  <si>
    <t>100 Leman Street</t>
  </si>
  <si>
    <t>E1 8EU</t>
  </si>
  <si>
    <t>02034758356</t>
  </si>
  <si>
    <t>Neals</t>
  </si>
  <si>
    <t>www.hirehousecleaner.co.uk</t>
  </si>
  <si>
    <t>H F Pest Control</t>
  </si>
  <si>
    <t>Coolings and Pleasant Garden Centre</t>
  </si>
  <si>
    <t>Knockholt</t>
  </si>
  <si>
    <t>TN14 7LJ</t>
  </si>
  <si>
    <t>01622872590</t>
  </si>
  <si>
    <t>Karl</t>
  </si>
  <si>
    <t>Robertson</t>
  </si>
  <si>
    <t>www.hawkforcefalconry.co.uk</t>
  </si>
  <si>
    <t>Enterprise Services Group Ltd</t>
  </si>
  <si>
    <t>Enterprise House</t>
  </si>
  <si>
    <t>Foundry Lane</t>
  </si>
  <si>
    <t>Horsham</t>
  </si>
  <si>
    <t>RH13 5PX</t>
  </si>
  <si>
    <t>Ellis</t>
  </si>
  <si>
    <t>www.enterpriseservices.co.uk</t>
  </si>
  <si>
    <t>Green Man Oven Cleaning</t>
  </si>
  <si>
    <t>8 Selworthy Road</t>
  </si>
  <si>
    <t>ST6 8PL</t>
  </si>
  <si>
    <t>01782880065</t>
  </si>
  <si>
    <t>Coleman</t>
  </si>
  <si>
    <t>www.greenman-ovencleaning.co.uk</t>
  </si>
  <si>
    <t>Instakil</t>
  </si>
  <si>
    <t>3 Aldermans Hill</t>
  </si>
  <si>
    <t>Hockley</t>
  </si>
  <si>
    <t>SS5 4RP</t>
  </si>
  <si>
    <t>01702870347</t>
  </si>
  <si>
    <t>chris@instakil.net</t>
  </si>
  <si>
    <t>www.instakil.net</t>
  </si>
  <si>
    <t>Cleaner Best Services</t>
  </si>
  <si>
    <t>Unit 2 Victoria Way</t>
  </si>
  <si>
    <t>Pride Park</t>
  </si>
  <si>
    <t>DE24 8AN</t>
  </si>
  <si>
    <t>08006891333</t>
  </si>
  <si>
    <t>Otoo</t>
  </si>
  <si>
    <t>josephotoo@cleanerbest.co.uk</t>
  </si>
  <si>
    <t>www.cleanerbest.co.uk</t>
  </si>
  <si>
    <t>Spinaclean Ltd</t>
  </si>
  <si>
    <t>Unit 33 Cornwell Business Park</t>
  </si>
  <si>
    <t>Salthouse Road</t>
  </si>
  <si>
    <t>Brackmills Industrial Estate</t>
  </si>
  <si>
    <t>NN4 7EX</t>
  </si>
  <si>
    <t>01604968700</t>
  </si>
  <si>
    <t>Whiting</t>
  </si>
  <si>
    <t>andy@spinaclean.com</t>
  </si>
  <si>
    <t>www.spinaclean.com</t>
  </si>
  <si>
    <t>Thundersley Cleaning Services</t>
  </si>
  <si>
    <t>49 Broadlands</t>
  </si>
  <si>
    <t>Benfleet</t>
  </si>
  <si>
    <t>SS7 3BD</t>
  </si>
  <si>
    <t>Bryan</t>
  </si>
  <si>
    <t>Fogg</t>
  </si>
  <si>
    <t>Aj's Window Cleaning</t>
  </si>
  <si>
    <t>5 Haddon Way</t>
  </si>
  <si>
    <t>Carlyon Bay</t>
  </si>
  <si>
    <t>St Austell</t>
  </si>
  <si>
    <t>PL25 3QG</t>
  </si>
  <si>
    <t>Cosway</t>
  </si>
  <si>
    <t>adam@ajswc.co.uk</t>
  </si>
  <si>
    <t>www.ajswc.co.uk</t>
  </si>
  <si>
    <t>Nationwide Cleaners Buckinghamshire</t>
  </si>
  <si>
    <t>48 Watchet Lane</t>
  </si>
  <si>
    <t>Holmer Green</t>
  </si>
  <si>
    <t>HP15 6UG</t>
  </si>
  <si>
    <t>Allen</t>
  </si>
  <si>
    <t>Postlethwaite</t>
  </si>
  <si>
    <t>bucks@nationwidecleaners.co.uk</t>
  </si>
  <si>
    <t>A &amp; E Domestic Cleaning Services</t>
  </si>
  <si>
    <t>75 Ashbourne</t>
  </si>
  <si>
    <t>RG12 8SH</t>
  </si>
  <si>
    <t>eddie@ironeasy.co.uk</t>
  </si>
  <si>
    <t>Sparkling Domestic Services</t>
  </si>
  <si>
    <t>Springdale Main Road</t>
  </si>
  <si>
    <t>Marchwood</t>
  </si>
  <si>
    <t>SO40 4UB</t>
  </si>
  <si>
    <t>Lorraine</t>
  </si>
  <si>
    <t>Clark</t>
  </si>
  <si>
    <t>www.sparklingdomesticservices.co.uk</t>
  </si>
  <si>
    <t>Customer X Ltd</t>
  </si>
  <si>
    <t>77 Gosfield Road</t>
  </si>
  <si>
    <t>RM8 1JY</t>
  </si>
  <si>
    <t>Atamas</t>
  </si>
  <si>
    <t>Garilov</t>
  </si>
  <si>
    <t>Guest &amp; Sons</t>
  </si>
  <si>
    <t>Cherry Trees</t>
  </si>
  <si>
    <t>Delmonden Lane</t>
  </si>
  <si>
    <t>Hawkhurst</t>
  </si>
  <si>
    <t>Cranbrook</t>
  </si>
  <si>
    <t>TN18 4XB</t>
  </si>
  <si>
    <t>01580753357</t>
  </si>
  <si>
    <t>Guest</t>
  </si>
  <si>
    <t>nigel@guestandsons.co.uk</t>
  </si>
  <si>
    <t>Chalcot House Services Ltd</t>
  </si>
  <si>
    <t>17 Hanover Square</t>
  </si>
  <si>
    <t>W1S 1BN</t>
  </si>
  <si>
    <t>02077222533</t>
  </si>
  <si>
    <t>Hanson</t>
  </si>
  <si>
    <t>paul.hanson@chalcot.com</t>
  </si>
  <si>
    <t>www.chalcot.com</t>
  </si>
  <si>
    <t>Cleaners Southfields Ltd</t>
  </si>
  <si>
    <t>Unit 3</t>
  </si>
  <si>
    <t>55 Bendon Valley</t>
  </si>
  <si>
    <t>SW18 4LZ</t>
  </si>
  <si>
    <t>02034753587</t>
  </si>
  <si>
    <t>Marry</t>
  </si>
  <si>
    <t>marketing@cleanerssouthfields.net</t>
  </si>
  <si>
    <t>www.cleanerssouthfields.net</t>
  </si>
  <si>
    <t>Terry Healy - Chimney Sweep</t>
  </si>
  <si>
    <t>Holly Cottages</t>
  </si>
  <si>
    <t>Cuckfield</t>
  </si>
  <si>
    <t>RH17 5DD</t>
  </si>
  <si>
    <t>Terry</t>
  </si>
  <si>
    <t>Healy</t>
  </si>
  <si>
    <t>www.chimneysweepmidsussex.co.uk</t>
  </si>
  <si>
    <t>Interim Cleaning Services</t>
  </si>
  <si>
    <t>Woodville</t>
  </si>
  <si>
    <t>School Lane</t>
  </si>
  <si>
    <t>Portreath</t>
  </si>
  <si>
    <t>TR16 4JP</t>
  </si>
  <si>
    <t>07866672450</t>
  </si>
  <si>
    <t>Gibbons</t>
  </si>
  <si>
    <t>Three Counties Chimneys</t>
  </si>
  <si>
    <t>38 Hoe Way</t>
  </si>
  <si>
    <t>Roade</t>
  </si>
  <si>
    <t>NN7 2NG</t>
  </si>
  <si>
    <t>07482994226</t>
  </si>
  <si>
    <t>Avalon Cleaning Systems</t>
  </si>
  <si>
    <t>Unit 2 Harmill Industrial Estate</t>
  </si>
  <si>
    <t>Grovebury Road</t>
  </si>
  <si>
    <t>Leighton Buzzard</t>
  </si>
  <si>
    <t>LU7 4FF</t>
  </si>
  <si>
    <t>Dee</t>
  </si>
  <si>
    <t>Ladwa</t>
  </si>
  <si>
    <t>www.avaloncleaningsystems.co.uk</t>
  </si>
  <si>
    <t>07305885220</t>
  </si>
  <si>
    <t>Kuda</t>
  </si>
  <si>
    <t>Gawrie</t>
  </si>
  <si>
    <t>Advanced Cleaning Technology Ltd</t>
  </si>
  <si>
    <t>The Barn Fordham House Estate</t>
  </si>
  <si>
    <t>Newmarket Road</t>
  </si>
  <si>
    <t>Fordham</t>
  </si>
  <si>
    <t>Ely</t>
  </si>
  <si>
    <t>CB7 5LL</t>
  </si>
  <si>
    <t>01223813475</t>
  </si>
  <si>
    <t>Broadley</t>
  </si>
  <si>
    <t>c.broadley@advancedcleaningservices.co.uk</t>
  </si>
  <si>
    <t>www.acs-clean.co.uk</t>
  </si>
  <si>
    <t>3 Counties Cleaning</t>
  </si>
  <si>
    <t>Unit 18 Enterprise Industrial Estate</t>
  </si>
  <si>
    <t>Station Road West</t>
  </si>
  <si>
    <t>Ash Vale</t>
  </si>
  <si>
    <t>Aldershot</t>
  </si>
  <si>
    <t>GU12 5QJ</t>
  </si>
  <si>
    <t>01252834404</t>
  </si>
  <si>
    <t>Davey</t>
  </si>
  <si>
    <t>T C M S Midlands Ltd</t>
  </si>
  <si>
    <t>38 Brearley Street</t>
  </si>
  <si>
    <t>B19 3NR</t>
  </si>
  <si>
    <t>01213335824</t>
  </si>
  <si>
    <t>Mick</t>
  </si>
  <si>
    <t>Dainty</t>
  </si>
  <si>
    <t>mdainty@tcmscleaning.com</t>
  </si>
  <si>
    <t>www.tcmscleaning.com</t>
  </si>
  <si>
    <t>Merry Maids of Croydon</t>
  </si>
  <si>
    <t>25 The Mead</t>
  </si>
  <si>
    <t>Beckenham</t>
  </si>
  <si>
    <t>BR3 5PE</t>
  </si>
  <si>
    <t>02086633268</t>
  </si>
  <si>
    <t>Debbie</t>
  </si>
  <si>
    <t>mmofcroydon@hotmail.com</t>
  </si>
  <si>
    <t>www.merrymaids.co.uk</t>
  </si>
  <si>
    <t>Westcountry Cleaning Services &amp; Supplies</t>
  </si>
  <si>
    <t>13 The Square</t>
  </si>
  <si>
    <t>Holsworthy</t>
  </si>
  <si>
    <t>EX22 6DL</t>
  </si>
  <si>
    <t>01752638276</t>
  </si>
  <si>
    <t>Bayley</t>
  </si>
  <si>
    <t>www.westcountrycleaningservices.co.uk</t>
  </si>
  <si>
    <t>Inspire Cleaning Group</t>
  </si>
  <si>
    <t>Unit 6 Gammaton Road</t>
  </si>
  <si>
    <t>Bideford</t>
  </si>
  <si>
    <t>EX39 4FG</t>
  </si>
  <si>
    <t>08008886655</t>
  </si>
  <si>
    <t>Steven</t>
  </si>
  <si>
    <t>Curtis</t>
  </si>
  <si>
    <t>info@inspirecleaning.co.uk</t>
  </si>
  <si>
    <t>www.inspirecleaners.com</t>
  </si>
  <si>
    <t>Cousins Contract Cleaners Ltd</t>
  </si>
  <si>
    <t>20-22 Wenlock Road</t>
  </si>
  <si>
    <t>Hackney</t>
  </si>
  <si>
    <t>N1 7GU</t>
  </si>
  <si>
    <t>02082265090</t>
  </si>
  <si>
    <t>Cousins</t>
  </si>
  <si>
    <t>Optimus Plus</t>
  </si>
  <si>
    <t>Kemp House</t>
  </si>
  <si>
    <t>152-160 City Road</t>
  </si>
  <si>
    <t>EC1V 2NX</t>
  </si>
  <si>
    <t>02076261664</t>
  </si>
  <si>
    <t>Jorge</t>
  </si>
  <si>
    <t>Naranjo</t>
  </si>
  <si>
    <t>www.optimusplus.co.uk</t>
  </si>
  <si>
    <t>Clean With Us Ltd</t>
  </si>
  <si>
    <t>Flat 8</t>
  </si>
  <si>
    <t>NW8 0SE</t>
  </si>
  <si>
    <t>07867360558</t>
  </si>
  <si>
    <t>Stefan</t>
  </si>
  <si>
    <t>Tasev</t>
  </si>
  <si>
    <t>Nationwide Hygiene Supplies</t>
  </si>
  <si>
    <t>Nationwide House Peak Business Park</t>
  </si>
  <si>
    <t>Foxwood Road</t>
  </si>
  <si>
    <t>S41 9RF</t>
  </si>
  <si>
    <t>08444996380</t>
  </si>
  <si>
    <t>Broad</t>
  </si>
  <si>
    <t>darren.broad@nationwide-hygiene.com</t>
  </si>
  <si>
    <t>www.nationwide-hygiene.com</t>
  </si>
  <si>
    <t>Cleaning Tottenham Ltd</t>
  </si>
  <si>
    <t>17 Ashley Road</t>
  </si>
  <si>
    <t>N17 9LH</t>
  </si>
  <si>
    <t>02034753586</t>
  </si>
  <si>
    <t>Phylis</t>
  </si>
  <si>
    <t>Elliot</t>
  </si>
  <si>
    <t>Burgess Cleaners</t>
  </si>
  <si>
    <t>104 Winthrop Road</t>
  </si>
  <si>
    <t>IP33 3XW</t>
  </si>
  <si>
    <t>01284706212</t>
  </si>
  <si>
    <t>Tom</t>
  </si>
  <si>
    <t>Burgess</t>
  </si>
  <si>
    <t>Shelcote</t>
  </si>
  <si>
    <t>Birmingham Road</t>
  </si>
  <si>
    <t>Mappleborough Green</t>
  </si>
  <si>
    <t>Studley</t>
  </si>
  <si>
    <t>B80 7DE</t>
  </si>
  <si>
    <t>01564339967</t>
  </si>
  <si>
    <t>Delpreet</t>
  </si>
  <si>
    <t>Shergill</t>
  </si>
  <si>
    <t>Taybray Ltd</t>
  </si>
  <si>
    <t>Unit 29 Moorside Business Park</t>
  </si>
  <si>
    <t>Moorside</t>
  </si>
  <si>
    <t>CO1 2ZF</t>
  </si>
  <si>
    <t>02080492299</t>
  </si>
  <si>
    <t>Jonny</t>
  </si>
  <si>
    <t>Murrells</t>
  </si>
  <si>
    <t>admin@taybray.co.uk</t>
  </si>
  <si>
    <t>Window Payne</t>
  </si>
  <si>
    <t>1 Zander Road</t>
  </si>
  <si>
    <t>Calne</t>
  </si>
  <si>
    <t>SN11 9QS</t>
  </si>
  <si>
    <t>07515359432</t>
  </si>
  <si>
    <t>Payne</t>
  </si>
  <si>
    <t>matt@windowpayne.co.uk</t>
  </si>
  <si>
    <t>www.windowpayne.co.uk</t>
  </si>
  <si>
    <t>S T M Cleaning</t>
  </si>
  <si>
    <t>Solar House</t>
  </si>
  <si>
    <t>1-9 Romford Road</t>
  </si>
  <si>
    <t>E15 4LJ</t>
  </si>
  <si>
    <t>02035974264</t>
  </si>
  <si>
    <t>Bridgman</t>
  </si>
  <si>
    <t>www.stmsecurity.com</t>
  </si>
  <si>
    <t>Pro Clean Tile Restoration</t>
  </si>
  <si>
    <t>11 Stardust Crescent</t>
  </si>
  <si>
    <t>SN25 2JU</t>
  </si>
  <si>
    <t>07506740921</t>
  </si>
  <si>
    <t>Ford</t>
  </si>
  <si>
    <t>www.procleantilerestoration.co.uk</t>
  </si>
  <si>
    <t>Maid in Essex</t>
  </si>
  <si>
    <t>Unit 5 Ingrave Enterprise Centre</t>
  </si>
  <si>
    <t>8 Brentwood Road</t>
  </si>
  <si>
    <t>Ingrave</t>
  </si>
  <si>
    <t>CM13 3QH</t>
  </si>
  <si>
    <t>01277812220</t>
  </si>
  <si>
    <t>Judith</t>
  </si>
  <si>
    <t>Kettle</t>
  </si>
  <si>
    <t>info@maidinessex.com</t>
  </si>
  <si>
    <t>www.maidinessex.com</t>
  </si>
  <si>
    <t>Kand Pest Control</t>
  </si>
  <si>
    <t>145-157 St John Street</t>
  </si>
  <si>
    <t>EC1V 4PW</t>
  </si>
  <si>
    <t>08451233835</t>
  </si>
  <si>
    <t>Dunn</t>
  </si>
  <si>
    <t>www.kandpestcontrol.com</t>
  </si>
  <si>
    <t>K V M Cleaning</t>
  </si>
  <si>
    <t>16c Gautrey Road</t>
  </si>
  <si>
    <t>Southwark</t>
  </si>
  <si>
    <t>SE15 2JQ</t>
  </si>
  <si>
    <t>Nwese</t>
  </si>
  <si>
    <t>H L A Pest Control</t>
  </si>
  <si>
    <t>26 Briar Crescent</t>
  </si>
  <si>
    <t>Northolt</t>
  </si>
  <si>
    <t>UB5 4NB</t>
  </si>
  <si>
    <t>Akeel</t>
  </si>
  <si>
    <t>Jaffar</t>
  </si>
  <si>
    <t>www.hlapestcontrol.co.uk</t>
  </si>
  <si>
    <t>A E G Cleaning Services</t>
  </si>
  <si>
    <t>Docklands Business Centre</t>
  </si>
  <si>
    <t>142e 10-16 Tiller Road</t>
  </si>
  <si>
    <t>E14 8PX</t>
  </si>
  <si>
    <t>02079983113</t>
  </si>
  <si>
    <t>Mills</t>
  </si>
  <si>
    <t>info@aegcleaning.co.uk</t>
  </si>
  <si>
    <t>Action Industrial Cleaning Services UK Ltd</t>
  </si>
  <si>
    <t>1 Bridge Close</t>
  </si>
  <si>
    <t>Romford</t>
  </si>
  <si>
    <t>RM7 0AU</t>
  </si>
  <si>
    <t>01708725356</t>
  </si>
  <si>
    <t>Dean</t>
  </si>
  <si>
    <t>Pye</t>
  </si>
  <si>
    <t>dean@actioncleaninguk.co.uk</t>
  </si>
  <si>
    <t>www.actioncleaninguk.co.uk</t>
  </si>
  <si>
    <t>Acme Cleaning Services</t>
  </si>
  <si>
    <t>Unit 16 Newhall Place</t>
  </si>
  <si>
    <t>16-17 Newhall Hill</t>
  </si>
  <si>
    <t>B1 3JH</t>
  </si>
  <si>
    <t>01212368667</t>
  </si>
  <si>
    <t>Spencer</t>
  </si>
  <si>
    <t>matt@acmecleaningservices.co.uk</t>
  </si>
  <si>
    <t>www.acmecleaningservices.co.uk</t>
  </si>
  <si>
    <t>All Aspects Pest Control Bracknell Ltd</t>
  </si>
  <si>
    <t>56 Austin Road</t>
  </si>
  <si>
    <t>Woodley</t>
  </si>
  <si>
    <t>RG5 4EL</t>
  </si>
  <si>
    <t>07491247999</t>
  </si>
  <si>
    <t>tony@aaps.org.uk</t>
  </si>
  <si>
    <t>www.bracknellpestcontrol.co.uk</t>
  </si>
  <si>
    <t>The English Cleaning Company</t>
  </si>
  <si>
    <t>272 Latimer Road</t>
  </si>
  <si>
    <t>W10 6QY</t>
  </si>
  <si>
    <t>02089600000</t>
  </si>
  <si>
    <t>Tate</t>
  </si>
  <si>
    <t>info@english-cleaning.co.uk</t>
  </si>
  <si>
    <t>www.english-cleaning.co.uk</t>
  </si>
  <si>
    <t>Aark Environmental Services Ltd</t>
  </si>
  <si>
    <t>30 Courtney Road</t>
  </si>
  <si>
    <t>Saltney</t>
  </si>
  <si>
    <t>Chester</t>
  </si>
  <si>
    <t>CH4 8PG</t>
  </si>
  <si>
    <t>Tomlinson</t>
  </si>
  <si>
    <t>www.aarkenvironmental.co.uk</t>
  </si>
  <si>
    <t>C G Cleaning</t>
  </si>
  <si>
    <t>50 Smethurst Lane</t>
  </si>
  <si>
    <t>Bolton</t>
  </si>
  <si>
    <t>BL3 3QE</t>
  </si>
  <si>
    <t>Colin</t>
  </si>
  <si>
    <t>Gregory</t>
  </si>
  <si>
    <t>colin@cgcleaning.co.uk</t>
  </si>
  <si>
    <t>www.cgcleaning.co.uk</t>
  </si>
  <si>
    <t>Cannon Hygiene</t>
  </si>
  <si>
    <t>Caxton House</t>
  </si>
  <si>
    <t>Caxton Place</t>
  </si>
  <si>
    <t>CF23 8HA</t>
  </si>
  <si>
    <t>02920736436</t>
  </si>
  <si>
    <t>Gaynor</t>
  </si>
  <si>
    <t>www.cannonhygiene.com</t>
  </si>
  <si>
    <t>A S C S Cornwall Ltd</t>
  </si>
  <si>
    <t>3 Tremewan</t>
  </si>
  <si>
    <t>Trewoon</t>
  </si>
  <si>
    <t>PL25 5TG</t>
  </si>
  <si>
    <t>07454748677</t>
  </si>
  <si>
    <t>Charlotte</t>
  </si>
  <si>
    <t>Jarman</t>
  </si>
  <si>
    <t>Amaya Services</t>
  </si>
  <si>
    <t>28 Chandos Road</t>
  </si>
  <si>
    <t>NW2 4LU</t>
  </si>
  <si>
    <t>07424977490</t>
  </si>
  <si>
    <t>Florence</t>
  </si>
  <si>
    <t>Mpia</t>
  </si>
  <si>
    <t>www.amayaservices.co.uk</t>
  </si>
  <si>
    <t>19 The Meadows</t>
  </si>
  <si>
    <t>Todwick</t>
  </si>
  <si>
    <t>S26 1JG</t>
  </si>
  <si>
    <t>01143216150</t>
  </si>
  <si>
    <t>Janine</t>
  </si>
  <si>
    <t>Radford</t>
  </si>
  <si>
    <t>Maid2clean</t>
  </si>
  <si>
    <t>PO Box 5154</t>
  </si>
  <si>
    <t>Nuneaton</t>
  </si>
  <si>
    <t>CV11 9FY</t>
  </si>
  <si>
    <t>02477270153</t>
  </si>
  <si>
    <t>Bates</t>
  </si>
  <si>
    <t>www.maid2clean.org.uk/hinckley</t>
  </si>
  <si>
    <t>Clean &amp; Tidy UK</t>
  </si>
  <si>
    <t>351 Cambridge Heath Road</t>
  </si>
  <si>
    <t>E2 9RA</t>
  </si>
  <si>
    <t>Julian</t>
  </si>
  <si>
    <t>Mould</t>
  </si>
  <si>
    <t>info@cleanandtidyuk.com</t>
  </si>
  <si>
    <t>www.cleanandtidyuk.com</t>
  </si>
  <si>
    <t>Gaze-a-glaze Ltd</t>
  </si>
  <si>
    <t>6th Floor Bedford House At Fulham Green</t>
  </si>
  <si>
    <t>69-79 Fulham High Street</t>
  </si>
  <si>
    <t>SW6 3JW</t>
  </si>
  <si>
    <t>02077368030</t>
  </si>
  <si>
    <t>Bridgeman</t>
  </si>
  <si>
    <t>info@gazeaglaze.com</t>
  </si>
  <si>
    <t>www.gazeaglaze.com</t>
  </si>
  <si>
    <t>High Shine Ltd</t>
  </si>
  <si>
    <t>72 Boston Road</t>
  </si>
  <si>
    <t>LE4 1HB</t>
  </si>
  <si>
    <t>07970569549</t>
  </si>
  <si>
    <t>Burbidge</t>
  </si>
  <si>
    <t>lee@windowcleaningmagazine.co.uk</t>
  </si>
  <si>
    <t>www.highshinewindowcleaning.co.uk</t>
  </si>
  <si>
    <t>Cleaners Ealing</t>
  </si>
  <si>
    <t>36a Denbigh Road</t>
  </si>
  <si>
    <t>W13 8NH</t>
  </si>
  <si>
    <t>02034753589</t>
  </si>
  <si>
    <t>Gollogly</t>
  </si>
  <si>
    <t>www.cleanersealing.net</t>
  </si>
  <si>
    <t>Crystal Pools</t>
  </si>
  <si>
    <t>9 Hazel Parade</t>
  </si>
  <si>
    <t>Penrose Road</t>
  </si>
  <si>
    <t>Fetcham</t>
  </si>
  <si>
    <t>Leatherhead</t>
  </si>
  <si>
    <t>KT22 9PY</t>
  </si>
  <si>
    <t>01372459911</t>
  </si>
  <si>
    <t>Solly</t>
  </si>
  <si>
    <t>www.crystalpools.co.uk</t>
  </si>
  <si>
    <t>Phoenix Specialist Pub Cleaning</t>
  </si>
  <si>
    <t>PO Box 521</t>
  </si>
  <si>
    <t>Torquay</t>
  </si>
  <si>
    <t>TQ1 9ER</t>
  </si>
  <si>
    <t>07722961060</t>
  </si>
  <si>
    <t>www.phoenix-pub-cleaning.co.uk</t>
  </si>
  <si>
    <t>Fast Cleaners Twickenham</t>
  </si>
  <si>
    <t>Crown House</t>
  </si>
  <si>
    <t>80 Crown Road</t>
  </si>
  <si>
    <t>Twickenham</t>
  </si>
  <si>
    <t>TW1 3ER</t>
  </si>
  <si>
    <t>02037458429</t>
  </si>
  <si>
    <t>Sutter</t>
  </si>
  <si>
    <t>www.fastcleanerstwickenham.co.uk</t>
  </si>
  <si>
    <t>Catercleanse</t>
  </si>
  <si>
    <t>Unit 13b School Street</t>
  </si>
  <si>
    <t>SK7 4RA</t>
  </si>
  <si>
    <t>01612416108</t>
  </si>
  <si>
    <t>enquiries@catercleanse.com</t>
  </si>
  <si>
    <t>www.catercleanse.com</t>
  </si>
  <si>
    <t>Crystal Clear Cleaning &amp; Home Support Ltd</t>
  </si>
  <si>
    <t>110 Ravensbury Road</t>
  </si>
  <si>
    <t>BR5 2NJ</t>
  </si>
  <si>
    <t>01689485034</t>
  </si>
  <si>
    <t>Kakooza</t>
  </si>
  <si>
    <t>A C S UK</t>
  </si>
  <si>
    <t>58 Market Street</t>
  </si>
  <si>
    <t>Westhoughton</t>
  </si>
  <si>
    <t>BL5 3AZ</t>
  </si>
  <si>
    <t>01942859116</t>
  </si>
  <si>
    <t>Thornton</t>
  </si>
  <si>
    <t>james@acsuk.co.uk</t>
  </si>
  <si>
    <t>www.acsuk.co.uk</t>
  </si>
  <si>
    <t>Peace of Mind Home Help Ltd</t>
  </si>
  <si>
    <t>52 Flambard Avenue</t>
  </si>
  <si>
    <t>BH23 2NF</t>
  </si>
  <si>
    <t>Joanne</t>
  </si>
  <si>
    <t>Lamont</t>
  </si>
  <si>
    <t>Redbourne Cleaning Services Ltd</t>
  </si>
  <si>
    <t>31 Hexthorpe Road</t>
  </si>
  <si>
    <t>DN4 0AS</t>
  </si>
  <si>
    <t>01302730313</t>
  </si>
  <si>
    <t>Bill</t>
  </si>
  <si>
    <t>Nergaard</t>
  </si>
  <si>
    <t>Amayzing Cleaning Services</t>
  </si>
  <si>
    <t>5 St Marys Close</t>
  </si>
  <si>
    <t>Griffithstown</t>
  </si>
  <si>
    <t>Pontypool</t>
  </si>
  <si>
    <t>Gwent</t>
  </si>
  <si>
    <t>NP4 5LS</t>
  </si>
  <si>
    <t>May</t>
  </si>
  <si>
    <t>L M S - Lara Nichols</t>
  </si>
  <si>
    <t>Unit 3 Out of The Woods</t>
  </si>
  <si>
    <t>Mill Lane</t>
  </si>
  <si>
    <t>Halton</t>
  </si>
  <si>
    <t>LA2 6ND</t>
  </si>
  <si>
    <t>01524884781</t>
  </si>
  <si>
    <t>Nichols</t>
  </si>
  <si>
    <t>mike@laranichols.com</t>
  </si>
  <si>
    <t>www.laranichols.com</t>
  </si>
  <si>
    <t>Nviro Ltd</t>
  </si>
  <si>
    <t>Unit 9 Acorn Business Centre</t>
  </si>
  <si>
    <t>Northarbour Road</t>
  </si>
  <si>
    <t>PO6 3TH</t>
  </si>
  <si>
    <t>Warren</t>
  </si>
  <si>
    <t>www.nviro.co.uk</t>
  </si>
  <si>
    <t>D I S Window Cleaning</t>
  </si>
  <si>
    <t>21 Short Street</t>
  </si>
  <si>
    <t>SA1 6YG</t>
  </si>
  <si>
    <t>www.diswindowcleaning.co.uk</t>
  </si>
  <si>
    <t>Coalville Cleaning Services Ltd</t>
  </si>
  <si>
    <t>Unit 2 Quorn House Coalville Business Park</t>
  </si>
  <si>
    <t>Jackson Street</t>
  </si>
  <si>
    <t>Coalville</t>
  </si>
  <si>
    <t>LE67 3NR</t>
  </si>
  <si>
    <t>Jarvis</t>
  </si>
  <si>
    <t>mark@coalville-cleaning.co.uk</t>
  </si>
  <si>
    <t>www.coalville-cleaning.co.uk</t>
  </si>
  <si>
    <t>B M I Hospital Decontamination</t>
  </si>
  <si>
    <t>Unit 8 Handley Page Way</t>
  </si>
  <si>
    <t>Colney Street</t>
  </si>
  <si>
    <t>St Albans</t>
  </si>
  <si>
    <t>AL2 2DQ</t>
  </si>
  <si>
    <t>01923858518</t>
  </si>
  <si>
    <t>Losaby</t>
  </si>
  <si>
    <t>www.bmihealthcare.com</t>
  </si>
  <si>
    <t>Blitz Cleaning Services</t>
  </si>
  <si>
    <t>309 Brockles Mead</t>
  </si>
  <si>
    <t>CM19 4QD</t>
  </si>
  <si>
    <t>07415608921</t>
  </si>
  <si>
    <t>Barham</t>
  </si>
  <si>
    <t>michelle@blitzblitzblitz.co.uk</t>
  </si>
  <si>
    <t>www.blitzblitzblitz.co.uk</t>
  </si>
  <si>
    <t>Clean As a Whistle</t>
  </si>
  <si>
    <t>52 John Street</t>
  </si>
  <si>
    <t>Moor Row</t>
  </si>
  <si>
    <t>CA24 3JD</t>
  </si>
  <si>
    <t>Sloan</t>
  </si>
  <si>
    <t>The Cleaning Co</t>
  </si>
  <si>
    <t>16 Queens Drive</t>
  </si>
  <si>
    <t>HX3 9RX</t>
  </si>
  <si>
    <t>08000029946</t>
  </si>
  <si>
    <t>Patricia</t>
  </si>
  <si>
    <t>Armstrong</t>
  </si>
  <si>
    <t>www.cleaningcohalifax.co.uk</t>
  </si>
  <si>
    <t>Brightwise Cleaning Ltd</t>
  </si>
  <si>
    <t>6 Thorpeville</t>
  </si>
  <si>
    <t>Moulton</t>
  </si>
  <si>
    <t>NN3 7TR</t>
  </si>
  <si>
    <t>08454505955</t>
  </si>
  <si>
    <t>Robin</t>
  </si>
  <si>
    <t>Marsh</t>
  </si>
  <si>
    <t>Anston Pest Control Ltd</t>
  </si>
  <si>
    <t>17 Carver Drive</t>
  </si>
  <si>
    <t>Dinnington</t>
  </si>
  <si>
    <t>S25 2LQ</t>
  </si>
  <si>
    <t>07969329396</t>
  </si>
  <si>
    <t>Starr</t>
  </si>
  <si>
    <t>matt@anstonpestcontrol.co.uk</t>
  </si>
  <si>
    <t>Hi Standard Services</t>
  </si>
  <si>
    <t>12 The Acorns</t>
  </si>
  <si>
    <t>Upton</t>
  </si>
  <si>
    <t>CH2 1JL</t>
  </si>
  <si>
    <t>08458156666</t>
  </si>
  <si>
    <t>Clean Bean Ltd</t>
  </si>
  <si>
    <t>183 Earlshall Road</t>
  </si>
  <si>
    <t>Greenwich</t>
  </si>
  <si>
    <t>SE9 1PL</t>
  </si>
  <si>
    <t>07818812243</t>
  </si>
  <si>
    <t>Ingrid</t>
  </si>
  <si>
    <t>Griksiene</t>
  </si>
  <si>
    <t>www.clean-bean.co.uk</t>
  </si>
  <si>
    <t>Suffolk Maids Ltd</t>
  </si>
  <si>
    <t>Unit 21 The Vision Centre</t>
  </si>
  <si>
    <t>5 Eastern Way</t>
  </si>
  <si>
    <t>IP32 7AB</t>
  </si>
  <si>
    <t>01284811777</t>
  </si>
  <si>
    <t>Lane</t>
  </si>
  <si>
    <t>info@suffolkmaids.co.uk</t>
  </si>
  <si>
    <t>www.suffolkmaids.co.uk</t>
  </si>
  <si>
    <t>T L C Window Cleaning Ltd &amp; Guttering</t>
  </si>
  <si>
    <t>10 Barmouth Close</t>
  </si>
  <si>
    <t>Knypersley</t>
  </si>
  <si>
    <t>ST8 7XN</t>
  </si>
  <si>
    <t>Grocott</t>
  </si>
  <si>
    <t>tlc_windows.guttering@yahoo.co.uk</t>
  </si>
  <si>
    <t>Let Us</t>
  </si>
  <si>
    <t>17 Bawtry Close</t>
  </si>
  <si>
    <t>YO8 8DX</t>
  </si>
  <si>
    <t>Sharon</t>
  </si>
  <si>
    <t>Ayre</t>
  </si>
  <si>
    <t>www.letusclean.co.uk</t>
  </si>
  <si>
    <t>West Wales Pest Control Ltd</t>
  </si>
  <si>
    <t>26 Milton Close</t>
  </si>
  <si>
    <t>Priory Park</t>
  </si>
  <si>
    <t>Haverfordwest</t>
  </si>
  <si>
    <t>SA61 1SW</t>
  </si>
  <si>
    <t>07964163207</t>
  </si>
  <si>
    <t>Walters</t>
  </si>
  <si>
    <t>enquiries@westwalespestcontrol.co.uk</t>
  </si>
  <si>
    <t>Calahans Cleaning Services</t>
  </si>
  <si>
    <t>31a King Street</t>
  </si>
  <si>
    <t>Stanford-le-Hope</t>
  </si>
  <si>
    <t>SS17 0HJ</t>
  </si>
  <si>
    <t>01375382999</t>
  </si>
  <si>
    <t>trevor@calahansservices.co.uk</t>
  </si>
  <si>
    <t>www.calahansservices.co.uk</t>
  </si>
  <si>
    <t>72a Dale Lane</t>
  </si>
  <si>
    <t>Heckmondwike</t>
  </si>
  <si>
    <t>WF16 9NU</t>
  </si>
  <si>
    <t>07880738041</t>
  </si>
  <si>
    <t>Foley</t>
  </si>
  <si>
    <t>www.cleaningexpectations.com</t>
  </si>
  <si>
    <t>C I C S Ltd</t>
  </si>
  <si>
    <t>163 Herne Hill</t>
  </si>
  <si>
    <t>SE24 9LR</t>
  </si>
  <si>
    <t>08001114993</t>
  </si>
  <si>
    <t>Warden</t>
  </si>
  <si>
    <t>www.cicleaning.co.uk</t>
  </si>
  <si>
    <t>Higher Purpose Cleaning Services Ltd</t>
  </si>
  <si>
    <t>5 Shafton Lane</t>
  </si>
  <si>
    <t>LS11 9LY</t>
  </si>
  <si>
    <t>01132440236</t>
  </si>
  <si>
    <t>York</t>
  </si>
  <si>
    <t>www.higherpurposecleaning.co.uk</t>
  </si>
  <si>
    <t>Premier Environmental Ltd</t>
  </si>
  <si>
    <t>The Science Park</t>
  </si>
  <si>
    <t>Hutton Street</t>
  </si>
  <si>
    <t>BB1 3BY</t>
  </si>
  <si>
    <t>Glover</t>
  </si>
  <si>
    <t>www.pestcontrol-uk.biz</t>
  </si>
  <si>
    <t>Helping Hands Cleaning Ltd</t>
  </si>
  <si>
    <t>5 Windmill Cottage</t>
  </si>
  <si>
    <t>Preston New Road</t>
  </si>
  <si>
    <t>Mellor Brook</t>
  </si>
  <si>
    <t>BB2 7NT</t>
  </si>
  <si>
    <t>Waring</t>
  </si>
  <si>
    <t>suzanne@thehelpinghandsgroup.co.uk</t>
  </si>
  <si>
    <t>www.thehelpinghandsgroup.co.uk</t>
  </si>
  <si>
    <t>React Specialist Cleaning</t>
  </si>
  <si>
    <t>10 The Old Vicarage</t>
  </si>
  <si>
    <t>Market Street</t>
  </si>
  <si>
    <t>Castle Donington</t>
  </si>
  <si>
    <t>DE74 2JB</t>
  </si>
  <si>
    <t>01283550503</t>
  </si>
  <si>
    <t>Shaun</t>
  </si>
  <si>
    <t>Doak</t>
  </si>
  <si>
    <t>www.react.co.uk</t>
  </si>
  <si>
    <t>Shield Cleaning Services Ltd</t>
  </si>
  <si>
    <t>Bourne House</t>
  </si>
  <si>
    <t>475 Godstone Road</t>
  </si>
  <si>
    <t>Whyteleafe</t>
  </si>
  <si>
    <t>CR3 0BL</t>
  </si>
  <si>
    <t>01883345111</t>
  </si>
  <si>
    <t>Rose</t>
  </si>
  <si>
    <t>www.shieldgroup.co.uk</t>
  </si>
  <si>
    <t>Fairway Support Services</t>
  </si>
  <si>
    <t>84 West Street</t>
  </si>
  <si>
    <t>BS2 0NS</t>
  </si>
  <si>
    <t>01179594301</t>
  </si>
  <si>
    <t>Lyn</t>
  </si>
  <si>
    <t>www.fairwaybristolcleaning.co.uk</t>
  </si>
  <si>
    <t>Bramfield</t>
  </si>
  <si>
    <t>Swattenden Lane</t>
  </si>
  <si>
    <t>TN17 3PR</t>
  </si>
  <si>
    <t>www.milborrowchimneysweeps.co.uk</t>
  </si>
  <si>
    <t>All in Cleaning</t>
  </si>
  <si>
    <t>10 Kew Close</t>
  </si>
  <si>
    <t>B37 6NY</t>
  </si>
  <si>
    <t>01217704463</t>
  </si>
  <si>
    <t>Katalin</t>
  </si>
  <si>
    <t>Kele</t>
  </si>
  <si>
    <t>www.allincleaning.co.uk</t>
  </si>
  <si>
    <t>Healthguard Ltd</t>
  </si>
  <si>
    <t>Unit 27 and 28 Lincoln Enterprise Park</t>
  </si>
  <si>
    <t>08000925259</t>
  </si>
  <si>
    <t>Furneaux</t>
  </si>
  <si>
    <t>paul@health-guard.co.uk</t>
  </si>
  <si>
    <t>www.healthguardpestcontrol.co.uk</t>
  </si>
  <si>
    <t>Super Clean Plus Ltd</t>
  </si>
  <si>
    <t>Imperial House</t>
  </si>
  <si>
    <t>64 Willoughby Lane</t>
  </si>
  <si>
    <t>Haringey</t>
  </si>
  <si>
    <t>N17 0SP</t>
  </si>
  <si>
    <t>02086164113</t>
  </si>
  <si>
    <t>Ampofo</t>
  </si>
  <si>
    <t>info@supercleanplus.co.uk</t>
  </si>
  <si>
    <t>www.supercleanplus.co.uk</t>
  </si>
  <si>
    <t>Holiday Maid Service</t>
  </si>
  <si>
    <t>Unit 5c 16 Wharfdale Road</t>
  </si>
  <si>
    <t>BH4 9BT</t>
  </si>
  <si>
    <t>01202759975</t>
  </si>
  <si>
    <t>Home Service Solution</t>
  </si>
  <si>
    <t>Office 3 Sandfields Business Centre</t>
  </si>
  <si>
    <t>Purcell Avenue</t>
  </si>
  <si>
    <t>Port Talbot</t>
  </si>
  <si>
    <t>SA12 7PQ</t>
  </si>
  <si>
    <t>01639892876</t>
  </si>
  <si>
    <t>Workman</t>
  </si>
  <si>
    <t>www.homeservicesolutions.org</t>
  </si>
  <si>
    <t>Wright-way</t>
  </si>
  <si>
    <t>Middle Fen Farm</t>
  </si>
  <si>
    <t>Earith Road</t>
  </si>
  <si>
    <t>Willingham</t>
  </si>
  <si>
    <t>Cambridge</t>
  </si>
  <si>
    <t>CB24 5LT</t>
  </si>
  <si>
    <t>Phil</t>
  </si>
  <si>
    <t>Wright</t>
  </si>
  <si>
    <t>Hall Cleaning Services Ltd</t>
  </si>
  <si>
    <t>Caddick Road</t>
  </si>
  <si>
    <t>Knowsley Business Park</t>
  </si>
  <si>
    <t>Prescot</t>
  </si>
  <si>
    <t>L34 9HP</t>
  </si>
  <si>
    <t>01515491378</t>
  </si>
  <si>
    <t>Ashurst</t>
  </si>
  <si>
    <t>hallcleaningltd@aol.com</t>
  </si>
  <si>
    <t>Uckfield Area Chimney Sweeps</t>
  </si>
  <si>
    <t>Hophurst Lane</t>
  </si>
  <si>
    <t>Crawley Down</t>
  </si>
  <si>
    <t>RH10 4LN</t>
  </si>
  <si>
    <t>Rattue &amp; Co Ltd</t>
  </si>
  <si>
    <t>Bridge Farm</t>
  </si>
  <si>
    <t>Botley Road</t>
  </si>
  <si>
    <t>Curbridge</t>
  </si>
  <si>
    <t>SO30 2HB</t>
  </si>
  <si>
    <t>01489787833</t>
  </si>
  <si>
    <t>Roy</t>
  </si>
  <si>
    <t>Rattue</t>
  </si>
  <si>
    <t>www.rattuecoltd.co.uk</t>
  </si>
  <si>
    <t>T L C Cleaning</t>
  </si>
  <si>
    <t>67 Priory Avenue</t>
  </si>
  <si>
    <t>RG17 0AS</t>
  </si>
  <si>
    <t>07825260288</t>
  </si>
  <si>
    <t>tracy.clark@tlccleaning.org.uk</t>
  </si>
  <si>
    <t>www.tlccleaning.org.uk</t>
  </si>
  <si>
    <t>Vericlean Services Ltd</t>
  </si>
  <si>
    <t>26 Abbey Road</t>
  </si>
  <si>
    <t>Sompting</t>
  </si>
  <si>
    <t>Lancing</t>
  </si>
  <si>
    <t>BN15 0AB</t>
  </si>
  <si>
    <t>08006891983</t>
  </si>
  <si>
    <t>Hearne</t>
  </si>
  <si>
    <t>admin@voc-ltd.co.uk</t>
  </si>
  <si>
    <t>White Elephant Services</t>
  </si>
  <si>
    <t>6 Dixon Way</t>
  </si>
  <si>
    <t>SN11 9AJ</t>
  </si>
  <si>
    <t>Clifford</t>
  </si>
  <si>
    <t>www.whiteelephantservices.com</t>
  </si>
  <si>
    <t>Shimmer &amp; Shine (Jk)</t>
  </si>
  <si>
    <t>8 St Peters Road</t>
  </si>
  <si>
    <t>Fakenham</t>
  </si>
  <si>
    <t>NR21 8AJ</t>
  </si>
  <si>
    <t>07557995191</t>
  </si>
  <si>
    <t>Jessica</t>
  </si>
  <si>
    <t>Kettell</t>
  </si>
  <si>
    <t>The Housework Hub</t>
  </si>
  <si>
    <t>5 Allington Close</t>
  </si>
  <si>
    <t>DA12 2LS</t>
  </si>
  <si>
    <t>07949204838</t>
  </si>
  <si>
    <t>Samia</t>
  </si>
  <si>
    <t>Ahmad</t>
  </si>
  <si>
    <t>search4investments@hotmail.co.uk</t>
  </si>
  <si>
    <t>www.thehouseworkhub.co.uk</t>
  </si>
  <si>
    <t>Vision Clean</t>
  </si>
  <si>
    <t>Unit 5 Ely Brewery Workshops</t>
  </si>
  <si>
    <t>Station Terrace</t>
  </si>
  <si>
    <t>CF5 4AR</t>
  </si>
  <si>
    <t>Evan</t>
  </si>
  <si>
    <t>Rees</t>
  </si>
  <si>
    <t>www.visionclean.wales</t>
  </si>
  <si>
    <t>Soft Washing Services</t>
  </si>
  <si>
    <t>14 Pratt Street</t>
  </si>
  <si>
    <t>NW1 0DP</t>
  </si>
  <si>
    <t>Gadd</t>
  </si>
  <si>
    <t>hello@softwashingservices.com</t>
  </si>
  <si>
    <t>Indiana Services Ltd</t>
  </si>
  <si>
    <t>267 Shaftesbury Avenue</t>
  </si>
  <si>
    <t>South Harrow</t>
  </si>
  <si>
    <t>HA2 0AN</t>
  </si>
  <si>
    <t>02084234696</t>
  </si>
  <si>
    <t>Clive</t>
  </si>
  <si>
    <t>Onsite Maintenance</t>
  </si>
  <si>
    <t>270 Lakey Lane</t>
  </si>
  <si>
    <t>B28 8RA</t>
  </si>
  <si>
    <t>07742093935</t>
  </si>
  <si>
    <t>Actual Support Services Ltd</t>
  </si>
  <si>
    <t>Unit 1 New Walthambury House</t>
  </si>
  <si>
    <t>Anglia Way</t>
  </si>
  <si>
    <t>CM7 3RG</t>
  </si>
  <si>
    <t>Yarwood</t>
  </si>
  <si>
    <t>www.actualservices.co.uk</t>
  </si>
  <si>
    <t>See Thru Cleaning Ltd</t>
  </si>
  <si>
    <t>4 George Edwards Road</t>
  </si>
  <si>
    <t>NR21 8NL</t>
  </si>
  <si>
    <t>01328862863</t>
  </si>
  <si>
    <t>Harrison</t>
  </si>
  <si>
    <t>info@seethrucleaning.co.uk</t>
  </si>
  <si>
    <t>www.seethrucleaning.co.uk</t>
  </si>
  <si>
    <t>S C S Contract Cleaning</t>
  </si>
  <si>
    <t>Unit 20 Enterprise Way</t>
  </si>
  <si>
    <t>Cheltenham Trade Park</t>
  </si>
  <si>
    <t>GL51 8LZ</t>
  </si>
  <si>
    <t>01242241683</t>
  </si>
  <si>
    <t>Brook</t>
  </si>
  <si>
    <t>clive.brook@blueyonder.co.uk</t>
  </si>
  <si>
    <t>Miss Green Clean</t>
  </si>
  <si>
    <t>10 Victor Avenue</t>
  </si>
  <si>
    <t>Cliftonville</t>
  </si>
  <si>
    <t>Margate</t>
  </si>
  <si>
    <t>CT9 3DY</t>
  </si>
  <si>
    <t>Sadie</t>
  </si>
  <si>
    <t>Barton</t>
  </si>
  <si>
    <t>sadie@missgreenclean.co.uk</t>
  </si>
  <si>
    <t>www.missgreenclean.co.uk</t>
  </si>
  <si>
    <t>A &amp; S Cleaning Services</t>
  </si>
  <si>
    <t>10 Ockington Close</t>
  </si>
  <si>
    <t>Okehampton</t>
  </si>
  <si>
    <t>EX20 1TA</t>
  </si>
  <si>
    <t>0183755618</t>
  </si>
  <si>
    <t>Reeve</t>
  </si>
  <si>
    <t>Liliana Cleaning Services</t>
  </si>
  <si>
    <t>Orchard</t>
  </si>
  <si>
    <t>6a Heol West Plas</t>
  </si>
  <si>
    <t>Litchard</t>
  </si>
  <si>
    <t>CF31 1PA</t>
  </si>
  <si>
    <t>07891081754</t>
  </si>
  <si>
    <t>Liliana</t>
  </si>
  <si>
    <t>Nicol</t>
  </si>
  <si>
    <t>www.cleaningservicesbridgend.co.uk</t>
  </si>
  <si>
    <t>Marben &amp; Co</t>
  </si>
  <si>
    <t>11 Willow Walk</t>
  </si>
  <si>
    <t>BR6 7AA</t>
  </si>
  <si>
    <t>Marsdale</t>
  </si>
  <si>
    <t>www.marben.co</t>
  </si>
  <si>
    <t>A B C</t>
  </si>
  <si>
    <t>8 Longton Road</t>
  </si>
  <si>
    <t>Salford</t>
  </si>
  <si>
    <t>Greater Manchester</t>
  </si>
  <si>
    <t>M6 7QW</t>
  </si>
  <si>
    <t>07867724264</t>
  </si>
  <si>
    <t>Nicholls</t>
  </si>
  <si>
    <t>davenicholls_abc@hotmail.com</t>
  </si>
  <si>
    <t>Cheshire Window Cleaning Services</t>
  </si>
  <si>
    <t>The Clifflands</t>
  </si>
  <si>
    <t>Wrinehill Road</t>
  </si>
  <si>
    <t>Wybunbury</t>
  </si>
  <si>
    <t>Nantwich</t>
  </si>
  <si>
    <t>CW5 7NU</t>
  </si>
  <si>
    <t>Garry</t>
  </si>
  <si>
    <t>Hockenhull</t>
  </si>
  <si>
    <t>Aztec Commercial Cleaning</t>
  </si>
  <si>
    <t>18 Eden Way</t>
  </si>
  <si>
    <t>Pages Industrial Park</t>
  </si>
  <si>
    <t>LU7 4TZ</t>
  </si>
  <si>
    <t>01525372322</t>
  </si>
  <si>
    <t>Campbell</t>
  </si>
  <si>
    <t>info@aztec.co.uk</t>
  </si>
  <si>
    <t>www.aztec.co.uk</t>
  </si>
  <si>
    <t>Insideout Cleaning Solutions Ltd</t>
  </si>
  <si>
    <t>1.1 Stancliffe House Molyneux Business Park</t>
  </si>
  <si>
    <t>Whitworth Road</t>
  </si>
  <si>
    <t>Darley Dale</t>
  </si>
  <si>
    <t>Matlock</t>
  </si>
  <si>
    <t>DE4 2HJ</t>
  </si>
  <si>
    <t>01629735090</t>
  </si>
  <si>
    <t>Carrie</t>
  </si>
  <si>
    <t>Silverwood</t>
  </si>
  <si>
    <t>www.insideoutbrick.com</t>
  </si>
  <si>
    <t>Proffesional House Cleaners</t>
  </si>
  <si>
    <t>28 Lydhurst Avenue</t>
  </si>
  <si>
    <t>SW2 3AE</t>
  </si>
  <si>
    <t>07830381254</t>
  </si>
  <si>
    <t>Moldovan</t>
  </si>
  <si>
    <t>Servicemaster Office Cleaning</t>
  </si>
  <si>
    <t>Suite 7 Chessington Business Centre</t>
  </si>
  <si>
    <t>www.servicemasterclean.co.uk/guilford</t>
  </si>
  <si>
    <t>McShine Cleaning Services UK</t>
  </si>
  <si>
    <t>Flat 79 Kendal Tower</t>
  </si>
  <si>
    <t>Malins Road</t>
  </si>
  <si>
    <t>B17 0JZ</t>
  </si>
  <si>
    <t>07988252275</t>
  </si>
  <si>
    <t>Christabel</t>
  </si>
  <si>
    <t>Robinson</t>
  </si>
  <si>
    <t>www.mcshinecleaning.co.uk</t>
  </si>
  <si>
    <t>Art Cleaning Services</t>
  </si>
  <si>
    <t>Unit 5 Howard Centre</t>
  </si>
  <si>
    <t>Paper Mill End Industrial Estate</t>
  </si>
  <si>
    <t>B44 8NH</t>
  </si>
  <si>
    <t>01213560491</t>
  </si>
  <si>
    <t>Hart</t>
  </si>
  <si>
    <t>simon@artcleaning.co.uk</t>
  </si>
  <si>
    <t>www.artcleaning.co.uk</t>
  </si>
  <si>
    <t>Hands Cleaners Ltd</t>
  </si>
  <si>
    <t>Unit 30a Gelders Hall Road</t>
  </si>
  <si>
    <t>Shepshed</t>
  </si>
  <si>
    <t>LE12 9NH</t>
  </si>
  <si>
    <t>01509501110</t>
  </si>
  <si>
    <t>William</t>
  </si>
  <si>
    <t>Hargrave</t>
  </si>
  <si>
    <t>www.handsgroup.co.uk</t>
  </si>
  <si>
    <t>Totally Floorless</t>
  </si>
  <si>
    <t>19 Lovell Close</t>
  </si>
  <si>
    <t>RG9 1PX</t>
  </si>
  <si>
    <t>info@totallyfloorless.co.uk</t>
  </si>
  <si>
    <t>www.totallyfloorless.co.uk</t>
  </si>
  <si>
    <t>First Class Cleaners</t>
  </si>
  <si>
    <t>1 Engineers Court</t>
  </si>
  <si>
    <t>Whitley Wood Lane</t>
  </si>
  <si>
    <t>RG2 8AQ</t>
  </si>
  <si>
    <t>01184027831</t>
  </si>
  <si>
    <t>Jameson</t>
  </si>
  <si>
    <t>www.readingcleaners.net</t>
  </si>
  <si>
    <t>Klean It</t>
  </si>
  <si>
    <t>8 Blenheim Gardens</t>
  </si>
  <si>
    <t>Chichester</t>
  </si>
  <si>
    <t>PO19 7XE</t>
  </si>
  <si>
    <t>Craig</t>
  </si>
  <si>
    <t>www.klean-it.com</t>
  </si>
  <si>
    <t>Coventry Pest Control</t>
  </si>
  <si>
    <t>17 Arundel Road</t>
  </si>
  <si>
    <t>CV3 5JT</t>
  </si>
  <si>
    <t>02477220588</t>
  </si>
  <si>
    <t>Cavill</t>
  </si>
  <si>
    <t>www.coventrypestcontrol.co.uk</t>
  </si>
  <si>
    <t>Dream Clean</t>
  </si>
  <si>
    <t>27 Edwin Road</t>
  </si>
  <si>
    <t>OX11 8LG</t>
  </si>
  <si>
    <t>Gallagher</t>
  </si>
  <si>
    <t>P C S Professional Cleaning Services</t>
  </si>
  <si>
    <t>15 Boniface Road</t>
  </si>
  <si>
    <t>B66 4SZ</t>
  </si>
  <si>
    <t>07701064550</t>
  </si>
  <si>
    <t>Karol</t>
  </si>
  <si>
    <t>Rapacki</t>
  </si>
  <si>
    <t>www.professionalcs.co.uk</t>
  </si>
  <si>
    <t>Housekeep</t>
  </si>
  <si>
    <t>Farringdon House</t>
  </si>
  <si>
    <t>105-107 Farringdon Road</t>
  </si>
  <si>
    <t>EC1R 3BU</t>
  </si>
  <si>
    <t>02034343080</t>
  </si>
  <si>
    <t>Avin</t>
  </si>
  <si>
    <t>Rabheru</t>
  </si>
  <si>
    <t>avin.rabheru@housekeep.com</t>
  </si>
  <si>
    <t>www.housekeep.com</t>
  </si>
  <si>
    <t>Exclusive Contract Services</t>
  </si>
  <si>
    <t>Ground Floor Prospect Place</t>
  </si>
  <si>
    <t>85 Great North Road</t>
  </si>
  <si>
    <t>Hatfield</t>
  </si>
  <si>
    <t>AL9 5DA</t>
  </si>
  <si>
    <t>01707264400</t>
  </si>
  <si>
    <t>Melvin</t>
  </si>
  <si>
    <t>jim.melvin@exclusivecontracts.co.uk</t>
  </si>
  <si>
    <t>www.exclusivecontracts.co.uk</t>
  </si>
  <si>
    <t>K R R Prostream</t>
  </si>
  <si>
    <t>Unit 7 Loseley Park</t>
  </si>
  <si>
    <t>Guildford</t>
  </si>
  <si>
    <t>GU3 1HS</t>
  </si>
  <si>
    <t>Anderson</t>
  </si>
  <si>
    <t>michael.anderson@krrprostream.com</t>
  </si>
  <si>
    <t>www.krrprostream.com</t>
  </si>
  <si>
    <t>Professional Pest Management Ltd</t>
  </si>
  <si>
    <t>Unit 7a Old Bridge Way Industrial Estate</t>
  </si>
  <si>
    <t>Old Bridge Way</t>
  </si>
  <si>
    <t>Shefford</t>
  </si>
  <si>
    <t>SG17 5HQ</t>
  </si>
  <si>
    <t>Wheeler</t>
  </si>
  <si>
    <t>matt@ppmlimited.co.uk</t>
  </si>
  <si>
    <t>www.ppmlimited.co.uk</t>
  </si>
  <si>
    <t>Rainbow International</t>
  </si>
  <si>
    <t>Unit 5 The Willow Estate</t>
  </si>
  <si>
    <t>Avis Way</t>
  </si>
  <si>
    <t>Newhaven</t>
  </si>
  <si>
    <t>BN9 0DD</t>
  </si>
  <si>
    <t>08000304360</t>
  </si>
  <si>
    <t>Wilfred</t>
  </si>
  <si>
    <t>w.charles@rainbow-int.co.uk</t>
  </si>
  <si>
    <t>www.rainbow-int.co.uk</t>
  </si>
  <si>
    <t>The Clean Crew</t>
  </si>
  <si>
    <t>6 Stardust Cr</t>
  </si>
  <si>
    <t>07753242635</t>
  </si>
  <si>
    <t>Layla</t>
  </si>
  <si>
    <t>Unit 29 Riversway Managed Workshops</t>
  </si>
  <si>
    <t>Leeward Road</t>
  </si>
  <si>
    <t>Ashton-on-Ribble</t>
  </si>
  <si>
    <t>PR2 2TE</t>
  </si>
  <si>
    <t>01772723111</t>
  </si>
  <si>
    <t>Clare</t>
  </si>
  <si>
    <t>clare_carter@live.co.uk</t>
  </si>
  <si>
    <t>N J Cleaning Services</t>
  </si>
  <si>
    <t>5 Bank View</t>
  </si>
  <si>
    <t>Birkenshaw</t>
  </si>
  <si>
    <t>BD11 2AG</t>
  </si>
  <si>
    <t>07515788473</t>
  </si>
  <si>
    <t>Naomi</t>
  </si>
  <si>
    <t>naominicole21993@yahoo.co.uk</t>
  </si>
  <si>
    <t>Prestige Contract Cleaning</t>
  </si>
  <si>
    <t>68 Davies Avenue</t>
  </si>
  <si>
    <t>Heald Green</t>
  </si>
  <si>
    <t>Cheadle</t>
  </si>
  <si>
    <t>SK8 3PG</t>
  </si>
  <si>
    <t>Hinds</t>
  </si>
  <si>
    <t>www.prestigecc.co.uk</t>
  </si>
  <si>
    <t>Deep Cleaning London</t>
  </si>
  <si>
    <t>9 Copthorne Avenue</t>
  </si>
  <si>
    <t>SW12 0JZ</t>
  </si>
  <si>
    <t>02037456526</t>
  </si>
  <si>
    <t>Beltz</t>
  </si>
  <si>
    <t>www.deepcleaninglondon.org.uk</t>
  </si>
  <si>
    <t>Pro-clean Services Ltd</t>
  </si>
  <si>
    <t>124 Tuckton Road</t>
  </si>
  <si>
    <t>BH6 3JX</t>
  </si>
  <si>
    <t>01202434472</t>
  </si>
  <si>
    <t>Saunders</t>
  </si>
  <si>
    <t>michael.saunders9@btinternet.com</t>
  </si>
  <si>
    <t>www.pro-cleanservicesltd.co.uk</t>
  </si>
  <si>
    <t>Bex Home Care</t>
  </si>
  <si>
    <t>4 Hinbrook Road</t>
  </si>
  <si>
    <t>Dudley</t>
  </si>
  <si>
    <t>DY1 2NG</t>
  </si>
  <si>
    <t>01384234280</t>
  </si>
  <si>
    <t>Rebecca</t>
  </si>
  <si>
    <t>Shinton</t>
  </si>
  <si>
    <t>Vision Hygiene Inc Ltd</t>
  </si>
  <si>
    <t>10 John Street</t>
  </si>
  <si>
    <t>CV37 6UB</t>
  </si>
  <si>
    <t>07834002070</t>
  </si>
  <si>
    <t>Huxley</t>
  </si>
  <si>
    <t>nicky@visionhygiene.co.uk</t>
  </si>
  <si>
    <t>Top Mops</t>
  </si>
  <si>
    <t>Cavendish Court</t>
  </si>
  <si>
    <t>56 Melville Street</t>
  </si>
  <si>
    <t>Sandown</t>
  </si>
  <si>
    <t>PO36 8LF</t>
  </si>
  <si>
    <t>01983400202</t>
  </si>
  <si>
    <t>Tutty</t>
  </si>
  <si>
    <t>Rosmart Cleaning</t>
  </si>
  <si>
    <t>Unit 3a 34-35 Hatton Garden</t>
  </si>
  <si>
    <t>EC1N 8DX</t>
  </si>
  <si>
    <t>02034323615</t>
  </si>
  <si>
    <t>Ionescu</t>
  </si>
  <si>
    <t>www.rosmartcleaning.co.uk</t>
  </si>
  <si>
    <t>Maid in the Cotswolds</t>
  </si>
  <si>
    <t>Corylam</t>
  </si>
  <si>
    <t>Church Street</t>
  </si>
  <si>
    <t>Weston-Subedge</t>
  </si>
  <si>
    <t>Chipping Campden</t>
  </si>
  <si>
    <t>GL55 6QT</t>
  </si>
  <si>
    <t>07413051983</t>
  </si>
  <si>
    <t>Timms</t>
  </si>
  <si>
    <t>Control Pest UK</t>
  </si>
  <si>
    <t>20 Apple Way</t>
  </si>
  <si>
    <t>RG24 7HA</t>
  </si>
  <si>
    <t>08001077351</t>
  </si>
  <si>
    <t>Hobbins</t>
  </si>
  <si>
    <t>www.controlpestltd.com</t>
  </si>
  <si>
    <t>G R Pro-clean Thames Ltd</t>
  </si>
  <si>
    <t>41 Woodhall Rise</t>
  </si>
  <si>
    <t>PE4 5BU</t>
  </si>
  <si>
    <t>Stokes</t>
  </si>
  <si>
    <t>john@grpro-clean.co.uk</t>
  </si>
  <si>
    <t>www.grpro-clean.co.uk</t>
  </si>
  <si>
    <t>Central London Cleaners</t>
  </si>
  <si>
    <t>Flat 2</t>
  </si>
  <si>
    <t>35 Greencoat Place</t>
  </si>
  <si>
    <t>SW1P 1AB</t>
  </si>
  <si>
    <t>Teresa</t>
  </si>
  <si>
    <t>Margaret</t>
  </si>
  <si>
    <t>www.centrallondoncleaners.com</t>
  </si>
  <si>
    <t>Tidy Tiffany &amp; Co</t>
  </si>
  <si>
    <t>32 Princess Street</t>
  </si>
  <si>
    <t>Brimington</t>
  </si>
  <si>
    <t>S43 1HR</t>
  </si>
  <si>
    <t>01246463521</t>
  </si>
  <si>
    <t>Banks</t>
  </si>
  <si>
    <t>info@tidytiffany.co.uk</t>
  </si>
  <si>
    <t>www.tidytiffany.co.uk</t>
  </si>
  <si>
    <t>Impact Contracts Ltd</t>
  </si>
  <si>
    <t>Unit 25 Faircharm Industrial Estate</t>
  </si>
  <si>
    <t>Evelyn Drive</t>
  </si>
  <si>
    <t>LE3 2BU</t>
  </si>
  <si>
    <t>01162823330</t>
  </si>
  <si>
    <t>Gibson</t>
  </si>
  <si>
    <t>markgibson@impact-contracts.co.uk</t>
  </si>
  <si>
    <t>www.impact-contracts.co.uk</t>
  </si>
  <si>
    <t>Kal Cleaning Services</t>
  </si>
  <si>
    <t>3 Payton Workshop</t>
  </si>
  <si>
    <t>Dunraven Business Park</t>
  </si>
  <si>
    <t>CF31 3BG</t>
  </si>
  <si>
    <t>01792466510</t>
  </si>
  <si>
    <t>Linnard</t>
  </si>
  <si>
    <t>North Surrey Cleaning Company</t>
  </si>
  <si>
    <t>35 High Road</t>
  </si>
  <si>
    <t>Byfleet</t>
  </si>
  <si>
    <t>West Byfleet</t>
  </si>
  <si>
    <t>KT14 7QH</t>
  </si>
  <si>
    <t>Oats</t>
  </si>
  <si>
    <t>northsurrey@merrymaids.org.uk</t>
  </si>
  <si>
    <t>www.merrymaids.co.uk/north-surrey</t>
  </si>
  <si>
    <t>Regent Samsic</t>
  </si>
  <si>
    <t>321 Kingston Road</t>
  </si>
  <si>
    <t>KT22 7TU</t>
  </si>
  <si>
    <t>01372373021</t>
  </si>
  <si>
    <t>King</t>
  </si>
  <si>
    <t>enquiries@samsic.uk</t>
  </si>
  <si>
    <t>Pestuk</t>
  </si>
  <si>
    <t>The Court House</t>
  </si>
  <si>
    <t>Denmark Street</t>
  </si>
  <si>
    <t>RG40 2AY</t>
  </si>
  <si>
    <t>01183733369</t>
  </si>
  <si>
    <t>Hyslop</t>
  </si>
  <si>
    <t>www.pestuk.com</t>
  </si>
  <si>
    <t>C J's Cleaning Services</t>
  </si>
  <si>
    <t>15 Weeland Road</t>
  </si>
  <si>
    <t>Crofton</t>
  </si>
  <si>
    <t>Wakefield</t>
  </si>
  <si>
    <t>WF4 1LS</t>
  </si>
  <si>
    <t>Craven</t>
  </si>
  <si>
    <t>Pete the Sweep</t>
  </si>
  <si>
    <t>29 High Street</t>
  </si>
  <si>
    <t>Harrogate</t>
  </si>
  <si>
    <t>HG2 7HX</t>
  </si>
  <si>
    <t>01423889125</t>
  </si>
  <si>
    <t>www.petethesweep.com</t>
  </si>
  <si>
    <t>Apple Clean</t>
  </si>
  <si>
    <t>Chapel Street</t>
  </si>
  <si>
    <t>PO19 1BX</t>
  </si>
  <si>
    <t>01243778859</t>
  </si>
  <si>
    <t>www.appleclean.co.uk</t>
  </si>
  <si>
    <t>Housewives Choice</t>
  </si>
  <si>
    <t>Albion Villa 2 Green Road</t>
  </si>
  <si>
    <t>SS7 5JT</t>
  </si>
  <si>
    <t>Cantle</t>
  </si>
  <si>
    <t>perrycantle@btinternet.com</t>
  </si>
  <si>
    <t>housewives-choice.com</t>
  </si>
  <si>
    <t>Industrial Cleaning Contractors</t>
  </si>
  <si>
    <t>PO Box 189</t>
  </si>
  <si>
    <t>West End</t>
  </si>
  <si>
    <t>SO30 3WL</t>
  </si>
  <si>
    <t>Barrett</t>
  </si>
  <si>
    <t>www.industrial-clean.co.uk</t>
  </si>
  <si>
    <t>Sooty the Sweep</t>
  </si>
  <si>
    <t>30 Cowdray Drive</t>
  </si>
  <si>
    <t>Goring-by-Sea</t>
  </si>
  <si>
    <t>BN12 4LJ</t>
  </si>
  <si>
    <t>P J M</t>
  </si>
  <si>
    <t>24 Masefield Crescent</t>
  </si>
  <si>
    <t>Burton-on-Trent</t>
  </si>
  <si>
    <t>DE14 2SQ</t>
  </si>
  <si>
    <t>Hutson</t>
  </si>
  <si>
    <t>Eagleclean Specialist Services Ltd</t>
  </si>
  <si>
    <t>3 Leahurst Road</t>
  </si>
  <si>
    <t>SE13 5HX</t>
  </si>
  <si>
    <t>02083189930</t>
  </si>
  <si>
    <t>Luis</t>
  </si>
  <si>
    <t>Bermudez</t>
  </si>
  <si>
    <t>www.eagleclean.co.uk</t>
  </si>
  <si>
    <t>Staffordshire End of Tenancy Cleaners</t>
  </si>
  <si>
    <t>2 Gayton Avenue</t>
  </si>
  <si>
    <t>ST2 7BU</t>
  </si>
  <si>
    <t>07849712834</t>
  </si>
  <si>
    <t>Fallows</t>
  </si>
  <si>
    <t>end-of-tenancy-cleaners.co.uk</t>
  </si>
  <si>
    <t>Houseproud Cleaning</t>
  </si>
  <si>
    <t>16 Beamont Close</t>
  </si>
  <si>
    <t>Lutterworth</t>
  </si>
  <si>
    <t>LE17 4GE</t>
  </si>
  <si>
    <t>07800665559</t>
  </si>
  <si>
    <t>Burns</t>
  </si>
  <si>
    <t>Xtreme Cleaning Ltd</t>
  </si>
  <si>
    <t>258 London Road</t>
  </si>
  <si>
    <t>NN4 8AX</t>
  </si>
  <si>
    <t>07702946448</t>
  </si>
  <si>
    <t>Reactive Group Services Ltd</t>
  </si>
  <si>
    <t>33 Harrison Road</t>
  </si>
  <si>
    <t>HX1 2AF</t>
  </si>
  <si>
    <t>01925393707</t>
  </si>
  <si>
    <t>Madgewick</t>
  </si>
  <si>
    <t>paul@reactivegroupservices.com</t>
  </si>
  <si>
    <t>www.reactivegroupservices.com</t>
  </si>
  <si>
    <t>Active Cleaning &amp; Maintenance Services Ltd</t>
  </si>
  <si>
    <t>47 Hyde Road</t>
  </si>
  <si>
    <t>NN7 2LU</t>
  </si>
  <si>
    <t>Sharna</t>
  </si>
  <si>
    <t>Howse</t>
  </si>
  <si>
    <t>Eagle Cleaning Services</t>
  </si>
  <si>
    <t>5 Wiltshire Gardens</t>
  </si>
  <si>
    <t>N4 1HG</t>
  </si>
  <si>
    <t>07466384157</t>
  </si>
  <si>
    <t>Samuel</t>
  </si>
  <si>
    <t>Ogunlade</t>
  </si>
  <si>
    <t>www.eaglecleaners.co.uk</t>
  </si>
  <si>
    <t>Cleanit Cleaning Services</t>
  </si>
  <si>
    <t>Unit 28 Horton Court</t>
  </si>
  <si>
    <t>Hortonwood 50</t>
  </si>
  <si>
    <t>TF1 7GY</t>
  </si>
  <si>
    <t>Felton</t>
  </si>
  <si>
    <t>julie@cleanit.uk.com</t>
  </si>
  <si>
    <t>www.cleanit.uk.com</t>
  </si>
  <si>
    <t>19 St Georges Avenue</t>
  </si>
  <si>
    <t>Timperley</t>
  </si>
  <si>
    <t>Altrincham</t>
  </si>
  <si>
    <t>WA15 6HF</t>
  </si>
  <si>
    <t>01614522206</t>
  </si>
  <si>
    <t>Val</t>
  </si>
  <si>
    <t>The Redroof Workshop</t>
  </si>
  <si>
    <t>Fulbrook Lane</t>
  </si>
  <si>
    <t>Sherbourne</t>
  </si>
  <si>
    <t>CV35 8AR</t>
  </si>
  <si>
    <t>Premier Pest</t>
  </si>
  <si>
    <t>88 Lionheart Avenue</t>
  </si>
  <si>
    <t>Bishops Tachbrook</t>
  </si>
  <si>
    <t>Leamington Spa</t>
  </si>
  <si>
    <t>CV33 9SW</t>
  </si>
  <si>
    <t>07398691304</t>
  </si>
  <si>
    <t>Lacey</t>
  </si>
  <si>
    <t>Cleaning Angels</t>
  </si>
  <si>
    <t>Small Farm</t>
  </si>
  <si>
    <t>Ecklands</t>
  </si>
  <si>
    <t>Millhouse Green</t>
  </si>
  <si>
    <t>S36 9NG</t>
  </si>
  <si>
    <t>07933199136</t>
  </si>
  <si>
    <t>Steffanie</t>
  </si>
  <si>
    <t>www.cleaningangelsyorkshire.co.uk</t>
  </si>
  <si>
    <t>Keep Clean</t>
  </si>
  <si>
    <t>29 Euclid Street</t>
  </si>
  <si>
    <t>SN1 2JW</t>
  </si>
  <si>
    <t>07732446545</t>
  </si>
  <si>
    <t>Dayane</t>
  </si>
  <si>
    <t>Arebalo</t>
  </si>
  <si>
    <t>www.keepcleanswindon.co.uk</t>
  </si>
  <si>
    <t>Bob Webster &amp; Sons Cleaning Services Ltd</t>
  </si>
  <si>
    <t>Rear of 47 Carlton Street</t>
  </si>
  <si>
    <t>Bridlington</t>
  </si>
  <si>
    <t>North Humberside</t>
  </si>
  <si>
    <t>YO16 4JR</t>
  </si>
  <si>
    <t>01262400066</t>
  </si>
  <si>
    <t>Webster</t>
  </si>
  <si>
    <t>Pontypridd Domestic Cleaners</t>
  </si>
  <si>
    <t>49 Middle Street</t>
  </si>
  <si>
    <t>Pontypridd</t>
  </si>
  <si>
    <t>CF37 4PP</t>
  </si>
  <si>
    <t>Lynda</t>
  </si>
  <si>
    <t>Gould</t>
  </si>
  <si>
    <t>www.pontypridd-cleaners.co.uk</t>
  </si>
  <si>
    <t>Hounslow Carpet Cleaners</t>
  </si>
  <si>
    <t>153 Pears Road</t>
  </si>
  <si>
    <t>TW3 1SL</t>
  </si>
  <si>
    <t>02084347480</t>
  </si>
  <si>
    <t>Richmond</t>
  </si>
  <si>
    <t>D B Cleaners</t>
  </si>
  <si>
    <t>Ipswich Road</t>
  </si>
  <si>
    <t>CF23 9AQ</t>
  </si>
  <si>
    <t>02920633100</t>
  </si>
  <si>
    <t>Sherrie</t>
  </si>
  <si>
    <t>www.dbcleaners.co.uk</t>
  </si>
  <si>
    <t>Sophie Cleaning Services Wimbledon</t>
  </si>
  <si>
    <t>24 Beulah Road</t>
  </si>
  <si>
    <t>SW19 3SB</t>
  </si>
  <si>
    <t>02037458241</t>
  </si>
  <si>
    <t>Herbert</t>
  </si>
  <si>
    <t>www.sophiecleaning.co.uk</t>
  </si>
  <si>
    <t>Pee Wee's Cleaning Co</t>
  </si>
  <si>
    <t>35 Castle Hill Gardens</t>
  </si>
  <si>
    <t>Torrington</t>
  </si>
  <si>
    <t>EX38 8EX</t>
  </si>
  <si>
    <t>Hayley</t>
  </si>
  <si>
    <t>Edwards</t>
  </si>
  <si>
    <t>Breckland Industrial Ltd</t>
  </si>
  <si>
    <t>4b Haverscroft Industrial Estate</t>
  </si>
  <si>
    <t>New Road</t>
  </si>
  <si>
    <t>Attleborough</t>
  </si>
  <si>
    <t>NR17 1YE</t>
  </si>
  <si>
    <t>01953454036</t>
  </si>
  <si>
    <t>Archer</t>
  </si>
  <si>
    <t>alan@brecklandindustrial.co.uk</t>
  </si>
  <si>
    <t>www.brecklandindustrial.co.uk</t>
  </si>
  <si>
    <t>Clean Sweep Fire &amp; Stove</t>
  </si>
  <si>
    <t>201 Padiham Road</t>
  </si>
  <si>
    <t>Burnley</t>
  </si>
  <si>
    <t>BB12 0HB</t>
  </si>
  <si>
    <t>01282420208</t>
  </si>
  <si>
    <t>Blackledge</t>
  </si>
  <si>
    <t>Polish Cleaning Agency</t>
  </si>
  <si>
    <t>140 Boscombe Road</t>
  </si>
  <si>
    <t>Worcester Park</t>
  </si>
  <si>
    <t>KT4 8PL</t>
  </si>
  <si>
    <t>02083376668</t>
  </si>
  <si>
    <t>Henryka</t>
  </si>
  <si>
    <t>Figura</t>
  </si>
  <si>
    <t>www.polishcleaningagency.co.uk</t>
  </si>
  <si>
    <t>Mitey Cleaning Services</t>
  </si>
  <si>
    <t>Unit 7 Brannam Crescent</t>
  </si>
  <si>
    <t>Roundswell Business Park</t>
  </si>
  <si>
    <t>Barnstaple</t>
  </si>
  <si>
    <t>EX31 3TD</t>
  </si>
  <si>
    <t>01271624482</t>
  </si>
  <si>
    <t>Hoare</t>
  </si>
  <si>
    <t>crazycarer@aol.com</t>
  </si>
  <si>
    <t>Apollo Window Cleaning</t>
  </si>
  <si>
    <t>62 Nottingham Road</t>
  </si>
  <si>
    <t>LE11 1EB</t>
  </si>
  <si>
    <t>Mcnicol</t>
  </si>
  <si>
    <t>www.apollowindowcleaning.co.uk</t>
  </si>
  <si>
    <t>Daylight Window &amp; Industrial Cleaning Services Ltd</t>
  </si>
  <si>
    <t>40 Hamilton Road</t>
  </si>
  <si>
    <t>Salisbury</t>
  </si>
  <si>
    <t>SP1 3TG</t>
  </si>
  <si>
    <t>Yeates</t>
  </si>
  <si>
    <t>peterg.yeates@ntlworld.com</t>
  </si>
  <si>
    <t>Fisher &amp; Sons Cleaning Services</t>
  </si>
  <si>
    <t>8 Fairchild Way</t>
  </si>
  <si>
    <t>PE1 3TL</t>
  </si>
  <si>
    <t>07516283133</t>
  </si>
  <si>
    <t>Fisher</t>
  </si>
  <si>
    <t>City Central Cleaning &amp; Support Services</t>
  </si>
  <si>
    <t>6 Northwood Drive</t>
  </si>
  <si>
    <t>Greenhithe</t>
  </si>
  <si>
    <t>DA9 9RG</t>
  </si>
  <si>
    <t>08458388811</t>
  </si>
  <si>
    <t>Nelson</t>
  </si>
  <si>
    <t>laurence@citycentraluk.com</t>
  </si>
  <si>
    <t>www.citycentraluk.com</t>
  </si>
  <si>
    <t>Bournemouth Domestic Cleaning</t>
  </si>
  <si>
    <t>361 Ashley Road</t>
  </si>
  <si>
    <t>BH14 0AS</t>
  </si>
  <si>
    <t>01202509091</t>
  </si>
  <si>
    <t>Seb</t>
  </si>
  <si>
    <t>Popa</t>
  </si>
  <si>
    <t>A A Chemical Cleaning Co Ltd</t>
  </si>
  <si>
    <t>Unit 3 Barton Business Park</t>
  </si>
  <si>
    <t>Cawdor Street</t>
  </si>
  <si>
    <t>Eccles</t>
  </si>
  <si>
    <t>Manchester</t>
  </si>
  <si>
    <t>M30 0QR</t>
  </si>
  <si>
    <t>01618723535</t>
  </si>
  <si>
    <t>Stenstrom</t>
  </si>
  <si>
    <t>paul@aachem-cleaning.co.uk</t>
  </si>
  <si>
    <t>www.aachemcleaning.co.uk</t>
  </si>
  <si>
    <t>Thimble Cleaning Services</t>
  </si>
  <si>
    <t>57 Thimble Close</t>
  </si>
  <si>
    <t>Rochdale</t>
  </si>
  <si>
    <t>OL12 9QP</t>
  </si>
  <si>
    <t>Finnigan</t>
  </si>
  <si>
    <t>enquiries@thimblecleaningservices.net</t>
  </si>
  <si>
    <t>www.thimblecleaningservices.net</t>
  </si>
  <si>
    <t>Circle Cleaning Services</t>
  </si>
  <si>
    <t>Green Hedges</t>
  </si>
  <si>
    <t>Terrace Road South</t>
  </si>
  <si>
    <t>Binfield</t>
  </si>
  <si>
    <t>RG42 4DL</t>
  </si>
  <si>
    <t>Atkinson</t>
  </si>
  <si>
    <t>www.circlecleaning.co.uk</t>
  </si>
  <si>
    <t>Perfect Clean</t>
  </si>
  <si>
    <t>8 Mainstone Road</t>
  </si>
  <si>
    <t>Bisley</t>
  </si>
  <si>
    <t>GU24 9EU</t>
  </si>
  <si>
    <t>07036063302</t>
  </si>
  <si>
    <t>Sue</t>
  </si>
  <si>
    <t>Bradshaw</t>
  </si>
  <si>
    <t>All Property Care</t>
  </si>
  <si>
    <t>Meadowside</t>
  </si>
  <si>
    <t>Barrack Lane</t>
  </si>
  <si>
    <t>Great Waltham</t>
  </si>
  <si>
    <t>Chelmsford</t>
  </si>
  <si>
    <t>CM3 1ER</t>
  </si>
  <si>
    <t>01245361616</t>
  </si>
  <si>
    <t>Neill</t>
  </si>
  <si>
    <t>Murphy</t>
  </si>
  <si>
    <t>www.allpropertycare.co.uk</t>
  </si>
  <si>
    <t>Afresh Office Cleaning</t>
  </si>
  <si>
    <t>4 Bateman Court</t>
  </si>
  <si>
    <t>Forestfield</t>
  </si>
  <si>
    <t>RH10 6PS</t>
  </si>
  <si>
    <t>01293553858</t>
  </si>
  <si>
    <t>Matten</t>
  </si>
  <si>
    <t>www.afreshofficecleaning.co.uk</t>
  </si>
  <si>
    <t>Terminex Ltd</t>
  </si>
  <si>
    <t>53 Gloucester Drive</t>
  </si>
  <si>
    <t>N4 2LJ</t>
  </si>
  <si>
    <t>02075038234</t>
  </si>
  <si>
    <t>Weston</t>
  </si>
  <si>
    <t>info@terminex.co.uk</t>
  </si>
  <si>
    <t>www.terminex.org.uk</t>
  </si>
  <si>
    <t>E H Window Cleaning</t>
  </si>
  <si>
    <t>23 Tithe Barn Road</t>
  </si>
  <si>
    <t>ST16 3PH</t>
  </si>
  <si>
    <t>07985683233</t>
  </si>
  <si>
    <t>Holt</t>
  </si>
  <si>
    <t>Star Clean</t>
  </si>
  <si>
    <t>15 Frenchfield Road</t>
  </si>
  <si>
    <t>Peasedown St John</t>
  </si>
  <si>
    <t>BA2 8SL</t>
  </si>
  <si>
    <t>07793060987</t>
  </si>
  <si>
    <t>Thorne</t>
  </si>
  <si>
    <t>starcleanlimited@gmail.com</t>
  </si>
  <si>
    <t>www.starcleanltd.co.uk</t>
  </si>
  <si>
    <t>Chestfieldcleaners</t>
  </si>
  <si>
    <t>Radfall Ride</t>
  </si>
  <si>
    <t>Whitstable</t>
  </si>
  <si>
    <t>CT5 3EW</t>
  </si>
  <si>
    <t>07857544940</t>
  </si>
  <si>
    <t>Hilary</t>
  </si>
  <si>
    <t>A Sure Clean Ltd</t>
  </si>
  <si>
    <t>55 Donaldson Drive</t>
  </si>
  <si>
    <t>PE4 7XJ</t>
  </si>
  <si>
    <t>Goodes</t>
  </si>
  <si>
    <t>www.asureclean.co.uk</t>
  </si>
  <si>
    <t>Kev's Cleaning Services Ltd</t>
  </si>
  <si>
    <t>Unit 28 Foxmoor Business Park</t>
  </si>
  <si>
    <t>Foxmoor Business Park Road</t>
  </si>
  <si>
    <t>Wellington</t>
  </si>
  <si>
    <t>TA21 9RF</t>
  </si>
  <si>
    <t>01823272260</t>
  </si>
  <si>
    <t>Alison</t>
  </si>
  <si>
    <t>www.kevscleaningservices.co.uk</t>
  </si>
  <si>
    <t>Mega Cleaning</t>
  </si>
  <si>
    <t>7 Southwood Gardens</t>
  </si>
  <si>
    <t>Burghfield Common</t>
  </si>
  <si>
    <t>RG7 3HY</t>
  </si>
  <si>
    <t>02036377737</t>
  </si>
  <si>
    <t>Holmes</t>
  </si>
  <si>
    <t>www.megacleaning.co.uk</t>
  </si>
  <si>
    <t>Clean2clean Team</t>
  </si>
  <si>
    <t>453 Ansty Road</t>
  </si>
  <si>
    <t>CV2 3BQ</t>
  </si>
  <si>
    <t>07575326230</t>
  </si>
  <si>
    <t>Dimcho</t>
  </si>
  <si>
    <t>Gigov</t>
  </si>
  <si>
    <t>www.clean2clean.co.uk</t>
  </si>
  <si>
    <t>2 Chessingham Court</t>
  </si>
  <si>
    <t>George Cayley Drive</t>
  </si>
  <si>
    <t>YO30 4WQ</t>
  </si>
  <si>
    <t>01904784999</t>
  </si>
  <si>
    <t>Derek</t>
  </si>
  <si>
    <t>dez.ward@mollymaid.co.uk</t>
  </si>
  <si>
    <t>D Cornish Pest Control</t>
  </si>
  <si>
    <t>5 Peguarra Court</t>
  </si>
  <si>
    <t>St Merryn</t>
  </si>
  <si>
    <t>Padstow</t>
  </si>
  <si>
    <t>PL28 8PB</t>
  </si>
  <si>
    <t>01825713876</t>
  </si>
  <si>
    <t>Cornish</t>
  </si>
  <si>
    <t>www.dcornishpestcontrol.co.uk</t>
  </si>
  <si>
    <t>Paul Richards Cleaning &amp; Maintenance</t>
  </si>
  <si>
    <t>2 Onchors Cottages</t>
  </si>
  <si>
    <t>Blake End Road</t>
  </si>
  <si>
    <t>Great Saling</t>
  </si>
  <si>
    <t>CM7 5DS</t>
  </si>
  <si>
    <t>07920096660</t>
  </si>
  <si>
    <t>www.richardscleaning.co.uk</t>
  </si>
  <si>
    <t>P &amp; S Cleaning Services</t>
  </si>
  <si>
    <t>40 Highfield Road</t>
  </si>
  <si>
    <t>CV2 4GT</t>
  </si>
  <si>
    <t>02476226184</t>
  </si>
  <si>
    <t>Hand</t>
  </si>
  <si>
    <t>Maggie Cleaning Service Ltd</t>
  </si>
  <si>
    <t>26 Leigh Road</t>
  </si>
  <si>
    <t>SO50 9DT</t>
  </si>
  <si>
    <t>02381847146</t>
  </si>
  <si>
    <t>Maggie</t>
  </si>
  <si>
    <t>Szymaniak</t>
  </si>
  <si>
    <t>www.maggiehousecleaner.co.uk</t>
  </si>
  <si>
    <t>Dobbins Industrial &amp; Commercial Cleaning Ltd</t>
  </si>
  <si>
    <t>The Stables</t>
  </si>
  <si>
    <t>Severn Road</t>
  </si>
  <si>
    <t>Hallen</t>
  </si>
  <si>
    <t>BS10 7RZ</t>
  </si>
  <si>
    <t>01179594933</t>
  </si>
  <si>
    <t>Dobbins</t>
  </si>
  <si>
    <t>www.dobbinsindustrialcleaning.co.uk</t>
  </si>
  <si>
    <t>Tidychoice</t>
  </si>
  <si>
    <t>16 Upper Woburn Place</t>
  </si>
  <si>
    <t>WC1H 0AF</t>
  </si>
  <si>
    <t>02081331830</t>
  </si>
  <si>
    <t>colin.weston@tidychoice.com</t>
  </si>
  <si>
    <t>www.tidychoice.com/london-cleaners/birmingham</t>
  </si>
  <si>
    <t>Kilnmead</t>
  </si>
  <si>
    <t>RH10 8BH</t>
  </si>
  <si>
    <t>A &amp; S Cleaning</t>
  </si>
  <si>
    <t>44 Holloway Road</t>
  </si>
  <si>
    <t>Witney</t>
  </si>
  <si>
    <t>OX28 6NG</t>
  </si>
  <si>
    <t>07738834467</t>
  </si>
  <si>
    <t>Annie</t>
  </si>
  <si>
    <t>Plain Janes Housekeeping Service</t>
  </si>
  <si>
    <t>25 The Strand</t>
  </si>
  <si>
    <t>Bromsgrove</t>
  </si>
  <si>
    <t>B61 8AB</t>
  </si>
  <si>
    <t>01527559123</t>
  </si>
  <si>
    <t>Lucy</t>
  </si>
  <si>
    <t>Ormerod</t>
  </si>
  <si>
    <t>www.plain-janes.co.uk</t>
  </si>
  <si>
    <t>Bristol &amp; Avon Cleaning Services</t>
  </si>
  <si>
    <t>Shrubbery Farm Shortwood Hill</t>
  </si>
  <si>
    <t>Mangotsfield</t>
  </si>
  <si>
    <t>BS16 9PG</t>
  </si>
  <si>
    <t>07752248239</t>
  </si>
  <si>
    <t>Bent</t>
  </si>
  <si>
    <t>www.baacscleaning.co.uk</t>
  </si>
  <si>
    <t>Ashton Cleaning Services</t>
  </si>
  <si>
    <t>Spurways</t>
  </si>
  <si>
    <t>Exminster</t>
  </si>
  <si>
    <t>EX6 8BU</t>
  </si>
  <si>
    <t>01392834742</t>
  </si>
  <si>
    <t>Gale</t>
  </si>
  <si>
    <t>www.ashtoncleaning.co.uk</t>
  </si>
  <si>
    <t>Klean Commercial &amp; Domestic Cleaning Services</t>
  </si>
  <si>
    <t>Pleydells Farm</t>
  </si>
  <si>
    <t>Sutton Road</t>
  </si>
  <si>
    <t>Langley</t>
  </si>
  <si>
    <t>ME17 3ND</t>
  </si>
  <si>
    <t>01622862622</t>
  </si>
  <si>
    <t>Michele</t>
  </si>
  <si>
    <t>Swift</t>
  </si>
  <si>
    <t>www.choco-fountains.co.uk</t>
  </si>
  <si>
    <t>Search UK Pest Control Ltd</t>
  </si>
  <si>
    <t>47 Mayfield Drive</t>
  </si>
  <si>
    <t>Kenilworth</t>
  </si>
  <si>
    <t>CV8 2SW</t>
  </si>
  <si>
    <t>Broadhurst</t>
  </si>
  <si>
    <t>contact@searchukpestcontrol.co.uk</t>
  </si>
  <si>
    <t>www.searchukpestcontrol.co.uk</t>
  </si>
  <si>
    <t>Ispeclean</t>
  </si>
  <si>
    <t>Unit 10 Twizel Close</t>
  </si>
  <si>
    <t>Stonebridge</t>
  </si>
  <si>
    <t>Milton Keynes</t>
  </si>
  <si>
    <t>MK13 0DX</t>
  </si>
  <si>
    <t>01908311132</t>
  </si>
  <si>
    <t>Jeff</t>
  </si>
  <si>
    <t>Wallis</t>
  </si>
  <si>
    <t>jeff.w@ispeclean.co.uk</t>
  </si>
  <si>
    <t>www.ispeclean.co.uk</t>
  </si>
  <si>
    <t>Schmek UK Ltd</t>
  </si>
  <si>
    <t>15 Berkeley Terrace</t>
  </si>
  <si>
    <t>LS8 3RL</t>
  </si>
  <si>
    <t>01134140716</t>
  </si>
  <si>
    <t>Bliss Cleaning Service</t>
  </si>
  <si>
    <t>Bank House</t>
  </si>
  <si>
    <t>Bank Crescent</t>
  </si>
  <si>
    <t>Ledbury</t>
  </si>
  <si>
    <t>Herefordshire</t>
  </si>
  <si>
    <t>HR8 1AA</t>
  </si>
  <si>
    <t>Felicity</t>
  </si>
  <si>
    <t>Pepper</t>
  </si>
  <si>
    <t>South East Tanker Services</t>
  </si>
  <si>
    <t>Breach Lane</t>
  </si>
  <si>
    <t>RM9 6EG</t>
  </si>
  <si>
    <t>02085934999</t>
  </si>
  <si>
    <t>Gary</t>
  </si>
  <si>
    <t>Waddilove</t>
  </si>
  <si>
    <t>info@setankers.com</t>
  </si>
  <si>
    <t>www.setankers.com</t>
  </si>
  <si>
    <t>J G Pest Control</t>
  </si>
  <si>
    <t>61 Wallingford Road</t>
  </si>
  <si>
    <t>UB8 2RW</t>
  </si>
  <si>
    <t>01753208220</t>
  </si>
  <si>
    <t>enquiries@jgpestcontrol.co.uk</t>
  </si>
  <si>
    <t>www.jgpestcontrol.co.uk</t>
  </si>
  <si>
    <t>Bowdraper</t>
  </si>
  <si>
    <t>Manor Farm Barns</t>
  </si>
  <si>
    <t>Old Milverton</t>
  </si>
  <si>
    <t>CV32 6SA</t>
  </si>
  <si>
    <t>01926487848</t>
  </si>
  <si>
    <t>Lewis</t>
  </si>
  <si>
    <t>www.bowdraper.co.uk</t>
  </si>
  <si>
    <t>Commercial Cleaning Somerset</t>
  </si>
  <si>
    <t>Unit 9-10 Fourth Avenue</t>
  </si>
  <si>
    <t>Westfield</t>
  </si>
  <si>
    <t>Radstock</t>
  </si>
  <si>
    <t>BA3 4XE</t>
  </si>
  <si>
    <t>01761417760</t>
  </si>
  <si>
    <t>Juliet</t>
  </si>
  <si>
    <t>Booker</t>
  </si>
  <si>
    <t>juliet@ccsltd.org</t>
  </si>
  <si>
    <t>www.ccsltd.org</t>
  </si>
  <si>
    <t>Merry Maids</t>
  </si>
  <si>
    <t>Service Master</t>
  </si>
  <si>
    <t>Tigers Road</t>
  </si>
  <si>
    <t>LE18 4WS</t>
  </si>
  <si>
    <t>08000213072</t>
  </si>
  <si>
    <t>Lewin</t>
  </si>
  <si>
    <t>Stay Clean Services</t>
  </si>
  <si>
    <t>5 Rosemead Avenue</t>
  </si>
  <si>
    <t>Mitcham</t>
  </si>
  <si>
    <t>CR4 1EZ</t>
  </si>
  <si>
    <t>07961055977</t>
  </si>
  <si>
    <t>Annmarie</t>
  </si>
  <si>
    <t>Wats</t>
  </si>
  <si>
    <t>Shamrock Maids Cleaning Services</t>
  </si>
  <si>
    <t>Iver</t>
  </si>
  <si>
    <t>SL0 9QJ</t>
  </si>
  <si>
    <t>01753655432</t>
  </si>
  <si>
    <t>Kathleen</t>
  </si>
  <si>
    <t>Joana-rose Services</t>
  </si>
  <si>
    <t>11 Vernon Road</t>
  </si>
  <si>
    <t>E11 4QT</t>
  </si>
  <si>
    <t>02089455133</t>
  </si>
  <si>
    <t>Mav</t>
  </si>
  <si>
    <t>Kamalondo</t>
  </si>
  <si>
    <t>C M A Nemesis</t>
  </si>
  <si>
    <t>Unit 6 Millstream Trading Estate</t>
  </si>
  <si>
    <t>Christchurch Road</t>
  </si>
  <si>
    <t>Ringwood</t>
  </si>
  <si>
    <t>BH24 3SB</t>
  </si>
  <si>
    <t>01202317855</t>
  </si>
  <si>
    <t>Mabey</t>
  </si>
  <si>
    <t>www.cmanemesis.co.uk</t>
  </si>
  <si>
    <t>Blade Access Ltd</t>
  </si>
  <si>
    <t>12 Trevor Foster Way</t>
  </si>
  <si>
    <t>BD5 8HB</t>
  </si>
  <si>
    <t>01274745600</t>
  </si>
  <si>
    <t>Bell</t>
  </si>
  <si>
    <t>mark@bladeaccess.co.uk</t>
  </si>
  <si>
    <t>www.bladeaccess.co.uk</t>
  </si>
  <si>
    <t>5 Camden Terrace</t>
  </si>
  <si>
    <t>The Common</t>
  </si>
  <si>
    <t>Sissinghurst</t>
  </si>
  <si>
    <t>TN17 2HS</t>
  </si>
  <si>
    <t>International House George Curl Way</t>
  </si>
  <si>
    <t>Southampton International Business Park</t>
  </si>
  <si>
    <t>SO18 2RZ</t>
  </si>
  <si>
    <t>02381103148</t>
  </si>
  <si>
    <t>Cleaner Clacton</t>
  </si>
  <si>
    <t>1 High Street</t>
  </si>
  <si>
    <t>Clacton-on-Sea</t>
  </si>
  <si>
    <t>CO15 1NU</t>
  </si>
  <si>
    <t>07746052883</t>
  </si>
  <si>
    <t>Anne</t>
  </si>
  <si>
    <t>Powell</t>
  </si>
  <si>
    <t>www.cleanerclacton.co.uk</t>
  </si>
  <si>
    <t>Midland Cleaning Services</t>
  </si>
  <si>
    <t>Second Floor Estate House 4-6 High Street</t>
  </si>
  <si>
    <t>B72 1XA</t>
  </si>
  <si>
    <t>08450942881</t>
  </si>
  <si>
    <t>Wayt</t>
  </si>
  <si>
    <t>pwayt@midlandcleaningservices.co.uk</t>
  </si>
  <si>
    <t>Kensington Cleaners</t>
  </si>
  <si>
    <t>111 Abbotsbury Road</t>
  </si>
  <si>
    <t>W14 8EP</t>
  </si>
  <si>
    <t>02083966100</t>
  </si>
  <si>
    <t>Sarah</t>
  </si>
  <si>
    <t>www.kensingtoncleaners.org.uk</t>
  </si>
  <si>
    <t>Millburrow Chimney Sweep</t>
  </si>
  <si>
    <t>Parkfields Farm</t>
  </si>
  <si>
    <t>Rokill Pest Control Services</t>
  </si>
  <si>
    <t>Rossland House</t>
  </si>
  <si>
    <t>Salisbury Road</t>
  </si>
  <si>
    <t>Blashford</t>
  </si>
  <si>
    <t>BH24 3PB</t>
  </si>
  <si>
    <t>01425482001</t>
  </si>
  <si>
    <t>Turner</t>
  </si>
  <si>
    <t>chris.turner@rokill.co.uk</t>
  </si>
  <si>
    <t>www.rokill.co.uk</t>
  </si>
  <si>
    <t>G C &amp; C Window Cleaning</t>
  </si>
  <si>
    <t>Windermere Lodge</t>
  </si>
  <si>
    <t>Daventry Road</t>
  </si>
  <si>
    <t>Dunchurch</t>
  </si>
  <si>
    <t>Rugby</t>
  </si>
  <si>
    <t>CV22 6NS</t>
  </si>
  <si>
    <t>Howie</t>
  </si>
  <si>
    <t>www.gccwindowcleaning.co.uk</t>
  </si>
  <si>
    <t>K M C Cleaning &amp; Support Services Ltd</t>
  </si>
  <si>
    <t>Pool Farm</t>
  </si>
  <si>
    <t>Dyers Lane</t>
  </si>
  <si>
    <t>Iron Acton</t>
  </si>
  <si>
    <t>BS37 9XU</t>
  </si>
  <si>
    <t>01179109779</t>
  </si>
  <si>
    <t>Gingell</t>
  </si>
  <si>
    <t>www.kmccleaning.co.uk</t>
  </si>
  <si>
    <t>Clean Be</t>
  </si>
  <si>
    <t>39 Ripon Way</t>
  </si>
  <si>
    <t>SN3 2ET</t>
  </si>
  <si>
    <t>07830006676</t>
  </si>
  <si>
    <t>Caroline</t>
  </si>
  <si>
    <t>Fuller</t>
  </si>
  <si>
    <t>www.cleanbe.co.uk</t>
  </si>
  <si>
    <t>N B Commercial Cleaning</t>
  </si>
  <si>
    <t>3 Orchard Crescent</t>
  </si>
  <si>
    <t>Horsmonden</t>
  </si>
  <si>
    <t>Tonbridge</t>
  </si>
  <si>
    <t>TN12 8LB</t>
  </si>
  <si>
    <t>01732658859</t>
  </si>
  <si>
    <t>info@nbcommercialcleaning.co.uk</t>
  </si>
  <si>
    <t>Absolutely Gleaming Ltd</t>
  </si>
  <si>
    <t>Sovereign House</t>
  </si>
  <si>
    <t>Stockport Road</t>
  </si>
  <si>
    <t>SK8 2EA</t>
  </si>
  <si>
    <t>01614914477</t>
  </si>
  <si>
    <t>J</t>
  </si>
  <si>
    <t>K H Cleaning Services &amp; Hygiene Supplies</t>
  </si>
  <si>
    <t>18 Green Street</t>
  </si>
  <si>
    <t>SG8 7BA</t>
  </si>
  <si>
    <t>07710198627</t>
  </si>
  <si>
    <t>Keith</t>
  </si>
  <si>
    <t>Clean UK Ltd</t>
  </si>
  <si>
    <t>Unit 36a Elm Road</t>
  </si>
  <si>
    <t>RG6 5TS</t>
  </si>
  <si>
    <t>Dominic</t>
  </si>
  <si>
    <t>Pawson</t>
  </si>
  <si>
    <t>www.cleanuk.net</t>
  </si>
  <si>
    <t>Vari Tech</t>
  </si>
  <si>
    <t>8 Fairfax Road</t>
  </si>
  <si>
    <t>TQ12 6UD</t>
  </si>
  <si>
    <t>01626830830</t>
  </si>
  <si>
    <t>richard.scott@varitechsystems.co.uk</t>
  </si>
  <si>
    <t>www.varitechsystems.co.uk</t>
  </si>
  <si>
    <t>Breanheath</t>
  </si>
  <si>
    <t>48 Station Road</t>
  </si>
  <si>
    <t>Heaton Mersey</t>
  </si>
  <si>
    <t>SK4 3QT</t>
  </si>
  <si>
    <t>01614423900</t>
  </si>
  <si>
    <t>Jon</t>
  </si>
  <si>
    <t>Cusselle</t>
  </si>
  <si>
    <t>www.breanheath.co.uk</t>
  </si>
  <si>
    <t>Lincspest Ltd</t>
  </si>
  <si>
    <t>The Hay Field</t>
  </si>
  <si>
    <t>Raithby</t>
  </si>
  <si>
    <t>Spilsby</t>
  </si>
  <si>
    <t>PE23 4DT</t>
  </si>
  <si>
    <t>www.lincspest.co.uk</t>
  </si>
  <si>
    <t>Waterers Services Ltd</t>
  </si>
  <si>
    <t>127a Marlpit Lane</t>
  </si>
  <si>
    <t>Coulsdon</t>
  </si>
  <si>
    <t>CR5 2HH</t>
  </si>
  <si>
    <t>02087636861</t>
  </si>
  <si>
    <t>Waterer</t>
  </si>
  <si>
    <t>b.waterer@gmail.com</t>
  </si>
  <si>
    <t>London Cleaning House</t>
  </si>
  <si>
    <t>285 Whitechapel Road</t>
  </si>
  <si>
    <t>E1 1BY</t>
  </si>
  <si>
    <t>02034322590</t>
  </si>
  <si>
    <t>Andre</t>
  </si>
  <si>
    <t>Wick</t>
  </si>
  <si>
    <t>www.londoncleaninghouse.co.uk</t>
  </si>
  <si>
    <t>Dean Cleans</t>
  </si>
  <si>
    <t>28 Temperley Road</t>
  </si>
  <si>
    <t>SW12 8QF</t>
  </si>
  <si>
    <t>www.deancleans.co.uk</t>
  </si>
  <si>
    <t>Nuserve</t>
  </si>
  <si>
    <t>The Annex</t>
  </si>
  <si>
    <t>Bonnetts Lane</t>
  </si>
  <si>
    <t>Ifield</t>
  </si>
  <si>
    <t>RH11 0NY</t>
  </si>
  <si>
    <t>01293855280</t>
  </si>
  <si>
    <t>Duke</t>
  </si>
  <si>
    <t>www.nuserve.co.uk</t>
  </si>
  <si>
    <t>Sparkley Kleen Window Cleaning Services</t>
  </si>
  <si>
    <t>6 Elgar Drive</t>
  </si>
  <si>
    <t>Long Eaton</t>
  </si>
  <si>
    <t>NG10 3PY</t>
  </si>
  <si>
    <t>Dance</t>
  </si>
  <si>
    <t>Fast Cleaners</t>
  </si>
  <si>
    <t>Flat 1 Chesterfield House</t>
  </si>
  <si>
    <t>Fayland Avenue</t>
  </si>
  <si>
    <t>SW16 1SX</t>
  </si>
  <si>
    <t>02033227168</t>
  </si>
  <si>
    <t>Marie</t>
  </si>
  <si>
    <t>Spoona</t>
  </si>
  <si>
    <t>client@fastklean.co.uk</t>
  </si>
  <si>
    <t>www.fastcleaners-hammersmith-fulham.co.uk</t>
  </si>
  <si>
    <t>Poppies</t>
  </si>
  <si>
    <t>56 Union Street</t>
  </si>
  <si>
    <t>Harthill</t>
  </si>
  <si>
    <t>S26 7YH</t>
  </si>
  <si>
    <t>01909774141</t>
  </si>
  <si>
    <t>Bayliss</t>
  </si>
  <si>
    <t>www.poppies.co.uk</t>
  </si>
  <si>
    <t>Cleanlinks Services</t>
  </si>
  <si>
    <t>13 Gibbons Close</t>
  </si>
  <si>
    <t>Borehamwood</t>
  </si>
  <si>
    <t>WD6 4TF</t>
  </si>
  <si>
    <t>02082075959</t>
  </si>
  <si>
    <t>Adi</t>
  </si>
  <si>
    <t>Bol</t>
  </si>
  <si>
    <t>www.cleanlinks.co.uk</t>
  </si>
  <si>
    <t>Pest UK</t>
  </si>
  <si>
    <t>62 Portman Road</t>
  </si>
  <si>
    <t>RG30 1EA</t>
  </si>
  <si>
    <t>01189505775</t>
  </si>
  <si>
    <t>services@pestuk.com</t>
  </si>
  <si>
    <t>Clean &amp; Tidy Ltd</t>
  </si>
  <si>
    <t>19 Stonard Road</t>
  </si>
  <si>
    <t>N13 4DJ</t>
  </si>
  <si>
    <t>02088821095</t>
  </si>
  <si>
    <t>Teodora</t>
  </si>
  <si>
    <t>Ricketts</t>
  </si>
  <si>
    <t>teodora@cleantidy.co.uk</t>
  </si>
  <si>
    <t>www.cleantidy.co.uk</t>
  </si>
  <si>
    <t>Hampson Brothers</t>
  </si>
  <si>
    <t>12 Lammermoor Avenue</t>
  </si>
  <si>
    <t>B43 6ET</t>
  </si>
  <si>
    <t>01213577201</t>
  </si>
  <si>
    <t>Hampson</t>
  </si>
  <si>
    <t>www.hampsonbrothers.com</t>
  </si>
  <si>
    <t>Pink Raccoon Cleaning Services</t>
  </si>
  <si>
    <t>108 Locks Ride</t>
  </si>
  <si>
    <t>Ascot</t>
  </si>
  <si>
    <t>SL5 8QX</t>
  </si>
  <si>
    <t>08000949294</t>
  </si>
  <si>
    <t>Matyas</t>
  </si>
  <si>
    <t>Horvath</t>
  </si>
  <si>
    <t>www.pinkraccoon.com</t>
  </si>
  <si>
    <t>Locks Heath Maids Ltd</t>
  </si>
  <si>
    <t>28 Lower Swanwick Road</t>
  </si>
  <si>
    <t>SO31 7HH</t>
  </si>
  <si>
    <t>Bray</t>
  </si>
  <si>
    <t>C C S Services</t>
  </si>
  <si>
    <t>Unit 2 Esperanto Way</t>
  </si>
  <si>
    <t>NP19 0RD</t>
  </si>
  <si>
    <t>01633505201</t>
  </si>
  <si>
    <t>Ed</t>
  </si>
  <si>
    <t>Fox</t>
  </si>
  <si>
    <t>www.ccsservices.co.uk/window-cleaners-newport</t>
  </si>
  <si>
    <t>Southern Window Cleaning</t>
  </si>
  <si>
    <t>23 Tor Road</t>
  </si>
  <si>
    <t>BN10 7SX</t>
  </si>
  <si>
    <t>Filbee</t>
  </si>
  <si>
    <t>www.southernwindowcleaning.co.uk</t>
  </si>
  <si>
    <t>Excellent Home Cleaning London</t>
  </si>
  <si>
    <t>38 Latona Road</t>
  </si>
  <si>
    <t>SE15 6RY</t>
  </si>
  <si>
    <t>02037458276</t>
  </si>
  <si>
    <t>Gowans</t>
  </si>
  <si>
    <t>sgowans@excellenthomecleaning.co.uk</t>
  </si>
  <si>
    <t>www.excellenthomecleaning.co.uk</t>
  </si>
  <si>
    <t>Robert Courtney &amp; Sons</t>
  </si>
  <si>
    <t>14 Coventry Road</t>
  </si>
  <si>
    <t>Pailton</t>
  </si>
  <si>
    <t>CV23 0QD</t>
  </si>
  <si>
    <t>Courtney</t>
  </si>
  <si>
    <t>Bridger Window Cleaning</t>
  </si>
  <si>
    <t>Rokeby Court</t>
  </si>
  <si>
    <t>GU21 8AS</t>
  </si>
  <si>
    <t>Bridger</t>
  </si>
  <si>
    <t>Safeclean West Midlands</t>
  </si>
  <si>
    <t>349 Walmley Road</t>
  </si>
  <si>
    <t>B76 1PG</t>
  </si>
  <si>
    <t>01212406400</t>
  </si>
  <si>
    <t>Lawrence</t>
  </si>
  <si>
    <t>www.safeclean-nigellawrence.co.uk</t>
  </si>
  <si>
    <t>Spotless Domestic Cleaning</t>
  </si>
  <si>
    <t>31 Halstead Close</t>
  </si>
  <si>
    <t>Forest Town</t>
  </si>
  <si>
    <t>NG19 0RR</t>
  </si>
  <si>
    <t>Wardle</t>
  </si>
  <si>
    <t>Dr Squeegees</t>
  </si>
  <si>
    <t>Unit 27 Court Road Industrial Estate</t>
  </si>
  <si>
    <t>Cwmbran</t>
  </si>
  <si>
    <t>NP44 3AS</t>
  </si>
  <si>
    <t>01633770049</t>
  </si>
  <si>
    <t>info@drsqueegees.com</t>
  </si>
  <si>
    <t>www.drsqueegees.com</t>
  </si>
  <si>
    <t>Nice &amp; Clean</t>
  </si>
  <si>
    <t>112 Harrowside</t>
  </si>
  <si>
    <t>FY4 1LR</t>
  </si>
  <si>
    <t>07745766010</t>
  </si>
  <si>
    <t>Hilton</t>
  </si>
  <si>
    <t>www.nice-and-clean.org</t>
  </si>
  <si>
    <t>High Standard Cleaning Service</t>
  </si>
  <si>
    <t>5 Pickwick Road</t>
  </si>
  <si>
    <t>Ipswich</t>
  </si>
  <si>
    <t>IP2 0JP</t>
  </si>
  <si>
    <t>www.highstandardcleaning.co.uk</t>
  </si>
  <si>
    <t>4 Gothic Villas</t>
  </si>
  <si>
    <t>CR0 1SB</t>
  </si>
  <si>
    <t>54a Handbridge</t>
  </si>
  <si>
    <t>CH4 7JF</t>
  </si>
  <si>
    <t>01244683666</t>
  </si>
  <si>
    <t>Ellams</t>
  </si>
  <si>
    <t>katie.ellams@poppies.co.uk</t>
  </si>
  <si>
    <t>House Proud</t>
  </si>
  <si>
    <t>15 South Street</t>
  </si>
  <si>
    <t>Exmouth</t>
  </si>
  <si>
    <t>EX8 2SX</t>
  </si>
  <si>
    <t>01395269704</t>
  </si>
  <si>
    <t>Jacky</t>
  </si>
  <si>
    <t>Leach</t>
  </si>
  <si>
    <t>Aqua-tec</t>
  </si>
  <si>
    <t>315 Canford Lane</t>
  </si>
  <si>
    <t>BS9 3PH</t>
  </si>
  <si>
    <t>McCaniu</t>
  </si>
  <si>
    <t>www.aqua-uk.com</t>
  </si>
  <si>
    <t>Ambassador Cleaning</t>
  </si>
  <si>
    <t>Apsley House</t>
  </si>
  <si>
    <t>5 Cliveden Coppice</t>
  </si>
  <si>
    <t>B74 2RG</t>
  </si>
  <si>
    <t>01213234664</t>
  </si>
  <si>
    <t>Ron</t>
  </si>
  <si>
    <t>Power</t>
  </si>
  <si>
    <t>www.ambassador-cleaning.co.uk</t>
  </si>
  <si>
    <t>Fast Cleaners Harrow</t>
  </si>
  <si>
    <t>163 Monks Park</t>
  </si>
  <si>
    <t>HA9 6JP</t>
  </si>
  <si>
    <t>02033227077</t>
  </si>
  <si>
    <t>Bonita</t>
  </si>
  <si>
    <t>www.fastcleanersharrow.co.uk</t>
  </si>
  <si>
    <t>Reflections Environmental Ltd</t>
  </si>
  <si>
    <t>38 Princess Road</t>
  </si>
  <si>
    <t>Swanage</t>
  </si>
  <si>
    <t>BH19 1JQ</t>
  </si>
  <si>
    <t>08007797710</t>
  </si>
  <si>
    <t>Giles</t>
  </si>
  <si>
    <t>info@reflectionsenvironmental.co.uk</t>
  </si>
  <si>
    <t>www.reflectionsenvironmental.co.uk</t>
  </si>
  <si>
    <t>Sparkling Cleaners Wandsworth</t>
  </si>
  <si>
    <t>44 Weir Road</t>
  </si>
  <si>
    <t>SW19 8UG</t>
  </si>
  <si>
    <t>02037458271</t>
  </si>
  <si>
    <t>www.sparklingwandsworth.co.uk</t>
  </si>
  <si>
    <t>Painting &amp; Labour Services Ltd</t>
  </si>
  <si>
    <t>Queens Road</t>
  </si>
  <si>
    <t>Immingham</t>
  </si>
  <si>
    <t>DN40 1QR</t>
  </si>
  <si>
    <t>Donald</t>
  </si>
  <si>
    <t>Tolson</t>
  </si>
  <si>
    <t>donald.tolson@paintingandlabour.co.uk</t>
  </si>
  <si>
    <t>Suite 288</t>
  </si>
  <si>
    <t>5 High Street</t>
  </si>
  <si>
    <t>SL6 1JN</t>
  </si>
  <si>
    <t>01628702347</t>
  </si>
  <si>
    <t>Solutions Cleaning Services Ltd</t>
  </si>
  <si>
    <t>45b Loveridge Road</t>
  </si>
  <si>
    <t>NW6 2DU</t>
  </si>
  <si>
    <t>07919368161</t>
  </si>
  <si>
    <t>Andreas</t>
  </si>
  <si>
    <t>Ramos</t>
  </si>
  <si>
    <t>www.solutionscleaning.co.uk</t>
  </si>
  <si>
    <t>Professional Cleaners Bristol &amp; Bath</t>
  </si>
  <si>
    <t>36 Playford Gardens</t>
  </si>
  <si>
    <t>Lawrence Weston</t>
  </si>
  <si>
    <t>BS11 0EX</t>
  </si>
  <si>
    <t>07494746006</t>
  </si>
  <si>
    <t>Hockett</t>
  </si>
  <si>
    <t>professionalcleanersbristolandbath@outlook.com</t>
  </si>
  <si>
    <t>Fast Limpa</t>
  </si>
  <si>
    <t>455a Poole Road</t>
  </si>
  <si>
    <t>Branksome</t>
  </si>
  <si>
    <t>BH12 1DH</t>
  </si>
  <si>
    <t>01202766166</t>
  </si>
  <si>
    <t>Santos</t>
  </si>
  <si>
    <t>www.fastlimpa.co.uk</t>
  </si>
  <si>
    <t>Clean Team</t>
  </si>
  <si>
    <t>43 Windsor Park Gardens</t>
  </si>
  <si>
    <t>NR6 7PR</t>
  </si>
  <si>
    <t>Geraldine</t>
  </si>
  <si>
    <t>Sampson</t>
  </si>
  <si>
    <t>www.cleanteamnorwich.co.uk</t>
  </si>
  <si>
    <t>Cleansense</t>
  </si>
  <si>
    <t>36 Ashen Drive</t>
  </si>
  <si>
    <t>DA1 3JN</t>
  </si>
  <si>
    <t>07957989481</t>
  </si>
  <si>
    <t>Ginno</t>
  </si>
  <si>
    <t>www.cleansense.org.uk</t>
  </si>
  <si>
    <t>Longfleet Road</t>
  </si>
  <si>
    <t>BH15 2JB</t>
  </si>
  <si>
    <t>08449361208</t>
  </si>
  <si>
    <t>Mulberry Way</t>
  </si>
  <si>
    <t>Heathfield</t>
  </si>
  <si>
    <t>TN21 8YN</t>
  </si>
  <si>
    <t>Atlas Cleaning</t>
  </si>
  <si>
    <t>7 New Buildings</t>
  </si>
  <si>
    <t>Hinckley</t>
  </si>
  <si>
    <t>LE10 1HN</t>
  </si>
  <si>
    <t>01455618123</t>
  </si>
  <si>
    <t>Earley</t>
  </si>
  <si>
    <t>nick.earley@atlascleaning.co.uk</t>
  </si>
  <si>
    <t>www.atlascleaning.co.uk</t>
  </si>
  <si>
    <t>Into Cleaning</t>
  </si>
  <si>
    <t>Unit 1h Longhope Business Park</t>
  </si>
  <si>
    <t>Monmouth Road</t>
  </si>
  <si>
    <t>Longhope</t>
  </si>
  <si>
    <t>GL17 0QZ</t>
  </si>
  <si>
    <t>01452413187</t>
  </si>
  <si>
    <t>simon@intocleaning.co.uk</t>
  </si>
  <si>
    <t>www.intocleaning.co.uk</t>
  </si>
  <si>
    <t>Beechwood</t>
  </si>
  <si>
    <t>Unit 8 The High Cross Centre</t>
  </si>
  <si>
    <t>Fountayne Road</t>
  </si>
  <si>
    <t>N15 4QN</t>
  </si>
  <si>
    <t>02088081312</t>
  </si>
  <si>
    <t>Maurice</t>
  </si>
  <si>
    <t>Breuer</t>
  </si>
  <si>
    <t>www.beechwoodps.co.uk</t>
  </si>
  <si>
    <t>Render Clean</t>
  </si>
  <si>
    <t>22 Bronrhiw Avenue</t>
  </si>
  <si>
    <t>Caerphilly</t>
  </si>
  <si>
    <t>CF83 1HF</t>
  </si>
  <si>
    <t>07724159255</t>
  </si>
  <si>
    <t>renderclean@yahoo.com</t>
  </si>
  <si>
    <t>www.rendercleaner.com</t>
  </si>
  <si>
    <t>Elis Cleanroom</t>
  </si>
  <si>
    <t>Faraday Road</t>
  </si>
  <si>
    <t>Newbury</t>
  </si>
  <si>
    <t>RG14 2AD</t>
  </si>
  <si>
    <t>01635234050</t>
  </si>
  <si>
    <t>Betts</t>
  </si>
  <si>
    <t>jonathan.betts@elis.com</t>
  </si>
  <si>
    <t>www.uk.elis.com</t>
  </si>
  <si>
    <t>Isotank Services Ltd</t>
  </si>
  <si>
    <t>Salvesen Way</t>
  </si>
  <si>
    <t>Brighton Street Industrial Estate</t>
  </si>
  <si>
    <t>HU3 4UQ</t>
  </si>
  <si>
    <t>01482325235</t>
  </si>
  <si>
    <t>Partington</t>
  </si>
  <si>
    <t>www.isotank.co.uk</t>
  </si>
  <si>
    <t>R &amp; C Cleaning Services Ltd</t>
  </si>
  <si>
    <t>Unit I Cavendish House</t>
  </si>
  <si>
    <t>Plumpton Road</t>
  </si>
  <si>
    <t>Hoddesdon</t>
  </si>
  <si>
    <t>EN11 0LB</t>
  </si>
  <si>
    <t>01992447111</t>
  </si>
  <si>
    <t>Bevan</t>
  </si>
  <si>
    <t>info@randc-cleaning.com</t>
  </si>
  <si>
    <t>www.randc-cleaning.com</t>
  </si>
  <si>
    <t>A &amp; M Industrial Cleaning Ltd</t>
  </si>
  <si>
    <t>90 Russells Ride</t>
  </si>
  <si>
    <t>Cheshunt</t>
  </si>
  <si>
    <t>Waltham Cross</t>
  </si>
  <si>
    <t>EN8 8TZ</t>
  </si>
  <si>
    <t>Barnett</t>
  </si>
  <si>
    <t>www.aandmcleaning.co.uk</t>
  </si>
  <si>
    <t>Daisy Chains</t>
  </si>
  <si>
    <t>28 Mashbury Road</t>
  </si>
  <si>
    <t>CM3 1EN</t>
  </si>
  <si>
    <t>Janice</t>
  </si>
  <si>
    <t>www.daisychainscleaning.co.uk</t>
  </si>
  <si>
    <t>Domestic Cleaner Streatham</t>
  </si>
  <si>
    <t>Office 14 1 Empire Mews</t>
  </si>
  <si>
    <t>SW16 2BF</t>
  </si>
  <si>
    <t>02034756986</t>
  </si>
  <si>
    <t>Leo</t>
  </si>
  <si>
    <t>Hobbs</t>
  </si>
  <si>
    <t>www.cleanerstreatham.com</t>
  </si>
  <si>
    <t>Phoenix Office Cleaning Ltd</t>
  </si>
  <si>
    <t>43 Wychwood Grove</t>
  </si>
  <si>
    <t>Chandler's Ford</t>
  </si>
  <si>
    <t>SO53 1FQ</t>
  </si>
  <si>
    <t>01264316323</t>
  </si>
  <si>
    <t>david@phoenixcleaning.co.uk</t>
  </si>
  <si>
    <t>www.phoenixcleaning.co.uk</t>
  </si>
  <si>
    <t>Beacon Support Services</t>
  </si>
  <si>
    <t>S10 Bates Business Centre</t>
  </si>
  <si>
    <t>Harold Wood</t>
  </si>
  <si>
    <t>RM3 0JF</t>
  </si>
  <si>
    <t>Edwin</t>
  </si>
  <si>
    <t>Alder</t>
  </si>
  <si>
    <t>eddie@beaconsupportservices.com</t>
  </si>
  <si>
    <t>www.beaconsupportservices.com</t>
  </si>
  <si>
    <t>Cleaning Services Slough</t>
  </si>
  <si>
    <t>64 London Road</t>
  </si>
  <si>
    <t>SL3 7HS</t>
  </si>
  <si>
    <t>07855490490</t>
  </si>
  <si>
    <t>Asif</t>
  </si>
  <si>
    <t>Khan</t>
  </si>
  <si>
    <t>Midlands Cleaning Services</t>
  </si>
  <si>
    <t>28 Vicarage Road</t>
  </si>
  <si>
    <t>Oldbury</t>
  </si>
  <si>
    <t>B68 8HL</t>
  </si>
  <si>
    <t>01214485991</t>
  </si>
  <si>
    <t>Mandy</t>
  </si>
  <si>
    <t>Hodgetts</t>
  </si>
  <si>
    <t>Cleaner Homes</t>
  </si>
  <si>
    <t>49 Alban Crescent</t>
  </si>
  <si>
    <t>WD6 5JG</t>
  </si>
  <si>
    <t>07956180730</t>
  </si>
  <si>
    <t>Cannadine</t>
  </si>
  <si>
    <t>m.cannadine@sky.com</t>
  </si>
  <si>
    <t>First Choice Cleaning &amp; Maintenance</t>
  </si>
  <si>
    <t>Blackberry House</t>
  </si>
  <si>
    <t>262-268 Hagley Road</t>
  </si>
  <si>
    <t>Halesowen</t>
  </si>
  <si>
    <t>B63 4QG</t>
  </si>
  <si>
    <t>01215592558</t>
  </si>
  <si>
    <t>Chapman</t>
  </si>
  <si>
    <t>matthew.chapman@fccm.co.uk</t>
  </si>
  <si>
    <t>www.fccm.co.uk</t>
  </si>
  <si>
    <t>C K Group</t>
  </si>
  <si>
    <t>Unit 22 Metro Business Centre</t>
  </si>
  <si>
    <t>Kangley Bridge Road</t>
  </si>
  <si>
    <t>SE26 5BW</t>
  </si>
  <si>
    <t>Pether</t>
  </si>
  <si>
    <t>www.ckgroupservices.com</t>
  </si>
  <si>
    <t>Cleaning Consultancy</t>
  </si>
  <si>
    <t>11 Jedburgh Close</t>
  </si>
  <si>
    <t>Sinfin</t>
  </si>
  <si>
    <t>DE24 3DU</t>
  </si>
  <si>
    <t>07747637006</t>
  </si>
  <si>
    <t>Merrin</t>
  </si>
  <si>
    <t>Efficient Cleaning Services</t>
  </si>
  <si>
    <t>10-16 Tiller Road</t>
  </si>
  <si>
    <t>08000852983</t>
  </si>
  <si>
    <t>Haselgrove</t>
  </si>
  <si>
    <t>www.efficientcleaning.co.uk</t>
  </si>
  <si>
    <t>M &amp; S Partnership</t>
  </si>
  <si>
    <t>292 Tudor Drive</t>
  </si>
  <si>
    <t>KT2 5QL</t>
  </si>
  <si>
    <t>01372467369</t>
  </si>
  <si>
    <t>M C Genesis Ltd</t>
  </si>
  <si>
    <t>132-134 Great Ancoats Street</t>
  </si>
  <si>
    <t>M4 6DE</t>
  </si>
  <si>
    <t>01942878694</t>
  </si>
  <si>
    <t>Dixon</t>
  </si>
  <si>
    <t>www.mc-genesis.com</t>
  </si>
  <si>
    <t>Kite Contract Cleaning Ltd</t>
  </si>
  <si>
    <t>2a Aldworth Road</t>
  </si>
  <si>
    <t>E15 4DL</t>
  </si>
  <si>
    <t>02085349600</t>
  </si>
  <si>
    <t>Laddersfree Commercial Window Cleaners York</t>
  </si>
  <si>
    <t>YO24 1AA</t>
  </si>
  <si>
    <t>08001182830</t>
  </si>
  <si>
    <t>Korinek</t>
  </si>
  <si>
    <t>justin@laddersfree.com</t>
  </si>
  <si>
    <t>Your Building Counts Cleaning Services</t>
  </si>
  <si>
    <t>161 North Lane</t>
  </si>
  <si>
    <t>GU12 4TA</t>
  </si>
  <si>
    <t>01252338873</t>
  </si>
  <si>
    <t>Yogendra</t>
  </si>
  <si>
    <t>Chhetri</t>
  </si>
  <si>
    <t>yogen@ybcservices.co.uk</t>
  </si>
  <si>
    <t>www.ybccleaning.co.uk</t>
  </si>
  <si>
    <t>Fine London Cleaning</t>
  </si>
  <si>
    <t>1 Euston Square</t>
  </si>
  <si>
    <t>NW1 2FD</t>
  </si>
  <si>
    <t>02037454378</t>
  </si>
  <si>
    <t>Amelia</t>
  </si>
  <si>
    <t>Knight</t>
  </si>
  <si>
    <t>www.finelondoncleaning.co.uk</t>
  </si>
  <si>
    <t>G W Commercial Cleaning Ltd</t>
  </si>
  <si>
    <t>Tottenham Green Enterprise Centre</t>
  </si>
  <si>
    <t>N15 4RX</t>
  </si>
  <si>
    <t>02070992446</t>
  </si>
  <si>
    <t>Ramiro</t>
  </si>
  <si>
    <t>Enriquez</t>
  </si>
  <si>
    <t>www.gw-cleaning.co.uk</t>
  </si>
  <si>
    <t>Surrey County Cleaners</t>
  </si>
  <si>
    <t>13 Goodworth Road</t>
  </si>
  <si>
    <t>Redhill</t>
  </si>
  <si>
    <t>RH1 1TE</t>
  </si>
  <si>
    <t>03332423572</t>
  </si>
  <si>
    <t>Sally</t>
  </si>
  <si>
    <t>Addae</t>
  </si>
  <si>
    <t>Newport City Cleaning Ltd</t>
  </si>
  <si>
    <t>29 Forge Lane</t>
  </si>
  <si>
    <t>Bassaleg</t>
  </si>
  <si>
    <t>NP10 8RE</t>
  </si>
  <si>
    <t>Denise</t>
  </si>
  <si>
    <t>denise@newportcitycleaningltd.co.uk</t>
  </si>
  <si>
    <t>www.newportcitycleaningltd.co.uk</t>
  </si>
  <si>
    <t>E L W Cleaning</t>
  </si>
  <si>
    <t>Fairoak Studio</t>
  </si>
  <si>
    <t>Stansley Wood Court</t>
  </si>
  <si>
    <t>Dapple Heath</t>
  </si>
  <si>
    <t>Rugeley</t>
  </si>
  <si>
    <t>WS15 3PH</t>
  </si>
  <si>
    <t>Westley</t>
  </si>
  <si>
    <t>Spalls Clean Ltd</t>
  </si>
  <si>
    <t>32-40 Bancrofts Road</t>
  </si>
  <si>
    <t>South Woodham Ferrers</t>
  </si>
  <si>
    <t>CM3 5UQ</t>
  </si>
  <si>
    <t>01245429178</t>
  </si>
  <si>
    <t>Spall</t>
  </si>
  <si>
    <t>peter@spallsclean.co.uk</t>
  </si>
  <si>
    <t>www.spallsclean.co.uk</t>
  </si>
  <si>
    <t>G A Helliar &amp; Son Ltd</t>
  </si>
  <si>
    <t>Unit 15-16 The Parade Ground Boundary Way</t>
  </si>
  <si>
    <t>Lufton</t>
  </si>
  <si>
    <t>BA22 8HZ</t>
  </si>
  <si>
    <t>01935477747</t>
  </si>
  <si>
    <t>Helliar</t>
  </si>
  <si>
    <t>www.gahelliar.com</t>
  </si>
  <si>
    <t>Plasmarl Industrial Estate</t>
  </si>
  <si>
    <t>Beaufort Road</t>
  </si>
  <si>
    <t>Swansea Enterprise Park</t>
  </si>
  <si>
    <t>SA6 8JG</t>
  </si>
  <si>
    <t>07877907528</t>
  </si>
  <si>
    <t>Reliant Cleaning</t>
  </si>
  <si>
    <t>Groundworks House</t>
  </si>
  <si>
    <t>Devils Lane</t>
  </si>
  <si>
    <t>Egham</t>
  </si>
  <si>
    <t>TW20 8HD</t>
  </si>
  <si>
    <t>02035007240</t>
  </si>
  <si>
    <t>Cassar</t>
  </si>
  <si>
    <t>info@reliantcleaning.co.uk</t>
  </si>
  <si>
    <t>1st Choice Andy Sweep</t>
  </si>
  <si>
    <t>White Lodge</t>
  </si>
  <si>
    <t>Mill Street</t>
  </si>
  <si>
    <t>Horsham St Faith</t>
  </si>
  <si>
    <t>NR10 3BZ</t>
  </si>
  <si>
    <t>Watmore</t>
  </si>
  <si>
    <t>info@norwichwoodburners.co.uk</t>
  </si>
  <si>
    <t>www.norwichwoodburners.co.uk</t>
  </si>
  <si>
    <t>B P Hawkins Ltd</t>
  </si>
  <si>
    <t>18 Hooking Green</t>
  </si>
  <si>
    <t>HA2 6AD</t>
  </si>
  <si>
    <t>Hawkins</t>
  </si>
  <si>
    <t>mail@bphawkinscleaning.co.uk</t>
  </si>
  <si>
    <t>www.bphawkinscleaning.co.uk</t>
  </si>
  <si>
    <t>County Contract Cleaning Services</t>
  </si>
  <si>
    <t>238 Southport Road</t>
  </si>
  <si>
    <t>Lydiate</t>
  </si>
  <si>
    <t>Liverpool</t>
  </si>
  <si>
    <t>L31 4EG</t>
  </si>
  <si>
    <t>Connell</t>
  </si>
  <si>
    <t>countycleaningservices@blueyonder.co.uk</t>
  </si>
  <si>
    <t>Bee Services</t>
  </si>
  <si>
    <t>50 Woodside</t>
  </si>
  <si>
    <t>Thornwood</t>
  </si>
  <si>
    <t>Epping</t>
  </si>
  <si>
    <t>CM16 6LJ</t>
  </si>
  <si>
    <t>Aylmer</t>
  </si>
  <si>
    <t>steve@beeservices.co.uk</t>
  </si>
  <si>
    <t>www.beeservices.co.uk</t>
  </si>
  <si>
    <t>Ambassador Cleaning Services</t>
  </si>
  <si>
    <t>10 Kilmuir Close</t>
  </si>
  <si>
    <t>College Town</t>
  </si>
  <si>
    <t>Sandhurst</t>
  </si>
  <si>
    <t>GU47 0XQ</t>
  </si>
  <si>
    <t>Bateman</t>
  </si>
  <si>
    <t>Binco</t>
  </si>
  <si>
    <t>14 Cowley Road</t>
  </si>
  <si>
    <t>Nuffield Industrial Estate</t>
  </si>
  <si>
    <t>BH17 0UJ</t>
  </si>
  <si>
    <t>08456801821</t>
  </si>
  <si>
    <t>Goddard</t>
  </si>
  <si>
    <t>www.bincoclean.co.uk</t>
  </si>
  <si>
    <t>Spotclean Solutions Ltd</t>
  </si>
  <si>
    <t>20 Clayton Road</t>
  </si>
  <si>
    <t>Hayes</t>
  </si>
  <si>
    <t>UB3 1AZ</t>
  </si>
  <si>
    <t>02085739906</t>
  </si>
  <si>
    <t>Francis</t>
  </si>
  <si>
    <t>www.spotcleansolutions.co.uk</t>
  </si>
  <si>
    <t>Suite 4 Chequers Parade</t>
  </si>
  <si>
    <t>Wycombe Road</t>
  </si>
  <si>
    <t>Prestwood</t>
  </si>
  <si>
    <t>Great Missenden</t>
  </si>
  <si>
    <t>HP16 0PN</t>
  </si>
  <si>
    <t>01442828610</t>
  </si>
  <si>
    <t>Wendy</t>
  </si>
  <si>
    <t>Compagno</t>
  </si>
  <si>
    <t>Haley Services</t>
  </si>
  <si>
    <t>37 Upper Cockington Lane</t>
  </si>
  <si>
    <t>TQ2 6JW</t>
  </si>
  <si>
    <t>Haley</t>
  </si>
  <si>
    <t>www.haleysservices.co.uk</t>
  </si>
  <si>
    <t>Mechanical Cleansing Services</t>
  </si>
  <si>
    <t>Unit G Salford Trading Estate</t>
  </si>
  <si>
    <t>Salford Street</t>
  </si>
  <si>
    <t>B6 7SH</t>
  </si>
  <si>
    <t>01213273225</t>
  </si>
  <si>
    <t>Roe</t>
  </si>
  <si>
    <t>www.mechanicalcleansing.co.uk</t>
  </si>
  <si>
    <t>Lynch Crawford Cleaning Services</t>
  </si>
  <si>
    <t>95 Bensham Manor Road</t>
  </si>
  <si>
    <t>Thornton Heath</t>
  </si>
  <si>
    <t>CR7 7AG</t>
  </si>
  <si>
    <t>07950368480</t>
  </si>
  <si>
    <t>Neisha</t>
  </si>
  <si>
    <t>Crawford</t>
  </si>
  <si>
    <t>www.lynchcrawfordcleaningservices.com</t>
  </si>
  <si>
    <t>Hi Spec Cleaning Ltd</t>
  </si>
  <si>
    <t>102 Whittington Road</t>
  </si>
  <si>
    <t>Hutton</t>
  </si>
  <si>
    <t>CM13 1JZ</t>
  </si>
  <si>
    <t>07890269588</t>
  </si>
  <si>
    <t>hispeccleaning@outlook.com</t>
  </si>
  <si>
    <t>www.hi-speccleaning.com</t>
  </si>
  <si>
    <t>Bird Control Sussex</t>
  </si>
  <si>
    <t>Unit E14 Knoll Business Centre</t>
  </si>
  <si>
    <t>325-327 Old Shoreham Road</t>
  </si>
  <si>
    <t>Hove</t>
  </si>
  <si>
    <t>BN3 7GS</t>
  </si>
  <si>
    <t>Whitehead</t>
  </si>
  <si>
    <t>john@birdcontrolsussex.com</t>
  </si>
  <si>
    <t>www.birdcontrolsussex.com</t>
  </si>
  <si>
    <t>Regional Services Ltd</t>
  </si>
  <si>
    <t>Unit 6 1b Bethwin Road</t>
  </si>
  <si>
    <t>SE5 0SN</t>
  </si>
  <si>
    <t>02077083814</t>
  </si>
  <si>
    <t>Proctor</t>
  </si>
  <si>
    <t>www.regionalservices.co.uk</t>
  </si>
  <si>
    <t>D P Cleaning Services</t>
  </si>
  <si>
    <t>24 Ormsby Street</t>
  </si>
  <si>
    <t>RG1 7YR</t>
  </si>
  <si>
    <t>Dariusz</t>
  </si>
  <si>
    <t>Rosik</t>
  </si>
  <si>
    <t>www.dpcleanersreading.co.uk</t>
  </si>
  <si>
    <t>Time for You Ashford</t>
  </si>
  <si>
    <t>Brook House</t>
  </si>
  <si>
    <t>Northiam Road</t>
  </si>
  <si>
    <t>Broad Oak</t>
  </si>
  <si>
    <t>Rye</t>
  </si>
  <si>
    <t>TN31 6EP</t>
  </si>
  <si>
    <t>07595820269</t>
  </si>
  <si>
    <t>Janet</t>
  </si>
  <si>
    <t>Slack</t>
  </si>
  <si>
    <t>Brilliant Hygiene Services Ltd</t>
  </si>
  <si>
    <t>Unit 2 A G Business Estate</t>
  </si>
  <si>
    <t>Lowman Way</t>
  </si>
  <si>
    <t>DE65 5UA</t>
  </si>
  <si>
    <t>01283777500</t>
  </si>
  <si>
    <t>Callum</t>
  </si>
  <si>
    <t>info@brilliantnow.co.uk</t>
  </si>
  <si>
    <t>www.brilliantnow.co.uk</t>
  </si>
  <si>
    <t>J P D Cleaning Services</t>
  </si>
  <si>
    <t>30 Rose Walk</t>
  </si>
  <si>
    <t>Sittingbourne</t>
  </si>
  <si>
    <t>ME10 4EW</t>
  </si>
  <si>
    <t>08450945009</t>
  </si>
  <si>
    <t>Nunes</t>
  </si>
  <si>
    <t>www.jpdcleaning.co.uk</t>
  </si>
  <si>
    <t>Household Angels</t>
  </si>
  <si>
    <t>The Bothy</t>
  </si>
  <si>
    <t>Albury Park</t>
  </si>
  <si>
    <t>Albury</t>
  </si>
  <si>
    <t>GU5 9BH</t>
  </si>
  <si>
    <t>03303112805</t>
  </si>
  <si>
    <t>Harry</t>
  </si>
  <si>
    <t>harry@householdangels.com</t>
  </si>
  <si>
    <t>www.householdangels.com</t>
  </si>
  <si>
    <t>Pinewood Cleaning Services Ltd</t>
  </si>
  <si>
    <t>Charter Court</t>
  </si>
  <si>
    <t>5 Brize Norton Road</t>
  </si>
  <si>
    <t>Minster Lovell</t>
  </si>
  <si>
    <t>OX29 0AB</t>
  </si>
  <si>
    <t>01993862866</t>
  </si>
  <si>
    <t>Keene</t>
  </si>
  <si>
    <t>sales@pinewoodcc.co.uk</t>
  </si>
  <si>
    <t>www.pinewoodcc.co.uk</t>
  </si>
  <si>
    <t>Pro Star Services</t>
  </si>
  <si>
    <t>86a Cavendish Place</t>
  </si>
  <si>
    <t>Eastbourne</t>
  </si>
  <si>
    <t>BN21 3RR</t>
  </si>
  <si>
    <t>07545484241</t>
  </si>
  <si>
    <t>Samantha</t>
  </si>
  <si>
    <t>Work Connexions Ltd</t>
  </si>
  <si>
    <t>Sterling House</t>
  </si>
  <si>
    <t>29 Victoria Street</t>
  </si>
  <si>
    <t>NN16 0BU</t>
  </si>
  <si>
    <t>01536484592</t>
  </si>
  <si>
    <t>Gerald</t>
  </si>
  <si>
    <t>Kasendwa</t>
  </si>
  <si>
    <t>info@workconnexionsltd.co.uk</t>
  </si>
  <si>
    <t>See Clean Contract Cleaning Services Ltd</t>
  </si>
  <si>
    <t>Sunnyside</t>
  </si>
  <si>
    <t>Dunmere</t>
  </si>
  <si>
    <t>PL31 2RD</t>
  </si>
  <si>
    <t>Simmonds</t>
  </si>
  <si>
    <t>see.clean@btinternet.com</t>
  </si>
  <si>
    <t>Astrum Commercial Cleaning Services</t>
  </si>
  <si>
    <t>Diddington Farmhouse</t>
  </si>
  <si>
    <t>Diddington Lane</t>
  </si>
  <si>
    <t>Meriden</t>
  </si>
  <si>
    <t>CV7 7HQ</t>
  </si>
  <si>
    <t>01216931503</t>
  </si>
  <si>
    <t>Jevons</t>
  </si>
  <si>
    <t>www.astrumcommercialcleaning.co.uk</t>
  </si>
  <si>
    <t>Swallow Cleaning Contractors</t>
  </si>
  <si>
    <t>Spa Road</t>
  </si>
  <si>
    <t>Stamp End</t>
  </si>
  <si>
    <t>LN2 5TB</t>
  </si>
  <si>
    <t>Carmel</t>
  </si>
  <si>
    <t>Muggltonsleath</t>
  </si>
  <si>
    <t>carmel@swallowcleaning.com</t>
  </si>
  <si>
    <t>www.swallowcleaning.com</t>
  </si>
  <si>
    <t>Shine &amp; Clean Merton</t>
  </si>
  <si>
    <t>8 Lombard Road</t>
  </si>
  <si>
    <t>SW19 3TZ</t>
  </si>
  <si>
    <t>02037450217</t>
  </si>
  <si>
    <t>Susan</t>
  </si>
  <si>
    <t>Dublcheck Ltd</t>
  </si>
  <si>
    <t>14 Springfield Road</t>
  </si>
  <si>
    <t>CV11 4PY</t>
  </si>
  <si>
    <t>02476739835</t>
  </si>
  <si>
    <t>L</t>
  </si>
  <si>
    <t>Dines</t>
  </si>
  <si>
    <t>Dolly Dusters Cleaning Ltd</t>
  </si>
  <si>
    <t>Bright's Court</t>
  </si>
  <si>
    <t>Austin Fields Industrial Estate</t>
  </si>
  <si>
    <t>01485576100</t>
  </si>
  <si>
    <t>Simply Spotless Ltd</t>
  </si>
  <si>
    <t>7 Sherlock Shaw</t>
  </si>
  <si>
    <t>Crowborough</t>
  </si>
  <si>
    <t>TN6 2FN</t>
  </si>
  <si>
    <t>07961159189</t>
  </si>
  <si>
    <t>info@simply-spotless.co.uk</t>
  </si>
  <si>
    <t>www.simply-spotless.co.uk</t>
  </si>
  <si>
    <t>Regency Block Cleaning Ltd</t>
  </si>
  <si>
    <t>115a Warwick Street</t>
  </si>
  <si>
    <t>CV32 4QZ</t>
  </si>
  <si>
    <t>Renfrew</t>
  </si>
  <si>
    <t>info@regencyblockcleaning.co.uk</t>
  </si>
  <si>
    <t>Pest Control</t>
  </si>
  <si>
    <t>21 Brayford Square</t>
  </si>
  <si>
    <t>Stepney</t>
  </si>
  <si>
    <t>E1 0SG</t>
  </si>
  <si>
    <t>02034041501</t>
  </si>
  <si>
    <t>Max</t>
  </si>
  <si>
    <t>Myers</t>
  </si>
  <si>
    <t>maxmyers9798@gmail.com</t>
  </si>
  <si>
    <t>www.fantasticservices.com</t>
  </si>
  <si>
    <t>Londonwide Cleaning Services Ltd</t>
  </si>
  <si>
    <t>Mountwood</t>
  </si>
  <si>
    <t>Prince Imperial Road</t>
  </si>
  <si>
    <t>Chislehurst</t>
  </si>
  <si>
    <t>BR7 5LX</t>
  </si>
  <si>
    <t>Mcgovern</t>
  </si>
  <si>
    <t>dannylondonwide@aol.com</t>
  </si>
  <si>
    <t>www.londonwidecleaningservices.co.uk</t>
  </si>
  <si>
    <t>Salus Support Services</t>
  </si>
  <si>
    <t>3 Mulberry Place</t>
  </si>
  <si>
    <t>Pinnell Road</t>
  </si>
  <si>
    <t>SE9 6AR</t>
  </si>
  <si>
    <t>02032474328</t>
  </si>
  <si>
    <t>Brewster</t>
  </si>
  <si>
    <t>www.salussupport.co.uk</t>
  </si>
  <si>
    <t>Prestigious Services Wolverhampton Ltd</t>
  </si>
  <si>
    <t>17 Dunoon Drive</t>
  </si>
  <si>
    <t>WV4 6BS</t>
  </si>
  <si>
    <t>07961785123</t>
  </si>
  <si>
    <t>Halford-James</t>
  </si>
  <si>
    <t>sarah@prestigious-services.com</t>
  </si>
  <si>
    <t>www.prestigious-services.com</t>
  </si>
  <si>
    <t>Acton Cleaning Services</t>
  </si>
  <si>
    <t>30 The Ridgeway</t>
  </si>
  <si>
    <t>W3 8LN</t>
  </si>
  <si>
    <t>02033978554</t>
  </si>
  <si>
    <t>Marta</t>
  </si>
  <si>
    <t>Thomas Cleaning</t>
  </si>
  <si>
    <t>19a Cromwell Park</t>
  </si>
  <si>
    <t>Banbury Road</t>
  </si>
  <si>
    <t>Chipping Norton</t>
  </si>
  <si>
    <t>OX7 5SR</t>
  </si>
  <si>
    <t>www.thomascleaning.co.uk</t>
  </si>
  <si>
    <t>Haztank Services Ltd</t>
  </si>
  <si>
    <t>Park Industrial Estate</t>
  </si>
  <si>
    <t>Liverpool Road</t>
  </si>
  <si>
    <t>Ashton-in-Makerfield</t>
  </si>
  <si>
    <t>Wigan</t>
  </si>
  <si>
    <t>WN4 0YU</t>
  </si>
  <si>
    <t>01942275770</t>
  </si>
  <si>
    <t>chris@haztank-services.co.uk</t>
  </si>
  <si>
    <t>Q F S L Group</t>
  </si>
  <si>
    <t>62-66 Cumberland Street</t>
  </si>
  <si>
    <t>HU2 0QB</t>
  </si>
  <si>
    <t>01482668613</t>
  </si>
  <si>
    <t>Burrluck</t>
  </si>
  <si>
    <t>stephen@qfslgroup.co.uk</t>
  </si>
  <si>
    <t>Ark Cleaning Services Ltd</t>
  </si>
  <si>
    <t>72 Cranham Lane</t>
  </si>
  <si>
    <t>GL7 1UA</t>
  </si>
  <si>
    <t>Brigitte</t>
  </si>
  <si>
    <t>Robbins</t>
  </si>
  <si>
    <t>Southern Window &amp; General Cleaning</t>
  </si>
  <si>
    <t>Railway Triangle</t>
  </si>
  <si>
    <t>Walton Road</t>
  </si>
  <si>
    <t>Drayton</t>
  </si>
  <si>
    <t>PO6 1TH</t>
  </si>
  <si>
    <t>02392378855</t>
  </si>
  <si>
    <t>Galbraith</t>
  </si>
  <si>
    <t>www.southernwindow.co.uk</t>
  </si>
  <si>
    <t>Chores &amp; Paws</t>
  </si>
  <si>
    <t>The Wedge</t>
  </si>
  <si>
    <t>11 St Leonards Place</t>
  </si>
  <si>
    <t>BN20 8ND</t>
  </si>
  <si>
    <t>07962208847</t>
  </si>
  <si>
    <t>Fieldsend</t>
  </si>
  <si>
    <t>G &amp; P Cleaning Services Ltd</t>
  </si>
  <si>
    <t>Unit 23 Gardener Industrial Estate</t>
  </si>
  <si>
    <t>Kent House Lane</t>
  </si>
  <si>
    <t>BR3 1QZ</t>
  </si>
  <si>
    <t>02087767050</t>
  </si>
  <si>
    <t>g.webb@gpcleaningservices.co.uk</t>
  </si>
  <si>
    <t>www.gpcleaningservices.co.uk</t>
  </si>
  <si>
    <t>J &amp; J Prime Cleaning Services Ltd</t>
  </si>
  <si>
    <t>31 Savannah Drive</t>
  </si>
  <si>
    <t>Bridgwater</t>
  </si>
  <si>
    <t>TA6 6WP</t>
  </si>
  <si>
    <t>08000025800</t>
  </si>
  <si>
    <t>Jandia</t>
  </si>
  <si>
    <t>Mc-Pardden</t>
  </si>
  <si>
    <t>www.jjprimecleaning.com</t>
  </si>
  <si>
    <t>Wallace Window Cleaning</t>
  </si>
  <si>
    <t>41 Eliot Close</t>
  </si>
  <si>
    <t>HP19 8JB</t>
  </si>
  <si>
    <t>07702498942</t>
  </si>
  <si>
    <t>Wallace</t>
  </si>
  <si>
    <t>wallacewindowcleaning.co.uk</t>
  </si>
  <si>
    <t>Retro Industrial Services Cleaning</t>
  </si>
  <si>
    <t>Caislake</t>
  </si>
  <si>
    <t>113 Fakes Road</t>
  </si>
  <si>
    <t>Hemsby</t>
  </si>
  <si>
    <t>Great Yarmouth</t>
  </si>
  <si>
    <t>NR29 4JL</t>
  </si>
  <si>
    <t>07925624749</t>
  </si>
  <si>
    <t>De'ath</t>
  </si>
  <si>
    <t>A R P Commercial Property Care Ltd</t>
  </si>
  <si>
    <t>28 Manor Park Close</t>
  </si>
  <si>
    <t>Tilehurst</t>
  </si>
  <si>
    <t>RG30 4PS</t>
  </si>
  <si>
    <t>01189456467</t>
  </si>
  <si>
    <t>Pilling</t>
  </si>
  <si>
    <t>www.allways-clean.co.uk</t>
  </si>
  <si>
    <t>Cross Country Cleaning</t>
  </si>
  <si>
    <t>1 The Wayridge</t>
  </si>
  <si>
    <t>Abbeydale</t>
  </si>
  <si>
    <t>Gloucester</t>
  </si>
  <si>
    <t>GL4 4AS</t>
  </si>
  <si>
    <t>07876315210</t>
  </si>
  <si>
    <t>Cross</t>
  </si>
  <si>
    <t>www.crosscountrycleaning.co.uk</t>
  </si>
  <si>
    <t>Molly Maid Thame</t>
  </si>
  <si>
    <t>OX9 0DP</t>
  </si>
  <si>
    <t>01844213130</t>
  </si>
  <si>
    <t>Symondson</t>
  </si>
  <si>
    <t>Aftercare Specialist Cleaning Services</t>
  </si>
  <si>
    <t>11 Keilder Crescent</t>
  </si>
  <si>
    <t>BD6 3WW</t>
  </si>
  <si>
    <t>01274899866</t>
  </si>
  <si>
    <t>Dan</t>
  </si>
  <si>
    <t>Congratulation Quality Care &amp; Cleaning Services</t>
  </si>
  <si>
    <t>Romer House</t>
  </si>
  <si>
    <t>132 Lewisham High Street</t>
  </si>
  <si>
    <t>SE13 6EE</t>
  </si>
  <si>
    <t>07957727086</t>
  </si>
  <si>
    <t>Adetayo</t>
  </si>
  <si>
    <t>Adelaja</t>
  </si>
  <si>
    <t>lajanugaintltd@yahoo.co.uk</t>
  </si>
  <si>
    <t>Cleaners Charlton</t>
  </si>
  <si>
    <t>219 Charlton Road</t>
  </si>
  <si>
    <t>SE7 7ED</t>
  </si>
  <si>
    <t>02080772551</t>
  </si>
  <si>
    <t>Colleen</t>
  </si>
  <si>
    <t>Jeniks</t>
  </si>
  <si>
    <t>ad-cleaningservice.co.uk</t>
  </si>
  <si>
    <t>47 Lancaster Avenue</t>
  </si>
  <si>
    <t>SL2 1AU</t>
  </si>
  <si>
    <t>07824997981</t>
  </si>
  <si>
    <t>Kretek</t>
  </si>
  <si>
    <t>Midland Cleaning &amp; Maintenance Ltd</t>
  </si>
  <si>
    <t>Apartment 23</t>
  </si>
  <si>
    <t>456 Station Road</t>
  </si>
  <si>
    <t>Dorridge</t>
  </si>
  <si>
    <t>B93 8EX</t>
  </si>
  <si>
    <t>07989529238</t>
  </si>
  <si>
    <t>Tim</t>
  </si>
  <si>
    <t>Cleverley</t>
  </si>
  <si>
    <t>tim@midlandcleaning.com</t>
  </si>
  <si>
    <t>www.midlandcleaning.com</t>
  </si>
  <si>
    <t>1 Boston Road</t>
  </si>
  <si>
    <t>Heckington</t>
  </si>
  <si>
    <t>Sleaford</t>
  </si>
  <si>
    <t>NG34 9JD</t>
  </si>
  <si>
    <t>Kirsty</t>
  </si>
  <si>
    <t>Skinner</t>
  </si>
  <si>
    <t>www.ks-cleaning.webs.com</t>
  </si>
  <si>
    <t>Willclean Industrial Services Ltd</t>
  </si>
  <si>
    <t>Unit A 26 Bayton Road</t>
  </si>
  <si>
    <t>Exhall</t>
  </si>
  <si>
    <t>CV7 9EJ</t>
  </si>
  <si>
    <t>07860877605</t>
  </si>
  <si>
    <t>enquiries@willclean.co.uk</t>
  </si>
  <si>
    <t>willclean-coventry.co.uk</t>
  </si>
  <si>
    <t>Ashine Cleaning Services</t>
  </si>
  <si>
    <t>Unit 1 Little Ann Bridge Farm</t>
  </si>
  <si>
    <t>Andover</t>
  </si>
  <si>
    <t>SP11 7DN</t>
  </si>
  <si>
    <t>01264848470</t>
  </si>
  <si>
    <t>Urry</t>
  </si>
  <si>
    <t>www.ashinecleaning.co.uk</t>
  </si>
  <si>
    <t>East Anglia Cleaning Services Ltd</t>
  </si>
  <si>
    <t>48 Rushmere Road</t>
  </si>
  <si>
    <t>Gisleham</t>
  </si>
  <si>
    <t>Lowestoft</t>
  </si>
  <si>
    <t>NR33 8DB</t>
  </si>
  <si>
    <t>01502567571</t>
  </si>
  <si>
    <t>Eileen</t>
  </si>
  <si>
    <t>White</t>
  </si>
  <si>
    <t>e.white@eacsl.co.uk</t>
  </si>
  <si>
    <t>www.eastangliacleaningservices.co.uk</t>
  </si>
  <si>
    <t>Excel Environmental Technical Services Ltd</t>
  </si>
  <si>
    <t>Morritt House</t>
  </si>
  <si>
    <t>54-56 Station Approach</t>
  </si>
  <si>
    <t>South Ruislip</t>
  </si>
  <si>
    <t>Ruislip</t>
  </si>
  <si>
    <t>HA4 6SA</t>
  </si>
  <si>
    <t>02088450011</t>
  </si>
  <si>
    <t>Hurdle</t>
  </si>
  <si>
    <t>B H L</t>
  </si>
  <si>
    <t>Units 3 and 4 Kingspark Business Centre</t>
  </si>
  <si>
    <t>152-178 Kingston Road</t>
  </si>
  <si>
    <t>New Malden</t>
  </si>
  <si>
    <t>KT3 3ST</t>
  </si>
  <si>
    <t>02086051058</t>
  </si>
  <si>
    <t>Bala</t>
  </si>
  <si>
    <t>Annidhy</t>
  </si>
  <si>
    <t>www.business-hygiclean.co.uk</t>
  </si>
  <si>
    <t>Henley Housekeepers</t>
  </si>
  <si>
    <t>13 South Avenue</t>
  </si>
  <si>
    <t>RG9 1JR</t>
  </si>
  <si>
    <t>Georgina</t>
  </si>
  <si>
    <t>www.henleyhousekeepers.com</t>
  </si>
  <si>
    <t>Clean365 Ltd</t>
  </si>
  <si>
    <t>142 Hoole Road</t>
  </si>
  <si>
    <t>CH2 3NU</t>
  </si>
  <si>
    <t>Rutter</t>
  </si>
  <si>
    <t>www.clean365.co.uk</t>
  </si>
  <si>
    <t>Green Space Facilities Maintenance</t>
  </si>
  <si>
    <t>66 Queens Road</t>
  </si>
  <si>
    <t>SL1 3QP</t>
  </si>
  <si>
    <t>01753571795</t>
  </si>
  <si>
    <t>Katso</t>
  </si>
  <si>
    <t>J M S Cleaning Services</t>
  </si>
  <si>
    <t>Unit 21 King Street Trading Estate</t>
  </si>
  <si>
    <t>Middlewich</t>
  </si>
  <si>
    <t>CW10 9LF</t>
  </si>
  <si>
    <t>08009981316</t>
  </si>
  <si>
    <t>Slattery</t>
  </si>
  <si>
    <t>www.jmscleaningservices.co.uk</t>
  </si>
  <si>
    <t>Home Sweep Home</t>
  </si>
  <si>
    <t>2 Cleeve House Cottages</t>
  </si>
  <si>
    <t>2 Trowbridge Road</t>
  </si>
  <si>
    <t>Seend</t>
  </si>
  <si>
    <t>Melksham</t>
  </si>
  <si>
    <t>SN12 6PG</t>
  </si>
  <si>
    <t>Ramona</t>
  </si>
  <si>
    <t>www.home-sweep-home.co.uk</t>
  </si>
  <si>
    <t>79 Marham Drive Kingsway</t>
  </si>
  <si>
    <t>Quedgeley</t>
  </si>
  <si>
    <t>GL2 2DL</t>
  </si>
  <si>
    <t>08455570656</t>
  </si>
  <si>
    <t>Trotman</t>
  </si>
  <si>
    <t>www.cbcontrol.co.uk</t>
  </si>
  <si>
    <t>Happy Cleaner London</t>
  </si>
  <si>
    <t>Flat 2 Elland House</t>
  </si>
  <si>
    <t>10 Copenhagen Place</t>
  </si>
  <si>
    <t>E14 7EZ</t>
  </si>
  <si>
    <t>02037458168</t>
  </si>
  <si>
    <t>Derrick</t>
  </si>
  <si>
    <t>www.happycleaner.co.uk</t>
  </si>
  <si>
    <t>Snowhill Cleaning</t>
  </si>
  <si>
    <t>Watery Lane</t>
  </si>
  <si>
    <t>PR2 1AX</t>
  </si>
  <si>
    <t>07939317875</t>
  </si>
  <si>
    <t>www.snowhillcleaning.com</t>
  </si>
  <si>
    <t>R J T Services</t>
  </si>
  <si>
    <t>34 Lodge Lane</t>
  </si>
  <si>
    <t>Bridgnorth</t>
  </si>
  <si>
    <t>WV15 5EF</t>
  </si>
  <si>
    <t>07967110610</t>
  </si>
  <si>
    <t>Nash</t>
  </si>
  <si>
    <t>www.rjtservices.co.uk</t>
  </si>
  <si>
    <t>Wright Clean Ltd</t>
  </si>
  <si>
    <t>Unit 3 Stoke Damerel Business Centre</t>
  </si>
  <si>
    <t>5 Church Street</t>
  </si>
  <si>
    <t>PL3 4DT</t>
  </si>
  <si>
    <t>01752313031</t>
  </si>
  <si>
    <t>www.wrightclean.co.uk</t>
  </si>
  <si>
    <t>Wolds Cleaning</t>
  </si>
  <si>
    <t>52 Denison Road</t>
  </si>
  <si>
    <t>Pocklington</t>
  </si>
  <si>
    <t>YO42 2LQ</t>
  </si>
  <si>
    <t>07851463054</t>
  </si>
  <si>
    <t>Carole</t>
  </si>
  <si>
    <t>Langstaff</t>
  </si>
  <si>
    <t>www.woldscleaning.co.uk</t>
  </si>
  <si>
    <t>P &amp; M Cleaning Specialists Ltd</t>
  </si>
  <si>
    <t>2 Prevost Road</t>
  </si>
  <si>
    <t>New Southgate</t>
  </si>
  <si>
    <t>N11 1EN</t>
  </si>
  <si>
    <t>07782387755</t>
  </si>
  <si>
    <t>Piotr</t>
  </si>
  <si>
    <t>Stachowicz</t>
  </si>
  <si>
    <t>pandm@mail.com</t>
  </si>
  <si>
    <t>Brightday Cleaning Services</t>
  </si>
  <si>
    <t>33 Bluebell Close</t>
  </si>
  <si>
    <t>Kingsnorth</t>
  </si>
  <si>
    <t>Ashford</t>
  </si>
  <si>
    <t>TN23 3NG</t>
  </si>
  <si>
    <t>services@brightday.co.uk</t>
  </si>
  <si>
    <t>www.brightday.co.uk</t>
  </si>
  <si>
    <t>T G N Window Cleaning Services Ltd</t>
  </si>
  <si>
    <t>9 Rydal House</t>
  </si>
  <si>
    <t>Union Road</t>
  </si>
  <si>
    <t>SW8 2SD</t>
  </si>
  <si>
    <t>Tiberio</t>
  </si>
  <si>
    <t>Gonzalez Navia</t>
  </si>
  <si>
    <t>tiberio@tgnwindowcleaning.co.uk</t>
  </si>
  <si>
    <t>Julius Rutherfoord &amp; Co</t>
  </si>
  <si>
    <t>12 Ingate Place</t>
  </si>
  <si>
    <t>SW8 3NS</t>
  </si>
  <si>
    <t>02078196700</t>
  </si>
  <si>
    <t>Beilby</t>
  </si>
  <si>
    <t>andybeilby@juliusrutherfoord.co.uk</t>
  </si>
  <si>
    <t>Sloane Cleaning</t>
  </si>
  <si>
    <t>Unit 1 Sherrington Mews</t>
  </si>
  <si>
    <t>Ellis Square</t>
  </si>
  <si>
    <t>Selsey</t>
  </si>
  <si>
    <t>PO20 0FJ</t>
  </si>
  <si>
    <t>02075846500</t>
  </si>
  <si>
    <t>Humphry</t>
  </si>
  <si>
    <t>www.sloanecleaning.co.uk</t>
  </si>
  <si>
    <t>More Care Environmental Services</t>
  </si>
  <si>
    <t>12 Garden Road</t>
  </si>
  <si>
    <t>BR1 3LX</t>
  </si>
  <si>
    <t>02084666821</t>
  </si>
  <si>
    <t>www.morecare.co.uk</t>
  </si>
  <si>
    <t>Office Cleaning Nottingham</t>
  </si>
  <si>
    <t>94 Lees Hill Street</t>
  </si>
  <si>
    <t>NG2 4JT</t>
  </si>
  <si>
    <t>01158244699</t>
  </si>
  <si>
    <t>Darryl</t>
  </si>
  <si>
    <t>Butler</t>
  </si>
  <si>
    <t>www.officecleaningnottingham.co.uk</t>
  </si>
  <si>
    <t>J M B Professional</t>
  </si>
  <si>
    <t>Pall Mall Court</t>
  </si>
  <si>
    <t>61-67 King Street</t>
  </si>
  <si>
    <t>M2 4PD</t>
  </si>
  <si>
    <t>08456520491</t>
  </si>
  <si>
    <t>Brelsford</t>
  </si>
  <si>
    <t>www.jmbprofessional.co.uk</t>
  </si>
  <si>
    <t>Elite Rutland</t>
  </si>
  <si>
    <t>Unit 1-2 Long Row Business Park</t>
  </si>
  <si>
    <t>Long Row</t>
  </si>
  <si>
    <t>Oakham</t>
  </si>
  <si>
    <t>LE15 6RR</t>
  </si>
  <si>
    <t>Rodgers</t>
  </si>
  <si>
    <t>www.eliterutland.co.uk</t>
  </si>
  <si>
    <t>Dustbusters South East Ltd</t>
  </si>
  <si>
    <t>11 Cliffe Avenue</t>
  </si>
  <si>
    <t>CT9 5DU</t>
  </si>
  <si>
    <t>07866506321</t>
  </si>
  <si>
    <t>Llewellyn</t>
  </si>
  <si>
    <t>info@dustbustersltd.co.uk</t>
  </si>
  <si>
    <t>www.dustbustersltd.co.uk</t>
  </si>
  <si>
    <t>Verti-tech Ltd</t>
  </si>
  <si>
    <t>65 Thorpe Lane</t>
  </si>
  <si>
    <t>Austerlands</t>
  </si>
  <si>
    <t>OL4 3QW</t>
  </si>
  <si>
    <t>Howarth</t>
  </si>
  <si>
    <t>www.verti-tech.co.uk</t>
  </si>
  <si>
    <t>Brent Direct</t>
  </si>
  <si>
    <t>75 Almners Road</t>
  </si>
  <si>
    <t>Lyne</t>
  </si>
  <si>
    <t>Chertsey</t>
  </si>
  <si>
    <t>KT16 0BH</t>
  </si>
  <si>
    <t>02089487770</t>
  </si>
  <si>
    <t>Rout</t>
  </si>
  <si>
    <t>www.brent-direct.co.uk</t>
  </si>
  <si>
    <t>Procleansw</t>
  </si>
  <si>
    <t>Sunbury Dell</t>
  </si>
  <si>
    <t>27 St Michaels Road</t>
  </si>
  <si>
    <t>Paignton</t>
  </si>
  <si>
    <t>TQ4 5LP</t>
  </si>
  <si>
    <t>Debra</t>
  </si>
  <si>
    <t>www.procleansw.uk</t>
  </si>
  <si>
    <t>J M 2 Support Services Ltd</t>
  </si>
  <si>
    <t>1a Howard Road</t>
  </si>
  <si>
    <t>Upminster</t>
  </si>
  <si>
    <t>RM14 2UE</t>
  </si>
  <si>
    <t>08456187220</t>
  </si>
  <si>
    <t>Sewell</t>
  </si>
  <si>
    <t>mark@jm2ss.com</t>
  </si>
  <si>
    <t>www.jm2ss.com</t>
  </si>
  <si>
    <t>J S Cleaning Services</t>
  </si>
  <si>
    <t>Ellerswell</t>
  </si>
  <si>
    <t>Neville Street</t>
  </si>
  <si>
    <t>Ulverston</t>
  </si>
  <si>
    <t>LA12 0BJ</t>
  </si>
  <si>
    <t>Stevenson</t>
  </si>
  <si>
    <t>enquiries@js-cleaning.co.uk</t>
  </si>
  <si>
    <t>www.js-cleaning.co.uk</t>
  </si>
  <si>
    <t>Proclean Support Services</t>
  </si>
  <si>
    <t>Flat 48 Fitzgerald House</t>
  </si>
  <si>
    <t>Stockwell Park Road</t>
  </si>
  <si>
    <t>SW9 0UG</t>
  </si>
  <si>
    <t>02078594630</t>
  </si>
  <si>
    <t>Gonzalez</t>
  </si>
  <si>
    <t>info@procleanss.com</t>
  </si>
  <si>
    <t>www.procleanss.com</t>
  </si>
  <si>
    <t>Norclean Services Ltd</t>
  </si>
  <si>
    <t>Windsor Industrial Estate</t>
  </si>
  <si>
    <t>DE14 1QF</t>
  </si>
  <si>
    <t>01283510096</t>
  </si>
  <si>
    <t>Pamela</t>
  </si>
  <si>
    <t>Norman</t>
  </si>
  <si>
    <t>norclean@internet-uk.net</t>
  </si>
  <si>
    <t>www.norcleanservices.co.uk</t>
  </si>
  <si>
    <t>greencleanoffice.com</t>
  </si>
  <si>
    <t>Unit 2 Benyon Wharf</t>
  </si>
  <si>
    <t>295 Kingsland Road</t>
  </si>
  <si>
    <t>E8 4DQ</t>
  </si>
  <si>
    <t>02036200808</t>
  </si>
  <si>
    <t>Englander</t>
  </si>
  <si>
    <t>adam@greencleanoffice.com</t>
  </si>
  <si>
    <t>Chew Valley Ltd</t>
  </si>
  <si>
    <t>Unit 4 The Old Dairy</t>
  </si>
  <si>
    <t>Durnford Street</t>
  </si>
  <si>
    <t>BS3 2AW</t>
  </si>
  <si>
    <t>01179637444</t>
  </si>
  <si>
    <t>Nolan</t>
  </si>
  <si>
    <t>john@approvedwindowcleaning.co.uk</t>
  </si>
  <si>
    <t>www.approvedwindowcleaning.co.uk</t>
  </si>
  <si>
    <t>Balcombe Pest Control Ltd</t>
  </si>
  <si>
    <t>Kemps Farm</t>
  </si>
  <si>
    <t>Balcombe</t>
  </si>
  <si>
    <t>RH17 6JH</t>
  </si>
  <si>
    <t>Firth</t>
  </si>
  <si>
    <t>nigel@balcombepestcontrol.co.uk</t>
  </si>
  <si>
    <t>www.balcombepestcontrol.com</t>
  </si>
  <si>
    <t>15 Carpathia Drive</t>
  </si>
  <si>
    <t>SO14 3GU</t>
  </si>
  <si>
    <t>Sydney</t>
  </si>
  <si>
    <t>Nhavira</t>
  </si>
  <si>
    <t>Metro Industrial Cleaning</t>
  </si>
  <si>
    <t>2 Withy Road Industrial Estate</t>
  </si>
  <si>
    <t>Withy Road</t>
  </si>
  <si>
    <t>Bilston</t>
  </si>
  <si>
    <t>WV14 0RX</t>
  </si>
  <si>
    <t>01902494009</t>
  </si>
  <si>
    <t>Sean</t>
  </si>
  <si>
    <t>swalters@miccleaning.co.uk</t>
  </si>
  <si>
    <t>www.miccleaning.co.uk</t>
  </si>
  <si>
    <t>87 The Oval</t>
  </si>
  <si>
    <t>Wood Street Village</t>
  </si>
  <si>
    <t>GU3 3DW</t>
  </si>
  <si>
    <t>01483608607</t>
  </si>
  <si>
    <t>Lamport</t>
  </si>
  <si>
    <t>www.cleaningcoltd.com</t>
  </si>
  <si>
    <t>Nightingale Cleaning Ltd</t>
  </si>
  <si>
    <t>25 Brookfield Road</t>
  </si>
  <si>
    <t>Sawston</t>
  </si>
  <si>
    <t>CB22 3EH</t>
  </si>
  <si>
    <t>01223832922</t>
  </si>
  <si>
    <t>Felstad</t>
  </si>
  <si>
    <t>www.nightingalecleaning.co.uk</t>
  </si>
  <si>
    <t>Pryor's Window Cleaning</t>
  </si>
  <si>
    <t>Unit 1 Plough Road</t>
  </si>
  <si>
    <t>Smallfield</t>
  </si>
  <si>
    <t>Horley</t>
  </si>
  <si>
    <t>RH6 9JN</t>
  </si>
  <si>
    <t>01342841842</t>
  </si>
  <si>
    <t>Pryor</t>
  </si>
  <si>
    <t>info@pryors-uk.com</t>
  </si>
  <si>
    <t>www.pryors-uk.com</t>
  </si>
  <si>
    <t>Purple Orchid Lane Cleaning &amp; Co</t>
  </si>
  <si>
    <t>Purple Orchid Lane</t>
  </si>
  <si>
    <t>Blackwater</t>
  </si>
  <si>
    <t>Camberley</t>
  </si>
  <si>
    <t>GU17 1HR</t>
  </si>
  <si>
    <t>Angus</t>
  </si>
  <si>
    <t>Gomez</t>
  </si>
  <si>
    <t>angus.gomez@askpurpleteam.co.uk</t>
  </si>
  <si>
    <t>Jupiter Services Ltd</t>
  </si>
  <si>
    <t>311 Court Road</t>
  </si>
  <si>
    <t>BR6 9BZ</t>
  </si>
  <si>
    <t>01689831704</t>
  </si>
  <si>
    <t>Nethercot</t>
  </si>
  <si>
    <t>Computacare</t>
  </si>
  <si>
    <t>2 Williams Way</t>
  </si>
  <si>
    <t>DA2 7WF</t>
  </si>
  <si>
    <t>01322310728</t>
  </si>
  <si>
    <t>Pool</t>
  </si>
  <si>
    <t>johnpool@computacare.co.uk</t>
  </si>
  <si>
    <t>www.computacare.co.uk</t>
  </si>
  <si>
    <t>N H F Cleaning Services Ltd</t>
  </si>
  <si>
    <t>Oak Cottage 6 Higher Ogden</t>
  </si>
  <si>
    <t>Lane Bottom</t>
  </si>
  <si>
    <t>Newhey</t>
  </si>
  <si>
    <t>OL16 3TD</t>
  </si>
  <si>
    <t>Fielding</t>
  </si>
  <si>
    <t>nick@nhfcleaning.co.uk</t>
  </si>
  <si>
    <t>www.nhfcleaning.co.uk</t>
  </si>
  <si>
    <t>Cara</t>
  </si>
  <si>
    <t>5 Madrid Road</t>
  </si>
  <si>
    <t>GU2 7NU</t>
  </si>
  <si>
    <t>01483577899</t>
  </si>
  <si>
    <t>Tunstead</t>
  </si>
  <si>
    <t>www.carafm.com</t>
  </si>
  <si>
    <t>Maid @ Home</t>
  </si>
  <si>
    <t>11 Almeys Lane</t>
  </si>
  <si>
    <t>Earl Shilton</t>
  </si>
  <si>
    <t>LE9 7AJ</t>
  </si>
  <si>
    <t>Jill</t>
  </si>
  <si>
    <t>Taft</t>
  </si>
  <si>
    <t>Jolly Clean</t>
  </si>
  <si>
    <t>Lower Bourton</t>
  </si>
  <si>
    <t>SN6 8HU</t>
  </si>
  <si>
    <t>01793782168</t>
  </si>
  <si>
    <t>A</t>
  </si>
  <si>
    <t>Knapp</t>
  </si>
  <si>
    <t>Coastal Cleaning Co Felixstowe Ltd</t>
  </si>
  <si>
    <t>12 Orwell Road</t>
  </si>
  <si>
    <t>Felixstowe</t>
  </si>
  <si>
    <t>IP11 7HD</t>
  </si>
  <si>
    <t>peter@coastalcleaningco.co.uk</t>
  </si>
  <si>
    <t>www.coastalcleaningco.co.uk</t>
  </si>
  <si>
    <t>Aztec Cleaning Contracts Ltd</t>
  </si>
  <si>
    <t>18 West Street</t>
  </si>
  <si>
    <t>Bourne</t>
  </si>
  <si>
    <t>PE10 9NE</t>
  </si>
  <si>
    <t>07590446409</t>
  </si>
  <si>
    <t>Gardner</t>
  </si>
  <si>
    <t>alan.aztec@yahoo.co.uk</t>
  </si>
  <si>
    <t>We Clean for You</t>
  </si>
  <si>
    <t>12 Heather Crescent</t>
  </si>
  <si>
    <t>Breaston</t>
  </si>
  <si>
    <t>DE72 3AR</t>
  </si>
  <si>
    <t>Morgan</t>
  </si>
  <si>
    <t>www.wecleanforyou.co.uk</t>
  </si>
  <si>
    <t>Argonaut Community Enterprises Ltd</t>
  </si>
  <si>
    <t>Unit 7 Long Lane Industrial Estate</t>
  </si>
  <si>
    <t>Long Lane</t>
  </si>
  <si>
    <t>B62 9LD</t>
  </si>
  <si>
    <t>01215596924</t>
  </si>
  <si>
    <t>Brickliffe</t>
  </si>
  <si>
    <t>mbrickliffe@argonautenterprises.co.uk</t>
  </si>
  <si>
    <t>www.argonautenterprises.co.uk</t>
  </si>
  <si>
    <t>Berry Support Solutions</t>
  </si>
  <si>
    <t>St Nicholas Street</t>
  </si>
  <si>
    <t>BS1 1TG</t>
  </si>
  <si>
    <t>01173133311</t>
  </si>
  <si>
    <t>Kelly</t>
  </si>
  <si>
    <t>kelly.evans@berrycs.co.uk</t>
  </si>
  <si>
    <t>www.berrycleaning.co.uk</t>
  </si>
  <si>
    <t>Busy Bee Cleaning</t>
  </si>
  <si>
    <t>Unit 5 Hadley Business Park</t>
  </si>
  <si>
    <t>Hadley Park Road</t>
  </si>
  <si>
    <t>Hadley</t>
  </si>
  <si>
    <t>TF1 6AB</t>
  </si>
  <si>
    <t>01952255222</t>
  </si>
  <si>
    <t>Ruth</t>
  </si>
  <si>
    <t>Braizer</t>
  </si>
  <si>
    <t>admin@busybeecleaning.info</t>
  </si>
  <si>
    <t>www.busybeecleaning.info</t>
  </si>
  <si>
    <t>Business Buddies</t>
  </si>
  <si>
    <t>The Old Workshop</t>
  </si>
  <si>
    <t>Bar Lane</t>
  </si>
  <si>
    <t>Barton Under Needwood</t>
  </si>
  <si>
    <t>DE13 8AJ</t>
  </si>
  <si>
    <t>01283617007</t>
  </si>
  <si>
    <t>Lesley</t>
  </si>
  <si>
    <t>Mason</t>
  </si>
  <si>
    <t>Magic Cleaning Services London</t>
  </si>
  <si>
    <t>68 Chalton Street</t>
  </si>
  <si>
    <t>NW1 1JR</t>
  </si>
  <si>
    <t>02037458432</t>
  </si>
  <si>
    <t>Cameron</t>
  </si>
  <si>
    <t>Mahon</t>
  </si>
  <si>
    <t>www.magiccleaning.org.uk</t>
  </si>
  <si>
    <t>GB Valeting</t>
  </si>
  <si>
    <t>30 Lodge Lane</t>
  </si>
  <si>
    <t>HP16 0QG</t>
  </si>
  <si>
    <t>07733333199</t>
  </si>
  <si>
    <t>G</t>
  </si>
  <si>
    <t>Birch</t>
  </si>
  <si>
    <t>Domestic Cleaners London</t>
  </si>
  <si>
    <t>36 Devonshire Road</t>
  </si>
  <si>
    <t>Palmers Green</t>
  </si>
  <si>
    <t>N13 4QX</t>
  </si>
  <si>
    <t>02088849146</t>
  </si>
  <si>
    <t>www.domestic-cleaners.biz</t>
  </si>
  <si>
    <t>Sparkle &amp; Shine</t>
  </si>
  <si>
    <t>38 Station Avenue</t>
  </si>
  <si>
    <t>Filey</t>
  </si>
  <si>
    <t>YO14 9AE</t>
  </si>
  <si>
    <t>01723514050</t>
  </si>
  <si>
    <t>www.sparkleandshinecleaning.info</t>
  </si>
  <si>
    <t>Chimney Sweeps</t>
  </si>
  <si>
    <t>Holly Cottage</t>
  </si>
  <si>
    <t>Norwich Road</t>
  </si>
  <si>
    <t>Bawdeswell</t>
  </si>
  <si>
    <t>Dereham</t>
  </si>
  <si>
    <t>NR20 4RZ</t>
  </si>
  <si>
    <t>07747632303</t>
  </si>
  <si>
    <t>Rapley</t>
  </si>
  <si>
    <t>Quality Cleaning Services</t>
  </si>
  <si>
    <t>Britannia Inn</t>
  </si>
  <si>
    <t>Wrexham Street</t>
  </si>
  <si>
    <t>Mold</t>
  </si>
  <si>
    <t>Clwyd</t>
  </si>
  <si>
    <t>CH7 1ET</t>
  </si>
  <si>
    <t>Combey</t>
  </si>
  <si>
    <t>enquiries@qualitycleaning-mold.co.uk</t>
  </si>
  <si>
    <t>www.qualitycleaning-mold.co.uk</t>
  </si>
  <si>
    <t>Ozer Hygiene Ltd</t>
  </si>
  <si>
    <t>Unit 63-64 Mill Mead Industrial Centre</t>
  </si>
  <si>
    <t>Mill Mead Road</t>
  </si>
  <si>
    <t>N17 9QU</t>
  </si>
  <si>
    <t>02088854442</t>
  </si>
  <si>
    <t>Koray</t>
  </si>
  <si>
    <t>Ozer</t>
  </si>
  <si>
    <t>L V Services</t>
  </si>
  <si>
    <t>Central Farm</t>
  </si>
  <si>
    <t>Skirpenbeck</t>
  </si>
  <si>
    <t>YO41 1HF</t>
  </si>
  <si>
    <t>Stannard</t>
  </si>
  <si>
    <t>210 Chorley Lane</t>
  </si>
  <si>
    <t>Charnock Richard</t>
  </si>
  <si>
    <t>Chorley</t>
  </si>
  <si>
    <t>PR7 5HE</t>
  </si>
  <si>
    <t>01257448010</t>
  </si>
  <si>
    <t>Sonja</t>
  </si>
  <si>
    <t>Barton-Hanley</t>
  </si>
  <si>
    <t>Trevor Iles</t>
  </si>
  <si>
    <t>Valley Mills</t>
  </si>
  <si>
    <t>Valley Road</t>
  </si>
  <si>
    <t>BD1 4RU</t>
  </si>
  <si>
    <t>01274728837</t>
  </si>
  <si>
    <t>Iles</t>
  </si>
  <si>
    <t>trevor.iles@trevoriles.co.uk</t>
  </si>
  <si>
    <t>www.trevoriles.co.uk</t>
  </si>
  <si>
    <t>B H Cleaning Services</t>
  </si>
  <si>
    <t>48 Longbridge Close</t>
  </si>
  <si>
    <t>Tring</t>
  </si>
  <si>
    <t>HP23 5HG</t>
  </si>
  <si>
    <t>01442381306</t>
  </si>
  <si>
    <t>Carly</t>
  </si>
  <si>
    <t>Poulter</t>
  </si>
  <si>
    <t>Maid 2 Measure</t>
  </si>
  <si>
    <t>113 The Old Common</t>
  </si>
  <si>
    <t>Chalford</t>
  </si>
  <si>
    <t>Stroud</t>
  </si>
  <si>
    <t>GL6 8NH</t>
  </si>
  <si>
    <t>Mcinroy</t>
  </si>
  <si>
    <t>info@maid2measure.co.uk</t>
  </si>
  <si>
    <t>www.maid2measure.co.uk</t>
  </si>
  <si>
    <t>Mini Miracles Cleaning Services Ltd</t>
  </si>
  <si>
    <t>110 Farnborough Road</t>
  </si>
  <si>
    <t>GU14 6TN</t>
  </si>
  <si>
    <t>01252216003</t>
  </si>
  <si>
    <t>Dawber</t>
  </si>
  <si>
    <t>www.minimiracles.co.uk</t>
  </si>
  <si>
    <t>Hassle</t>
  </si>
  <si>
    <t>Cranmer House</t>
  </si>
  <si>
    <t>39 Brixton Road</t>
  </si>
  <si>
    <t>SW9 6DZ</t>
  </si>
  <si>
    <t>02033221136</t>
  </si>
  <si>
    <t>www.hassle.com/uk</t>
  </si>
  <si>
    <t>S Q Trading Ltd</t>
  </si>
  <si>
    <t>Ground Floor Parma House</t>
  </si>
  <si>
    <t>Clarendon Road</t>
  </si>
  <si>
    <t>N22 6UL</t>
  </si>
  <si>
    <t>02036098302</t>
  </si>
  <si>
    <t>www.spectank.co.uk</t>
  </si>
  <si>
    <t>Wheelie Wash</t>
  </si>
  <si>
    <t>6 Britannia Road</t>
  </si>
  <si>
    <t>Huddersfield</t>
  </si>
  <si>
    <t>HD3 4QB</t>
  </si>
  <si>
    <t>Connor</t>
  </si>
  <si>
    <t>www.wheelie-wash.com</t>
  </si>
  <si>
    <t>L A C Cleaning Contractors</t>
  </si>
  <si>
    <t>Unit 9-10 The Cloisters</t>
  </si>
  <si>
    <t>Church Field Road</t>
  </si>
  <si>
    <t>Sudbury</t>
  </si>
  <si>
    <t>CO10 2YR</t>
  </si>
  <si>
    <t>Lyndon</t>
  </si>
  <si>
    <t>Collier</t>
  </si>
  <si>
    <t>www.laccleaning.co.uk</t>
  </si>
  <si>
    <t>Delotas Cleaning Solutions</t>
  </si>
  <si>
    <t>5 Seahorse Walk</t>
  </si>
  <si>
    <t>Gosport</t>
  </si>
  <si>
    <t>PO12 1BH</t>
  </si>
  <si>
    <t>08007723336</t>
  </si>
  <si>
    <t>Nathan</t>
  </si>
  <si>
    <t>Henwood</t>
  </si>
  <si>
    <t>enquiries@delotas.com</t>
  </si>
  <si>
    <t>www.delotas.com</t>
  </si>
  <si>
    <t>Whistle Cleaning Services Ltd</t>
  </si>
  <si>
    <t>21 Gilbertstone Close</t>
  </si>
  <si>
    <t>Redditch</t>
  </si>
  <si>
    <t>B98 7NQ</t>
  </si>
  <si>
    <t>07510606306</t>
  </si>
  <si>
    <t>Bellamy</t>
  </si>
  <si>
    <t>www.whistlecleaningservice.com</t>
  </si>
  <si>
    <t>Vortex Cleaning</t>
  </si>
  <si>
    <t>Unit 2 The Stables Arleston Lane</t>
  </si>
  <si>
    <t>TF1 2LA</t>
  </si>
  <si>
    <t>01952769073</t>
  </si>
  <si>
    <t>Brothwood</t>
  </si>
  <si>
    <t>ashley@vortexcleaning.co.uk</t>
  </si>
  <si>
    <t>www.vortexcleaning.co.uk</t>
  </si>
  <si>
    <t>Clean-machine</t>
  </si>
  <si>
    <t>38 George Street</t>
  </si>
  <si>
    <t>Great Harwood</t>
  </si>
  <si>
    <t>BB6 7JF</t>
  </si>
  <si>
    <t>07544364261</t>
  </si>
  <si>
    <t>www.clean-machine.co.uk</t>
  </si>
  <si>
    <t>Econo Clean</t>
  </si>
  <si>
    <t>23 Abbott Close</t>
  </si>
  <si>
    <t>UB5 5TN</t>
  </si>
  <si>
    <t>02035099739</t>
  </si>
  <si>
    <t>Anika</t>
  </si>
  <si>
    <t>Bascombe</t>
  </si>
  <si>
    <t>C D M Cleaning Services</t>
  </si>
  <si>
    <t>19a Ashton Clough Road</t>
  </si>
  <si>
    <t>Liversedge</t>
  </si>
  <si>
    <t>WF15 6JX</t>
  </si>
  <si>
    <t>01924407960</t>
  </si>
  <si>
    <t>Torr</t>
  </si>
  <si>
    <t>enquiries@cdmcleaning.co.uk</t>
  </si>
  <si>
    <t>www.cdmcleaning.co.uk</t>
  </si>
  <si>
    <t>Variety Cleaning</t>
  </si>
  <si>
    <t>02036379193</t>
  </si>
  <si>
    <t>Martha</t>
  </si>
  <si>
    <t>office@varietycleaning.co.uk</t>
  </si>
  <si>
    <t>www.varietycleaning.co.uk</t>
  </si>
  <si>
    <t>61 Cambridge Drive</t>
  </si>
  <si>
    <t>Potters Bar</t>
  </si>
  <si>
    <t>EN6 3EU</t>
  </si>
  <si>
    <t>02084417497</t>
  </si>
  <si>
    <t>Page</t>
  </si>
  <si>
    <t>apage0123@aol.com</t>
  </si>
  <si>
    <t>D F Williams Cleaning Services Ltd</t>
  </si>
  <si>
    <t>115 Magdalen Road</t>
  </si>
  <si>
    <t>OX4 1RQ</t>
  </si>
  <si>
    <t>Nurden</t>
  </si>
  <si>
    <t>sn@dfwilliams.co.uk</t>
  </si>
  <si>
    <t>www.dfwilliams.co.uk</t>
  </si>
  <si>
    <t>N I C Services Group Ltd</t>
  </si>
  <si>
    <t>Hoyland House</t>
  </si>
  <si>
    <t>Forge Lane</t>
  </si>
  <si>
    <t>LS12 2HG</t>
  </si>
  <si>
    <t>08454090910</t>
  </si>
  <si>
    <t>Downs</t>
  </si>
  <si>
    <t>rdowns@nicgroup.co.uk</t>
  </si>
  <si>
    <t>www.nicgroup.co.uk</t>
  </si>
  <si>
    <t>Pest Control Supermarket Ltd</t>
  </si>
  <si>
    <t>42 Broadfield Road</t>
  </si>
  <si>
    <t>S8 0XJ</t>
  </si>
  <si>
    <t>01142582407</t>
  </si>
  <si>
    <t>Allister</t>
  </si>
  <si>
    <t>Ashmore</t>
  </si>
  <si>
    <t>www.pestcontrolsupermarket.com</t>
  </si>
  <si>
    <t>End of Tenancy Cleaning Weybridge</t>
  </si>
  <si>
    <t>De Havilland Drive</t>
  </si>
  <si>
    <t>Brooklands Business Park</t>
  </si>
  <si>
    <t>Weybridge</t>
  </si>
  <si>
    <t>KT13 0YP</t>
  </si>
  <si>
    <t>01932932143</t>
  </si>
  <si>
    <t>San</t>
  </si>
  <si>
    <t>info@endoftenancycleaningweybridge.co.uk</t>
  </si>
  <si>
    <t>endoftenancycleaningweybridge.co.uk</t>
  </si>
  <si>
    <t>Clean Machine</t>
  </si>
  <si>
    <t>54 Great Northern Road</t>
  </si>
  <si>
    <t>Dunstable</t>
  </si>
  <si>
    <t>LU5 4BT</t>
  </si>
  <si>
    <t>01582608855</t>
  </si>
  <si>
    <t>Loraine</t>
  </si>
  <si>
    <t>Minster Cleaning Commercial Cleaning in Essex</t>
  </si>
  <si>
    <t>Unit 2-3 Zone D Chelmsford Road Industrial Estate</t>
  </si>
  <si>
    <t>Chelmsford Road</t>
  </si>
  <si>
    <t>Dunmow</t>
  </si>
  <si>
    <t>CM6 1HD</t>
  </si>
  <si>
    <t>01245422633</t>
  </si>
  <si>
    <t>essex@minstercleaning.co.uk</t>
  </si>
  <si>
    <t>Burke &amp; Clemens</t>
  </si>
  <si>
    <t>Diamond House</t>
  </si>
  <si>
    <t>60a Jarvis Road</t>
  </si>
  <si>
    <t>CR2 6HU</t>
  </si>
  <si>
    <t>02086811819</t>
  </si>
  <si>
    <t>Clemens</t>
  </si>
  <si>
    <t>www.burke-clemens.co.uk</t>
  </si>
  <si>
    <t>Hadley St James</t>
  </si>
  <si>
    <t>175 Munster Road</t>
  </si>
  <si>
    <t>SW6 6DA</t>
  </si>
  <si>
    <t>02077318900</t>
  </si>
  <si>
    <t>Stratton</t>
  </si>
  <si>
    <t>www.hadleystjames.com</t>
  </si>
  <si>
    <t>Micro Solve Hygiene</t>
  </si>
  <si>
    <t>10 York Way</t>
  </si>
  <si>
    <t>Lancaster Road</t>
  </si>
  <si>
    <t>Cressex Business Park</t>
  </si>
  <si>
    <t>HP12 3PY</t>
  </si>
  <si>
    <t>01494441445</t>
  </si>
  <si>
    <t>Joel</t>
  </si>
  <si>
    <t>joel.stevens@mshygiene.co.uk</t>
  </si>
  <si>
    <t>www.mshygiene.co.uk</t>
  </si>
  <si>
    <t>Spa Services</t>
  </si>
  <si>
    <t>24 Oxenden Wood Road</t>
  </si>
  <si>
    <t>BR6 6HR</t>
  </si>
  <si>
    <t>www.spacleaning.co.uk</t>
  </si>
  <si>
    <t>T S D Cleaning Services</t>
  </si>
  <si>
    <t>335-351 Rainham Road South</t>
  </si>
  <si>
    <t>RM10 8QR</t>
  </si>
  <si>
    <t>02088199476</t>
  </si>
  <si>
    <t>Vassilev</t>
  </si>
  <si>
    <t>info@anyclean.co.uk</t>
  </si>
  <si>
    <t>www.tsdcleaning.co.uk</t>
  </si>
  <si>
    <t>City Hygiene Ltd</t>
  </si>
  <si>
    <t>25 Camelot Way</t>
  </si>
  <si>
    <t>B10 0ND</t>
  </si>
  <si>
    <t>01217666729</t>
  </si>
  <si>
    <t>Azz</t>
  </si>
  <si>
    <t>Mohammad</t>
  </si>
  <si>
    <t>info@cityhygiene.co.uk</t>
  </si>
  <si>
    <t>www.cityhygiene.co.uk</t>
  </si>
  <si>
    <t>Critter Solutions Ltd</t>
  </si>
  <si>
    <t>19 Branscombe Street</t>
  </si>
  <si>
    <t>SE13 7AY</t>
  </si>
  <si>
    <t>02083551913</t>
  </si>
  <si>
    <t>Garrett</t>
  </si>
  <si>
    <t>www.crittersolutions.co.uk</t>
  </si>
  <si>
    <t>Accelerate</t>
  </si>
  <si>
    <t>First Floor Exchange Business Centre</t>
  </si>
  <si>
    <t>Market Place</t>
  </si>
  <si>
    <t>Hadleigh</t>
  </si>
  <si>
    <t>IP7 5DN</t>
  </si>
  <si>
    <t>01206369009</t>
  </si>
  <si>
    <t>enquiries@acceleratefacilities.com</t>
  </si>
  <si>
    <t>www.acceleratefacilities.com</t>
  </si>
  <si>
    <t>Ritz Services</t>
  </si>
  <si>
    <t>New Romney</t>
  </si>
  <si>
    <t>TN28 8LQ</t>
  </si>
  <si>
    <t>01797369299</t>
  </si>
  <si>
    <t>Ritson</t>
  </si>
  <si>
    <t>Norton Jones Group Ltd</t>
  </si>
  <si>
    <t>7 Centurion Court</t>
  </si>
  <si>
    <t>Brick Close</t>
  </si>
  <si>
    <t>Kiln Farm</t>
  </si>
  <si>
    <t>MK11 3JB</t>
  </si>
  <si>
    <t>ross@nortonjones.com</t>
  </si>
  <si>
    <t>www.nortonjones.com</t>
  </si>
  <si>
    <t>Harvell Moore</t>
  </si>
  <si>
    <t>1 Mill Lane</t>
  </si>
  <si>
    <t>Exton</t>
  </si>
  <si>
    <t>EX3 0PH</t>
  </si>
  <si>
    <t>01392876063</t>
  </si>
  <si>
    <t>www.harvellmoore.co.uk</t>
  </si>
  <si>
    <t>Opkill Ltd</t>
  </si>
  <si>
    <t>11 Goodwood Road</t>
  </si>
  <si>
    <t>Pershore</t>
  </si>
  <si>
    <t>WR10 2JL</t>
  </si>
  <si>
    <t>08009804142</t>
  </si>
  <si>
    <t>Mckeown</t>
  </si>
  <si>
    <t>chris.mckeown@opkill.co.uk</t>
  </si>
  <si>
    <t>www.opkill.co.uk</t>
  </si>
  <si>
    <t>Done &amp; Dusted</t>
  </si>
  <si>
    <t>36 Furness Road</t>
  </si>
  <si>
    <t>Morden</t>
  </si>
  <si>
    <t>SM4 6PR</t>
  </si>
  <si>
    <t>Lou</t>
  </si>
  <si>
    <t>Dulley</t>
  </si>
  <si>
    <t>lou@doneanddusted.biz</t>
  </si>
  <si>
    <t>www.doneanddusted.biz</t>
  </si>
  <si>
    <t>K B G Solutions</t>
  </si>
  <si>
    <t>Carral Close</t>
  </si>
  <si>
    <t>LN5 9BD</t>
  </si>
  <si>
    <t>07538559655</t>
  </si>
  <si>
    <t>Camila</t>
  </si>
  <si>
    <t>Ureche</t>
  </si>
  <si>
    <t>www.kbgcleaning.co.uk</t>
  </si>
  <si>
    <t>Cleaning Kingston Services</t>
  </si>
  <si>
    <t>14 Largewood Avenue</t>
  </si>
  <si>
    <t>KT6 7NY</t>
  </si>
  <si>
    <t>07894901838</t>
  </si>
  <si>
    <t>Joanna</t>
  </si>
  <si>
    <t>Jet Cleaning Services</t>
  </si>
  <si>
    <t>32 Juno Crescent</t>
  </si>
  <si>
    <t>Brackley</t>
  </si>
  <si>
    <t>NN13 6GN</t>
  </si>
  <si>
    <t>07968167714</t>
  </si>
  <si>
    <t>Trevelyan</t>
  </si>
  <si>
    <t>www.jetcleaningservicesoxfordshire.co.uk</t>
  </si>
  <si>
    <t>J G Cleaning Service</t>
  </si>
  <si>
    <t>20 Malam Road</t>
  </si>
  <si>
    <t>IP33 3GF</t>
  </si>
  <si>
    <t>07859060017</t>
  </si>
  <si>
    <t>The Cleaning Partnership</t>
  </si>
  <si>
    <t>5 Bartons Cottage</t>
  </si>
  <si>
    <t>High Street</t>
  </si>
  <si>
    <t>Brasted</t>
  </si>
  <si>
    <t>TN16 1JJ</t>
  </si>
  <si>
    <t>01959569565</t>
  </si>
  <si>
    <t>www.thecleaningpartnership.co.uk</t>
  </si>
  <si>
    <t>City Care Cleaning</t>
  </si>
  <si>
    <t>Unit 5 Rockware Business Centre</t>
  </si>
  <si>
    <t>Rockware Avenue</t>
  </si>
  <si>
    <t>UB6 0AA</t>
  </si>
  <si>
    <t>07886402065</t>
  </si>
  <si>
    <t>Perera</t>
  </si>
  <si>
    <t>neil@citycarecleaning.co.uk</t>
  </si>
  <si>
    <t>www.citycarecleaning.co.uk</t>
  </si>
  <si>
    <t>Total Clean Blackpool</t>
  </si>
  <si>
    <t>295-297 Church Street</t>
  </si>
  <si>
    <t>FY1 3PJ</t>
  </si>
  <si>
    <t>01253420480</t>
  </si>
  <si>
    <t>Duncan</t>
  </si>
  <si>
    <t>enquiries@totalclean.co.uk</t>
  </si>
  <si>
    <t>www.totalclean.co.uk</t>
  </si>
  <si>
    <t>The Bell Cleaning Company Ltd</t>
  </si>
  <si>
    <t>Burnell House</t>
  </si>
  <si>
    <t>1 The West Lawns</t>
  </si>
  <si>
    <t>Southwell</t>
  </si>
  <si>
    <t>NG25 0JW</t>
  </si>
  <si>
    <t>01636812222</t>
  </si>
  <si>
    <t>admin@bellcleaningltd.co.uk</t>
  </si>
  <si>
    <t>www.bellcleaningltd.co.uk</t>
  </si>
  <si>
    <t>Eradipest</t>
  </si>
  <si>
    <t>Rosemead</t>
  </si>
  <si>
    <t>Queens Avenue</t>
  </si>
  <si>
    <t>PO19 8QB</t>
  </si>
  <si>
    <t>07745653704</t>
  </si>
  <si>
    <t>Boscock</t>
  </si>
  <si>
    <t>help@eradipest.co.uk</t>
  </si>
  <si>
    <t>C T S Cleaning Solutions Ltd</t>
  </si>
  <si>
    <t>40 Hollington Road</t>
  </si>
  <si>
    <t>E6 3QL</t>
  </si>
  <si>
    <t>07956322534</t>
  </si>
  <si>
    <t>Cooke</t>
  </si>
  <si>
    <t>petercooke2002@yahoo.co.uk</t>
  </si>
  <si>
    <t>www.ctscleaningsolutionsltd.co.uk</t>
  </si>
  <si>
    <t>17 Raydons Road</t>
  </si>
  <si>
    <t>RM9 5JR</t>
  </si>
  <si>
    <t>02080991769</t>
  </si>
  <si>
    <t>Roni</t>
  </si>
  <si>
    <t>Rise</t>
  </si>
  <si>
    <t>www.domesticcleaninglondon.com</t>
  </si>
  <si>
    <t>B M Pest Solutions Ltd</t>
  </si>
  <si>
    <t>21 North Street</t>
  </si>
  <si>
    <t>Stilton</t>
  </si>
  <si>
    <t>PE7 3RP</t>
  </si>
  <si>
    <t>Bruce</t>
  </si>
  <si>
    <t>Marks</t>
  </si>
  <si>
    <t>bmpestsolutions-peterborough.co.uk</t>
  </si>
  <si>
    <t>J Clean Ltd</t>
  </si>
  <si>
    <t>4 Norfolk Court</t>
  </si>
  <si>
    <t>Norfolk Road</t>
  </si>
  <si>
    <t>Rickmansworth</t>
  </si>
  <si>
    <t>WD3 1LA</t>
  </si>
  <si>
    <t>01923445620</t>
  </si>
  <si>
    <t>Adele</t>
  </si>
  <si>
    <t>info@jcleanltd.com</t>
  </si>
  <si>
    <t>www.jcleanltd.com</t>
  </si>
  <si>
    <t>S R Window Cleaners</t>
  </si>
  <si>
    <t>87 Hale Road</t>
  </si>
  <si>
    <t>Speke</t>
  </si>
  <si>
    <t>L24 1UE</t>
  </si>
  <si>
    <t>08719875304</t>
  </si>
  <si>
    <t>Sell</t>
  </si>
  <si>
    <t>Coltwood House</t>
  </si>
  <si>
    <t>2 Tongham Road</t>
  </si>
  <si>
    <t>Runfold</t>
  </si>
  <si>
    <t>Farnham</t>
  </si>
  <si>
    <t>GU10 1PH</t>
  </si>
  <si>
    <t>Emery</t>
  </si>
  <si>
    <t>jim.emery@mollymaid.co.uk</t>
  </si>
  <si>
    <t>Facilicom Cleaning Services</t>
  </si>
  <si>
    <t>186 Moorside Road</t>
  </si>
  <si>
    <t>Swinton</t>
  </si>
  <si>
    <t>M27 9LE</t>
  </si>
  <si>
    <t>01617941970</t>
  </si>
  <si>
    <t>Fiona</t>
  </si>
  <si>
    <t>fcorbett@facilicomservices.co.uk</t>
  </si>
  <si>
    <t>www.facilicom.co.uk</t>
  </si>
  <si>
    <t>Vali Engineering</t>
  </si>
  <si>
    <t>Dillywood Garden Centre</t>
  </si>
  <si>
    <t>Dillywood Lane</t>
  </si>
  <si>
    <t>Higham</t>
  </si>
  <si>
    <t>ME3 7NT</t>
  </si>
  <si>
    <t>01634733212</t>
  </si>
  <si>
    <t>Vinod</t>
  </si>
  <si>
    <t>Ahluwalia</t>
  </si>
  <si>
    <t>ali@valigroup.co.uk</t>
  </si>
  <si>
    <t>www.valigroup.co.uk</t>
  </si>
  <si>
    <t>Dun N Dusted</t>
  </si>
  <si>
    <t>13 Clos Springfield</t>
  </si>
  <si>
    <t>Talbot Green</t>
  </si>
  <si>
    <t>Pontyclun</t>
  </si>
  <si>
    <t>CF72 8FE</t>
  </si>
  <si>
    <t>Mary</t>
  </si>
  <si>
    <t>Bowditch</t>
  </si>
  <si>
    <t>Baumot UK Ltd</t>
  </si>
  <si>
    <t>Unit 1118 Silverstone Park</t>
  </si>
  <si>
    <t>Buckingham Road</t>
  </si>
  <si>
    <t>Silverstone</t>
  </si>
  <si>
    <t>Towcester</t>
  </si>
  <si>
    <t>NN12 8FU</t>
  </si>
  <si>
    <t>01327226930</t>
  </si>
  <si>
    <t>Wiseman</t>
  </si>
  <si>
    <t>www.baumot.co.uk</t>
  </si>
  <si>
    <t>New Enterprise Pest Control Herts Ltd</t>
  </si>
  <si>
    <t>217 Deansbrook Road</t>
  </si>
  <si>
    <t>Edgware</t>
  </si>
  <si>
    <t>HA8 9BU</t>
  </si>
  <si>
    <t>01707251678</t>
  </si>
  <si>
    <t>enterprisepest@aol.com</t>
  </si>
  <si>
    <t>S G S Clean Ltd</t>
  </si>
  <si>
    <t>12a Windmill Road</t>
  </si>
  <si>
    <t>Headington</t>
  </si>
  <si>
    <t>OX3 7BX</t>
  </si>
  <si>
    <t>01865741477</t>
  </si>
  <si>
    <t>Szenseld</t>
  </si>
  <si>
    <t>www.sgs-cleaning.co.uk</t>
  </si>
  <si>
    <t>Celtic Property Maintenance Services</t>
  </si>
  <si>
    <t>The Meadows</t>
  </si>
  <si>
    <t>Nantgarw</t>
  </si>
  <si>
    <t>CF15 7UN</t>
  </si>
  <si>
    <t>02920864780</t>
  </si>
  <si>
    <t>mark@celticpms.co.uk</t>
  </si>
  <si>
    <t>www.celticpms.co.uk</t>
  </si>
  <si>
    <t>J C Cleaners</t>
  </si>
  <si>
    <t>26 Lysander Road</t>
  </si>
  <si>
    <t>Bowerhill</t>
  </si>
  <si>
    <t>SN12 6SP</t>
  </si>
  <si>
    <t>01225702648</t>
  </si>
  <si>
    <t>Rose Property Services</t>
  </si>
  <si>
    <t>2 Peter James Business Centre</t>
  </si>
  <si>
    <t>Pump Lane</t>
  </si>
  <si>
    <t>UB3 3NT</t>
  </si>
  <si>
    <t>02085618282</t>
  </si>
  <si>
    <t>justin@rosepropertyservices.co.uk</t>
  </si>
  <si>
    <t>www.rosepropertyservices.co.uk</t>
  </si>
  <si>
    <t>Bolton Green Clean</t>
  </si>
  <si>
    <t>4 The Croft</t>
  </si>
  <si>
    <t>150 Longsight</t>
  </si>
  <si>
    <t>BL2 3JA</t>
  </si>
  <si>
    <t>07702094436</t>
  </si>
  <si>
    <t>www.boltongreenclean.co.uk</t>
  </si>
  <si>
    <t>Nu-life Cleaning Ltd</t>
  </si>
  <si>
    <t>12 The Close</t>
  </si>
  <si>
    <t>Great Holland</t>
  </si>
  <si>
    <t>Frinton-on-Sea</t>
  </si>
  <si>
    <t>CO13 0JR</t>
  </si>
  <si>
    <t>Vicki</t>
  </si>
  <si>
    <t>Lillington</t>
  </si>
  <si>
    <t>vicki@als-cleaning.co.uk</t>
  </si>
  <si>
    <t>www.nu-lifecleaning.co.uk</t>
  </si>
  <si>
    <t>Greenzone</t>
  </si>
  <si>
    <t>Unit 66 Spaces Business Centre</t>
  </si>
  <si>
    <t>15-17 Ingate Place</t>
  </si>
  <si>
    <t>02033972025</t>
  </si>
  <si>
    <t>Trew</t>
  </si>
  <si>
    <t>steve@gzcss.co.uk</t>
  </si>
  <si>
    <t>www.gzcss.co.uk</t>
  </si>
  <si>
    <t>H: 500 to 999 employees</t>
  </si>
  <si>
    <t>Murphy Services Cleaning Ltd</t>
  </si>
  <si>
    <t>The Lodge</t>
  </si>
  <si>
    <t>160 Lower Green Road</t>
  </si>
  <si>
    <t>Esher</t>
  </si>
  <si>
    <t>KT10 8HA</t>
  </si>
  <si>
    <t>www.murphyservices.co.uk</t>
  </si>
  <si>
    <t>Chamberlaine Cleaning Services</t>
  </si>
  <si>
    <t>26-28 Ely Place</t>
  </si>
  <si>
    <t>EC1N 6TD</t>
  </si>
  <si>
    <t>02076246330</t>
  </si>
  <si>
    <t>terry@chamberlaine.co.uk</t>
  </si>
  <si>
    <t>www.chamberlaine.co.uk</t>
  </si>
  <si>
    <t>Gala Cleaners</t>
  </si>
  <si>
    <t>Flat 14 High Trees</t>
  </si>
  <si>
    <t>1071 High Road</t>
  </si>
  <si>
    <t>N20 0PZ</t>
  </si>
  <si>
    <t>02084454572</t>
  </si>
  <si>
    <t>Tamara</t>
  </si>
  <si>
    <t>Buteyko</t>
  </si>
  <si>
    <t>www.galacleaners.co.uk</t>
  </si>
  <si>
    <t>J T S S Stoke Ltd</t>
  </si>
  <si>
    <t>Unit 54 Shelton Enterprise Centre</t>
  </si>
  <si>
    <t>Bedford Street</t>
  </si>
  <si>
    <t>ST1 4PZ</t>
  </si>
  <si>
    <t>01782898088</t>
  </si>
  <si>
    <t>john@jtss.co.uk</t>
  </si>
  <si>
    <t>www.jtss.co.uk</t>
  </si>
  <si>
    <t>111 Kingsnorth Road</t>
  </si>
  <si>
    <t>TN23 6HZ</t>
  </si>
  <si>
    <t>Dale</t>
  </si>
  <si>
    <t>Bishop</t>
  </si>
  <si>
    <t>www.helpfulhandscleaning.co.uk</t>
  </si>
  <si>
    <t>Bowman Pest Control</t>
  </si>
  <si>
    <t>Netherhale Farm</t>
  </si>
  <si>
    <t>Canterbury Road</t>
  </si>
  <si>
    <t>St Nicholas At Wade</t>
  </si>
  <si>
    <t>Birchington</t>
  </si>
  <si>
    <t>CT7 0LX</t>
  </si>
  <si>
    <t>07835592615</t>
  </si>
  <si>
    <t>Bowman</t>
  </si>
  <si>
    <t>admin@bowmanpestcontrol.co.uk</t>
  </si>
  <si>
    <t>www.bowmanpestcontrol.co.uk</t>
  </si>
  <si>
    <t>Total Pest Control</t>
  </si>
  <si>
    <t>08007720554</t>
  </si>
  <si>
    <t>info@totalpestcontrol.co.uk</t>
  </si>
  <si>
    <t>www.totalpestcontrol.co.uk</t>
  </si>
  <si>
    <t>E M G Cleaning Ltd</t>
  </si>
  <si>
    <t>1121b London Road</t>
  </si>
  <si>
    <t>SW16 4XD</t>
  </si>
  <si>
    <t>02086792001</t>
  </si>
  <si>
    <t>mark@emgcleaning.co.uk</t>
  </si>
  <si>
    <t>www.emgcleaning.co.uk</t>
  </si>
  <si>
    <t>R C B</t>
  </si>
  <si>
    <t>Unit 1 Victoria Place</t>
  </si>
  <si>
    <t>Newcastle</t>
  </si>
  <si>
    <t>ST5 7PQ</t>
  </si>
  <si>
    <t>01782566752</t>
  </si>
  <si>
    <t>Barrow</t>
  </si>
  <si>
    <t>laura.barrow@rcbuk.com</t>
  </si>
  <si>
    <t>www.rcbuk.com</t>
  </si>
  <si>
    <t>Aspire Support Services</t>
  </si>
  <si>
    <t>1407 Port Werburg</t>
  </si>
  <si>
    <t>Vicarage Lane</t>
  </si>
  <si>
    <t>Hoo</t>
  </si>
  <si>
    <t>ME3 9TW</t>
  </si>
  <si>
    <t>08000518408</t>
  </si>
  <si>
    <t>www.aspire-is.com</t>
  </si>
  <si>
    <t>Reflections Cleaning Services Ltd</t>
  </si>
  <si>
    <t>58 Trenchard Road</t>
  </si>
  <si>
    <t>Holyport</t>
  </si>
  <si>
    <t>SL6 2LR</t>
  </si>
  <si>
    <t>Rooney</t>
  </si>
  <si>
    <t>info@reflectionscleaningservices.co.uk</t>
  </si>
  <si>
    <t>www.reflectionscleaningservices.co.uk</t>
  </si>
  <si>
    <t>Euroguard Technical Services Ltd</t>
  </si>
  <si>
    <t>Suite G &amp; H</t>
  </si>
  <si>
    <t>5 Harmer Street</t>
  </si>
  <si>
    <t>DA12 2AP</t>
  </si>
  <si>
    <t>08001613189</t>
  </si>
  <si>
    <t>Declan</t>
  </si>
  <si>
    <t>Keegan</t>
  </si>
  <si>
    <t>www.euro-guard.co.uk</t>
  </si>
  <si>
    <t>Units 3-4 Acorn Industrial Estate</t>
  </si>
  <si>
    <t>Riverview Road</t>
  </si>
  <si>
    <t>Beverley</t>
  </si>
  <si>
    <t>HU17 0LD</t>
  </si>
  <si>
    <t>Holdich</t>
  </si>
  <si>
    <t>hull@minstercleaning.co.uk</t>
  </si>
  <si>
    <t>Spotless Group Ltd</t>
  </si>
  <si>
    <t>Kingrove Farm</t>
  </si>
  <si>
    <t>Kingrove Lane</t>
  </si>
  <si>
    <t>Chipping Sodbury</t>
  </si>
  <si>
    <t>BS37 6DY</t>
  </si>
  <si>
    <t>01454859946</t>
  </si>
  <si>
    <t>Alice</t>
  </si>
  <si>
    <t>www.spotless.group</t>
  </si>
  <si>
    <t>Dirt Attack Wales Ltd</t>
  </si>
  <si>
    <t>28 Crymlyn Road</t>
  </si>
  <si>
    <t>Llansamlet</t>
  </si>
  <si>
    <t>SA7 9XT</t>
  </si>
  <si>
    <t>01792792667</t>
  </si>
  <si>
    <t>Wayne</t>
  </si>
  <si>
    <t>dirtattackwales@yahoo.com</t>
  </si>
  <si>
    <t>Kemsales</t>
  </si>
  <si>
    <t>147 Engineer Road</t>
  </si>
  <si>
    <t>West Wilts Trading Estate</t>
  </si>
  <si>
    <t>Westbury</t>
  </si>
  <si>
    <t>BA13 4JW</t>
  </si>
  <si>
    <t>Trim</t>
  </si>
  <si>
    <t>d.trim@kemsales.co.uk</t>
  </si>
  <si>
    <t>www.kemsales.co.uk</t>
  </si>
  <si>
    <t>Cleaning Gurus</t>
  </si>
  <si>
    <t>Lombard Business Park</t>
  </si>
  <si>
    <t>02079986672</t>
  </si>
  <si>
    <t>Vesna</t>
  </si>
  <si>
    <t>Josifoska</t>
  </si>
  <si>
    <t>cleaninggurus@gmail.com</t>
  </si>
  <si>
    <t>www.thecleaninggurus.co.uk</t>
  </si>
  <si>
    <t>Bournedomesticltd</t>
  </si>
  <si>
    <t>1 Waverley Lane</t>
  </si>
  <si>
    <t>GU9 8BB</t>
  </si>
  <si>
    <t>01252755117</t>
  </si>
  <si>
    <t>Jayne</t>
  </si>
  <si>
    <t>Shephard</t>
  </si>
  <si>
    <t>www.bourneddomestic.co.uk</t>
  </si>
  <si>
    <t>Britannia Cleaning Ltd</t>
  </si>
  <si>
    <t>183 Thorndon Avenue</t>
  </si>
  <si>
    <t>West Horndon</t>
  </si>
  <si>
    <t>CM13 3TP</t>
  </si>
  <si>
    <t>01277812137</t>
  </si>
  <si>
    <t>tony.b@britanniacleaning.com</t>
  </si>
  <si>
    <t>www.britanniacleaning.com</t>
  </si>
  <si>
    <t>London Cleaning Services</t>
  </si>
  <si>
    <t>178 Cannon Street Road</t>
  </si>
  <si>
    <t>E1 2LH</t>
  </si>
  <si>
    <t>02037458275</t>
  </si>
  <si>
    <t>Barbara</t>
  </si>
  <si>
    <t>Bergin</t>
  </si>
  <si>
    <t>www.londoncleaningservices.org.uk</t>
  </si>
  <si>
    <t>B D S Industrial Painting &amp; Water Jetting Ltd</t>
  </si>
  <si>
    <t>Hubberston Road</t>
  </si>
  <si>
    <t>Hubberston</t>
  </si>
  <si>
    <t>Milford Haven</t>
  </si>
  <si>
    <t>SA73 3PR</t>
  </si>
  <si>
    <t>01646693489</t>
  </si>
  <si>
    <t>Summons</t>
  </si>
  <si>
    <t>bdslimited@aol.com</t>
  </si>
  <si>
    <t>www.bdscontracts.co.uk</t>
  </si>
  <si>
    <t>Fast Class Cleaning</t>
  </si>
  <si>
    <t>46a Shelbourne Road</t>
  </si>
  <si>
    <t>BH8 8QY</t>
  </si>
  <si>
    <t>01202735557</t>
  </si>
  <si>
    <t>Jensen</t>
  </si>
  <si>
    <t>Unit S Lagoon Road</t>
  </si>
  <si>
    <t>BR5 3QX</t>
  </si>
  <si>
    <t>01689830000</t>
  </si>
  <si>
    <t>Stringer</t>
  </si>
  <si>
    <t>Multi Clean Services Ltd</t>
  </si>
  <si>
    <t>The Centre</t>
  </si>
  <si>
    <t>Dunmow Road</t>
  </si>
  <si>
    <t>Takeley</t>
  </si>
  <si>
    <t>Bishop's Stortford</t>
  </si>
  <si>
    <t>CM22 6SH</t>
  </si>
  <si>
    <t>Hawkeswood</t>
  </si>
  <si>
    <t>info@multicleaningservices.co.uk</t>
  </si>
  <si>
    <t>Adams Cleaning Contractors Ltd</t>
  </si>
  <si>
    <t>74 Victoria Road</t>
  </si>
  <si>
    <t>Gorleston</t>
  </si>
  <si>
    <t>NR31 6ED</t>
  </si>
  <si>
    <t>Melody</t>
  </si>
  <si>
    <t>Adams</t>
  </si>
  <si>
    <t>enquiry@adamscleaningltd.co.uk</t>
  </si>
  <si>
    <t>www.adamscleaningltd.co.uk</t>
  </si>
  <si>
    <t>Proceed Solutions Ltd</t>
  </si>
  <si>
    <t>Unit 15a Vicarage Farm Business Park Winchester Road</t>
  </si>
  <si>
    <t>Fair Oak</t>
  </si>
  <si>
    <t>SO50 7HD</t>
  </si>
  <si>
    <t>01329600200</t>
  </si>
  <si>
    <t>Day</t>
  </si>
  <si>
    <t>mark.day@proceed.solutions</t>
  </si>
  <si>
    <t>Bettys Cleaning Fulham</t>
  </si>
  <si>
    <t>88 Peterborough Road</t>
  </si>
  <si>
    <t>SW6 3HH</t>
  </si>
  <si>
    <t>02037455928</t>
  </si>
  <si>
    <t>www.cleanwithbetty.co.uk</t>
  </si>
  <si>
    <t>Terminex</t>
  </si>
  <si>
    <t>7 Pedley Farm Close</t>
  </si>
  <si>
    <t>Clifton</t>
  </si>
  <si>
    <t>SG17 5FZ</t>
  </si>
  <si>
    <t>01462834466</t>
  </si>
  <si>
    <t>Spring Clean</t>
  </si>
  <si>
    <t>8 Clayton Street</t>
  </si>
  <si>
    <t>Avonmouth</t>
  </si>
  <si>
    <t>BS11 9AH</t>
  </si>
  <si>
    <t>01173294047</t>
  </si>
  <si>
    <t>Co</t>
  </si>
  <si>
    <t>ww.springcleaningservices.co.uk</t>
  </si>
  <si>
    <t>Goodflo Ltd</t>
  </si>
  <si>
    <t>Unit 3a Waterloo Industrial Estate</t>
  </si>
  <si>
    <t>Waterloo Road</t>
  </si>
  <si>
    <t>Bidford-on-Avon</t>
  </si>
  <si>
    <t>Alcester</t>
  </si>
  <si>
    <t>B50 4JH</t>
  </si>
  <si>
    <t>Christoper</t>
  </si>
  <si>
    <t>Ombler</t>
  </si>
  <si>
    <t>info@goodflo.com</t>
  </si>
  <si>
    <t>www.goodflo.com</t>
  </si>
  <si>
    <t>Urban Cleaning Ltd</t>
  </si>
  <si>
    <t>55 Mount Hill Road</t>
  </si>
  <si>
    <t>Hanham</t>
  </si>
  <si>
    <t>BS15 8QT</t>
  </si>
  <si>
    <t>stephen@urbancleaningltd.co.uk</t>
  </si>
  <si>
    <t>Crown Pest Control</t>
  </si>
  <si>
    <t>Crown House The Wharf</t>
  </si>
  <si>
    <t>Thomas Street</t>
  </si>
  <si>
    <t>Crewe</t>
  </si>
  <si>
    <t>CW1 2BD</t>
  </si>
  <si>
    <t>01270256444</t>
  </si>
  <si>
    <t>Shoreclean Ltd</t>
  </si>
  <si>
    <t>Millbrook Horn Lane</t>
  </si>
  <si>
    <t>Woodmancote</t>
  </si>
  <si>
    <t>Henfield</t>
  </si>
  <si>
    <t>BN5 9SA</t>
  </si>
  <si>
    <t>jon@shore-clean.co.uk</t>
  </si>
  <si>
    <t>www.shore-clean.co.uk</t>
  </si>
  <si>
    <t>J L D Services</t>
  </si>
  <si>
    <t>Tollgate Road</t>
  </si>
  <si>
    <t>Burscough</t>
  </si>
  <si>
    <t>L40 8LD</t>
  </si>
  <si>
    <t>07967790572</t>
  </si>
  <si>
    <t>Arkell</t>
  </si>
  <si>
    <t>Cleaning Services Shepherds Bush</t>
  </si>
  <si>
    <t>56 Wood Lane</t>
  </si>
  <si>
    <t>W12 7SB</t>
  </si>
  <si>
    <t>02037455708</t>
  </si>
  <si>
    <t>Jasmin</t>
  </si>
  <si>
    <t>www.cleanersshepherdsbush.org.uk</t>
  </si>
  <si>
    <t>Clearwell Pest Control</t>
  </si>
  <si>
    <t>635 Bradford Road</t>
  </si>
  <si>
    <t>Brighouse</t>
  </si>
  <si>
    <t>HD6 4DY</t>
  </si>
  <si>
    <t>Bake</t>
  </si>
  <si>
    <t>office@clearwell.biz</t>
  </si>
  <si>
    <t>www.clearwell.biz</t>
  </si>
  <si>
    <t>Hallcrest Services Ltd</t>
  </si>
  <si>
    <t>Unit 213a Tudor Leaf Business Centre</t>
  </si>
  <si>
    <t>2-8 Fountayne Road</t>
  </si>
  <si>
    <t>N15 4QL</t>
  </si>
  <si>
    <t>02088083425</t>
  </si>
  <si>
    <t>Mussa</t>
  </si>
  <si>
    <t>Kabunga</t>
  </si>
  <si>
    <t>www.hallcrestservices.com</t>
  </si>
  <si>
    <t>Harvey Environmental Services</t>
  </si>
  <si>
    <t>1st Floor Lomeshaye Bridge Mill</t>
  </si>
  <si>
    <t>Bridge Mill Road</t>
  </si>
  <si>
    <t>BB9 7BD</t>
  </si>
  <si>
    <t>01282866554</t>
  </si>
  <si>
    <t>martin@harvey-enviro.com</t>
  </si>
  <si>
    <t>www.harveyenviro.co.uk</t>
  </si>
  <si>
    <t>P Belle Care</t>
  </si>
  <si>
    <t>17 Hylton Street</t>
  </si>
  <si>
    <t>SE18 1EE</t>
  </si>
  <si>
    <t>Pat</t>
  </si>
  <si>
    <t>Odje</t>
  </si>
  <si>
    <t>www.pbellecare.co.uk</t>
  </si>
  <si>
    <t>New Line Cleaning Services</t>
  </si>
  <si>
    <t>11 Sewells Walk</t>
  </si>
  <si>
    <t>LN5 7TF</t>
  </si>
  <si>
    <t>www.newlinecleaning.co.uk</t>
  </si>
  <si>
    <t>Indepth Managed Services</t>
  </si>
  <si>
    <t>Leonard House</t>
  </si>
  <si>
    <t>308 Winwick Road</t>
  </si>
  <si>
    <t>WA2 8JE</t>
  </si>
  <si>
    <t>08456052251</t>
  </si>
  <si>
    <t>ukhub@indepth-cleaning.co.uk</t>
  </si>
  <si>
    <t>www.indepth-cleaning.co.uk</t>
  </si>
  <si>
    <t>The Real Cleaning Company</t>
  </si>
  <si>
    <t>Colpmans Farm</t>
  </si>
  <si>
    <t>Islip</t>
  </si>
  <si>
    <t>NN14 3LT</t>
  </si>
  <si>
    <t>07771881240</t>
  </si>
  <si>
    <t>Ashcroft</t>
  </si>
  <si>
    <t>www.realcleaning.co.uk</t>
  </si>
  <si>
    <t>Intank Technologies</t>
  </si>
  <si>
    <t>Unit 1a Goodson Industrial Mews</t>
  </si>
  <si>
    <t>Wellington Street</t>
  </si>
  <si>
    <t>OX9 3BX</t>
  </si>
  <si>
    <t>01189842001</t>
  </si>
  <si>
    <t>Packman</t>
  </si>
  <si>
    <t>www.intanktechnologies.co.uk</t>
  </si>
  <si>
    <t>Clean &amp; Tidy</t>
  </si>
  <si>
    <t>The Bungalow</t>
  </si>
  <si>
    <t>Wetherby Road</t>
  </si>
  <si>
    <t>Boroughbridge</t>
  </si>
  <si>
    <t>YO51 9HS</t>
  </si>
  <si>
    <t>01423326355</t>
  </si>
  <si>
    <t>Wharmby</t>
  </si>
  <si>
    <t>ben@cleanandtidydc.co.uk</t>
  </si>
  <si>
    <t>www.cleanandtidydc.co.uk</t>
  </si>
  <si>
    <t>Roberts Cleaning Services</t>
  </si>
  <si>
    <t>17 Cornborough Road</t>
  </si>
  <si>
    <t>Westward Ho</t>
  </si>
  <si>
    <t>EX39 1AA</t>
  </si>
  <si>
    <t>Coggin</t>
  </si>
  <si>
    <t>www.robertscleaning.co.uk</t>
  </si>
  <si>
    <t>Pinnacle Specialist Cleaning Service</t>
  </si>
  <si>
    <t>8 Marmion Green</t>
  </si>
  <si>
    <t>BH23 3DZ</t>
  </si>
  <si>
    <t>03452025757</t>
  </si>
  <si>
    <t>Property Pride Cleaning Services</t>
  </si>
  <si>
    <t>16 Green End Road</t>
  </si>
  <si>
    <t>Great Barford</t>
  </si>
  <si>
    <t>Bedford</t>
  </si>
  <si>
    <t>MK44 3HA</t>
  </si>
  <si>
    <t>01234871678</t>
  </si>
  <si>
    <t>sales@propertypridecleaning.co.uk</t>
  </si>
  <si>
    <t>www.propertypridecleaning.co.uk</t>
  </si>
  <si>
    <t>The Clean Up</t>
  </si>
  <si>
    <t>83 Baker Street</t>
  </si>
  <si>
    <t>W1U 6AG</t>
  </si>
  <si>
    <t>02034114847</t>
  </si>
  <si>
    <t>Gri</t>
  </si>
  <si>
    <t>www.thecleanup.co.uk</t>
  </si>
  <si>
    <t>Fleur Marrigold</t>
  </si>
  <si>
    <t>65 Watersmeet</t>
  </si>
  <si>
    <t>PO16 0TG</t>
  </si>
  <si>
    <t>07944422300</t>
  </si>
  <si>
    <t>Hearn</t>
  </si>
  <si>
    <t>Excel</t>
  </si>
  <si>
    <t>Unit 4</t>
  </si>
  <si>
    <t>Taylor Lane</t>
  </si>
  <si>
    <t>Loscoe</t>
  </si>
  <si>
    <t>Heanor</t>
  </si>
  <si>
    <t>DE75 7TA</t>
  </si>
  <si>
    <t>01773530748</t>
  </si>
  <si>
    <t>Bret</t>
  </si>
  <si>
    <t>info@excelcsl.co.uk</t>
  </si>
  <si>
    <t>www.excelcsl.co.uk</t>
  </si>
  <si>
    <t>The Pink Cleaning Co</t>
  </si>
  <si>
    <t>36 Church Road</t>
  </si>
  <si>
    <t>Tiptree</t>
  </si>
  <si>
    <t>CO5 0SU</t>
  </si>
  <si>
    <t>07732730732</t>
  </si>
  <si>
    <t>Dingvean</t>
  </si>
  <si>
    <t>www.pinkcleaning.co.uk</t>
  </si>
  <si>
    <t>Complete Cleaning &amp; Clearance</t>
  </si>
  <si>
    <t>Unit 2 Henson House</t>
  </si>
  <si>
    <t>Newtown Road</t>
  </si>
  <si>
    <t>RG9 1HG</t>
  </si>
  <si>
    <t>01865590765</t>
  </si>
  <si>
    <t>Rawlind</t>
  </si>
  <si>
    <t>enquiries@cleaningoxford.com</t>
  </si>
  <si>
    <t>Diamond Home Support</t>
  </si>
  <si>
    <t>Suite 118 St Georges Business Park</t>
  </si>
  <si>
    <t>Castle Road</t>
  </si>
  <si>
    <t>ME10 3TB</t>
  </si>
  <si>
    <t>Watton</t>
  </si>
  <si>
    <t>info@diamondhomesupport.com</t>
  </si>
  <si>
    <t>www.diamondhomesupport.com</t>
  </si>
  <si>
    <t>K M Cleaning Services Plc</t>
  </si>
  <si>
    <t>Chichester House Waterside Court</t>
  </si>
  <si>
    <t>08004681900</t>
  </si>
  <si>
    <t>Rice</t>
  </si>
  <si>
    <t>kevin.rice@kmfmgroupplc.co.uk</t>
  </si>
  <si>
    <t>www.kmfmgroupplc.co.uk</t>
  </si>
  <si>
    <t>Kennoh Cleaning &amp; Care Support Ltd</t>
  </si>
  <si>
    <t>Suite 104-105 The Administration Building</t>
  </si>
  <si>
    <t>River Park Trading Estate</t>
  </si>
  <si>
    <t>M40 2XP</t>
  </si>
  <si>
    <t>01612238088</t>
  </si>
  <si>
    <t>Hasnon</t>
  </si>
  <si>
    <t>www.kccsmanchester.co.uk</t>
  </si>
  <si>
    <t>Zamzam Cleaners</t>
  </si>
  <si>
    <t>848 Plymouth Road</t>
  </si>
  <si>
    <t>SL1 4LP</t>
  </si>
  <si>
    <t>01753780159</t>
  </si>
  <si>
    <t>Ali</t>
  </si>
  <si>
    <t>Ghazanfer</t>
  </si>
  <si>
    <t>Aaron Cleaning Acton</t>
  </si>
  <si>
    <t>79 Gunnersbury Lane</t>
  </si>
  <si>
    <t>W3 8HQ</t>
  </si>
  <si>
    <t>02037456874</t>
  </si>
  <si>
    <t>Aaron</t>
  </si>
  <si>
    <t>Hammer</t>
  </si>
  <si>
    <t>www.cleaningacton.co.uk</t>
  </si>
  <si>
    <t>Cat Tech</t>
  </si>
  <si>
    <t>1 South Park Road</t>
  </si>
  <si>
    <t>Scunthorpe</t>
  </si>
  <si>
    <t>DN17 2BY</t>
  </si>
  <si>
    <t>01724871747</t>
  </si>
  <si>
    <t>Thew</t>
  </si>
  <si>
    <t>www.cat-tech.com</t>
  </si>
  <si>
    <t>Crystal Clear Cleaning</t>
  </si>
  <si>
    <t>Unit 4 Stable Hobba</t>
  </si>
  <si>
    <t>Newlyn</t>
  </si>
  <si>
    <t>Penzance</t>
  </si>
  <si>
    <t>TR20 8TL</t>
  </si>
  <si>
    <t>www.cleaning-in-cornwall.co.uk</t>
  </si>
  <si>
    <t>Unit 24 Braintree Enterprise Centre</t>
  </si>
  <si>
    <t>46 Springwood Drive</t>
  </si>
  <si>
    <t>CM7 2YN</t>
  </si>
  <si>
    <t>01376349419</t>
  </si>
  <si>
    <t>julie.ward@mollymaid.co.uk</t>
  </si>
  <si>
    <t>J &amp; Co Management Ltd</t>
  </si>
  <si>
    <t>Unit 300 Milton Keynes Business Centre</t>
  </si>
  <si>
    <t>Hayley Court</t>
  </si>
  <si>
    <t>Linford Wood</t>
  </si>
  <si>
    <t>MK14 6GD</t>
  </si>
  <si>
    <t>08454349454</t>
  </si>
  <si>
    <t>Yeboah</t>
  </si>
  <si>
    <t>www.jandcomanagement.co.uk</t>
  </si>
  <si>
    <t>Comserve Wales Ltd</t>
  </si>
  <si>
    <t>Unit 5 Church Road Industrial Estate</t>
  </si>
  <si>
    <t>Gorslas</t>
  </si>
  <si>
    <t>SA14 7NN</t>
  </si>
  <si>
    <t>www.comserveltd.co.uk</t>
  </si>
  <si>
    <t>Absolute Angels</t>
  </si>
  <si>
    <t>Flat 83 Albany Court</t>
  </si>
  <si>
    <t>Binswood Road</t>
  </si>
  <si>
    <t>B62 9BG</t>
  </si>
  <si>
    <t>Kathy</t>
  </si>
  <si>
    <t>Rentokil Pest Control Crawley</t>
  </si>
  <si>
    <t>Compass House</t>
  </si>
  <si>
    <t>Manor Royal</t>
  </si>
  <si>
    <t>RH10 9PY</t>
  </si>
  <si>
    <t>01293733872</t>
  </si>
  <si>
    <t>Gareth</t>
  </si>
  <si>
    <t>www.rentokil.co.uk/pest-control/crawley</t>
  </si>
  <si>
    <t>A &amp; G Jones</t>
  </si>
  <si>
    <t>1 Maes Sant Teilo</t>
  </si>
  <si>
    <t>Llangyfelach</t>
  </si>
  <si>
    <t>SA5 7HF</t>
  </si>
  <si>
    <t>Top T D Cleaning Company</t>
  </si>
  <si>
    <t>12 Upwood Road</t>
  </si>
  <si>
    <t>SW16 5RD</t>
  </si>
  <si>
    <t>02039121180</t>
  </si>
  <si>
    <t>Saley</t>
  </si>
  <si>
    <t>www.topcleaningcompanies.co.uk</t>
  </si>
  <si>
    <t>Fast Contract Cleaners</t>
  </si>
  <si>
    <t>Unit 56 Communications House</t>
  </si>
  <si>
    <t>EC1V 4PY</t>
  </si>
  <si>
    <t>02030062094</t>
  </si>
  <si>
    <t>Pen</t>
  </si>
  <si>
    <t>pen123@reliable-mail.com</t>
  </si>
  <si>
    <t>Silver Star Cleaning</t>
  </si>
  <si>
    <t>Unit W11 The Knoll Business Centre</t>
  </si>
  <si>
    <t>Old Shoreham Road</t>
  </si>
  <si>
    <t>Newman</t>
  </si>
  <si>
    <t>mark.newman@silverstarcleaning.co.uk</t>
  </si>
  <si>
    <t>www.silverstarcleaning.co.uk</t>
  </si>
  <si>
    <t>New Horizon Cleaning Ltd</t>
  </si>
  <si>
    <t>52b Station Approach</t>
  </si>
  <si>
    <t>KT14 6NE</t>
  </si>
  <si>
    <t>01932346996</t>
  </si>
  <si>
    <t>Wensley</t>
  </si>
  <si>
    <t>www.newhorizoncleaningltd.com</t>
  </si>
  <si>
    <t>Quality Commercial Cleaning Ltd</t>
  </si>
  <si>
    <t>Unit 6 Apsley Farm</t>
  </si>
  <si>
    <t>Wilderwick Road</t>
  </si>
  <si>
    <t>East Grinstead</t>
  </si>
  <si>
    <t>RH19 3NT</t>
  </si>
  <si>
    <t>07890912692</t>
  </si>
  <si>
    <t>Barker</t>
  </si>
  <si>
    <t>lee@new-concept.co.uk</t>
  </si>
  <si>
    <t>Inter County Service Group Ltd</t>
  </si>
  <si>
    <t>Brindley Close</t>
  </si>
  <si>
    <t>Rushden</t>
  </si>
  <si>
    <t>NN10 6EN</t>
  </si>
  <si>
    <t>01933315872</t>
  </si>
  <si>
    <t>Lorna</t>
  </si>
  <si>
    <t>Nicholson</t>
  </si>
  <si>
    <t>lorna@intercountyltd.co.uk</t>
  </si>
  <si>
    <t>www.intercountyltd.co.uk</t>
  </si>
  <si>
    <t>High Vision UK Ltd</t>
  </si>
  <si>
    <t>7 Ballingdon Grove</t>
  </si>
  <si>
    <t>Middleton Road</t>
  </si>
  <si>
    <t>CO10 7LJ</t>
  </si>
  <si>
    <t>01787828301</t>
  </si>
  <si>
    <t>Reynolds</t>
  </si>
  <si>
    <t>www.highvisionuk.com</t>
  </si>
  <si>
    <t>May Harris Multi Service Solutions</t>
  </si>
  <si>
    <t>Units 7-10 Speedgate Business Park</t>
  </si>
  <si>
    <t>Speedgate</t>
  </si>
  <si>
    <t>Fawkham</t>
  </si>
  <si>
    <t>DA3 8NJ</t>
  </si>
  <si>
    <t>01474879333</t>
  </si>
  <si>
    <t>Clint</t>
  </si>
  <si>
    <t>Harber</t>
  </si>
  <si>
    <t>info@mayharris.co.uk</t>
  </si>
  <si>
    <t>www.mayharris.co.uk</t>
  </si>
  <si>
    <t>The Spruce Girls Ltd</t>
  </si>
  <si>
    <t>Unit 3 Tithe Barn</t>
  </si>
  <si>
    <t>Ditcham Park</t>
  </si>
  <si>
    <t>Ditcham</t>
  </si>
  <si>
    <t>Petersfield</t>
  </si>
  <si>
    <t>GU31 5RQ</t>
  </si>
  <si>
    <t>07899667505</t>
  </si>
  <si>
    <t>Crockford-Lemon</t>
  </si>
  <si>
    <t>karen@thesprucegirls.co.uk</t>
  </si>
  <si>
    <t>www.thesprucegirls.co.uk</t>
  </si>
  <si>
    <t>Consultant Services Group Ltd</t>
  </si>
  <si>
    <t>Station Lane</t>
  </si>
  <si>
    <t>WF16 0NF</t>
  </si>
  <si>
    <t>01924409988</t>
  </si>
  <si>
    <t>Lindsey</t>
  </si>
  <si>
    <t>Butterworth</t>
  </si>
  <si>
    <t>www.consultant-services.co.uk</t>
  </si>
  <si>
    <t>L C S Ltd</t>
  </si>
  <si>
    <t>Unit E Oakleaf Court</t>
  </si>
  <si>
    <t>Ryehill Close</t>
  </si>
  <si>
    <t>Lodge Farm Industrial Estate</t>
  </si>
  <si>
    <t>NN5 7FD</t>
  </si>
  <si>
    <t>01604926004</t>
  </si>
  <si>
    <t>info@the-cleaning-company.co.uk</t>
  </si>
  <si>
    <t>www.the-cleaning-company.co.uk</t>
  </si>
  <si>
    <t>Aqua Industrial</t>
  </si>
  <si>
    <t>Layfield Farm</t>
  </si>
  <si>
    <t>Sheppey Way</t>
  </si>
  <si>
    <t>Bobbing</t>
  </si>
  <si>
    <t>ME9 8QS</t>
  </si>
  <si>
    <t>01795428593</t>
  </si>
  <si>
    <t>Todd</t>
  </si>
  <si>
    <t>www.aquaindustrial.com</t>
  </si>
  <si>
    <t>Abbotts Contract Cleaning Services Ltd</t>
  </si>
  <si>
    <t>124 Abbotts Road</t>
  </si>
  <si>
    <t>Cheam</t>
  </si>
  <si>
    <t>SM3 9SX</t>
  </si>
  <si>
    <t>Diane</t>
  </si>
  <si>
    <t>Brush</t>
  </si>
  <si>
    <t>B N S Cleaning Services</t>
  </si>
  <si>
    <t>James Lovell Business Estate Hammond House</t>
  </si>
  <si>
    <t>RM8 1RX</t>
  </si>
  <si>
    <t>Olaloko</t>
  </si>
  <si>
    <t>www.bnscleaningservices.co.uk</t>
  </si>
  <si>
    <t>A Plus Cleaning Services</t>
  </si>
  <si>
    <t>Unit 4 Mill View Barn</t>
  </si>
  <si>
    <t>Grange Road</t>
  </si>
  <si>
    <t>Bursledon</t>
  </si>
  <si>
    <t>SO31 8GD</t>
  </si>
  <si>
    <t>02381780305</t>
  </si>
  <si>
    <t>Freebody</t>
  </si>
  <si>
    <t>wayne.freebody@aplusclean.co.uk</t>
  </si>
  <si>
    <t>www.apluscleaningservices.co.uk</t>
  </si>
  <si>
    <t>One Call Cleaning &amp; Gardening Ltd</t>
  </si>
  <si>
    <t>37 Footbury Hill Road</t>
  </si>
  <si>
    <t>BR6 0HP</t>
  </si>
  <si>
    <t>07956932392</t>
  </si>
  <si>
    <t>Diana</t>
  </si>
  <si>
    <t>Weise</t>
  </si>
  <si>
    <t>diana@onecallbuilding.com</t>
  </si>
  <si>
    <t>Swansea &amp; District Cleaning Services</t>
  </si>
  <si>
    <t>76 Mynydd Garnllwyd Road</t>
  </si>
  <si>
    <t>Morriston</t>
  </si>
  <si>
    <t>SA6 7NZ</t>
  </si>
  <si>
    <t>Green Hills Cleaning Ltd</t>
  </si>
  <si>
    <t>26 Sevenfields</t>
  </si>
  <si>
    <t>SN6 7NF</t>
  </si>
  <si>
    <t>Amy</t>
  </si>
  <si>
    <t>Biowise Pest Control Services</t>
  </si>
  <si>
    <t>20 Malvern Road</t>
  </si>
  <si>
    <t>N8 0LA</t>
  </si>
  <si>
    <t>08009883568</t>
  </si>
  <si>
    <t>Erviol</t>
  </si>
  <si>
    <t>Hasula</t>
  </si>
  <si>
    <t>Rodent Service East Anglia Ltd</t>
  </si>
  <si>
    <t>24 Cooke Road</t>
  </si>
  <si>
    <t>NR33 7NA</t>
  </si>
  <si>
    <t>01502517292</t>
  </si>
  <si>
    <t>Bosomworth</t>
  </si>
  <si>
    <t>enquiries@rodentservice.co.uk</t>
  </si>
  <si>
    <t>www.rodentservice.co.uk</t>
  </si>
  <si>
    <t>Sams Cleaning &amp; Ironing Services</t>
  </si>
  <si>
    <t>36 Church Street</t>
  </si>
  <si>
    <t>Clowne</t>
  </si>
  <si>
    <t>S43 4JS</t>
  </si>
  <si>
    <t>07712227517</t>
  </si>
  <si>
    <t>www.samscleaningironing-services.co.uk</t>
  </si>
  <si>
    <t>Euroclean Ltd</t>
  </si>
  <si>
    <t>10 Poole Hill</t>
  </si>
  <si>
    <t>BH2 5PS</t>
  </si>
  <si>
    <t>01202611007</t>
  </si>
  <si>
    <t>Pidgley</t>
  </si>
  <si>
    <t>enquiries@eurocleanltd.co.uk</t>
  </si>
  <si>
    <t>www.eurocleanltd.co.uk</t>
  </si>
  <si>
    <t>Christines Pristine Clean</t>
  </si>
  <si>
    <t>The Gatehouse White Cross Industrial Estate</t>
  </si>
  <si>
    <t>South Road</t>
  </si>
  <si>
    <t>LA1 4XQ</t>
  </si>
  <si>
    <t>01524381295</t>
  </si>
  <si>
    <t>www.christinespristineclean.co.uk</t>
  </si>
  <si>
    <t>Innovative Cleaning Services</t>
  </si>
  <si>
    <t>89-91 Hatchett Street</t>
  </si>
  <si>
    <t>B19 3NY</t>
  </si>
  <si>
    <t>08082802662</t>
  </si>
  <si>
    <t>Rizwan</t>
  </si>
  <si>
    <t>riz@innovativecleaning.co.uk</t>
  </si>
  <si>
    <t>Clean &amp; Green</t>
  </si>
  <si>
    <t>3 Letchworth Close</t>
  </si>
  <si>
    <t>BR2 9BD</t>
  </si>
  <si>
    <t>07721611543</t>
  </si>
  <si>
    <t>Vanja</t>
  </si>
  <si>
    <t>Petrovska</t>
  </si>
  <si>
    <t>www.cleanandgreen.co.uk</t>
  </si>
  <si>
    <t>Bee Cleen</t>
  </si>
  <si>
    <t>9 The Spinney</t>
  </si>
  <si>
    <t>Hassocks</t>
  </si>
  <si>
    <t>BN6 8EJ</t>
  </si>
  <si>
    <t>01273842889</t>
  </si>
  <si>
    <t>Channell</t>
  </si>
  <si>
    <t>info@beecleen.co.uk</t>
  </si>
  <si>
    <t>www.beecleen.co.uk</t>
  </si>
  <si>
    <t>Little Owl Cleaning Co Ltd</t>
  </si>
  <si>
    <t>Great Cliff House</t>
  </si>
  <si>
    <t>Roadwater</t>
  </si>
  <si>
    <t>Watchet</t>
  </si>
  <si>
    <t>TA23 0RG</t>
  </si>
  <si>
    <t>01984636418</t>
  </si>
  <si>
    <t>Coulthurst</t>
  </si>
  <si>
    <t>steven@littleowlcleaning.co.uk</t>
  </si>
  <si>
    <t>Streamline Leisure Ltd</t>
  </si>
  <si>
    <t>4-5 King Street</t>
  </si>
  <si>
    <t>SA31 1BD</t>
  </si>
  <si>
    <t>Hunter</t>
  </si>
  <si>
    <t>www.streamlineleisure.co.uk</t>
  </si>
  <si>
    <t>U D A C C</t>
  </si>
  <si>
    <t>12 St Pauls Road</t>
  </si>
  <si>
    <t>TQ12 2HP</t>
  </si>
  <si>
    <t>Anton</t>
  </si>
  <si>
    <t>Perrins</t>
  </si>
  <si>
    <t>www.udacc.co.uk</t>
  </si>
  <si>
    <t>Hydro Wash Maintenance Services</t>
  </si>
  <si>
    <t>Unit 8 Cutler Heights Business Park</t>
  </si>
  <si>
    <t>Cutler Heights Lane</t>
  </si>
  <si>
    <t>BD4 9AW</t>
  </si>
  <si>
    <t>01274662288</t>
  </si>
  <si>
    <t>Farrant</t>
  </si>
  <si>
    <t>andrew@hydrotechuk.co.uk</t>
  </si>
  <si>
    <t>www.hydrowash.co.uk</t>
  </si>
  <si>
    <t>Eco Clean Sussex</t>
  </si>
  <si>
    <t>Phillips House</t>
  </si>
  <si>
    <t>Drury Lane</t>
  </si>
  <si>
    <t>St Leonards-on-Sea</t>
  </si>
  <si>
    <t>TN38 9BA</t>
  </si>
  <si>
    <t>01424580120</t>
  </si>
  <si>
    <t>www.ecocleansussex.com</t>
  </si>
  <si>
    <t>Unit 2 Service House</t>
  </si>
  <si>
    <t>61-63 Rochester Road</t>
  </si>
  <si>
    <t>Aylesford</t>
  </si>
  <si>
    <t>ME20 7BS</t>
  </si>
  <si>
    <t>01622882492</t>
  </si>
  <si>
    <t>Jenner</t>
  </si>
  <si>
    <t>Midland Pest Control Ltd</t>
  </si>
  <si>
    <t>11 St Pauls Square</t>
  </si>
  <si>
    <t>B3 1RB</t>
  </si>
  <si>
    <t>01212481115</t>
  </si>
  <si>
    <t>steve@midlandpestcontrol.co.uk</t>
  </si>
  <si>
    <t>www.midlandpestcontrol.co.uk</t>
  </si>
  <si>
    <t>Kolev &amp; Son UK Ltd</t>
  </si>
  <si>
    <t>5 Capstan Way</t>
  </si>
  <si>
    <t>SE16 5HG</t>
  </si>
  <si>
    <t>07429263376</t>
  </si>
  <si>
    <t>Boby</t>
  </si>
  <si>
    <t>Koleva</t>
  </si>
  <si>
    <t>www.londoncity-window-cleaner.co.uk</t>
  </si>
  <si>
    <t>Outstanding Cleaning Services</t>
  </si>
  <si>
    <t>10 Cherwell Road</t>
  </si>
  <si>
    <t>Berinsfield</t>
  </si>
  <si>
    <t>Wallingford</t>
  </si>
  <si>
    <t>OX10 7PA</t>
  </si>
  <si>
    <t>08001804105</t>
  </si>
  <si>
    <t>Svetlana</t>
  </si>
  <si>
    <t>Vasileva</t>
  </si>
  <si>
    <t>outstanding.cleaning@yahoo.co.uk</t>
  </si>
  <si>
    <t>Tradition Property Services</t>
  </si>
  <si>
    <t>83 Victoria Street</t>
  </si>
  <si>
    <t>SW1H 0HW</t>
  </si>
  <si>
    <t>02072315888</t>
  </si>
  <si>
    <t>Regan</t>
  </si>
  <si>
    <t>www.westminsterofficecleaning.co.uk</t>
  </si>
  <si>
    <t>Hunt &amp; Walters Ltd</t>
  </si>
  <si>
    <t>10 Woodland Road</t>
  </si>
  <si>
    <t>Northfield</t>
  </si>
  <si>
    <t>B31 2HS</t>
  </si>
  <si>
    <t>01214781816</t>
  </si>
  <si>
    <t>Sheila</t>
  </si>
  <si>
    <t>Hunt</t>
  </si>
  <si>
    <t>www.essentialserve.com</t>
  </si>
  <si>
    <t>Wind Services</t>
  </si>
  <si>
    <t>666-686 London Road</t>
  </si>
  <si>
    <t>Westcliff-on-Sea</t>
  </si>
  <si>
    <t>SS0 9HQ</t>
  </si>
  <si>
    <t>01702713100</t>
  </si>
  <si>
    <t>Stillwell</t>
  </si>
  <si>
    <t>Kendaclean</t>
  </si>
  <si>
    <t>51 Selkirk Road</t>
  </si>
  <si>
    <t>IP4 3JB</t>
  </si>
  <si>
    <t>07950741886</t>
  </si>
  <si>
    <t>www.kendaclean.com</t>
  </si>
  <si>
    <t>Well Done Group</t>
  </si>
  <si>
    <t>Unit1-3 Merstone Farm</t>
  </si>
  <si>
    <t>Berryfields Gated Road</t>
  </si>
  <si>
    <t>Quarrendon</t>
  </si>
  <si>
    <t>HP22 4AA</t>
  </si>
  <si>
    <t>02083868788</t>
  </si>
  <si>
    <t>Gavin</t>
  </si>
  <si>
    <t>Knights</t>
  </si>
  <si>
    <t>gavin@welldonegroup.com</t>
  </si>
  <si>
    <t>www.welldonegroup.com</t>
  </si>
  <si>
    <t>Tailor Made</t>
  </si>
  <si>
    <t>207 Anerley Road</t>
  </si>
  <si>
    <t>SE20 8ER</t>
  </si>
  <si>
    <t>07912947382</t>
  </si>
  <si>
    <t>Agnieszka</t>
  </si>
  <si>
    <t>Jalziewicz</t>
  </si>
  <si>
    <t>www.tailormadeservices.org.uk</t>
  </si>
  <si>
    <t>Miakah Cleaners</t>
  </si>
  <si>
    <t>10 Azenby Road</t>
  </si>
  <si>
    <t>SE15 5AJ</t>
  </si>
  <si>
    <t>Nyah</t>
  </si>
  <si>
    <t>www.miakahcleaners.com</t>
  </si>
  <si>
    <t>Concept Cleaning Services</t>
  </si>
  <si>
    <t>5 Eskdale Drive</t>
  </si>
  <si>
    <t>Wesham</t>
  </si>
  <si>
    <t>PR4 3HW</t>
  </si>
  <si>
    <t>01772681335</t>
  </si>
  <si>
    <t>Hope</t>
  </si>
  <si>
    <t>www.conceptcleaningservice.co.uk</t>
  </si>
  <si>
    <t>Sparkling Clean Solutions</t>
  </si>
  <si>
    <t>1 Vernon Street</t>
  </si>
  <si>
    <t>DE1 1FR</t>
  </si>
  <si>
    <t>01332498008</t>
  </si>
  <si>
    <t>www.sparklingcleansolutions.co.uk</t>
  </si>
  <si>
    <t>Domestic Goddess Services</t>
  </si>
  <si>
    <t>6 Whittingham Grove</t>
  </si>
  <si>
    <t>WV11 3RS</t>
  </si>
  <si>
    <t>08000963961</t>
  </si>
  <si>
    <t>Kerry</t>
  </si>
  <si>
    <t>Hancocks</t>
  </si>
  <si>
    <t>www.domesticgoddessservices.co.uk</t>
  </si>
  <si>
    <t>M R Pest Control Environmental Services</t>
  </si>
  <si>
    <t>Unit 2 Sutton Business Park</t>
  </si>
  <si>
    <t>Restmor Way</t>
  </si>
  <si>
    <t>SM6 7AH</t>
  </si>
  <si>
    <t>richard@mrpestcontrol.co.uk</t>
  </si>
  <si>
    <t>www.mrpestcontrol.co.uk</t>
  </si>
  <si>
    <t>Cosy Fires</t>
  </si>
  <si>
    <t>Sellindge</t>
  </si>
  <si>
    <t>TN25 6EQ</t>
  </si>
  <si>
    <t>01303311048</t>
  </si>
  <si>
    <t>Redman</t>
  </si>
  <si>
    <t>cosyfires@gmail.com</t>
  </si>
  <si>
    <t>www.cosystovesandfireplaces.co.uk</t>
  </si>
  <si>
    <t>Reach &amp; Wash</t>
  </si>
  <si>
    <t>3 Cypress Close</t>
  </si>
  <si>
    <t>Plympton</t>
  </si>
  <si>
    <t>PL7 2ZE</t>
  </si>
  <si>
    <t>07523975591</t>
  </si>
  <si>
    <t>McKeown</t>
  </si>
  <si>
    <t>www.reachandwash-windows.co.uk</t>
  </si>
  <si>
    <t>Enviro - Strip GB L T D</t>
  </si>
  <si>
    <t>Unit 11-12a Hedging Lane Industrial Estate</t>
  </si>
  <si>
    <t>Wilnecote</t>
  </si>
  <si>
    <t>Tamworth</t>
  </si>
  <si>
    <t>B77 5HH</t>
  </si>
  <si>
    <t>01827284333</t>
  </si>
  <si>
    <t>cd@envirostripgbltd.com</t>
  </si>
  <si>
    <t>www.envirostripgbltd.com</t>
  </si>
  <si>
    <t>Wadesons</t>
  </si>
  <si>
    <t>Unit 24 Nichols Workshop</t>
  </si>
  <si>
    <t>2 Elva Way</t>
  </si>
  <si>
    <t>Bexhill-on-Sea</t>
  </si>
  <si>
    <t>TN39 5BF</t>
  </si>
  <si>
    <t>Joe</t>
  </si>
  <si>
    <t>Wadeson</t>
  </si>
  <si>
    <t>joe@wadesons.co.uk</t>
  </si>
  <si>
    <t>www.wadesons.co.uk</t>
  </si>
  <si>
    <t>Clean &amp; Steam Co</t>
  </si>
  <si>
    <t>Maplin Close</t>
  </si>
  <si>
    <t>N21 1NB</t>
  </si>
  <si>
    <t>02035751412</t>
  </si>
  <si>
    <t>Luiza</t>
  </si>
  <si>
    <t>Kazarova</t>
  </si>
  <si>
    <t>Associated Window Cleaners</t>
  </si>
  <si>
    <t>18 Wynfield Road</t>
  </si>
  <si>
    <t>LE3 6GD</t>
  </si>
  <si>
    <t>Sanjay</t>
  </si>
  <si>
    <t>Dattani</t>
  </si>
  <si>
    <t>www.associatedwindowcleaners.co.uk</t>
  </si>
  <si>
    <t>Capital Cleaning Services</t>
  </si>
  <si>
    <t>31 Woodside Trading Estate</t>
  </si>
  <si>
    <t>Lance</t>
  </si>
  <si>
    <t>www.capitalhygiene.co.uk</t>
  </si>
  <si>
    <t>Merry Maids of Southampton</t>
  </si>
  <si>
    <t>Area A North Road</t>
  </si>
  <si>
    <t>Marchwood Industrial Park</t>
  </si>
  <si>
    <t>SO40 4BL</t>
  </si>
  <si>
    <t>Riley</t>
  </si>
  <si>
    <t>Canada Cleaning</t>
  </si>
  <si>
    <t>Studio House</t>
  </si>
  <si>
    <t>Delamare Road</t>
  </si>
  <si>
    <t>EN8 9SH</t>
  </si>
  <si>
    <t>01992630410</t>
  </si>
  <si>
    <t>Rogers</t>
  </si>
  <si>
    <t>phil@canadacleaning.co.uk</t>
  </si>
  <si>
    <t>www.canadacleaning.co.uk</t>
  </si>
  <si>
    <t>Be Dazzled Cleaners Ltd</t>
  </si>
  <si>
    <t>1 Hemsby Road</t>
  </si>
  <si>
    <t>KT9 2DY</t>
  </si>
  <si>
    <t>02083912662</t>
  </si>
  <si>
    <t>Lelliott</t>
  </si>
  <si>
    <t>2bedazzled@mail.com</t>
  </si>
  <si>
    <t>www.bedazzledcleaners.co.uk</t>
  </si>
  <si>
    <t>Scrub a Dub</t>
  </si>
  <si>
    <t>4 Burnet Close</t>
  </si>
  <si>
    <t>Hemel Hempstead</t>
  </si>
  <si>
    <t>HP3 9ES</t>
  </si>
  <si>
    <t>08008830583</t>
  </si>
  <si>
    <t>www.scrub-a-dub.com</t>
  </si>
  <si>
    <t>Ramora Ltd</t>
  </si>
  <si>
    <t>Unit 9 South Staffs Freight Terminal</t>
  </si>
  <si>
    <t>Lynn Lane</t>
  </si>
  <si>
    <t>Shenstone</t>
  </si>
  <si>
    <t>Lichfield</t>
  </si>
  <si>
    <t>WS14 0ED</t>
  </si>
  <si>
    <t>08448002428</t>
  </si>
  <si>
    <t>bryansmith@ramora.co.uk</t>
  </si>
  <si>
    <t>www.ramora.co.uk</t>
  </si>
  <si>
    <t>Proclean Team</t>
  </si>
  <si>
    <t>Unit 5 Brook Lane Business Centre</t>
  </si>
  <si>
    <t>Brook Lane North</t>
  </si>
  <si>
    <t>Brentford</t>
  </si>
  <si>
    <t>TW8 0PP</t>
  </si>
  <si>
    <t>Lin</t>
  </si>
  <si>
    <t>Cutaj</t>
  </si>
  <si>
    <t>www.procleanteamltd.co.uk</t>
  </si>
  <si>
    <t>Cleaners Battersea</t>
  </si>
  <si>
    <t>3 Palmerston Court</t>
  </si>
  <si>
    <t>Palmerston Way</t>
  </si>
  <si>
    <t>SW8 4AJ</t>
  </si>
  <si>
    <t>02037455878</t>
  </si>
  <si>
    <t>Walter</t>
  </si>
  <si>
    <t>marketing@cleanersbattersea.org.uk</t>
  </si>
  <si>
    <t>www.cleanersbattersea.org.uk</t>
  </si>
  <si>
    <t>Aquawash</t>
  </si>
  <si>
    <t>19 Sorrel Way</t>
  </si>
  <si>
    <t>Carterton</t>
  </si>
  <si>
    <t>OX18 1AG</t>
  </si>
  <si>
    <t>07736287747</t>
  </si>
  <si>
    <t>London Window Solutions</t>
  </si>
  <si>
    <t>6 Alpha Road</t>
  </si>
  <si>
    <t>Waltham Forest</t>
  </si>
  <si>
    <t>E4 6TB</t>
  </si>
  <si>
    <t>02037462532</t>
  </si>
  <si>
    <t>Farmer</t>
  </si>
  <si>
    <t>marketing@london-window-cleaning.com</t>
  </si>
  <si>
    <t>www.london-window-cleaning.com</t>
  </si>
  <si>
    <t>Clean Business</t>
  </si>
  <si>
    <t>14 Kernham Drive</t>
  </si>
  <si>
    <t>RG31 6GB</t>
  </si>
  <si>
    <t>Baker</t>
  </si>
  <si>
    <t>www.cleanbusinessuk.com</t>
  </si>
  <si>
    <t>N D C Cleaning</t>
  </si>
  <si>
    <t>29 Hambleton Close</t>
  </si>
  <si>
    <t>BN23 8EY</t>
  </si>
  <si>
    <t>07973784792</t>
  </si>
  <si>
    <t>Cavie</t>
  </si>
  <si>
    <t>roger.cavie@ndccleaning.co.uk</t>
  </si>
  <si>
    <t>www.ndccleaning.co.uk</t>
  </si>
  <si>
    <t>Top To Bottom</t>
  </si>
  <si>
    <t>45 Alice Street</t>
  </si>
  <si>
    <t>WA9 3LL</t>
  </si>
  <si>
    <t>07879406464</t>
  </si>
  <si>
    <t>Williams Tanker Services Ltd</t>
  </si>
  <si>
    <t>Howley Park Road East</t>
  </si>
  <si>
    <t>Morley</t>
  </si>
  <si>
    <t>LS27 0SW</t>
  </si>
  <si>
    <t>01132897990</t>
  </si>
  <si>
    <t>Crossland</t>
  </si>
  <si>
    <t>www.williamsts.com</t>
  </si>
  <si>
    <t>Myclean</t>
  </si>
  <si>
    <t>Falcon House</t>
  </si>
  <si>
    <t>19 Deer Park Road</t>
  </si>
  <si>
    <t>SW19 3UX</t>
  </si>
  <si>
    <t>02085430119</t>
  </si>
  <si>
    <t>info@my-clean.co.uk</t>
  </si>
  <si>
    <t>www.my-clean.co.uk</t>
  </si>
  <si>
    <t>Verminator Ltd</t>
  </si>
  <si>
    <t>11 Ribble Crescent</t>
  </si>
  <si>
    <t>Billinge</t>
  </si>
  <si>
    <t>WN5 7QX</t>
  </si>
  <si>
    <t>08081082233</t>
  </si>
  <si>
    <t>Lopez</t>
  </si>
  <si>
    <t>Regal</t>
  </si>
  <si>
    <t>The Grove Farms</t>
  </si>
  <si>
    <t>Milton Hill</t>
  </si>
  <si>
    <t>Abingdon</t>
  </si>
  <si>
    <t>OX14 4DP</t>
  </si>
  <si>
    <t>07971299153</t>
  </si>
  <si>
    <t>regalclean@yahoo.co.uk</t>
  </si>
  <si>
    <t>www.regalcleaningoxford.co.uk</t>
  </si>
  <si>
    <t>Paint Removing</t>
  </si>
  <si>
    <t>Unit B and C The Grove</t>
  </si>
  <si>
    <t>Corby</t>
  </si>
  <si>
    <t>NN18 8EG</t>
  </si>
  <si>
    <t>01234339997</t>
  </si>
  <si>
    <t>www.northampton.paintremoving.co.uk</t>
  </si>
  <si>
    <t>29 Broad Fields</t>
  </si>
  <si>
    <t>West Hoathly</t>
  </si>
  <si>
    <t>RH19 4QR</t>
  </si>
  <si>
    <t>New Age Commercial Cleaning</t>
  </si>
  <si>
    <t>1 Bridge Street</t>
  </si>
  <si>
    <t>Ogmore Vale</t>
  </si>
  <si>
    <t>CF32 7AL</t>
  </si>
  <si>
    <t>01656849127</t>
  </si>
  <si>
    <t>www.newagecleaning.co.uk</t>
  </si>
  <si>
    <t>Myhome</t>
  </si>
  <si>
    <t>Unit 2 Building A Oriental Carpet Centre</t>
  </si>
  <si>
    <t>105 Eade Road</t>
  </si>
  <si>
    <t>N4 1FL</t>
  </si>
  <si>
    <t>02088024040</t>
  </si>
  <si>
    <t>Niall</t>
  </si>
  <si>
    <t>info@myhome.co.uk</t>
  </si>
  <si>
    <t>www.myhome.co.uk</t>
  </si>
  <si>
    <t>Budget Cleaners</t>
  </si>
  <si>
    <t>237 Record Street</t>
  </si>
  <si>
    <t>SE15 1TL</t>
  </si>
  <si>
    <t>02036709997</t>
  </si>
  <si>
    <t>www.budget-cleaners.co.uk</t>
  </si>
  <si>
    <t>Chemdry Central</t>
  </si>
  <si>
    <t>Central House</t>
  </si>
  <si>
    <t>Lanthwaite Road</t>
  </si>
  <si>
    <t>NG11 8LD</t>
  </si>
  <si>
    <t>01159842255</t>
  </si>
  <si>
    <t>richard.harris@chemdry-central.com</t>
  </si>
  <si>
    <t>www.chemdrycentral.com</t>
  </si>
  <si>
    <t>Best Cleaning Company</t>
  </si>
  <si>
    <t>177 Arthur Road</t>
  </si>
  <si>
    <t>SW19 8AE</t>
  </si>
  <si>
    <t>02037458238</t>
  </si>
  <si>
    <t>Shelly</t>
  </si>
  <si>
    <t>sgardn@bestcleaningcompany.co.uk</t>
  </si>
  <si>
    <t>www.bestcleaningcompany.co.uk</t>
  </si>
  <si>
    <t>End of Tenancy Cleaners London</t>
  </si>
  <si>
    <t>1 Wellington Buildings</t>
  </si>
  <si>
    <t>Wellington Way</t>
  </si>
  <si>
    <t>E3 4NA</t>
  </si>
  <si>
    <t>02034755413</t>
  </si>
  <si>
    <t>Lola</t>
  </si>
  <si>
    <t>www.elegance</t>
  </si>
  <si>
    <t>Cleaned &amp; Gleaming</t>
  </si>
  <si>
    <t>1 Hoefields Farm Cottage</t>
  </si>
  <si>
    <t>Thurlaston</t>
  </si>
  <si>
    <t>LE9 7TD</t>
  </si>
  <si>
    <t>Queenborough</t>
  </si>
  <si>
    <t>cleanedandgleaming@aol.co.uk</t>
  </si>
  <si>
    <t>Cleanup Cleaners</t>
  </si>
  <si>
    <t>98 Woodlands Avenue</t>
  </si>
  <si>
    <t>RG5 3HE</t>
  </si>
  <si>
    <t>01189110200</t>
  </si>
  <si>
    <t>Kelvyn</t>
  </si>
  <si>
    <t>www.cleanupcleaners.co.uk</t>
  </si>
  <si>
    <t>Amanda's Concierge Cleaning</t>
  </si>
  <si>
    <t>3 Brick Kiln Cottages</t>
  </si>
  <si>
    <t>Bury Road</t>
  </si>
  <si>
    <t>Sicklesmere</t>
  </si>
  <si>
    <t>IP30 0BS</t>
  </si>
  <si>
    <t>07513051994</t>
  </si>
  <si>
    <t>Macinnes</t>
  </si>
  <si>
    <t>info@amandasconciergecleaning.com</t>
  </si>
  <si>
    <t>www.amandasconciergecleaning.com</t>
  </si>
  <si>
    <t>Groves Window Cleaning</t>
  </si>
  <si>
    <t>Unit 5b Wayside</t>
  </si>
  <si>
    <t>7 Commerce Way</t>
  </si>
  <si>
    <t>Lancing Business Park</t>
  </si>
  <si>
    <t>BN15 8SW</t>
  </si>
  <si>
    <t>08000322311</t>
  </si>
  <si>
    <t>Groves</t>
  </si>
  <si>
    <t>www.groveswindowcleaning.co.uk</t>
  </si>
  <si>
    <t>O C O Window Cleaning Services</t>
  </si>
  <si>
    <t>4 Linkwood Walk</t>
  </si>
  <si>
    <t>NW1 9YB</t>
  </si>
  <si>
    <t>07901950989</t>
  </si>
  <si>
    <t>O'Connell</t>
  </si>
  <si>
    <t>www.ocowindowcleaning.co.uk</t>
  </si>
  <si>
    <t>Cristal E Services</t>
  </si>
  <si>
    <t>2 Tayberry Close</t>
  </si>
  <si>
    <t>Bicester</t>
  </si>
  <si>
    <t>OX27 8AU</t>
  </si>
  <si>
    <t>07807410087</t>
  </si>
  <si>
    <t>Alexandru</t>
  </si>
  <si>
    <t>Enache</t>
  </si>
  <si>
    <t>cristaleservices@hotmail.co.uk</t>
  </si>
  <si>
    <t>www.cristaleservices.co.uk</t>
  </si>
  <si>
    <t>Fab Cleaners</t>
  </si>
  <si>
    <t>6 Rushley Road</t>
  </si>
  <si>
    <t>S17 3EJ</t>
  </si>
  <si>
    <t>Castleton</t>
  </si>
  <si>
    <t>Karla's Cleaning &amp; Ironing Services</t>
  </si>
  <si>
    <t>92 Caswell Close</t>
  </si>
  <si>
    <t>Corringham</t>
  </si>
  <si>
    <t>SS17 7LA</t>
  </si>
  <si>
    <t>07752838696</t>
  </si>
  <si>
    <t>Karla</t>
  </si>
  <si>
    <t>Cleanking</t>
  </si>
  <si>
    <t>27 Hercules Way</t>
  </si>
  <si>
    <t>GU14 6UU</t>
  </si>
  <si>
    <t>01252375614</t>
  </si>
  <si>
    <t>Hillman</t>
  </si>
  <si>
    <t>Red Dragon Group</t>
  </si>
  <si>
    <t>The Gate Keppoch Street</t>
  </si>
  <si>
    <t>CF24 3JW</t>
  </si>
  <si>
    <t>03301330801</t>
  </si>
  <si>
    <t>sales@reddragongroup.co.uk</t>
  </si>
  <si>
    <t>www.reddragongroup.co.uk</t>
  </si>
  <si>
    <t>H2o Facilities Services</t>
  </si>
  <si>
    <t>York Hub</t>
  </si>
  <si>
    <t>Peter Lane</t>
  </si>
  <si>
    <t>YO1 8SU</t>
  </si>
  <si>
    <t>01904820763</t>
  </si>
  <si>
    <t>www.h2oyorkshire.co.uk</t>
  </si>
  <si>
    <t>Move Out Clean London Ltd</t>
  </si>
  <si>
    <t>Hans Road</t>
  </si>
  <si>
    <t>SW3 1RT</t>
  </si>
  <si>
    <t>02034758342</t>
  </si>
  <si>
    <t>Miles</t>
  </si>
  <si>
    <t>www.moveoutcleanlondon.co.uk</t>
  </si>
  <si>
    <t>Leadec</t>
  </si>
  <si>
    <t>North Works</t>
  </si>
  <si>
    <t>Lode Lane</t>
  </si>
  <si>
    <t>B92 8NW</t>
  </si>
  <si>
    <t>01217003048</t>
  </si>
  <si>
    <t>Owen</t>
  </si>
  <si>
    <t>Tighe</t>
  </si>
  <si>
    <t>www.leadec-services.com</t>
  </si>
  <si>
    <t>Smart Domestics</t>
  </si>
  <si>
    <t>42 Rogers Walk</t>
  </si>
  <si>
    <t>Cotford St Luke</t>
  </si>
  <si>
    <t>TA4 1HY</t>
  </si>
  <si>
    <t>01823619940</t>
  </si>
  <si>
    <t>Clean Image</t>
  </si>
  <si>
    <t>Dawley House</t>
  </si>
  <si>
    <t>Dawley Brook Road</t>
  </si>
  <si>
    <t>Kingswinford</t>
  </si>
  <si>
    <t>DY6 7BB</t>
  </si>
  <si>
    <t>01384279583</t>
  </si>
  <si>
    <t>Blakeway</t>
  </si>
  <si>
    <t>darren@cleanimageuk.com</t>
  </si>
  <si>
    <t>www.cleanimageonline.co.uk</t>
  </si>
  <si>
    <t>North Kent Cleaning Service</t>
  </si>
  <si>
    <t>Unit E2 Knights Park Industrial Estate</t>
  </si>
  <si>
    <t>Knight Road</t>
  </si>
  <si>
    <t>ME2 2LS</t>
  </si>
  <si>
    <t>Keily</t>
  </si>
  <si>
    <t>nick@northkentcleaning.co.uk</t>
  </si>
  <si>
    <t>www.northkentcleaning.co.uk</t>
  </si>
  <si>
    <t>Let Me Clean 4 You</t>
  </si>
  <si>
    <t>29 Bendalls Court</t>
  </si>
  <si>
    <t>Colchester Road</t>
  </si>
  <si>
    <t>Lawford</t>
  </si>
  <si>
    <t>Manningtree</t>
  </si>
  <si>
    <t>CO11 1UQ</t>
  </si>
  <si>
    <t>07563119323</t>
  </si>
  <si>
    <t>Watts</t>
  </si>
  <si>
    <t>www.letmeclean4you.vpweb.co.uk</t>
  </si>
  <si>
    <t>106a High Street</t>
  </si>
  <si>
    <t>Henley-in-Arden</t>
  </si>
  <si>
    <t>B95 5BY</t>
  </si>
  <si>
    <t>Ab Jetting Ltd</t>
  </si>
  <si>
    <t>2 Church Close</t>
  </si>
  <si>
    <t>Oakworth</t>
  </si>
  <si>
    <t>Keighley</t>
  </si>
  <si>
    <t>BD22 7PS</t>
  </si>
  <si>
    <t>01274947000</t>
  </si>
  <si>
    <t>Beddoes</t>
  </si>
  <si>
    <t>info@abjetting.com</t>
  </si>
  <si>
    <t>www.abjetting.com</t>
  </si>
  <si>
    <t>Ideal Response</t>
  </si>
  <si>
    <t>Woodcut Cottage</t>
  </si>
  <si>
    <t>Crismill Lane</t>
  </si>
  <si>
    <t>Thurnham</t>
  </si>
  <si>
    <t>ME14 3LY</t>
  </si>
  <si>
    <t>01622735476</t>
  </si>
  <si>
    <t>Javid</t>
  </si>
  <si>
    <t>Ibrahim</t>
  </si>
  <si>
    <t>info@idealresponse.co.uk</t>
  </si>
  <si>
    <t>www.idealresponse.co.uk</t>
  </si>
  <si>
    <t>8 Hill Top Road</t>
  </si>
  <si>
    <t>Ambleside</t>
  </si>
  <si>
    <t>LA22 9EQ</t>
  </si>
  <si>
    <t>08456025586</t>
  </si>
  <si>
    <t>Pierre</t>
  </si>
  <si>
    <t>Labat</t>
  </si>
  <si>
    <t>Sebby Domestic Cleaners</t>
  </si>
  <si>
    <t>Rydon Lane</t>
  </si>
  <si>
    <t>EX2 7XE</t>
  </si>
  <si>
    <t>07488982928</t>
  </si>
  <si>
    <t>Sebby</t>
  </si>
  <si>
    <t>www.sebbydomesticcleaners.co.uk</t>
  </si>
  <si>
    <t>Starlet Cleaning</t>
  </si>
  <si>
    <t>60a Regency Street</t>
  </si>
  <si>
    <t>SW1P 4AW</t>
  </si>
  <si>
    <t>www.starletcleaning.co.uk</t>
  </si>
  <si>
    <t>Lopes Cleaning Services</t>
  </si>
  <si>
    <t>39 Worple Road</t>
  </si>
  <si>
    <t>Isleworth</t>
  </si>
  <si>
    <t>TW7 7AT</t>
  </si>
  <si>
    <t>07728616621</t>
  </si>
  <si>
    <t>Adeiltion</t>
  </si>
  <si>
    <t>Araujo</t>
  </si>
  <si>
    <t>www.lopescleaning.com</t>
  </si>
  <si>
    <t>Indepth Hygiene Services Ltd</t>
  </si>
  <si>
    <t>Indepth House</t>
  </si>
  <si>
    <t>Wellesley Road</t>
  </si>
  <si>
    <t>SM2 5BW</t>
  </si>
  <si>
    <t>02086617888</t>
  </si>
  <si>
    <t>www.indepthhygiene.co.uk</t>
  </si>
  <si>
    <t>X P O Logistics</t>
  </si>
  <si>
    <t>13 Nab Lane</t>
  </si>
  <si>
    <t>Birstall</t>
  </si>
  <si>
    <t>Batley</t>
  </si>
  <si>
    <t>WF17 9NG</t>
  </si>
  <si>
    <t>01788226600</t>
  </si>
  <si>
    <t>Malaescu</t>
  </si>
  <si>
    <t>maria.malaescu@xpo.com</t>
  </si>
  <si>
    <t>www.xpo.com</t>
  </si>
  <si>
    <t>Quality 1st Cleaning Company</t>
  </si>
  <si>
    <t>7 Church Lane</t>
  </si>
  <si>
    <t>Barton-in-Fabis</t>
  </si>
  <si>
    <t>NG11 0AG</t>
  </si>
  <si>
    <t>01159830994</t>
  </si>
  <si>
    <t>info@quality1stcleaning.co.uk</t>
  </si>
  <si>
    <t>www.quality1stcleaning.co.uk</t>
  </si>
  <si>
    <t>T W O Services</t>
  </si>
  <si>
    <t>Unit 2 Hovefields Lodge</t>
  </si>
  <si>
    <t>Hovefields Avenue</t>
  </si>
  <si>
    <t>Basildon</t>
  </si>
  <si>
    <t>SS13 1EB</t>
  </si>
  <si>
    <t>01268727603</t>
  </si>
  <si>
    <t>Osborn</t>
  </si>
  <si>
    <t>hq@two-services.com</t>
  </si>
  <si>
    <t>www.two-services.com</t>
  </si>
  <si>
    <t>Sheba Cleaning Ltd</t>
  </si>
  <si>
    <t>1 The Masons</t>
  </si>
  <si>
    <t>Packhorse Road</t>
  </si>
  <si>
    <t>Gerrards Cross</t>
  </si>
  <si>
    <t>SL9 8PG</t>
  </si>
  <si>
    <t>07956664370</t>
  </si>
  <si>
    <t>Christina</t>
  </si>
  <si>
    <t>Nita</t>
  </si>
  <si>
    <t>www.shebacleaning.co.uk</t>
  </si>
  <si>
    <t>Trinity Cleaning &amp; Facilities Management</t>
  </si>
  <si>
    <t>23 Suffolk Road</t>
  </si>
  <si>
    <t>E13 0HE</t>
  </si>
  <si>
    <t>02074762244</t>
  </si>
  <si>
    <t>Isaac</t>
  </si>
  <si>
    <t>Ojutaklay</t>
  </si>
  <si>
    <t>www.trinitycfm.co.uk</t>
  </si>
  <si>
    <t>Samsic UK</t>
  </si>
  <si>
    <t>7 Sovereign Close</t>
  </si>
  <si>
    <t>E1W 3HW</t>
  </si>
  <si>
    <t>02077023700</t>
  </si>
  <si>
    <t>jonathan.king@samsic.uk</t>
  </si>
  <si>
    <t>Tindle Pest Control Services</t>
  </si>
  <si>
    <t>Rookwood Cottage</t>
  </si>
  <si>
    <t>Frith Hill</t>
  </si>
  <si>
    <t>HP16 0QS</t>
  </si>
  <si>
    <t>08007312348</t>
  </si>
  <si>
    <t>www.tindlepestcontrol.co.uk</t>
  </si>
  <si>
    <t>Oakley Cleaning</t>
  </si>
  <si>
    <t>22 Hill Road</t>
  </si>
  <si>
    <t>Oakley</t>
  </si>
  <si>
    <t>RG23 7HR</t>
  </si>
  <si>
    <t>www.drivewaywash.co.uk</t>
  </si>
  <si>
    <t>Stay Clean Contract Services Ltd</t>
  </si>
  <si>
    <t>Unit 16b Deanway Trading Estate</t>
  </si>
  <si>
    <t>Wilmslow Road</t>
  </si>
  <si>
    <t>Handforth</t>
  </si>
  <si>
    <t>Wilmslow</t>
  </si>
  <si>
    <t>SK9 3HW</t>
  </si>
  <si>
    <t>01614980919</t>
  </si>
  <si>
    <t>Udale</t>
  </si>
  <si>
    <t>mikeudale@stayclean-manchester.co.uk</t>
  </si>
  <si>
    <t>Enviroguard</t>
  </si>
  <si>
    <t>Boundary Bank Lane</t>
  </si>
  <si>
    <t>LA9 5RR</t>
  </si>
  <si>
    <t>Dodgson</t>
  </si>
  <si>
    <t>admin@enviroguardnw.co.uk</t>
  </si>
  <si>
    <t>www.enviroguardpestcontrol.co.uk</t>
  </si>
  <si>
    <t>Tenants Cleaning London</t>
  </si>
  <si>
    <t>The Crown</t>
  </si>
  <si>
    <t>1 Lower John Street</t>
  </si>
  <si>
    <t>W1F 9DT</t>
  </si>
  <si>
    <t>02037458175</t>
  </si>
  <si>
    <t>www.tenantscleaning.co.uk</t>
  </si>
  <si>
    <t>Think Hygiene Ltd</t>
  </si>
  <si>
    <t>Unit 9 Miller Business Park</t>
  </si>
  <si>
    <t>Liskeard</t>
  </si>
  <si>
    <t>PL14 4DA</t>
  </si>
  <si>
    <t>01579348999</t>
  </si>
  <si>
    <t>www.southwesthygiene.co.uk</t>
  </si>
  <si>
    <t>Cleanerscene</t>
  </si>
  <si>
    <t>10 Welsh Row</t>
  </si>
  <si>
    <t>CW5 5ED</t>
  </si>
  <si>
    <t>01270620730</t>
  </si>
  <si>
    <t>Warburton</t>
  </si>
  <si>
    <t>www.cleanerscene.com</t>
  </si>
  <si>
    <t>Leckhampton Cleaning Services</t>
  </si>
  <si>
    <t>12 Naunton Way</t>
  </si>
  <si>
    <t>GL53 7BQ</t>
  </si>
  <si>
    <t>07818213176</t>
  </si>
  <si>
    <t>Matt</t>
  </si>
  <si>
    <t>Magka</t>
  </si>
  <si>
    <t>Fresher Finish Services</t>
  </si>
  <si>
    <t>58 Colborne Way</t>
  </si>
  <si>
    <t>KT4 8NG</t>
  </si>
  <si>
    <t>02083306183</t>
  </si>
  <si>
    <t>Thea</t>
  </si>
  <si>
    <t>thea.keith@blueyonder.co.uk</t>
  </si>
  <si>
    <t>www.fresherfinish.co.uk</t>
  </si>
  <si>
    <t>Dazzle 'n' Shine Cleaning Services</t>
  </si>
  <si>
    <t>2 Green Hill Road</t>
  </si>
  <si>
    <t>LS12 3QA</t>
  </si>
  <si>
    <t>07886762149</t>
  </si>
  <si>
    <t>Waterhouse</t>
  </si>
  <si>
    <t>Gloucestershire Cleaning Company</t>
  </si>
  <si>
    <t>88 Pillowell Drive</t>
  </si>
  <si>
    <t>GL1 3LZ</t>
  </si>
  <si>
    <t>08000699055</t>
  </si>
  <si>
    <t>Sebastian</t>
  </si>
  <si>
    <t>Wojtas</t>
  </si>
  <si>
    <t>www.cleaningcompany.ltd</t>
  </si>
  <si>
    <t>Benchmark Cleaning Services</t>
  </si>
  <si>
    <t>Unit 22 Oyster Court</t>
  </si>
  <si>
    <t>Crampton Street</t>
  </si>
  <si>
    <t>SE17 3BW</t>
  </si>
  <si>
    <t>Lasun</t>
  </si>
  <si>
    <t>Raji</t>
  </si>
  <si>
    <t>lasunraji@benchmarkcleaning.co.uk</t>
  </si>
  <si>
    <t>www.benchmarkcleaning.co.uk</t>
  </si>
  <si>
    <t>Vision Cleaning</t>
  </si>
  <si>
    <t>58 Kirklees Street</t>
  </si>
  <si>
    <t>Tottington</t>
  </si>
  <si>
    <t>Bury</t>
  </si>
  <si>
    <t>BL8 3NY</t>
  </si>
  <si>
    <t>Scholes</t>
  </si>
  <si>
    <t>lyndavision@hotmail.com</t>
  </si>
  <si>
    <t>www.visioncleaning.co.uk</t>
  </si>
  <si>
    <t>All Done &amp; Dusted Ltd</t>
  </si>
  <si>
    <t>7 Kingfisher House</t>
  </si>
  <si>
    <t>High Green</t>
  </si>
  <si>
    <t>Great Shelford</t>
  </si>
  <si>
    <t>CB22 5EG</t>
  </si>
  <si>
    <t>A C Window Cleaning &amp; Maintenance Services</t>
  </si>
  <si>
    <t>67 Common Road</t>
  </si>
  <si>
    <t>North Leigh</t>
  </si>
  <si>
    <t>OX29 6RE</t>
  </si>
  <si>
    <t>Stonehenge Cleaning Services</t>
  </si>
  <si>
    <t>9 Jaggard View</t>
  </si>
  <si>
    <t>Amesbury</t>
  </si>
  <si>
    <t>SP4 7SS</t>
  </si>
  <si>
    <t>01980677059</t>
  </si>
  <si>
    <t>Bugden</t>
  </si>
  <si>
    <t>Ecoblitz</t>
  </si>
  <si>
    <t>45 Erle Gardens</t>
  </si>
  <si>
    <t>PL7 1NZ</t>
  </si>
  <si>
    <t>07835603216</t>
  </si>
  <si>
    <t>Karlie</t>
  </si>
  <si>
    <t>Somerville</t>
  </si>
  <si>
    <t>www.ecoblitzsw.co.uk</t>
  </si>
  <si>
    <t>K M Cleaning &amp; Maintenance Services</t>
  </si>
  <si>
    <t>Unit 1 Howbury Technology Centre</t>
  </si>
  <si>
    <t>Thames Road</t>
  </si>
  <si>
    <t>Crayford</t>
  </si>
  <si>
    <t>DA1 4RQ</t>
  </si>
  <si>
    <t>01322555520</t>
  </si>
  <si>
    <t>Matthews</t>
  </si>
  <si>
    <t>www.kmcms.co.uk</t>
  </si>
  <si>
    <t>Red Industries</t>
  </si>
  <si>
    <t>47 Great Western Street</t>
  </si>
  <si>
    <t>WS10 7LL</t>
  </si>
  <si>
    <t>01215803055</t>
  </si>
  <si>
    <t>Ella</t>
  </si>
  <si>
    <t>erussell@redindustries.co.uk</t>
  </si>
  <si>
    <t>www.redindustries.co.uk</t>
  </si>
  <si>
    <t>Bedfordshire Cleaning</t>
  </si>
  <si>
    <t>Bedford Heights</t>
  </si>
  <si>
    <t>Brickhill Drive</t>
  </si>
  <si>
    <t>MK41 7PH</t>
  </si>
  <si>
    <t>07974307859</t>
  </si>
  <si>
    <t>Nicole</t>
  </si>
  <si>
    <t>Goodman</t>
  </si>
  <si>
    <t>D C S Cleaning Solutions</t>
  </si>
  <si>
    <t>36 Netherdene Road</t>
  </si>
  <si>
    <t>Dronfield</t>
  </si>
  <si>
    <t>S18 1TR</t>
  </si>
  <si>
    <t>08000807176</t>
  </si>
  <si>
    <t>www.dcscleaningsolutions.co.uk</t>
  </si>
  <si>
    <t>Gemini G R P</t>
  </si>
  <si>
    <t>Unit 3 Ordnance Street</t>
  </si>
  <si>
    <t>BB1 3AE</t>
  </si>
  <si>
    <t>01254846346</t>
  </si>
  <si>
    <t>Imran</t>
  </si>
  <si>
    <t>ikhan@gemini-grp.co.uk</t>
  </si>
  <si>
    <t>www.gemini-grp.co.uk</t>
  </si>
  <si>
    <t>Vantage Industrial Cleaning</t>
  </si>
  <si>
    <t>5 Church Walk</t>
  </si>
  <si>
    <t>Caterham</t>
  </si>
  <si>
    <t>CR3 6RT</t>
  </si>
  <si>
    <t>01883340798</t>
  </si>
  <si>
    <t>Cloke</t>
  </si>
  <si>
    <t>admin@thedeepcleaningcompany.com</t>
  </si>
  <si>
    <t>www.thedeepcleaningcompany.com</t>
  </si>
  <si>
    <t>Lazerclean</t>
  </si>
  <si>
    <t>21 Second Drove Industrial Estate</t>
  </si>
  <si>
    <t>PE1 5XA</t>
  </si>
  <si>
    <t>01733345567</t>
  </si>
  <si>
    <t>Kenneth</t>
  </si>
  <si>
    <t>www.lazerclean.co.uk</t>
  </si>
  <si>
    <t>Universal Cleaning Services</t>
  </si>
  <si>
    <t>74 Babington Road</t>
  </si>
  <si>
    <t>SW16 6AH</t>
  </si>
  <si>
    <t>02037593394</t>
  </si>
  <si>
    <t>Luin</t>
  </si>
  <si>
    <t>Fonce</t>
  </si>
  <si>
    <t>www.universal-cleaning.co.uk</t>
  </si>
  <si>
    <t>Waterforce Property Services Ltd</t>
  </si>
  <si>
    <t>76 Hall Road</t>
  </si>
  <si>
    <t>Little Preston</t>
  </si>
  <si>
    <t>LS26 8UR</t>
  </si>
  <si>
    <t>07809210150</t>
  </si>
  <si>
    <t>Bilclough</t>
  </si>
  <si>
    <t>waterforce@hotmail.co.uk</t>
  </si>
  <si>
    <t>www.waterforcepropertyservices.co.uk</t>
  </si>
  <si>
    <t>Sandersons</t>
  </si>
  <si>
    <t>2 Manor Road</t>
  </si>
  <si>
    <t>Sundridge</t>
  </si>
  <si>
    <t>TN14 6DL</t>
  </si>
  <si>
    <t>T J</t>
  </si>
  <si>
    <t>Geer</t>
  </si>
  <si>
    <t>Remora Cleaning Ltd</t>
  </si>
  <si>
    <t>Unit 112 Battersea Business Centre</t>
  </si>
  <si>
    <t>99-109lavender Hill</t>
  </si>
  <si>
    <t>SW11 5QL</t>
  </si>
  <si>
    <t>Jonkler</t>
  </si>
  <si>
    <t>bookings@remoracleaning.com</t>
  </si>
  <si>
    <t>www.remoracleaning.com</t>
  </si>
  <si>
    <t>Wash &amp; Clear</t>
  </si>
  <si>
    <t>14 Dysons Close</t>
  </si>
  <si>
    <t>Measham</t>
  </si>
  <si>
    <t>DE12 7NN</t>
  </si>
  <si>
    <t>www.washandclear.co.uk</t>
  </si>
  <si>
    <t>Nexus Hygiene</t>
  </si>
  <si>
    <t>Unit 4 Brook Mill Estate</t>
  </si>
  <si>
    <t>Wrea Green</t>
  </si>
  <si>
    <t>PR4 2PH</t>
  </si>
  <si>
    <t>01772671500</t>
  </si>
  <si>
    <t>www.nexushygiene.co.uk</t>
  </si>
  <si>
    <t>Fantastic Services</t>
  </si>
  <si>
    <t>Aubrietia Close</t>
  </si>
  <si>
    <t>RM3 0XG</t>
  </si>
  <si>
    <t>02034040422</t>
  </si>
  <si>
    <t>Hagen</t>
  </si>
  <si>
    <t>A &amp; L Cleaning</t>
  </si>
  <si>
    <t>Pod Business Centre</t>
  </si>
  <si>
    <t>Harris Way</t>
  </si>
  <si>
    <t>Sunbury-on-Thames</t>
  </si>
  <si>
    <t>TW16 7EL</t>
  </si>
  <si>
    <t>01932783308</t>
  </si>
  <si>
    <t>Fairminer</t>
  </si>
  <si>
    <t>alan@alcleaning.com</t>
  </si>
  <si>
    <t>www.alcleaning.com</t>
  </si>
  <si>
    <t>UK Cleaning Solutions Ltd</t>
  </si>
  <si>
    <t>Malthouse Avenue</t>
  </si>
  <si>
    <t>Cardiff Gate Business Pk/Pontp</t>
  </si>
  <si>
    <t>CF23 8RU</t>
  </si>
  <si>
    <t>08452630171</t>
  </si>
  <si>
    <t>Gregg</t>
  </si>
  <si>
    <t>www.ukcleaningsolutions.com</t>
  </si>
  <si>
    <t>Predator Pest Solutions Ltd</t>
  </si>
  <si>
    <t>Pandora House</t>
  </si>
  <si>
    <t>41-45 Lind Road</t>
  </si>
  <si>
    <t>SM1 4PP</t>
  </si>
  <si>
    <t>08001123480</t>
  </si>
  <si>
    <t>Thorpe</t>
  </si>
  <si>
    <t>info@predatorpestsolutions.co.uk</t>
  </si>
  <si>
    <t>www.predatorpestsolutions.co.uk</t>
  </si>
  <si>
    <t>K G B Cleaning South West Ltd</t>
  </si>
  <si>
    <t>10 Hillside</t>
  </si>
  <si>
    <t>RG7 3BQ</t>
  </si>
  <si>
    <t>Gilbert</t>
  </si>
  <si>
    <t>www.kgbcleaningsouthwest.com</t>
  </si>
  <si>
    <t>Mmmarvellous</t>
  </si>
  <si>
    <t>6 Hampton Road East</t>
  </si>
  <si>
    <t>Hanworth</t>
  </si>
  <si>
    <t>TW13 6JA</t>
  </si>
  <si>
    <t>02084080867</t>
  </si>
  <si>
    <t>Clarissa</t>
  </si>
  <si>
    <t>Jopling</t>
  </si>
  <si>
    <t>www.mmmarvellous.co.uk</t>
  </si>
  <si>
    <t>Kaycee Cleaning Services</t>
  </si>
  <si>
    <t>10 Saratoga Road</t>
  </si>
  <si>
    <t>E5 0SJ</t>
  </si>
  <si>
    <t>Maame</t>
  </si>
  <si>
    <t>Ntiwaah</t>
  </si>
  <si>
    <t>kayceecleaning@msn.com</t>
  </si>
  <si>
    <t>www.hackney-cleaningservices.co.uk</t>
  </si>
  <si>
    <t>K G B Cleaning</t>
  </si>
  <si>
    <t>Dorset House</t>
  </si>
  <si>
    <t>25 Duke Street</t>
  </si>
  <si>
    <t>CM1 1TB</t>
  </si>
  <si>
    <t>02089802222</t>
  </si>
  <si>
    <t>james.brown@kgbcleaning.co.uk</t>
  </si>
  <si>
    <t>www.kgbcleaning.co.uk</t>
  </si>
  <si>
    <t>Premier Cleaning Services</t>
  </si>
  <si>
    <t>20 Brookside</t>
  </si>
  <si>
    <t>AL10 9RR</t>
  </si>
  <si>
    <t>01707266456</t>
  </si>
  <si>
    <t>Morter</t>
  </si>
  <si>
    <t>geoff@premiercleaning.org</t>
  </si>
  <si>
    <t>www.premiercleaning.org</t>
  </si>
  <si>
    <t>Bex Cleaning Ltd</t>
  </si>
  <si>
    <t>Flat 9 Griffin Farm</t>
  </si>
  <si>
    <t>Griffin Farm Drive</t>
  </si>
  <si>
    <t>SK8 3AR</t>
  </si>
  <si>
    <t>01616371213</t>
  </si>
  <si>
    <t>Becky</t>
  </si>
  <si>
    <t>Crook</t>
  </si>
  <si>
    <t>www.bexcleaning.co.uk</t>
  </si>
  <si>
    <t>Spick &amp; Span</t>
  </si>
  <si>
    <t>Fosse Road</t>
  </si>
  <si>
    <t>Car Colston</t>
  </si>
  <si>
    <t>NG13 8JB</t>
  </si>
  <si>
    <t>0194920045</t>
  </si>
  <si>
    <t>Cheeks Commercial Cleaning Services</t>
  </si>
  <si>
    <t>20 Marsh View</t>
  </si>
  <si>
    <t>Beccles</t>
  </si>
  <si>
    <t>NR34 9RT</t>
  </si>
  <si>
    <t>07970015559</t>
  </si>
  <si>
    <t>Bond</t>
  </si>
  <si>
    <t>Wipeout Central Ltd</t>
  </si>
  <si>
    <t>Unit 7 Glendale Farm</t>
  </si>
  <si>
    <t>Southampton Road</t>
  </si>
  <si>
    <t>Whiteparish</t>
  </si>
  <si>
    <t>SP5 2QW</t>
  </si>
  <si>
    <t>01794885964</t>
  </si>
  <si>
    <t>Finlay</t>
  </si>
  <si>
    <t>wipeoutcentral@hotmail.com</t>
  </si>
  <si>
    <t>www.wipeoutcentral.com</t>
  </si>
  <si>
    <t>Spa Clean</t>
  </si>
  <si>
    <t>77 Beauchamp Road</t>
  </si>
  <si>
    <t>Malvern</t>
  </si>
  <si>
    <t>WR14 1RZ</t>
  </si>
  <si>
    <t>01684893248</t>
  </si>
  <si>
    <t>Natasha</t>
  </si>
  <si>
    <t>www.spacleanworcs.co.uk</t>
  </si>
  <si>
    <t>Rainbow Cleaning Services</t>
  </si>
  <si>
    <t>29 Cressingham Grove</t>
  </si>
  <si>
    <t>SM1 4DS</t>
  </si>
  <si>
    <t>Zamoi</t>
  </si>
  <si>
    <t>Keen 2 Clean</t>
  </si>
  <si>
    <t>112 Broad Walk</t>
  </si>
  <si>
    <t>BS4 2RS</t>
  </si>
  <si>
    <t>Cornack</t>
  </si>
  <si>
    <t>C D E Cleaning Services Ltd</t>
  </si>
  <si>
    <t>Holy Cottage</t>
  </si>
  <si>
    <t>36 Lymington Bottom Road</t>
  </si>
  <si>
    <t>Medstead</t>
  </si>
  <si>
    <t>Alton</t>
  </si>
  <si>
    <t>GU34 5EW</t>
  </si>
  <si>
    <t>Ewins</t>
  </si>
  <si>
    <t>scott@cdecleaning.co.uk</t>
  </si>
  <si>
    <t>www.cdecleaning.co.uk</t>
  </si>
  <si>
    <t>Cleanserve Ltd</t>
  </si>
  <si>
    <t>8 New Hampton Lofts</t>
  </si>
  <si>
    <t>90 Great Hampton Street</t>
  </si>
  <si>
    <t>B18 6EU</t>
  </si>
  <si>
    <t>Gerry</t>
  </si>
  <si>
    <t>grant@cleanserve.co.uk</t>
  </si>
  <si>
    <t>www.cleanserve.co.uk</t>
  </si>
  <si>
    <t>Five Star Cleans</t>
  </si>
  <si>
    <t>18 Heol Y Castell</t>
  </si>
  <si>
    <t>CF5 5LS</t>
  </si>
  <si>
    <t>07804495284</t>
  </si>
  <si>
    <t>Health Safety &amp; Quality Control International</t>
  </si>
  <si>
    <t>Unit 6 Turnham Green Terrace Mews</t>
  </si>
  <si>
    <t>W4 1QU</t>
  </si>
  <si>
    <t>Hannay</t>
  </si>
  <si>
    <t>richard.hannay@hsqc.com</t>
  </si>
  <si>
    <t>www.hsqc.com</t>
  </si>
  <si>
    <t>Ezee Clean</t>
  </si>
  <si>
    <t>6 Warren Close</t>
  </si>
  <si>
    <t>DN2 6EY</t>
  </si>
  <si>
    <t>07859802191</t>
  </si>
  <si>
    <t>Walsh</t>
  </si>
  <si>
    <t>Logicare</t>
  </si>
  <si>
    <t>11-13 Kirkland House</t>
  </si>
  <si>
    <t>Peterborough Road</t>
  </si>
  <si>
    <t>HA1 2AX</t>
  </si>
  <si>
    <t>08006122726</t>
  </si>
  <si>
    <t>Mayur</t>
  </si>
  <si>
    <t>Patel</t>
  </si>
  <si>
    <t>info@logicarecs.co.uk</t>
  </si>
  <si>
    <t>www.logicarecs.co.uk</t>
  </si>
  <si>
    <t>Concept Clean</t>
  </si>
  <si>
    <t>52 Potters Lane</t>
  </si>
  <si>
    <t>MK11 3HQ</t>
  </si>
  <si>
    <t>Dodson</t>
  </si>
  <si>
    <t>simon@conceptclean.co.uk</t>
  </si>
  <si>
    <t>www.conceptclean.co.uk</t>
  </si>
  <si>
    <t>T C Cleaning Contractors Ltd</t>
  </si>
  <si>
    <t>Sapphire House</t>
  </si>
  <si>
    <t>74 Walton Street</t>
  </si>
  <si>
    <t>Walton On The Hill</t>
  </si>
  <si>
    <t>Tadworth</t>
  </si>
  <si>
    <t>KT20 7RU</t>
  </si>
  <si>
    <t>01737814016</t>
  </si>
  <si>
    <t>O'dwyer</t>
  </si>
  <si>
    <t>info@tcfm.co.uk</t>
  </si>
  <si>
    <t>www.tcfm.co.uk</t>
  </si>
  <si>
    <t>Sparklin Angels</t>
  </si>
  <si>
    <t>St Albans House Enterprise Centre</t>
  </si>
  <si>
    <t>St Albans Road</t>
  </si>
  <si>
    <t>ST16 3DR</t>
  </si>
  <si>
    <t>07974120720</t>
  </si>
  <si>
    <t>www.sparklinangels.co.uk</t>
  </si>
  <si>
    <t>Solenis UK Ltd</t>
  </si>
  <si>
    <t>Wimsey Way</t>
  </si>
  <si>
    <t>Somercotes</t>
  </si>
  <si>
    <t>DE55 4LR</t>
  </si>
  <si>
    <t>Bestwick</t>
  </si>
  <si>
    <t>jbestwick@solenis.com</t>
  </si>
  <si>
    <t>www.solenis.com</t>
  </si>
  <si>
    <t>C C M</t>
  </si>
  <si>
    <t>Trident House</t>
  </si>
  <si>
    <t>46-48 Webber Street</t>
  </si>
  <si>
    <t>SE1 8QW</t>
  </si>
  <si>
    <t>02078034777</t>
  </si>
  <si>
    <t>Alastair</t>
  </si>
  <si>
    <t>ask@ccmfacilities.com</t>
  </si>
  <si>
    <t>www.ccml.biz</t>
  </si>
  <si>
    <t>Cleaners Weybridge</t>
  </si>
  <si>
    <t>3 Church Street</t>
  </si>
  <si>
    <t>KT13 8BY</t>
  </si>
  <si>
    <t>02080776773</t>
  </si>
  <si>
    <t>Buildings 2 Clean</t>
  </si>
  <si>
    <t>237-239 Deansgate</t>
  </si>
  <si>
    <t>M3 4EN</t>
  </si>
  <si>
    <t>01618394647</t>
  </si>
  <si>
    <t>Twist-Green</t>
  </si>
  <si>
    <t>kevin@buildings2clean.co.uk</t>
  </si>
  <si>
    <t>www.buildings2clean.co.uk</t>
  </si>
  <si>
    <t>Pestuk Reading</t>
  </si>
  <si>
    <t>Portman Road</t>
  </si>
  <si>
    <t>RG30 6EA</t>
  </si>
  <si>
    <t>01183732316</t>
  </si>
  <si>
    <t>National Integrated Services</t>
  </si>
  <si>
    <t>Unit 12 River Road Business Park</t>
  </si>
  <si>
    <t>33 River Road</t>
  </si>
  <si>
    <t>Barking</t>
  </si>
  <si>
    <t>IG11 0EA</t>
  </si>
  <si>
    <t>02076391111</t>
  </si>
  <si>
    <t>Capocci</t>
  </si>
  <si>
    <t>info@niffmsupport.co.uk</t>
  </si>
  <si>
    <t>Pest Right Environmental Services</t>
  </si>
  <si>
    <t>Silverstream House</t>
  </si>
  <si>
    <t>45 Fitzroy Street</t>
  </si>
  <si>
    <t>W1T 6EB</t>
  </si>
  <si>
    <t>08003688628</t>
  </si>
  <si>
    <t>stephen@pestrightservices.co.uk</t>
  </si>
  <si>
    <t>Ubbergloves</t>
  </si>
  <si>
    <t>Suite 7 Carlton House</t>
  </si>
  <si>
    <t>28 Regent Road</t>
  </si>
  <si>
    <t>LE1 6YH</t>
  </si>
  <si>
    <t>01163192115</t>
  </si>
  <si>
    <t>Brandon</t>
  </si>
  <si>
    <t>Watson</t>
  </si>
  <si>
    <t>www.ubbergloves.co.uk</t>
  </si>
  <si>
    <t>Huntsman Pest Control Ltd</t>
  </si>
  <si>
    <t>28 Marcus Court</t>
  </si>
  <si>
    <t>E15 3JU</t>
  </si>
  <si>
    <t>07910892059</t>
  </si>
  <si>
    <t>Flowea</t>
  </si>
  <si>
    <t>Urgent Detergent</t>
  </si>
  <si>
    <t>72 Great Titchfield Street</t>
  </si>
  <si>
    <t>W1W 7QW</t>
  </si>
  <si>
    <t>02072841500</t>
  </si>
  <si>
    <t>www.urgentdetergent.com</t>
  </si>
  <si>
    <t>A P C Cleaning Services Ltd</t>
  </si>
  <si>
    <t>49 Briar Road</t>
  </si>
  <si>
    <t>WD25 0HW</t>
  </si>
  <si>
    <t>Ronald</t>
  </si>
  <si>
    <t>www.apccleaning.co.uk</t>
  </si>
  <si>
    <t>Clearstone Solutions Ltd</t>
  </si>
  <si>
    <t>13b Wincombe Business Park</t>
  </si>
  <si>
    <t>Shaftesbury</t>
  </si>
  <si>
    <t>SP7 9QT</t>
  </si>
  <si>
    <t>01747413013</t>
  </si>
  <si>
    <t>shaun@clearstonesolutions.co.uk</t>
  </si>
  <si>
    <t>www.clearstonesolutions.co.uk</t>
  </si>
  <si>
    <t>T &amp; N Cleaning Company</t>
  </si>
  <si>
    <t>10 Merridale Lane</t>
  </si>
  <si>
    <t>WV3 9RD</t>
  </si>
  <si>
    <t>07805928818</t>
  </si>
  <si>
    <t>taniajamesj@netscape.net</t>
  </si>
  <si>
    <t>Supreme Housekeeping</t>
  </si>
  <si>
    <t>Hollin Gate</t>
  </si>
  <si>
    <t>Otley</t>
  </si>
  <si>
    <t>LS21 2DP</t>
  </si>
  <si>
    <t>01943968271</t>
  </si>
  <si>
    <t>K</t>
  </si>
  <si>
    <t>Ribble Technology Preston Ltd</t>
  </si>
  <si>
    <t>Unit 11-12 Ripon Hall Farm</t>
  </si>
  <si>
    <t>Catterall Lane</t>
  </si>
  <si>
    <t>Catterall</t>
  </si>
  <si>
    <t>PR3 0PA</t>
  </si>
  <si>
    <t>01772202227</t>
  </si>
  <si>
    <t>admin@ribbletechnology.co.uk</t>
  </si>
  <si>
    <t>www.paint-strip.co.uk</t>
  </si>
  <si>
    <t>Dealey Fumigation</t>
  </si>
  <si>
    <t>Mill House</t>
  </si>
  <si>
    <t>Sapiston</t>
  </si>
  <si>
    <t>IP31 1SA</t>
  </si>
  <si>
    <t>01359269713</t>
  </si>
  <si>
    <t>Top Quality Cleaners Ltd</t>
  </si>
  <si>
    <t>Unit 10 Challenge Business Park</t>
  </si>
  <si>
    <t>Challenge Close</t>
  </si>
  <si>
    <t>CV1 5JG</t>
  </si>
  <si>
    <t>02476555137</t>
  </si>
  <si>
    <t>r.smith@topqualitycleaners.co.uk</t>
  </si>
  <si>
    <t>www.topqualitycleaners.co.uk</t>
  </si>
  <si>
    <t>Contract Cleaning Services</t>
  </si>
  <si>
    <t>857 Plymouth Road</t>
  </si>
  <si>
    <t>01628667762</t>
  </si>
  <si>
    <t>Dawn</t>
  </si>
  <si>
    <t>Groom</t>
  </si>
  <si>
    <t>Clearway Pest Control Services</t>
  </si>
  <si>
    <t>Welland Industrial Estate</t>
  </si>
  <si>
    <t>Valley Way</t>
  </si>
  <si>
    <t>Market Harborough</t>
  </si>
  <si>
    <t>LE16 7PS</t>
  </si>
  <si>
    <t>01858440177</t>
  </si>
  <si>
    <t>Morse</t>
  </si>
  <si>
    <t>5 Ashbury Crest</t>
  </si>
  <si>
    <t>GU4 7HG</t>
  </si>
  <si>
    <t>01483255571</t>
  </si>
  <si>
    <t>Agnes</t>
  </si>
  <si>
    <t>Gaszecki</t>
  </si>
  <si>
    <t>Houseproud Home Services</t>
  </si>
  <si>
    <t>145b Market Street</t>
  </si>
  <si>
    <t>Atherton</t>
  </si>
  <si>
    <t>M46 0DF</t>
  </si>
  <si>
    <t>01942889440</t>
  </si>
  <si>
    <t>Fagan</t>
  </si>
  <si>
    <t>houseproudhomeservices@yahoo.com</t>
  </si>
  <si>
    <t>www.houseproudhomeservices.co.uk</t>
  </si>
  <si>
    <t>First Point Cleaning &amp; Maintenance Ltd</t>
  </si>
  <si>
    <t>Unit 22 Hoo Farm Industrial Estate</t>
  </si>
  <si>
    <t>Edwin Avenue</t>
  </si>
  <si>
    <t>Kidderminster</t>
  </si>
  <si>
    <t>DY11 7SZ</t>
  </si>
  <si>
    <t>01905384283</t>
  </si>
  <si>
    <t>Anghel</t>
  </si>
  <si>
    <t>www.firstpointcleaning.co.uk</t>
  </si>
  <si>
    <t>C P L</t>
  </si>
  <si>
    <t>9 Tideswell Close</t>
  </si>
  <si>
    <t>CM7 9FR</t>
  </si>
  <si>
    <t>08006335447</t>
  </si>
  <si>
    <t>Beadell</t>
  </si>
  <si>
    <t>www.cleanhouses.co.uk</t>
  </si>
  <si>
    <t>Square Mile Cleaning Ltd</t>
  </si>
  <si>
    <t>21 Bunhill Row</t>
  </si>
  <si>
    <t>EC1Y 8LP</t>
  </si>
  <si>
    <t>Wesley</t>
  </si>
  <si>
    <t>dusty360@me.com</t>
  </si>
  <si>
    <t>www.squaremileservices.co.uk</t>
  </si>
  <si>
    <t>M &amp; B G Ltd</t>
  </si>
  <si>
    <t>7 Lightning Way</t>
  </si>
  <si>
    <t>B31 3PH</t>
  </si>
  <si>
    <t>01214745500</t>
  </si>
  <si>
    <t>info@mbg-group.co.uk</t>
  </si>
  <si>
    <t>www.mbg-group.co.uk</t>
  </si>
  <si>
    <t>O C S</t>
  </si>
  <si>
    <t>Tilgate Forest Business Centre</t>
  </si>
  <si>
    <t>Brighton Road</t>
  </si>
  <si>
    <t>RH11 9BP</t>
  </si>
  <si>
    <t>01293553121</t>
  </si>
  <si>
    <t>Slater</t>
  </si>
  <si>
    <t>www.ocs.co.uk</t>
  </si>
  <si>
    <t>Hi Lo Cleaning Ltd</t>
  </si>
  <si>
    <t>Unit 10 Shaftesbury Industrial Estate</t>
  </si>
  <si>
    <t>The Runnings</t>
  </si>
  <si>
    <t>GL51 9NH</t>
  </si>
  <si>
    <t>08450035298</t>
  </si>
  <si>
    <t>hello@hilo.co.uk</t>
  </si>
  <si>
    <t>Fishers Cleaning Services Ltd</t>
  </si>
  <si>
    <t>210-212 Oldham Road</t>
  </si>
  <si>
    <t>OL11 2ER</t>
  </si>
  <si>
    <t>01706354534</t>
  </si>
  <si>
    <t>Crain</t>
  </si>
  <si>
    <t>crain.fisher@fisherscleaning.com</t>
  </si>
  <si>
    <t>www.fisherscleaning.com</t>
  </si>
  <si>
    <t>S Murphy</t>
  </si>
  <si>
    <t>11 John Rhodes Way</t>
  </si>
  <si>
    <t>ST6 5XA</t>
  </si>
  <si>
    <t>Carlton Cleaning Services Ltd</t>
  </si>
  <si>
    <t>Carlton House</t>
  </si>
  <si>
    <t>8 Deer Hill Close</t>
  </si>
  <si>
    <t>Marsden</t>
  </si>
  <si>
    <t>HD7 6LG</t>
  </si>
  <si>
    <t>Grisdale</t>
  </si>
  <si>
    <t>www.carltoncleaningltd.co.uk</t>
  </si>
  <si>
    <t>Grime 2 Shine Window Cleaner</t>
  </si>
  <si>
    <t>55 Clover Crescent</t>
  </si>
  <si>
    <t>Hellingly</t>
  </si>
  <si>
    <t>BN27 4FJ</t>
  </si>
  <si>
    <t>Diamond Cleaning Solutions Ltd</t>
  </si>
  <si>
    <t>49 Badger Drive</t>
  </si>
  <si>
    <t>S13 7TH</t>
  </si>
  <si>
    <t>01143275804</t>
  </si>
  <si>
    <t>Chemaine</t>
  </si>
  <si>
    <t>Maris</t>
  </si>
  <si>
    <t>www.diamondcleaningsolutions.co.uk</t>
  </si>
  <si>
    <t>Astrum Commercial Cleaning</t>
  </si>
  <si>
    <t>Diddington Farm</t>
  </si>
  <si>
    <t>02476474828</t>
  </si>
  <si>
    <t>www.insightservices.co.uk</t>
  </si>
  <si>
    <t>Squeaky Clean</t>
  </si>
  <si>
    <t>14 St Clares Court</t>
  </si>
  <si>
    <t>Pantasaph</t>
  </si>
  <si>
    <t>Holywell</t>
  </si>
  <si>
    <t>CH8 8RS</t>
  </si>
  <si>
    <t>Eldridge</t>
  </si>
  <si>
    <t>www.squeakycleanwales.com</t>
  </si>
  <si>
    <t>Acute Pest Control</t>
  </si>
  <si>
    <t>27 Cherrybrook Drive</t>
  </si>
  <si>
    <t>Broseley</t>
  </si>
  <si>
    <t>TF12 5SQ</t>
  </si>
  <si>
    <t>Shawn</t>
  </si>
  <si>
    <t>Westlake</t>
  </si>
  <si>
    <t>www.acutepestcontrol.co.uk</t>
  </si>
  <si>
    <t>Prim Building Services Ltd</t>
  </si>
  <si>
    <t>18 Bovingdon Crescent</t>
  </si>
  <si>
    <t>WD25 9RA</t>
  </si>
  <si>
    <t>Monica</t>
  </si>
  <si>
    <t>Dumitru</t>
  </si>
  <si>
    <t>www.primbuildingservices.com</t>
  </si>
  <si>
    <t>T R Cleaning Ltd</t>
  </si>
  <si>
    <t>Unit 12 Dry Drayton Industries</t>
  </si>
  <si>
    <t>Scotland Road</t>
  </si>
  <si>
    <t>Dry Drayton</t>
  </si>
  <si>
    <t>CB23 8AT</t>
  </si>
  <si>
    <t>01223520092</t>
  </si>
  <si>
    <t>Andrews</t>
  </si>
  <si>
    <t>info@trcleaning.co.uk</t>
  </si>
  <si>
    <t>www.trcleaning.co.uk</t>
  </si>
  <si>
    <t>One Off Clean London</t>
  </si>
  <si>
    <t>427 Pinner Road</t>
  </si>
  <si>
    <t>HA1 4HN</t>
  </si>
  <si>
    <t>02037458364</t>
  </si>
  <si>
    <t>Tasha</t>
  </si>
  <si>
    <t>Humphreys</t>
  </si>
  <si>
    <t>www.oneoffcleanlondon.co.uk</t>
  </si>
  <si>
    <t>Nottingham Industrial Cleaners Ltd</t>
  </si>
  <si>
    <t>Elizabeth House</t>
  </si>
  <si>
    <t>33 Wigman Road</t>
  </si>
  <si>
    <t>NG8 3HY</t>
  </si>
  <si>
    <t>08001692728</t>
  </si>
  <si>
    <t>Clearview Cleaning</t>
  </si>
  <si>
    <t>252 Wickham Road</t>
  </si>
  <si>
    <t>CR0 8BJ</t>
  </si>
  <si>
    <t>Kershaw</t>
  </si>
  <si>
    <t>Stainless Cleans</t>
  </si>
  <si>
    <t>Queensway House</t>
  </si>
  <si>
    <t>285 High Street</t>
  </si>
  <si>
    <t>E15 2TF</t>
  </si>
  <si>
    <t>02032913729</t>
  </si>
  <si>
    <t>Osawaru</t>
  </si>
  <si>
    <t>don@stainlesscleans.co.uk</t>
  </si>
  <si>
    <t>www.stainlesscleans.co.uk</t>
  </si>
  <si>
    <t>Hughes Gardner</t>
  </si>
  <si>
    <t>Castle House</t>
  </si>
  <si>
    <t>Ardeley Bury</t>
  </si>
  <si>
    <t>Ardeley</t>
  </si>
  <si>
    <t>Stevenage</t>
  </si>
  <si>
    <t>SG2 7AF</t>
  </si>
  <si>
    <t>01438860466</t>
  </si>
  <si>
    <t>enquiries@hughesgardner.com</t>
  </si>
  <si>
    <t>www.hughesgardner.com</t>
  </si>
  <si>
    <t>Inter Clean Doncaster Ltd</t>
  </si>
  <si>
    <t>24 Wellington Grove</t>
  </si>
  <si>
    <t>DN5 9RW</t>
  </si>
  <si>
    <t>Solo Cleaning Services</t>
  </si>
  <si>
    <t>Axis 1 Axis Court Mallard Way</t>
  </si>
  <si>
    <t>Riverside Business Park</t>
  </si>
  <si>
    <t>Swansea Vale</t>
  </si>
  <si>
    <t>SA7 0AJ</t>
  </si>
  <si>
    <t>01792793021</t>
  </si>
  <si>
    <t>Hammett</t>
  </si>
  <si>
    <t>www.soloservicegroup.com</t>
  </si>
  <si>
    <t>R E Cleaning Services Ltd</t>
  </si>
  <si>
    <t>194b Wilmslow Road</t>
  </si>
  <si>
    <t>SK8 3BH</t>
  </si>
  <si>
    <t>01612830943</t>
  </si>
  <si>
    <t>www.recleaningservices.com</t>
  </si>
  <si>
    <t>Surrey Hills Pest Control</t>
  </si>
  <si>
    <t>2 Springfield Road</t>
  </si>
  <si>
    <t>Westcott</t>
  </si>
  <si>
    <t>Dorking</t>
  </si>
  <si>
    <t>RH4 3PD</t>
  </si>
  <si>
    <t>www.surreyhillspestcontrol.co.uk</t>
  </si>
  <si>
    <t>London Carpet Cleaning</t>
  </si>
  <si>
    <t>Hudson House</t>
  </si>
  <si>
    <t>8 Tavistock Street</t>
  </si>
  <si>
    <t>WC2E 7PP</t>
  </si>
  <si>
    <t>02037438850</t>
  </si>
  <si>
    <t>Hollie</t>
  </si>
  <si>
    <t>www.londoncarpetcleaning.co</t>
  </si>
  <si>
    <t>Alliance Cleaning</t>
  </si>
  <si>
    <t>1 Labby Green Close</t>
  </si>
  <si>
    <t>Cole Green</t>
  </si>
  <si>
    <t>SG14 2FY</t>
  </si>
  <si>
    <t>01992700073</t>
  </si>
  <si>
    <t>www.alliance-cleaning.co.uk</t>
  </si>
  <si>
    <t>Resolute Support Services Ltd</t>
  </si>
  <si>
    <t>20b Park Farm Road</t>
  </si>
  <si>
    <t>BR1 2PE</t>
  </si>
  <si>
    <t>02082891899</t>
  </si>
  <si>
    <t>Birchmore</t>
  </si>
  <si>
    <t>www.resolutesupportservices.co.uk</t>
  </si>
  <si>
    <t>National Cleaning Services</t>
  </si>
  <si>
    <t>276 Monument Road</t>
  </si>
  <si>
    <t>B16 8XF</t>
  </si>
  <si>
    <t>01214544612</t>
  </si>
  <si>
    <t>www.natclean.co.uk</t>
  </si>
  <si>
    <t>Feel the Sparkle Ltd</t>
  </si>
  <si>
    <t>8 Haydock Close</t>
  </si>
  <si>
    <t>Totton</t>
  </si>
  <si>
    <t>SO40 8SD</t>
  </si>
  <si>
    <t>www.feelthesparkle.com</t>
  </si>
  <si>
    <t>Prokleen UK Ltd</t>
  </si>
  <si>
    <t>Unit 3 Blackhill Drive</t>
  </si>
  <si>
    <t>Wolverton Mill</t>
  </si>
  <si>
    <t>MK12 5TS</t>
  </si>
  <si>
    <t>01908559999</t>
  </si>
  <si>
    <t>Martlew</t>
  </si>
  <si>
    <t>tim@prokleenuk.com</t>
  </si>
  <si>
    <t>No More Birds</t>
  </si>
  <si>
    <t>11 Station Parade</t>
  </si>
  <si>
    <t>South Street</t>
  </si>
  <si>
    <t>BN15 8AA</t>
  </si>
  <si>
    <t>01273462704</t>
  </si>
  <si>
    <t>Melanie</t>
  </si>
  <si>
    <t>Murrell</t>
  </si>
  <si>
    <t>www.nomorebirds.co.uk</t>
  </si>
  <si>
    <t>Hygiene Facilities</t>
  </si>
  <si>
    <t>The Calson Suite Vantage Point Business Village</t>
  </si>
  <si>
    <t>Mitcheldean</t>
  </si>
  <si>
    <t>GL17 0DD</t>
  </si>
  <si>
    <t>01594546505</t>
  </si>
  <si>
    <t>Stephens</t>
  </si>
  <si>
    <t>Coastal Contract Cleaning Ltd</t>
  </si>
  <si>
    <t>34 Littledown Drive</t>
  </si>
  <si>
    <t>BH7 7AQ</t>
  </si>
  <si>
    <t>Roocroft</t>
  </si>
  <si>
    <t>www.coastalcontractcleaning.co.uk</t>
  </si>
  <si>
    <t>Servicemaster Clean</t>
  </si>
  <si>
    <t>Unit 7 The Courtyard</t>
  </si>
  <si>
    <t>D'arcy Business Park</t>
  </si>
  <si>
    <t>Llandarcy</t>
  </si>
  <si>
    <t>Neath</t>
  </si>
  <si>
    <t>SA10 6EJ</t>
  </si>
  <si>
    <t>01792323238</t>
  </si>
  <si>
    <t>Gethin</t>
  </si>
  <si>
    <t>j.gethin@btconnect.com</t>
  </si>
  <si>
    <t>www.servicemasterswansea.co.uk</t>
  </si>
  <si>
    <t>A J Morris Pest Control</t>
  </si>
  <si>
    <t>Torworth Grange</t>
  </si>
  <si>
    <t>North Road</t>
  </si>
  <si>
    <t>Torworth</t>
  </si>
  <si>
    <t>Retford</t>
  </si>
  <si>
    <t>DN22 8NY</t>
  </si>
  <si>
    <t>07702290059</t>
  </si>
  <si>
    <t>www.ajmorrispestcontrol.co.uk</t>
  </si>
  <si>
    <t>Cleaning Services East Dulwich</t>
  </si>
  <si>
    <t>135 Lordship Lane</t>
  </si>
  <si>
    <t>SE22 8HX</t>
  </si>
  <si>
    <t>02031299967</t>
  </si>
  <si>
    <t>Humpfry</t>
  </si>
  <si>
    <t>Eco Top Clean Ltd</t>
  </si>
  <si>
    <t>Office 21</t>
  </si>
  <si>
    <t>272 Kensington High Street</t>
  </si>
  <si>
    <t>W8 6ND</t>
  </si>
  <si>
    <t>02030925029</t>
  </si>
  <si>
    <t>Serlet</t>
  </si>
  <si>
    <t>Spick N Span Supreme Cleaning</t>
  </si>
  <si>
    <t>8 Abbot Close</t>
  </si>
  <si>
    <t>Prenton</t>
  </si>
  <si>
    <t>CH43 9UT</t>
  </si>
  <si>
    <t>Jeanette</t>
  </si>
  <si>
    <t>www.wirral-spicknspan.co.uk</t>
  </si>
  <si>
    <t>Felido Cleaning Services Ltd</t>
  </si>
  <si>
    <t>41 Dale View</t>
  </si>
  <si>
    <t>Erith</t>
  </si>
  <si>
    <t>DA8 2DL</t>
  </si>
  <si>
    <t>07576354305</t>
  </si>
  <si>
    <t>Felix</t>
  </si>
  <si>
    <t>Otsumah</t>
  </si>
  <si>
    <t>www.felidocleaningservices.co.uk</t>
  </si>
  <si>
    <t>Laddersfree Commercial Window Cleaners Leicester</t>
  </si>
  <si>
    <t>Hotel Street</t>
  </si>
  <si>
    <t>LE1 5AW</t>
  </si>
  <si>
    <t>jason@laddersfree.com</t>
  </si>
  <si>
    <t>www.laddersfree.co.uk/areas/window-cleaners-leicester</t>
  </si>
  <si>
    <t>Kingfishers Cleaning</t>
  </si>
  <si>
    <t>5 Rosebery Close</t>
  </si>
  <si>
    <t>Verwood</t>
  </si>
  <si>
    <t>BH31 6DU</t>
  </si>
  <si>
    <t>07769519162</t>
  </si>
  <si>
    <t>Mathew</t>
  </si>
  <si>
    <t>Hyett</t>
  </si>
  <si>
    <t>kingfishers-cleaning@outlook.com</t>
  </si>
  <si>
    <t>Cleaning Services Wimbledon</t>
  </si>
  <si>
    <t>58 Inner Park Road</t>
  </si>
  <si>
    <t>SW19 6DA</t>
  </si>
  <si>
    <t>02037454387</t>
  </si>
  <si>
    <t>Weber</t>
  </si>
  <si>
    <t>www.cleaning-services-wimbledon.co.uk</t>
  </si>
  <si>
    <t>Neat Clean London</t>
  </si>
  <si>
    <t>623 Lea Bridge Road</t>
  </si>
  <si>
    <t>E10 6AJ</t>
  </si>
  <si>
    <t>07949047949</t>
  </si>
  <si>
    <t>Tiah</t>
  </si>
  <si>
    <t>www.neatclean.london</t>
  </si>
  <si>
    <t>Lancaster City Council Pest Control Unbugged</t>
  </si>
  <si>
    <t>Town Hall</t>
  </si>
  <si>
    <t>Marine Road East</t>
  </si>
  <si>
    <t>LA4 5AF</t>
  </si>
  <si>
    <t>01524582935</t>
  </si>
  <si>
    <t>Illingworth</t>
  </si>
  <si>
    <t>lillingworth@lancaster.gov.uk</t>
  </si>
  <si>
    <t>www.lancaster.gov.uk</t>
  </si>
  <si>
    <t>Cleanology</t>
  </si>
  <si>
    <t>11 Heol Derwen</t>
  </si>
  <si>
    <t>Cross Hands</t>
  </si>
  <si>
    <t>SA14 6SN</t>
  </si>
  <si>
    <t>07958546044</t>
  </si>
  <si>
    <t>www.cleanology.org.uk</t>
  </si>
  <si>
    <t>A P S L</t>
  </si>
  <si>
    <t>Room 203 Boundary House</t>
  </si>
  <si>
    <t>Boston Road</t>
  </si>
  <si>
    <t>W7 2QE</t>
  </si>
  <si>
    <t>02085677028</t>
  </si>
  <si>
    <t>info@apslonline.com</t>
  </si>
  <si>
    <t>www.apslonline.com</t>
  </si>
  <si>
    <t>Atlantic Cleaning Services Ltd</t>
  </si>
  <si>
    <t>6-8 Island Centre Way</t>
  </si>
  <si>
    <t>EN3 6GS</t>
  </si>
  <si>
    <t>lee@atlantic-cleaning.co.uk</t>
  </si>
  <si>
    <t>www.atlantic-cleaning.co.uk</t>
  </si>
  <si>
    <t>Durban Window Cleaning Contractors</t>
  </si>
  <si>
    <t>29 North Avenue</t>
  </si>
  <si>
    <t>FY3 7BA</t>
  </si>
  <si>
    <t>Rayner</t>
  </si>
  <si>
    <t>Justin Cleaning Services</t>
  </si>
  <si>
    <t>75 King Street</t>
  </si>
  <si>
    <t>DY2 8QB</t>
  </si>
  <si>
    <t>01384310996</t>
  </si>
  <si>
    <t>Sisakio</t>
  </si>
  <si>
    <t>Ultra Home Services</t>
  </si>
  <si>
    <t>11 Manor Road</t>
  </si>
  <si>
    <t>OX12 8NE</t>
  </si>
  <si>
    <t>01235426258</t>
  </si>
  <si>
    <t>Gurmukh</t>
  </si>
  <si>
    <t>Randhaws</t>
  </si>
  <si>
    <t>contact@ultrahomeservices.co.uk</t>
  </si>
  <si>
    <t>www.ultrahomeservices.co.uk</t>
  </si>
  <si>
    <t>Cleaners Notting Hill</t>
  </si>
  <si>
    <t>27 Sirdar Road</t>
  </si>
  <si>
    <t>W11 4EF</t>
  </si>
  <si>
    <t>02034753588</t>
  </si>
  <si>
    <t>Blackpool Cleaners</t>
  </si>
  <si>
    <t>1 Croft Court</t>
  </si>
  <si>
    <t>Butts Close</t>
  </si>
  <si>
    <t>Thornton-Cleveleys</t>
  </si>
  <si>
    <t>FY5 4JX</t>
  </si>
  <si>
    <t>08000469266</t>
  </si>
  <si>
    <t>www.blackpoolcleaners.com</t>
  </si>
  <si>
    <t>Olympic Cleaning Service</t>
  </si>
  <si>
    <t>Lynn House</t>
  </si>
  <si>
    <t>Ivy Arch Road</t>
  </si>
  <si>
    <t>BN14 8BX</t>
  </si>
  <si>
    <t>Tester</t>
  </si>
  <si>
    <t>olympiccleaningservice@sky.com</t>
  </si>
  <si>
    <t>Clean Genie Glasgow</t>
  </si>
  <si>
    <t>12-14 St Johns Street</t>
  </si>
  <si>
    <t>OX26 6SP</t>
  </si>
  <si>
    <t>08450569085</t>
  </si>
  <si>
    <t>Mario</t>
  </si>
  <si>
    <t>Kuciak</t>
  </si>
  <si>
    <t>www.clean-genie.co.uk</t>
  </si>
  <si>
    <t>Lakeside Drive</t>
  </si>
  <si>
    <t>6th Floor Firstcentral200</t>
  </si>
  <si>
    <t>Brent</t>
  </si>
  <si>
    <t>NW10 7FQ</t>
  </si>
  <si>
    <t>07795505252</t>
  </si>
  <si>
    <t>Teodor</t>
  </si>
  <si>
    <t>Velkov</t>
  </si>
  <si>
    <t>www.windowscleanpro.com</t>
  </si>
  <si>
    <t>The Diverse Cleaning Company South Ltd</t>
  </si>
  <si>
    <t>31 Portsmouth Enterprise Centre</t>
  </si>
  <si>
    <t>Quartremaine Road</t>
  </si>
  <si>
    <t>PO3 5QT</t>
  </si>
  <si>
    <t>02392668600</t>
  </si>
  <si>
    <t>ian.skinner@diverse-cleaning.co.uk</t>
  </si>
  <si>
    <t>www.deep-cleaning.com</t>
  </si>
  <si>
    <t>Ewfeoffkoefewf</t>
  </si>
  <si>
    <t>Fwefweew</t>
  </si>
  <si>
    <t>Wefwewee</t>
  </si>
  <si>
    <t>OX14 4JZ</t>
  </si>
  <si>
    <t>07473456345</t>
  </si>
  <si>
    <t>Wefwer</t>
  </si>
  <si>
    <t>Fwewefwe</t>
  </si>
  <si>
    <t>office@procleanoxford.co.uk</t>
  </si>
  <si>
    <t>A C R Cleaning Ltd</t>
  </si>
  <si>
    <t>Unit 17</t>
  </si>
  <si>
    <t>Stephenson Road</t>
  </si>
  <si>
    <t>St Ives</t>
  </si>
  <si>
    <t>PE27 3WJ</t>
  </si>
  <si>
    <t>01480270041</t>
  </si>
  <si>
    <t>Ramsey</t>
  </si>
  <si>
    <t>www.acrcleaning.co.uk</t>
  </si>
  <si>
    <t>The Shoreditch Cleaners</t>
  </si>
  <si>
    <t>Flat 37 Buckland Court</t>
  </si>
  <si>
    <t>St John's Estate</t>
  </si>
  <si>
    <t>N1 5JJ</t>
  </si>
  <si>
    <t>02036337218</t>
  </si>
  <si>
    <t>Terri</t>
  </si>
  <si>
    <t>Wade</t>
  </si>
  <si>
    <t>Pest Express</t>
  </si>
  <si>
    <t>19-21 Main Street</t>
  </si>
  <si>
    <t>Keyworth</t>
  </si>
  <si>
    <t>NG12 5AA</t>
  </si>
  <si>
    <t>01159375117</t>
  </si>
  <si>
    <t>Toplass</t>
  </si>
  <si>
    <t>www.pestexpress.com</t>
  </si>
  <si>
    <t>cleanoffice.co.uk</t>
  </si>
  <si>
    <t>46 East Road</t>
  </si>
  <si>
    <t>B60 2NJ</t>
  </si>
  <si>
    <t>www.cleanoffice.co.uk</t>
  </si>
  <si>
    <t>D M Cleaning &amp; Painting Services</t>
  </si>
  <si>
    <t>67 Greengate Street</t>
  </si>
  <si>
    <t>E13 0BG</t>
  </si>
  <si>
    <t>07562680833</t>
  </si>
  <si>
    <t>Dawid</t>
  </si>
  <si>
    <t>Mieczkowski</t>
  </si>
  <si>
    <t>Bush Brush Cleaners</t>
  </si>
  <si>
    <t>Unit 6 Viglen House Business Centre</t>
  </si>
  <si>
    <t>Alperton Lane</t>
  </si>
  <si>
    <t>HA0 1HD</t>
  </si>
  <si>
    <t>02036213219</t>
  </si>
  <si>
    <t>Wilbert</t>
  </si>
  <si>
    <t>w.graham@bushbrushcleaners.co.uk</t>
  </si>
  <si>
    <t>www.bushbrushcleaners.co.uk</t>
  </si>
  <si>
    <t>Liver Window Cleaning</t>
  </si>
  <si>
    <t>1 Westerton Road</t>
  </si>
  <si>
    <t>L12 9JG</t>
  </si>
  <si>
    <t>07930685914</t>
  </si>
  <si>
    <t>Wills</t>
  </si>
  <si>
    <t>Southport &amp; District Cleaning Services</t>
  </si>
  <si>
    <t>11 Harrod Drive</t>
  </si>
  <si>
    <t>Southport</t>
  </si>
  <si>
    <t>PR8 2HA</t>
  </si>
  <si>
    <t>07767633890</t>
  </si>
  <si>
    <t>Antony</t>
  </si>
  <si>
    <t>www.southportanddistrictcleaningservices.co.uk</t>
  </si>
  <si>
    <t>109 Countess Lilias Road</t>
  </si>
  <si>
    <t>GL7 1UB</t>
  </si>
  <si>
    <t>01242649299</t>
  </si>
  <si>
    <t>Bartonaz</t>
  </si>
  <si>
    <t>Gzyl</t>
  </si>
  <si>
    <t>R &amp; K Specialist Cleaners</t>
  </si>
  <si>
    <t>11 Rose Walk</t>
  </si>
  <si>
    <t>KT5 8HR</t>
  </si>
  <si>
    <t>07877574472</t>
  </si>
  <si>
    <t>Izold</t>
  </si>
  <si>
    <t>www.rkspecialists.com</t>
  </si>
  <si>
    <t>Cleaners Balham</t>
  </si>
  <si>
    <t>2b Chestnut Grove</t>
  </si>
  <si>
    <t>SW12 8JD</t>
  </si>
  <si>
    <t>02033979868</t>
  </si>
  <si>
    <t>Honora</t>
  </si>
  <si>
    <t>www.cleanersbalham.co.uk</t>
  </si>
  <si>
    <t>Cleanwise Commercial Cleaning Services</t>
  </si>
  <si>
    <t>Hendre</t>
  </si>
  <si>
    <t>Cefn Colstyn</t>
  </si>
  <si>
    <t>Pentyrch</t>
  </si>
  <si>
    <t>CF15 9QN</t>
  </si>
  <si>
    <t>02920890676</t>
  </si>
  <si>
    <t>Tremlett</t>
  </si>
  <si>
    <t>kelly@cleanwise.co.uk</t>
  </si>
  <si>
    <t>Dall Cleaning Services Plc</t>
  </si>
  <si>
    <t>1 Devonshire Court</t>
  </si>
  <si>
    <t>Victoria Road</t>
  </si>
  <si>
    <t>TW13 7LU</t>
  </si>
  <si>
    <t>02088900555</t>
  </si>
  <si>
    <t>Fenn</t>
  </si>
  <si>
    <t>www.dall.co.uk</t>
  </si>
  <si>
    <t>Green Dolphin Cleaning</t>
  </si>
  <si>
    <t>Unit 5 Pasture Lane</t>
  </si>
  <si>
    <t>Market Rasen</t>
  </si>
  <si>
    <t>LN8 3DT</t>
  </si>
  <si>
    <t>01673844448</t>
  </si>
  <si>
    <t>Donna</t>
  </si>
  <si>
    <t>Goodwin</t>
  </si>
  <si>
    <t>info@greendolphincleaning.com</t>
  </si>
  <si>
    <t>West Country Tank Replacements</t>
  </si>
  <si>
    <t>Compound 17dainton Business Park Heathfield</t>
  </si>
  <si>
    <t>TQ12 6RG</t>
  </si>
  <si>
    <t>01626440146</t>
  </si>
  <si>
    <t>Stapleton</t>
  </si>
  <si>
    <t>enquiries@westcountrytankreplacements.co.uk</t>
  </si>
  <si>
    <t>westcountrytankreplacements.com/</t>
  </si>
  <si>
    <t>Marie's</t>
  </si>
  <si>
    <t>Weymouth</t>
  </si>
  <si>
    <t>DT3 5ER</t>
  </si>
  <si>
    <t>07580673082</t>
  </si>
  <si>
    <t>Farrugia</t>
  </si>
  <si>
    <t>www.mariescleaningco.co.uk</t>
  </si>
  <si>
    <t>Hyona Cleaning Company Ltd</t>
  </si>
  <si>
    <t>61 Creukhorne Road</t>
  </si>
  <si>
    <t>NW10 9DJ</t>
  </si>
  <si>
    <t>07958428106</t>
  </si>
  <si>
    <t>Grace</t>
  </si>
  <si>
    <t>Fredricks</t>
  </si>
  <si>
    <t>admin@hyonacleaning.com</t>
  </si>
  <si>
    <t>Seen 2 B Clean</t>
  </si>
  <si>
    <t>3 Harphill Cottages</t>
  </si>
  <si>
    <t>Barnhill Road</t>
  </si>
  <si>
    <t>Wareham</t>
  </si>
  <si>
    <t>BH20 5BD</t>
  </si>
  <si>
    <t>01929555230</t>
  </si>
  <si>
    <t>Glenda</t>
  </si>
  <si>
    <t>Candy</t>
  </si>
  <si>
    <t>www.seen2bclean.co.uk</t>
  </si>
  <si>
    <t>New Concept Cleaning Ltd</t>
  </si>
  <si>
    <t>34 Rettendon Drive</t>
  </si>
  <si>
    <t>Milton Regis</t>
  </si>
  <si>
    <t>ME10 2PJ</t>
  </si>
  <si>
    <t>Fothergill</t>
  </si>
  <si>
    <t>jane@newconceptcleaning.co.uk</t>
  </si>
  <si>
    <t>Clean360 Ltd</t>
  </si>
  <si>
    <t>2 Consort Gardens</t>
  </si>
  <si>
    <t>Oakwood</t>
  </si>
  <si>
    <t>DE21 2XZ</t>
  </si>
  <si>
    <t>01332989273</t>
  </si>
  <si>
    <t>Jerry</t>
  </si>
  <si>
    <t>Uche</t>
  </si>
  <si>
    <t>info@clean360.uk.com</t>
  </si>
  <si>
    <t>www.clean360.uk.com</t>
  </si>
  <si>
    <t>White Tiger Cleaning</t>
  </si>
  <si>
    <t>476 St Albans Road</t>
  </si>
  <si>
    <t>WD24 6QU</t>
  </si>
  <si>
    <t>01727857457</t>
  </si>
  <si>
    <t>Jade</t>
  </si>
  <si>
    <t>www.whitetigercleaningltd.co.uk</t>
  </si>
  <si>
    <t>On Top Pest Control</t>
  </si>
  <si>
    <t>69 Mackenzie Way</t>
  </si>
  <si>
    <t>DA12 5UH</t>
  </si>
  <si>
    <t>Phillips Animal Health Ltd</t>
  </si>
  <si>
    <t>Achurch Road</t>
  </si>
  <si>
    <t>Industrutrial Estate</t>
  </si>
  <si>
    <t>Horncastle</t>
  </si>
  <si>
    <t>LN9 6AS</t>
  </si>
  <si>
    <t>01507527486</t>
  </si>
  <si>
    <t>paul@pahltd.co.uk</t>
  </si>
  <si>
    <t>www.pahltd.co.uk</t>
  </si>
  <si>
    <t>Fuller Facilities Management Ltd</t>
  </si>
  <si>
    <t>8 Nursery Way</t>
  </si>
  <si>
    <t>Wraysbury</t>
  </si>
  <si>
    <t>Staines-upon-Thames</t>
  </si>
  <si>
    <t>TW19 5DT</t>
  </si>
  <si>
    <t>07887787323</t>
  </si>
  <si>
    <t>Rachel</t>
  </si>
  <si>
    <t>Elite Cleaning &amp; Property Services Ltd</t>
  </si>
  <si>
    <t>36 Dorset Avenue</t>
  </si>
  <si>
    <t>Ferndown</t>
  </si>
  <si>
    <t>BH22 8HW</t>
  </si>
  <si>
    <t>01202805998</t>
  </si>
  <si>
    <t>Parkes</t>
  </si>
  <si>
    <t>info@elitecleaningandproperty.com</t>
  </si>
  <si>
    <t>Unit 11 The Business Centre</t>
  </si>
  <si>
    <t>Barlow Drive</t>
  </si>
  <si>
    <t>CW7 2GN</t>
  </si>
  <si>
    <t>www.smcleannw.co.uk</t>
  </si>
  <si>
    <t>Ecoclean Services Ltd</t>
  </si>
  <si>
    <t>Tauntfield</t>
  </si>
  <si>
    <t>TA1 3ND</t>
  </si>
  <si>
    <t>08006126756</t>
  </si>
  <si>
    <t>Henry</t>
  </si>
  <si>
    <t>Beukes</t>
  </si>
  <si>
    <t>hbeukes@ecocleen.co.uk</t>
  </si>
  <si>
    <t>www.eslsolutions.co.uk</t>
  </si>
  <si>
    <t>Elite Cleaning Services</t>
  </si>
  <si>
    <t>Suite 122 Peel House</t>
  </si>
  <si>
    <t>30 The Downs</t>
  </si>
  <si>
    <t>WA14 2PX</t>
  </si>
  <si>
    <t>08000029420</t>
  </si>
  <si>
    <t>Maura</t>
  </si>
  <si>
    <t>info@elite-cleaningservices.co.uk</t>
  </si>
  <si>
    <t>www.elite-cleaningservices.co.uk</t>
  </si>
  <si>
    <t>Vale Game</t>
  </si>
  <si>
    <t>Bannyhill Farm</t>
  </si>
  <si>
    <t>Baulking</t>
  </si>
  <si>
    <t>Faringdon</t>
  </si>
  <si>
    <t>SN7 7QE</t>
  </si>
  <si>
    <t>01367820333</t>
  </si>
  <si>
    <t>Jeremy</t>
  </si>
  <si>
    <t>Cale</t>
  </si>
  <si>
    <t>Doncaster M B C Metro Clean</t>
  </si>
  <si>
    <t>Civic Office</t>
  </si>
  <si>
    <t>Waterdale</t>
  </si>
  <si>
    <t>DN1 3BU</t>
  </si>
  <si>
    <t>01302736882</t>
  </si>
  <si>
    <t>www.doncaster.gov.uk</t>
  </si>
  <si>
    <t>Pestcare Enviromental Ltd</t>
  </si>
  <si>
    <t>Unit 12 Four Ashes Enterprise Centre</t>
  </si>
  <si>
    <t>Latherford Close</t>
  </si>
  <si>
    <t>Four Ashes</t>
  </si>
  <si>
    <t>WV10 7BY</t>
  </si>
  <si>
    <t>accounts@pestcare.co.uk</t>
  </si>
  <si>
    <t>www.pestcare.co.uk</t>
  </si>
  <si>
    <t>The End of Tenancy Cleaning Co</t>
  </si>
  <si>
    <t>26 Burwell Close</t>
  </si>
  <si>
    <t>CF23 8NS</t>
  </si>
  <si>
    <t>02920290085</t>
  </si>
  <si>
    <t>Tabbener</t>
  </si>
  <si>
    <t>www.endofthetenancucleaningco.co.uk</t>
  </si>
  <si>
    <t>Cleaner Putney</t>
  </si>
  <si>
    <t>Hyde Park House</t>
  </si>
  <si>
    <t>5 Manfred Road</t>
  </si>
  <si>
    <t>SW15 2RS</t>
  </si>
  <si>
    <t>02034755396</t>
  </si>
  <si>
    <t>marketing@cleanerputney.com</t>
  </si>
  <si>
    <t>www.cleanerputney.com</t>
  </si>
  <si>
    <t>London Cleaners</t>
  </si>
  <si>
    <t>19 Bloemfontein Road</t>
  </si>
  <si>
    <t>W12 7BH</t>
  </si>
  <si>
    <t>02033973245</t>
  </si>
  <si>
    <t>Him</t>
  </si>
  <si>
    <t>www.londoncleaners.co.uk</t>
  </si>
  <si>
    <t>Monicas Maid Services Ltd</t>
  </si>
  <si>
    <t>129b New Road</t>
  </si>
  <si>
    <t>Croxley Green</t>
  </si>
  <si>
    <t>WD3 3EN</t>
  </si>
  <si>
    <t>Varo</t>
  </si>
  <si>
    <t>monica@monicasmaidservices.co.uk</t>
  </si>
  <si>
    <t>www.monicasmaidservices.co.uk</t>
  </si>
  <si>
    <t>K &amp; J Hird Ltd</t>
  </si>
  <si>
    <t>12 Tate Grove</t>
  </si>
  <si>
    <t>Hardingstone</t>
  </si>
  <si>
    <t>NN4 6UY</t>
  </si>
  <si>
    <t>Hird</t>
  </si>
  <si>
    <t>info@kandjhird.co.uk</t>
  </si>
  <si>
    <t>www.kandjhird.co.uk</t>
  </si>
  <si>
    <t>Moores Contract Cleaners</t>
  </si>
  <si>
    <t>143 Marston Lane</t>
  </si>
  <si>
    <t>CV11 4RE</t>
  </si>
  <si>
    <t>www.moorescontractcleaners.co.uk</t>
  </si>
  <si>
    <t>Flightcare</t>
  </si>
  <si>
    <t>Unit 11 East Midlands Airport</t>
  </si>
  <si>
    <t>DE74 2SA</t>
  </si>
  <si>
    <t>01332853817</t>
  </si>
  <si>
    <t>Kate</t>
  </si>
  <si>
    <t>Irvine</t>
  </si>
  <si>
    <t>www.swissport.com</t>
  </si>
  <si>
    <t>Crystal Cleaning</t>
  </si>
  <si>
    <t>39 Eskdale Avenue</t>
  </si>
  <si>
    <t>WA11 7EN</t>
  </si>
  <si>
    <t>07565809916</t>
  </si>
  <si>
    <t>Renata</t>
  </si>
  <si>
    <t>Ozga</t>
  </si>
  <si>
    <t>Hewitt Property Solutions Ltd</t>
  </si>
  <si>
    <t>Turner Way</t>
  </si>
  <si>
    <t>WF2 8EF</t>
  </si>
  <si>
    <t>Hewitt</t>
  </si>
  <si>
    <t>Peterborough Cleaning Co</t>
  </si>
  <si>
    <t>99 Medeswell</t>
  </si>
  <si>
    <t>Orton Malborne</t>
  </si>
  <si>
    <t>PE2 5PB</t>
  </si>
  <si>
    <t>07587173658</t>
  </si>
  <si>
    <t>Cres</t>
  </si>
  <si>
    <t>Pabalate</t>
  </si>
  <si>
    <t>www.peterboroughcleaningcompany.co.uk</t>
  </si>
  <si>
    <t>First Class Cleaning UK Ltd</t>
  </si>
  <si>
    <t>PO Box 709</t>
  </si>
  <si>
    <t>Hessle</t>
  </si>
  <si>
    <t>HU10 9BB</t>
  </si>
  <si>
    <t>01482426436</t>
  </si>
  <si>
    <t>Grindley</t>
  </si>
  <si>
    <t>www.firstclasscleaningltd.com</t>
  </si>
  <si>
    <t>Voyage W D E</t>
  </si>
  <si>
    <t>388 High Road</t>
  </si>
  <si>
    <t>HA9 6AR</t>
  </si>
  <si>
    <t>02081337635</t>
  </si>
  <si>
    <t>Chambers</t>
  </si>
  <si>
    <t>www.voyagewde.com</t>
  </si>
  <si>
    <t>Alexander Cleaning Services</t>
  </si>
  <si>
    <t>10 High Bank</t>
  </si>
  <si>
    <t>M46 9HZ</t>
  </si>
  <si>
    <t>01614560410</t>
  </si>
  <si>
    <t>Mcdonald</t>
  </si>
  <si>
    <t>www.alexandercleaningservices.com</t>
  </si>
  <si>
    <t>Flawless Professional Cleaning</t>
  </si>
  <si>
    <t>7 Ingleton Road</t>
  </si>
  <si>
    <t>N18 2RX</t>
  </si>
  <si>
    <t>07450226939</t>
  </si>
  <si>
    <t>Sieradzka</t>
  </si>
  <si>
    <t>Clean Slate</t>
  </si>
  <si>
    <t>Unit 1 Raynesway Park Drive</t>
  </si>
  <si>
    <t>Raynesway</t>
  </si>
  <si>
    <t>DE21 7BH</t>
  </si>
  <si>
    <t>01332573555</t>
  </si>
  <si>
    <t>Armitage</t>
  </si>
  <si>
    <t>www.clean-slate.co.uk</t>
  </si>
  <si>
    <t>Intelligent Pest Control Ltd</t>
  </si>
  <si>
    <t>9 Furnival Close</t>
  </si>
  <si>
    <t>Fleckney</t>
  </si>
  <si>
    <t>LE8 8DZ</t>
  </si>
  <si>
    <t>01162402005</t>
  </si>
  <si>
    <t>Jonothan</t>
  </si>
  <si>
    <t>www.intelligentpestcontrol.co.uk</t>
  </si>
  <si>
    <t>35c Teme Road</t>
  </si>
  <si>
    <t>Worcester</t>
  </si>
  <si>
    <t>WR4 9AW</t>
  </si>
  <si>
    <t>07854635643</t>
  </si>
  <si>
    <t>Trish</t>
  </si>
  <si>
    <t>Nosal</t>
  </si>
  <si>
    <t>www.tmcommercialclean.com</t>
  </si>
  <si>
    <t>Ladies That Do</t>
  </si>
  <si>
    <t>68 Park Street</t>
  </si>
  <si>
    <t>RH12 1BX</t>
  </si>
  <si>
    <t>01403241726</t>
  </si>
  <si>
    <t>Reid</t>
  </si>
  <si>
    <t>www.ladiesthatdo.co.uk</t>
  </si>
  <si>
    <t>Bell Cleaning</t>
  </si>
  <si>
    <t>Cromwell Road</t>
  </si>
  <si>
    <t>NP19 0HT</t>
  </si>
  <si>
    <t>07770962540</t>
  </si>
  <si>
    <t>info@bellcleaningservices.com</t>
  </si>
  <si>
    <t>www.bellcleaningservices.com</t>
  </si>
  <si>
    <t>London Shine</t>
  </si>
  <si>
    <t>40 Hanford Close</t>
  </si>
  <si>
    <t>SW18 5AU</t>
  </si>
  <si>
    <t>Biesiada</t>
  </si>
  <si>
    <t>www.londonshine.co.uk</t>
  </si>
  <si>
    <t>Jasperz Pest Control Services</t>
  </si>
  <si>
    <t>2 Ashbourne</t>
  </si>
  <si>
    <t>RG12 8SG</t>
  </si>
  <si>
    <t>www.jasperz.com</t>
  </si>
  <si>
    <t>Conico Commercial Cleaning Ltd</t>
  </si>
  <si>
    <t>159 Swarkestone Road</t>
  </si>
  <si>
    <t>Chellaston</t>
  </si>
  <si>
    <t>DE73 6UD</t>
  </si>
  <si>
    <t>01332740130</t>
  </si>
  <si>
    <t>Redfern</t>
  </si>
  <si>
    <t>www.conicocleaning.co.uk</t>
  </si>
  <si>
    <t>78 Cumnor Road</t>
  </si>
  <si>
    <t>Boars Hill</t>
  </si>
  <si>
    <t>OX1 5JP</t>
  </si>
  <si>
    <t>01865327361</t>
  </si>
  <si>
    <t>Dublcheck Cleaning</t>
  </si>
  <si>
    <t>Unit 6</t>
  </si>
  <si>
    <t>Minerva Court</t>
  </si>
  <si>
    <t>Chester West Employment Park</t>
  </si>
  <si>
    <t>CH1 4QT</t>
  </si>
  <si>
    <t>0800317236</t>
  </si>
  <si>
    <t>Struggles</t>
  </si>
  <si>
    <t>ann.struggles@dublcheck.co.uk</t>
  </si>
  <si>
    <t>www.dublcheck.co.uk</t>
  </si>
  <si>
    <t>Maids in Wales</t>
  </si>
  <si>
    <t>40 Gilbert Road</t>
  </si>
  <si>
    <t>SA15 3RA</t>
  </si>
  <si>
    <t>www.maidsinwales.co.uk</t>
  </si>
  <si>
    <t>Islington Council Pest Control Services</t>
  </si>
  <si>
    <t>222 Upper Street</t>
  </si>
  <si>
    <t>N1 1XR</t>
  </si>
  <si>
    <t>02075273190</t>
  </si>
  <si>
    <t>Terence</t>
  </si>
  <si>
    <t>O'leary</t>
  </si>
  <si>
    <t>www.islingtoncouncil.co.uk</t>
  </si>
  <si>
    <t>Best Cleaners Stanmore</t>
  </si>
  <si>
    <t>Devonshire House</t>
  </si>
  <si>
    <t>582 Honeypot Lane</t>
  </si>
  <si>
    <t>HA7 1JS</t>
  </si>
  <si>
    <t>02037458356</t>
  </si>
  <si>
    <t>Louis</t>
  </si>
  <si>
    <t>Harp</t>
  </si>
  <si>
    <t>www.bestcleanersstanmore.co.uk</t>
  </si>
  <si>
    <t>Kleen Shine</t>
  </si>
  <si>
    <t>198 Reservoir Road</t>
  </si>
  <si>
    <t>GL4 6SB</t>
  </si>
  <si>
    <t>Carsley</t>
  </si>
  <si>
    <t>www.kleenshine.co.uk</t>
  </si>
  <si>
    <t>Clean Living Services Ltd</t>
  </si>
  <si>
    <t>6-8 Wilcox Road</t>
  </si>
  <si>
    <t>SW8 2UX</t>
  </si>
  <si>
    <t>02076226600</t>
  </si>
  <si>
    <t>Marco</t>
  </si>
  <si>
    <t>Correia</t>
  </si>
  <si>
    <t>www.cleanliving.co.uk</t>
  </si>
  <si>
    <t>B P M Industrial Cleaning</t>
  </si>
  <si>
    <t>3 Claverhambury Road</t>
  </si>
  <si>
    <t>EN9 2BL</t>
  </si>
  <si>
    <t>08000322239</t>
  </si>
  <si>
    <t>www.bpmindustrialcleaning.co.uk</t>
  </si>
  <si>
    <t>S M C Premier Cleaning</t>
  </si>
  <si>
    <t>117-119a Stockport Road</t>
  </si>
  <si>
    <t>SK3 0JE</t>
  </si>
  <si>
    <t>01612826461</t>
  </si>
  <si>
    <t>Oliver</t>
  </si>
  <si>
    <t>oliver@smcpremier.co.uk</t>
  </si>
  <si>
    <t>The Box Cleaning Co</t>
  </si>
  <si>
    <t>74 Flamstead End Road</t>
  </si>
  <si>
    <t>EN8 0HZ</t>
  </si>
  <si>
    <t>01992640340</t>
  </si>
  <si>
    <t>Wiggins</t>
  </si>
  <si>
    <t>mark@boxcleaning.co.uk</t>
  </si>
  <si>
    <t>www.boxcleaning.co.uk</t>
  </si>
  <si>
    <t>The Office Cleaning Company</t>
  </si>
  <si>
    <t>PO Box 134</t>
  </si>
  <si>
    <t>RG9 6YX</t>
  </si>
  <si>
    <t>08450540235</t>
  </si>
  <si>
    <t>Banfield</t>
  </si>
  <si>
    <t>www.theofficecleaningco.co.uk</t>
  </si>
  <si>
    <t>Hawksworth &amp; Sons</t>
  </si>
  <si>
    <t>37 Stanley Road</t>
  </si>
  <si>
    <t>BD2 1AS</t>
  </si>
  <si>
    <t>Hawksworth</t>
  </si>
  <si>
    <t>martin@hawksworth-cleaning.co.uk</t>
  </si>
  <si>
    <t>www.hawksworth-cleaning.co.uk</t>
  </si>
  <si>
    <t>West Wales Cleaners</t>
  </si>
  <si>
    <t>Flat 12</t>
  </si>
  <si>
    <t>9 Pendre</t>
  </si>
  <si>
    <t>Cardigan</t>
  </si>
  <si>
    <t>SA43 1JL</t>
  </si>
  <si>
    <t>Bobby</t>
  </si>
  <si>
    <t>J G Litston &amp; Co</t>
  </si>
  <si>
    <t>136d High Street</t>
  </si>
  <si>
    <t>Street</t>
  </si>
  <si>
    <t>BA16 0ER</t>
  </si>
  <si>
    <t>01458445422</t>
  </si>
  <si>
    <t>A J</t>
  </si>
  <si>
    <t>Bagg</t>
  </si>
  <si>
    <t>Fine Cleaners London</t>
  </si>
  <si>
    <t>108 Leslie Road</t>
  </si>
  <si>
    <t>N2 8BH</t>
  </si>
  <si>
    <t>02037454371</t>
  </si>
  <si>
    <t>www.finecleaners.co.uk</t>
  </si>
  <si>
    <t>Aj Cleaning Services</t>
  </si>
  <si>
    <t>61 Uplands</t>
  </si>
  <si>
    <t>Middleton</t>
  </si>
  <si>
    <t>M24 1EA</t>
  </si>
  <si>
    <t>01612901244</t>
  </si>
  <si>
    <t>Mckenna</t>
  </si>
  <si>
    <t>Apollo Cleaning</t>
  </si>
  <si>
    <t>Unit 7 Bourne Court Unity Trading Estate</t>
  </si>
  <si>
    <t>Southend Road</t>
  </si>
  <si>
    <t>Woodford Green</t>
  </si>
  <si>
    <t>IG8 8HD</t>
  </si>
  <si>
    <t>02080044431</t>
  </si>
  <si>
    <t>Lundy</t>
  </si>
  <si>
    <t>admin@apollocleaning.co</t>
  </si>
  <si>
    <t>www.apollocleaning.co</t>
  </si>
  <si>
    <t>Calibre Cleaning Ltd</t>
  </si>
  <si>
    <t>Unit 20 The Glenmore Centre</t>
  </si>
  <si>
    <t>Moat Way</t>
  </si>
  <si>
    <t>Sevington</t>
  </si>
  <si>
    <t>TN24 0TL</t>
  </si>
  <si>
    <t>www.calibrecleaning.co.uk</t>
  </si>
  <si>
    <t>Absolute House Ltd</t>
  </si>
  <si>
    <t>19 Highdale Avenue</t>
  </si>
  <si>
    <t>Clevedon</t>
  </si>
  <si>
    <t>BS21 7LY</t>
  </si>
  <si>
    <t>01275540458</t>
  </si>
  <si>
    <t>Amery</t>
  </si>
  <si>
    <t>bev.amery@sky.com</t>
  </si>
  <si>
    <t>www.absolute-house.co.uk</t>
  </si>
  <si>
    <t>North-west Mole &amp; Rabbit Management</t>
  </si>
  <si>
    <t>WN7 1JQ</t>
  </si>
  <si>
    <t>01942397339</t>
  </si>
  <si>
    <t>Bradley</t>
  </si>
  <si>
    <t>Casna Group Ltd</t>
  </si>
  <si>
    <t>7c Bayham Street</t>
  </si>
  <si>
    <t>NW1 0EY</t>
  </si>
  <si>
    <t>02073885000</t>
  </si>
  <si>
    <t>Appell</t>
  </si>
  <si>
    <t>www.casnagroup.co.uk</t>
  </si>
  <si>
    <t>Dimark Cleaning Ltd</t>
  </si>
  <si>
    <t>21 Bickford Road</t>
  </si>
  <si>
    <t>B6 7EE</t>
  </si>
  <si>
    <t>01213283222</t>
  </si>
  <si>
    <t>Best</t>
  </si>
  <si>
    <t>C D L Environmental Services Ltd</t>
  </si>
  <si>
    <t>76 Dormington Road</t>
  </si>
  <si>
    <t>B44 9LG</t>
  </si>
  <si>
    <t>07956904730</t>
  </si>
  <si>
    <t>Five Star Cleaning Services</t>
  </si>
  <si>
    <t>47 Clarendon Way</t>
  </si>
  <si>
    <t>BR7 6RG</t>
  </si>
  <si>
    <t>01689898444</t>
  </si>
  <si>
    <t>Keohane</t>
  </si>
  <si>
    <t>enquiries@fivestarcleaningservices.co.uk</t>
  </si>
  <si>
    <t>www.fivestarcleaningservices.co.uk</t>
  </si>
  <si>
    <t>Sapphire Contract Cleaning Services</t>
  </si>
  <si>
    <t>6 St Pauls Avenue</t>
  </si>
  <si>
    <t>SL2 5ES</t>
  </si>
  <si>
    <t>01753675920</t>
  </si>
  <si>
    <t>R</t>
  </si>
  <si>
    <t>Sapand</t>
  </si>
  <si>
    <t>Sparkle Cleaning Services</t>
  </si>
  <si>
    <t>83 Ducie Street</t>
  </si>
  <si>
    <t>M1 2JQ</t>
  </si>
  <si>
    <t>01618501510</t>
  </si>
  <si>
    <t>andrea@sparkle-cleaning-services.co.uk</t>
  </si>
  <si>
    <t>www.sparkle-cleaning-services.co.uk</t>
  </si>
  <si>
    <t>Estate Professional Cleaners</t>
  </si>
  <si>
    <t>4 Mallard Close</t>
  </si>
  <si>
    <t>NN4 9UR</t>
  </si>
  <si>
    <t>01604946640</t>
  </si>
  <si>
    <t>Nyamudzadza</t>
  </si>
  <si>
    <t>Rose Cleaning Bexley</t>
  </si>
  <si>
    <t>14 Bexley High Street</t>
  </si>
  <si>
    <t>Bexley</t>
  </si>
  <si>
    <t>DA5 1AD</t>
  </si>
  <si>
    <t>02031373471</t>
  </si>
  <si>
    <t>Harper</t>
  </si>
  <si>
    <t>K S Cleaning Contractors Ltd</t>
  </si>
  <si>
    <t>Oak Barn</t>
  </si>
  <si>
    <t>Taunton Road</t>
  </si>
  <si>
    <t>North Petherton</t>
  </si>
  <si>
    <t>TA6 6PP</t>
  </si>
  <si>
    <t>Waddingham</t>
  </si>
  <si>
    <t>hollie@kscleaning.com</t>
  </si>
  <si>
    <t>www.kscleaning.com</t>
  </si>
  <si>
    <t>Dream Clean Services</t>
  </si>
  <si>
    <t>Heath Farm</t>
  </si>
  <si>
    <t>Somersham Road</t>
  </si>
  <si>
    <t>Woodhurst</t>
  </si>
  <si>
    <t>PE28 3BP</t>
  </si>
  <si>
    <t>08009550100</t>
  </si>
  <si>
    <t>nick@dreamcleanservices.co.uk</t>
  </si>
  <si>
    <t>www.dreamcleanservices.co.uk</t>
  </si>
  <si>
    <t>39 Sackville Road</t>
  </si>
  <si>
    <t>BN3 3WD</t>
  </si>
  <si>
    <t>08001583885</t>
  </si>
  <si>
    <t>Sparrow Cleaning</t>
  </si>
  <si>
    <t>17 Bermuda House</t>
  </si>
  <si>
    <t>IG11 0RS</t>
  </si>
  <si>
    <t>07736641298</t>
  </si>
  <si>
    <t>Jonas</t>
  </si>
  <si>
    <t>www.sparrowcleaning.co.uk</t>
  </si>
  <si>
    <t>Steris</t>
  </si>
  <si>
    <t>Royal Surrey County Hospital</t>
  </si>
  <si>
    <t>Egerton Road</t>
  </si>
  <si>
    <t>GU2 7XX</t>
  </si>
  <si>
    <t>01483560973</t>
  </si>
  <si>
    <t>Mundey</t>
  </si>
  <si>
    <t>Brunel House</t>
  </si>
  <si>
    <t>Volunteer Way</t>
  </si>
  <si>
    <t>SN7 7YR</t>
  </si>
  <si>
    <t>01993706692</t>
  </si>
  <si>
    <t>Arthur</t>
  </si>
  <si>
    <t>arthur.mitchell@minsteroxford.co.uk</t>
  </si>
  <si>
    <t>Spotless Clean &amp; Shine</t>
  </si>
  <si>
    <t>Unit 17 Highnam Business Park</t>
  </si>
  <si>
    <t>Newent Road</t>
  </si>
  <si>
    <t>Highnam</t>
  </si>
  <si>
    <t>GL2 8DN</t>
  </si>
  <si>
    <t>01452347454</t>
  </si>
  <si>
    <t>Rhian</t>
  </si>
  <si>
    <t>Grand Cleaning Services Ltd</t>
  </si>
  <si>
    <t>10 Blanford Walk</t>
  </si>
  <si>
    <t>CB4 3NQ</t>
  </si>
  <si>
    <t>01223305050</t>
  </si>
  <si>
    <t>grandcleaning@btconnect.com</t>
  </si>
  <si>
    <t>www.grand-cleaning.co.uk</t>
  </si>
  <si>
    <t>Corinium Facilities</t>
  </si>
  <si>
    <t>Rathmoor Cottage</t>
  </si>
  <si>
    <t>Siddington</t>
  </si>
  <si>
    <t>GL7 6HR</t>
  </si>
  <si>
    <t>07791631710</t>
  </si>
  <si>
    <t>www.coriniumfacilities.co.uk</t>
  </si>
  <si>
    <t>Command Pest Control</t>
  </si>
  <si>
    <t>Command House</t>
  </si>
  <si>
    <t>Preston St Mary</t>
  </si>
  <si>
    <t>CO10 9NQ</t>
  </si>
  <si>
    <t>01787248049</t>
  </si>
  <si>
    <t>mark@commandpestcontrol.co.uk</t>
  </si>
  <si>
    <t>www.commandpestcontrol.co.uk</t>
  </si>
  <si>
    <t>Crystal Property Cleaning Ltd</t>
  </si>
  <si>
    <t>60 Lisbon Avenue</t>
  </si>
  <si>
    <t>TW2 5HP</t>
  </si>
  <si>
    <t>02088942425</t>
  </si>
  <si>
    <t>Murgrabia</t>
  </si>
  <si>
    <t>www.crystalcleaning.co.uk</t>
  </si>
  <si>
    <t>Smarter Cleaning GB Ltd</t>
  </si>
  <si>
    <t>Liberty House</t>
  </si>
  <si>
    <t>New Greenham Park</t>
  </si>
  <si>
    <t>Greenham</t>
  </si>
  <si>
    <t>Thatcham</t>
  </si>
  <si>
    <t>RG19 6HW</t>
  </si>
  <si>
    <t>01635766045</t>
  </si>
  <si>
    <t>Milner</t>
  </si>
  <si>
    <t>nigel@smarterh.co.uk</t>
  </si>
  <si>
    <t>www.smarter-cleaning-gb.co.uk</t>
  </si>
  <si>
    <t>Keleana Cleaning</t>
  </si>
  <si>
    <t>Gay Dawn Farm</t>
  </si>
  <si>
    <t>Pennis Lane</t>
  </si>
  <si>
    <t>DA3 8LY</t>
  </si>
  <si>
    <t>07884881513</t>
  </si>
  <si>
    <t>Nina</t>
  </si>
  <si>
    <t>7 Ivy Bank House Ivy Bank Close</t>
  </si>
  <si>
    <t>Penistone</t>
  </si>
  <si>
    <t>S36 7GU</t>
  </si>
  <si>
    <t>Marcham</t>
  </si>
  <si>
    <t>www.servicemasterofficecleaning.co.uk/leeds</t>
  </si>
  <si>
    <t>Premium Support Services</t>
  </si>
  <si>
    <t>7 Waterside Court</t>
  </si>
  <si>
    <t>Galleon Boulevard</t>
  </si>
  <si>
    <t>Crossways Business Park</t>
  </si>
  <si>
    <t>DA2 6NX</t>
  </si>
  <si>
    <t>02037503333</t>
  </si>
  <si>
    <t>servicedesk@premiumsupportservices.co.uk</t>
  </si>
  <si>
    <t>www.premiumsupportservices.co.uk</t>
  </si>
  <si>
    <t>Matrix Office Services Ltd</t>
  </si>
  <si>
    <t>Unit 7 Dalton House</t>
  </si>
  <si>
    <t>60 Windsor Avenue</t>
  </si>
  <si>
    <t>SW19 2RR</t>
  </si>
  <si>
    <t>02084171489</t>
  </si>
  <si>
    <t>Milton</t>
  </si>
  <si>
    <t>www.matrixoffice.com</t>
  </si>
  <si>
    <t>Sankey's Pest Control</t>
  </si>
  <si>
    <t>57 North Street</t>
  </si>
  <si>
    <t>BN1 1RH</t>
  </si>
  <si>
    <t>01323490900</t>
  </si>
  <si>
    <t>1st Choice High Level Cleaning &amp; Maintenance Ltd</t>
  </si>
  <si>
    <t>56 Station Road</t>
  </si>
  <si>
    <t>PO6 1PJ</t>
  </si>
  <si>
    <t>Nickels</t>
  </si>
  <si>
    <t>dawn@highlevelcleaning.com</t>
  </si>
  <si>
    <t>www.highlevelcleaning.com</t>
  </si>
  <si>
    <t>Helles Home Help</t>
  </si>
  <si>
    <t>28 Gloster Ropewalk</t>
  </si>
  <si>
    <t>CT17 9ES</t>
  </si>
  <si>
    <t>01304729571</t>
  </si>
  <si>
    <t>Helle</t>
  </si>
  <si>
    <t>www.helles-home-help.webs.com</t>
  </si>
  <si>
    <t>Excellerate Services</t>
  </si>
  <si>
    <t>20 Upper Ground</t>
  </si>
  <si>
    <t>SE1 9PD</t>
  </si>
  <si>
    <t>01277268899</t>
  </si>
  <si>
    <t>Karon</t>
  </si>
  <si>
    <t>Vorn</t>
  </si>
  <si>
    <t>hub@excellerateservices.com</t>
  </si>
  <si>
    <t>www.excellerateservices.com</t>
  </si>
  <si>
    <t>Helpful Home</t>
  </si>
  <si>
    <t>2 Hampson Street</t>
  </si>
  <si>
    <t>M33 3HJ</t>
  </si>
  <si>
    <t>Trehearn</t>
  </si>
  <si>
    <t>www.helpfulhome.co.uk</t>
  </si>
  <si>
    <t>Cleaner Earls Court</t>
  </si>
  <si>
    <t>Flat A 282 Earls Court Road</t>
  </si>
  <si>
    <t>SW5 9AS</t>
  </si>
  <si>
    <t>02034755467</t>
  </si>
  <si>
    <t>Schaartz</t>
  </si>
  <si>
    <t>marketing@cleanerearlscourt.co.uk</t>
  </si>
  <si>
    <t>www.cleanerearlscourt.co.uk</t>
  </si>
  <si>
    <t>Carter Henc Cleaning Services Ltd</t>
  </si>
  <si>
    <t>21 Chapel Ash</t>
  </si>
  <si>
    <t>WV3 0TZ</t>
  </si>
  <si>
    <t>07376582305</t>
  </si>
  <si>
    <t>Mabhiza</t>
  </si>
  <si>
    <t>Spotless UK</t>
  </si>
  <si>
    <t>20 Arkwright Court</t>
  </si>
  <si>
    <t>Blackpool &amp; Fylde Industrial Estate</t>
  </si>
  <si>
    <t>FY4 5DR</t>
  </si>
  <si>
    <t>08002289120</t>
  </si>
  <si>
    <t>Swire</t>
  </si>
  <si>
    <t>tom.swire@spotlessuk.com</t>
  </si>
  <si>
    <t>www.spotlessuk.com</t>
  </si>
  <si>
    <t>58 Boswell Road</t>
  </si>
  <si>
    <t>RH10 5AZ</t>
  </si>
  <si>
    <t>Aleksandra</t>
  </si>
  <si>
    <t>Koziol</t>
  </si>
  <si>
    <t>Mac's Ltd</t>
  </si>
  <si>
    <t>145 Salisbury Avenue</t>
  </si>
  <si>
    <t>GL51 3DG</t>
  </si>
  <si>
    <t>01242514555</t>
  </si>
  <si>
    <t>Your Home</t>
  </si>
  <si>
    <t>2 Apple Tree Close</t>
  </si>
  <si>
    <t>St Michaels</t>
  </si>
  <si>
    <t>PR3 0TG</t>
  </si>
  <si>
    <t>07974971568</t>
  </si>
  <si>
    <t>Gameson</t>
  </si>
  <si>
    <t>www.yourhomeservices.co.uk</t>
  </si>
  <si>
    <t>Monton Cleaning Services Ltd</t>
  </si>
  <si>
    <t>105 Hereford Road</t>
  </si>
  <si>
    <t>M30 9BY</t>
  </si>
  <si>
    <t>07783603023</t>
  </si>
  <si>
    <t>www.montoncleaning.co.uk</t>
  </si>
  <si>
    <t>Independent Cleaning Services Ltd</t>
  </si>
  <si>
    <t>Neptune House</t>
  </si>
  <si>
    <t>Neptune Street</t>
  </si>
  <si>
    <t>HU3 2BP</t>
  </si>
  <si>
    <t>01482227394</t>
  </si>
  <si>
    <t>www.ics-cleaning.com</t>
  </si>
  <si>
    <t>Homes Maid Clean</t>
  </si>
  <si>
    <t>37 Devon Crescent</t>
  </si>
  <si>
    <t>WS9 8JH</t>
  </si>
  <si>
    <t>Raymond</t>
  </si>
  <si>
    <t>www.homesmaidclean.net</t>
  </si>
  <si>
    <t>Willm 19 Ltd</t>
  </si>
  <si>
    <t>97 Diana Street</t>
  </si>
  <si>
    <t>CF24 4TU</t>
  </si>
  <si>
    <t>07776354853</t>
  </si>
  <si>
    <t>Pounsi</t>
  </si>
  <si>
    <t>Willm-Montam</t>
  </si>
  <si>
    <t>www.willm19.co.uk</t>
  </si>
  <si>
    <t>Tony W Paint Removal</t>
  </si>
  <si>
    <t>60 Pitshanger Lane</t>
  </si>
  <si>
    <t>W5 1QY</t>
  </si>
  <si>
    <t>08445851121</t>
  </si>
  <si>
    <t>www.repointingbrick.co.uk</t>
  </si>
  <si>
    <t>Hygiena International</t>
  </si>
  <si>
    <t>8 Woodshots Meadow</t>
  </si>
  <si>
    <t>WD18 8YU</t>
  </si>
  <si>
    <t>01923818821</t>
  </si>
  <si>
    <t>Easter</t>
  </si>
  <si>
    <t>martin.easter@hygiena.net</t>
  </si>
  <si>
    <t>www.hygiena.com</t>
  </si>
  <si>
    <t>Lazaar Facility Management Ltd</t>
  </si>
  <si>
    <t>90 Church Street</t>
  </si>
  <si>
    <t>NW8 8EX</t>
  </si>
  <si>
    <t>07775678758</t>
  </si>
  <si>
    <t>Moez</t>
  </si>
  <si>
    <t>Lazaar</t>
  </si>
  <si>
    <t>lazaarfacilities@outlook.com</t>
  </si>
  <si>
    <t>V S S Sani Duct Installations Ltd</t>
  </si>
  <si>
    <t>2 Watchmoor Park</t>
  </si>
  <si>
    <t>Watchmoor Road</t>
  </si>
  <si>
    <t>GU15 3AQ</t>
  </si>
  <si>
    <t>0127626441</t>
  </si>
  <si>
    <t>Vidler</t>
  </si>
  <si>
    <t>www.saniduct.com</t>
  </si>
  <si>
    <t>B H Environmental Services</t>
  </si>
  <si>
    <t>Bramley Hedge Farm</t>
  </si>
  <si>
    <t>Redhill Road</t>
  </si>
  <si>
    <t>Cobham</t>
  </si>
  <si>
    <t>KT11 1EQ</t>
  </si>
  <si>
    <t>01932590062</t>
  </si>
  <si>
    <t>Trippit</t>
  </si>
  <si>
    <t>info@bhenviro.co.uk</t>
  </si>
  <si>
    <t>www.bhenviro.co.uk</t>
  </si>
  <si>
    <t>Floorbrite Cleaning Contractors Ltd</t>
  </si>
  <si>
    <t>Unit 1 Springwell</t>
  </si>
  <si>
    <t>27 Dark Lane</t>
  </si>
  <si>
    <t>WF17 9LN</t>
  </si>
  <si>
    <t>08000213765</t>
  </si>
  <si>
    <t>gavin.jones@floorbrite.co.uk</t>
  </si>
  <si>
    <t>Malden Window Cleaning</t>
  </si>
  <si>
    <t>Hartley Court Farm</t>
  </si>
  <si>
    <t>Hartley Court Road</t>
  </si>
  <si>
    <t>Three Mile Cross</t>
  </si>
  <si>
    <t>RG7 1NH</t>
  </si>
  <si>
    <t>Malden</t>
  </si>
  <si>
    <t>www.maldenwindowcleaning.co.uk</t>
  </si>
  <si>
    <t>Mrs Sparkles</t>
  </si>
  <si>
    <t>Unit 20 Moorlands Business Centre</t>
  </si>
  <si>
    <t>Balme Road</t>
  </si>
  <si>
    <t>Cleckheaton</t>
  </si>
  <si>
    <t>BD19 4EZ</t>
  </si>
  <si>
    <t>01274921302</t>
  </si>
  <si>
    <t>Wainwright</t>
  </si>
  <si>
    <t>www.mrssparkles.co.uk</t>
  </si>
  <si>
    <t>40 Butterfield Road</t>
  </si>
  <si>
    <t>Wheathampstead</t>
  </si>
  <si>
    <t>AL4 8QH</t>
  </si>
  <si>
    <t>08002315467</t>
  </si>
  <si>
    <t>Fenwick</t>
  </si>
  <si>
    <t>www.houseprouddcs.co.uk</t>
  </si>
  <si>
    <t>Cleaners Brentwood Ltd</t>
  </si>
  <si>
    <t>28 High Street</t>
  </si>
  <si>
    <t>CM14 4AB</t>
  </si>
  <si>
    <t>02080776876</t>
  </si>
  <si>
    <t>Kaye</t>
  </si>
  <si>
    <t>davidggkaye@gmail.com</t>
  </si>
  <si>
    <t>D C H Cleaning &amp; Laundry Services</t>
  </si>
  <si>
    <t>Unit 7 Calderdale Business Park</t>
  </si>
  <si>
    <t>01422321217</t>
  </si>
  <si>
    <t>www.halifaxcleaners.co.uk</t>
  </si>
  <si>
    <t>T E S Cleaning Services Ltd</t>
  </si>
  <si>
    <t>39-41 Church Street</t>
  </si>
  <si>
    <t>01159393030</t>
  </si>
  <si>
    <t>sales@tileverythingshinescleaningservices.co.uk</t>
  </si>
  <si>
    <t>Blue Solution Cleaning Services</t>
  </si>
  <si>
    <t>61 Strodes Crescent</t>
  </si>
  <si>
    <t>TW18 1DG</t>
  </si>
  <si>
    <t>07746662971</t>
  </si>
  <si>
    <t>bluesolutionservices@yahoo.co.uk</t>
  </si>
  <si>
    <t>www.bluesolutionservices.co.uk</t>
  </si>
  <si>
    <t>Home Cleaning London</t>
  </si>
  <si>
    <t>51 Westerham Road</t>
  </si>
  <si>
    <t>E10 7AE</t>
  </si>
  <si>
    <t>02082262007</t>
  </si>
  <si>
    <t>Toni</t>
  </si>
  <si>
    <t>Tsocheva</t>
  </si>
  <si>
    <t>www.homecleaninglondon.com</t>
  </si>
  <si>
    <t>7 Riverview</t>
  </si>
  <si>
    <t>Walnut Tree Close</t>
  </si>
  <si>
    <t>GU1 4UX</t>
  </si>
  <si>
    <t>Fabio</t>
  </si>
  <si>
    <t>Oliviero</t>
  </si>
  <si>
    <t>www.elfacleaningltd.co.uk</t>
  </si>
  <si>
    <t>Universal Cleaning Ltd</t>
  </si>
  <si>
    <t>Unit 13 Branksome Business Park</t>
  </si>
  <si>
    <t>Bourne Valley Road</t>
  </si>
  <si>
    <t>BH12 1DW</t>
  </si>
  <si>
    <t>01202892002</t>
  </si>
  <si>
    <t>Pope</t>
  </si>
  <si>
    <t>brian.pope@btconnect.com</t>
  </si>
  <si>
    <t>www.universalcleaningltd.co.uk</t>
  </si>
  <si>
    <t>C P S Cleaning Ltd</t>
  </si>
  <si>
    <t>16 Plantagenet Road</t>
  </si>
  <si>
    <t>EN5 5JG</t>
  </si>
  <si>
    <t>02083506197</t>
  </si>
  <si>
    <t>Cristian</t>
  </si>
  <si>
    <t>Stoenica</t>
  </si>
  <si>
    <t>info@cps-cleaning.co.uk</t>
  </si>
  <si>
    <t>www.cps-cleaning.co.uk</t>
  </si>
  <si>
    <t>Bruce Services Cleaning &amp; Maintenance</t>
  </si>
  <si>
    <t>9 Cecil Court</t>
  </si>
  <si>
    <t>Pegrams Road</t>
  </si>
  <si>
    <t>CM18 7QR</t>
  </si>
  <si>
    <t>01279436873</t>
  </si>
  <si>
    <t>Patrick</t>
  </si>
  <si>
    <t>Hanrahan</t>
  </si>
  <si>
    <t>www.bruceservices.com</t>
  </si>
  <si>
    <t>Natural Fires Kent</t>
  </si>
  <si>
    <t>Unit G6 Powerhub Business Centre</t>
  </si>
  <si>
    <t>St Peters Street</t>
  </si>
  <si>
    <t>ME16 0ST</t>
  </si>
  <si>
    <t>01622691676</t>
  </si>
  <si>
    <t>Kemp</t>
  </si>
  <si>
    <t>www.naturalfireskent.com</t>
  </si>
  <si>
    <t>The Safe Group</t>
  </si>
  <si>
    <t>Unit 1 Herringston Barn</t>
  </si>
  <si>
    <t>Herringston</t>
  </si>
  <si>
    <t>Dorchester</t>
  </si>
  <si>
    <t>DT2 9PU</t>
  </si>
  <si>
    <t>08006681268</t>
  </si>
  <si>
    <t>Edmondson</t>
  </si>
  <si>
    <t>support@thesafegroup.co.uk</t>
  </si>
  <si>
    <t>www.thesafegroup.co.uk</t>
  </si>
  <si>
    <t>S M B Cleaning Solutions</t>
  </si>
  <si>
    <t>28 Hampstead Lane</t>
  </si>
  <si>
    <t>SK2 7QQ</t>
  </si>
  <si>
    <t>07889134333</t>
  </si>
  <si>
    <t>Brooke</t>
  </si>
  <si>
    <t>www.smbcleaningsolutions.com</t>
  </si>
  <si>
    <t>Low Cost Cleaning</t>
  </si>
  <si>
    <t>Rowan House</t>
  </si>
  <si>
    <t>Sevenhampton</t>
  </si>
  <si>
    <t>GL54 5SL</t>
  </si>
  <si>
    <t>M V Cleaning Ltd</t>
  </si>
  <si>
    <t>87 Southampton Street</t>
  </si>
  <si>
    <t>RG1 2QU</t>
  </si>
  <si>
    <t>01793469326</t>
  </si>
  <si>
    <t>Gasecka</t>
  </si>
  <si>
    <t>Cleaning Services</t>
  </si>
  <si>
    <t>25 Kinley Street</t>
  </si>
  <si>
    <t>St Thomas</t>
  </si>
  <si>
    <t>SA1 8HE</t>
  </si>
  <si>
    <t>Corinne</t>
  </si>
  <si>
    <t>www.cabcleaningservices.com</t>
  </si>
  <si>
    <t>End of Tenancy Clean London</t>
  </si>
  <si>
    <t>124 City Road</t>
  </si>
  <si>
    <t>EC3P 3DQ</t>
  </si>
  <si>
    <t>07435800859</t>
  </si>
  <si>
    <t>Divykamd</t>
  </si>
  <si>
    <t>Praja</t>
  </si>
  <si>
    <t>14 Aragon Close</t>
  </si>
  <si>
    <t>TN23 5DH</t>
  </si>
  <si>
    <t>01233639253</t>
  </si>
  <si>
    <t>Tiltman</t>
  </si>
  <si>
    <t>Steves Cleaning</t>
  </si>
  <si>
    <t>20 Tresluggan Road</t>
  </si>
  <si>
    <t>PL5 1RJ</t>
  </si>
  <si>
    <t>01752361925</t>
  </si>
  <si>
    <t>Beer</t>
  </si>
  <si>
    <t>Clearsprings Support Services Ltd</t>
  </si>
  <si>
    <t>Unit 2 Paxton Business Centre</t>
  </si>
  <si>
    <t>Whittle Road</t>
  </si>
  <si>
    <t>SP2 7YR</t>
  </si>
  <si>
    <t>Pipping</t>
  </si>
  <si>
    <t>www.cssukpartner.com</t>
  </si>
  <si>
    <t>Mop &amp; Brush Ltd</t>
  </si>
  <si>
    <t>12 West End Road</t>
  </si>
  <si>
    <t>Buckfastleigh</t>
  </si>
  <si>
    <t>TQ11 0DJ</t>
  </si>
  <si>
    <t>Staffordshire &amp; Warwickshire Cleaning Services</t>
  </si>
  <si>
    <t>10 Aqua Place</t>
  </si>
  <si>
    <t>CV21 1BY</t>
  </si>
  <si>
    <t>Kerr</t>
  </si>
  <si>
    <t>maria@staffs-warkscleaning.co.uk</t>
  </si>
  <si>
    <t>www.staffs-warkscleaning.co.uk</t>
  </si>
  <si>
    <t>Gamber Logistics Ltd</t>
  </si>
  <si>
    <t>New House Farm Barn</t>
  </si>
  <si>
    <t>Grafton Lane</t>
  </si>
  <si>
    <t>Grafton</t>
  </si>
  <si>
    <t>Hereford</t>
  </si>
  <si>
    <t>HR2 8BL</t>
  </si>
  <si>
    <t>Gething-lewis</t>
  </si>
  <si>
    <t>www.gamber.co.uk</t>
  </si>
  <si>
    <t>Glenn Cleaning &amp; Support Services</t>
  </si>
  <si>
    <t>1a Firbank Road</t>
  </si>
  <si>
    <t>MK42 9LL</t>
  </si>
  <si>
    <t>01234404242</t>
  </si>
  <si>
    <t>Glennon</t>
  </si>
  <si>
    <t>info@glenn-group.co.uk</t>
  </si>
  <si>
    <t>www.glenn-group.co.uk</t>
  </si>
  <si>
    <t>A Cleaning Service Ltd</t>
  </si>
  <si>
    <t>Unit 8 Tweed Road Industrial Estate</t>
  </si>
  <si>
    <t>Tweed Road</t>
  </si>
  <si>
    <t>BS21 6RR</t>
  </si>
  <si>
    <t>01173259250</t>
  </si>
  <si>
    <t>Linton-Butt</t>
  </si>
  <si>
    <t>hello@acleaningservice.co.uk</t>
  </si>
  <si>
    <t>Milla G 5 Ltd</t>
  </si>
  <si>
    <t>5 Laburnum Grove</t>
  </si>
  <si>
    <t>N21 3HT</t>
  </si>
  <si>
    <t>02088849144</t>
  </si>
  <si>
    <t>Dayana</t>
  </si>
  <si>
    <t>Andonova</t>
  </si>
  <si>
    <t>www.millag5cleaningagency.co.uk</t>
  </si>
  <si>
    <t>Betapest Midlands Ltd</t>
  </si>
  <si>
    <t>Holland Barn</t>
  </si>
  <si>
    <t>Holland Croft</t>
  </si>
  <si>
    <t>Marston</t>
  </si>
  <si>
    <t>B76 0DN</t>
  </si>
  <si>
    <t>01213516990</t>
  </si>
  <si>
    <t>www.betapest.com</t>
  </si>
  <si>
    <t>J M Cleaning Services</t>
  </si>
  <si>
    <t>3 Willey Terrace</t>
  </si>
  <si>
    <t>Chatteris</t>
  </si>
  <si>
    <t>PE16 6UD</t>
  </si>
  <si>
    <t>07999870939</t>
  </si>
  <si>
    <t>Riverport Residential Cleaning</t>
  </si>
  <si>
    <t>Unit 3 Fen Road Industrial Estate</t>
  </si>
  <si>
    <t>Pidley</t>
  </si>
  <si>
    <t>PE28 3FA</t>
  </si>
  <si>
    <t>01480383108</t>
  </si>
  <si>
    <t>Eggleston</t>
  </si>
  <si>
    <t>stephen@riverportresidentialcleaning.co.uk</t>
  </si>
  <si>
    <t>www.riverportresidentialcleaning.co.uk</t>
  </si>
  <si>
    <t>K L F Domestic &amp; Commercial Cleaning Services</t>
  </si>
  <si>
    <t>191 Fulbourne Road</t>
  </si>
  <si>
    <t>E17 4HD</t>
  </si>
  <si>
    <t>Flint</t>
  </si>
  <si>
    <t>karen@klfcleaningservice.co.uk</t>
  </si>
  <si>
    <t>www.klfcleaningservice.co.uk</t>
  </si>
  <si>
    <t>Minster Cleaning Services in Lancashire</t>
  </si>
  <si>
    <t>31 Oak Street</t>
  </si>
  <si>
    <t>Accrington</t>
  </si>
  <si>
    <t>BB5 1HR</t>
  </si>
  <si>
    <t>01254301434</t>
  </si>
  <si>
    <t>lancashire@minstercleaning.co.uk</t>
  </si>
  <si>
    <t>David Morris Window Cleaning</t>
  </si>
  <si>
    <t>6 Mount Pleasant</t>
  </si>
  <si>
    <t>Hayle</t>
  </si>
  <si>
    <t>TR27 4LD</t>
  </si>
  <si>
    <t>david@davidmorriswindowcleaning.co.uk</t>
  </si>
  <si>
    <t>www.davidmorriscontractservices.co.uk</t>
  </si>
  <si>
    <t>White Rose Home Cleaning</t>
  </si>
  <si>
    <t>Unit 13a Calderdale Business Park</t>
  </si>
  <si>
    <t>01422229097</t>
  </si>
  <si>
    <t>www.whiterosecleaning.co.uk</t>
  </si>
  <si>
    <t>Envirocleanse Ltd</t>
  </si>
  <si>
    <t>Salt Springs Cottage</t>
  </si>
  <si>
    <t>Bolsterstone</t>
  </si>
  <si>
    <t>S36 4ZA</t>
  </si>
  <si>
    <t>01142884179</t>
  </si>
  <si>
    <t>Cottyn</t>
  </si>
  <si>
    <t>envirocleanseltd@outlook.com</t>
  </si>
  <si>
    <t>www.envirocleanseltd.co.uk</t>
  </si>
  <si>
    <t>Compass 24</t>
  </si>
  <si>
    <t>Unit 12 Robert Davies Court</t>
  </si>
  <si>
    <t>Nuffield Road</t>
  </si>
  <si>
    <t>CB4 1TP</t>
  </si>
  <si>
    <t>01223323677</t>
  </si>
  <si>
    <t>www.compass24cleaning.co.uk</t>
  </si>
  <si>
    <t>Spotless Cleaning Cleaning Maintenance</t>
  </si>
  <si>
    <t>135 Ecclesfield Road</t>
  </si>
  <si>
    <t>S5 0DH</t>
  </si>
  <si>
    <t>Tank Reline</t>
  </si>
  <si>
    <t>Merlin Business Park</t>
  </si>
  <si>
    <t>102 Ringtail Road</t>
  </si>
  <si>
    <t>L40 8JY</t>
  </si>
  <si>
    <t>01704335801</t>
  </si>
  <si>
    <t>Fitzpatrick</t>
  </si>
  <si>
    <t>sales1@titanmechanical.co.uk</t>
  </si>
  <si>
    <t>www.tankreline.co.uk</t>
  </si>
  <si>
    <t>Kirklees Cleaning Ltd</t>
  </si>
  <si>
    <t>Unit 6 Ashley Industrial Estate</t>
  </si>
  <si>
    <t>Leeds Road</t>
  </si>
  <si>
    <t>HD2 1UR</t>
  </si>
  <si>
    <t>01484818905</t>
  </si>
  <si>
    <t>Kim</t>
  </si>
  <si>
    <t>Wordsworth</t>
  </si>
  <si>
    <t>kim@ryeclearview.co.uk</t>
  </si>
  <si>
    <t>www.ryeclearview.co.uk</t>
  </si>
  <si>
    <t>Ultimate Cleaning Force</t>
  </si>
  <si>
    <t>50 Elmore Avenue</t>
  </si>
  <si>
    <t>Lee-on-the-Solent</t>
  </si>
  <si>
    <t>PO13 9ES</t>
  </si>
  <si>
    <t>Griscti</t>
  </si>
  <si>
    <t>duncan.griscti@ntlworld.com</t>
  </si>
  <si>
    <t>www.ultimate-cleaning-force.co.uk</t>
  </si>
  <si>
    <t>Handy Cleaners London</t>
  </si>
  <si>
    <t>136a Burnt Ash Road</t>
  </si>
  <si>
    <t>SE12 8PU</t>
  </si>
  <si>
    <t>02037458269</t>
  </si>
  <si>
    <t>Waller</t>
  </si>
  <si>
    <t>www.handycleanerslondon.co.uk</t>
  </si>
  <si>
    <t>F S Complete Cleaning</t>
  </si>
  <si>
    <t>51 Melbourne Street</t>
  </si>
  <si>
    <t>Stalybridge</t>
  </si>
  <si>
    <t>SK15 2JJ</t>
  </si>
  <si>
    <t>07791658538</t>
  </si>
  <si>
    <t>Manson</t>
  </si>
  <si>
    <t>Betterclean Services</t>
  </si>
  <si>
    <t>Unit 2c Parkland Business Centre</t>
  </si>
  <si>
    <t>44 Chartwell Road</t>
  </si>
  <si>
    <t>BN15 8UE</t>
  </si>
  <si>
    <t>01273840594</t>
  </si>
  <si>
    <t>Van-Kuyk</t>
  </si>
  <si>
    <t>brighton@bettercleanservices.co.uk</t>
  </si>
  <si>
    <t>www.bettercleanservices.co.uk</t>
  </si>
  <si>
    <t>6 Hawkswood Crescent</t>
  </si>
  <si>
    <t>LS5 3PG</t>
  </si>
  <si>
    <t>Jakubowska</t>
  </si>
  <si>
    <t>Commercial Cleaning Sw Ltd</t>
  </si>
  <si>
    <t>82 Langstone Drive</t>
  </si>
  <si>
    <t>EX8 4JD</t>
  </si>
  <si>
    <t>08005424972</t>
  </si>
  <si>
    <t>Vic</t>
  </si>
  <si>
    <t>Vaughan</t>
  </si>
  <si>
    <t>www.commercialcleaningsw.com</t>
  </si>
  <si>
    <t>Cleaning Operations UK Ltd</t>
  </si>
  <si>
    <t>Sherendon House</t>
  </si>
  <si>
    <t>43 Botley Road</t>
  </si>
  <si>
    <t>Park Gate</t>
  </si>
  <si>
    <t>SO31 1AY</t>
  </si>
  <si>
    <t>01489588540</t>
  </si>
  <si>
    <t>Luzia</t>
  </si>
  <si>
    <t>www.cleaningoperationsuk.com</t>
  </si>
  <si>
    <t>Cleaners Warehouse</t>
  </si>
  <si>
    <t>119 Clydesdale Place</t>
  </si>
  <si>
    <t>Moss Side Industrial Estate</t>
  </si>
  <si>
    <t>PR26 7QS</t>
  </si>
  <si>
    <t>01772434333</t>
  </si>
  <si>
    <t>Badbury</t>
  </si>
  <si>
    <t>www.cleanerswarehouse.co.uk</t>
  </si>
  <si>
    <t>Solvics Facilities Services</t>
  </si>
  <si>
    <t>226 Seven Sisters Road</t>
  </si>
  <si>
    <t>N4 3GG</t>
  </si>
  <si>
    <t>02030867052</t>
  </si>
  <si>
    <t>Solano</t>
  </si>
  <si>
    <t>www.solvics.co.uk</t>
  </si>
  <si>
    <t>Quickil Services Ltd</t>
  </si>
  <si>
    <t>25 Hawkwood Crescent</t>
  </si>
  <si>
    <t>E4 7PL</t>
  </si>
  <si>
    <t>02085594999</t>
  </si>
  <si>
    <t>Constantinu</t>
  </si>
  <si>
    <t>john@quickil.com</t>
  </si>
  <si>
    <t>www.quickil.co.uk</t>
  </si>
  <si>
    <t>Bay Wash</t>
  </si>
  <si>
    <t>Timbers</t>
  </si>
  <si>
    <t>Crumpets Farm Drive</t>
  </si>
  <si>
    <t>Lytchett Matravers</t>
  </si>
  <si>
    <t>BH16 6AL</t>
  </si>
  <si>
    <t>Croom</t>
  </si>
  <si>
    <t>www.baywash.co.uk</t>
  </si>
  <si>
    <t>D Brice &amp; Co Ltd</t>
  </si>
  <si>
    <t>Unit 15</t>
  </si>
  <si>
    <t>57a Croydon Road</t>
  </si>
  <si>
    <t>Beddington</t>
  </si>
  <si>
    <t>CR0 4WQ</t>
  </si>
  <si>
    <t>02082530940</t>
  </si>
  <si>
    <t>Brice</t>
  </si>
  <si>
    <t>cleaning@dbservices.co.uk</t>
  </si>
  <si>
    <t>www.dbservices.co.uk</t>
  </si>
  <si>
    <t>B B C S Optim Group</t>
  </si>
  <si>
    <t>Unit 5-6 Kingsmill</t>
  </si>
  <si>
    <t>Loudwater</t>
  </si>
  <si>
    <t>HP10 9UB</t>
  </si>
  <si>
    <t>01494530077</t>
  </si>
  <si>
    <t>Alun</t>
  </si>
  <si>
    <t>Aston</t>
  </si>
  <si>
    <t>www.bbcs.co.uk</t>
  </si>
  <si>
    <t>Lloyd Cleaning</t>
  </si>
  <si>
    <t>115 Cat Hill</t>
  </si>
  <si>
    <t>EN4 8HR</t>
  </si>
  <si>
    <t>Horne</t>
  </si>
  <si>
    <t>lloydcleaning@aol.com</t>
  </si>
  <si>
    <t>Workbusters</t>
  </si>
  <si>
    <t>202 New Kings Road</t>
  </si>
  <si>
    <t>SW6 4NF</t>
  </si>
  <si>
    <t>02077513960</t>
  </si>
  <si>
    <t>www.workbusters.co.uk</t>
  </si>
  <si>
    <t>Purely Clean</t>
  </si>
  <si>
    <t>10 Main Road</t>
  </si>
  <si>
    <t>Kirkby-In-Ashfield</t>
  </si>
  <si>
    <t>NG17 9EZ</t>
  </si>
  <si>
    <t>01623401240</t>
  </si>
  <si>
    <t>Chamberlain</t>
  </si>
  <si>
    <t>Minster Cleaning Office Cleaning in Derbyshire</t>
  </si>
  <si>
    <t>10 Rosehill Business Centre</t>
  </si>
  <si>
    <t>Office Normanton Road</t>
  </si>
  <si>
    <t>DE23 6RH</t>
  </si>
  <si>
    <t>01332385655</t>
  </si>
  <si>
    <t>Lofthouse</t>
  </si>
  <si>
    <t>jlofthouse@minstercleaning.co.uk</t>
  </si>
  <si>
    <t>Depest</t>
  </si>
  <si>
    <t>Unit 46a New Forest Enterprise Centre</t>
  </si>
  <si>
    <t>SO40 9LA</t>
  </si>
  <si>
    <t>02380666670</t>
  </si>
  <si>
    <t>Lockyer</t>
  </si>
  <si>
    <t>sales@de-pest.co.uk</t>
  </si>
  <si>
    <t>www.de-pest.co.uk</t>
  </si>
  <si>
    <t>Clearchoice Ltd</t>
  </si>
  <si>
    <t>20 Brown Lane West</t>
  </si>
  <si>
    <t>LS11 0DN</t>
  </si>
  <si>
    <t>01132711432</t>
  </si>
  <si>
    <t>Broadbent</t>
  </si>
  <si>
    <t>www.clearchoiceuk.com</t>
  </si>
  <si>
    <t>The Sterilization &amp; Disinfection Unit</t>
  </si>
  <si>
    <t>Salisbury District Hospital</t>
  </si>
  <si>
    <t>Odstock Road</t>
  </si>
  <si>
    <t>SP2 8BJ</t>
  </si>
  <si>
    <t>01722429213</t>
  </si>
  <si>
    <t>www.salisbury.nhs.uk</t>
  </si>
  <si>
    <t>Mo's Maids</t>
  </si>
  <si>
    <t>23 Marshall Hill Drive</t>
  </si>
  <si>
    <t>NG3 6FY</t>
  </si>
  <si>
    <t>Corker</t>
  </si>
  <si>
    <t>Mary Moppins Ltd</t>
  </si>
  <si>
    <t>Unit 1 Quayside Business Park</t>
  </si>
  <si>
    <t>School Road</t>
  </si>
  <si>
    <t>NR33 9NW</t>
  </si>
  <si>
    <t>01502502102</t>
  </si>
  <si>
    <t>Alicia</t>
  </si>
  <si>
    <t>Haynes</t>
  </si>
  <si>
    <t>enquiries@marymoppins.co.uk</t>
  </si>
  <si>
    <t>www.marymoppins.co.uk</t>
  </si>
  <si>
    <t>Euro Cleaning Services</t>
  </si>
  <si>
    <t>A M C House</t>
  </si>
  <si>
    <t>12 Cumberland Avenue</t>
  </si>
  <si>
    <t>NW10 7QL</t>
  </si>
  <si>
    <t>02088337188</t>
  </si>
  <si>
    <t>Pedro</t>
  </si>
  <si>
    <t>Francisco</t>
  </si>
  <si>
    <t>pedro@eurocleaning.co.uk</t>
  </si>
  <si>
    <t>www.eurocleaning.co.uk</t>
  </si>
  <si>
    <t>Cruise Cleaning Services</t>
  </si>
  <si>
    <t>1 Hilltop Cottages</t>
  </si>
  <si>
    <t>The Mount</t>
  </si>
  <si>
    <t>RH11 0LF</t>
  </si>
  <si>
    <t>07736952702</t>
  </si>
  <si>
    <t>Mcculloch</t>
  </si>
  <si>
    <t>info@cruisecleaning.co.uk</t>
  </si>
  <si>
    <t>www.cruisecleaning.co.uk</t>
  </si>
  <si>
    <t>Diamond Finish Cleaning</t>
  </si>
  <si>
    <t>199 Heol Trelai</t>
  </si>
  <si>
    <t>CF5 5LF</t>
  </si>
  <si>
    <t>08000518418</t>
  </si>
  <si>
    <t>Bernadette</t>
  </si>
  <si>
    <t>Djaiz</t>
  </si>
  <si>
    <t>Warrens Cleaning Services</t>
  </si>
  <si>
    <t>Unit 8 Second Avenue</t>
  </si>
  <si>
    <t>SO15 0LP</t>
  </si>
  <si>
    <t>Haffmann</t>
  </si>
  <si>
    <t>www.warrenscleaning.co.uk</t>
  </si>
  <si>
    <t>Gogo Cleaning</t>
  </si>
  <si>
    <t>14 Fairview Drive</t>
  </si>
  <si>
    <t>BS6 6PH</t>
  </si>
  <si>
    <t>Husanan</t>
  </si>
  <si>
    <t>info@gogocleaning.com</t>
  </si>
  <si>
    <t>www.gogocleaning.com</t>
  </si>
  <si>
    <t>Glen Cleaning</t>
  </si>
  <si>
    <t>2 Britannia Buildings</t>
  </si>
  <si>
    <t>Merchants Road</t>
  </si>
  <si>
    <t>Hotwells</t>
  </si>
  <si>
    <t>BS8 4QD</t>
  </si>
  <si>
    <t>01179293765</t>
  </si>
  <si>
    <t>Barnes</t>
  </si>
  <si>
    <t>rossbarnes@glengroupltd.com</t>
  </si>
  <si>
    <t>www.glencleaning.co.uk</t>
  </si>
  <si>
    <t>Coulsdon Chimney Sweeps</t>
  </si>
  <si>
    <t>97 Rickman Hill</t>
  </si>
  <si>
    <t>CR5 3DT</t>
  </si>
  <si>
    <t>Cleaning Services New Malden</t>
  </si>
  <si>
    <t>6 Montem Road</t>
  </si>
  <si>
    <t>KT3 3QW</t>
  </si>
  <si>
    <t>02031294371</t>
  </si>
  <si>
    <t>Spotless Cleaning Ltd</t>
  </si>
  <si>
    <t>Glensyl Way</t>
  </si>
  <si>
    <t>DE14 1LX</t>
  </si>
  <si>
    <t>01283599219</t>
  </si>
  <si>
    <t>info@spotlesslyclean.com</t>
  </si>
  <si>
    <t>www.spotlesslyclean.com</t>
  </si>
  <si>
    <t>Protouch Group Ltd</t>
  </si>
  <si>
    <t>102-116 Windmill Road</t>
  </si>
  <si>
    <t>CR0 2XQ</t>
  </si>
  <si>
    <t>02086607220</t>
  </si>
  <si>
    <t>Abimbola</t>
  </si>
  <si>
    <t>Omolegan</t>
  </si>
  <si>
    <t>www.protouchgroup.co.uk</t>
  </si>
  <si>
    <t>J C S Cleaning</t>
  </si>
  <si>
    <t>1a Northgate</t>
  </si>
  <si>
    <t>ME1 1LF</t>
  </si>
  <si>
    <t>01634812281</t>
  </si>
  <si>
    <t>Onwufuju</t>
  </si>
  <si>
    <t>www.jcsbuildersclean.co.uk</t>
  </si>
  <si>
    <t>Quality Care Cleaning</t>
  </si>
  <si>
    <t>Copley Hill Farm Business Park</t>
  </si>
  <si>
    <t>Babraham</t>
  </si>
  <si>
    <t>CB22 3GN</t>
  </si>
  <si>
    <t>Goode</t>
  </si>
  <si>
    <t>www.qualitycarecleaning.co.uk</t>
  </si>
  <si>
    <t>Parkers Support Services Ltd</t>
  </si>
  <si>
    <t>3 Glengarry Close</t>
  </si>
  <si>
    <t>B32 4JA</t>
  </si>
  <si>
    <t>Parker</t>
  </si>
  <si>
    <t>andy@parkersupportservices.co.uk</t>
  </si>
  <si>
    <t>www.parkersupportservices.co.uk</t>
  </si>
  <si>
    <t>Kennelwood House</t>
  </si>
  <si>
    <t>Kennelwood Lane</t>
  </si>
  <si>
    <t>AL10 0LG</t>
  </si>
  <si>
    <t>01707261901</t>
  </si>
  <si>
    <t>Combes</t>
  </si>
  <si>
    <t>Crime Scene Cleaning UK Ltd</t>
  </si>
  <si>
    <t>112-113 Commercial Street</t>
  </si>
  <si>
    <t>Maesteg</t>
  </si>
  <si>
    <t>CF34 9DL</t>
  </si>
  <si>
    <t>Ronan</t>
  </si>
  <si>
    <t>davidronan@crimesceneclean1.co.uk</t>
  </si>
  <si>
    <t>www.crimesceneclean1.co.uk</t>
  </si>
  <si>
    <t>Treeton</t>
  </si>
  <si>
    <t>S60 5UP</t>
  </si>
  <si>
    <t>01142863776</t>
  </si>
  <si>
    <t>Gillian</t>
  </si>
  <si>
    <t>Batty</t>
  </si>
  <si>
    <t>Addy &amp; Family Professional Cleaning Services</t>
  </si>
  <si>
    <t>161 Oxhill Road</t>
  </si>
  <si>
    <t>B21 8HB</t>
  </si>
  <si>
    <t>Adeyanju</t>
  </si>
  <si>
    <t>Rasheed</t>
  </si>
  <si>
    <t>www.addyandfamily.co.uk</t>
  </si>
  <si>
    <t>D J B</t>
  </si>
  <si>
    <t>Hastings</t>
  </si>
  <si>
    <t>TN34 2WE</t>
  </si>
  <si>
    <t>Beadle</t>
  </si>
  <si>
    <t>33 Weller Road</t>
  </si>
  <si>
    <t>Amersham</t>
  </si>
  <si>
    <t>HP6 6LG</t>
  </si>
  <si>
    <t>F B S Ltd</t>
  </si>
  <si>
    <t>3 Well Grove</t>
  </si>
  <si>
    <t>N20 9BN</t>
  </si>
  <si>
    <t>07448544715</t>
  </si>
  <si>
    <t>Faustino</t>
  </si>
  <si>
    <t>Da Silva</t>
  </si>
  <si>
    <t>www.fbsserviceslimited.co.uk</t>
  </si>
  <si>
    <t>Bay Cleaning Solutions</t>
  </si>
  <si>
    <t>58 Walter Road</t>
  </si>
  <si>
    <t>SA1 5PZ</t>
  </si>
  <si>
    <t>01792468844</t>
  </si>
  <si>
    <t>Biffin</t>
  </si>
  <si>
    <t>info@baycleaning.co.uk</t>
  </si>
  <si>
    <t>www.baycleaning.co.uk</t>
  </si>
  <si>
    <t>Ultra Cleaning Services</t>
  </si>
  <si>
    <t>Clarendon Business Centresandy Lane West</t>
  </si>
  <si>
    <t>Littlemore</t>
  </si>
  <si>
    <t>OX4 6LB</t>
  </si>
  <si>
    <t>01865957164</t>
  </si>
  <si>
    <t>Randhawa</t>
  </si>
  <si>
    <t>Clean &amp; Easy (UK) Ltd</t>
  </si>
  <si>
    <t>S32-33 Moulton Park Business Centre</t>
  </si>
  <si>
    <t>Redhouse Road</t>
  </si>
  <si>
    <t>Moulton Pk Ind Est</t>
  </si>
  <si>
    <t>NN3 6AQ</t>
  </si>
  <si>
    <t>08448010639</t>
  </si>
  <si>
    <t>Nim</t>
  </si>
  <si>
    <t>www.cleanandeasyuk.co.uk</t>
  </si>
  <si>
    <t>Kays Cleaning Services</t>
  </si>
  <si>
    <t>5 Old Council Houses</t>
  </si>
  <si>
    <t>Milcombe</t>
  </si>
  <si>
    <t>Banbury</t>
  </si>
  <si>
    <t>OX15 4RR</t>
  </si>
  <si>
    <t>07759597424</t>
  </si>
  <si>
    <t>Kay</t>
  </si>
  <si>
    <t>Stadar Innovative Cleaning</t>
  </si>
  <si>
    <t>14-16 Talbot Lane</t>
  </si>
  <si>
    <t>LE1 4LR</t>
  </si>
  <si>
    <t>08456431626</t>
  </si>
  <si>
    <t>Pratt</t>
  </si>
  <si>
    <t>M &amp; L Cleaning Services Ltd</t>
  </si>
  <si>
    <t>45 Cromwell Gardens</t>
  </si>
  <si>
    <t>St Neots</t>
  </si>
  <si>
    <t>PE19 1PY</t>
  </si>
  <si>
    <t>07402878536</t>
  </si>
  <si>
    <t>Blunt</t>
  </si>
  <si>
    <t>www.mlservicesgroup.co.uk</t>
  </si>
  <si>
    <t>Token Cleaning Services Ltd</t>
  </si>
  <si>
    <t>17 Capital Place</t>
  </si>
  <si>
    <t>CM19 5AS</t>
  </si>
  <si>
    <t>www.tokencleaning.com</t>
  </si>
  <si>
    <t>1st Class Professional Cleaning</t>
  </si>
  <si>
    <t>125 Highgrove Street</t>
  </si>
  <si>
    <t>RG1 5EJ</t>
  </si>
  <si>
    <t>Principle Cleaning Services Ltd</t>
  </si>
  <si>
    <t>02083414718</t>
  </si>
  <si>
    <t>d.cooke@principleclean.com</t>
  </si>
  <si>
    <t>www.principlecleaning.com</t>
  </si>
  <si>
    <t>Molly Maid Chichester</t>
  </si>
  <si>
    <t>9 Bonnar Road</t>
  </si>
  <si>
    <t>PO20 9AT</t>
  </si>
  <si>
    <t>01243603859</t>
  </si>
  <si>
    <t>Sandra</t>
  </si>
  <si>
    <t>Bushell</t>
  </si>
  <si>
    <t>Squee-quay Clean</t>
  </si>
  <si>
    <t>Orchard Plaza</t>
  </si>
  <si>
    <t>41 High Street</t>
  </si>
  <si>
    <t>BH15 1EG</t>
  </si>
  <si>
    <t>01202684444</t>
  </si>
  <si>
    <t>Challis</t>
  </si>
  <si>
    <t>www.squee-quay.co.uk</t>
  </si>
  <si>
    <t>City Contract Cleaning Ltd</t>
  </si>
  <si>
    <t>41b Beach Road</t>
  </si>
  <si>
    <t>Littlehampton</t>
  </si>
  <si>
    <t>BN17 5JA</t>
  </si>
  <si>
    <t>07909234338</t>
  </si>
  <si>
    <t>Capstick-Dale</t>
  </si>
  <si>
    <t>92 Church Hill Road</t>
  </si>
  <si>
    <t>SM3 8LJ</t>
  </si>
  <si>
    <t>07342034563</t>
  </si>
  <si>
    <t>Green &amp; Clean</t>
  </si>
  <si>
    <t>Peel House</t>
  </si>
  <si>
    <t>07834235569</t>
  </si>
  <si>
    <t>www.greenandcleanproperty.com</t>
  </si>
  <si>
    <t>Harcourt Cleaning Services</t>
  </si>
  <si>
    <t>8 Pensilva Close</t>
  </si>
  <si>
    <t>LE18 2JT</t>
  </si>
  <si>
    <t>01162888010</t>
  </si>
  <si>
    <t>Elbow Grease Cleaners</t>
  </si>
  <si>
    <t>94 Vansittart Road</t>
  </si>
  <si>
    <t>E7 0AA</t>
  </si>
  <si>
    <t>02031370780</t>
  </si>
  <si>
    <t>Zulfiqar</t>
  </si>
  <si>
    <t>info@elbowgreasecleaners.co.uk</t>
  </si>
  <si>
    <t>www.elbowgreasecleaners.co.uk</t>
  </si>
  <si>
    <t>2 The Headlands</t>
  </si>
  <si>
    <t>Cliff Road</t>
  </si>
  <si>
    <t>TQ2 6RE</t>
  </si>
  <si>
    <t>01803423102</t>
  </si>
  <si>
    <t>Cadman</t>
  </si>
  <si>
    <t>www.actionpestservices.co.uk</t>
  </si>
  <si>
    <t>Richard Allen Pest Control</t>
  </si>
  <si>
    <t>64 Hillrise Avenue</t>
  </si>
  <si>
    <t>BN15 0LT</t>
  </si>
  <si>
    <t>07762341356</t>
  </si>
  <si>
    <t>www.richardallenpestcontrol.co.uk</t>
  </si>
  <si>
    <t>Euroclean</t>
  </si>
  <si>
    <t>Flat 331 Lymington Road</t>
  </si>
  <si>
    <t>Highcliffe</t>
  </si>
  <si>
    <t>BH23 5EG</t>
  </si>
  <si>
    <t>Gordon</t>
  </si>
  <si>
    <t>Cleaners Wandsworth</t>
  </si>
  <si>
    <t>63 Wandle Way</t>
  </si>
  <si>
    <t>SW18 4UL</t>
  </si>
  <si>
    <t>02037438245</t>
  </si>
  <si>
    <t>cleanerswandsworth@gmail.com</t>
  </si>
  <si>
    <t>cleanerswandsworth.co.uk</t>
  </si>
  <si>
    <t>Praise Mercy Homecare Ltd</t>
  </si>
  <si>
    <t>24 Navigation Drive</t>
  </si>
  <si>
    <t>Glen Parva</t>
  </si>
  <si>
    <t>LE2 9TB</t>
  </si>
  <si>
    <t>Roycroft</t>
  </si>
  <si>
    <t>Nellie Neat Cleaning</t>
  </si>
  <si>
    <t>Goldbank Cottage</t>
  </si>
  <si>
    <t>Nanstallon</t>
  </si>
  <si>
    <t>PL30 5LA</t>
  </si>
  <si>
    <t>07765410168</t>
  </si>
  <si>
    <t>Fay</t>
  </si>
  <si>
    <t>www.nellieneat.co.uk</t>
  </si>
  <si>
    <t>Clean Sweep Domestic Services</t>
  </si>
  <si>
    <t>Exeter Estates</t>
  </si>
  <si>
    <t>Peamore Truck Centre</t>
  </si>
  <si>
    <t>Alphington</t>
  </si>
  <si>
    <t>EX2 9SL</t>
  </si>
  <si>
    <t>01392832969</t>
  </si>
  <si>
    <t>Rebekah</t>
  </si>
  <si>
    <t>Heath</t>
  </si>
  <si>
    <t>www.cleansweepdomestic.co.uk</t>
  </si>
  <si>
    <t>Housemartin Ltd</t>
  </si>
  <si>
    <t>Neptune Orchard</t>
  </si>
  <si>
    <t>Lower Halstow</t>
  </si>
  <si>
    <t>ME9 7EQ</t>
  </si>
  <si>
    <t>Shellard</t>
  </si>
  <si>
    <t>house-martins@hotmail.co.uk</t>
  </si>
  <si>
    <t>Euro Clean Contractors Ltd</t>
  </si>
  <si>
    <t>The Gate House</t>
  </si>
  <si>
    <t>Lympne Industrial Estate</t>
  </si>
  <si>
    <t>Lympne</t>
  </si>
  <si>
    <t>CT21 4LR</t>
  </si>
  <si>
    <t>01303238490</t>
  </si>
  <si>
    <t>Maciej</t>
  </si>
  <si>
    <t>Slinwinski</t>
  </si>
  <si>
    <t>www.eurocleancontractors.co.uk</t>
  </si>
  <si>
    <t>W A Products UK Ltd</t>
  </si>
  <si>
    <t>Midas House Unit 8-9 Burnham Business Park</t>
  </si>
  <si>
    <t>Springfield Road</t>
  </si>
  <si>
    <t>Burnham-on-Crouch</t>
  </si>
  <si>
    <t>CM0 8TE</t>
  </si>
  <si>
    <t>01621786654</t>
  </si>
  <si>
    <t>Hopson</t>
  </si>
  <si>
    <t>mike@waproducts.co.uk</t>
  </si>
  <si>
    <t>www.waproducts.co.uk</t>
  </si>
  <si>
    <t>Fast Cleaners Merton</t>
  </si>
  <si>
    <t>276 Church Road</t>
  </si>
  <si>
    <t>CR4 3BD</t>
  </si>
  <si>
    <t>02030958264</t>
  </si>
  <si>
    <t>www.fastcleanersmerton.co.uk</t>
  </si>
  <si>
    <t>Rejus</t>
  </si>
  <si>
    <t>Fitzwilliam House</t>
  </si>
  <si>
    <t>Middle Bank</t>
  </si>
  <si>
    <t>DN4 5NG</t>
  </si>
  <si>
    <t>01302738684</t>
  </si>
  <si>
    <t>Lynds</t>
  </si>
  <si>
    <t>mathew@rejus.co.uk</t>
  </si>
  <si>
    <t>www.rejus.co.uk</t>
  </si>
  <si>
    <t>Sparkling Solutions</t>
  </si>
  <si>
    <t>Unit 3 New Rock Industrial Estate</t>
  </si>
  <si>
    <t>New Rock</t>
  </si>
  <si>
    <t>Chilcompton</t>
  </si>
  <si>
    <t>BA3 4JE</t>
  </si>
  <si>
    <t>sarah@sparkling-solutions.com</t>
  </si>
  <si>
    <t>www.sparkling-solutions.com</t>
  </si>
  <si>
    <t>Bridge House</t>
  </si>
  <si>
    <t>15 Crawshaw Drive</t>
  </si>
  <si>
    <t>BB4 8PR</t>
  </si>
  <si>
    <t>01706396668</t>
  </si>
  <si>
    <t>J T Cleaning Services</t>
  </si>
  <si>
    <t>17 California Close</t>
  </si>
  <si>
    <t>Great Sankey</t>
  </si>
  <si>
    <t>WA5 8WU</t>
  </si>
  <si>
    <t>07773798401</t>
  </si>
  <si>
    <t>Woods</t>
  </si>
  <si>
    <t>Taylor Maids UK Ltd</t>
  </si>
  <si>
    <t>Brookfield Cottage</t>
  </si>
  <si>
    <t>Lower Way</t>
  </si>
  <si>
    <t>WS15 1QG</t>
  </si>
  <si>
    <t>01543493638</t>
  </si>
  <si>
    <t>www.taylormaidsukltd.com</t>
  </si>
  <si>
    <t>Ergo Team Hygiene Ltd</t>
  </si>
  <si>
    <t>20 Tunnel Hill</t>
  </si>
  <si>
    <t>WR4 9RP</t>
  </si>
  <si>
    <t>Dunning</t>
  </si>
  <si>
    <t>www.ergocleaning.co.uk</t>
  </si>
  <si>
    <t>Premier Bin Cleaning Services</t>
  </si>
  <si>
    <t>70 Elliott Avenue</t>
  </si>
  <si>
    <t>HA4 9LZ</t>
  </si>
  <si>
    <t>07942983838</t>
  </si>
  <si>
    <t>Cairns</t>
  </si>
  <si>
    <t>S P 8 Cleaners</t>
  </si>
  <si>
    <t>10 Camelot Shopping Centre</t>
  </si>
  <si>
    <t>Wincanton</t>
  </si>
  <si>
    <t>BA9 9JB</t>
  </si>
  <si>
    <t>07531389788</t>
  </si>
  <si>
    <t>www.sp8cleaners.co.uk</t>
  </si>
  <si>
    <t>Mythe Cleaning</t>
  </si>
  <si>
    <t>Unit C2b Marston Hall Industrial Estate</t>
  </si>
  <si>
    <t>Marston Lane</t>
  </si>
  <si>
    <t>Marston Jabbett</t>
  </si>
  <si>
    <t>Bedworth</t>
  </si>
  <si>
    <t>CV12 9SN</t>
  </si>
  <si>
    <t>07867123465</t>
  </si>
  <si>
    <t>Little Miss Perfect Ltd</t>
  </si>
  <si>
    <t>Flat 15 Emanuel Court</t>
  </si>
  <si>
    <t>29 Capworth Street</t>
  </si>
  <si>
    <t>E10 5AL</t>
  </si>
  <si>
    <t>Pereira</t>
  </si>
  <si>
    <t>www.lmpltd.com</t>
  </si>
  <si>
    <t>Cleaning Professional Visa</t>
  </si>
  <si>
    <t>29 Church Road</t>
  </si>
  <si>
    <t>BH14 8UF</t>
  </si>
  <si>
    <t>07500739321</t>
  </si>
  <si>
    <t>Njase</t>
  </si>
  <si>
    <t>www.cleaningprofessionalvisa.com</t>
  </si>
  <si>
    <t>Sparkle Cleaning Co Ltd</t>
  </si>
  <si>
    <t>Harlington</t>
  </si>
  <si>
    <t>Pershore Lane</t>
  </si>
  <si>
    <t>Martin Hussingtree</t>
  </si>
  <si>
    <t>WR3 8TA</t>
  </si>
  <si>
    <t>Reginald</t>
  </si>
  <si>
    <t>Blakemore</t>
  </si>
  <si>
    <t>Proclean Cleaning Services Ltd</t>
  </si>
  <si>
    <t>Chilgrove Road</t>
  </si>
  <si>
    <t>Lavant</t>
  </si>
  <si>
    <t>PO18 9HW</t>
  </si>
  <si>
    <t>01243536375</t>
  </si>
  <si>
    <t>Balchin</t>
  </si>
  <si>
    <t>www.proclean.co.uk</t>
  </si>
  <si>
    <t>The London Window Cleaner</t>
  </si>
  <si>
    <t>Ashby Road</t>
  </si>
  <si>
    <t>SE4 1PX</t>
  </si>
  <si>
    <t>08006335779</t>
  </si>
  <si>
    <t>md@thelondonwindowcleaner.com</t>
  </si>
  <si>
    <t>www.thelondonwindowcleaner.com</t>
  </si>
  <si>
    <t>Just Cleaning</t>
  </si>
  <si>
    <t>Unit G02 Foundry Annexe</t>
  </si>
  <si>
    <t>65 Glasshill Street</t>
  </si>
  <si>
    <t>SE1 0QR</t>
  </si>
  <si>
    <t>02079289886</t>
  </si>
  <si>
    <t>Chilton</t>
  </si>
  <si>
    <t>www.justcleaninglondon.co.uk</t>
  </si>
  <si>
    <t>A B Services</t>
  </si>
  <si>
    <t>Unit 47 St Michaels Trading Estate</t>
  </si>
  <si>
    <t>Bridport</t>
  </si>
  <si>
    <t>DT6 3RR</t>
  </si>
  <si>
    <t>07966159065</t>
  </si>
  <si>
    <t>Legg</t>
  </si>
  <si>
    <t>Nationwide Cleaning &amp; Support Services Ltd</t>
  </si>
  <si>
    <t>Suite 149 Airport House</t>
  </si>
  <si>
    <t>Purley Way</t>
  </si>
  <si>
    <t>CR0 0XZ</t>
  </si>
  <si>
    <t>02082883580</t>
  </si>
  <si>
    <t>Nourse</t>
  </si>
  <si>
    <t>www.nationwidefm.com</t>
  </si>
  <si>
    <t>Beck &amp; Call Direct Ltd</t>
  </si>
  <si>
    <t>15 Montpelier Vale</t>
  </si>
  <si>
    <t>SE3 0TA</t>
  </si>
  <si>
    <t>02088521861</t>
  </si>
  <si>
    <t>Skabrin</t>
  </si>
  <si>
    <t>Pace Fleet Clean Ltd</t>
  </si>
  <si>
    <t>Bramhall</t>
  </si>
  <si>
    <t>SK7 2QR</t>
  </si>
  <si>
    <t>pacefleet@aol.com</t>
  </si>
  <si>
    <t>Fresher Roof</t>
  </si>
  <si>
    <t>Flat 67 Felbridge House</t>
  </si>
  <si>
    <t>East Dulwich Estate</t>
  </si>
  <si>
    <t>SE22 8BZ</t>
  </si>
  <si>
    <t>07903106216</t>
  </si>
  <si>
    <t>Diego</t>
  </si>
  <si>
    <t>Bedoya</t>
  </si>
  <si>
    <t>gb.cleaning@hotmail.com</t>
  </si>
  <si>
    <t>I S S Facility Services Within Bolton General Hospital</t>
  </si>
  <si>
    <t>Minerva Road</t>
  </si>
  <si>
    <t>Farnworth</t>
  </si>
  <si>
    <t>BL4 0JR</t>
  </si>
  <si>
    <t>01204370502</t>
  </si>
  <si>
    <t>Gibney</t>
  </si>
  <si>
    <t>Commercial Cleaner Gloucester</t>
  </si>
  <si>
    <t>14a Hempsted Lane</t>
  </si>
  <si>
    <t>GL2 5JA</t>
  </si>
  <si>
    <t>08000588360</t>
  </si>
  <si>
    <t>Troy</t>
  </si>
  <si>
    <t>Overthrow</t>
  </si>
  <si>
    <t>troy@360contractservices.co.uk</t>
  </si>
  <si>
    <t>www.360contractservices.co.uk</t>
  </si>
  <si>
    <t>Unit 46 Thrales End Farm Offices</t>
  </si>
  <si>
    <t>Thrales End Lane</t>
  </si>
  <si>
    <t>Harpenden</t>
  </si>
  <si>
    <t>AL5 3NS</t>
  </si>
  <si>
    <t>Oriel</t>
  </si>
  <si>
    <t>marcus.oriel@mollymaid.co.uk</t>
  </si>
  <si>
    <t>Image Property Cleaning Services</t>
  </si>
  <si>
    <t>The Paddocks</t>
  </si>
  <si>
    <t>Commonside Road</t>
  </si>
  <si>
    <t>CM18 7EZ</t>
  </si>
  <si>
    <t>info@imagepcs.co.uk</t>
  </si>
  <si>
    <t>www.imagepcs.co.uk</t>
  </si>
  <si>
    <t>Samsic</t>
  </si>
  <si>
    <t>Unit 2 Oak Court Pilgrims Walk</t>
  </si>
  <si>
    <t>Pilgrims Walk</t>
  </si>
  <si>
    <t>Prologis Park</t>
  </si>
  <si>
    <t>CV6 4QH</t>
  </si>
  <si>
    <t>02476339890</t>
  </si>
  <si>
    <t>Dolarod Consulting Ltd</t>
  </si>
  <si>
    <t>157 Jersey Road</t>
  </si>
  <si>
    <t>ME2 3PD</t>
  </si>
  <si>
    <t>Rodney</t>
  </si>
  <si>
    <t>Agudeogu</t>
  </si>
  <si>
    <t>rodney@dolarod.com</t>
  </si>
  <si>
    <t>www.dolarod.com</t>
  </si>
  <si>
    <t>A Helping Hand</t>
  </si>
  <si>
    <t>93 Coleford Bridge Road</t>
  </si>
  <si>
    <t>Mytchett</t>
  </si>
  <si>
    <t>GU16 6DN</t>
  </si>
  <si>
    <t>01252684886</t>
  </si>
  <si>
    <t>Lindley</t>
  </si>
  <si>
    <t>www.ahelpinghandcleaners.co.uk</t>
  </si>
  <si>
    <t>Metropest</t>
  </si>
  <si>
    <t>Unit 42 Riverside Estate</t>
  </si>
  <si>
    <t>Phase 2 Sir Thomas Longley Road</t>
  </si>
  <si>
    <t>ME2 4DP</t>
  </si>
  <si>
    <t>01634290054</t>
  </si>
  <si>
    <t>Runyard</t>
  </si>
  <si>
    <t>matthew@metropest.co.uk</t>
  </si>
  <si>
    <t>www.metropest.co.uk</t>
  </si>
  <si>
    <t>Martel Cleaning</t>
  </si>
  <si>
    <t>Gripoly House</t>
  </si>
  <si>
    <t>Gripoly Mills</t>
  </si>
  <si>
    <t>CF11 8AA</t>
  </si>
  <si>
    <t>02920223535</t>
  </si>
  <si>
    <t>www.martelholdings.co.uk</t>
  </si>
  <si>
    <t>Austin Court</t>
  </si>
  <si>
    <t>64 Walsall Road</t>
  </si>
  <si>
    <t>B74 4QY</t>
  </si>
  <si>
    <t>01213552233</t>
  </si>
  <si>
    <t>Maxine</t>
  </si>
  <si>
    <t>1 Bourn Arch</t>
  </si>
  <si>
    <t>RG18 3DX</t>
  </si>
  <si>
    <t>01635872128</t>
  </si>
  <si>
    <t>Hillen</t>
  </si>
  <si>
    <t>Reach N Clean</t>
  </si>
  <si>
    <t>175 Hall Road</t>
  </si>
  <si>
    <t>Handsworth</t>
  </si>
  <si>
    <t>S13 9AL</t>
  </si>
  <si>
    <t>Kirkland</t>
  </si>
  <si>
    <t>www.reachandcleansheffield.com</t>
  </si>
  <si>
    <t>Barringtons Cleaning Ltd</t>
  </si>
  <si>
    <t>Unit 24 Caddick Road</t>
  </si>
  <si>
    <t>01515494000</t>
  </si>
  <si>
    <t>cleaning@barringtonscleaning.co.uk</t>
  </si>
  <si>
    <t>www.barringtonscleaning.co.uk</t>
  </si>
  <si>
    <t>Ferguson Cleaning Services Ltd</t>
  </si>
  <si>
    <t>22 Aldwyn Crescent</t>
  </si>
  <si>
    <t>SK7 5HY</t>
  </si>
  <si>
    <t>Ferguson</t>
  </si>
  <si>
    <t>paul.ferguson@fergusoncleaning.com</t>
  </si>
  <si>
    <t>www.fergusoncleaning.com</t>
  </si>
  <si>
    <t>Driscoll Cleaning</t>
  </si>
  <si>
    <t>69 Cherry Garden Road</t>
  </si>
  <si>
    <t>CM3 1DH</t>
  </si>
  <si>
    <t>Driscoll</t>
  </si>
  <si>
    <t>www.driscollcleaning.co.uk</t>
  </si>
  <si>
    <t>Mavis Russell Cleaning Ltd</t>
  </si>
  <si>
    <t>Unit 4 Cropper Row</t>
  </si>
  <si>
    <t>Haigh Industrial Estate</t>
  </si>
  <si>
    <t>Ross-on-Wye</t>
  </si>
  <si>
    <t>HR9 5LA</t>
  </si>
  <si>
    <t>01989564012</t>
  </si>
  <si>
    <t>Mavis</t>
  </si>
  <si>
    <t>www.mavisrussell.co.uk</t>
  </si>
  <si>
    <t>Busy Bees Ltd</t>
  </si>
  <si>
    <t>49b Lesbourne Road</t>
  </si>
  <si>
    <t>Reigate</t>
  </si>
  <si>
    <t>RH2 7JS</t>
  </si>
  <si>
    <t>01737222065</t>
  </si>
  <si>
    <t>Coomber</t>
  </si>
  <si>
    <t>busybeesltd@googlemail.com</t>
  </si>
  <si>
    <t>busybees-homecare.co.uk</t>
  </si>
  <si>
    <t>Dedman Contract Services</t>
  </si>
  <si>
    <t>28 The Glenmore Centre</t>
  </si>
  <si>
    <t>GL2 2AP</t>
  </si>
  <si>
    <t>Derick</t>
  </si>
  <si>
    <t>Dedman</t>
  </si>
  <si>
    <t>www.dedmancleaning.co.uk</t>
  </si>
  <si>
    <t>Your Cleaner Home</t>
  </si>
  <si>
    <t>32 Carters Lane</t>
  </si>
  <si>
    <t>MK11 3HL</t>
  </si>
  <si>
    <t>Devereux</t>
  </si>
  <si>
    <t>www.yourcleanerhome.co.uk</t>
  </si>
  <si>
    <t>Regency Cleaning Services</t>
  </si>
  <si>
    <t>Graffix House</t>
  </si>
  <si>
    <t>Newtown Business Park</t>
  </si>
  <si>
    <t>01491842942</t>
  </si>
  <si>
    <t>Penny</t>
  </si>
  <si>
    <t>darran@regencycleaning.co.uk</t>
  </si>
  <si>
    <t>www.regencycleaning.co.uk</t>
  </si>
  <si>
    <t>V E D Services</t>
  </si>
  <si>
    <t>1 Seely Road</t>
  </si>
  <si>
    <t>SW17 9QP</t>
  </si>
  <si>
    <t>07990721814</t>
  </si>
  <si>
    <t>Edyta</t>
  </si>
  <si>
    <t>Dwuznik</t>
  </si>
  <si>
    <t>Time Managers Ltd</t>
  </si>
  <si>
    <t>The Argent Centre</t>
  </si>
  <si>
    <t>60 Frederick Street</t>
  </si>
  <si>
    <t>B1 3HS</t>
  </si>
  <si>
    <t>01212332748</t>
  </si>
  <si>
    <t>www.timemanagers.co.uk</t>
  </si>
  <si>
    <t>Bio-green Cleaners Ltd</t>
  </si>
  <si>
    <t>46 Chaucer Close</t>
  </si>
  <si>
    <t>RM18 8EG</t>
  </si>
  <si>
    <t>08000149225</t>
  </si>
  <si>
    <t>Olumide</t>
  </si>
  <si>
    <t>Akindulureni</t>
  </si>
  <si>
    <t>www.biogreen-cleaners.co.uk</t>
  </si>
  <si>
    <t>Custodia Pest Control</t>
  </si>
  <si>
    <t>Unit 12 Howe Lane Farm</t>
  </si>
  <si>
    <t>Howe Lane</t>
  </si>
  <si>
    <t>White Waltham</t>
  </si>
  <si>
    <t>SL6 3JP</t>
  </si>
  <si>
    <t>01628637742</t>
  </si>
  <si>
    <t>Boulton</t>
  </si>
  <si>
    <t>www.custodiapestcontrol.co.uk</t>
  </si>
  <si>
    <t>Unitty Specialist Cleaning Ltd</t>
  </si>
  <si>
    <t>226 Trysull Road</t>
  </si>
  <si>
    <t>WV3 7JR</t>
  </si>
  <si>
    <t>01902601000</t>
  </si>
  <si>
    <t>Jhonathon</t>
  </si>
  <si>
    <t>Unitt</t>
  </si>
  <si>
    <t>www.unitty.co.uk</t>
  </si>
  <si>
    <t>Bowdens Cleaning Services</t>
  </si>
  <si>
    <t>Unit 5</t>
  </si>
  <si>
    <t>Brannam Crescent</t>
  </si>
  <si>
    <t>Jean</t>
  </si>
  <si>
    <t>Bowden</t>
  </si>
  <si>
    <t>enquiries@bowdenscleaning.co.uk</t>
  </si>
  <si>
    <t>www.bowdenscleaning.co.uk</t>
  </si>
  <si>
    <t>Mid West Grime Squad Ltd</t>
  </si>
  <si>
    <t>50 Richards Close</t>
  </si>
  <si>
    <t>Rowley Regis</t>
  </si>
  <si>
    <t>B65 0PZ</t>
  </si>
  <si>
    <t>www.midwestgrimesquad.co.uk</t>
  </si>
  <si>
    <t>Soham Cleaning Services</t>
  </si>
  <si>
    <t>95 Paddock Street</t>
  </si>
  <si>
    <t>Soham</t>
  </si>
  <si>
    <t>CB7 5JA</t>
  </si>
  <si>
    <t>01353722756</t>
  </si>
  <si>
    <t>www.sohamcleaningservice.co.uk</t>
  </si>
  <si>
    <t>Devine Services Ltd</t>
  </si>
  <si>
    <t>Reuben House</t>
  </si>
  <si>
    <t>Allen Street</t>
  </si>
  <si>
    <t>Hucknall</t>
  </si>
  <si>
    <t>NG15 7DS</t>
  </si>
  <si>
    <t>01159584373</t>
  </si>
  <si>
    <t>Godwin</t>
  </si>
  <si>
    <t>godwin@devineservices.co.uk</t>
  </si>
  <si>
    <t>www.devineservices.co.uk</t>
  </si>
  <si>
    <t>Q I Cleaning</t>
  </si>
  <si>
    <t>19 Lutterworth Road</t>
  </si>
  <si>
    <t>Aylestone</t>
  </si>
  <si>
    <t>LE2 8PH</t>
  </si>
  <si>
    <t>www.qicleaningltd.co.uk</t>
  </si>
  <si>
    <t>Britannia Services UK Ltd Contract Cleaners</t>
  </si>
  <si>
    <t>Britannia Way</t>
  </si>
  <si>
    <t>Britannia Enterprise Park</t>
  </si>
  <si>
    <t>WS14 9UY</t>
  </si>
  <si>
    <t>01543418855</t>
  </si>
  <si>
    <t>enquiries@britannia.co.uk</t>
  </si>
  <si>
    <t>www.britanniagroup.co.uk</t>
  </si>
  <si>
    <t>Home Clean North London Ltd</t>
  </si>
  <si>
    <t>85 Westbury Avenue</t>
  </si>
  <si>
    <t>N22 6BN</t>
  </si>
  <si>
    <t>02085715577</t>
  </si>
  <si>
    <t>www.homeclean.co.uk</t>
  </si>
  <si>
    <t>Be Cleaning Services</t>
  </si>
  <si>
    <t>43 Lees Road</t>
  </si>
  <si>
    <t>Ashton-under-Lyne</t>
  </si>
  <si>
    <t>OL5 0PG</t>
  </si>
  <si>
    <t>07724930447</t>
  </si>
  <si>
    <t>Etchells</t>
  </si>
  <si>
    <t>Pink Pearl Cleaning Ltd</t>
  </si>
  <si>
    <t>18 Beresford Gardens</t>
  </si>
  <si>
    <t>TW4 5HW</t>
  </si>
  <si>
    <t>07429844609</t>
  </si>
  <si>
    <t>Dragan</t>
  </si>
  <si>
    <t>Natsevski</t>
  </si>
  <si>
    <t>dragannacko@yahoo.com</t>
  </si>
  <si>
    <t>www.pinkpearlcleaningltd.co.uk</t>
  </si>
  <si>
    <t>59 Grantock Road</t>
  </si>
  <si>
    <t>E17 4DF</t>
  </si>
  <si>
    <t>Bizzy Lizzy</t>
  </si>
  <si>
    <t>Nant Y Fuwch</t>
  </si>
  <si>
    <t>Pentre Halkyn</t>
  </si>
  <si>
    <t>CH8 8HP</t>
  </si>
  <si>
    <t>www.bizzylizzycleaning.co.uk</t>
  </si>
  <si>
    <t>We Are Optimo</t>
  </si>
  <si>
    <t>95 Wyeverne Road</t>
  </si>
  <si>
    <t>CF24 4BG</t>
  </si>
  <si>
    <t>02921324815</t>
  </si>
  <si>
    <t>Cristina</t>
  </si>
  <si>
    <t>Stoica</t>
  </si>
  <si>
    <t>Window Cleaners Tunbridge Wells</t>
  </si>
  <si>
    <t>110 Greenway</t>
  </si>
  <si>
    <t>TN2 3JN</t>
  </si>
  <si>
    <t>01892489709</t>
  </si>
  <si>
    <t>Hooper</t>
  </si>
  <si>
    <t>www.windowcleanerstwells.co.uk</t>
  </si>
  <si>
    <t>Parkfields Farmhouse</t>
  </si>
  <si>
    <t>6 The Broadway</t>
  </si>
  <si>
    <t>NW7 3LL</t>
  </si>
  <si>
    <t>02037479879</t>
  </si>
  <si>
    <t>Bettridge</t>
  </si>
  <si>
    <t>Clean Group S W</t>
  </si>
  <si>
    <t>Eagle Close</t>
  </si>
  <si>
    <t>PL7 5HZ</t>
  </si>
  <si>
    <t>Whitfeld</t>
  </si>
  <si>
    <t>info@cleangroupsw.co.uk</t>
  </si>
  <si>
    <t>www.cleangroupsw.co.uk</t>
  </si>
  <si>
    <t>01664501752</t>
  </si>
  <si>
    <t>enquiries@servicemaster.co.uk</t>
  </si>
  <si>
    <t>Ark Pest Control Ltd</t>
  </si>
  <si>
    <t>Unit 1 Lagoon Road</t>
  </si>
  <si>
    <t>Kell</t>
  </si>
  <si>
    <t>enquiries@arkpestcontrol.com</t>
  </si>
  <si>
    <t>www.arkpestcontrol.com</t>
  </si>
  <si>
    <t>Home Sweet Home Cleaning Services</t>
  </si>
  <si>
    <t>Fence Avenue</t>
  </si>
  <si>
    <t>Macclesfield</t>
  </si>
  <si>
    <t>SK10 1LT</t>
  </si>
  <si>
    <t>07843996672</t>
  </si>
  <si>
    <t>Melissa</t>
  </si>
  <si>
    <t>www.homesweethome-cheshire.co.uk</t>
  </si>
  <si>
    <t>J G Environmental</t>
  </si>
  <si>
    <t>47 Wallingford Road</t>
  </si>
  <si>
    <t>03300539001</t>
  </si>
  <si>
    <t>james@jgenvironmental.co.uk</t>
  </si>
  <si>
    <t>P S K</t>
  </si>
  <si>
    <t>42 Benington Road</t>
  </si>
  <si>
    <t>SG2 7DY</t>
  </si>
  <si>
    <t>Kempster</t>
  </si>
  <si>
    <t>Chatfield Cleaning Ltd</t>
  </si>
  <si>
    <t>1 Bromley Lane</t>
  </si>
  <si>
    <t>BR7 6LH</t>
  </si>
  <si>
    <t>02084681023</t>
  </si>
  <si>
    <t>www.chatfieldcleaning.co.uk</t>
  </si>
  <si>
    <t>Accomplished Contract Services Ltd</t>
  </si>
  <si>
    <t>39 Acorn Industrial Park</t>
  </si>
  <si>
    <t>Crayford Road</t>
  </si>
  <si>
    <t>DA1 4AL</t>
  </si>
  <si>
    <t>Hook</t>
  </si>
  <si>
    <t>info@accomplishltd.com</t>
  </si>
  <si>
    <t>8 Hatfield Road</t>
  </si>
  <si>
    <t>W13 9DE</t>
  </si>
  <si>
    <t>02033725363</t>
  </si>
  <si>
    <t>Unit 20 Lakeside Business Park</t>
  </si>
  <si>
    <t>Pinfold Road</t>
  </si>
  <si>
    <t>Thurmaston</t>
  </si>
  <si>
    <t>LE4 8AT</t>
  </si>
  <si>
    <t>01162641430</t>
  </si>
  <si>
    <t>Arise 'n Shine Cleaning Services &amp; Supplies</t>
  </si>
  <si>
    <t>68 Icknield Close</t>
  </si>
  <si>
    <t>Ickleford</t>
  </si>
  <si>
    <t>SG5 3TE</t>
  </si>
  <si>
    <t>Perkins</t>
  </si>
  <si>
    <t>www.ariseandshinecleaning.co.uk</t>
  </si>
  <si>
    <t>Gemini House</t>
  </si>
  <si>
    <t>136-140 Old Shoreham Road</t>
  </si>
  <si>
    <t>BN3 7BD</t>
  </si>
  <si>
    <t>01273934991</t>
  </si>
  <si>
    <t>Velda</t>
  </si>
  <si>
    <t>Fairclough</t>
  </si>
  <si>
    <t>Clean Event Services Ltd</t>
  </si>
  <si>
    <t>3-4 Twyford Place Lincolns Inn</t>
  </si>
  <si>
    <t>Lincoln Road</t>
  </si>
  <si>
    <t>HP12 3RE</t>
  </si>
  <si>
    <t>03332100130</t>
  </si>
  <si>
    <t>Tomas</t>
  </si>
  <si>
    <t>Gronager</t>
  </si>
  <si>
    <t>tomas.gronager@ceworld.com</t>
  </si>
  <si>
    <t>www.ceworld.com</t>
  </si>
  <si>
    <t>La Purete</t>
  </si>
  <si>
    <t>1 Cook Drive</t>
  </si>
  <si>
    <t>Spalding</t>
  </si>
  <si>
    <t>PE11 2FP</t>
  </si>
  <si>
    <t>07749904724</t>
  </si>
  <si>
    <t>Patrycja</t>
  </si>
  <si>
    <t>Wesolowska</t>
  </si>
  <si>
    <t>Elite Cleaning Solutions Ltd</t>
  </si>
  <si>
    <t>Weyhill Farm</t>
  </si>
  <si>
    <t>SP11 8DE</t>
  </si>
  <si>
    <t>08005053263</t>
  </si>
  <si>
    <t>Hutchinson</t>
  </si>
  <si>
    <t>Atkinson &amp; Roberts Ltd</t>
  </si>
  <si>
    <t>3 Charlotte Court</t>
  </si>
  <si>
    <t>Haworth</t>
  </si>
  <si>
    <t>BD22 8RU</t>
  </si>
  <si>
    <t>07793863492</t>
  </si>
  <si>
    <t>james@atrowindows.co.uk</t>
  </si>
  <si>
    <t>www.atrowindows.co.uk</t>
  </si>
  <si>
    <t>First Maid Ltd</t>
  </si>
  <si>
    <t>51 Cotton Fields</t>
  </si>
  <si>
    <t>Worsley</t>
  </si>
  <si>
    <t>M28 3UA</t>
  </si>
  <si>
    <t>01613271747</t>
  </si>
  <si>
    <t>Pawel</t>
  </si>
  <si>
    <t>Zaporowski</t>
  </si>
  <si>
    <t>pawel@firstmaid.co.uk</t>
  </si>
  <si>
    <t>www.firstmaid.co.uk</t>
  </si>
  <si>
    <t>Tanks &amp; Pipeworks Ltd</t>
  </si>
  <si>
    <t>Rear of Kings Lodge</t>
  </si>
  <si>
    <t>West Kingsdown</t>
  </si>
  <si>
    <t>TN15 6AR</t>
  </si>
  <si>
    <t>01474855587</t>
  </si>
  <si>
    <t>www.fassuk.com</t>
  </si>
  <si>
    <t>Mitie</t>
  </si>
  <si>
    <t>Unit 1-2 Harlequin Office Park</t>
  </si>
  <si>
    <t>Fieldfare</t>
  </si>
  <si>
    <t>Emersons Green</t>
  </si>
  <si>
    <t>BS16 7FN</t>
  </si>
  <si>
    <t>03306780710</t>
  </si>
  <si>
    <t>Britton</t>
  </si>
  <si>
    <t>www.mitie.com</t>
  </si>
  <si>
    <t>Greenclean Maintenance Services Ltd</t>
  </si>
  <si>
    <t>Unit 6 New Cross Industrial Estate</t>
  </si>
  <si>
    <t>Brickheath Road</t>
  </si>
  <si>
    <t>WV1 2RZ</t>
  </si>
  <si>
    <t>Holden</t>
  </si>
  <si>
    <t>www.greencleanmaintenance.co.uk</t>
  </si>
  <si>
    <t>Best Cleaning Services</t>
  </si>
  <si>
    <t>Unit 4 Barnet Lane</t>
  </si>
  <si>
    <t>EN5 2DN</t>
  </si>
  <si>
    <t>02033221702</t>
  </si>
  <si>
    <t>Rosby</t>
  </si>
  <si>
    <t>www.best-cleaning-services-london.com</t>
  </si>
  <si>
    <t>Prixtine Ltd</t>
  </si>
  <si>
    <t>Flat 8 Heathcote Point</t>
  </si>
  <si>
    <t>2 Wick Road</t>
  </si>
  <si>
    <t>E9 5AY</t>
  </si>
  <si>
    <t>Lanre</t>
  </si>
  <si>
    <t>Shittu</t>
  </si>
  <si>
    <t>www.prixtine.com</t>
  </si>
  <si>
    <t>Bowen's Coastal Cleaners</t>
  </si>
  <si>
    <t>12 Brunels Way</t>
  </si>
  <si>
    <t>Highbridge</t>
  </si>
  <si>
    <t>TA9 3LF</t>
  </si>
  <si>
    <t>01278795883</t>
  </si>
  <si>
    <t>Howe</t>
  </si>
  <si>
    <t>Krystalklene Cleaning Services</t>
  </si>
  <si>
    <t>29 Westwood Park Road</t>
  </si>
  <si>
    <t>PE3 6JL</t>
  </si>
  <si>
    <t>01733340020</t>
  </si>
  <si>
    <t>church230@aol.com</t>
  </si>
  <si>
    <t>www.krystalklene.co.uk</t>
  </si>
  <si>
    <t>Eurowash</t>
  </si>
  <si>
    <t>International House</t>
  </si>
  <si>
    <t>Unit B Park Street South</t>
  </si>
  <si>
    <t>WV2 3JH</t>
  </si>
  <si>
    <t>Alvin</t>
  </si>
  <si>
    <t>www.eurowash.co.uk</t>
  </si>
  <si>
    <t>Sampson Cleaning</t>
  </si>
  <si>
    <t>Stoneygate House</t>
  </si>
  <si>
    <t>2 Greenfield Road</t>
  </si>
  <si>
    <t>HD9 2JT</t>
  </si>
  <si>
    <t>Castle</t>
  </si>
  <si>
    <t>simon@sampson-cleaning.com</t>
  </si>
  <si>
    <t>www.sampson-cleaning.com</t>
  </si>
  <si>
    <t>Absolute Hygiene Solutions</t>
  </si>
  <si>
    <t>Unit 42 The I O Centre</t>
  </si>
  <si>
    <t>SE18 6RS</t>
  </si>
  <si>
    <t>02083179693</t>
  </si>
  <si>
    <t>Liesa</t>
  </si>
  <si>
    <t>Brownless</t>
  </si>
  <si>
    <t>lbrownless@absolutehygienesolutions.com</t>
  </si>
  <si>
    <t>www.absolutehygienesolutions.com</t>
  </si>
  <si>
    <t>Des Bone Ltd</t>
  </si>
  <si>
    <t>PO Box 123</t>
  </si>
  <si>
    <t>RH14 9GB</t>
  </si>
  <si>
    <t>01403786100</t>
  </si>
  <si>
    <t>Lewis &amp; Graves Partnership Ltd</t>
  </si>
  <si>
    <t>83a Morley Road</t>
  </si>
  <si>
    <t>E15 3HF</t>
  </si>
  <si>
    <t>02085199990</t>
  </si>
  <si>
    <t>www.lewis-graves.co.uk</t>
  </si>
  <si>
    <t>All Starshine Window Cleaner</t>
  </si>
  <si>
    <t>3b Woodlands Road</t>
  </si>
  <si>
    <t>HA1 2RT</t>
  </si>
  <si>
    <t>07958515505</t>
  </si>
  <si>
    <t>Gateshill</t>
  </si>
  <si>
    <t>Insite Managed Services</t>
  </si>
  <si>
    <t>Unit E9 Ascot Business Park</t>
  </si>
  <si>
    <t>Lyndhurst Road</t>
  </si>
  <si>
    <t>SL5 9FE</t>
  </si>
  <si>
    <t>01344845000</t>
  </si>
  <si>
    <t>www.insitemanagedservices.co.uk</t>
  </si>
  <si>
    <t>1 E N V Solutions Ltd</t>
  </si>
  <si>
    <t>Unit 4 Airborne Industrial Estate</t>
  </si>
  <si>
    <t>Arterial Road</t>
  </si>
  <si>
    <t>Leigh-on-Sea</t>
  </si>
  <si>
    <t>SS9 4EX</t>
  </si>
  <si>
    <t>Lunn</t>
  </si>
  <si>
    <t>richard@1env.co.uk</t>
  </si>
  <si>
    <t>www.1env.co.uk</t>
  </si>
  <si>
    <t>Delta Containers Manchester Ltd</t>
  </si>
  <si>
    <t>Preston Street</t>
  </si>
  <si>
    <t>M18 8DB</t>
  </si>
  <si>
    <t>01612312875</t>
  </si>
  <si>
    <t>adam.w@deltacontainers.com</t>
  </si>
  <si>
    <t>www.deltacontainers.com</t>
  </si>
  <si>
    <t>Essential Cleaning Services</t>
  </si>
  <si>
    <t>86 Priorswood Road</t>
  </si>
  <si>
    <t>TA2 7QQ</t>
  </si>
  <si>
    <t>Butland</t>
  </si>
  <si>
    <t>Pampered House</t>
  </si>
  <si>
    <t>Manchester House</t>
  </si>
  <si>
    <t>Northgate Street</t>
  </si>
  <si>
    <t>IP33 1HP</t>
  </si>
  <si>
    <t>08432893495</t>
  </si>
  <si>
    <t>Whenman</t>
  </si>
  <si>
    <t>Clean Flat London</t>
  </si>
  <si>
    <t>Flat 3</t>
  </si>
  <si>
    <t>141 Praed Street</t>
  </si>
  <si>
    <t>W2 1RL</t>
  </si>
  <si>
    <t>02037454373</t>
  </si>
  <si>
    <t>Persie</t>
  </si>
  <si>
    <t>www.cleanflat.co.uk</t>
  </si>
  <si>
    <t>Schools Offices Services Ltd</t>
  </si>
  <si>
    <t>32-43 Selden Walk</t>
  </si>
  <si>
    <t>N7 7RL</t>
  </si>
  <si>
    <t>02072811470</t>
  </si>
  <si>
    <t>O'neill</t>
  </si>
  <si>
    <t>info@sosservices.co.uk</t>
  </si>
  <si>
    <t>www.sosservices.co.uk</t>
  </si>
  <si>
    <t>Aura Commercial Cleaning Services</t>
  </si>
  <si>
    <t>Barratt House</t>
  </si>
  <si>
    <t>Kingsthorpe Road</t>
  </si>
  <si>
    <t>NN2 6EZ</t>
  </si>
  <si>
    <t>01604930216</t>
  </si>
  <si>
    <t>Simona</t>
  </si>
  <si>
    <t>Mihalache</t>
  </si>
  <si>
    <t>simona@auracommercialcleaning.co.uk</t>
  </si>
  <si>
    <t>www.auracommercialcleaning.co.uk</t>
  </si>
  <si>
    <t>Pestkill Environmental Services</t>
  </si>
  <si>
    <t>Sunrise</t>
  </si>
  <si>
    <t>Broadmore Green</t>
  </si>
  <si>
    <t>Rushwick</t>
  </si>
  <si>
    <t>WR2 5TE</t>
  </si>
  <si>
    <t>07977813135</t>
  </si>
  <si>
    <t>Drinkwater</t>
  </si>
  <si>
    <t>Greenheart Clean</t>
  </si>
  <si>
    <t>Unit 4 30 Meadow Lane</t>
  </si>
  <si>
    <t>LE11 1JY</t>
  </si>
  <si>
    <t>01509767560</t>
  </si>
  <si>
    <t>Sobola</t>
  </si>
  <si>
    <t>www.greenheartclean.com</t>
  </si>
  <si>
    <t>Wonja Cleaning Group Ltd</t>
  </si>
  <si>
    <t>86 Colwyn Road</t>
  </si>
  <si>
    <t>NN1 3PX</t>
  </si>
  <si>
    <t>07361551966</t>
  </si>
  <si>
    <t>Egbe</t>
  </si>
  <si>
    <t>wonjacleangroup2@gmail.com</t>
  </si>
  <si>
    <t>Sarah Jane Cleaning Ltd</t>
  </si>
  <si>
    <t>5 St Marys Gardens</t>
  </si>
  <si>
    <t>Upstreet</t>
  </si>
  <si>
    <t>Canterbury</t>
  </si>
  <si>
    <t>CT3 4DJ</t>
  </si>
  <si>
    <t>07950407864</t>
  </si>
  <si>
    <t>Sarah-Jane</t>
  </si>
  <si>
    <t>Goldfinch</t>
  </si>
  <si>
    <t>Perfect Finish Cleaning Group</t>
  </si>
  <si>
    <t>39 Old Wareham Road</t>
  </si>
  <si>
    <t>BH12 4QN</t>
  </si>
  <si>
    <t>01202252252</t>
  </si>
  <si>
    <t>Mead</t>
  </si>
  <si>
    <t>jamie@pf.cleaning</t>
  </si>
  <si>
    <t>www.perfectfinishcleaningdorset.co.uk</t>
  </si>
  <si>
    <t>Total Contract Services</t>
  </si>
  <si>
    <t>99 Dragon Lane</t>
  </si>
  <si>
    <t>Whiston</t>
  </si>
  <si>
    <t>L35 2UE</t>
  </si>
  <si>
    <t>01514269005</t>
  </si>
  <si>
    <t>Irwin</t>
  </si>
  <si>
    <t>Carpet Cleaner Hire</t>
  </si>
  <si>
    <t>Laundry Cottage</t>
  </si>
  <si>
    <t>Knowsley Park</t>
  </si>
  <si>
    <t>L34 4AE</t>
  </si>
  <si>
    <t>08001422032</t>
  </si>
  <si>
    <t>Lister</t>
  </si>
  <si>
    <t>www.carpetcleaner-hire.co.uk</t>
  </si>
  <si>
    <t>J P D Housemaids</t>
  </si>
  <si>
    <t>19 Nolan Close</t>
  </si>
  <si>
    <t>Longford</t>
  </si>
  <si>
    <t>CV6 6QB</t>
  </si>
  <si>
    <t>Render</t>
  </si>
  <si>
    <t>www.jpdcleaning.com</t>
  </si>
  <si>
    <t>Procare Cleaning Management</t>
  </si>
  <si>
    <t>Northwood House</t>
  </si>
  <si>
    <t>320a Ruislip Road East</t>
  </si>
  <si>
    <t>UB6 9BH</t>
  </si>
  <si>
    <t>02085750511</t>
  </si>
  <si>
    <t>www.procarecleaning.co.uk</t>
  </si>
  <si>
    <t>J 4 Cleaning Services</t>
  </si>
  <si>
    <t>114 Severalls Avenue</t>
  </si>
  <si>
    <t>Chesham</t>
  </si>
  <si>
    <t>HP5 3EL</t>
  </si>
  <si>
    <t>01494775545</t>
  </si>
  <si>
    <t>Pearce</t>
  </si>
  <si>
    <t>www.j4cleaning.co.uk</t>
  </si>
  <si>
    <t>N R T C A</t>
  </si>
  <si>
    <t>Common Lane</t>
  </si>
  <si>
    <t>Knottingley</t>
  </si>
  <si>
    <t>WF11 8BN</t>
  </si>
  <si>
    <t>01977607607</t>
  </si>
  <si>
    <t>Fry</t>
  </si>
  <si>
    <t>tony@fleetclean.co.uk</t>
  </si>
  <si>
    <t>www.nrtca.co.uk</t>
  </si>
  <si>
    <t>Pest Solution Ltd</t>
  </si>
  <si>
    <t>Unit A6 Risby Business Park</t>
  </si>
  <si>
    <t>Risby</t>
  </si>
  <si>
    <t>IP28 6RD</t>
  </si>
  <si>
    <t>01284810197</t>
  </si>
  <si>
    <t>Limer</t>
  </si>
  <si>
    <t>www.pestsolution.co.uk</t>
  </si>
  <si>
    <t>Innov8 Cleaning Solutions Ltd</t>
  </si>
  <si>
    <t>Old Norton Arms Hotel</t>
  </si>
  <si>
    <t>1 Endon Road</t>
  </si>
  <si>
    <t>ST6 8NA</t>
  </si>
  <si>
    <t>01782766433</t>
  </si>
  <si>
    <t>Peake</t>
  </si>
  <si>
    <t>chris.peake56@gmail.com</t>
  </si>
  <si>
    <t>www.innov8cleaning.co.uk</t>
  </si>
  <si>
    <t>Muse Cleaning Services</t>
  </si>
  <si>
    <t>53 Newstead Rise</t>
  </si>
  <si>
    <t>CR3 6RS</t>
  </si>
  <si>
    <t>Faith</t>
  </si>
  <si>
    <t>faith.whitehead@ntlworld.com</t>
  </si>
  <si>
    <t>Goldenclean Ltd</t>
  </si>
  <si>
    <t>10 Great North Way</t>
  </si>
  <si>
    <t>NW4 1HY</t>
  </si>
  <si>
    <t>02082032055</t>
  </si>
  <si>
    <t>Stockman</t>
  </si>
  <si>
    <t>www.goldenclean.net</t>
  </si>
  <si>
    <t>Platinum Contract Cleaning</t>
  </si>
  <si>
    <t>3 Coronation Road</t>
  </si>
  <si>
    <t>Yateley</t>
  </si>
  <si>
    <t>GU46 7TH</t>
  </si>
  <si>
    <t>Head</t>
  </si>
  <si>
    <t>www.platinumcontractcleaning.com</t>
  </si>
  <si>
    <t>Ivory Rose Cleaning Services Ltd</t>
  </si>
  <si>
    <t>The Old Courts House</t>
  </si>
  <si>
    <t>Orsett Road</t>
  </si>
  <si>
    <t>Grays</t>
  </si>
  <si>
    <t>RM17 5DD</t>
  </si>
  <si>
    <t>07539074676</t>
  </si>
  <si>
    <t>Rosina</t>
  </si>
  <si>
    <t>Appiah</t>
  </si>
  <si>
    <t>ivoryrose.cleaning@hotmail.co.uk</t>
  </si>
  <si>
    <t>www.ivoryrosecleaning.co.uk</t>
  </si>
  <si>
    <t>Cleanest Cleaners</t>
  </si>
  <si>
    <t>76 Cricklewood Broadway</t>
  </si>
  <si>
    <t>NW2 3EP</t>
  </si>
  <si>
    <t>02080044443</t>
  </si>
  <si>
    <t>Hussain</t>
  </si>
  <si>
    <t>Dehghani</t>
  </si>
  <si>
    <t>Harrison Cleaning Specialists</t>
  </si>
  <si>
    <t>1 The Avenue</t>
  </si>
  <si>
    <t>Spinningfields Square</t>
  </si>
  <si>
    <t>M3 3FL</t>
  </si>
  <si>
    <t>01617401381</t>
  </si>
  <si>
    <t>www.harrisoncleaning.co.uk</t>
  </si>
  <si>
    <t>Action Pest Control</t>
  </si>
  <si>
    <t>39 Barton Avenue</t>
  </si>
  <si>
    <t>TQ3 3JQ</t>
  </si>
  <si>
    <t>01803664663</t>
  </si>
  <si>
    <t>Ovenu Aylesbury</t>
  </si>
  <si>
    <t>18 Orchard Close</t>
  </si>
  <si>
    <t>Wendover</t>
  </si>
  <si>
    <t>HP22 6LN</t>
  </si>
  <si>
    <t>01296623591</t>
  </si>
  <si>
    <t>Liam</t>
  </si>
  <si>
    <t>Flynn</t>
  </si>
  <si>
    <t>www.ovenu.co.uk</t>
  </si>
  <si>
    <t>Premier Home Clean</t>
  </si>
  <si>
    <t>34 Thealby Lane</t>
  </si>
  <si>
    <t>Thealby</t>
  </si>
  <si>
    <t>DN15 9AG</t>
  </si>
  <si>
    <t>01724854853</t>
  </si>
  <si>
    <t>Key</t>
  </si>
  <si>
    <t>www.premierhomeclean.co.uk</t>
  </si>
  <si>
    <t>Aim Commercial Cleaning</t>
  </si>
  <si>
    <t>Unit 11 Belvedere Business Park</t>
  </si>
  <si>
    <t>Crabtree Manorway South</t>
  </si>
  <si>
    <t>Belvedere</t>
  </si>
  <si>
    <t>DA17 6AH</t>
  </si>
  <si>
    <t>01322625650</t>
  </si>
  <si>
    <t>james.brown@aimcleaning.co.uk</t>
  </si>
  <si>
    <t>www.aimcleaning.co.uk</t>
  </si>
  <si>
    <t>Rentokil Pest Control Uxbridge</t>
  </si>
  <si>
    <t>Sarum Complex</t>
  </si>
  <si>
    <t>UB8 2RZ</t>
  </si>
  <si>
    <t>01895809236</t>
  </si>
  <si>
    <t>Dane</t>
  </si>
  <si>
    <t>www.rentokil.co.uk/pest-control/uxbridge/</t>
  </si>
  <si>
    <t>Laddersfree Commercial Window Cleaners</t>
  </si>
  <si>
    <t>Friar Street</t>
  </si>
  <si>
    <t>RG1 1DP</t>
  </si>
  <si>
    <t>www.laddersfree.co.uk/areas/window-cleaners-reading</t>
  </si>
  <si>
    <t>Axis Group</t>
  </si>
  <si>
    <t>Ground Floor River House</t>
  </si>
  <si>
    <t>1 Maidstone Road</t>
  </si>
  <si>
    <t>DA14 5RH</t>
  </si>
  <si>
    <t>02075202100</t>
  </si>
  <si>
    <t>Levine</t>
  </si>
  <si>
    <t>O'Connels Cleaning</t>
  </si>
  <si>
    <t>22 Ormesby Crescent</t>
  </si>
  <si>
    <t>Bognor Regis</t>
  </si>
  <si>
    <t>PO22 8EN</t>
  </si>
  <si>
    <t>Tasney</t>
  </si>
  <si>
    <t>www.oconnellscleaning.co.uk</t>
  </si>
  <si>
    <t>OL12 6ER</t>
  </si>
  <si>
    <t>rochdale@diamondhomesupport.com</t>
  </si>
  <si>
    <t>diamondhomesupport.com/local-offices/rochdale</t>
  </si>
  <si>
    <t>Star Pest Control Ltd</t>
  </si>
  <si>
    <t>152 Morton Way</t>
  </si>
  <si>
    <t>N14 7AL</t>
  </si>
  <si>
    <t>02088844464</t>
  </si>
  <si>
    <t>Kamil</t>
  </si>
  <si>
    <t>Bekmezci</t>
  </si>
  <si>
    <t>www.starpestcontrol.co.uk</t>
  </si>
  <si>
    <t>5 Edwin Avenue</t>
  </si>
  <si>
    <t>Worcester Road</t>
  </si>
  <si>
    <t>DY11 7RA</t>
  </si>
  <si>
    <t>08009885434</t>
  </si>
  <si>
    <t>5 Limeharbour</t>
  </si>
  <si>
    <t>E14 9RH</t>
  </si>
  <si>
    <t>02070228424</t>
  </si>
  <si>
    <t>Grosvenor Cleaning Ltd</t>
  </si>
  <si>
    <t>4a Demage Lane</t>
  </si>
  <si>
    <t>CH2 1EL</t>
  </si>
  <si>
    <t>grahamc247@aol.com</t>
  </si>
  <si>
    <t>www.grosvenorcleaningltd.co.uk</t>
  </si>
  <si>
    <t>A &amp; H Associates</t>
  </si>
  <si>
    <t>10 Fifth Avenue</t>
  </si>
  <si>
    <t>Bluebridge Industrial Estate</t>
  </si>
  <si>
    <t>Halstead</t>
  </si>
  <si>
    <t>CO9 2SZ</t>
  </si>
  <si>
    <t>Eyre</t>
  </si>
  <si>
    <t>www.aandhassociates.com</t>
  </si>
  <si>
    <t>Gleaming Fresh Clean</t>
  </si>
  <si>
    <t>30 Platt Lane</t>
  </si>
  <si>
    <t>Hindley</t>
  </si>
  <si>
    <t>WN2 3RA</t>
  </si>
  <si>
    <t>08001074929</t>
  </si>
  <si>
    <t>Jolley</t>
  </si>
  <si>
    <t>www.gleamingfreshclean.co.uk</t>
  </si>
  <si>
    <t>Allprocleans</t>
  </si>
  <si>
    <t>8 Rivermede</t>
  </si>
  <si>
    <t>GU35 0HQ</t>
  </si>
  <si>
    <t>07769815711</t>
  </si>
  <si>
    <t>Tag Services London</t>
  </si>
  <si>
    <t>29 Holland Street</t>
  </si>
  <si>
    <t>W8 4NA</t>
  </si>
  <si>
    <t>02031053477</t>
  </si>
  <si>
    <t>Theodoros</t>
  </si>
  <si>
    <t>Gkouvousis</t>
  </si>
  <si>
    <t>office@tagsl.co.uk</t>
  </si>
  <si>
    <t>Industrial Cleansing Services Ltd</t>
  </si>
  <si>
    <t>99 The Street</t>
  </si>
  <si>
    <t>Newnham</t>
  </si>
  <si>
    <t>ME9 0LW</t>
  </si>
  <si>
    <t>01795890115</t>
  </si>
  <si>
    <t>Hursey</t>
  </si>
  <si>
    <t>dave@ics-kent.co.uk</t>
  </si>
  <si>
    <t>www.ics-kent.co.uk</t>
  </si>
  <si>
    <t>Oscar's Cleaning Chelsea</t>
  </si>
  <si>
    <t>192 Fulham Road</t>
  </si>
  <si>
    <t>SW10 9PN</t>
  </si>
  <si>
    <t>02034758679</t>
  </si>
  <si>
    <t>oscarscleaning.co.uk</t>
  </si>
  <si>
    <t>A Star Cleaning Services</t>
  </si>
  <si>
    <t>Flat 12 Arctic House</t>
  </si>
  <si>
    <t>3 Heritage Avenue</t>
  </si>
  <si>
    <t>NW9 5FL</t>
  </si>
  <si>
    <t>07710132633</t>
  </si>
  <si>
    <t>Groves Xtreme Clean</t>
  </si>
  <si>
    <t>Unit 3-4</t>
  </si>
  <si>
    <t>9 Evercreech Way</t>
  </si>
  <si>
    <t>TA9 4AR</t>
  </si>
  <si>
    <t>www.groves-xtreme-clean.co.uk</t>
  </si>
  <si>
    <t>G S F</t>
  </si>
  <si>
    <t>Unit 3 Tower Industrial Estate</t>
  </si>
  <si>
    <t>Tower Lane</t>
  </si>
  <si>
    <t>SO50 6NZ</t>
  </si>
  <si>
    <t>08448541588</t>
  </si>
  <si>
    <t>Jerome</t>
  </si>
  <si>
    <t>Solia</t>
  </si>
  <si>
    <t>jsolia@gsf-uk.com</t>
  </si>
  <si>
    <t>www.gsf-uk.com</t>
  </si>
  <si>
    <t>Aquaclean</t>
  </si>
  <si>
    <t>15 Brookleaze</t>
  </si>
  <si>
    <t>BS9 2ET</t>
  </si>
  <si>
    <t>01179098999</t>
  </si>
  <si>
    <t>Frank</t>
  </si>
  <si>
    <t>Lamb</t>
  </si>
  <si>
    <t>www.aquaclean-bristol.co.uk</t>
  </si>
  <si>
    <t>Pure H20 Window Cleaning</t>
  </si>
  <si>
    <t>9 Millers Vale</t>
  </si>
  <si>
    <t>Cannock</t>
  </si>
  <si>
    <t>WS12 3UP</t>
  </si>
  <si>
    <t>07851183068</t>
  </si>
  <si>
    <t>Tile &amp; Stone Medic</t>
  </si>
  <si>
    <t>1 Kingsland Drive</t>
  </si>
  <si>
    <t>B93 8SP</t>
  </si>
  <si>
    <t>08001973838</t>
  </si>
  <si>
    <t>Godson</t>
  </si>
  <si>
    <t>www.tileandstonemedic.co.uk</t>
  </si>
  <si>
    <t>G &amp; G Cleaning Contractors Ltd</t>
  </si>
  <si>
    <t>241 Main Road</t>
  </si>
  <si>
    <t>02083063003</t>
  </si>
  <si>
    <t>www.gandgcleaning.com</t>
  </si>
  <si>
    <t>Crestwood Environmental</t>
  </si>
  <si>
    <t>Technology Centre Glaisher Drive</t>
  </si>
  <si>
    <t>Wolverhampton Science Park</t>
  </si>
  <si>
    <t>WV10 9RU</t>
  </si>
  <si>
    <t>01902229563</t>
  </si>
  <si>
    <t>karl@crestwoodenvironmental.co.uk</t>
  </si>
  <si>
    <t>www.crestwoodenvironmental.mobi.info.net</t>
  </si>
  <si>
    <t>Ecocleen Services Ltd</t>
  </si>
  <si>
    <t>3 Howbery Park</t>
  </si>
  <si>
    <t>OX10 8BA</t>
  </si>
  <si>
    <t>Jean-henri</t>
  </si>
  <si>
    <t>Bukes</t>
  </si>
  <si>
    <t>Merry Mops</t>
  </si>
  <si>
    <t>189 The Causeway</t>
  </si>
  <si>
    <t>GU31 4LN</t>
  </si>
  <si>
    <t>07867410208</t>
  </si>
  <si>
    <t>Eda</t>
  </si>
  <si>
    <t>Wellstead</t>
  </si>
  <si>
    <t>www.merrymops.com</t>
  </si>
  <si>
    <t>Iclean Ltd</t>
  </si>
  <si>
    <t>83 Ford End Road</t>
  </si>
  <si>
    <t>MK40 4JT</t>
  </si>
  <si>
    <t>08007734952</t>
  </si>
  <si>
    <t>Anwar</t>
  </si>
  <si>
    <t>josh@icleanbedford.com</t>
  </si>
  <si>
    <t>www.icleanbedford.com</t>
  </si>
  <si>
    <t>T E C Services Ltd</t>
  </si>
  <si>
    <t>Willowford</t>
  </si>
  <si>
    <t>169 Watersplash Road</t>
  </si>
  <si>
    <t>Shepperton</t>
  </si>
  <si>
    <t>TW17 0EN</t>
  </si>
  <si>
    <t>Alisa</t>
  </si>
  <si>
    <t>Gabriel</t>
  </si>
  <si>
    <t>www.tecservicesltd.co.uk</t>
  </si>
  <si>
    <t>Purple Rhino Contract Cleaning Ltd</t>
  </si>
  <si>
    <t>5 Spire Court</t>
  </si>
  <si>
    <t>Hythe Road</t>
  </si>
  <si>
    <t>Willesborough</t>
  </si>
  <si>
    <t>TN24 0TN</t>
  </si>
  <si>
    <t>Darran</t>
  </si>
  <si>
    <t>www.purple-rhino.co.uk</t>
  </si>
  <si>
    <t>Lasting Impressions</t>
  </si>
  <si>
    <t>40 Goldsmith Drive</t>
  </si>
  <si>
    <t>MK16 8RS</t>
  </si>
  <si>
    <t>07887615556</t>
  </si>
  <si>
    <t>Bint</t>
  </si>
  <si>
    <t>www.limk.co.uk</t>
  </si>
  <si>
    <t>Swift Domestic &amp; Office Cleaners</t>
  </si>
  <si>
    <t>Kestrel Business Centre</t>
  </si>
  <si>
    <t>Private Road 2</t>
  </si>
  <si>
    <t>Colwick Industrial Estate</t>
  </si>
  <si>
    <t>NG4 2JR</t>
  </si>
  <si>
    <t>colinccarter@hotmail.com</t>
  </si>
  <si>
    <t>www.swiftcleaners.co.uk</t>
  </si>
  <si>
    <t>Purgo Support Services</t>
  </si>
  <si>
    <t>8 Pine Ridge</t>
  </si>
  <si>
    <t>TN10 3LN</t>
  </si>
  <si>
    <t>03303112782</t>
  </si>
  <si>
    <t>Sinclair</t>
  </si>
  <si>
    <t>www.purgoservices.co.uk</t>
  </si>
  <si>
    <t>Green Cleaning Services</t>
  </si>
  <si>
    <t>Dencora Business Centre</t>
  </si>
  <si>
    <t>44 Trinity Hall Farm Industrial Estate</t>
  </si>
  <si>
    <t>CB4 1TG</t>
  </si>
  <si>
    <t>01223295505</t>
  </si>
  <si>
    <t>Rix</t>
  </si>
  <si>
    <t>www.greencleaningservices.co.uk</t>
  </si>
  <si>
    <t>London House Cleaning</t>
  </si>
  <si>
    <t>310 Ladbroke Grove</t>
  </si>
  <si>
    <t>W10 6HA</t>
  </si>
  <si>
    <t>02033973284</t>
  </si>
  <si>
    <t>White Clean Ltd</t>
  </si>
  <si>
    <t>343 Lincoln Road</t>
  </si>
  <si>
    <t>EN3 4AD</t>
  </si>
  <si>
    <t>07869520461</t>
  </si>
  <si>
    <t>Rumen</t>
  </si>
  <si>
    <t>Zhechev</t>
  </si>
  <si>
    <t>www.whitecleanltd.co.uk</t>
  </si>
  <si>
    <t>Nottingham Window Cleaning</t>
  </si>
  <si>
    <t>Cropton Cr</t>
  </si>
  <si>
    <t>NG8 3FG</t>
  </si>
  <si>
    <t>01159171560</t>
  </si>
  <si>
    <t>Hawksley-Blackburn</t>
  </si>
  <si>
    <t>Leonard's Yorkshire Ltd</t>
  </si>
  <si>
    <t>26 Hollingate</t>
  </si>
  <si>
    <t>Leonard</t>
  </si>
  <si>
    <t>Super P C Cleaning Ltd</t>
  </si>
  <si>
    <t>Suite 5</t>
  </si>
  <si>
    <t>23 Wilbury Way</t>
  </si>
  <si>
    <t>N18 1BU</t>
  </si>
  <si>
    <t>02038195741</t>
  </si>
  <si>
    <t>Peters</t>
  </si>
  <si>
    <t>Kenealy Industrial Cleaning Specialists</t>
  </si>
  <si>
    <t>15 Cave Street</t>
  </si>
  <si>
    <t>Cwmdu</t>
  </si>
  <si>
    <t>SA5 8JY</t>
  </si>
  <si>
    <t>01792466900</t>
  </si>
  <si>
    <t>Kenealy</t>
  </si>
  <si>
    <t>paulkenealy@btconnect.com</t>
  </si>
  <si>
    <t>www.kics.co.uk</t>
  </si>
  <si>
    <t>Standard Cleaning Services</t>
  </si>
  <si>
    <t>37 Kimberley Road</t>
  </si>
  <si>
    <t>SS7 5NG</t>
  </si>
  <si>
    <t>thearmos1@hotmail.com</t>
  </si>
  <si>
    <t>www.standardcleaning.co.uk</t>
  </si>
  <si>
    <t>N H S Trust Domestic Services Within Royal Preston Service</t>
  </si>
  <si>
    <t>Sharoe Green Lane</t>
  </si>
  <si>
    <t>Fulwood</t>
  </si>
  <si>
    <t>PR2 9HT</t>
  </si>
  <si>
    <t>01772524433</t>
  </si>
  <si>
    <t>Shattock</t>
  </si>
  <si>
    <t>Dust Busters</t>
  </si>
  <si>
    <t>Moorfield Grove</t>
  </si>
  <si>
    <t>BH9 2BB</t>
  </si>
  <si>
    <t>07718282896</t>
  </si>
  <si>
    <t>Twardowski</t>
  </si>
  <si>
    <t>www.dust-busters.eu</t>
  </si>
  <si>
    <t>Booths Cleaning Services</t>
  </si>
  <si>
    <t>27 Park Avenue</t>
  </si>
  <si>
    <t>Barnoldswick</t>
  </si>
  <si>
    <t>BB18 5AT</t>
  </si>
  <si>
    <t>01282270225</t>
  </si>
  <si>
    <t>Booth</t>
  </si>
  <si>
    <t>Paice Cleaning Ltd</t>
  </si>
  <si>
    <t>Unit 6 Hortons Way</t>
  </si>
  <si>
    <t>TN16 1BT</t>
  </si>
  <si>
    <t>01959561133</t>
  </si>
  <si>
    <t>Paice</t>
  </si>
  <si>
    <t>jason.paice@paice.co.uk</t>
  </si>
  <si>
    <t>www.paice.co.uk</t>
  </si>
  <si>
    <t>Orion Cleaning</t>
  </si>
  <si>
    <t>01213211110</t>
  </si>
  <si>
    <t>info@orioncleaning.co.uk</t>
  </si>
  <si>
    <t>www.orioncleaning.co.uk</t>
  </si>
  <si>
    <t>The Welcome Team Ltd</t>
  </si>
  <si>
    <t>Unit 3 Molyneux Business Park</t>
  </si>
  <si>
    <t>01629709660</t>
  </si>
  <si>
    <t>Woodroffe</t>
  </si>
  <si>
    <t>claire@welcometeam.co.uk</t>
  </si>
  <si>
    <t>Provac</t>
  </si>
  <si>
    <t>Stourbridge Road Industrial Estate</t>
  </si>
  <si>
    <t>Faraday Drive</t>
  </si>
  <si>
    <t>WV15 5BA</t>
  </si>
  <si>
    <t>01746761214</t>
  </si>
  <si>
    <t>Postings</t>
  </si>
  <si>
    <t>james@provac.co.uk</t>
  </si>
  <si>
    <t>www.provac.co.uk</t>
  </si>
  <si>
    <t>Cleanforce Contracting Ltd</t>
  </si>
  <si>
    <t>5-6 Sun Street</t>
  </si>
  <si>
    <t>ST1 4JP</t>
  </si>
  <si>
    <t>01782213333</t>
  </si>
  <si>
    <t>List</t>
  </si>
  <si>
    <t>Westcountry Cleaning</t>
  </si>
  <si>
    <t>Rafarels</t>
  </si>
  <si>
    <t>Knowle</t>
  </si>
  <si>
    <t>Braunton</t>
  </si>
  <si>
    <t>EX33 2LW</t>
  </si>
  <si>
    <t>08002289386</t>
  </si>
  <si>
    <t>Funda</t>
  </si>
  <si>
    <t>Kivanch</t>
  </si>
  <si>
    <t>funda@westcountrycleaning.co.uk</t>
  </si>
  <si>
    <t>www.westcountrycleaning.co.uk</t>
  </si>
  <si>
    <t>119-123 Station Road</t>
  </si>
  <si>
    <t>UB3 4BX</t>
  </si>
  <si>
    <t>02033973422</t>
  </si>
  <si>
    <t>info@spotcleansolutions.co.uk</t>
  </si>
  <si>
    <t>C S A Hygiene Commercial Cleaning</t>
  </si>
  <si>
    <t>Unit 1 Llanelli Gate</t>
  </si>
  <si>
    <t>Dafen</t>
  </si>
  <si>
    <t>SA14 8LQ</t>
  </si>
  <si>
    <t>01554746746</t>
  </si>
  <si>
    <t>www.csahygiene.co.uk</t>
  </si>
  <si>
    <t>All Around Property Maintenance Ltd</t>
  </si>
  <si>
    <t>11 Church Lane</t>
  </si>
  <si>
    <t>Bulphan</t>
  </si>
  <si>
    <t>RM14 3TP</t>
  </si>
  <si>
    <t>allaroundcleaning@yahoo.co.uk</t>
  </si>
  <si>
    <t>Consolidated Logistics Service Ltd</t>
  </si>
  <si>
    <t>9 Arkwright Road</t>
  </si>
  <si>
    <t>Colnbrook</t>
  </si>
  <si>
    <t>SL3 0HJ</t>
  </si>
  <si>
    <t>01753686998</t>
  </si>
  <si>
    <t>Feros</t>
  </si>
  <si>
    <t>Gazi</t>
  </si>
  <si>
    <t>www.cls-lhr.co.uk</t>
  </si>
  <si>
    <t>St Georges Pest Control</t>
  </si>
  <si>
    <t>Unit 24 Industrial Estate</t>
  </si>
  <si>
    <t>Old Church Road</t>
  </si>
  <si>
    <t>East Hanningfield</t>
  </si>
  <si>
    <t>CM3 8AB</t>
  </si>
  <si>
    <t>01708873222</t>
  </si>
  <si>
    <t>Ketley</t>
  </si>
  <si>
    <t>georgeketley@stgeorgespestcontrol.co.uk</t>
  </si>
  <si>
    <t>Sparkles Cleaning Services</t>
  </si>
  <si>
    <t>10 Ivanhoe Road</t>
  </si>
  <si>
    <t>Herne Bay</t>
  </si>
  <si>
    <t>CT6 6EG</t>
  </si>
  <si>
    <t>01227740809</t>
  </si>
  <si>
    <t>Loxston</t>
  </si>
  <si>
    <t>www.sparklescleaningservices.co.uk</t>
  </si>
  <si>
    <t>Yorkshires Cleaning Services Ltd</t>
  </si>
  <si>
    <t>Office Suite 1</t>
  </si>
  <si>
    <t>18 Oxford Road</t>
  </si>
  <si>
    <t>Marlow</t>
  </si>
  <si>
    <t>SL7 2NL</t>
  </si>
  <si>
    <t>01628560421</t>
  </si>
  <si>
    <t>Kipping</t>
  </si>
  <si>
    <t>enquiries@yorkshires-cleaning.co.uk</t>
  </si>
  <si>
    <t>www.yorkshires-cleaning.co.uk</t>
  </si>
  <si>
    <t>Andover Pest Prevention</t>
  </si>
  <si>
    <t>14 Locke Close</t>
  </si>
  <si>
    <t>Grateley</t>
  </si>
  <si>
    <t>SP11 7EA</t>
  </si>
  <si>
    <t>Carling</t>
  </si>
  <si>
    <t>www.andoverpestprevention.co.uk</t>
  </si>
  <si>
    <t>Fairy Cleaning</t>
  </si>
  <si>
    <t>22 Howard Avenue</t>
  </si>
  <si>
    <t>SL2 1LE</t>
  </si>
  <si>
    <t>01753374003</t>
  </si>
  <si>
    <t>Sohaib</t>
  </si>
  <si>
    <t>info@fairycleanings.co.uk</t>
  </si>
  <si>
    <t>www.fairycleanings.co.uk</t>
  </si>
  <si>
    <t>R Nightingale Ltd</t>
  </si>
  <si>
    <t>The Old Bank</t>
  </si>
  <si>
    <t>2 Westbourne Grove</t>
  </si>
  <si>
    <t>YO11 2DJ</t>
  </si>
  <si>
    <t>01723370399</t>
  </si>
  <si>
    <t>Metcalfe</t>
  </si>
  <si>
    <t>admin@rnightingaleltd.co.uk</t>
  </si>
  <si>
    <t>www.rnightingaleltd.co.uk</t>
  </si>
  <si>
    <t>44 Panyer Gardens</t>
  </si>
  <si>
    <t>RM10 7FG</t>
  </si>
  <si>
    <t>Tomov</t>
  </si>
  <si>
    <t>www.voila-cleaners.com</t>
  </si>
  <si>
    <t>Expertise Cleaning Consultancy Services</t>
  </si>
  <si>
    <t>1 Barretts Lane</t>
  </si>
  <si>
    <t>Feltwell</t>
  </si>
  <si>
    <t>Thetford</t>
  </si>
  <si>
    <t>IP26 4AP</t>
  </si>
  <si>
    <t>01842828604</t>
  </si>
  <si>
    <t>The Daily Maid</t>
  </si>
  <si>
    <t>1 Tudor Grange</t>
  </si>
  <si>
    <t>CH49 1TD</t>
  </si>
  <si>
    <t>Birss</t>
  </si>
  <si>
    <t>Powerclene Cleaning Services Ltd</t>
  </si>
  <si>
    <t>17-19 Railway Road</t>
  </si>
  <si>
    <t>Darwen</t>
  </si>
  <si>
    <t>BB3 2RG</t>
  </si>
  <si>
    <t>01254672304</t>
  </si>
  <si>
    <t>Natalie</t>
  </si>
  <si>
    <t>natalie@powerclene.co.uk</t>
  </si>
  <si>
    <t>Heston Cleaning</t>
  </si>
  <si>
    <t>67 Summer Road</t>
  </si>
  <si>
    <t>East Molesey</t>
  </si>
  <si>
    <t>KT8 9LX</t>
  </si>
  <si>
    <t>08458800609</t>
  </si>
  <si>
    <t>david@hestoncleaning.co.uk</t>
  </si>
  <si>
    <t>www.heston-cleaning.com</t>
  </si>
  <si>
    <t>Pest Control Services Ltd</t>
  </si>
  <si>
    <t>Unit 2 First End Station Road Trading Estate</t>
  </si>
  <si>
    <t>Uppingham</t>
  </si>
  <si>
    <t>LE15 9TX</t>
  </si>
  <si>
    <t>Crowden</t>
  </si>
  <si>
    <t>jeff@pcsnorthants.co.uk</t>
  </si>
  <si>
    <t>C C Infrastructure Services</t>
  </si>
  <si>
    <t>11 Old Forge Road</t>
  </si>
  <si>
    <t>BH21 7RR</t>
  </si>
  <si>
    <t>08456850133</t>
  </si>
  <si>
    <t>Lester</t>
  </si>
  <si>
    <t>enquiries@cc-is.co.uk</t>
  </si>
  <si>
    <t>www.communityclean.co.uk</t>
  </si>
  <si>
    <t>Diamond Pest Control Ltd</t>
  </si>
  <si>
    <t>5 Lyttleton Road</t>
  </si>
  <si>
    <t>N8 0QB</t>
  </si>
  <si>
    <t>02088891036</t>
  </si>
  <si>
    <t>Glen</t>
  </si>
  <si>
    <t>Stanford</t>
  </si>
  <si>
    <t>www.diamondpestcontrol.co.uk</t>
  </si>
  <si>
    <t>Spring Clean Home Services</t>
  </si>
  <si>
    <t>45 Market Street</t>
  </si>
  <si>
    <t>BL5 3AG</t>
  </si>
  <si>
    <t>Vicky</t>
  </si>
  <si>
    <t>www.springcleanhomeservices.co.uk</t>
  </si>
  <si>
    <t>T &amp; H Contract Services Ltd</t>
  </si>
  <si>
    <t>Unit B1 Cairo Place</t>
  </si>
  <si>
    <t>7 Penner Road</t>
  </si>
  <si>
    <t>Havant</t>
  </si>
  <si>
    <t>PO9 1QN</t>
  </si>
  <si>
    <t>02392730540</t>
  </si>
  <si>
    <t>Aldridge</t>
  </si>
  <si>
    <t>mike@tandhcs.co.uk</t>
  </si>
  <si>
    <t>www.tandhcontractservicesltd.co.uk</t>
  </si>
  <si>
    <t>The a Y S Group</t>
  </si>
  <si>
    <t>The Future Works</t>
  </si>
  <si>
    <t>2 Brunel Way</t>
  </si>
  <si>
    <t>SL1 1XN</t>
  </si>
  <si>
    <t>01628624290</t>
  </si>
  <si>
    <t>Scrace</t>
  </si>
  <si>
    <t>www.theaysgroup.co.uk</t>
  </si>
  <si>
    <t>Vergo</t>
  </si>
  <si>
    <t>Southgate House</t>
  </si>
  <si>
    <t>Southgate Street</t>
  </si>
  <si>
    <t>GL1 1UB</t>
  </si>
  <si>
    <t>03443350330</t>
  </si>
  <si>
    <t>Mott</t>
  </si>
  <si>
    <t>henry.mott@vergo.uk</t>
  </si>
  <si>
    <t>Birkin Services</t>
  </si>
  <si>
    <t>5 Silver Court</t>
  </si>
  <si>
    <t>Watchmead</t>
  </si>
  <si>
    <t>Welwyn Garden City</t>
  </si>
  <si>
    <t>AL7 1LT</t>
  </si>
  <si>
    <t>01707322228</t>
  </si>
  <si>
    <t>Ashton</t>
  </si>
  <si>
    <t>www.birkingroup.co.uk</t>
  </si>
  <si>
    <t>Pure Sweep</t>
  </si>
  <si>
    <t>58 Pembroke Road</t>
  </si>
  <si>
    <t>BS8 3DT</t>
  </si>
  <si>
    <t>07517200725</t>
  </si>
  <si>
    <t>Liga</t>
  </si>
  <si>
    <t>Ozolina</t>
  </si>
  <si>
    <t>www.puresweep.co.uk</t>
  </si>
  <si>
    <t>Reynolds Cleaning Services Ltd</t>
  </si>
  <si>
    <t>6 Somerset Way</t>
  </si>
  <si>
    <t>Semington</t>
  </si>
  <si>
    <t>BA14 6LD</t>
  </si>
  <si>
    <t>Cassandra</t>
  </si>
  <si>
    <t>Elliott Hygiene</t>
  </si>
  <si>
    <t>55 Raywell Street</t>
  </si>
  <si>
    <t>HU2 8EP</t>
  </si>
  <si>
    <t>Elliott</t>
  </si>
  <si>
    <t>www.elliotthygiene.com</t>
  </si>
  <si>
    <t>Green Oaks Cleaning Services</t>
  </si>
  <si>
    <t>6 Romilly Avenue</t>
  </si>
  <si>
    <t>B20 2AT</t>
  </si>
  <si>
    <t>Spriggs</t>
  </si>
  <si>
    <t>Anya's Cleaning Services</t>
  </si>
  <si>
    <t>11 Conway Walk</t>
  </si>
  <si>
    <t>NG3 4FR</t>
  </si>
  <si>
    <t>07779809578</t>
  </si>
  <si>
    <t>Vanya</t>
  </si>
  <si>
    <t>Zheleva</t>
  </si>
  <si>
    <t>www.anya-cleaning-nottingham.co.uk</t>
  </si>
  <si>
    <t>Albrite House</t>
  </si>
  <si>
    <t>Gas Lane</t>
  </si>
  <si>
    <t>CH7 1UR</t>
  </si>
  <si>
    <t>01352700700</t>
  </si>
  <si>
    <t>Hayden</t>
  </si>
  <si>
    <t>K &amp; N Cleaning &amp; Holiday Chalets</t>
  </si>
  <si>
    <t>North Quay</t>
  </si>
  <si>
    <t>NR30 1JF</t>
  </si>
  <si>
    <t>08432896903</t>
  </si>
  <si>
    <t>Martyn</t>
  </si>
  <si>
    <t>www.kn-holidaychalets.co.uk</t>
  </si>
  <si>
    <t>The Cavalier Cleaning Co</t>
  </si>
  <si>
    <t>10 Glade Close</t>
  </si>
  <si>
    <t>Long Ditton</t>
  </si>
  <si>
    <t>KT6 5EA</t>
  </si>
  <si>
    <t>02083988184</t>
  </si>
  <si>
    <t>www.cavaliercleaning.co.uk</t>
  </si>
  <si>
    <t>S T P Cleaning Services</t>
  </si>
  <si>
    <t>S T P House</t>
  </si>
  <si>
    <t>2 Duncombe Road</t>
  </si>
  <si>
    <t>BS15 1EL</t>
  </si>
  <si>
    <t>01179616266</t>
  </si>
  <si>
    <t>www.stpcleaning.co.uk</t>
  </si>
  <si>
    <t>No Stone Unturned</t>
  </si>
  <si>
    <t>16 Yaverland</t>
  </si>
  <si>
    <t>Netley Abbey</t>
  </si>
  <si>
    <t>SO31 5PW</t>
  </si>
  <si>
    <t>08002343551</t>
  </si>
  <si>
    <t>Debbi</t>
  </si>
  <si>
    <t>Gayton</t>
  </si>
  <si>
    <t>www.nostone.co.uk</t>
  </si>
  <si>
    <t>Angel Domestic Services</t>
  </si>
  <si>
    <t>9 Clement Street</t>
  </si>
  <si>
    <t>BD8 9SH</t>
  </si>
  <si>
    <t>Angelina</t>
  </si>
  <si>
    <t>Wilde</t>
  </si>
  <si>
    <t>Thames Tank Cleaning Services Ltd</t>
  </si>
  <si>
    <t>Unit 31 Kerry Avenue</t>
  </si>
  <si>
    <t>Aveley</t>
  </si>
  <si>
    <t>South Ockendon</t>
  </si>
  <si>
    <t>RM15 4YE</t>
  </si>
  <si>
    <t>01708891313</t>
  </si>
  <si>
    <t>thamestank@btconnect.com</t>
  </si>
  <si>
    <t>S A J Window Cleaners</t>
  </si>
  <si>
    <t>3 Lyndhurst Road</t>
  </si>
  <si>
    <t>PL2 3DH</t>
  </si>
  <si>
    <t>07936101620</t>
  </si>
  <si>
    <t>Castles</t>
  </si>
  <si>
    <t>www.sajwindowcleaners.co.uk</t>
  </si>
  <si>
    <t>Premier Pest Control Services</t>
  </si>
  <si>
    <t>Cyan House</t>
  </si>
  <si>
    <t>Loft Street</t>
  </si>
  <si>
    <t>BD8 9SW</t>
  </si>
  <si>
    <t>01274612559</t>
  </si>
  <si>
    <t>Cunningham</t>
  </si>
  <si>
    <t>office@nationalpestcontrol.co.uk</t>
  </si>
  <si>
    <t>www.nationalpestcontrol.co.uk</t>
  </si>
  <si>
    <t>Molly Maid House</t>
  </si>
  <si>
    <t>90 Moorbridge Road</t>
  </si>
  <si>
    <t>SL6 8BW</t>
  </si>
  <si>
    <t>03338001858</t>
  </si>
  <si>
    <t>Pam</t>
  </si>
  <si>
    <t>Bader</t>
  </si>
  <si>
    <t>pbader@mollymaid.co.uk</t>
  </si>
  <si>
    <t>Lamai Cleaning &amp; Ironing</t>
  </si>
  <si>
    <t>56 Bracklesham Close</t>
  </si>
  <si>
    <t>GU14 8LR</t>
  </si>
  <si>
    <t>Kamai</t>
  </si>
  <si>
    <t>Nuannimnoi</t>
  </si>
  <si>
    <t>Countrywide Environment Services</t>
  </si>
  <si>
    <t>Pangbourne Station</t>
  </si>
  <si>
    <t>Shooters Hill</t>
  </si>
  <si>
    <t>Pangbourne</t>
  </si>
  <si>
    <t>RG8 7DY</t>
  </si>
  <si>
    <t>Halpin</t>
  </si>
  <si>
    <t>www.countrywide-pestcontrol.co.uk</t>
  </si>
  <si>
    <t>Diamond Commercial Cleaning</t>
  </si>
  <si>
    <t>35 Dovedale Close</t>
  </si>
  <si>
    <t>Harefield</t>
  </si>
  <si>
    <t>UB9 6DQ</t>
  </si>
  <si>
    <t>01895821991</t>
  </si>
  <si>
    <t>Shams</t>
  </si>
  <si>
    <t>Aakbani</t>
  </si>
  <si>
    <t>Abra-ca-dabra Services</t>
  </si>
  <si>
    <t>136 The Harebreaks</t>
  </si>
  <si>
    <t>WD24 6NU</t>
  </si>
  <si>
    <t>Eamon</t>
  </si>
  <si>
    <t>Gribben</t>
  </si>
  <si>
    <t>Minster Franchise Services</t>
  </si>
  <si>
    <t>Minster House</t>
  </si>
  <si>
    <t>948-952 Kingsbury Road</t>
  </si>
  <si>
    <t>Erdington</t>
  </si>
  <si>
    <t>B24 9PZ</t>
  </si>
  <si>
    <t>P H S Treadsmart</t>
  </si>
  <si>
    <t>Unit 36 Moss Road Industrial Estate</t>
  </si>
  <si>
    <t>Moss Road</t>
  </si>
  <si>
    <t>Kearsley</t>
  </si>
  <si>
    <t>BL4 8HS</t>
  </si>
  <si>
    <t>01204572528</t>
  </si>
  <si>
    <t>Senior</t>
  </si>
  <si>
    <t>www.phs.co.uk</t>
  </si>
  <si>
    <t>Splashernet Services Ltd</t>
  </si>
  <si>
    <t>94 Grosvenor Road</t>
  </si>
  <si>
    <t>BS2 8XJ</t>
  </si>
  <si>
    <t>01173178121</t>
  </si>
  <si>
    <t>Maury</t>
  </si>
  <si>
    <t>Pili</t>
  </si>
  <si>
    <t>www.splashernet.com</t>
  </si>
  <si>
    <t>Universal Pest Control South</t>
  </si>
  <si>
    <t>Unit 12a Watford Enterprise Centre</t>
  </si>
  <si>
    <t>25 Greenhill Crescent</t>
  </si>
  <si>
    <t>WD18 8XU</t>
  </si>
  <si>
    <t>08000242933</t>
  </si>
  <si>
    <t>Downard</t>
  </si>
  <si>
    <t>bdownard@upcsouth.co.uk</t>
  </si>
  <si>
    <t>www.upcsouth.co.uk</t>
  </si>
  <si>
    <t>I Shine Cleaning</t>
  </si>
  <si>
    <t>19 Ullswater Close</t>
  </si>
  <si>
    <t>BR1 4JF</t>
  </si>
  <si>
    <t>Lidia</t>
  </si>
  <si>
    <t>Konov</t>
  </si>
  <si>
    <t>www.i-shinecleaning.co.uk</t>
  </si>
  <si>
    <t>12 Pendle Grove</t>
  </si>
  <si>
    <t>Royton</t>
  </si>
  <si>
    <t>OL2 5HN</t>
  </si>
  <si>
    <t>03333443478</t>
  </si>
  <si>
    <t>Atkins</t>
  </si>
  <si>
    <t>www.maid2clean.co.uk/southlanarkshire</t>
  </si>
  <si>
    <t>Central Cleaning Company</t>
  </si>
  <si>
    <t>Unit 1 Ruelands Square</t>
  </si>
  <si>
    <t>Papyrus Road</t>
  </si>
  <si>
    <t>PE4 5ER</t>
  </si>
  <si>
    <t>01733571467</t>
  </si>
  <si>
    <t>Frey</t>
  </si>
  <si>
    <t>martyn@central-cleaning.com</t>
  </si>
  <si>
    <t>www.central-cleaning.com</t>
  </si>
  <si>
    <t>Servicemaster Ltd</t>
  </si>
  <si>
    <t>Office 12 Big Yellow Self Storage Co</t>
  </si>
  <si>
    <t>Rodney Road</t>
  </si>
  <si>
    <t>PO4 8SS</t>
  </si>
  <si>
    <t>02392838383</t>
  </si>
  <si>
    <t>www.servicemasterclean.co.uk</t>
  </si>
  <si>
    <t>Evolution Cleaning Services</t>
  </si>
  <si>
    <t>Unit 7 Boars Head Industrial Park</t>
  </si>
  <si>
    <t>Clarke Street</t>
  </si>
  <si>
    <t>DE1 2BU</t>
  </si>
  <si>
    <t>01332989092</t>
  </si>
  <si>
    <t>Foy</t>
  </si>
  <si>
    <t>www.evolutioncleaningservices.co.uk</t>
  </si>
  <si>
    <t>Scivvies Domestic Cleaners</t>
  </si>
  <si>
    <t>13 Priory Road</t>
  </si>
  <si>
    <t>Cottingham</t>
  </si>
  <si>
    <t>HU16 4RR</t>
  </si>
  <si>
    <t>Hossack</t>
  </si>
  <si>
    <t>www.scivvies.co.uk</t>
  </si>
  <si>
    <t>Steris Ltd</t>
  </si>
  <si>
    <t>Salisbury Hospital</t>
  </si>
  <si>
    <t>01722429212</t>
  </si>
  <si>
    <t>Gemma</t>
  </si>
  <si>
    <t>gemma_hughes@steris.com</t>
  </si>
  <si>
    <t>www.steris.com</t>
  </si>
  <si>
    <t>F K Domestics Ltd</t>
  </si>
  <si>
    <t>196 Lancaster Road</t>
  </si>
  <si>
    <t>EN2 0JH</t>
  </si>
  <si>
    <t>02083631966</t>
  </si>
  <si>
    <t>Nikolova</t>
  </si>
  <si>
    <t>info@fkdomestics.co.uk</t>
  </si>
  <si>
    <t>www.fkdomestics.co.uk</t>
  </si>
  <si>
    <t>123 Cleaning Specialists</t>
  </si>
  <si>
    <t>12 Woodlinken Close</t>
  </si>
  <si>
    <t>BH31 6BS</t>
  </si>
  <si>
    <t>07792257919</t>
  </si>
  <si>
    <t>Dowden-Smith</t>
  </si>
  <si>
    <t>www.123cleaning.org.uk</t>
  </si>
  <si>
    <t>Fulham Cleaning Services</t>
  </si>
  <si>
    <t>2 Filmer Road</t>
  </si>
  <si>
    <t>SW6 7JF</t>
  </si>
  <si>
    <t>02037439546</t>
  </si>
  <si>
    <t>Emily</t>
  </si>
  <si>
    <t>www.fulhamcarpetcleaners.org.uk</t>
  </si>
  <si>
    <t>Gmeryclean</t>
  </si>
  <si>
    <t>Benson Avenue</t>
  </si>
  <si>
    <t>E6 3EE</t>
  </si>
  <si>
    <t>07970965502</t>
  </si>
  <si>
    <t>Gergana</t>
  </si>
  <si>
    <t>Stoinenova</t>
  </si>
  <si>
    <t>www.gmeryclean.com</t>
  </si>
  <si>
    <t>Elite Support Services</t>
  </si>
  <si>
    <t>Second Floor</t>
  </si>
  <si>
    <t>80 Eastway</t>
  </si>
  <si>
    <t>E9 5JH</t>
  </si>
  <si>
    <t>08453380384</t>
  </si>
  <si>
    <t>Gruba</t>
  </si>
  <si>
    <t>www.elitess.co.uk</t>
  </si>
  <si>
    <t>London Deep Cleaning Service</t>
  </si>
  <si>
    <t>4 Esme House</t>
  </si>
  <si>
    <t>Ludovick Walk</t>
  </si>
  <si>
    <t>SW15 5LJ</t>
  </si>
  <si>
    <t>Oven Clean</t>
  </si>
  <si>
    <t>1 Burtons</t>
  </si>
  <si>
    <t>Meldreth</t>
  </si>
  <si>
    <t>SG8 6NQ</t>
  </si>
  <si>
    <t>Cleanscene</t>
  </si>
  <si>
    <t>Unit 202 Andover House</t>
  </si>
  <si>
    <t>George Yard</t>
  </si>
  <si>
    <t>SP10 1PB</t>
  </si>
  <si>
    <t>07985107044</t>
  </si>
  <si>
    <t>Virgo</t>
  </si>
  <si>
    <t>www.cleanscene.co.uk</t>
  </si>
  <si>
    <t>M J Cleaning Agency</t>
  </si>
  <si>
    <t>147 Reed Road</t>
  </si>
  <si>
    <t>N17 9BX</t>
  </si>
  <si>
    <t>07572421229</t>
  </si>
  <si>
    <t>7 Nether Hall Units</t>
  </si>
  <si>
    <t>Fletching Common</t>
  </si>
  <si>
    <t>Newick</t>
  </si>
  <si>
    <t>Lewes</t>
  </si>
  <si>
    <t>BN8 4JL</t>
  </si>
  <si>
    <t>01825724134</t>
  </si>
  <si>
    <t>Carpets Please</t>
  </si>
  <si>
    <t>SW5 9DY</t>
  </si>
  <si>
    <t>02034046460</t>
  </si>
  <si>
    <t>A T Window Cleaning</t>
  </si>
  <si>
    <t>11 Copper Beeches</t>
  </si>
  <si>
    <t>TN37 7RR</t>
  </si>
  <si>
    <t>07946179908</t>
  </si>
  <si>
    <t>www.sites.google.com/site/atwindowcleaning</t>
  </si>
  <si>
    <t>Noonan</t>
  </si>
  <si>
    <t>47 Paul Street</t>
  </si>
  <si>
    <t>EC2A 4LP</t>
  </si>
  <si>
    <t>01276418280</t>
  </si>
  <si>
    <t>www.noonan.ie</t>
  </si>
  <si>
    <t>Soul Clean Ltd</t>
  </si>
  <si>
    <t>140 Waterbeach Road</t>
  </si>
  <si>
    <t>SL1 3JY</t>
  </si>
  <si>
    <t>08006122689</t>
  </si>
  <si>
    <t>www.scbiohazard.co.uk</t>
  </si>
  <si>
    <t>Oxford Cleantech</t>
  </si>
  <si>
    <t>Sandford Gate</t>
  </si>
  <si>
    <t>08081892008</t>
  </si>
  <si>
    <t>Jose</t>
  </si>
  <si>
    <t>Gouveia</t>
  </si>
  <si>
    <t>www.oxford-clean-tech.co.uk</t>
  </si>
  <si>
    <t>PO Box 37</t>
  </si>
  <si>
    <t>TN2 4WS</t>
  </si>
  <si>
    <t>0800374296</t>
  </si>
  <si>
    <t>www.eliteofficeclean.co.uk</t>
  </si>
  <si>
    <t>22 Stotfold Court</t>
  </si>
  <si>
    <t>Stony Stratford</t>
  </si>
  <si>
    <t>MK11 1NY</t>
  </si>
  <si>
    <t>01908307883</t>
  </si>
  <si>
    <t>Annia</t>
  </si>
  <si>
    <t>Chimbani</t>
  </si>
  <si>
    <t>Donna's Domestic Cleaning Service</t>
  </si>
  <si>
    <t>57 Finchmoor</t>
  </si>
  <si>
    <t>CM18 6UB</t>
  </si>
  <si>
    <t>01279860669</t>
  </si>
  <si>
    <t>L C Housekeeping Services</t>
  </si>
  <si>
    <t>32 Windmill Road</t>
  </si>
  <si>
    <t>OX29 6RQ</t>
  </si>
  <si>
    <t>lchousekeepingservices@hotmail.co.uk</t>
  </si>
  <si>
    <t>www.lchousekeepingservices.co.uk</t>
  </si>
  <si>
    <t>Busy Bees</t>
  </si>
  <si>
    <t>Unit R4 Enterprise Zone</t>
  </si>
  <si>
    <t>Marshall Way</t>
  </si>
  <si>
    <t>Commerce Park</t>
  </si>
  <si>
    <t>BA11 2FE</t>
  </si>
  <si>
    <t>01373455911</t>
  </si>
  <si>
    <t>Caron</t>
  </si>
  <si>
    <t>www.busybees2000.co.uk</t>
  </si>
  <si>
    <t>C R N Contract Services Ltd</t>
  </si>
  <si>
    <t>560 Commercial Road</t>
  </si>
  <si>
    <t>E14 7JD</t>
  </si>
  <si>
    <t>02077900140</t>
  </si>
  <si>
    <t>Picton</t>
  </si>
  <si>
    <t>info@crncontractservices.co.uk</t>
  </si>
  <si>
    <t>www.crncontractservices.co.uk</t>
  </si>
  <si>
    <t>Industrial Site Maintenance Ltd</t>
  </si>
  <si>
    <t>6 Robinson Close</t>
  </si>
  <si>
    <t>Telford Way Industrial Estate</t>
  </si>
  <si>
    <t>NN16 8PU</t>
  </si>
  <si>
    <t>01604844439</t>
  </si>
  <si>
    <t>Mcfadzean</t>
  </si>
  <si>
    <t>www.ismclean.co.uk</t>
  </si>
  <si>
    <t>Nice 'n' Clean</t>
  </si>
  <si>
    <t>1 Montana Court</t>
  </si>
  <si>
    <t>TN37 7TR</t>
  </si>
  <si>
    <t>07729472744</t>
  </si>
  <si>
    <t>Linstead</t>
  </si>
  <si>
    <t>Wash Windows</t>
  </si>
  <si>
    <t>Tinkers Hole</t>
  </si>
  <si>
    <t>Tattingstone</t>
  </si>
  <si>
    <t>IP9 2NY</t>
  </si>
  <si>
    <t>07814214391</t>
  </si>
  <si>
    <t>Holroyd</t>
  </si>
  <si>
    <t>sam@washwindows.co.uk</t>
  </si>
  <si>
    <t>www.washwindows.co.uk</t>
  </si>
  <si>
    <t>Alclinse Services Ltd</t>
  </si>
  <si>
    <t>11a Tennyson Avenue</t>
  </si>
  <si>
    <t>KT3 6LY</t>
  </si>
  <si>
    <t>02077549117</t>
  </si>
  <si>
    <t>www.alclinseservices.co.uk</t>
  </si>
  <si>
    <t>Kleankeepers Plc</t>
  </si>
  <si>
    <t>Unit 54 Spaces Business Centre 15-17</t>
  </si>
  <si>
    <t>Ingate Place</t>
  </si>
  <si>
    <t>02079782004</t>
  </si>
  <si>
    <t>Ajram</t>
  </si>
  <si>
    <t>www.kleankeepers.co.uk</t>
  </si>
  <si>
    <t>Nightshift Pest Control</t>
  </si>
  <si>
    <t>Medway House 5 Linden Close</t>
  </si>
  <si>
    <t>Eridge Road</t>
  </si>
  <si>
    <t>TN4 8HH</t>
  </si>
  <si>
    <t>01892871008</t>
  </si>
  <si>
    <t>Somner</t>
  </si>
  <si>
    <t>office@nightshiftpestcontrol.co.uk</t>
  </si>
  <si>
    <t>www.nightshiftpestcontrol.co.uk</t>
  </si>
  <si>
    <t>Cleaners in Leeds</t>
  </si>
  <si>
    <t>4 Fulham Place</t>
  </si>
  <si>
    <t>LS11 6DJ</t>
  </si>
  <si>
    <t>01132171248</t>
  </si>
  <si>
    <t>Campion</t>
  </si>
  <si>
    <t>www.clean-a-home.co.uk</t>
  </si>
  <si>
    <t>Progress Cleaning Services Ltd</t>
  </si>
  <si>
    <t>Unit 16 Solent Industrial Estate</t>
  </si>
  <si>
    <t>Shamblehurst Lane South</t>
  </si>
  <si>
    <t>Hedge End</t>
  </si>
  <si>
    <t>SO30 2FQ</t>
  </si>
  <si>
    <t>02380225181</t>
  </si>
  <si>
    <t>Robson</t>
  </si>
  <si>
    <t>info@progresscleaning.co.uk</t>
  </si>
  <si>
    <t>Ninja Property Services</t>
  </si>
  <si>
    <t>7 Second Avenue</t>
  </si>
  <si>
    <t>Lower Kingswood</t>
  </si>
  <si>
    <t>KT20 6SQ</t>
  </si>
  <si>
    <t>07492843145</t>
  </si>
  <si>
    <t>Abernethy</t>
  </si>
  <si>
    <t>ninjacleaners@outlook.com</t>
  </si>
  <si>
    <t>The Knighton Group</t>
  </si>
  <si>
    <t>Unit 1 Curlew House Trinity Park</t>
  </si>
  <si>
    <t>Trinity Way</t>
  </si>
  <si>
    <t>E4 8TD</t>
  </si>
  <si>
    <t>02084983800</t>
  </si>
  <si>
    <t>greg@knightongroup.com</t>
  </si>
  <si>
    <t>www.knightongroup.com</t>
  </si>
  <si>
    <t>House Buddies</t>
  </si>
  <si>
    <t>Weavers Close</t>
  </si>
  <si>
    <t>NR10 3HY</t>
  </si>
  <si>
    <t>Dack</t>
  </si>
  <si>
    <t>Allclean Services</t>
  </si>
  <si>
    <t>Southgate Chambers</t>
  </si>
  <si>
    <t>37-39 Southgate Street</t>
  </si>
  <si>
    <t>SO23 9EH</t>
  </si>
  <si>
    <t>01962855057</t>
  </si>
  <si>
    <t>Heritage Cleaning Services</t>
  </si>
  <si>
    <t>The White House</t>
  </si>
  <si>
    <t>DA11 0DY</t>
  </si>
  <si>
    <t>01474327699</t>
  </si>
  <si>
    <t>Kenny</t>
  </si>
  <si>
    <t>Clear Windows</t>
  </si>
  <si>
    <t>16 Quarmby Road</t>
  </si>
  <si>
    <t>HD3 4HG</t>
  </si>
  <si>
    <t>07903228669</t>
  </si>
  <si>
    <t>www.clear-windows.info</t>
  </si>
  <si>
    <t>Ashley Cleaning Services</t>
  </si>
  <si>
    <t>1a-1b Chase Green Avenue</t>
  </si>
  <si>
    <t>EN2 6SJ</t>
  </si>
  <si>
    <t>Bolton Metro Pest Control</t>
  </si>
  <si>
    <t>Ellesmere House</t>
  </si>
  <si>
    <t>Ellesmere Street</t>
  </si>
  <si>
    <t>BL3 5DT</t>
  </si>
  <si>
    <t>01204336553</t>
  </si>
  <si>
    <t>Riccio</t>
  </si>
  <si>
    <t>billy.riccio@bolton.gov.uk</t>
  </si>
  <si>
    <t>www.bolton.gov.uk</t>
  </si>
  <si>
    <t>Logical Cleaning Solutions</t>
  </si>
  <si>
    <t>Victoria Business Park</t>
  </si>
  <si>
    <t>Roche</t>
  </si>
  <si>
    <t>PL26 8LX</t>
  </si>
  <si>
    <t>01726891385</t>
  </si>
  <si>
    <t>Guard</t>
  </si>
  <si>
    <t>www.logicalcleaningsolutions.co.uk</t>
  </si>
  <si>
    <t>Adam James</t>
  </si>
  <si>
    <t>12 Greenways</t>
  </si>
  <si>
    <t>CB11 3EZ</t>
  </si>
  <si>
    <t>01799500377</t>
  </si>
  <si>
    <t>T M Cleaning Services</t>
  </si>
  <si>
    <t>18 Llanwern Road</t>
  </si>
  <si>
    <t>NP19 9GF</t>
  </si>
  <si>
    <t>07596741063</t>
  </si>
  <si>
    <t>Mill</t>
  </si>
  <si>
    <t>39 St Johns Road</t>
  </si>
  <si>
    <t>Waterloo</t>
  </si>
  <si>
    <t>L22 9QB</t>
  </si>
  <si>
    <t>Elms</t>
  </si>
  <si>
    <t>www.northwestcleaningservices.co.uk</t>
  </si>
  <si>
    <t>The Task Team</t>
  </si>
  <si>
    <t>7 Kingsmead</t>
  </si>
  <si>
    <t>BB1 2BP</t>
  </si>
  <si>
    <t>01254482573</t>
  </si>
  <si>
    <t>Macphee</t>
  </si>
  <si>
    <t>www.blackburnofficecleaners.co.uk</t>
  </si>
  <si>
    <t>Swale Cleaning Services Ltd</t>
  </si>
  <si>
    <t>155-157 High Street</t>
  </si>
  <si>
    <t>Sheerness</t>
  </si>
  <si>
    <t>ME12 1UH</t>
  </si>
  <si>
    <t>Cripps</t>
  </si>
  <si>
    <t>Corina Cleaning Services</t>
  </si>
  <si>
    <t>Unit 19-20 Middleton Business Park</t>
  </si>
  <si>
    <t>Yapton Road</t>
  </si>
  <si>
    <t>Middleton-on-Sea</t>
  </si>
  <si>
    <t>PO22 6HS</t>
  </si>
  <si>
    <t>01243587716</t>
  </si>
  <si>
    <t>Adrienne</t>
  </si>
  <si>
    <t>www.corinacleaning.co.uk</t>
  </si>
  <si>
    <t>Servicemaster Mercia</t>
  </si>
  <si>
    <t>2 Mercury Park</t>
  </si>
  <si>
    <t>Amber Close</t>
  </si>
  <si>
    <t>B77 4RP</t>
  </si>
  <si>
    <t>08451551026</t>
  </si>
  <si>
    <t>www.servicemastermercia.co.uk</t>
  </si>
  <si>
    <t>Unit 6 Dickinson House</t>
  </si>
  <si>
    <t>7a Mid Street</t>
  </si>
  <si>
    <t>South Nutfield</t>
  </si>
  <si>
    <t>RH1 4JU</t>
  </si>
  <si>
    <t>southsurrey@merrymaids.org.uk</t>
  </si>
  <si>
    <t>www.merrymaids.org.uk</t>
  </si>
  <si>
    <t>T T C Homecare Services</t>
  </si>
  <si>
    <t>Estuary House</t>
  </si>
  <si>
    <t>196 Ballards Road</t>
  </si>
  <si>
    <t>RM10 9AB</t>
  </si>
  <si>
    <t>08002289950</t>
  </si>
  <si>
    <t>Caddle</t>
  </si>
  <si>
    <t>www.ttchomecare.co.uk</t>
  </si>
  <si>
    <t>Dirtbusters</t>
  </si>
  <si>
    <t>2 May Bank</t>
  </si>
  <si>
    <t>NN11 4BB</t>
  </si>
  <si>
    <t>Hutt</t>
  </si>
  <si>
    <t>Weymoor Cleaning Services</t>
  </si>
  <si>
    <t>10 Byfleet Road</t>
  </si>
  <si>
    <t>New Haw</t>
  </si>
  <si>
    <t>Addlestone</t>
  </si>
  <si>
    <t>KT15 3JX</t>
  </si>
  <si>
    <t>08453628246</t>
  </si>
  <si>
    <t>Brenda</t>
  </si>
  <si>
    <t>www.weymoorcleaningservices.co.uk</t>
  </si>
  <si>
    <t>Weston Support Services Ltd</t>
  </si>
  <si>
    <t>Unit 7 Kiln Park</t>
  </si>
  <si>
    <t>Searle Crescent</t>
  </si>
  <si>
    <t>BS23 3XP</t>
  </si>
  <si>
    <t>01934414414</t>
  </si>
  <si>
    <t>sales@wss.direct</t>
  </si>
  <si>
    <t>www.wss.direct</t>
  </si>
  <si>
    <t>K D T Cleaning Services</t>
  </si>
  <si>
    <t>Unit 15 Britannia Park Industrial Estate</t>
  </si>
  <si>
    <t>ST6 2PZ</t>
  </si>
  <si>
    <t>01782283969</t>
  </si>
  <si>
    <t>deb@kdtcleaningservices.co.uk</t>
  </si>
  <si>
    <t>Tinkerbell Cleaning Company</t>
  </si>
  <si>
    <t>86 The Highway</t>
  </si>
  <si>
    <t>Hawarden</t>
  </si>
  <si>
    <t>Deeside</t>
  </si>
  <si>
    <t>CH5 3DJ</t>
  </si>
  <si>
    <t>01244535858</t>
  </si>
  <si>
    <t>www.tinkerbellcleaning.co.uk</t>
  </si>
  <si>
    <t>3 Woolsery Grove</t>
  </si>
  <si>
    <t>EX4 8BL</t>
  </si>
  <si>
    <t>Doug</t>
  </si>
  <si>
    <t>Steer</t>
  </si>
  <si>
    <t>www.yo.com</t>
  </si>
  <si>
    <t>Skaylon Ltd</t>
  </si>
  <si>
    <t>17 Winch House</t>
  </si>
  <si>
    <t>Kings Road</t>
  </si>
  <si>
    <t>SW10 0TR</t>
  </si>
  <si>
    <t>07759717988</t>
  </si>
  <si>
    <t>Konrad</t>
  </si>
  <si>
    <t>Szuba</t>
  </si>
  <si>
    <t>Total Bird Control</t>
  </si>
  <si>
    <t>290 Moston Lane</t>
  </si>
  <si>
    <t>M40 9WB</t>
  </si>
  <si>
    <t>01614527166</t>
  </si>
  <si>
    <t>www.totalbirdcontrol.co.uk</t>
  </si>
  <si>
    <t>S R B Cleaning Contractors</t>
  </si>
  <si>
    <t>105 Park View</t>
  </si>
  <si>
    <t>TN34 2PD</t>
  </si>
  <si>
    <t>37 Ashton Hall Drive</t>
  </si>
  <si>
    <t>Boston</t>
  </si>
  <si>
    <t>PE21 7TG</t>
  </si>
  <si>
    <t>01205368680</t>
  </si>
  <si>
    <t>Angelo Window Cleaning</t>
  </si>
  <si>
    <t>20 Rosebery Gardens</t>
  </si>
  <si>
    <t>SM1 4EZ</t>
  </si>
  <si>
    <t>02086433063</t>
  </si>
  <si>
    <t>Cvetan</t>
  </si>
  <si>
    <t>Nackin</t>
  </si>
  <si>
    <t>Certitude Cleaning Services Ltd</t>
  </si>
  <si>
    <t>22 Eden House</t>
  </si>
  <si>
    <t>Moorlands Trading Estate</t>
  </si>
  <si>
    <t>Saltash</t>
  </si>
  <si>
    <t>PL12 6LX</t>
  </si>
  <si>
    <t>08007723845</t>
  </si>
  <si>
    <t>Leanne</t>
  </si>
  <si>
    <t>leanne@certitudeservices.co.uk</t>
  </si>
  <si>
    <t>www.certitudeservices.co.uk</t>
  </si>
  <si>
    <t>Mitie Pest Contol Ltd</t>
  </si>
  <si>
    <t>1 King Alfred Way</t>
  </si>
  <si>
    <t>08443350330</t>
  </si>
  <si>
    <t>Peer</t>
  </si>
  <si>
    <t>Trottman</t>
  </si>
  <si>
    <t>Mr Sparklean</t>
  </si>
  <si>
    <t>100 Wardour Street</t>
  </si>
  <si>
    <t>W1F 0TN</t>
  </si>
  <si>
    <t>02037456109</t>
  </si>
  <si>
    <t>Joshua</t>
  </si>
  <si>
    <t>www.mrsparkleanservices.co.uk</t>
  </si>
  <si>
    <t>Cleaning Technique</t>
  </si>
  <si>
    <t>Unit 21b Harris Business Park</t>
  </si>
  <si>
    <t>Hanbury Road</t>
  </si>
  <si>
    <t>Stoke Prior</t>
  </si>
  <si>
    <t>B60 4DJ</t>
  </si>
  <si>
    <t>McGrath</t>
  </si>
  <si>
    <t>sean@cleaningtechnique.co.uk</t>
  </si>
  <si>
    <t>www.cleaningtechnique.co.uk</t>
  </si>
  <si>
    <t>7 Bournemouth Road</t>
  </si>
  <si>
    <t>SO53 3DA</t>
  </si>
  <si>
    <t>02380083225</t>
  </si>
  <si>
    <t>Northern Cleaning Services</t>
  </si>
  <si>
    <t>2 Beacon Grove</t>
  </si>
  <si>
    <t>BD6 3EB</t>
  </si>
  <si>
    <t>07741007070</t>
  </si>
  <si>
    <t>Wakeling</t>
  </si>
  <si>
    <t>www.northerncleaning.co.uk</t>
  </si>
  <si>
    <t>S S H Group</t>
  </si>
  <si>
    <t>Unit 2.2 Central Point</t>
  </si>
  <si>
    <t>Kirpal Road</t>
  </si>
  <si>
    <t>PO3 6FH</t>
  </si>
  <si>
    <t>02392839114</t>
  </si>
  <si>
    <t>West</t>
  </si>
  <si>
    <t>samwest@thesshgroup.co.uk</t>
  </si>
  <si>
    <t>www.sshcleaning.co.uk</t>
  </si>
  <si>
    <t>Skweeky Kleen</t>
  </si>
  <si>
    <t>Orion House Axis</t>
  </si>
  <si>
    <t>4-5 Woodlands</t>
  </si>
  <si>
    <t>Bradley Stoke</t>
  </si>
  <si>
    <t>BS32 4JT</t>
  </si>
  <si>
    <t>Causon</t>
  </si>
  <si>
    <t>www.skweekykleen.co.uk</t>
  </si>
  <si>
    <t>Fast Cleaners Richmond</t>
  </si>
  <si>
    <t>15 Swan Road</t>
  </si>
  <si>
    <t>TW13 6NF</t>
  </si>
  <si>
    <t>02033227113</t>
  </si>
  <si>
    <t>Caren</t>
  </si>
  <si>
    <t>Cole</t>
  </si>
  <si>
    <t>www.fastcleanersrichmond.co.uk</t>
  </si>
  <si>
    <t>Van Vynck Environmental</t>
  </si>
  <si>
    <t>Studio 3 The Riverside Business Centre</t>
  </si>
  <si>
    <t>08007317462</t>
  </si>
  <si>
    <t>Jadd</t>
  </si>
  <si>
    <t>www.vvenv.co.uk</t>
  </si>
  <si>
    <t>Busy Bee Natural</t>
  </si>
  <si>
    <t>Parc House</t>
  </si>
  <si>
    <t>Parc Teifi Business Park</t>
  </si>
  <si>
    <t>SA43 1EW</t>
  </si>
  <si>
    <t>01239801012</t>
  </si>
  <si>
    <t>Stinton</t>
  </si>
  <si>
    <t>enquiries@busybeenatural.co.uk</t>
  </si>
  <si>
    <t>www.busybeenatural.co.uk</t>
  </si>
  <si>
    <t>Absolutely Cleaning Services Ltd</t>
  </si>
  <si>
    <t>Unit 4 Four Brooks Business Park</t>
  </si>
  <si>
    <t>Stanier Road</t>
  </si>
  <si>
    <t>SN11 9PP</t>
  </si>
  <si>
    <t>admin@absolutelycleaning.co.uk</t>
  </si>
  <si>
    <t>www.absolutelycleaning.co.uk</t>
  </si>
  <si>
    <t>Aleksandra 11 Ltd</t>
  </si>
  <si>
    <t>3 Maldon Close</t>
  </si>
  <si>
    <t>SE5 8DD</t>
  </si>
  <si>
    <t>07902836556</t>
  </si>
  <si>
    <t>Sinanova</t>
  </si>
  <si>
    <t>Fab Bin Cleaning</t>
  </si>
  <si>
    <t>24 Salcombe Road</t>
  </si>
  <si>
    <t>PL4 7NE</t>
  </si>
  <si>
    <t>01752255569</t>
  </si>
  <si>
    <t>Glynn</t>
  </si>
  <si>
    <t>www.fabbincleaning.co.uk</t>
  </si>
  <si>
    <t>Clean Queen</t>
  </si>
  <si>
    <t>32 Alder Grove</t>
  </si>
  <si>
    <t>Hoole</t>
  </si>
  <si>
    <t>CH2 3EU</t>
  </si>
  <si>
    <t>07541535451</t>
  </si>
  <si>
    <t>Go-clean</t>
  </si>
  <si>
    <t>98a Abingdon Street</t>
  </si>
  <si>
    <t>DE24 8FZ</t>
  </si>
  <si>
    <t>Brighter Days Cleaning</t>
  </si>
  <si>
    <t>192-194 Alder Road</t>
  </si>
  <si>
    <t>BH12 4AX</t>
  </si>
  <si>
    <t>01202748484</t>
  </si>
  <si>
    <t>Charlie</t>
  </si>
  <si>
    <t>Hansford</t>
  </si>
  <si>
    <t>The Retro Housewife Services</t>
  </si>
  <si>
    <t>Unit 2 Wilds Yard</t>
  </si>
  <si>
    <t>The Dean</t>
  </si>
  <si>
    <t>Alresford</t>
  </si>
  <si>
    <t>SO24 9BQ</t>
  </si>
  <si>
    <t>01962738671</t>
  </si>
  <si>
    <t>Isaacs</t>
  </si>
  <si>
    <t>www.retrocleaning.com</t>
  </si>
  <si>
    <t>Focus Cleaning Contracts Ltd</t>
  </si>
  <si>
    <t>14 Ravenoak Park Road</t>
  </si>
  <si>
    <t>Cheadle Hulme</t>
  </si>
  <si>
    <t>SK8 7EH</t>
  </si>
  <si>
    <t>01614858060</t>
  </si>
  <si>
    <t>info@focuscleaning.co.uk</t>
  </si>
  <si>
    <t>www.focuscleaning.co.uk</t>
  </si>
  <si>
    <t>11b Brackley Road</t>
  </si>
  <si>
    <t>NN12 6DH</t>
  </si>
  <si>
    <t>01908953309</t>
  </si>
  <si>
    <t>Pearson</t>
  </si>
  <si>
    <t>M C Cleaning Services</t>
  </si>
  <si>
    <t>34 Swannells Walk</t>
  </si>
  <si>
    <t>Chorleywood</t>
  </si>
  <si>
    <t>WD3 5FH</t>
  </si>
  <si>
    <t>Mundy</t>
  </si>
  <si>
    <t>www.mc-cleaning.co.uk</t>
  </si>
  <si>
    <t>Ocd Services Kirklees Ltd</t>
  </si>
  <si>
    <t>Queen Street</t>
  </si>
  <si>
    <t>HD1 2SQ</t>
  </si>
  <si>
    <t>07804045062</t>
  </si>
  <si>
    <t>Sara</t>
  </si>
  <si>
    <t>Rafiq</t>
  </si>
  <si>
    <t>ocdservicesltd@yahoo.co.uk</t>
  </si>
  <si>
    <t>Caldy Cleaning</t>
  </si>
  <si>
    <t>West Kirby</t>
  </si>
  <si>
    <t>CH48 3HJ</t>
  </si>
  <si>
    <t>01512219827</t>
  </si>
  <si>
    <t>www.caldycleaning.co.uk</t>
  </si>
  <si>
    <t>Traditional Local Cleaning</t>
  </si>
  <si>
    <t>Unit A6</t>
  </si>
  <si>
    <t>Grovelands Avenue Workshops</t>
  </si>
  <si>
    <t>Winnersh</t>
  </si>
  <si>
    <t>RG41 5LB</t>
  </si>
  <si>
    <t>Ehab</t>
  </si>
  <si>
    <t>Abbas</t>
  </si>
  <si>
    <t>www.tlccleaning.co.uk</t>
  </si>
  <si>
    <t>Sinclair Cleaning Services</t>
  </si>
  <si>
    <t>Unit 2 Barleycroft End</t>
  </si>
  <si>
    <t>Furneux Pelham</t>
  </si>
  <si>
    <t>Buntingford</t>
  </si>
  <si>
    <t>SG9 0LG</t>
  </si>
  <si>
    <t>Stulee</t>
  </si>
  <si>
    <t>Charles Wood Road</t>
  </si>
  <si>
    <t>NR19 1SX</t>
  </si>
  <si>
    <t>www.stulee.co.uk</t>
  </si>
  <si>
    <t>Regional Pest Services</t>
  </si>
  <si>
    <t>4 Ashridge Drive</t>
  </si>
  <si>
    <t>WD19 6TG</t>
  </si>
  <si>
    <t>01494410880</t>
  </si>
  <si>
    <t>graham@regionalpest.co.uk</t>
  </si>
  <si>
    <t>www.regionalpest.co.uk</t>
  </si>
  <si>
    <t>Complete Cleaning Services</t>
  </si>
  <si>
    <t>1 Queen Street</t>
  </si>
  <si>
    <t>CF10 2AF</t>
  </si>
  <si>
    <t>02920001430</t>
  </si>
  <si>
    <t>www.ccsservices.co.uk</t>
  </si>
  <si>
    <t>M R F Window Cleaning Services Ltd</t>
  </si>
  <si>
    <t>1 Old London Road</t>
  </si>
  <si>
    <t>Wheatley</t>
  </si>
  <si>
    <t>OX33 1YW</t>
  </si>
  <si>
    <t>www.mrfwindowcleanersoxford.co.uk</t>
  </si>
  <si>
    <t>Purity Cleaning</t>
  </si>
  <si>
    <t>25 Tyn Y Bettws Close</t>
  </si>
  <si>
    <t>Bettws</t>
  </si>
  <si>
    <t>CF32 8YF</t>
  </si>
  <si>
    <t>07934651300</t>
  </si>
  <si>
    <t>A Star Cleaners</t>
  </si>
  <si>
    <t>207 Coventry Road</t>
  </si>
  <si>
    <t>CV7 9EY</t>
  </si>
  <si>
    <t>02477048872</t>
  </si>
  <si>
    <t>Sandeep</t>
  </si>
  <si>
    <t>Kaur</t>
  </si>
  <si>
    <t>www.astarcleaners.co.uk</t>
  </si>
  <si>
    <t>Isle of Wight Cleaning</t>
  </si>
  <si>
    <t>9 Mayfield Road</t>
  </si>
  <si>
    <t>Ryde</t>
  </si>
  <si>
    <t>PO33 3PR</t>
  </si>
  <si>
    <t>Higgin</t>
  </si>
  <si>
    <t>iowcleaning@gmail.com</t>
  </si>
  <si>
    <t>All Services in One</t>
  </si>
  <si>
    <t>196a Lancaster Road</t>
  </si>
  <si>
    <t>02039625086</t>
  </si>
  <si>
    <t>Willow</t>
  </si>
  <si>
    <t>clients@allservicesinone.co.uk</t>
  </si>
  <si>
    <t>www.allservicesinone.co.uk</t>
  </si>
  <si>
    <t>Commercial Cleaning Maintenance Services</t>
  </si>
  <si>
    <t>Office 10</t>
  </si>
  <si>
    <t>28 Pantbach Road</t>
  </si>
  <si>
    <t>CF14 1UA</t>
  </si>
  <si>
    <t>08006990677</t>
  </si>
  <si>
    <t>mark@ccms.wales</t>
  </si>
  <si>
    <t>www.ccms.wales</t>
  </si>
  <si>
    <t>Poppies of Stockport Ltd</t>
  </si>
  <si>
    <t>Ist Floor Building 67 Europa Business Park</t>
  </si>
  <si>
    <t>Bird Hall Lane</t>
  </si>
  <si>
    <t>SK3 0XA</t>
  </si>
  <si>
    <t>emma@poppies-stockport.co.uk</t>
  </si>
  <si>
    <t>www.poppies-stockport.co.uk</t>
  </si>
  <si>
    <t>Office Care</t>
  </si>
  <si>
    <t>32 Meadow Sweet Road</t>
  </si>
  <si>
    <t>NN10 0GA</t>
  </si>
  <si>
    <t>Gudz</t>
  </si>
  <si>
    <t>www.office-care.org.uk</t>
  </si>
  <si>
    <t>Lynk Contract Services Ltd</t>
  </si>
  <si>
    <t>12 Elcombe Close</t>
  </si>
  <si>
    <t>Bracklesham Bay</t>
  </si>
  <si>
    <t>PO20 8QZ</t>
  </si>
  <si>
    <t>Hawkes</t>
  </si>
  <si>
    <t>www.lynkcs.co.uk</t>
  </si>
  <si>
    <t>Fromow Services</t>
  </si>
  <si>
    <t>197 Parrock Street</t>
  </si>
  <si>
    <t>DA12 1EW</t>
  </si>
  <si>
    <t>01474561101</t>
  </si>
  <si>
    <t>Sawell</t>
  </si>
  <si>
    <t>www.fromow.com</t>
  </si>
  <si>
    <t>45 Perrymount Road</t>
  </si>
  <si>
    <t>RH16 3BN</t>
  </si>
  <si>
    <t>01444414915</t>
  </si>
  <si>
    <t>Smagacz</t>
  </si>
  <si>
    <t>2 Birch Grove</t>
  </si>
  <si>
    <t>SO50 4PY</t>
  </si>
  <si>
    <t>Trudy</t>
  </si>
  <si>
    <t>Griffin</t>
  </si>
  <si>
    <t>www.klassykleans.co.uk</t>
  </si>
  <si>
    <t>End of Tenancy Clean Up</t>
  </si>
  <si>
    <t>119 High Road</t>
  </si>
  <si>
    <t>N22 6BB</t>
  </si>
  <si>
    <t>02080771782</t>
  </si>
  <si>
    <t>The Barn</t>
  </si>
  <si>
    <t>Bennetts Wood</t>
  </si>
  <si>
    <t>Capel</t>
  </si>
  <si>
    <t>RH5 5EU</t>
  </si>
  <si>
    <t>L R Cleaning Services</t>
  </si>
  <si>
    <t>185 High Street East</t>
  </si>
  <si>
    <t>Glossop</t>
  </si>
  <si>
    <t>SK13 8QF</t>
  </si>
  <si>
    <t>01457238481</t>
  </si>
  <si>
    <t>Read</t>
  </si>
  <si>
    <t>Assured Cleaning Services Ltd</t>
  </si>
  <si>
    <t>Unit A4 Anchorage Business Park</t>
  </si>
  <si>
    <t>Chain Caul Way</t>
  </si>
  <si>
    <t>PR2 2YL</t>
  </si>
  <si>
    <t>01772728244</t>
  </si>
  <si>
    <t>Jordan</t>
  </si>
  <si>
    <t>enquiries@assuredcleaning.co.uk</t>
  </si>
  <si>
    <t>www.assuredcleaning.co.uk</t>
  </si>
  <si>
    <t>Atkins H S R Ltd</t>
  </si>
  <si>
    <t>56 Winterley Lane</t>
  </si>
  <si>
    <t>WS4 1LR</t>
  </si>
  <si>
    <t>Serenity Domestic Services</t>
  </si>
  <si>
    <t>18 Tippett Avenue</t>
  </si>
  <si>
    <t>SN25 2GQ</t>
  </si>
  <si>
    <t>Steph</t>
  </si>
  <si>
    <t>Hillier</t>
  </si>
  <si>
    <t>www.serenitydomesticservices.com</t>
  </si>
  <si>
    <t>Kartha</t>
  </si>
  <si>
    <t>Unit 7 Newham Industrial Estate</t>
  </si>
  <si>
    <t>Higher Newham Lane</t>
  </si>
  <si>
    <t>Truro</t>
  </si>
  <si>
    <t>TR1 2ST</t>
  </si>
  <si>
    <t>01872302370</t>
  </si>
  <si>
    <t>Blackman</t>
  </si>
  <si>
    <t>office@kartha.co.uk</t>
  </si>
  <si>
    <t>www.kartha.co.uk</t>
  </si>
  <si>
    <t>Wecare Cleaning Services Ltd</t>
  </si>
  <si>
    <t>228 Church Road</t>
  </si>
  <si>
    <t>Sheldon</t>
  </si>
  <si>
    <t>B26 3YG</t>
  </si>
  <si>
    <t>Cummings</t>
  </si>
  <si>
    <t>www.wecarecleaning.co.uk</t>
  </si>
  <si>
    <t>A Squee G Clean</t>
  </si>
  <si>
    <t>48 The Grove</t>
  </si>
  <si>
    <t>Walton-on-Thames</t>
  </si>
  <si>
    <t>KT12 2HS</t>
  </si>
  <si>
    <t>01932882661</t>
  </si>
  <si>
    <t>Kopitko</t>
  </si>
  <si>
    <t>www.asqueegclean.co.uk</t>
  </si>
  <si>
    <t>Lodi UK</t>
  </si>
  <si>
    <t>Building 69 Third Avenue</t>
  </si>
  <si>
    <t>Pensnett Trading Estate</t>
  </si>
  <si>
    <t>DY6 7FD</t>
  </si>
  <si>
    <t>01384404242</t>
  </si>
  <si>
    <t>rogersimpson@lodi-uk.com</t>
  </si>
  <si>
    <t>www.lodi-uk.com</t>
  </si>
  <si>
    <t>J C D Cleaning &amp; Support Seervices</t>
  </si>
  <si>
    <t>Unit 11 Glenmore Business Park</t>
  </si>
  <si>
    <t>ME10 3FX</t>
  </si>
  <si>
    <t>02071267646</t>
  </si>
  <si>
    <t>Guilfoyle</t>
  </si>
  <si>
    <t>contactus@jcdcleaning.co.uk</t>
  </si>
  <si>
    <t>www.jcdcleaning.co.uk</t>
  </si>
  <si>
    <t>Cleaner Barnsbury</t>
  </si>
  <si>
    <t>63 Barnsbury Street</t>
  </si>
  <si>
    <t>N1 1EJ</t>
  </si>
  <si>
    <t>02034757086</t>
  </si>
  <si>
    <t>Abbie</t>
  </si>
  <si>
    <t>www.cleanerbarnsbury.co.uk</t>
  </si>
  <si>
    <t>K Creed Cleaning</t>
  </si>
  <si>
    <t>56 Knighton Church Road</t>
  </si>
  <si>
    <t>LE2 3JH</t>
  </si>
  <si>
    <t>07802928420</t>
  </si>
  <si>
    <t>Creed</t>
  </si>
  <si>
    <t>www.kcreedcleaning.co.uk</t>
  </si>
  <si>
    <t>Premier Commercial Cleaners</t>
  </si>
  <si>
    <t>Acorn House</t>
  </si>
  <si>
    <t>Cattle Market Road</t>
  </si>
  <si>
    <t>NG2 3GY</t>
  </si>
  <si>
    <t>03333354646</t>
  </si>
  <si>
    <t>www.premiercommercialcleaners.co.uk</t>
  </si>
  <si>
    <t>Skye Blue Cleaners</t>
  </si>
  <si>
    <t>2 Knaresborough Road</t>
  </si>
  <si>
    <t>HG2 7SP</t>
  </si>
  <si>
    <t>01423561569</t>
  </si>
  <si>
    <t>angie@skyebluecleaners.co.uk</t>
  </si>
  <si>
    <t>www.skyebluecleaners.co.uk</t>
  </si>
  <si>
    <t>Cleaners Fulham</t>
  </si>
  <si>
    <t>Chester House</t>
  </si>
  <si>
    <t>81-83 Fulham High Street</t>
  </si>
  <si>
    <t>SW6 3JA</t>
  </si>
  <si>
    <t>02034755468</t>
  </si>
  <si>
    <t>Wolter</t>
  </si>
  <si>
    <t>www.cleanersfulham.net</t>
  </si>
  <si>
    <t>Nitro Group Cleaning Services</t>
  </si>
  <si>
    <t>29 Parc Penscynnor</t>
  </si>
  <si>
    <t>Cilfrew</t>
  </si>
  <si>
    <t>SA10 8LQ</t>
  </si>
  <si>
    <t>01639412484</t>
  </si>
  <si>
    <t>www.nitrocleaning.co.uk</t>
  </si>
  <si>
    <t>A Clean Break Ltd</t>
  </si>
  <si>
    <t>9 Sallowfields</t>
  </si>
  <si>
    <t>WN5 8UT</t>
  </si>
  <si>
    <t>Sellers</t>
  </si>
  <si>
    <t>www.acleanbreak.co.uk</t>
  </si>
  <si>
    <t>Addley Ltd</t>
  </si>
  <si>
    <t>Unit 3f</t>
  </si>
  <si>
    <t>Wavertree Boulevard South</t>
  </si>
  <si>
    <t>L7 9PF</t>
  </si>
  <si>
    <t>01512611066</t>
  </si>
  <si>
    <t>Rosanna</t>
  </si>
  <si>
    <t>rose@addley.co.uk</t>
  </si>
  <si>
    <t>www.addley.co.uk</t>
  </si>
  <si>
    <t>Revolution Support Services</t>
  </si>
  <si>
    <t>107 Highcross Street</t>
  </si>
  <si>
    <t>LE1 4PH</t>
  </si>
  <si>
    <t>01162165111</t>
  </si>
  <si>
    <t>Tarrant</t>
  </si>
  <si>
    <t>paul@rssfm.co.uk</t>
  </si>
  <si>
    <t>Crystal Touch Ltd</t>
  </si>
  <si>
    <t>Unit 1b Daisy Business Park</t>
  </si>
  <si>
    <t>19-35 Sylvan Grove</t>
  </si>
  <si>
    <t>SE15 1PD</t>
  </si>
  <si>
    <t>02031956444</t>
  </si>
  <si>
    <t>Pauline</t>
  </si>
  <si>
    <t>Audu</t>
  </si>
  <si>
    <t>info@crystaltouchltd.com</t>
  </si>
  <si>
    <t>www.crystaltouchltd.com</t>
  </si>
  <si>
    <t>The Cleaning Fairy</t>
  </si>
  <si>
    <t>66 Preston Street</t>
  </si>
  <si>
    <t>Faversham</t>
  </si>
  <si>
    <t>ME13 8PG</t>
  </si>
  <si>
    <t>07549391842</t>
  </si>
  <si>
    <t>www.fairyteam.co.uk</t>
  </si>
  <si>
    <t>Sandwell Pest Control Services</t>
  </si>
  <si>
    <t>220 Walsall Road</t>
  </si>
  <si>
    <t>West Bromwich</t>
  </si>
  <si>
    <t>B71 3LS</t>
  </si>
  <si>
    <t>Willis</t>
  </si>
  <si>
    <t>www.sandwellpestcontrolservices.com</t>
  </si>
  <si>
    <t>Selclene Hampshire</t>
  </si>
  <si>
    <t>8 Plover Close</t>
  </si>
  <si>
    <t>RG22 5PQ</t>
  </si>
  <si>
    <t>01256688589</t>
  </si>
  <si>
    <t>www.cleaners-hampshire.co.uk</t>
  </si>
  <si>
    <t>Country Maids Ltd</t>
  </si>
  <si>
    <t>126 Fairfield</t>
  </si>
  <si>
    <t>SG9 9NY</t>
  </si>
  <si>
    <t>Rulf</t>
  </si>
  <si>
    <t>countrymaids@btconnect.com</t>
  </si>
  <si>
    <t>www.countrymaids.co.uk</t>
  </si>
  <si>
    <t>The Revival Company</t>
  </si>
  <si>
    <t>Unit 24</t>
  </si>
  <si>
    <t>18 Hamburg Way</t>
  </si>
  <si>
    <t>North Lynn Industrial Estate</t>
  </si>
  <si>
    <t>PE30 2ND</t>
  </si>
  <si>
    <t>01553762762</t>
  </si>
  <si>
    <t>www.revivalco.co.uk</t>
  </si>
  <si>
    <t>A H Cleaning Contractors</t>
  </si>
  <si>
    <t>2c Sandy Lane</t>
  </si>
  <si>
    <t>South Wootton</t>
  </si>
  <si>
    <t>PE30 3NX</t>
  </si>
  <si>
    <t>Hawes</t>
  </si>
  <si>
    <t>ahawes127@aol.com</t>
  </si>
  <si>
    <t>Suburban Window Cleaning Co</t>
  </si>
  <si>
    <t>Waylands</t>
  </si>
  <si>
    <t>Main Street</t>
  </si>
  <si>
    <t>Cadeby</t>
  </si>
  <si>
    <t>DN5 7SL</t>
  </si>
  <si>
    <t>Strawbridge</t>
  </si>
  <si>
    <t>Higher Manor Cleaning Services</t>
  </si>
  <si>
    <t>1 Higher Manor Terrace</t>
  </si>
  <si>
    <t>TQ3 3RH</t>
  </si>
  <si>
    <t>01803414058</t>
  </si>
  <si>
    <t>Threadgold</t>
  </si>
  <si>
    <t>A A</t>
  </si>
  <si>
    <t>71a Old Church Road</t>
  </si>
  <si>
    <t>E4 6ST</t>
  </si>
  <si>
    <t>07951938103</t>
  </si>
  <si>
    <t>Pest Dominion Ltd</t>
  </si>
  <si>
    <t>11 Scholars Walk</t>
  </si>
  <si>
    <t>SL3 8LY</t>
  </si>
  <si>
    <t>07999936075</t>
  </si>
  <si>
    <t>Sohail</t>
  </si>
  <si>
    <t>Baig</t>
  </si>
  <si>
    <t>info@pestdominion.com</t>
  </si>
  <si>
    <t>www.pestdominion.com</t>
  </si>
  <si>
    <t>Linclean Ltd</t>
  </si>
  <si>
    <t>13 Elm Close</t>
  </si>
  <si>
    <t>LN6 8LT</t>
  </si>
  <si>
    <t>01522275041</t>
  </si>
  <si>
    <t>Race</t>
  </si>
  <si>
    <t>info@lincleanltd.co.uk</t>
  </si>
  <si>
    <t>Seaview Cleaning Services</t>
  </si>
  <si>
    <t>81 Seaview Avenue</t>
  </si>
  <si>
    <t>West Mersea</t>
  </si>
  <si>
    <t>CO5 8BX</t>
  </si>
  <si>
    <t>07511486651</t>
  </si>
  <si>
    <t>Jo</t>
  </si>
  <si>
    <t>The Rat Catchers</t>
  </si>
  <si>
    <t>39 Oxford Road</t>
  </si>
  <si>
    <t>W5 3SR</t>
  </si>
  <si>
    <t>www.theratcatchers.co.uk</t>
  </si>
  <si>
    <t>Ag Cleaning Services</t>
  </si>
  <si>
    <t>100 The Oval</t>
  </si>
  <si>
    <t>Conisbrough</t>
  </si>
  <si>
    <t>DN12 3JB</t>
  </si>
  <si>
    <t>Glarvey</t>
  </si>
  <si>
    <t>www.agcleaning-services.co.uk</t>
  </si>
  <si>
    <t>Touch of Class</t>
  </si>
  <si>
    <t>20 Wood End Road</t>
  </si>
  <si>
    <t>HA1 3PP</t>
  </si>
  <si>
    <t>07958415969</t>
  </si>
  <si>
    <t>Beata</t>
  </si>
  <si>
    <t>Wyniczenko</t>
  </si>
  <si>
    <t>bwyniczenko@gmail.com</t>
  </si>
  <si>
    <t>Clean2go</t>
  </si>
  <si>
    <t>21 Huntingdon Road</t>
  </si>
  <si>
    <t>LE4 9GG</t>
  </si>
  <si>
    <t>01162765691</t>
  </si>
  <si>
    <t>Lucie</t>
  </si>
  <si>
    <t>Makulova</t>
  </si>
  <si>
    <t>www.clean2go.co</t>
  </si>
  <si>
    <t>Greenclean Ltd</t>
  </si>
  <si>
    <t>The Basement Office Hatton House</t>
  </si>
  <si>
    <t>Church Lane</t>
  </si>
  <si>
    <t>EN8 0DW</t>
  </si>
  <si>
    <t>02088083712</t>
  </si>
  <si>
    <t>enquiries@greenclean.ltd.uk</t>
  </si>
  <si>
    <t>www.greenclean.ltd.uk</t>
  </si>
  <si>
    <t>Aaron's Brice Chimney Sweep</t>
  </si>
  <si>
    <t>31 The Coots</t>
  </si>
  <si>
    <t>BS14 8LH</t>
  </si>
  <si>
    <t>01275835980</t>
  </si>
  <si>
    <t>aarons-brice.co.uk</t>
  </si>
  <si>
    <t>Hycleanz</t>
  </si>
  <si>
    <t>1 Collier Way</t>
  </si>
  <si>
    <t>SS1 2AF</t>
  </si>
  <si>
    <t>www.hycleanz.webeden.co.uk</t>
  </si>
  <si>
    <t>Churchill Group</t>
  </si>
  <si>
    <t>750a Capability Green</t>
  </si>
  <si>
    <t>Fountains Road</t>
  </si>
  <si>
    <t>LU3 1LU</t>
  </si>
  <si>
    <t>01364649008</t>
  </si>
  <si>
    <t>Briggs</t>
  </si>
  <si>
    <t>joel.briggs@churchillservices.com</t>
  </si>
  <si>
    <t>www.churchillservices.com</t>
  </si>
  <si>
    <t>Spring Shine Cleaners</t>
  </si>
  <si>
    <t>Unit 1 Canal Side</t>
  </si>
  <si>
    <t>ST1 3LL</t>
  </si>
  <si>
    <t>07508626045</t>
  </si>
  <si>
    <t>Jemma</t>
  </si>
  <si>
    <t>Ingham</t>
  </si>
  <si>
    <t>Expert Cleaning Services</t>
  </si>
  <si>
    <t>Unit 6 Keel Drive</t>
  </si>
  <si>
    <t>SL1 2XY</t>
  </si>
  <si>
    <t>08009804621</t>
  </si>
  <si>
    <t>Paranell</t>
  </si>
  <si>
    <t>www.expertcleaningservices.co.uk</t>
  </si>
  <si>
    <t>Clear Solutions</t>
  </si>
  <si>
    <t>55 Swan Lane</t>
  </si>
  <si>
    <t>N20 0PR</t>
  </si>
  <si>
    <t>Raphael</t>
  </si>
  <si>
    <t>Bernard</t>
  </si>
  <si>
    <t>www.clear-solutions-london.co.uk</t>
  </si>
  <si>
    <t>Southernhay Cleaners South West Ltd</t>
  </si>
  <si>
    <t>Unit 2 City Industrial Estate</t>
  </si>
  <si>
    <t>Michael Browning Way</t>
  </si>
  <si>
    <t>EX2 8DD</t>
  </si>
  <si>
    <t>Blakesley</t>
  </si>
  <si>
    <t>sarah@southernhaycleaners.co.uk</t>
  </si>
  <si>
    <t>www.southernhaycleaners.co.uk</t>
  </si>
  <si>
    <t>Natural Touch</t>
  </si>
  <si>
    <t>18 Chatsworth Road</t>
  </si>
  <si>
    <t>Newark</t>
  </si>
  <si>
    <t>NG24 4EY</t>
  </si>
  <si>
    <t>07597965896</t>
  </si>
  <si>
    <t>www.naturaltouchnewark.co.uk</t>
  </si>
  <si>
    <t>J C S</t>
  </si>
  <si>
    <t>13 Hope Road</t>
  </si>
  <si>
    <t>M33 3AB</t>
  </si>
  <si>
    <t>www.jcscleaning.co.uk</t>
  </si>
  <si>
    <t>78 York Street</t>
  </si>
  <si>
    <t>W1H 1DP</t>
  </si>
  <si>
    <t>Suite 3 The Powder House</t>
  </si>
  <si>
    <t>Menzies Road</t>
  </si>
  <si>
    <t>Whitfield</t>
  </si>
  <si>
    <t>CT16 2HQ</t>
  </si>
  <si>
    <t>Eastwell</t>
  </si>
  <si>
    <t>carl.eastwell@purecleaninggroupltd.co.uk</t>
  </si>
  <si>
    <t>A &amp; E Services</t>
  </si>
  <si>
    <t>1262 Evesham Road</t>
  </si>
  <si>
    <t>Astwood Bank</t>
  </si>
  <si>
    <t>B96 6AD</t>
  </si>
  <si>
    <t>01527592293</t>
  </si>
  <si>
    <t>Ken</t>
  </si>
  <si>
    <t>kenhadley@a-eservices.co.uk</t>
  </si>
  <si>
    <t>www.a-eservices.co.uk</t>
  </si>
  <si>
    <t>The Daily Maid Service Ltd</t>
  </si>
  <si>
    <t>57b Poole Road</t>
  </si>
  <si>
    <t>BH4 9BA</t>
  </si>
  <si>
    <t>daily.maid@btinternet.com</t>
  </si>
  <si>
    <t>www.thedailymaidservice.co.uk</t>
  </si>
  <si>
    <t>Out of Hours Cleaning Services</t>
  </si>
  <si>
    <t>02038157968</t>
  </si>
  <si>
    <t>info@outofhour.co.uk</t>
  </si>
  <si>
    <t>www.outofhour.co.uk</t>
  </si>
  <si>
    <t>E Z Evolution Ltd</t>
  </si>
  <si>
    <t>74 Maryon Road</t>
  </si>
  <si>
    <t>SE7 8DL</t>
  </si>
  <si>
    <t>07413573605</t>
  </si>
  <si>
    <t>Smaranda</t>
  </si>
  <si>
    <t>Zimbran</t>
  </si>
  <si>
    <t>www.ezevolution.co.uk</t>
  </si>
  <si>
    <t>Eco Drift</t>
  </si>
  <si>
    <t>1000 Lakeside North Harbour</t>
  </si>
  <si>
    <t>Western Road</t>
  </si>
  <si>
    <t>PO6 3EN</t>
  </si>
  <si>
    <t>02392287112</t>
  </si>
  <si>
    <t>Antoni</t>
  </si>
  <si>
    <t>Dimitrov</t>
  </si>
  <si>
    <t>antoni.dimitrov@ecodrift.co.uk</t>
  </si>
  <si>
    <t>www.ecodriftcleaning.co.uk</t>
  </si>
  <si>
    <t>Direct Cleaning Services</t>
  </si>
  <si>
    <t>Unit 1 Hawksworth Road</t>
  </si>
  <si>
    <t>Horsforth</t>
  </si>
  <si>
    <t>LS18 4JP</t>
  </si>
  <si>
    <t>01132394066</t>
  </si>
  <si>
    <t>www.dcsleeds.com</t>
  </si>
  <si>
    <t>Trapline Pest Control</t>
  </si>
  <si>
    <t>2 Town Hall Cottages</t>
  </si>
  <si>
    <t>HG3 3AX</t>
  </si>
  <si>
    <t>07874055673</t>
  </si>
  <si>
    <t>Bartle</t>
  </si>
  <si>
    <t>Gosport Borough Council Pest Control &amp; Advice</t>
  </si>
  <si>
    <t>PO12 1EB</t>
  </si>
  <si>
    <t>02392545505</t>
  </si>
  <si>
    <t>Rickman</t>
  </si>
  <si>
    <t>irickman@fareham.gov.uk</t>
  </si>
  <si>
    <t>www.gosport.gov.uk</t>
  </si>
  <si>
    <t>Reemist Cleaning</t>
  </si>
  <si>
    <t>63-66 Hatton Garden</t>
  </si>
  <si>
    <t>EC1N 8LE</t>
  </si>
  <si>
    <t>03330151115</t>
  </si>
  <si>
    <t>Iqbal</t>
  </si>
  <si>
    <t>Clean As a Bean</t>
  </si>
  <si>
    <t>1 George Road</t>
  </si>
  <si>
    <t>CM7 2RX</t>
  </si>
  <si>
    <t>01376554655</t>
  </si>
  <si>
    <t>www.cleanasabean.co.uk</t>
  </si>
  <si>
    <t>59 Horsecroft Road</t>
  </si>
  <si>
    <t>IP33 2DT</t>
  </si>
  <si>
    <t>01284766362</t>
  </si>
  <si>
    <t>C &amp; D Cleaning Services Ltd</t>
  </si>
  <si>
    <t>Unit 20 Zenith Park</t>
  </si>
  <si>
    <t>Whaley Road</t>
  </si>
  <si>
    <t>S75 1HT</t>
  </si>
  <si>
    <t>gary@cdcleaningservices.co.uk</t>
  </si>
  <si>
    <t>Go Clean</t>
  </si>
  <si>
    <t>18 Harting Court</t>
  </si>
  <si>
    <t>Cuckfield Close</t>
  </si>
  <si>
    <t>RH11 8UD</t>
  </si>
  <si>
    <t>lindacasper223@hotmail.com</t>
  </si>
  <si>
    <t>Valley Pest Control</t>
  </si>
  <si>
    <t>16 Taff Glen View</t>
  </si>
  <si>
    <t>Merthyr Tydfil</t>
  </si>
  <si>
    <t>CF47 0TH</t>
  </si>
  <si>
    <t>01685379114</t>
  </si>
  <si>
    <t>www.valleypestcontrol.org.uk</t>
  </si>
  <si>
    <t>Tiny Sia Cleaning &amp; Ironing</t>
  </si>
  <si>
    <t>39 Woodland Close</t>
  </si>
  <si>
    <t>NN5 6NH</t>
  </si>
  <si>
    <t>07463971663</t>
  </si>
  <si>
    <t>Rebeca</t>
  </si>
  <si>
    <t>Nanos</t>
  </si>
  <si>
    <t>Clifton Cleaning Services</t>
  </si>
  <si>
    <t>Unit 8 West Court</t>
  </si>
  <si>
    <t>Buntsford Park Road</t>
  </si>
  <si>
    <t>B60 3DX</t>
  </si>
  <si>
    <t>www.cliftoncleaningservices.co.uk</t>
  </si>
  <si>
    <t>B &amp; S Cleaning Ltd</t>
  </si>
  <si>
    <t>Unit 15 Barnack Trading Centre</t>
  </si>
  <si>
    <t>01179663162</t>
  </si>
  <si>
    <t>Kirk</t>
  </si>
  <si>
    <t>www.bscleaning.co.uk</t>
  </si>
  <si>
    <t>1st Floor Videcom House</t>
  </si>
  <si>
    <t>08458740280</t>
  </si>
  <si>
    <t>Clean Green Living</t>
  </si>
  <si>
    <t>38 Sheridan Avenue</t>
  </si>
  <si>
    <t>Caversham</t>
  </si>
  <si>
    <t>RG4 7QD</t>
  </si>
  <si>
    <t>07487254018</t>
  </si>
  <si>
    <t>Anderton-Bell</t>
  </si>
  <si>
    <t>www.cleangreenliving.co.uk</t>
  </si>
  <si>
    <t>Voila Services</t>
  </si>
  <si>
    <t>2 Woodberry Grove</t>
  </si>
  <si>
    <t>N12 0DR</t>
  </si>
  <si>
    <t>www.voila-cleaners.co.uk</t>
  </si>
  <si>
    <t>1st Daily Maid's Stroud</t>
  </si>
  <si>
    <t>1 Devereaux Crescent</t>
  </si>
  <si>
    <t>Ebley</t>
  </si>
  <si>
    <t>GL5 4QA</t>
  </si>
  <si>
    <t>01453454648</t>
  </si>
  <si>
    <t>Cherry</t>
  </si>
  <si>
    <t>Monkman</t>
  </si>
  <si>
    <t>Merry Maids of Ilkley &amp; Skipton</t>
  </si>
  <si>
    <t>1 St Josephs Way</t>
  </si>
  <si>
    <t>Pudsey</t>
  </si>
  <si>
    <t>LS28 7FJ</t>
  </si>
  <si>
    <t>01943630008</t>
  </si>
  <si>
    <t>Cabry</t>
  </si>
  <si>
    <t>ilkley-skipton@merrymaids.org.uk</t>
  </si>
  <si>
    <t>www.merrymaids.co.uk/ilkley-skipton</t>
  </si>
  <si>
    <t>Chrisco Commercial Cleaning Services Ltd</t>
  </si>
  <si>
    <t>69 Steward Street</t>
  </si>
  <si>
    <t>B18 7AF</t>
  </si>
  <si>
    <t>01212369882</t>
  </si>
  <si>
    <t>Sherman</t>
  </si>
  <si>
    <t>sparkafc7@live.co.uk</t>
  </si>
  <si>
    <t>Safe Handz Domestix</t>
  </si>
  <si>
    <t>446 Lodge Avenue</t>
  </si>
  <si>
    <t>RM9 4QS</t>
  </si>
  <si>
    <t>www.safehandz-domestix.co.uk</t>
  </si>
  <si>
    <t>Merrymaids of London South</t>
  </si>
  <si>
    <t>Abbeyville House</t>
  </si>
  <si>
    <t>SW4 9JJ</t>
  </si>
  <si>
    <t>Cascoe</t>
  </si>
  <si>
    <t>Rodeosect Pest Control Services Ltd</t>
  </si>
  <si>
    <t>11 Farrance Road</t>
  </si>
  <si>
    <t>RM6 6EB</t>
  </si>
  <si>
    <t>02085997975</t>
  </si>
  <si>
    <t>Ayaz</t>
  </si>
  <si>
    <t>rodeosect@gmail.com</t>
  </si>
  <si>
    <t>www.rodeosectpestcontrol.co.uk</t>
  </si>
  <si>
    <t>Clean-n-move</t>
  </si>
  <si>
    <t>240 Burgess Road</t>
  </si>
  <si>
    <t>SO16 3AU</t>
  </si>
  <si>
    <t>02382182876</t>
  </si>
  <si>
    <t>Farley</t>
  </si>
  <si>
    <t>www.clean-n-move.co.uk</t>
  </si>
  <si>
    <t>R T Office Cleaning</t>
  </si>
  <si>
    <t>4 Ferrers Avenue</t>
  </si>
  <si>
    <t>West Drayton</t>
  </si>
  <si>
    <t>UB7 7AA</t>
  </si>
  <si>
    <t>01895440383</t>
  </si>
  <si>
    <t>De Freitas</t>
  </si>
  <si>
    <t>george@rtofficecleaning.com</t>
  </si>
  <si>
    <t>www.rtofficecleaning.com</t>
  </si>
  <si>
    <t>Littlebirds Home &amp; Holiday Services Ltd</t>
  </si>
  <si>
    <t>1a Victoria Avenue Industrial Estate</t>
  </si>
  <si>
    <t>BH19 1BJ</t>
  </si>
  <si>
    <t>Stephens &amp; Daughters Cleaning Services</t>
  </si>
  <si>
    <t>51 Barent Walk</t>
  </si>
  <si>
    <t>NG5 5LQ</t>
  </si>
  <si>
    <t>Eton</t>
  </si>
  <si>
    <t>Fastklean</t>
  </si>
  <si>
    <t>02088849149</t>
  </si>
  <si>
    <t>info@fastklean.co.uk</t>
  </si>
  <si>
    <t>www.fastklean.co.uk</t>
  </si>
  <si>
    <t>Charlie's Angels Fm Ltd</t>
  </si>
  <si>
    <t>655 Attercliffe Road</t>
  </si>
  <si>
    <t>S9 3RE</t>
  </si>
  <si>
    <t>01142842020</t>
  </si>
  <si>
    <t>Sajid</t>
  </si>
  <si>
    <t>sajid@charliesangelsfm.com</t>
  </si>
  <si>
    <t>www.charliesangelsfm.com</t>
  </si>
  <si>
    <t>Devon Cleaning South Hams</t>
  </si>
  <si>
    <t>Unit 36 City Business Park</t>
  </si>
  <si>
    <t>Somerset Place</t>
  </si>
  <si>
    <t>PL3 4BB</t>
  </si>
  <si>
    <t>0136473718</t>
  </si>
  <si>
    <t>devoncleaning@hotmail.co.uk</t>
  </si>
  <si>
    <t>www.devoncleaningsouthhams.com</t>
  </si>
  <si>
    <t>Bugbusters</t>
  </si>
  <si>
    <t>Unit 2 Central Business Centre</t>
  </si>
  <si>
    <t>Iron Bridge Close</t>
  </si>
  <si>
    <t>NW10 0UR</t>
  </si>
  <si>
    <t>02084516969</t>
  </si>
  <si>
    <t>www.bugbusters.co.uk</t>
  </si>
  <si>
    <t>C P Cleaning Services Ltd</t>
  </si>
  <si>
    <t>Unit 1 Cauldwell Court</t>
  </si>
  <si>
    <t>Cauldwell Walk</t>
  </si>
  <si>
    <t>MK42 9DT</t>
  </si>
  <si>
    <t>01234345749</t>
  </si>
  <si>
    <t>Pickering</t>
  </si>
  <si>
    <t>info@cpclean.com</t>
  </si>
  <si>
    <t>www.cpclean.com</t>
  </si>
  <si>
    <t>Yorkshire Cottage Services</t>
  </si>
  <si>
    <t>53 Iburndale Lane</t>
  </si>
  <si>
    <t>Sleights</t>
  </si>
  <si>
    <t>Whitby</t>
  </si>
  <si>
    <t>YO22 5DP</t>
  </si>
  <si>
    <t>01947841114</t>
  </si>
  <si>
    <t>Laece</t>
  </si>
  <si>
    <t>info@yorkshirecottageservices.co.uk</t>
  </si>
  <si>
    <t>www.yorkshirecottageservices.co.uk</t>
  </si>
  <si>
    <t>Alfa Cleaning Ltd</t>
  </si>
  <si>
    <t>66 Dale End Road</t>
  </si>
  <si>
    <t>CA1 3DE</t>
  </si>
  <si>
    <t>Jardine</t>
  </si>
  <si>
    <t>Thompson Services</t>
  </si>
  <si>
    <t>37 Heolddu Grove</t>
  </si>
  <si>
    <t>Bargoed</t>
  </si>
  <si>
    <t>CF81 8UX</t>
  </si>
  <si>
    <t>01443833054</t>
  </si>
  <si>
    <t>mjathompson1607@gmail.com</t>
  </si>
  <si>
    <t>www.thompsonservices.org.uk</t>
  </si>
  <si>
    <t>Roydsdale Way</t>
  </si>
  <si>
    <t>Euroway Industrial Estate</t>
  </si>
  <si>
    <t>BD4 6SE</t>
  </si>
  <si>
    <t>01274686011</t>
  </si>
  <si>
    <t>Coffey</t>
  </si>
  <si>
    <t>Van-engel Cleaning</t>
  </si>
  <si>
    <t>Brading</t>
  </si>
  <si>
    <t>PO36 0DY</t>
  </si>
  <si>
    <t>07443337844</t>
  </si>
  <si>
    <t>Van-Engel</t>
  </si>
  <si>
    <t>Prime Cleaners London</t>
  </si>
  <si>
    <t>Flat 5 Citygate Place</t>
  </si>
  <si>
    <t>91-99 Pentonville Road</t>
  </si>
  <si>
    <t>N1 9LG</t>
  </si>
  <si>
    <t>02037454388</t>
  </si>
  <si>
    <t>Ethan</t>
  </si>
  <si>
    <t>www.primecleaners.co.uk</t>
  </si>
  <si>
    <t>Haus Maids Ltd</t>
  </si>
  <si>
    <t>Rangefield Court</t>
  </si>
  <si>
    <t>Farnham Trading Estate</t>
  </si>
  <si>
    <t>GU9 9NP</t>
  </si>
  <si>
    <t>01252726917</t>
  </si>
  <si>
    <t>richard@hausmaids.co.uk</t>
  </si>
  <si>
    <t>Commercial Cleaning Tamworth Ltd</t>
  </si>
  <si>
    <t>51 Hornbeam</t>
  </si>
  <si>
    <t>B77 4NB</t>
  </si>
  <si>
    <t>Simpsons Cleaning Services Ltd</t>
  </si>
  <si>
    <t>Unit 20</t>
  </si>
  <si>
    <t>Parkway Court</t>
  </si>
  <si>
    <t>NG8 4GN</t>
  </si>
  <si>
    <t>01158377379</t>
  </si>
  <si>
    <t>info@simpsonscleaning.co.uk</t>
  </si>
  <si>
    <t>www.simpsonscleaning.co.uk</t>
  </si>
  <si>
    <t>Cannon Hygiene Ltd</t>
  </si>
  <si>
    <t>131 Beddington Lane</t>
  </si>
  <si>
    <t>CR0 4TD</t>
  </si>
  <si>
    <t>02076223387</t>
  </si>
  <si>
    <t>23 Upper Free Down</t>
  </si>
  <si>
    <t>CT6 7DG</t>
  </si>
  <si>
    <t>Mel</t>
  </si>
  <si>
    <t>www.elitecleaningservices.com</t>
  </si>
  <si>
    <t>Hi-spec Services</t>
  </si>
  <si>
    <t>Unit 20 Schooner Park</t>
  </si>
  <si>
    <t>Schooner Court</t>
  </si>
  <si>
    <t>DA2 6NW</t>
  </si>
  <si>
    <t>Sterling</t>
  </si>
  <si>
    <t>www.hispecservices.co.uk</t>
  </si>
  <si>
    <t>Arising Cleaning Services</t>
  </si>
  <si>
    <t>5 Mile End Road</t>
  </si>
  <si>
    <t>E1 4TP</t>
  </si>
  <si>
    <t>02035510300</t>
  </si>
  <si>
    <t>Skeen</t>
  </si>
  <si>
    <t>cleaning@arisingcleaningservices.co.uk</t>
  </si>
  <si>
    <t>Corwoods Cleaning Group</t>
  </si>
  <si>
    <t>36 Queen Street</t>
  </si>
  <si>
    <t>CW9 5JN</t>
  </si>
  <si>
    <t>0160643351</t>
  </si>
  <si>
    <t>Mccarthy</t>
  </si>
  <si>
    <t>www.corwoods.com</t>
  </si>
  <si>
    <t>Green Cleen UK Ltd</t>
  </si>
  <si>
    <t>Unit 1-2 Ladfordfields Industrial Park</t>
  </si>
  <si>
    <t>Seighford</t>
  </si>
  <si>
    <t>ST18 9QE</t>
  </si>
  <si>
    <t>01785281301</t>
  </si>
  <si>
    <t>Marius</t>
  </si>
  <si>
    <t>Coulon</t>
  </si>
  <si>
    <t>mdc@greencleen.com</t>
  </si>
  <si>
    <t>www.greencleen.co.uk</t>
  </si>
  <si>
    <t>Thistle Tanks</t>
  </si>
  <si>
    <t>Unit 21 Brindley Road Industrial Estate</t>
  </si>
  <si>
    <t>Brindley Road</t>
  </si>
  <si>
    <t>LE10 3BY</t>
  </si>
  <si>
    <t>01455230616</t>
  </si>
  <si>
    <t>Ralston</t>
  </si>
  <si>
    <t>sales@thistleloos.co.uk</t>
  </si>
  <si>
    <t>City Healthcare Direct Ltd</t>
  </si>
  <si>
    <t>5 Stamford Court</t>
  </si>
  <si>
    <t>NG5 5LZ</t>
  </si>
  <si>
    <t>Elaine</t>
  </si>
  <si>
    <t>e.howe@cityhealthcare.co.uk</t>
  </si>
  <si>
    <t>www.cityhealthcare.co.uk</t>
  </si>
  <si>
    <t>Wixted Cleaning Ltd</t>
  </si>
  <si>
    <t>Warren Farm</t>
  </si>
  <si>
    <t>Woburn Street</t>
  </si>
  <si>
    <t>Millbrook</t>
  </si>
  <si>
    <t>MK45 2HY</t>
  </si>
  <si>
    <t>Conal</t>
  </si>
  <si>
    <t>Wixted</t>
  </si>
  <si>
    <t>www.wixtedcleaning.co.uk</t>
  </si>
  <si>
    <t>Nicks Cleaners Ltd</t>
  </si>
  <si>
    <t>Mirra</t>
  </si>
  <si>
    <t>Moskova</t>
  </si>
  <si>
    <t>office@nicks-cleaners.co.uk</t>
  </si>
  <si>
    <t>www.nicks-cleaners.co.uk</t>
  </si>
  <si>
    <t>Repointing Brick</t>
  </si>
  <si>
    <t>138 Cholmley Gardens</t>
  </si>
  <si>
    <t>NW6 1AB</t>
  </si>
  <si>
    <t>08458605790</t>
  </si>
  <si>
    <t>Squeakyclean</t>
  </si>
  <si>
    <t>98 Chatsworth Road</t>
  </si>
  <si>
    <t>SN25 4UJ</t>
  </si>
  <si>
    <t>Pringle</t>
  </si>
  <si>
    <t>www.squeakyclean.eu</t>
  </si>
  <si>
    <t>Cleaners Ruislip</t>
  </si>
  <si>
    <t>36a 36</t>
  </si>
  <si>
    <t>HA4 7AN</t>
  </si>
  <si>
    <t>02080779141</t>
  </si>
  <si>
    <t>www.cleanersruislip.co.uk</t>
  </si>
  <si>
    <t>Bickford Cleaning</t>
  </si>
  <si>
    <t>99 Bearsdown Road</t>
  </si>
  <si>
    <t>PL6 5TT</t>
  </si>
  <si>
    <t>Bickford</t>
  </si>
  <si>
    <t>D C Services &amp; Co Ltd</t>
  </si>
  <si>
    <t>42 Ashford Road</t>
  </si>
  <si>
    <t>Whitnash</t>
  </si>
  <si>
    <t>CV31 2NA</t>
  </si>
  <si>
    <t>01926334874</t>
  </si>
  <si>
    <t>Constable</t>
  </si>
  <si>
    <t>J E H Cleaning Services</t>
  </si>
  <si>
    <t>66 Kettlehouse Road</t>
  </si>
  <si>
    <t>B44 9JE</t>
  </si>
  <si>
    <t>Hodgen</t>
  </si>
  <si>
    <t>Old Bills Pest Control</t>
  </si>
  <si>
    <t>Lime Tree House</t>
  </si>
  <si>
    <t>Lime Tree Walk</t>
  </si>
  <si>
    <t>HP7 9HY</t>
  </si>
  <si>
    <t>Kirby</t>
  </si>
  <si>
    <t>dave@oldbillspestcontrol.com</t>
  </si>
  <si>
    <t>www.oldbillspestcontrol.com</t>
  </si>
  <si>
    <t>Bubble N Shine</t>
  </si>
  <si>
    <t>92 Langer Lane</t>
  </si>
  <si>
    <t>S40 2JJ</t>
  </si>
  <si>
    <t>07551068522</t>
  </si>
  <si>
    <t>Mccann</t>
  </si>
  <si>
    <t>www.bubblenshine.co.uk</t>
  </si>
  <si>
    <t>Myhome Dorset</t>
  </si>
  <si>
    <t>42 Westbury Way</t>
  </si>
  <si>
    <t>Blandford Forum</t>
  </si>
  <si>
    <t>DT11 7DH</t>
  </si>
  <si>
    <t>01258480907</t>
  </si>
  <si>
    <t>Dobson</t>
  </si>
  <si>
    <t>www.myhome.com</t>
  </si>
  <si>
    <t>Classic Cleaning</t>
  </si>
  <si>
    <t>Hawkeridge</t>
  </si>
  <si>
    <t>BA13 4LA</t>
  </si>
  <si>
    <t>07889855977</t>
  </si>
  <si>
    <t>Crow</t>
  </si>
  <si>
    <t>Robo Cleaning Services</t>
  </si>
  <si>
    <t>Silwood Road</t>
  </si>
  <si>
    <t>SL5 0PY</t>
  </si>
  <si>
    <t>08007565494</t>
  </si>
  <si>
    <t>Boateng</t>
  </si>
  <si>
    <t>www.robocleaningservices.co.uk</t>
  </si>
  <si>
    <t>Alchemy Commercial Cleaning Specialists</t>
  </si>
  <si>
    <t>Stockwood Vale</t>
  </si>
  <si>
    <t>Keynsham</t>
  </si>
  <si>
    <t>BS31 2AL</t>
  </si>
  <si>
    <t>01179869696</t>
  </si>
  <si>
    <t>www.alchemy-cleaning.co.uk</t>
  </si>
  <si>
    <t>Cleaning Agency Ltd</t>
  </si>
  <si>
    <t>131 Charlton Church Lane</t>
  </si>
  <si>
    <t>SE7 7AA</t>
  </si>
  <si>
    <t>Ivanova</t>
  </si>
  <si>
    <t>www.cleaning-agency.co.uk</t>
  </si>
  <si>
    <t>Neat Services</t>
  </si>
  <si>
    <t>4 Faringford Road</t>
  </si>
  <si>
    <t>E15 4DW</t>
  </si>
  <si>
    <t>02036378307</t>
  </si>
  <si>
    <t>Parry</t>
  </si>
  <si>
    <t>www.neatservices.co.uk</t>
  </si>
  <si>
    <t>Hygiene Depot</t>
  </si>
  <si>
    <t>Unit 6 Ashmead Park</t>
  </si>
  <si>
    <t>BS31 1SU</t>
  </si>
  <si>
    <t>01179461960</t>
  </si>
  <si>
    <t>Hubner</t>
  </si>
  <si>
    <t>www.hygienedepot.co.uk</t>
  </si>
  <si>
    <t>Beebys Ltd</t>
  </si>
  <si>
    <t>Cherry Holt Road</t>
  </si>
  <si>
    <t>PE10 9LA</t>
  </si>
  <si>
    <t>08450710716</t>
  </si>
  <si>
    <t>Beeby</t>
  </si>
  <si>
    <t>mark@beebys.co.uk</t>
  </si>
  <si>
    <t>www.beebys.co.uk</t>
  </si>
  <si>
    <t>Crystal Clean Southern Ltd</t>
  </si>
  <si>
    <t>Unit 12 Building H4</t>
  </si>
  <si>
    <t>Milton Road</t>
  </si>
  <si>
    <t>OX11 7HH</t>
  </si>
  <si>
    <t>01235772244</t>
  </si>
  <si>
    <t>Chennells</t>
  </si>
  <si>
    <t>dave@crystalclean.co.uk</t>
  </si>
  <si>
    <t>Hashtag Clean</t>
  </si>
  <si>
    <t>Unit 13 The Bell Centre</t>
  </si>
  <si>
    <t>Newton Road</t>
  </si>
  <si>
    <t>RH10 9FZ</t>
  </si>
  <si>
    <t>01444810670</t>
  </si>
  <si>
    <t>mail@hashtagclean.co.uk</t>
  </si>
  <si>
    <t>www.hashtagclean.co.uk</t>
  </si>
  <si>
    <t>Sharps Hot Line</t>
  </si>
  <si>
    <t>Victoria Square</t>
  </si>
  <si>
    <t>BL1 1RU</t>
  </si>
  <si>
    <t>08007319835</t>
  </si>
  <si>
    <t>Grundy</t>
  </si>
  <si>
    <t>elaine.grundy@bolton.gov.uk</t>
  </si>
  <si>
    <t>Scrub Clean Windows</t>
  </si>
  <si>
    <t>95 Towncourt Lane</t>
  </si>
  <si>
    <t>Petts Wood</t>
  </si>
  <si>
    <t>BR5 1EL</t>
  </si>
  <si>
    <t>07528079751</t>
  </si>
  <si>
    <t>Madge</t>
  </si>
  <si>
    <t>Minster Cleaning Office Cleaning in Birmingham</t>
  </si>
  <si>
    <t>End House</t>
  </si>
  <si>
    <t>337 Jockey Road</t>
  </si>
  <si>
    <t>B73 5XD</t>
  </si>
  <si>
    <t>01213549701</t>
  </si>
  <si>
    <t>Hanley</t>
  </si>
  <si>
    <t>support@minster-cleaning.co.uk</t>
  </si>
  <si>
    <t>Visibly Clear Services Ltd</t>
  </si>
  <si>
    <t>Nene House</t>
  </si>
  <si>
    <t>Drayton Way</t>
  </si>
  <si>
    <t>Drayton Fields Industrial Estate</t>
  </si>
  <si>
    <t>NN11 8EA</t>
  </si>
  <si>
    <t>office@visiblyclearservices.co.uk</t>
  </si>
  <si>
    <t>Shiny House Cleaning Ltd</t>
  </si>
  <si>
    <t>5 Trent Court</t>
  </si>
  <si>
    <t>New Wanstead</t>
  </si>
  <si>
    <t>Redbridge</t>
  </si>
  <si>
    <t>E11 2TF</t>
  </si>
  <si>
    <t>02086112747</t>
  </si>
  <si>
    <t>Vida</t>
  </si>
  <si>
    <t>Sutova</t>
  </si>
  <si>
    <t>videleuk@hotmail.com</t>
  </si>
  <si>
    <t>www.shinyhousecleaning.co.uk</t>
  </si>
  <si>
    <t>Supermaids</t>
  </si>
  <si>
    <t>Unit 127a John Wilson Business Park</t>
  </si>
  <si>
    <t>Harvey Drive</t>
  </si>
  <si>
    <t>Chestfield</t>
  </si>
  <si>
    <t>CT5 3QT</t>
  </si>
  <si>
    <t>01227277033</t>
  </si>
  <si>
    <t>Gear</t>
  </si>
  <si>
    <t>lorna.gear@btinternet.com</t>
  </si>
  <si>
    <t>www.supermaids.co.uk</t>
  </si>
  <si>
    <t>Image Office Cleaning</t>
  </si>
  <si>
    <t>Unit 9 1-3 Lyon Business Park</t>
  </si>
  <si>
    <t>River Road</t>
  </si>
  <si>
    <t>IG11 0JS</t>
  </si>
  <si>
    <t>02077907400</t>
  </si>
  <si>
    <t>Bambridge</t>
  </si>
  <si>
    <t>s.bambridge@ioclimited.co.uk</t>
  </si>
  <si>
    <t>R M Contractors UK Ltd</t>
  </si>
  <si>
    <t>Beech House</t>
  </si>
  <si>
    <t>Haxby</t>
  </si>
  <si>
    <t>YO32 2LH</t>
  </si>
  <si>
    <t>01904764557</t>
  </si>
  <si>
    <t>Rick</t>
  </si>
  <si>
    <t>Macauley</t>
  </si>
  <si>
    <t>rick@rm-contractors.co.uk</t>
  </si>
  <si>
    <t>www.rm-contractors.co.uk</t>
  </si>
  <si>
    <t>Mastergleam Cleaning Services Ltd</t>
  </si>
  <si>
    <t>Unit 7 The Old Brewery</t>
  </si>
  <si>
    <t>TA2 6RN</t>
  </si>
  <si>
    <t>01823278295</t>
  </si>
  <si>
    <t>stevehoweis@mac.com</t>
  </si>
  <si>
    <t>www.mastergleam.com</t>
  </si>
  <si>
    <t>Heath House</t>
  </si>
  <si>
    <t>Cheadle Road</t>
  </si>
  <si>
    <t>Uttoxeter</t>
  </si>
  <si>
    <t>ST14 7BY</t>
  </si>
  <si>
    <t>01889220968</t>
  </si>
  <si>
    <t>Fleming</t>
  </si>
  <si>
    <t>www.brightandbeautifulhome.com/uttoxeter</t>
  </si>
  <si>
    <t>Howells Bradford</t>
  </si>
  <si>
    <t>Parkfield Business Centre</t>
  </si>
  <si>
    <t>Park Street</t>
  </si>
  <si>
    <t>ST17 4AL</t>
  </si>
  <si>
    <t>03333358844</t>
  </si>
  <si>
    <t>Derren</t>
  </si>
  <si>
    <t>Howells</t>
  </si>
  <si>
    <t>d.howells@howellsbradford.co.uk</t>
  </si>
  <si>
    <t>www.howellsbradford.co.uk</t>
  </si>
  <si>
    <t>30 Grants Avenue</t>
  </si>
  <si>
    <t>BH1 4NR</t>
  </si>
  <si>
    <t>Ricardo</t>
  </si>
  <si>
    <t>Barradas</t>
  </si>
  <si>
    <t>www.clean2spec.co.uk</t>
  </si>
  <si>
    <t>Trianik Cleaners</t>
  </si>
  <si>
    <t>341 Exning Road</t>
  </si>
  <si>
    <t>Newmarket</t>
  </si>
  <si>
    <t>CB8 0AT</t>
  </si>
  <si>
    <t>07795247961</t>
  </si>
  <si>
    <t>cleaning@trianik.co.uk</t>
  </si>
  <si>
    <t>www.trianik.co.uk</t>
  </si>
  <si>
    <t>Dentervieco</t>
  </si>
  <si>
    <t>18 Athol Road</t>
  </si>
  <si>
    <t>DA8 1PT</t>
  </si>
  <si>
    <t>07951365555</t>
  </si>
  <si>
    <t>Obiku</t>
  </si>
  <si>
    <t>samobiku44@gmail.com</t>
  </si>
  <si>
    <t>www.dentervieco.co.uk</t>
  </si>
  <si>
    <t>Fineclean UK Ltd</t>
  </si>
  <si>
    <t>Shawfield House</t>
  </si>
  <si>
    <t>Otley Road</t>
  </si>
  <si>
    <t>Beckwithshaw</t>
  </si>
  <si>
    <t>HG3 1ZE</t>
  </si>
  <si>
    <t>01423506341</t>
  </si>
  <si>
    <t>Gilks</t>
  </si>
  <si>
    <t>C &amp; C Cleaning Services Ltd</t>
  </si>
  <si>
    <t>2 Summersdeane</t>
  </si>
  <si>
    <t>Southwick</t>
  </si>
  <si>
    <t>BN42 4QU</t>
  </si>
  <si>
    <t>info@candcltd.com</t>
  </si>
  <si>
    <t>www.contractwindowcleaning.com</t>
  </si>
  <si>
    <t>S B Window Cleaning</t>
  </si>
  <si>
    <t>1 Clover Rise</t>
  </si>
  <si>
    <t>Yattendon</t>
  </si>
  <si>
    <t>RG18 0XB</t>
  </si>
  <si>
    <t>07925177145</t>
  </si>
  <si>
    <t>Behan</t>
  </si>
  <si>
    <t>www.sb-windowcleaning.com</t>
  </si>
  <si>
    <t>James Harris Cleaning</t>
  </si>
  <si>
    <t>8 Norman Road</t>
  </si>
  <si>
    <t>SO15 1JL</t>
  </si>
  <si>
    <t>02380223613</t>
  </si>
  <si>
    <t>Lodge Environmental Solutions Ltd</t>
  </si>
  <si>
    <t>75 Main Road</t>
  </si>
  <si>
    <t>Drax</t>
  </si>
  <si>
    <t>YO8 8NT</t>
  </si>
  <si>
    <t>Bodle</t>
  </si>
  <si>
    <t>andrew@lodgeclean.co.uk</t>
  </si>
  <si>
    <t>www.lodgeclean.co.uk</t>
  </si>
  <si>
    <t>Lantern Cottage</t>
  </si>
  <si>
    <t>Shermanbury</t>
  </si>
  <si>
    <t>RH13 8HB</t>
  </si>
  <si>
    <t>Allclean Enterprises</t>
  </si>
  <si>
    <t>6 Blenheim Close</t>
  </si>
  <si>
    <t>Upper Cambourne</t>
  </si>
  <si>
    <t>CB23 6AP</t>
  </si>
  <si>
    <t>www.allcleanenterprises.com</t>
  </si>
  <si>
    <t>Mop-a-lot Services</t>
  </si>
  <si>
    <t>7 Peacock Lane</t>
  </si>
  <si>
    <t>LE1 5PZ</t>
  </si>
  <si>
    <t>01163198163</t>
  </si>
  <si>
    <t>Wall</t>
  </si>
  <si>
    <t>www.mopalotservices.com</t>
  </si>
  <si>
    <t>Destrodent Pest Control</t>
  </si>
  <si>
    <t>76 Frog Grove Lane</t>
  </si>
  <si>
    <t>GU3 3HA</t>
  </si>
  <si>
    <t>02089412301</t>
  </si>
  <si>
    <t>info@dspcontrol.co.uk</t>
  </si>
  <si>
    <t>www.dspcontrol.co.uk</t>
  </si>
  <si>
    <t>Maids Daily</t>
  </si>
  <si>
    <t>01753775599</t>
  </si>
  <si>
    <t>www.maidsdaily.co.uk</t>
  </si>
  <si>
    <t>Terminator Pest Control Ltd</t>
  </si>
  <si>
    <t>Unit 2 Plant House</t>
  </si>
  <si>
    <t>Royal Oak Way North</t>
  </si>
  <si>
    <t>Royal Oak Industrial Estate</t>
  </si>
  <si>
    <t>NN11 8PQ</t>
  </si>
  <si>
    <t>01327311845</t>
  </si>
  <si>
    <t>Snelson</t>
  </si>
  <si>
    <t>dave@terminatorpestcontrol.net</t>
  </si>
  <si>
    <t>www.terminatorpestcontrol.net</t>
  </si>
  <si>
    <t>Decon Severn UK Ltd</t>
  </si>
  <si>
    <t>Unit 15 Sutton Industrial Park</t>
  </si>
  <si>
    <t>Sea Road</t>
  </si>
  <si>
    <t>Winchelsea Beach</t>
  </si>
  <si>
    <t>Winchelsea</t>
  </si>
  <si>
    <t>TN36 4LZ</t>
  </si>
  <si>
    <t>01797458265</t>
  </si>
  <si>
    <t>www.decon7.com</t>
  </si>
  <si>
    <t>Cleanscapes</t>
  </si>
  <si>
    <t>Coles Lane</t>
  </si>
  <si>
    <t>Ockley</t>
  </si>
  <si>
    <t>RH5 5HW</t>
  </si>
  <si>
    <t>01306711730</t>
  </si>
  <si>
    <t>Daryl</t>
  </si>
  <si>
    <t>Goldring</t>
  </si>
  <si>
    <t>admin@cleanscapes.co.uk</t>
  </si>
  <si>
    <t>www.cleanscapes.co.uk</t>
  </si>
  <si>
    <t>M P M Consumer Products</t>
  </si>
  <si>
    <t>33 Croft Street</t>
  </si>
  <si>
    <t>M11 4RQ</t>
  </si>
  <si>
    <t>01612316111</t>
  </si>
  <si>
    <t>Roberto</t>
  </si>
  <si>
    <t>Sensale</t>
  </si>
  <si>
    <t>rob@mpmconsumerproducts.com</t>
  </si>
  <si>
    <t>www.mpmconsumerproducts.com</t>
  </si>
  <si>
    <t>Smarter Services</t>
  </si>
  <si>
    <t>Lancaster House</t>
  </si>
  <si>
    <t>11 Churchfield Road</t>
  </si>
  <si>
    <t>KT12 2TY</t>
  </si>
  <si>
    <t>02071128857</t>
  </si>
  <si>
    <t>info@smarterservices.co.uk</t>
  </si>
  <si>
    <t>www.smarterservices.co.uk</t>
  </si>
  <si>
    <t>Cleaning Master</t>
  </si>
  <si>
    <t>23 Goodlass Road</t>
  </si>
  <si>
    <t>L24 9HJ</t>
  </si>
  <si>
    <t>martin@cleaningmaster.co.uk</t>
  </si>
  <si>
    <t>www.cleaningmaster.co.uk</t>
  </si>
  <si>
    <t>Lewis &amp; Graves Ltd</t>
  </si>
  <si>
    <t>183-185 Hornchurch Road</t>
  </si>
  <si>
    <t>RM12 4TE</t>
  </si>
  <si>
    <t>01708478489</t>
  </si>
  <si>
    <t>Antoinette</t>
  </si>
  <si>
    <t>Suzies Cleaning Co</t>
  </si>
  <si>
    <t>9 The Row</t>
  </si>
  <si>
    <t>Little Ponton</t>
  </si>
  <si>
    <t>Grantham</t>
  </si>
  <si>
    <t>NG33 5BX</t>
  </si>
  <si>
    <t>07749104603</t>
  </si>
  <si>
    <t>www.suziescleaningco.co.uk</t>
  </si>
  <si>
    <t>Ashwood Chimneys</t>
  </si>
  <si>
    <t>107a High Street</t>
  </si>
  <si>
    <t>Olney</t>
  </si>
  <si>
    <t>MK46 4EF</t>
  </si>
  <si>
    <t>www.ashwoodchimneys.co.uk</t>
  </si>
  <si>
    <t>The Aztec Group Ltd</t>
  </si>
  <si>
    <t>7 Lessness Avenue</t>
  </si>
  <si>
    <t>Bexleyheath</t>
  </si>
  <si>
    <t>DA7 5SH</t>
  </si>
  <si>
    <t>02083006571</t>
  </si>
  <si>
    <t>ray@aztec-group.net</t>
  </si>
  <si>
    <t>www.aztec-group.net</t>
  </si>
  <si>
    <t>Paragon Services Southern Ltd</t>
  </si>
  <si>
    <t>4 Richmar Trading Estate</t>
  </si>
  <si>
    <t>Butts Pond Industrial Estate</t>
  </si>
  <si>
    <t>Sturminster Newton</t>
  </si>
  <si>
    <t>DT10 1AZ</t>
  </si>
  <si>
    <t>Weeks</t>
  </si>
  <si>
    <t>shaun.weeks@pssouthern.co.uk</t>
  </si>
  <si>
    <t>www.paragon.services</t>
  </si>
  <si>
    <t>A C C</t>
  </si>
  <si>
    <t>16 Smithills Dean Road</t>
  </si>
  <si>
    <t>BL1 6JN</t>
  </si>
  <si>
    <t>01204846898</t>
  </si>
  <si>
    <t>Hindry</t>
  </si>
  <si>
    <t>rosshindry@live.co.uk</t>
  </si>
  <si>
    <t>Innsight Cleaning Services</t>
  </si>
  <si>
    <t>Alpika House</t>
  </si>
  <si>
    <t>343 Eden Park Avenue</t>
  </si>
  <si>
    <t>BR3 3JN</t>
  </si>
  <si>
    <t>02080900988</t>
  </si>
  <si>
    <t>Inns</t>
  </si>
  <si>
    <t>47 Cuba Street</t>
  </si>
  <si>
    <t>E14 8GZ</t>
  </si>
  <si>
    <t>02081588505</t>
  </si>
  <si>
    <t>Unit R1 Alison Centre</t>
  </si>
  <si>
    <t>39 Alison Crescent</t>
  </si>
  <si>
    <t>S2 1AS</t>
  </si>
  <si>
    <t>Fargher</t>
  </si>
  <si>
    <t>sheffield@merrymaids.org.uk</t>
  </si>
  <si>
    <t>Dynamics Cleaners</t>
  </si>
  <si>
    <t>Unit 4 Station Road</t>
  </si>
  <si>
    <t>Little Bytham</t>
  </si>
  <si>
    <t>NG33 4RA</t>
  </si>
  <si>
    <t>01780438890</t>
  </si>
  <si>
    <t>info@dynamicscleaners.com</t>
  </si>
  <si>
    <t>www.dynamicscleaners.com</t>
  </si>
  <si>
    <t>Ratcliffe Cleaning Contractors Ltd</t>
  </si>
  <si>
    <t>3 Delta Way Business Centre</t>
  </si>
  <si>
    <t>Longford Road</t>
  </si>
  <si>
    <t>WS11 0LJ</t>
  </si>
  <si>
    <t>01543466400</t>
  </si>
  <si>
    <t>Conrad</t>
  </si>
  <si>
    <t>Ratcliffe</t>
  </si>
  <si>
    <t>sales@ratcliffe-cleaning.co.uk</t>
  </si>
  <si>
    <t>www.ratcliffe-cleaning.co.uk</t>
  </si>
  <si>
    <t>Tudor Contract Cleaners</t>
  </si>
  <si>
    <t>5 James Nasmyth Way</t>
  </si>
  <si>
    <t>M30 0SF</t>
  </si>
  <si>
    <t>01617893550</t>
  </si>
  <si>
    <t>Fabien</t>
  </si>
  <si>
    <t>Caqueret</t>
  </si>
  <si>
    <t>office@tudorcc.com</t>
  </si>
  <si>
    <t>Suite C2 Moor Park Business Centre</t>
  </si>
  <si>
    <t>Thornes Moor Road</t>
  </si>
  <si>
    <t>WF2 8PF</t>
  </si>
  <si>
    <t>01924871122</t>
  </si>
  <si>
    <t>Gina</t>
  </si>
  <si>
    <t>Glendinning</t>
  </si>
  <si>
    <t>wakefield@merrymaids.org.uk</t>
  </si>
  <si>
    <t>Barnet Cleaning Services</t>
  </si>
  <si>
    <t>8 Brook Place</t>
  </si>
  <si>
    <t>EN5 2DL</t>
  </si>
  <si>
    <t>02035407572</t>
  </si>
  <si>
    <t>Jules</t>
  </si>
  <si>
    <t>barnetcarpetcleaners.org.uk</t>
  </si>
  <si>
    <t>Best Cleaners Ruislip</t>
  </si>
  <si>
    <t>Canada House Business Centre</t>
  </si>
  <si>
    <t>272 Field End Road</t>
  </si>
  <si>
    <t>HA4 9NA</t>
  </si>
  <si>
    <t>02037458272</t>
  </si>
  <si>
    <t>www.bestcleanersruslip.co.uk</t>
  </si>
  <si>
    <t>Regional Environmental Services</t>
  </si>
  <si>
    <t>PO Box 2105</t>
  </si>
  <si>
    <t>SP2 2BU</t>
  </si>
  <si>
    <t>02080450445</t>
  </si>
  <si>
    <t>Budd</t>
  </si>
  <si>
    <t>www.regionalenvironmental.co.uk</t>
  </si>
  <si>
    <t>Blue Spot Cleaning Services Ltd</t>
  </si>
  <si>
    <t>19 Hughenden Road</t>
  </si>
  <si>
    <t>BS23 2UR</t>
  </si>
  <si>
    <t>Louisa</t>
  </si>
  <si>
    <t>Churchill</t>
  </si>
  <si>
    <t>louisa@bluespotservices.com</t>
  </si>
  <si>
    <t>www.bluespotservices.com</t>
  </si>
  <si>
    <t>146 Chremma House</t>
  </si>
  <si>
    <t>14 London Road</t>
  </si>
  <si>
    <t>GU1 2AG</t>
  </si>
  <si>
    <t>01483602833</t>
  </si>
  <si>
    <t>Mariegaard</t>
  </si>
  <si>
    <t>Andrews Cleaning Services</t>
  </si>
  <si>
    <t>Suite 9 The Hub Copper Court</t>
  </si>
  <si>
    <t>Phoenix Way</t>
  </si>
  <si>
    <t>SA7 9EH</t>
  </si>
  <si>
    <t>01792446368</t>
  </si>
  <si>
    <t>Arnott</t>
  </si>
  <si>
    <t>www.andrewscleaningservices.co.uk</t>
  </si>
  <si>
    <t>S4 Facility Management</t>
  </si>
  <si>
    <t>360 Gainsborough Road</t>
  </si>
  <si>
    <t>NN18 0QL</t>
  </si>
  <si>
    <t>07526490860</t>
  </si>
  <si>
    <t>Alanna</t>
  </si>
  <si>
    <t>Cassels</t>
  </si>
  <si>
    <t>info@s4fm.co.uk</t>
  </si>
  <si>
    <t>Merry Maids of Stoke on Trent</t>
  </si>
  <si>
    <t>Old Bank Chambers</t>
  </si>
  <si>
    <t>4 Glebe Street</t>
  </si>
  <si>
    <t>ST4 1HG</t>
  </si>
  <si>
    <t>01782412500</t>
  </si>
  <si>
    <t>Annette</t>
  </si>
  <si>
    <t>Shotton</t>
  </si>
  <si>
    <t>annetteshotton@icloud.com</t>
  </si>
  <si>
    <t>merrymaids.co.uk</t>
  </si>
  <si>
    <t>Deepclean Hygiene Solutions Ltd</t>
  </si>
  <si>
    <t>The Courtyard Harris Business Park</t>
  </si>
  <si>
    <t>Waghorn</t>
  </si>
  <si>
    <t>awaghorn@deepclean-hygiene.co.uk</t>
  </si>
  <si>
    <t>www.deepclean-hygiene.co.uk</t>
  </si>
  <si>
    <t>Ab Chimney Services</t>
  </si>
  <si>
    <t>1 North Street</t>
  </si>
  <si>
    <t>Denbury</t>
  </si>
  <si>
    <t>TQ12 6DJ</t>
  </si>
  <si>
    <t>07813067416</t>
  </si>
  <si>
    <t>Breeze</t>
  </si>
  <si>
    <t>www.ab-chimneyservices.co.uk</t>
  </si>
  <si>
    <t>M C Cleaning Co</t>
  </si>
  <si>
    <t>Gorleston Road Industrial Estate</t>
  </si>
  <si>
    <t>Mobbs Way</t>
  </si>
  <si>
    <t>NR32 3AL</t>
  </si>
  <si>
    <t>07732548703</t>
  </si>
  <si>
    <t>www.mccleaningcompany.com</t>
  </si>
  <si>
    <t>Bryan Loveday Services Ltd</t>
  </si>
  <si>
    <t>Unit 4 Centurion Way</t>
  </si>
  <si>
    <t>Crusader Park</t>
  </si>
  <si>
    <t>Warminster</t>
  </si>
  <si>
    <t>BA12 8BT</t>
  </si>
  <si>
    <t>01985301104</t>
  </si>
  <si>
    <t>www.bryanlovedayservicesltd.co.uk</t>
  </si>
  <si>
    <t>Professional Cleaning Services UK Ltd</t>
  </si>
  <si>
    <t>10 Ayncourt Road</t>
  </si>
  <si>
    <t>North Wingfield</t>
  </si>
  <si>
    <t>S42 5NP</t>
  </si>
  <si>
    <t>08003357727</t>
  </si>
  <si>
    <t>andrew@pcs.cleaning</t>
  </si>
  <si>
    <t>Beegone</t>
  </si>
  <si>
    <t>Unit 3b Kings Court</t>
  </si>
  <si>
    <t>Burrows Lane</t>
  </si>
  <si>
    <t>Gomshall</t>
  </si>
  <si>
    <t>GU5 9QE</t>
  </si>
  <si>
    <t>08009551999</t>
  </si>
  <si>
    <t>Higgs</t>
  </si>
  <si>
    <t>sales@pghbeegone.co.uk</t>
  </si>
  <si>
    <t>www.beegone.co.uk</t>
  </si>
  <si>
    <t>South West Pest Control</t>
  </si>
  <si>
    <t>The Old Rectory</t>
  </si>
  <si>
    <t>Otterhampton</t>
  </si>
  <si>
    <t>TA5 2PT</t>
  </si>
  <si>
    <t>07802483233</t>
  </si>
  <si>
    <t>Masters</t>
  </si>
  <si>
    <t>www.southwestpestcontrolsomerset.co.uk</t>
  </si>
  <si>
    <t>Croydon Pest Control</t>
  </si>
  <si>
    <t>65 Raymead Avenue</t>
  </si>
  <si>
    <t>CR7 7SB</t>
  </si>
  <si>
    <t>07970262139</t>
  </si>
  <si>
    <t>Yemoh</t>
  </si>
  <si>
    <t>michael@croydonpestcontrol.com</t>
  </si>
  <si>
    <t>www.croydonpestcontrol.com</t>
  </si>
  <si>
    <t>Bournemouth Environmental Cleaning Ltd</t>
  </si>
  <si>
    <t>53 Green Lane</t>
  </si>
  <si>
    <t>BH10 5LE</t>
  </si>
  <si>
    <t>Roles</t>
  </si>
  <si>
    <t>Smarkle Cleaning Services</t>
  </si>
  <si>
    <t>112 Buxton Street</t>
  </si>
  <si>
    <t>ST1 6BN</t>
  </si>
  <si>
    <t>07849808213</t>
  </si>
  <si>
    <t>Lawton</t>
  </si>
  <si>
    <t>smarklecleaningservices@hotmail.co.uk</t>
  </si>
  <si>
    <t>Cleaning Services Twickenham</t>
  </si>
  <si>
    <t>30 Rugby Road</t>
  </si>
  <si>
    <t>TW1 1DG</t>
  </si>
  <si>
    <t>02080771560</t>
  </si>
  <si>
    <t>Tyler</t>
  </si>
  <si>
    <t>Tame Cleaning &amp; Maintenance Ltd</t>
  </si>
  <si>
    <t>Unit B2</t>
  </si>
  <si>
    <t>187 Park Lane</t>
  </si>
  <si>
    <t>B35 6AN</t>
  </si>
  <si>
    <t>01213132212</t>
  </si>
  <si>
    <t>www.tameltd.co.uk</t>
  </si>
  <si>
    <t>3 Hursley Road</t>
  </si>
  <si>
    <t>SO53 2FW</t>
  </si>
  <si>
    <t>Ace Cleaning Company</t>
  </si>
  <si>
    <t>Unit 2 Friars Mill</t>
  </si>
  <si>
    <t>Bath Lane</t>
  </si>
  <si>
    <t>LE3 5BJ</t>
  </si>
  <si>
    <t>01162551955</t>
  </si>
  <si>
    <t>Melvyn</t>
  </si>
  <si>
    <t>Booley</t>
  </si>
  <si>
    <t>www.acecleaningcompany.co.uk</t>
  </si>
  <si>
    <t>5 AM Contract Cleaning Ltd</t>
  </si>
  <si>
    <t>26 Westmorland Avenue</t>
  </si>
  <si>
    <t>FY1 5PG</t>
  </si>
  <si>
    <t>07801801520</t>
  </si>
  <si>
    <t>McCartan</t>
  </si>
  <si>
    <t>john@5am.org.uk</t>
  </si>
  <si>
    <t>www.5am.org.uk</t>
  </si>
  <si>
    <t>4 Seasons Environmental Services</t>
  </si>
  <si>
    <t>106 Severn Road</t>
  </si>
  <si>
    <t>Oadby</t>
  </si>
  <si>
    <t>LE2 4FZ</t>
  </si>
  <si>
    <t>07832229107</t>
  </si>
  <si>
    <t>Anjum</t>
  </si>
  <si>
    <t>Sheikh</t>
  </si>
  <si>
    <t>anjumsheikh123@hotmail.com</t>
  </si>
  <si>
    <t>www.pestcontrolservicesleicestershire.co.uk</t>
  </si>
  <si>
    <t>M S J Majic</t>
  </si>
  <si>
    <t>2 Two Oaks Avenue</t>
  </si>
  <si>
    <t>Burntwood</t>
  </si>
  <si>
    <t>WS7 1FP</t>
  </si>
  <si>
    <t>01543888486</t>
  </si>
  <si>
    <t>Shields-Jackson</t>
  </si>
  <si>
    <t>Approved Cleaning Services</t>
  </si>
  <si>
    <t>Oxford Street</t>
  </si>
  <si>
    <t>CF15 7TR</t>
  </si>
  <si>
    <t>08458389868</t>
  </si>
  <si>
    <t>richardjones@approvedcleaningservices.co.uk</t>
  </si>
  <si>
    <t>www.approvedcleaningservices.co.uk</t>
  </si>
  <si>
    <t>Gooch Group</t>
  </si>
  <si>
    <t>Unit 39-40 Lansdown Industrial Estate</t>
  </si>
  <si>
    <t>Gloucester Road</t>
  </si>
  <si>
    <t>GL51 8PL</t>
  </si>
  <si>
    <t>01242528564</t>
  </si>
  <si>
    <t>Gooch</t>
  </si>
  <si>
    <t>maggie.gooch@goochgroup.co.uk</t>
  </si>
  <si>
    <t>www.goochgroup.co.uk</t>
  </si>
  <si>
    <t>Februus Ltd</t>
  </si>
  <si>
    <t>157b Shaftesbury Avenue</t>
  </si>
  <si>
    <t>SS1 3AL</t>
  </si>
  <si>
    <t>08000126465</t>
  </si>
  <si>
    <t>Calvy</t>
  </si>
  <si>
    <t>www.februus.co.uk</t>
  </si>
  <si>
    <t>M &amp; B Carpet Care</t>
  </si>
  <si>
    <t>1 Lewis Silkin Way</t>
  </si>
  <si>
    <t>SO16 8FP</t>
  </si>
  <si>
    <t>www.mbcarpetcare.co.uk</t>
  </si>
  <si>
    <t>Always Cleaning Ltd</t>
  </si>
  <si>
    <t>15 Cobden Street</t>
  </si>
  <si>
    <t>Chadderton</t>
  </si>
  <si>
    <t>OL9 9LE</t>
  </si>
  <si>
    <t>Knott</t>
  </si>
  <si>
    <t>alwayscleaningltd@gmail.com</t>
  </si>
  <si>
    <t>www.alwayscleaningltd.co.uk</t>
  </si>
  <si>
    <t>Clean Slate UK Ltd</t>
  </si>
  <si>
    <t>01159934252</t>
  </si>
  <si>
    <t>Clair</t>
  </si>
  <si>
    <t>clair.wood@clean-slate.co.uk</t>
  </si>
  <si>
    <t>Harper Industrial Cleaning Services</t>
  </si>
  <si>
    <t>Unit 48 Wombourne Enterprise Park</t>
  </si>
  <si>
    <t>Wombourne</t>
  </si>
  <si>
    <t>WV5 0AL</t>
  </si>
  <si>
    <t>01902324110</t>
  </si>
  <si>
    <t>nigel.harpercleaning@hotmail.co.uk</t>
  </si>
  <si>
    <t>www.harper-cleaning.co.uk</t>
  </si>
  <si>
    <t>Mark Harper Industrial</t>
  </si>
  <si>
    <t>Crosby House</t>
  </si>
  <si>
    <t>Crosby-on-Eden</t>
  </si>
  <si>
    <t>CA6 4QZ</t>
  </si>
  <si>
    <t>01228573600</t>
  </si>
  <si>
    <t>joanneharper1@aol.com</t>
  </si>
  <si>
    <t>www.contractcleaner4u.co.uk</t>
  </si>
  <si>
    <t>Clean Image South West Ltd</t>
  </si>
  <si>
    <t>Unit 15 Yeovil Small Business Centre</t>
  </si>
  <si>
    <t>Houndstone Business Park</t>
  </si>
  <si>
    <t>BA22 8WA</t>
  </si>
  <si>
    <t>07915050205</t>
  </si>
  <si>
    <t>Pete</t>
  </si>
  <si>
    <t>cleanimagesouthwestltd@gmail.com</t>
  </si>
  <si>
    <t>Ladybirds</t>
  </si>
  <si>
    <t>100 Northcliffe Road</t>
  </si>
  <si>
    <t>SK2 5AQ</t>
  </si>
  <si>
    <t>01614838417</t>
  </si>
  <si>
    <t>Kiemle</t>
  </si>
  <si>
    <t>anne.kiemle@ntlworld.com</t>
  </si>
  <si>
    <t>Cleanpark UK Ltd</t>
  </si>
  <si>
    <t>Unit 9 Jacks Park</t>
  </si>
  <si>
    <t>Mountfield Road</t>
  </si>
  <si>
    <t>TN28 8AN</t>
  </si>
  <si>
    <t>01303647422</t>
  </si>
  <si>
    <t>sales@cleanparkuk.com</t>
  </si>
  <si>
    <t>www.cleanparkuk.com</t>
  </si>
  <si>
    <t>Strawstone</t>
  </si>
  <si>
    <t>14 The Green</t>
  </si>
  <si>
    <t>IP7 6AE</t>
  </si>
  <si>
    <t>07736715792</t>
  </si>
  <si>
    <t>www.strawstone.co.uk</t>
  </si>
  <si>
    <t>Waddon Carpet Cleaners</t>
  </si>
  <si>
    <t>14 Lynwood Gardens</t>
  </si>
  <si>
    <t>CR0 4QH</t>
  </si>
  <si>
    <t>02035407250</t>
  </si>
  <si>
    <t>Jay's Window Cleaning Services</t>
  </si>
  <si>
    <t>14 Prospect Road</t>
  </si>
  <si>
    <t>Norton</t>
  </si>
  <si>
    <t>IP31 3NH</t>
  </si>
  <si>
    <t>Hale</t>
  </si>
  <si>
    <t>Greenbank Cleaning Services</t>
  </si>
  <si>
    <t>1 Alma Street</t>
  </si>
  <si>
    <t>OL13 9JA</t>
  </si>
  <si>
    <t>07412528342</t>
  </si>
  <si>
    <t>Stacey</t>
  </si>
  <si>
    <t>O'connor</t>
  </si>
  <si>
    <t>Integra Cleaning Group Ltd</t>
  </si>
  <si>
    <t>Design House</t>
  </si>
  <si>
    <t>Todd Close</t>
  </si>
  <si>
    <t>RM13 9XX</t>
  </si>
  <si>
    <t>01708554000</t>
  </si>
  <si>
    <t>Ravenscroft</t>
  </si>
  <si>
    <t>info@integracleaning.co.uk</t>
  </si>
  <si>
    <t>www.integracleaning.co.uk</t>
  </si>
  <si>
    <t>Action Pest Control Ltd</t>
  </si>
  <si>
    <t>Priory Farm</t>
  </si>
  <si>
    <t>Hazleton</t>
  </si>
  <si>
    <t>GL54 4DX</t>
  </si>
  <si>
    <t>01242517237</t>
  </si>
  <si>
    <t>Prowse</t>
  </si>
  <si>
    <t>info@action-pest-control.co.uk</t>
  </si>
  <si>
    <t>www.action-pest-control.co.uk</t>
  </si>
  <si>
    <t>Essex Finest Cleaners Ltd</t>
  </si>
  <si>
    <t>Burrows House</t>
  </si>
  <si>
    <t>415 High Street</t>
  </si>
  <si>
    <t>E15 4QZ</t>
  </si>
  <si>
    <t>07950929237</t>
  </si>
  <si>
    <t>Sage</t>
  </si>
  <si>
    <t>Osayande</t>
  </si>
  <si>
    <t>Tube Tech Industrial Ltd</t>
  </si>
  <si>
    <t>Unit 14 Rawreth Industrial Estate</t>
  </si>
  <si>
    <t>Rawreth Lane</t>
  </si>
  <si>
    <t>Rayleigh</t>
  </si>
  <si>
    <t>SS6 9RL</t>
  </si>
  <si>
    <t>01268786999</t>
  </si>
  <si>
    <t>Camp</t>
  </si>
  <si>
    <t>jon.camp@tubetech.com</t>
  </si>
  <si>
    <t>www.tubetech.com</t>
  </si>
  <si>
    <t>Cleaning Services Camden Town</t>
  </si>
  <si>
    <t>13 Bonny Street</t>
  </si>
  <si>
    <t>NW1 9PE</t>
  </si>
  <si>
    <t>02037455709</t>
  </si>
  <si>
    <t>marketing@cleanerscamdentown.org.uk</t>
  </si>
  <si>
    <t>www.cleanerscamdentown.org.uk</t>
  </si>
  <si>
    <t>Crystal Clean South Cheshire Ltd</t>
  </si>
  <si>
    <t>26 Station Road</t>
  </si>
  <si>
    <t>Aston Juxta Mondrum</t>
  </si>
  <si>
    <t>CW5 6DW</t>
  </si>
  <si>
    <t>07922079520</t>
  </si>
  <si>
    <t>Black</t>
  </si>
  <si>
    <t>www.crystalcleancrewe.co.uk</t>
  </si>
  <si>
    <t>Elaine Cleaning Services</t>
  </si>
  <si>
    <t>20 Chantry Lane</t>
  </si>
  <si>
    <t>BR2 9QL</t>
  </si>
  <si>
    <t>07732152417</t>
  </si>
  <si>
    <t>Aguiar</t>
  </si>
  <si>
    <t>www.elainecleaningservices.com</t>
  </si>
  <si>
    <t>Airspeed Cleaning Services &amp; Building Maintenance Ltd</t>
  </si>
  <si>
    <t>5 Vernon Road</t>
  </si>
  <si>
    <t>TW13 4LL</t>
  </si>
  <si>
    <t>07401151858</t>
  </si>
  <si>
    <t>Daili</t>
  </si>
  <si>
    <t>Mohamed</t>
  </si>
  <si>
    <t>www.airspeedcleaning.com</t>
  </si>
  <si>
    <t>Map Cleaning</t>
  </si>
  <si>
    <t>08000463437</t>
  </si>
  <si>
    <t>Marzena</t>
  </si>
  <si>
    <t>Pietruszynska</t>
  </si>
  <si>
    <t>mp.clean@yahoo.co.uk</t>
  </si>
  <si>
    <t>Cleaners Direct</t>
  </si>
  <si>
    <t>39 Flax House</t>
  </si>
  <si>
    <t>Navigation Walk</t>
  </si>
  <si>
    <t>LS10 1JH</t>
  </si>
  <si>
    <t>07941218599</t>
  </si>
  <si>
    <t>cleanersdirectleeds@gmail.com</t>
  </si>
  <si>
    <t>The Crease Line</t>
  </si>
  <si>
    <t>150 Highfield Road</t>
  </si>
  <si>
    <t>Hall Green</t>
  </si>
  <si>
    <t>B28 0HT</t>
  </si>
  <si>
    <t>08000836594</t>
  </si>
  <si>
    <t>Biddulph</t>
  </si>
  <si>
    <t>www.thecreaseline.co.uk</t>
  </si>
  <si>
    <t>A B A C</t>
  </si>
  <si>
    <t>Rowland House</t>
  </si>
  <si>
    <t>Regent Street</t>
  </si>
  <si>
    <t>Bootle</t>
  </si>
  <si>
    <t>L20 8RB</t>
  </si>
  <si>
    <t>01514731166</t>
  </si>
  <si>
    <t>Missys Maids</t>
  </si>
  <si>
    <t>29 Stamford Street</t>
  </si>
  <si>
    <t>Ellesmere Port</t>
  </si>
  <si>
    <t>CH65 8HH</t>
  </si>
  <si>
    <t>07595332536</t>
  </si>
  <si>
    <t>Bakeman</t>
  </si>
  <si>
    <t>Alexandra Park Business Park</t>
  </si>
  <si>
    <t>First Floor Lakeside House</t>
  </si>
  <si>
    <t>WA10 3TP</t>
  </si>
  <si>
    <t>01744808850</t>
  </si>
  <si>
    <t>www.capitalcleaning.org.uk</t>
  </si>
  <si>
    <t>Filtasonix</t>
  </si>
  <si>
    <t>21 Roper Close</t>
  </si>
  <si>
    <t>CV21 4PF</t>
  </si>
  <si>
    <t>01788570127</t>
  </si>
  <si>
    <t>www.filtasonix.co.uk</t>
  </si>
  <si>
    <t>Collins Contract Cleaning Ltd</t>
  </si>
  <si>
    <t>15 Ladysmith Avenue</t>
  </si>
  <si>
    <t>Brightlingsea</t>
  </si>
  <si>
    <t>CO7 0JD</t>
  </si>
  <si>
    <t>01206305366</t>
  </si>
  <si>
    <t>Complex Cleaning</t>
  </si>
  <si>
    <t>43 Queensway</t>
  </si>
  <si>
    <t>Bamber Bridge</t>
  </si>
  <si>
    <t>PR5 6UB</t>
  </si>
  <si>
    <t>07413834325</t>
  </si>
  <si>
    <t>Eastwood</t>
  </si>
  <si>
    <t>Amc Cleaning</t>
  </si>
  <si>
    <t>12 Upton Rocks Mews</t>
  </si>
  <si>
    <t>WA8 9DD</t>
  </si>
  <si>
    <t>01514951288</t>
  </si>
  <si>
    <t>Mcgaghey</t>
  </si>
  <si>
    <t>Simply Clean</t>
  </si>
  <si>
    <t>Abbey Wood House</t>
  </si>
  <si>
    <t>6 Woodseats Road</t>
  </si>
  <si>
    <t>S8 0PD</t>
  </si>
  <si>
    <t>01142014670</t>
  </si>
  <si>
    <t>The Cleaning Services Group</t>
  </si>
  <si>
    <t>95-97 Holdenhurst Road</t>
  </si>
  <si>
    <t>BH8 8BN</t>
  </si>
  <si>
    <t>08443940025</t>
  </si>
  <si>
    <t>david@thecleaningservicesgroup.co.uk</t>
  </si>
  <si>
    <t>www.thecleaningservicesgroup.co.uk</t>
  </si>
  <si>
    <t>U P M</t>
  </si>
  <si>
    <t>Unit 7</t>
  </si>
  <si>
    <t>Low Mill Business Park</t>
  </si>
  <si>
    <t>LA12 9EE</t>
  </si>
  <si>
    <t>01229584186</t>
  </si>
  <si>
    <t>www.upm-ulverston.co.uk</t>
  </si>
  <si>
    <t>Paul Byrne</t>
  </si>
  <si>
    <t>43 Desmond Close</t>
  </si>
  <si>
    <t>CH43 9XN</t>
  </si>
  <si>
    <t>Your Doorstep Cleaning Services</t>
  </si>
  <si>
    <t>40b Olympic Crescent</t>
  </si>
  <si>
    <t>Brooklands</t>
  </si>
  <si>
    <t>MK10 7LE</t>
  </si>
  <si>
    <t>07551811338</t>
  </si>
  <si>
    <t>Adebayo</t>
  </si>
  <si>
    <t>abbie@yourdoorstepservices.com</t>
  </si>
  <si>
    <t>www.yourdoorstepservices.com</t>
  </si>
  <si>
    <t>Diamond Elite</t>
  </si>
  <si>
    <t>18 Dogwood Road</t>
  </si>
  <si>
    <t>Broadstone</t>
  </si>
  <si>
    <t>BH18 9PA</t>
  </si>
  <si>
    <t>Barnley</t>
  </si>
  <si>
    <t>mail@diamondelite.co.uk</t>
  </si>
  <si>
    <t>Metrokleen</t>
  </si>
  <si>
    <t>23 Wayside</t>
  </si>
  <si>
    <t>Shenley</t>
  </si>
  <si>
    <t>Radlett</t>
  </si>
  <si>
    <t>WD7 9JN</t>
  </si>
  <si>
    <t>07565533891</t>
  </si>
  <si>
    <t>Tierney</t>
  </si>
  <si>
    <t>Trustoak Services Ltd</t>
  </si>
  <si>
    <t>1a Market Place</t>
  </si>
  <si>
    <t>SL3 0NF</t>
  </si>
  <si>
    <t>01753686574</t>
  </si>
  <si>
    <t>Jan</t>
  </si>
  <si>
    <t>Bowdler</t>
  </si>
  <si>
    <t>trustoak@hotmail.co.uk</t>
  </si>
  <si>
    <t>www.trustoak.co.uk</t>
  </si>
  <si>
    <t>No Stains Allowed</t>
  </si>
  <si>
    <t>20 22 Wenlock Road</t>
  </si>
  <si>
    <t>07723007747</t>
  </si>
  <si>
    <t>Kaiir</t>
  </si>
  <si>
    <t>Excel Cleaning Services</t>
  </si>
  <si>
    <t>4 Charles Close</t>
  </si>
  <si>
    <t>Caister-On-Sea</t>
  </si>
  <si>
    <t>NR30 5LX</t>
  </si>
  <si>
    <t>Johnathan</t>
  </si>
  <si>
    <t>Bunting</t>
  </si>
  <si>
    <t>Nationwide Silo Access Services Ltd</t>
  </si>
  <si>
    <t>Unit 18 Cresswell Blythe Park</t>
  </si>
  <si>
    <t>Cresswell Lane</t>
  </si>
  <si>
    <t>Cresswell</t>
  </si>
  <si>
    <t>ST11 9RD</t>
  </si>
  <si>
    <t>01782397398</t>
  </si>
  <si>
    <t>Maddock</t>
  </si>
  <si>
    <t>www.nationwidesilos.com</t>
  </si>
  <si>
    <t>T &amp; M Cleaning Service</t>
  </si>
  <si>
    <t>Lincoln House</t>
  </si>
  <si>
    <t>WS1 2EB</t>
  </si>
  <si>
    <t>01922300434</t>
  </si>
  <si>
    <t>Tomaz</t>
  </si>
  <si>
    <t>Jetz</t>
  </si>
  <si>
    <t>www.professionalcleanersuk.com</t>
  </si>
  <si>
    <t>22 South Furlong Croft</t>
  </si>
  <si>
    <t>Epworth</t>
  </si>
  <si>
    <t>DN9 1GB</t>
  </si>
  <si>
    <t>01427875566</t>
  </si>
  <si>
    <t>www.mollymaid.co.uk/doncaster</t>
  </si>
  <si>
    <t>176 Marshfield Road</t>
  </si>
  <si>
    <t>Marshfield</t>
  </si>
  <si>
    <t>CF3 2TU</t>
  </si>
  <si>
    <t>Cann</t>
  </si>
  <si>
    <t>Bird &amp; Pest Solutions</t>
  </si>
  <si>
    <t>Unit 10 The Glenmore Centre</t>
  </si>
  <si>
    <t>ME10 3GL</t>
  </si>
  <si>
    <t>01795664392</t>
  </si>
  <si>
    <t>info@birdandpestsolutions.co.uk</t>
  </si>
  <si>
    <t>www.birdandpestsolutions.co.uk</t>
  </si>
  <si>
    <t>Mayden House</t>
  </si>
  <si>
    <t>Long Bennington Business Park</t>
  </si>
  <si>
    <t>Long Bennington</t>
  </si>
  <si>
    <t>NG23 5DJ</t>
  </si>
  <si>
    <t>01636550188</t>
  </si>
  <si>
    <t>lisa@brightandbeautifulhome.com</t>
  </si>
  <si>
    <t>A C S</t>
  </si>
  <si>
    <t>40 Carrbottom Road</t>
  </si>
  <si>
    <t>Greengates</t>
  </si>
  <si>
    <t>BD10 0BB</t>
  </si>
  <si>
    <t>01274615604</t>
  </si>
  <si>
    <t>Mcgee</t>
  </si>
  <si>
    <t>www.aireboroughcleaning.co.uk</t>
  </si>
  <si>
    <t>Thorpe Industrial Cleaners</t>
  </si>
  <si>
    <t>42 Wall Road</t>
  </si>
  <si>
    <t>NR3 4HW</t>
  </si>
  <si>
    <t>Colgan</t>
  </si>
  <si>
    <t>Minster Cleaning Office Cleaning in Liverpool &amp; Wirral</t>
  </si>
  <si>
    <t>43 Hansby Drive</t>
  </si>
  <si>
    <t>Meridian Business Village</t>
  </si>
  <si>
    <t>L24 9LG</t>
  </si>
  <si>
    <t>01514869696</t>
  </si>
  <si>
    <t>Spot on Cleaning</t>
  </si>
  <si>
    <t>123a The Street</t>
  </si>
  <si>
    <t>Thurlow</t>
  </si>
  <si>
    <t>CB9 7HX</t>
  </si>
  <si>
    <t>Wessex Pest Control Ltd</t>
  </si>
  <si>
    <t>89 Salisbury Road</t>
  </si>
  <si>
    <t>SO40 3HY</t>
  </si>
  <si>
    <t>www.wessexpestcontrol.co.uk</t>
  </si>
  <si>
    <t>Agenda Cleaning Services</t>
  </si>
  <si>
    <t>28 Osier Road</t>
  </si>
  <si>
    <t>PE11 1UU</t>
  </si>
  <si>
    <t>01775540367</t>
  </si>
  <si>
    <t>Zalychta</t>
  </si>
  <si>
    <t>info@agendacs.co.uk</t>
  </si>
  <si>
    <t>www.agendacs.co.uk</t>
  </si>
  <si>
    <t>Pestagon Pest Control Cambridge</t>
  </si>
  <si>
    <t>70 Beechwood Avenue</t>
  </si>
  <si>
    <t>Bottisham</t>
  </si>
  <si>
    <t>CB25 9DB</t>
  </si>
  <si>
    <t>01223813888</t>
  </si>
  <si>
    <t>www.pestagonpestcontrol.co.uk</t>
  </si>
  <si>
    <t>Palmer Pest Control</t>
  </si>
  <si>
    <t>141 Tat Bank Road</t>
  </si>
  <si>
    <t>B69 4NH</t>
  </si>
  <si>
    <t>01215436318</t>
  </si>
  <si>
    <t>Palmer</t>
  </si>
  <si>
    <t>www.palmerpestcontrol.co.uk</t>
  </si>
  <si>
    <t>Bevlyn Ltd</t>
  </si>
  <si>
    <t>Oldfield Works</t>
  </si>
  <si>
    <t>Corngreaves Road</t>
  </si>
  <si>
    <t>Cradley Heath</t>
  </si>
  <si>
    <t>B64 6BS</t>
  </si>
  <si>
    <t>01384567986</t>
  </si>
  <si>
    <t>nick@bevlyn.co.uk</t>
  </si>
  <si>
    <t>www.bevlyn.co.uk</t>
  </si>
  <si>
    <t>Rainbow Brite Cleaning Services Ltd</t>
  </si>
  <si>
    <t>Unit 8 Enterprise Way</t>
  </si>
  <si>
    <t>NP20 2AQ</t>
  </si>
  <si>
    <t>01633255862</t>
  </si>
  <si>
    <t>Limbrick</t>
  </si>
  <si>
    <t>7 Lion Yard</t>
  </si>
  <si>
    <t>SW4 7NQ</t>
  </si>
  <si>
    <t>02075828111</t>
  </si>
  <si>
    <t>Ponniah</t>
  </si>
  <si>
    <t>dominic@cleanology.com</t>
  </si>
  <si>
    <t>www.cleanology.com</t>
  </si>
  <si>
    <t>Carpet Cleaning London</t>
  </si>
  <si>
    <t>38 Wandsworth Road</t>
  </si>
  <si>
    <t>SW8 4UA</t>
  </si>
  <si>
    <t>02033977813</t>
  </si>
  <si>
    <t>Joan</t>
  </si>
  <si>
    <t>Parsons</t>
  </si>
  <si>
    <t>www.carpetcleaninglondon.net</t>
  </si>
  <si>
    <t>Unit 5 Greenham Park</t>
  </si>
  <si>
    <t>Common Road</t>
  </si>
  <si>
    <t>Witchford</t>
  </si>
  <si>
    <t>CB6 2HF</t>
  </si>
  <si>
    <t>01353665151</t>
  </si>
  <si>
    <t>Taplin</t>
  </si>
  <si>
    <t>servicemaster@businessclean.co.uk</t>
  </si>
  <si>
    <t>www.businessclean.co.uk</t>
  </si>
  <si>
    <t>M D Window Cleaning</t>
  </si>
  <si>
    <t>64 Kestrel Road</t>
  </si>
  <si>
    <t>RG22 5PL</t>
  </si>
  <si>
    <t>www.md-windowcleaning.com</t>
  </si>
  <si>
    <t>Seascape Commercial Services</t>
  </si>
  <si>
    <t>Lower Trenowin Farm</t>
  </si>
  <si>
    <t>Ludgvan</t>
  </si>
  <si>
    <t>TR20 8BL</t>
  </si>
  <si>
    <t>Independent Pest Control &amp; Hygiene Services Ltd</t>
  </si>
  <si>
    <t>Unit House</t>
  </si>
  <si>
    <t>Speke Boulevard</t>
  </si>
  <si>
    <t>L24 9HZ</t>
  </si>
  <si>
    <t>01514867333</t>
  </si>
  <si>
    <t>Furlong</t>
  </si>
  <si>
    <t>info@independentpestcontrol.co.uk</t>
  </si>
  <si>
    <t>www.independentpestcontrol.co.uk</t>
  </si>
  <si>
    <t>A Plus</t>
  </si>
  <si>
    <t>08009774757</t>
  </si>
  <si>
    <t>wayne.freebody@apluscleaning.co.uk</t>
  </si>
  <si>
    <t>L B Wizard Cleaning</t>
  </si>
  <si>
    <t>18 Seaside</t>
  </si>
  <si>
    <t>BN22 7QJ</t>
  </si>
  <si>
    <t>07760105888</t>
  </si>
  <si>
    <t>Belling</t>
  </si>
  <si>
    <t>I &amp; R Cleaning Services</t>
  </si>
  <si>
    <t>108 Boxfield Green</t>
  </si>
  <si>
    <t>SG2 7DS</t>
  </si>
  <si>
    <t>07729611422</t>
  </si>
  <si>
    <t>Ivelina</t>
  </si>
  <si>
    <t>Nedyalkova</t>
  </si>
  <si>
    <t>www.ircleaningservices.co.uk</t>
  </si>
  <si>
    <t>Ark Environmental Services</t>
  </si>
  <si>
    <t>1 Lagoon Road</t>
  </si>
  <si>
    <t>08000279273</t>
  </si>
  <si>
    <t>Dudley Cleaning Ltd</t>
  </si>
  <si>
    <t>Ladyshore House</t>
  </si>
  <si>
    <t>Ladyshore Road</t>
  </si>
  <si>
    <t>Little Lever</t>
  </si>
  <si>
    <t>BL3 1LB</t>
  </si>
  <si>
    <t>07785262470</t>
  </si>
  <si>
    <t>tony@dudleycleaning.co.uk</t>
  </si>
  <si>
    <t>www.northwestpressurecleaning.co.uk</t>
  </si>
  <si>
    <t>T C Bibby &amp; Sons</t>
  </si>
  <si>
    <t>1 York Street</t>
  </si>
  <si>
    <t>WN3 4BY</t>
  </si>
  <si>
    <t>01942245326</t>
  </si>
  <si>
    <t>Bibby</t>
  </si>
  <si>
    <t>info@bibbyhygiene.co.uk</t>
  </si>
  <si>
    <t>Ac Services</t>
  </si>
  <si>
    <t>172 Trafalgar Road</t>
  </si>
  <si>
    <t>SE10 9TZ</t>
  </si>
  <si>
    <t>07599725981</t>
  </si>
  <si>
    <t>Donavon</t>
  </si>
  <si>
    <t>The Works Commercial Services</t>
  </si>
  <si>
    <t>Harrow Lane</t>
  </si>
  <si>
    <t>TN37 7JY</t>
  </si>
  <si>
    <t>01424868285</t>
  </si>
  <si>
    <t>info@theworks-services.co.uk</t>
  </si>
  <si>
    <t>www.theworks-services.co.uk</t>
  </si>
  <si>
    <t>Remove Domestic Services</t>
  </si>
  <si>
    <t>28 Clapton Approach</t>
  </si>
  <si>
    <t>Wooburn Green</t>
  </si>
  <si>
    <t>HP10 0DP</t>
  </si>
  <si>
    <t>01628925935</t>
  </si>
  <si>
    <t>Elizabeth</t>
  </si>
  <si>
    <t>Selwood</t>
  </si>
  <si>
    <t>Key Support Services</t>
  </si>
  <si>
    <t>16 Queen Street</t>
  </si>
  <si>
    <t>TF1 1EH</t>
  </si>
  <si>
    <t>01952256773</t>
  </si>
  <si>
    <t>roger.lee@keyss.co.uk</t>
  </si>
  <si>
    <t>www.keyss.co.uk</t>
  </si>
  <si>
    <t>Bright &amp; Beautiful Warrington &amp; Knutsford</t>
  </si>
  <si>
    <t>Evans House</t>
  </si>
  <si>
    <t>Norman Street</t>
  </si>
  <si>
    <t>WA2 7HW</t>
  </si>
  <si>
    <t>01925875762</t>
  </si>
  <si>
    <t>2-4 Chepstow Road</t>
  </si>
  <si>
    <t>NP19 8EA</t>
  </si>
  <si>
    <t>Benjamin</t>
  </si>
  <si>
    <t>Chick</t>
  </si>
  <si>
    <t>www.maid2shine.co.uk</t>
  </si>
  <si>
    <t>Hygienaclad</t>
  </si>
  <si>
    <t>Unit 28 Oakwood Hill Industrial Estate</t>
  </si>
  <si>
    <t>Oakwood Hill</t>
  </si>
  <si>
    <t>Loughton</t>
  </si>
  <si>
    <t>IG10 3TZ</t>
  </si>
  <si>
    <t>02082207680</t>
  </si>
  <si>
    <t>Bull</t>
  </si>
  <si>
    <t>dmb@hygienaclad.co.uk</t>
  </si>
  <si>
    <t>www.hygienaclad.co.uk</t>
  </si>
  <si>
    <t>Firstguard</t>
  </si>
  <si>
    <t>8 Haven Way</t>
  </si>
  <si>
    <t>St Marys Island</t>
  </si>
  <si>
    <t>Chatham</t>
  </si>
  <si>
    <t>ME4 3LB</t>
  </si>
  <si>
    <t>08009882816</t>
  </si>
  <si>
    <t>Rouse</t>
  </si>
  <si>
    <t>www.firstguard.co.uk</t>
  </si>
  <si>
    <t>Snow White Standard Cleaning Group</t>
  </si>
  <si>
    <t>43 Given Wilson Walk</t>
  </si>
  <si>
    <t>E13 0EB</t>
  </si>
  <si>
    <t>07432718023</t>
  </si>
  <si>
    <t>Suadwa</t>
  </si>
  <si>
    <t>Intelligent Clean</t>
  </si>
  <si>
    <t>5 Roundwood Lane</t>
  </si>
  <si>
    <t>AL5 3BW</t>
  </si>
  <si>
    <t>07734355177</t>
  </si>
  <si>
    <t>Felicia</t>
  </si>
  <si>
    <t>Basi</t>
  </si>
  <si>
    <t>www.intelligentclean.co.uk</t>
  </si>
  <si>
    <t>Maid 4 Cleaning</t>
  </si>
  <si>
    <t>88 Wallace Avenue</t>
  </si>
  <si>
    <t>BN11 5QD</t>
  </si>
  <si>
    <t>07876636338</t>
  </si>
  <si>
    <t>Cleaning Services Shoreditch</t>
  </si>
  <si>
    <t>32 Pitfield Street</t>
  </si>
  <si>
    <t>N1 6EU</t>
  </si>
  <si>
    <t>02080773989</t>
  </si>
  <si>
    <t>Cruise</t>
  </si>
  <si>
    <t>www.monstercleaning.com</t>
  </si>
  <si>
    <t>Pest Solutions Ltd</t>
  </si>
  <si>
    <t>Peter House</t>
  </si>
  <si>
    <t>M1 5AN</t>
  </si>
  <si>
    <t>01613593403</t>
  </si>
  <si>
    <t>L'impeccable Services Solutions Ltd</t>
  </si>
  <si>
    <t>Arch 19-20</t>
  </si>
  <si>
    <t>Bondway</t>
  </si>
  <si>
    <t>SW8 1SQ</t>
  </si>
  <si>
    <t>02077088687</t>
  </si>
  <si>
    <t>Ana</t>
  </si>
  <si>
    <t>Silva</t>
  </si>
  <si>
    <t>All Environmental Services</t>
  </si>
  <si>
    <t>02380302033</t>
  </si>
  <si>
    <t>info@allcleanes.com</t>
  </si>
  <si>
    <t>www.allcleanes.com</t>
  </si>
  <si>
    <t>Power Flush Know It All</t>
  </si>
  <si>
    <t>50 Hedgers Way</t>
  </si>
  <si>
    <t>TN23 3GN</t>
  </si>
  <si>
    <t>08003892767</t>
  </si>
  <si>
    <t>www.powerflushknowitall.co.uk</t>
  </si>
  <si>
    <t>20 Friars Terrace</t>
  </si>
  <si>
    <t>ST17 4AU</t>
  </si>
  <si>
    <t>www.merrymaids.co.uk/stafford</t>
  </si>
  <si>
    <t>Ace Cleaning</t>
  </si>
  <si>
    <t>Flat 1</t>
  </si>
  <si>
    <t>4 Magdala Road</t>
  </si>
  <si>
    <t>GL1 4AX</t>
  </si>
  <si>
    <t>07523922133</t>
  </si>
  <si>
    <t>Halffman</t>
  </si>
  <si>
    <t>www.ace-cleaning.vpweb.co.uk</t>
  </si>
  <si>
    <t>Dust Away</t>
  </si>
  <si>
    <t>Unit 27 Exeter Business Centre</t>
  </si>
  <si>
    <t>39 Marsh Green Road West</t>
  </si>
  <si>
    <t>Marsh Barton Trading Estate</t>
  </si>
  <si>
    <t>EX2 8PN</t>
  </si>
  <si>
    <t>Iris</t>
  </si>
  <si>
    <t>Talbot</t>
  </si>
  <si>
    <t>www.dustawaycleaning.co.uk</t>
  </si>
  <si>
    <t>Kenilworth Pest Control Ltd</t>
  </si>
  <si>
    <t>35 Park Road</t>
  </si>
  <si>
    <t>CV8 2GF</t>
  </si>
  <si>
    <t>07905139635</t>
  </si>
  <si>
    <t>Viv</t>
  </si>
  <si>
    <t>Hudson</t>
  </si>
  <si>
    <t>vivhudson@sky.com</t>
  </si>
  <si>
    <t>kenilworthpestcontrolltd.co.uk</t>
  </si>
  <si>
    <t>Big Bubble Cleaning</t>
  </si>
  <si>
    <t>18 Victoria Road</t>
  </si>
  <si>
    <t>PL5 1RG</t>
  </si>
  <si>
    <t>www.cleaning.bigbubbleconnections.co.uk</t>
  </si>
  <si>
    <t>Gleem Cleaning</t>
  </si>
  <si>
    <t>298 Two Mile Hill Road</t>
  </si>
  <si>
    <t>BS15 1AT</t>
  </si>
  <si>
    <t>01173252772</t>
  </si>
  <si>
    <t>work@gleem.co.uk</t>
  </si>
  <si>
    <t>www.gleem.co.uk</t>
  </si>
  <si>
    <t>Kleanzite Facilities Management Ltd</t>
  </si>
  <si>
    <t>Bartle House</t>
  </si>
  <si>
    <t>Oxford Court</t>
  </si>
  <si>
    <t>M2 3WQ</t>
  </si>
  <si>
    <t>08006899229</t>
  </si>
  <si>
    <t>Berry</t>
  </si>
  <si>
    <t>sean.berry@kleanzite.co.uk</t>
  </si>
  <si>
    <t>www.kleanzite.co.uk</t>
  </si>
  <si>
    <t>Genie Cleaning Services</t>
  </si>
  <si>
    <t>184e Chester Road</t>
  </si>
  <si>
    <t>Streetly</t>
  </si>
  <si>
    <t>B74 3NA</t>
  </si>
  <si>
    <t>08000930538</t>
  </si>
  <si>
    <t>Virginia</t>
  </si>
  <si>
    <t>Pagan</t>
  </si>
  <si>
    <t>info@geniecleaningservices.co.uk</t>
  </si>
  <si>
    <t>www.geniecleaningservices.co.uk</t>
  </si>
  <si>
    <t>M P Cleaning Services</t>
  </si>
  <si>
    <t>36 Dover Street</t>
  </si>
  <si>
    <t>W1S 4NH</t>
  </si>
  <si>
    <t>02038794545</t>
  </si>
  <si>
    <t>Peterson</t>
  </si>
  <si>
    <t>www.mpcleaningservices.co.uk</t>
  </si>
  <si>
    <t>Simply Site Services Bristol</t>
  </si>
  <si>
    <t>15 Pendock Road</t>
  </si>
  <si>
    <t>Winterbourne</t>
  </si>
  <si>
    <t>BS36 1EF</t>
  </si>
  <si>
    <t>Daly</t>
  </si>
  <si>
    <t>www.simply-cleaning-uk.com</t>
  </si>
  <si>
    <t>Webb Support Services Ltd</t>
  </si>
  <si>
    <t>National Agricultural Centre</t>
  </si>
  <si>
    <t>Stoneleigh Park</t>
  </si>
  <si>
    <t>CV8 2LG</t>
  </si>
  <si>
    <t>02476693008</t>
  </si>
  <si>
    <t>www.webbsupport.com</t>
  </si>
  <si>
    <t>Unit 2 Marcus Close</t>
  </si>
  <si>
    <t>RG30 4EA</t>
  </si>
  <si>
    <t>01189421061</t>
  </si>
  <si>
    <t>geoff_oliver@steris.com</t>
  </si>
  <si>
    <t>A C S Specialist Cleaning Ltd</t>
  </si>
  <si>
    <t>Stockclough Lane</t>
  </si>
  <si>
    <t>Feniscowles</t>
  </si>
  <si>
    <t>BB2 5JR</t>
  </si>
  <si>
    <t>01254693131</t>
  </si>
  <si>
    <t>keith@acscleaningltd.co.uk</t>
  </si>
  <si>
    <t>www.acscleaningltd.co.uk</t>
  </si>
  <si>
    <t>12 Storth Bank</t>
  </si>
  <si>
    <t>SK13 6UX</t>
  </si>
  <si>
    <t>Tara</t>
  </si>
  <si>
    <t>Excalibur Industrial Estate</t>
  </si>
  <si>
    <t>Fields Road</t>
  </si>
  <si>
    <t>Alsager</t>
  </si>
  <si>
    <t>ST7 2LX</t>
  </si>
  <si>
    <t>Quinn</t>
  </si>
  <si>
    <t>gemma@smcontract.co.uk</t>
  </si>
  <si>
    <t>www.smcleaningcontractors.co.uk</t>
  </si>
  <si>
    <t>We Clean Ltd</t>
  </si>
  <si>
    <t>Rubery House</t>
  </si>
  <si>
    <t>24 The Avenue</t>
  </si>
  <si>
    <t>Rednal</t>
  </si>
  <si>
    <t>B45 9AL</t>
  </si>
  <si>
    <t>01214536191</t>
  </si>
  <si>
    <t>Harker</t>
  </si>
  <si>
    <t>www.wecleanltd.com</t>
  </si>
  <si>
    <t>C P D Property Services Ltd</t>
  </si>
  <si>
    <t>Alpha Works</t>
  </si>
  <si>
    <t>Smalley Street</t>
  </si>
  <si>
    <t>OL11 3EB</t>
  </si>
  <si>
    <t>01706563242</t>
  </si>
  <si>
    <t>Diggle</t>
  </si>
  <si>
    <t>The Cleaner Company</t>
  </si>
  <si>
    <t>2 Papermill Place</t>
  </si>
  <si>
    <t>E17 6GJ</t>
  </si>
  <si>
    <t>08002465868</t>
  </si>
  <si>
    <t>Shenel</t>
  </si>
  <si>
    <t>Dawkins</t>
  </si>
  <si>
    <t>info@cleaner-company.co.uk</t>
  </si>
  <si>
    <t>www.cleaner-company.co.uk</t>
  </si>
  <si>
    <t>A Brighter Home</t>
  </si>
  <si>
    <t>Unit 8 Kingley Park</t>
  </si>
  <si>
    <t>Kings Langley</t>
  </si>
  <si>
    <t>WD4 8GW</t>
  </si>
  <si>
    <t>01923271448</t>
  </si>
  <si>
    <t>Hopkins</t>
  </si>
  <si>
    <t>www.abrighterhome.co.uk</t>
  </si>
  <si>
    <t>Mervin J Stone Quality Cleaning Services</t>
  </si>
  <si>
    <t>Unit 1 Bodiam Business Centre</t>
  </si>
  <si>
    <t>Bodiam</t>
  </si>
  <si>
    <t>Robertsbridge</t>
  </si>
  <si>
    <t>TN32 5UP</t>
  </si>
  <si>
    <t>01580830057</t>
  </si>
  <si>
    <t>www.qualitycleaningservices.com</t>
  </si>
  <si>
    <t>173 Station Road</t>
  </si>
  <si>
    <t>NG10 2EJ</t>
  </si>
  <si>
    <t>Jurassic Window &amp; Gutter Cleaning Ltd</t>
  </si>
  <si>
    <t>29 Duncan Crescent</t>
  </si>
  <si>
    <t>Bovington</t>
  </si>
  <si>
    <t>BH20 6NW</t>
  </si>
  <si>
    <t>08006343009</t>
  </si>
  <si>
    <t>www.jurassicwindowcleaning.co.uk</t>
  </si>
  <si>
    <t>West Midlands Cleaning</t>
  </si>
  <si>
    <t>22 Simmonds Place</t>
  </si>
  <si>
    <t>WS10 8BN</t>
  </si>
  <si>
    <t>07988161440</t>
  </si>
  <si>
    <t>Aston Services Group Ltd</t>
  </si>
  <si>
    <t>Aston Way</t>
  </si>
  <si>
    <t>Moss Side Development Park</t>
  </si>
  <si>
    <t>Moss Side</t>
  </si>
  <si>
    <t>PR26 7UX</t>
  </si>
  <si>
    <t>01772425070</t>
  </si>
  <si>
    <t>nick.atkinson@astonservicesgroup.co.uk</t>
  </si>
  <si>
    <t>www.astonservicesgroup.co.uk</t>
  </si>
  <si>
    <t>Hillcrest Cleaning</t>
  </si>
  <si>
    <t>49a Vicarage Road</t>
  </si>
  <si>
    <t>E10 5EF</t>
  </si>
  <si>
    <t>02085565411</t>
  </si>
  <si>
    <t>www.hillcrestcleaning.co.uk</t>
  </si>
  <si>
    <t>Kings Clean Ltd</t>
  </si>
  <si>
    <t>91 Isis Avenue</t>
  </si>
  <si>
    <t>OX26 2GR</t>
  </si>
  <si>
    <t>07404451349</t>
  </si>
  <si>
    <t>Andreia</t>
  </si>
  <si>
    <t>Meira</t>
  </si>
  <si>
    <t>www.kingsclean.co.uk</t>
  </si>
  <si>
    <t>Dream Cleaners London</t>
  </si>
  <si>
    <t>Enmore Road</t>
  </si>
  <si>
    <t>SW15 6LL</t>
  </si>
  <si>
    <t>02034755434</t>
  </si>
  <si>
    <t>Mony</t>
  </si>
  <si>
    <t>www.dreamcleanerslondon.co.uk</t>
  </si>
  <si>
    <t>Aro Multiservices</t>
  </si>
  <si>
    <t>78 Park Hall Road</t>
  </si>
  <si>
    <t>SE21 8BW</t>
  </si>
  <si>
    <t>07453122228</t>
  </si>
  <si>
    <t>Alexis</t>
  </si>
  <si>
    <t>Ramirez</t>
  </si>
  <si>
    <t>info@aromultiservices.co.uk</t>
  </si>
  <si>
    <t>Beckford Cleaning Company</t>
  </si>
  <si>
    <t>46 Selcroft Road</t>
  </si>
  <si>
    <t>Purley</t>
  </si>
  <si>
    <t>CR8 1AS</t>
  </si>
  <si>
    <t>www.beckfordcleaning.co.uk</t>
  </si>
  <si>
    <t>Basusu Cleaning Services</t>
  </si>
  <si>
    <t>22 Fairhaven Court</t>
  </si>
  <si>
    <t>Warham Road</t>
  </si>
  <si>
    <t>CR2 6LF</t>
  </si>
  <si>
    <t>02082438632</t>
  </si>
  <si>
    <t>Elma</t>
  </si>
  <si>
    <t>Tatsang</t>
  </si>
  <si>
    <t>www.basusucleaningservices.com</t>
  </si>
  <si>
    <t>Maid to Sparkle Northants Ltd</t>
  </si>
  <si>
    <t>83 St Davids Road</t>
  </si>
  <si>
    <t>NN2 7QJ</t>
  </si>
  <si>
    <t>01604317194</t>
  </si>
  <si>
    <t>Cleaning Fairies</t>
  </si>
  <si>
    <t>189 Lullingstone Avenue</t>
  </si>
  <si>
    <t>Swanley</t>
  </si>
  <si>
    <t>BR8 7JS</t>
  </si>
  <si>
    <t>07821221084</t>
  </si>
  <si>
    <t>Colette</t>
  </si>
  <si>
    <t>Sabourn</t>
  </si>
  <si>
    <t>W H K Services Devon Ltd</t>
  </si>
  <si>
    <t>Unit 7 Admiral Court</t>
  </si>
  <si>
    <t>Nelson Road</t>
  </si>
  <si>
    <t>Dartmouth</t>
  </si>
  <si>
    <t>TQ6 9HU</t>
  </si>
  <si>
    <t>01803839683</t>
  </si>
  <si>
    <t>claire@whkservices.com</t>
  </si>
  <si>
    <t>www.whkservices.com</t>
  </si>
  <si>
    <t>A &amp; H Duct Cleaning Services</t>
  </si>
  <si>
    <t>Unit 5 Woods Browning Industrial Estate</t>
  </si>
  <si>
    <t>Respryn Road</t>
  </si>
  <si>
    <t>PL31 1DQ</t>
  </si>
  <si>
    <t>0120875787</t>
  </si>
  <si>
    <t>Premier Commercial Cleaning</t>
  </si>
  <si>
    <t>73 Brearley Avenue</t>
  </si>
  <si>
    <t>Oldbrook</t>
  </si>
  <si>
    <t>MK6 2UE</t>
  </si>
  <si>
    <t>01908766566</t>
  </si>
  <si>
    <t>Phillips</t>
  </si>
  <si>
    <t>www.premiercommercialcleaning.co.uk</t>
  </si>
  <si>
    <t>The Dust Fairy</t>
  </si>
  <si>
    <t>11 Fairview Crescent</t>
  </si>
  <si>
    <t>DY6 8LF</t>
  </si>
  <si>
    <t>07854517799</t>
  </si>
  <si>
    <t>www.thedustfairy.co</t>
  </si>
  <si>
    <t>Cleaning Matters Ltd</t>
  </si>
  <si>
    <t>5 Tythe Close</t>
  </si>
  <si>
    <t>CM1 6SU</t>
  </si>
  <si>
    <t>Elena</t>
  </si>
  <si>
    <t>Orban</t>
  </si>
  <si>
    <t>elenaorban@yahoo.co.uk</t>
  </si>
  <si>
    <t>A L Commercial Cleaning Ltd</t>
  </si>
  <si>
    <t>190 Churchbury Road</t>
  </si>
  <si>
    <t>SE9 5JA</t>
  </si>
  <si>
    <t>02087782520</t>
  </si>
  <si>
    <t>Lina</t>
  </si>
  <si>
    <t>Zapasnikaite</t>
  </si>
  <si>
    <t>www.alcommercialcleaning.co.uk</t>
  </si>
  <si>
    <t>Abbey Cleaning Contractors</t>
  </si>
  <si>
    <t>30 Hillview Road</t>
  </si>
  <si>
    <t>OX14 1ND</t>
  </si>
  <si>
    <t>01235538883</t>
  </si>
  <si>
    <t>info@abbeycleaningcontractors.co.uk</t>
  </si>
  <si>
    <t>www.abbeycleaningcontractors.co.uk</t>
  </si>
  <si>
    <t>Prestige Services London Ltd</t>
  </si>
  <si>
    <t>3 Tudor Court</t>
  </si>
  <si>
    <t>SM2 5AE</t>
  </si>
  <si>
    <t>02085439188</t>
  </si>
  <si>
    <t>admin@psll.co.uk</t>
  </si>
  <si>
    <t>www.psll.co.uk</t>
  </si>
  <si>
    <t>J &amp; I Grease Gone</t>
  </si>
  <si>
    <t>Unit 7 Eastcote Industrial Estate</t>
  </si>
  <si>
    <t>Field End Road</t>
  </si>
  <si>
    <t>HA4 9XG</t>
  </si>
  <si>
    <t>02088663413</t>
  </si>
  <si>
    <t>Czerniawska</t>
  </si>
  <si>
    <t>info@jicleaning.com</t>
  </si>
  <si>
    <t>Contract Abseiling</t>
  </si>
  <si>
    <t>Suite 12 James Taylor House</t>
  </si>
  <si>
    <t>St Albans Road East</t>
  </si>
  <si>
    <t>AL10 0HE</t>
  </si>
  <si>
    <t>01727583100</t>
  </si>
  <si>
    <t>Man</t>
  </si>
  <si>
    <t>kay@contractabseiling.co.uk</t>
  </si>
  <si>
    <t>www.contractabseiling.co.uk</t>
  </si>
  <si>
    <t>Gleamteam Valeting Oxford Ltd</t>
  </si>
  <si>
    <t>1 Flatford Place</t>
  </si>
  <si>
    <t>OX5 1TQ</t>
  </si>
  <si>
    <t>01865842489</t>
  </si>
  <si>
    <t>Harwood</t>
  </si>
  <si>
    <t>Hi-klean Ltd</t>
  </si>
  <si>
    <t>Arundel</t>
  </si>
  <si>
    <t>Bishop Sutton</t>
  </si>
  <si>
    <t>BS39 5UP</t>
  </si>
  <si>
    <t>01275314086</t>
  </si>
  <si>
    <t>Radforth</t>
  </si>
  <si>
    <t>www.hiklean.co.uk</t>
  </si>
  <si>
    <t>T C Repair &amp; Supply</t>
  </si>
  <si>
    <t>Marchants Way</t>
  </si>
  <si>
    <t>Burgess Hill</t>
  </si>
  <si>
    <t>RH15 8QY</t>
  </si>
  <si>
    <t>Bedson</t>
  </si>
  <si>
    <t>www.tcrepair.com</t>
  </si>
  <si>
    <t>Evans Business Center</t>
  </si>
  <si>
    <t>Minerva Avenue</t>
  </si>
  <si>
    <t>CH1 4QL</t>
  </si>
  <si>
    <t>01244569226</t>
  </si>
  <si>
    <t>Robyn</t>
  </si>
  <si>
    <t>Clean My Office</t>
  </si>
  <si>
    <t>1 Peach Street</t>
  </si>
  <si>
    <t>RG40 1XJ</t>
  </si>
  <si>
    <t>01189680000</t>
  </si>
  <si>
    <t>Frost</t>
  </si>
  <si>
    <t>l.frost@cleanmyoffice.co.uk</t>
  </si>
  <si>
    <t>www.cleanmyoffice.co.uk</t>
  </si>
  <si>
    <t>The Brighton Cleaning Co</t>
  </si>
  <si>
    <t>14 Walpole Terrace</t>
  </si>
  <si>
    <t>BN2 0EB</t>
  </si>
  <si>
    <t>01273252911</t>
  </si>
  <si>
    <t>Southall</t>
  </si>
  <si>
    <t>contact@brightoncleaningcompany.co.uk</t>
  </si>
  <si>
    <t>www.brightoncleaningcompany.co.uk</t>
  </si>
  <si>
    <t>Rapid Cleaning Services</t>
  </si>
  <si>
    <t>The Ridgeway</t>
  </si>
  <si>
    <t>08454960196</t>
  </si>
  <si>
    <t>Jafar</t>
  </si>
  <si>
    <t>Shah</t>
  </si>
  <si>
    <t>Skeldings Ltd</t>
  </si>
  <si>
    <t>126 Oldbury Road</t>
  </si>
  <si>
    <t>B66 1JE</t>
  </si>
  <si>
    <t>01215580622</t>
  </si>
  <si>
    <t>Lord</t>
  </si>
  <si>
    <t>Withby</t>
  </si>
  <si>
    <t>Reliable Cleaning Services</t>
  </si>
  <si>
    <t>36 College Way</t>
  </si>
  <si>
    <t>Filton</t>
  </si>
  <si>
    <t>BS34 7BH</t>
  </si>
  <si>
    <t>07935866988</t>
  </si>
  <si>
    <t>Sid</t>
  </si>
  <si>
    <t>Delbridge</t>
  </si>
  <si>
    <t>www.domesticcommercialcleaners.co.uk</t>
  </si>
  <si>
    <t>Henleaze Cleaning Services Ltd</t>
  </si>
  <si>
    <t>124 Henleaze Road</t>
  </si>
  <si>
    <t>BS9 4LB</t>
  </si>
  <si>
    <t>henleazecleaning@hotmail.co.uk</t>
  </si>
  <si>
    <t>Leo's Cleaners</t>
  </si>
  <si>
    <t>9 Power Road</t>
  </si>
  <si>
    <t>W4 5PY</t>
  </si>
  <si>
    <t>02037455931</t>
  </si>
  <si>
    <t>North</t>
  </si>
  <si>
    <t>www.leoscleaners.co.uk</t>
  </si>
  <si>
    <t>O J Cleaners</t>
  </si>
  <si>
    <t>12 Hopground Close</t>
  </si>
  <si>
    <t>AL1 5TA</t>
  </si>
  <si>
    <t>Ozlem</t>
  </si>
  <si>
    <t>Johnston</t>
  </si>
  <si>
    <t>www.ojcleaners.co.uk</t>
  </si>
  <si>
    <t>Floppy Mops</t>
  </si>
  <si>
    <t>39 Greenview Avenue</t>
  </si>
  <si>
    <t>CR0 7QW</t>
  </si>
  <si>
    <t>M B C Bird &amp; Pest Solutions Ltd</t>
  </si>
  <si>
    <t>49 West Way</t>
  </si>
  <si>
    <t>BH18 9LJ</t>
  </si>
  <si>
    <t>08006125211</t>
  </si>
  <si>
    <t>tim.lester@lesterbirdandpest.co.uk</t>
  </si>
  <si>
    <t>www.lesterbirdandpest.co.uk</t>
  </si>
  <si>
    <t>Ovenu</t>
  </si>
  <si>
    <t>116 Thingwall Road</t>
  </si>
  <si>
    <t>L15 7LB</t>
  </si>
  <si>
    <t>Griffiths</t>
  </si>
  <si>
    <t>Liquitech</t>
  </si>
  <si>
    <t>The Old Post Office House</t>
  </si>
  <si>
    <t>East Street</t>
  </si>
  <si>
    <t>Pembridge</t>
  </si>
  <si>
    <t>Leominster</t>
  </si>
  <si>
    <t>HR6 9HA</t>
  </si>
  <si>
    <t>01544388883</t>
  </si>
  <si>
    <t>Searles</t>
  </si>
  <si>
    <t>www.liquitech.co.uk</t>
  </si>
  <si>
    <t>240 West Way</t>
  </si>
  <si>
    <t>BH18 9LL</t>
  </si>
  <si>
    <t>01202381909</t>
  </si>
  <si>
    <t>Keeley</t>
  </si>
  <si>
    <t>lee@wessexpestcontrol.co.uk</t>
  </si>
  <si>
    <t>Captains Stable</t>
  </si>
  <si>
    <t>Water Meadow Lane</t>
  </si>
  <si>
    <t>Wool</t>
  </si>
  <si>
    <t>BH20 6HL</t>
  </si>
  <si>
    <t>Twinkle Domestic Services Ltd</t>
  </si>
  <si>
    <t>17 Maritime Court</t>
  </si>
  <si>
    <t>Harboro Road</t>
  </si>
  <si>
    <t>M33 5AF</t>
  </si>
  <si>
    <t>Peers</t>
  </si>
  <si>
    <t>Bright &amp; Beautiful Malvern Hills</t>
  </si>
  <si>
    <t>271 Worcester Road</t>
  </si>
  <si>
    <t>WR14 1AA</t>
  </si>
  <si>
    <t>01684217625</t>
  </si>
  <si>
    <t>Callister</t>
  </si>
  <si>
    <t>www.brightandbeautifulhome.com/malvern-hills</t>
  </si>
  <si>
    <t>Sparkinclean</t>
  </si>
  <si>
    <t>94 Aysgarth Park</t>
  </si>
  <si>
    <t>SL6 2HQ</t>
  </si>
  <si>
    <t>07917185522</t>
  </si>
  <si>
    <t>Bluck</t>
  </si>
  <si>
    <t>www.sparklinclean.co.uk</t>
  </si>
  <si>
    <t>The Fairy Dusters</t>
  </si>
  <si>
    <t>Venture Point Towers Business Park</t>
  </si>
  <si>
    <t>Wheelhouse Road</t>
  </si>
  <si>
    <t>Brereton</t>
  </si>
  <si>
    <t>WS15 1UZ</t>
  </si>
  <si>
    <t>07725528304</t>
  </si>
  <si>
    <t>Cheryll</t>
  </si>
  <si>
    <t>Kara</t>
  </si>
  <si>
    <t>fairydusters-midlands@hotmail.co.uk</t>
  </si>
  <si>
    <t>www.fairydusters-midland.wix.com/fairydusters</t>
  </si>
  <si>
    <t>Monitor Pest Control Ltd</t>
  </si>
  <si>
    <t>Kent Space Fleet House Springhead Enterprise Park</t>
  </si>
  <si>
    <t>Springhead Road</t>
  </si>
  <si>
    <t>DA11 8HJ</t>
  </si>
  <si>
    <t>01474358855</t>
  </si>
  <si>
    <t>Blake</t>
  </si>
  <si>
    <t>www.monitorpestcontrol.co.uk</t>
  </si>
  <si>
    <t>Kingston Cleaning Services</t>
  </si>
  <si>
    <t>120 Londesborough Street</t>
  </si>
  <si>
    <t>HU3 1DR</t>
  </si>
  <si>
    <t>Carrison</t>
  </si>
  <si>
    <t>sean@kingstoncleaningservices.co.uk</t>
  </si>
  <si>
    <t>www.kingstoncleaningservices.co.uk</t>
  </si>
  <si>
    <t>Essity Hygiene UK Ltd</t>
  </si>
  <si>
    <t>Southfields Road</t>
  </si>
  <si>
    <t>LU6 3EJ</t>
  </si>
  <si>
    <t>01582677400</t>
  </si>
  <si>
    <t>Titheridge</t>
  </si>
  <si>
    <t>nathan.titheridge@essity.com</t>
  </si>
  <si>
    <t>www.essity.com</t>
  </si>
  <si>
    <t>Clean for You</t>
  </si>
  <si>
    <t>104 Orton Lane</t>
  </si>
  <si>
    <t>WV4 4XB</t>
  </si>
  <si>
    <t>07854163804</t>
  </si>
  <si>
    <t>F K Domestics</t>
  </si>
  <si>
    <t>Unit 1a</t>
  </si>
  <si>
    <t>37 Mitchell Road</t>
  </si>
  <si>
    <t>N13 6EG</t>
  </si>
  <si>
    <t>02033228905</t>
  </si>
  <si>
    <t>jenifer@fkdomestics.co.uk</t>
  </si>
  <si>
    <t>Cleaners Carpet Cleaning</t>
  </si>
  <si>
    <t>67 Highbury Park</t>
  </si>
  <si>
    <t>N5 1UA</t>
  </si>
  <si>
    <t>02033978287</t>
  </si>
  <si>
    <t>Lilian</t>
  </si>
  <si>
    <t>P H S Group</t>
  </si>
  <si>
    <t>10 Princes Road</t>
  </si>
  <si>
    <t>Montagu Industrial Estate</t>
  </si>
  <si>
    <t>N18 3PR</t>
  </si>
  <si>
    <t>02088031119</t>
  </si>
  <si>
    <t>Wagstaffe</t>
  </si>
  <si>
    <t>www.wedomorethanyouthink.co.uk</t>
  </si>
  <si>
    <t>All Clean &amp; Pristine</t>
  </si>
  <si>
    <t>76 Kent Avenue</t>
  </si>
  <si>
    <t>Yate</t>
  </si>
  <si>
    <t>BS37 7RZ</t>
  </si>
  <si>
    <t>01454320811</t>
  </si>
  <si>
    <t>Pillinger</t>
  </si>
  <si>
    <t>www.all-clean-and-pristine.co.uk</t>
  </si>
  <si>
    <t>Byrons Cleaning</t>
  </si>
  <si>
    <t>22 Hawthorn Road</t>
  </si>
  <si>
    <t>TA1 2QS</t>
  </si>
  <si>
    <t>01823331169</t>
  </si>
  <si>
    <t>Byron</t>
  </si>
  <si>
    <t>james@byronscleaning.com</t>
  </si>
  <si>
    <t>www.byronscleaning.com</t>
  </si>
  <si>
    <t>Unit 2 Leafield Industrial Estate</t>
  </si>
  <si>
    <t>Leafield Way</t>
  </si>
  <si>
    <t>Neston</t>
  </si>
  <si>
    <t>Corsham</t>
  </si>
  <si>
    <t>SN13 9RS</t>
  </si>
  <si>
    <t>0800716389</t>
  </si>
  <si>
    <t>d.vaughan@direct-cleaning.com</t>
  </si>
  <si>
    <t>www.direct-cleaning.com</t>
  </si>
  <si>
    <t>Above the Rest Commercial Cleaners Ltd</t>
  </si>
  <si>
    <t>24 Corbiere Avenue</t>
  </si>
  <si>
    <t>Watnall</t>
  </si>
  <si>
    <t>NG16 1JR</t>
  </si>
  <si>
    <t>01159386767</t>
  </si>
  <si>
    <t>abovetherest@btconnect.com</t>
  </si>
  <si>
    <t>www.abovetherest.co.uk</t>
  </si>
  <si>
    <t>Flat 7 Rosehill House</t>
  </si>
  <si>
    <t>Rosehill Road</t>
  </si>
  <si>
    <t>TN1 1HE</t>
  </si>
  <si>
    <t>Dominion House</t>
  </si>
  <si>
    <t>Lion Lane</t>
  </si>
  <si>
    <t>Haslemere</t>
  </si>
  <si>
    <t>GU27 1JL</t>
  </si>
  <si>
    <t>01428853019</t>
  </si>
  <si>
    <t>Whiteley</t>
  </si>
  <si>
    <t>Bishops Services Ltd</t>
  </si>
  <si>
    <t>Ryde House</t>
  </si>
  <si>
    <t>Whitehill Road</t>
  </si>
  <si>
    <t>TN6 1JP</t>
  </si>
  <si>
    <t>01892664355</t>
  </si>
  <si>
    <t>Agar</t>
  </si>
  <si>
    <t>sharon@bishopsltd.co.uk</t>
  </si>
  <si>
    <t>www.bishopsltd.co.uk</t>
  </si>
  <si>
    <t>15 York Road</t>
  </si>
  <si>
    <t>BN21 4ST</t>
  </si>
  <si>
    <t>01323406304</t>
  </si>
  <si>
    <t>Vervia Ltd</t>
  </si>
  <si>
    <t>Unit F3-F5 The Mayford Centre</t>
  </si>
  <si>
    <t>Mayford Green</t>
  </si>
  <si>
    <t>GU22 0PP</t>
  </si>
  <si>
    <t>angela.morris@vervia.co.uk</t>
  </si>
  <si>
    <t>www.vervia.co.uk</t>
  </si>
  <si>
    <t>Fluid Hygiene</t>
  </si>
  <si>
    <t>Unit 2 Shannon Commercial Centre</t>
  </si>
  <si>
    <t>Beverley Way</t>
  </si>
  <si>
    <t>KT3 4PT</t>
  </si>
  <si>
    <t>08009752828</t>
  </si>
  <si>
    <t>Alister</t>
  </si>
  <si>
    <t>Dredson</t>
  </si>
  <si>
    <t>alister@fluidhygiene.com</t>
  </si>
  <si>
    <t>www.fluidhygiene.com</t>
  </si>
  <si>
    <t>Brush 'n' Dust</t>
  </si>
  <si>
    <t>10 Fernihough Avenue</t>
  </si>
  <si>
    <t>Honeybourne</t>
  </si>
  <si>
    <t>WR11 7XS</t>
  </si>
  <si>
    <t>07414218681</t>
  </si>
  <si>
    <t>Stephanie</t>
  </si>
  <si>
    <t>Webley</t>
  </si>
  <si>
    <t>www.brushndust.co.uk</t>
  </si>
  <si>
    <t>citymaids.co.uk</t>
  </si>
  <si>
    <t>90 Stables Way</t>
  </si>
  <si>
    <t>SE11 5UJ</t>
  </si>
  <si>
    <t>08007817879</t>
  </si>
  <si>
    <t>Hyde</t>
  </si>
  <si>
    <t>www.citymaids.co.uk</t>
  </si>
  <si>
    <t>Cleaning Pristine Ltd</t>
  </si>
  <si>
    <t>Unit A9</t>
  </si>
  <si>
    <t>Erskine Street</t>
  </si>
  <si>
    <t>Erskine Industrial Estate</t>
  </si>
  <si>
    <t>L6 1AU</t>
  </si>
  <si>
    <t>07939351441</t>
  </si>
  <si>
    <t>Chislett</t>
  </si>
  <si>
    <t>P &amp; H</t>
  </si>
  <si>
    <t>72-74 Gipsy Hill</t>
  </si>
  <si>
    <t>SE19 1PD</t>
  </si>
  <si>
    <t>02087615324</t>
  </si>
  <si>
    <t>Pellett</t>
  </si>
  <si>
    <t>admin@pandhcleaning.co.uk</t>
  </si>
  <si>
    <t>www.pandhcleaning.co.uk</t>
  </si>
  <si>
    <t>Cleankill Pest Control</t>
  </si>
  <si>
    <t>Legion House</t>
  </si>
  <si>
    <t>75 Lower Road</t>
  </si>
  <si>
    <t>Kenley</t>
  </si>
  <si>
    <t>CR8 5NH</t>
  </si>
  <si>
    <t>02086685477</t>
  </si>
  <si>
    <t>jon@cleankill.co.uk</t>
  </si>
  <si>
    <t>www.cleankill.co.uk</t>
  </si>
  <si>
    <t>Monster Cleaning Crawley</t>
  </si>
  <si>
    <t>Northgate House</t>
  </si>
  <si>
    <t>115 High Street</t>
  </si>
  <si>
    <t>RH10 1FY</t>
  </si>
  <si>
    <t>02080776750</t>
  </si>
  <si>
    <t>Cynergi Cleaning &amp; Support Services Ltd</t>
  </si>
  <si>
    <t>83 Springfield Road</t>
  </si>
  <si>
    <t>CM2 6JL</t>
  </si>
  <si>
    <t>01245350782</t>
  </si>
  <si>
    <t>www.cynergi-services.co.uk</t>
  </si>
  <si>
    <t>Cleaning Assurance Ltd</t>
  </si>
  <si>
    <t>Floreat</t>
  </si>
  <si>
    <t>34 Priory Close</t>
  </si>
  <si>
    <t>SG8 7DU</t>
  </si>
  <si>
    <t>08442479294</t>
  </si>
  <si>
    <t>www.cleaningassurance.com</t>
  </si>
  <si>
    <t>Anlaby Cleaning Services</t>
  </si>
  <si>
    <t>1 Corban Street</t>
  </si>
  <si>
    <t>BD4 8RH</t>
  </si>
  <si>
    <t>01274660860</t>
  </si>
  <si>
    <t>arthur.gallagher@anlabycleaning.co.uk</t>
  </si>
  <si>
    <t>Pestkill</t>
  </si>
  <si>
    <t>Unit 4 Second Avenue Business Park</t>
  </si>
  <si>
    <t>Second Avenue</t>
  </si>
  <si>
    <t>08003899236</t>
  </si>
  <si>
    <t>admin@pestkill.co.uk</t>
  </si>
  <si>
    <t>www.pestkill.co.uk</t>
  </si>
  <si>
    <t>Eco Cleen</t>
  </si>
  <si>
    <t>01233380091</t>
  </si>
  <si>
    <t>K C W Platinum Cleaning Services</t>
  </si>
  <si>
    <t>21 Bellbrigg Lonning</t>
  </si>
  <si>
    <t>Cockermouth</t>
  </si>
  <si>
    <t>CA13 9BZ</t>
  </si>
  <si>
    <t>07970320655</t>
  </si>
  <si>
    <t>Tessa</t>
  </si>
  <si>
    <t>www.kcwplatinumcleaningservices.co.uk</t>
  </si>
  <si>
    <t>Love Cleaning 4 U Ltd</t>
  </si>
  <si>
    <t>1-3 Western Road</t>
  </si>
  <si>
    <t>RM1 3LD</t>
  </si>
  <si>
    <t>Donaghue</t>
  </si>
  <si>
    <t>www.lovecleaning4u.co.uk</t>
  </si>
  <si>
    <t>Grimebusters Cleaning Services</t>
  </si>
  <si>
    <t>26a Salisbury Avenue</t>
  </si>
  <si>
    <t>AL1 4TU</t>
  </si>
  <si>
    <t>01727868248</t>
  </si>
  <si>
    <t>Gibbard</t>
  </si>
  <si>
    <t>www.grimebusterscs.co.uk</t>
  </si>
  <si>
    <t>S 2 C Midlands Ltd</t>
  </si>
  <si>
    <t>143 Malthouse Lane</t>
  </si>
  <si>
    <t>Earlswood</t>
  </si>
  <si>
    <t>B94 5SB</t>
  </si>
  <si>
    <t>01564700014</t>
  </si>
  <si>
    <t>Cleaver</t>
  </si>
  <si>
    <t>steve@s2cmidlands.co.uk</t>
  </si>
  <si>
    <t>www.s2cmidlands.co.uk</t>
  </si>
  <si>
    <t>Sonnic Cleaning Services</t>
  </si>
  <si>
    <t>Shalstone Road</t>
  </si>
  <si>
    <t>Richmond upon Thames</t>
  </si>
  <si>
    <t>SW14 7HR</t>
  </si>
  <si>
    <t>08002461424</t>
  </si>
  <si>
    <t>info@sonnic.co.uk</t>
  </si>
  <si>
    <t>Miss Mopsy</t>
  </si>
  <si>
    <t>9 Milky Whey</t>
  </si>
  <si>
    <t>Folkestone</t>
  </si>
  <si>
    <t>CT19 4FF</t>
  </si>
  <si>
    <t>Garvey</t>
  </si>
  <si>
    <t>missmopsycleaningservices.co.uk</t>
  </si>
  <si>
    <t>Clark Window Cleaning Ltd</t>
  </si>
  <si>
    <t>Suite B2 Kebbell House</t>
  </si>
  <si>
    <t>Delta Gain</t>
  </si>
  <si>
    <t>WD19 5EF</t>
  </si>
  <si>
    <t>08000283586</t>
  </si>
  <si>
    <t>www.nclarkwindowcleaning.co.uk</t>
  </si>
  <si>
    <t>Adam Services S W Ltd</t>
  </si>
  <si>
    <t>25 Scotch Horn Way</t>
  </si>
  <si>
    <t>Nailsea</t>
  </si>
  <si>
    <t>BS48 1TE</t>
  </si>
  <si>
    <t>07916135106</t>
  </si>
  <si>
    <t>Diamond Home Services</t>
  </si>
  <si>
    <t>Clover Cottage</t>
  </si>
  <si>
    <t>Leigh Upon Mendip</t>
  </si>
  <si>
    <t>BA3 5QP</t>
  </si>
  <si>
    <t>Coe</t>
  </si>
  <si>
    <t>Clean As U Like</t>
  </si>
  <si>
    <t>1 Gnaton Cottages</t>
  </si>
  <si>
    <t>Yealmpton</t>
  </si>
  <si>
    <t>PL8 2HX</t>
  </si>
  <si>
    <t>07525137077</t>
  </si>
  <si>
    <t>Cathy</t>
  </si>
  <si>
    <t>Blackmore</t>
  </si>
  <si>
    <t>Solomon Cleaning Services</t>
  </si>
  <si>
    <t>Unit 1-3</t>
  </si>
  <si>
    <t>471-473 New Cross Road</t>
  </si>
  <si>
    <t>SE14 6TA</t>
  </si>
  <si>
    <t>02077085333</t>
  </si>
  <si>
    <t>Soloman</t>
  </si>
  <si>
    <t>s_a_e_g@hotmail.com</t>
  </si>
  <si>
    <t>www.solomoncleaning.co.uk</t>
  </si>
  <si>
    <t>Gleamclean</t>
  </si>
  <si>
    <t>21 Leafield Rise</t>
  </si>
  <si>
    <t>Two Mile Ash</t>
  </si>
  <si>
    <t>MK8 8BU</t>
  </si>
  <si>
    <t>01908261313</t>
  </si>
  <si>
    <t>www.gleam-clean.co.uk</t>
  </si>
  <si>
    <t>W Parker &amp; Son Croydon Ltd</t>
  </si>
  <si>
    <t>381 Mitcham Road</t>
  </si>
  <si>
    <t>CR0 3HP</t>
  </si>
  <si>
    <t>02086651280</t>
  </si>
  <si>
    <t>wparkers@btconnect.com</t>
  </si>
  <si>
    <t>www.parkerscleaningcontractors.co.uk</t>
  </si>
  <si>
    <t>Pole Position Cleaning Ltd</t>
  </si>
  <si>
    <t>Unit 11 Yeomans Industrial Park</t>
  </si>
  <si>
    <t>Yeomans Way</t>
  </si>
  <si>
    <t>BH8 0BJ</t>
  </si>
  <si>
    <t>01202530367</t>
  </si>
  <si>
    <t>Lugsden</t>
  </si>
  <si>
    <t>Supreme Cleaning</t>
  </si>
  <si>
    <t>99 Knockhall Road</t>
  </si>
  <si>
    <t>DA9 9EY</t>
  </si>
  <si>
    <t>01322384500</t>
  </si>
  <si>
    <t>Donegan</t>
  </si>
  <si>
    <t>www.supremeofficecleaning.co.uk</t>
  </si>
  <si>
    <t>Carroll Cleaning Company Ltd</t>
  </si>
  <si>
    <t>Spring Hey Mill</t>
  </si>
  <si>
    <t>Greetland</t>
  </si>
  <si>
    <t>HX4 8DQ</t>
  </si>
  <si>
    <t>01422370330</t>
  </si>
  <si>
    <t>Carroll</t>
  </si>
  <si>
    <t>nicholas.carroll@the-ccc.co.uk</t>
  </si>
  <si>
    <t>W F Cleaning &amp; Contract Services</t>
  </si>
  <si>
    <t>Site D Reedlands Road</t>
  </si>
  <si>
    <t>Clay Flatts Industrial Estate</t>
  </si>
  <si>
    <t>Workington</t>
  </si>
  <si>
    <t>CA14 3YF</t>
  </si>
  <si>
    <t>01900605919</t>
  </si>
  <si>
    <t>www.wfcleaning.co.uk</t>
  </si>
  <si>
    <t>The Klean Team</t>
  </si>
  <si>
    <t>6th Floor International House</t>
  </si>
  <si>
    <t>223 Regent Street</t>
  </si>
  <si>
    <t>W1B 2QD</t>
  </si>
  <si>
    <t>02075442871</t>
  </si>
  <si>
    <t>Mckenzie</t>
  </si>
  <si>
    <t>www.kleanteam.co.uk</t>
  </si>
  <si>
    <t>Laddersfree</t>
  </si>
  <si>
    <t>Butts</t>
  </si>
  <si>
    <t>CV1 3GG</t>
  </si>
  <si>
    <t>www.laddersfree.co.uk/areas/window-cleaners-coventry</t>
  </si>
  <si>
    <t>K C Commercial Cleaning</t>
  </si>
  <si>
    <t>A B S House</t>
  </si>
  <si>
    <t>Viaduct Street</t>
  </si>
  <si>
    <t>Stanningley</t>
  </si>
  <si>
    <t>LS28 6AU</t>
  </si>
  <si>
    <t>01132193721</t>
  </si>
  <si>
    <t>www.kc-commercial.co.uk</t>
  </si>
  <si>
    <t>Maids</t>
  </si>
  <si>
    <t>4 Lind Road</t>
  </si>
  <si>
    <t>SM1 4PJ</t>
  </si>
  <si>
    <t>Janette</t>
  </si>
  <si>
    <t>Scoobyclean</t>
  </si>
  <si>
    <t>18 Dunsberry</t>
  </si>
  <si>
    <t>PE3 8LA</t>
  </si>
  <si>
    <t>Longlands</t>
  </si>
  <si>
    <t>www.scoobyclean.co.uk</t>
  </si>
  <si>
    <t>David Bruce</t>
  </si>
  <si>
    <t>41 Lansdowne Road</t>
  </si>
  <si>
    <t>ME4 6LJ</t>
  </si>
  <si>
    <t>07958611580</t>
  </si>
  <si>
    <t>Jill's Cleaning Services</t>
  </si>
  <si>
    <t>34 Queens Drive</t>
  </si>
  <si>
    <t>WA10 6HF</t>
  </si>
  <si>
    <t>Excellence Cleaning Services</t>
  </si>
  <si>
    <t>375 Tolladine Road</t>
  </si>
  <si>
    <t>WR4 9NH</t>
  </si>
  <si>
    <t>07525345815</t>
  </si>
  <si>
    <t>Paczkowska</t>
  </si>
  <si>
    <t>www.excellencecleaning.co.uk</t>
  </si>
  <si>
    <t>B C C - W C C</t>
  </si>
  <si>
    <t>2 Chesters Road</t>
  </si>
  <si>
    <t>GU15 1AD</t>
  </si>
  <si>
    <t>www.bcc-wcc.co.uk</t>
  </si>
  <si>
    <t>Fairy Dusting of Yeovil</t>
  </si>
  <si>
    <t>128 Ritchie Road</t>
  </si>
  <si>
    <t>Houndstone</t>
  </si>
  <si>
    <t>BA22 8SH</t>
  </si>
  <si>
    <t>07963058448</t>
  </si>
  <si>
    <t>Cullen</t>
  </si>
  <si>
    <t>www.fairydusting.net</t>
  </si>
  <si>
    <t>Maid 4 U Ltd</t>
  </si>
  <si>
    <t>10 Isis Close</t>
  </si>
  <si>
    <t>M7 3AQ</t>
  </si>
  <si>
    <t>Mcgrady</t>
  </si>
  <si>
    <t>info@maid4u.co</t>
  </si>
  <si>
    <t>www.maid4u.co</t>
  </si>
  <si>
    <t>24 Tavistock Close</t>
  </si>
  <si>
    <t>RM3 8HF</t>
  </si>
  <si>
    <t>Audrone</t>
  </si>
  <si>
    <t>Miciuleviciene</t>
  </si>
  <si>
    <t>www.letcleannessbe.com</t>
  </si>
  <si>
    <t>Maid in Lytham</t>
  </si>
  <si>
    <t>Office 8 Jubilee House</t>
  </si>
  <si>
    <t>East Beach</t>
  </si>
  <si>
    <t>FY8 5FT</t>
  </si>
  <si>
    <t>01253732374</t>
  </si>
  <si>
    <t>Leary</t>
  </si>
  <si>
    <t>maidinlytham@yahoo.co.uk</t>
  </si>
  <si>
    <t>www.maidinlytham.co.uk</t>
  </si>
  <si>
    <t>The Pink Cleaning Co Ltd</t>
  </si>
  <si>
    <t>6 The Parade</t>
  </si>
  <si>
    <t>RM3 0AQ</t>
  </si>
  <si>
    <t>01708371251</t>
  </si>
  <si>
    <t>Wray</t>
  </si>
  <si>
    <t>www.thepinkcleaning.co.uk</t>
  </si>
  <si>
    <t>Communal Cleaning Services</t>
  </si>
  <si>
    <t>50 Olton Croft</t>
  </si>
  <si>
    <t>B27 6PG</t>
  </si>
  <si>
    <t>Harrell</t>
  </si>
  <si>
    <t>M C Cleaning</t>
  </si>
  <si>
    <t>Daisybank House</t>
  </si>
  <si>
    <t>17-19 Leek Road</t>
  </si>
  <si>
    <t>ST10 1JE</t>
  </si>
  <si>
    <t>01538307003</t>
  </si>
  <si>
    <t>Davy</t>
  </si>
  <si>
    <t>suzannedavy@contract-cleaning.com</t>
  </si>
  <si>
    <t>www.contract-cleaning.com</t>
  </si>
  <si>
    <t>Tank Farm Services Ltd</t>
  </si>
  <si>
    <t>Alpha House</t>
  </si>
  <si>
    <t>Belgrave Road</t>
  </si>
  <si>
    <t>NG6 8HN</t>
  </si>
  <si>
    <t>01159761123</t>
  </si>
  <si>
    <t>Tooley</t>
  </si>
  <si>
    <t>www.tankfarmservices.com</t>
  </si>
  <si>
    <t>Fastklean Franchise Ltd</t>
  </si>
  <si>
    <t>26 York Steet</t>
  </si>
  <si>
    <t>Ramsbury</t>
  </si>
  <si>
    <t>Marlborough</t>
  </si>
  <si>
    <t>SN8 2QP</t>
  </si>
  <si>
    <t>www.fastklean-franchise.co.uk</t>
  </si>
  <si>
    <t>Lilly Spotless Cleaning Ltd</t>
  </si>
  <si>
    <t>30 High Street</t>
  </si>
  <si>
    <t>Holbeach</t>
  </si>
  <si>
    <t>PE12 7DY</t>
  </si>
  <si>
    <t>01406259473</t>
  </si>
  <si>
    <t>Oliveira</t>
  </si>
  <si>
    <t>www.dotgo.uk</t>
  </si>
  <si>
    <t>Jen Cleaners</t>
  </si>
  <si>
    <t>Brookfield</t>
  </si>
  <si>
    <t>Church Hill</t>
  </si>
  <si>
    <t>Charing Heath</t>
  </si>
  <si>
    <t>TN27 0BU</t>
  </si>
  <si>
    <t>Beales</t>
  </si>
  <si>
    <t>13 Hillside Road</t>
  </si>
  <si>
    <t>BR2 0TL</t>
  </si>
  <si>
    <t>Eamonn</t>
  </si>
  <si>
    <t>Prendergast</t>
  </si>
  <si>
    <t>www.epcleaners.co.uk</t>
  </si>
  <si>
    <t>13 The Fieldings</t>
  </si>
  <si>
    <t>Banstead</t>
  </si>
  <si>
    <t>SM7 2HF</t>
  </si>
  <si>
    <t>Pest Control 999</t>
  </si>
  <si>
    <t>Unit 3 M B 20 East Quay</t>
  </si>
  <si>
    <t>TA6 4DB</t>
  </si>
  <si>
    <t>07525129504</t>
  </si>
  <si>
    <t>Weaver</t>
  </si>
  <si>
    <t>www.pestcontrol999.com</t>
  </si>
  <si>
    <t>Monument Cleaning</t>
  </si>
  <si>
    <t>Unit 2 Green Way</t>
  </si>
  <si>
    <t>Swaffham</t>
  </si>
  <si>
    <t>PE37 7FD</t>
  </si>
  <si>
    <t>01760720119</t>
  </si>
  <si>
    <t>www.monumentcleaning.co.uk</t>
  </si>
  <si>
    <t>Fairies Cleaning Services</t>
  </si>
  <si>
    <t>28 Canon Road</t>
  </si>
  <si>
    <t>BR1 2SN</t>
  </si>
  <si>
    <t>02084668414</t>
  </si>
  <si>
    <t>Mariana</t>
  </si>
  <si>
    <t>Edreva</t>
  </si>
  <si>
    <t>www.fairiescleaningservices.com</t>
  </si>
  <si>
    <t>Legacy</t>
  </si>
  <si>
    <t>16 Buttercup Road</t>
  </si>
  <si>
    <t>Stotfold</t>
  </si>
  <si>
    <t>SG5 4PF</t>
  </si>
  <si>
    <t>Hodgson</t>
  </si>
  <si>
    <t>www.legacycontractcleaning.co.uk</t>
  </si>
  <si>
    <t>M T M Environment Care Ltd</t>
  </si>
  <si>
    <t>rob.iles@trevoriles.co.uk</t>
  </si>
  <si>
    <t>8 Harewood</t>
  </si>
  <si>
    <t>Mottram Road</t>
  </si>
  <si>
    <t>Broadbottom</t>
  </si>
  <si>
    <t>SK14 6BB</t>
  </si>
  <si>
    <t>01457762483</t>
  </si>
  <si>
    <t>maureen@flynnweb.co.uk</t>
  </si>
  <si>
    <t>G S K Cleaning Services</t>
  </si>
  <si>
    <t>60 Cranes Park</t>
  </si>
  <si>
    <t>KT5 8AS</t>
  </si>
  <si>
    <t>07891647234</t>
  </si>
  <si>
    <t>Galina</t>
  </si>
  <si>
    <t>Kostidinova</t>
  </si>
  <si>
    <t>www.gskcleaning.co.uk</t>
  </si>
  <si>
    <t>Domestic Nirvana</t>
  </si>
  <si>
    <t>Nursery Gardens</t>
  </si>
  <si>
    <t>BS10 6RL</t>
  </si>
  <si>
    <t>Savickas</t>
  </si>
  <si>
    <t>Deep Clean</t>
  </si>
  <si>
    <t>2 Marple Road</t>
  </si>
  <si>
    <t>SK2 5QB</t>
  </si>
  <si>
    <t>01614199142</t>
  </si>
  <si>
    <t>admin@deepcleanltd.co.uk</t>
  </si>
  <si>
    <t>www.deepcleanltd.co.uk</t>
  </si>
  <si>
    <t>Chiswick Cleaners</t>
  </si>
  <si>
    <t>Wilson Walk Prebend Gardens</t>
  </si>
  <si>
    <t>W4 1TP</t>
  </si>
  <si>
    <t>02033979866</t>
  </si>
  <si>
    <t>Nora</t>
  </si>
  <si>
    <t>www.chiswickcleaners.co.uk</t>
  </si>
  <si>
    <t>D M G Cleaning Services Bedfordshire Ltd</t>
  </si>
  <si>
    <t>18 Ashcraft Close</t>
  </si>
  <si>
    <t>Marston Moretaine</t>
  </si>
  <si>
    <t>MK43 0FL</t>
  </si>
  <si>
    <t>01234865630</t>
  </si>
  <si>
    <t>Gilroy</t>
  </si>
  <si>
    <t>www.dmgcleaningservices.co.uk</t>
  </si>
  <si>
    <t>Gemini Cleaning Services</t>
  </si>
  <si>
    <t>11 Whinchat</t>
  </si>
  <si>
    <t>HP19 0WA</t>
  </si>
  <si>
    <t>08443575126</t>
  </si>
  <si>
    <t>Jerrom</t>
  </si>
  <si>
    <t>www.geminicleaningservices.org</t>
  </si>
  <si>
    <t>Cannon Cleaning</t>
  </si>
  <si>
    <t>Sucklings Yard</t>
  </si>
  <si>
    <t>Ware</t>
  </si>
  <si>
    <t>SG12 9EN</t>
  </si>
  <si>
    <t>tracey@cannoncleaning.co.uk</t>
  </si>
  <si>
    <t>www.cannoncleaning.co.uk</t>
  </si>
  <si>
    <t>Agriculture House</t>
  </si>
  <si>
    <t>Murton Lane</t>
  </si>
  <si>
    <t>Murton</t>
  </si>
  <si>
    <t>YO19 5UF</t>
  </si>
  <si>
    <t>01904489218</t>
  </si>
  <si>
    <t>www.merrymaids.co.uk/york</t>
  </si>
  <si>
    <t>All Clean Services</t>
  </si>
  <si>
    <t>26 York Street</t>
  </si>
  <si>
    <t>W1U 6PZ</t>
  </si>
  <si>
    <t>08003898690</t>
  </si>
  <si>
    <t>www.allcleanservices.co.uk</t>
  </si>
  <si>
    <t>Reliable Ladies</t>
  </si>
  <si>
    <t>31 Denton Avenue</t>
  </si>
  <si>
    <t>SS0 0LA</t>
  </si>
  <si>
    <t>Pestproof Ltd</t>
  </si>
  <si>
    <t>Mitre Street</t>
  </si>
  <si>
    <t>Failsworth</t>
  </si>
  <si>
    <t>M35 9BY</t>
  </si>
  <si>
    <t>01616849451</t>
  </si>
  <si>
    <t>Ivell</t>
  </si>
  <si>
    <t>info@pestproof.co.uk</t>
  </si>
  <si>
    <t>www.pestproof.co.uk</t>
  </si>
  <si>
    <t>The Portergate 257 Ecclesall Road</t>
  </si>
  <si>
    <t>S11 8NX</t>
  </si>
  <si>
    <t>01143503108</t>
  </si>
  <si>
    <t>UK Deep Clean Ltd</t>
  </si>
  <si>
    <t>Office 3-4 Thames Road Depot</t>
  </si>
  <si>
    <t>DA1 5QJ</t>
  </si>
  <si>
    <t>01689828233</t>
  </si>
  <si>
    <t>www.ukdeepcleaning.com</t>
  </si>
  <si>
    <t>Spring Cleaners</t>
  </si>
  <si>
    <t>787 Old Kent Road</t>
  </si>
  <si>
    <t>SE15 1NZ</t>
  </si>
  <si>
    <t>02033978285</t>
  </si>
  <si>
    <t>Demi</t>
  </si>
  <si>
    <t>Brady</t>
  </si>
  <si>
    <t>Safeguard</t>
  </si>
  <si>
    <t>Prince of Wales House</t>
  </si>
  <si>
    <t>62 Prince of Wales Lane</t>
  </si>
  <si>
    <t>B14 4JY</t>
  </si>
  <si>
    <t>01216936616</t>
  </si>
  <si>
    <t>Kevan</t>
  </si>
  <si>
    <t>Hodson</t>
  </si>
  <si>
    <t>www.enviropest.co.uk</t>
  </si>
  <si>
    <t>J W S Contract Cleaning Ltd</t>
  </si>
  <si>
    <t>Unit 1 Viking Close</t>
  </si>
  <si>
    <t>Willerby</t>
  </si>
  <si>
    <t>HU10 6DZ</t>
  </si>
  <si>
    <t>Wow Facilities Management</t>
  </si>
  <si>
    <t>36 Gervis Road</t>
  </si>
  <si>
    <t>BH1 3DH</t>
  </si>
  <si>
    <t>01202985121</t>
  </si>
  <si>
    <t>info@wow-fm.co.uk</t>
  </si>
  <si>
    <t>Shropshire Expert Cleaners</t>
  </si>
  <si>
    <t>58 High Street</t>
  </si>
  <si>
    <t>TF7 5AT</t>
  </si>
  <si>
    <t>07462479576</t>
  </si>
  <si>
    <t>specialists@shropshirecleaners.expert</t>
  </si>
  <si>
    <t>www.shropshirecleaners.expert</t>
  </si>
  <si>
    <t>Maxi Jaye</t>
  </si>
  <si>
    <t>Penrose Avenue</t>
  </si>
  <si>
    <t>WD19 5AA</t>
  </si>
  <si>
    <t>07786655765</t>
  </si>
  <si>
    <t>Dylan</t>
  </si>
  <si>
    <t>Livingston</t>
  </si>
  <si>
    <t>www.maxijayecleaning.co.uk</t>
  </si>
  <si>
    <t>P A G Cleaning Services</t>
  </si>
  <si>
    <t>Unit 5b Parkhall Industrial Estate</t>
  </si>
  <si>
    <t>Gibson Street</t>
  </si>
  <si>
    <t>ST6 6AQ</t>
  </si>
  <si>
    <t>01782824255</t>
  </si>
  <si>
    <t>Sandywell</t>
  </si>
  <si>
    <t>Bespoke Cleaning Services</t>
  </si>
  <si>
    <t>Unit 3 Crossways Business Park</t>
  </si>
  <si>
    <t>Crossways Lane</t>
  </si>
  <si>
    <t>Thornbury</t>
  </si>
  <si>
    <t>BS35 3UE</t>
  </si>
  <si>
    <t>01454416900</t>
  </si>
  <si>
    <t>Jaqueline</t>
  </si>
  <si>
    <t>Woodall</t>
  </si>
  <si>
    <t>Alternative Cleaning</t>
  </si>
  <si>
    <t>M M House</t>
  </si>
  <si>
    <t>3-7 Wyndham Street</t>
  </si>
  <si>
    <t>GU12 4NY</t>
  </si>
  <si>
    <t>01252313213</t>
  </si>
  <si>
    <t>Fenton</t>
  </si>
  <si>
    <t>mike@alternativecleaning.co.uk</t>
  </si>
  <si>
    <t>Hygiene Group</t>
  </si>
  <si>
    <t>Unit 8 Kings Norton Business Centre</t>
  </si>
  <si>
    <t>B30 3HZ</t>
  </si>
  <si>
    <t>01214513211</t>
  </si>
  <si>
    <t>Rotimi</t>
  </si>
  <si>
    <t>Awoniyi</t>
  </si>
  <si>
    <t>rotimi.awoniyi@hygiene.co.uk</t>
  </si>
  <si>
    <t>www.hygiene.co.uk</t>
  </si>
  <si>
    <t>Fresh Cleaners Acton</t>
  </si>
  <si>
    <t>4 Greenock Road</t>
  </si>
  <si>
    <t>W3 8DU</t>
  </si>
  <si>
    <t>02037455094</t>
  </si>
  <si>
    <t>Zak</t>
  </si>
  <si>
    <t>Wong</t>
  </si>
  <si>
    <t>www.freshcleanersacton.co.uk</t>
  </si>
  <si>
    <t>Miss Merry</t>
  </si>
  <si>
    <t>226a High Street</t>
  </si>
  <si>
    <t>BR1 1PQ</t>
  </si>
  <si>
    <t>02085563919</t>
  </si>
  <si>
    <t>Kostadinova</t>
  </si>
  <si>
    <t>www.missmerry-cleaning.co.uk</t>
  </si>
  <si>
    <t>Jaguar Pest Control Ltd</t>
  </si>
  <si>
    <t>6 Woodfield Close</t>
  </si>
  <si>
    <t>EN1 2AY</t>
  </si>
  <si>
    <t>02036006283</t>
  </si>
  <si>
    <t>www.jaguarpestcontrol.co.uk</t>
  </si>
  <si>
    <t>Superior Cleaning UK Ltd</t>
  </si>
  <si>
    <t>266 Bridge Road</t>
  </si>
  <si>
    <t>SO31 7EB</t>
  </si>
  <si>
    <t>Burtinshaw</t>
  </si>
  <si>
    <t>martin@superiorcleaningservices.co.uk</t>
  </si>
  <si>
    <t>www.superiorcleaningservices.co.uk</t>
  </si>
  <si>
    <t>Red Apple Cleaning Ltd</t>
  </si>
  <si>
    <t>83 George Street</t>
  </si>
  <si>
    <t>Brigg</t>
  </si>
  <si>
    <t>DN20 0LE</t>
  </si>
  <si>
    <t>01652657777</t>
  </si>
  <si>
    <t>Noble</t>
  </si>
  <si>
    <t>tony@redapplecleaning.co.uk</t>
  </si>
  <si>
    <t>www.redapplecleaning.co.uk</t>
  </si>
  <si>
    <t>Dolly Maids</t>
  </si>
  <si>
    <t>225 Newcastle Street</t>
  </si>
  <si>
    <t>ST6 3QW</t>
  </si>
  <si>
    <t>01782461040</t>
  </si>
  <si>
    <t>Alcock</t>
  </si>
  <si>
    <t>Imperial College</t>
  </si>
  <si>
    <t>Exhibition Road</t>
  </si>
  <si>
    <t>SW7 2AZ</t>
  </si>
  <si>
    <t>9 Addinsell Road</t>
  </si>
  <si>
    <t>SN25 2GA</t>
  </si>
  <si>
    <t>01635813200</t>
  </si>
  <si>
    <t>Hayward Cleaning Services</t>
  </si>
  <si>
    <t>133 The Causeway</t>
  </si>
  <si>
    <t>GL2 4LR</t>
  </si>
  <si>
    <t>01452883334</t>
  </si>
  <si>
    <t>Hayward</t>
  </si>
  <si>
    <t>Overclean Ltd</t>
  </si>
  <si>
    <t>2 Flightway</t>
  </si>
  <si>
    <t>Dunkeswell Business Park</t>
  </si>
  <si>
    <t>Dunkeswell</t>
  </si>
  <si>
    <t>EX14 4RD</t>
  </si>
  <si>
    <t>0140441333</t>
  </si>
  <si>
    <t>House of Hollis</t>
  </si>
  <si>
    <t>5 Hale Close</t>
  </si>
  <si>
    <t>Melbourn</t>
  </si>
  <si>
    <t>SG8 6ET</t>
  </si>
  <si>
    <t>Bliss Cleaning</t>
  </si>
  <si>
    <t>John De Mierre House Bridge Road</t>
  </si>
  <si>
    <t>RH16 1UA</t>
  </si>
  <si>
    <t>01444702064</t>
  </si>
  <si>
    <t>www.blisscleaning.co.uk</t>
  </si>
  <si>
    <t>Sparkle Home Services</t>
  </si>
  <si>
    <t>32 Suffolk Place</t>
  </si>
  <si>
    <t>Porthcawl</t>
  </si>
  <si>
    <t>CF36 3EB</t>
  </si>
  <si>
    <t>01656785811</t>
  </si>
  <si>
    <t>Smiths Cleaning</t>
  </si>
  <si>
    <t>2 Carnoustie Close</t>
  </si>
  <si>
    <t>NG31 9FF</t>
  </si>
  <si>
    <t>07957249894</t>
  </si>
  <si>
    <t>Henace &amp; Co</t>
  </si>
  <si>
    <t>Vestry Hall</t>
  </si>
  <si>
    <t>CR4 3UD</t>
  </si>
  <si>
    <t>02036439728</t>
  </si>
  <si>
    <t>Emmanuel</t>
  </si>
  <si>
    <t>Damulira</t>
  </si>
  <si>
    <t>www.henaceandcoltd.co.uk</t>
  </si>
  <si>
    <t>Adg Cleaning Services</t>
  </si>
  <si>
    <t>Ivydene</t>
  </si>
  <si>
    <t>Lover</t>
  </si>
  <si>
    <t>SP5 2PL</t>
  </si>
  <si>
    <t>07720382590</t>
  </si>
  <si>
    <t>Hayter</t>
  </si>
  <si>
    <t>Tower Services London Ltd</t>
  </si>
  <si>
    <t>26 Burney Street</t>
  </si>
  <si>
    <t>SE10 8EX</t>
  </si>
  <si>
    <t>02082694450</t>
  </si>
  <si>
    <t>Gillham</t>
  </si>
  <si>
    <t>jgillham@towerservices.co.uk</t>
  </si>
  <si>
    <t>www.tower-london.com</t>
  </si>
  <si>
    <t>The Business Centre Suite G1</t>
  </si>
  <si>
    <t>Templewood Estate Stock Road</t>
  </si>
  <si>
    <t>West Hanningfield</t>
  </si>
  <si>
    <t>CM2 8LP</t>
  </si>
  <si>
    <t>01245494003</t>
  </si>
  <si>
    <t>Brooks</t>
  </si>
  <si>
    <t>emma.brooks@mollymaid.co.uk</t>
  </si>
  <si>
    <t>287 Barton Road</t>
  </si>
  <si>
    <t>Stretford</t>
  </si>
  <si>
    <t>M32 9RE</t>
  </si>
  <si>
    <t>01618644480</t>
  </si>
  <si>
    <t>Theresa</t>
  </si>
  <si>
    <t>www.merrymaids.co.uk/north-central-manchester</t>
  </si>
  <si>
    <t>Jurassic Coast Cleaning Co Ltd</t>
  </si>
  <si>
    <t>5 South Street</t>
  </si>
  <si>
    <t>Axminster</t>
  </si>
  <si>
    <t>EX13 5AD</t>
  </si>
  <si>
    <t>0129735577</t>
  </si>
  <si>
    <t>www.jurassiccoastcleaning.co.uk</t>
  </si>
  <si>
    <t>Spire Commercial Cleaning</t>
  </si>
  <si>
    <t>Dovcote Offices</t>
  </si>
  <si>
    <t>Low Lane</t>
  </si>
  <si>
    <t>Well</t>
  </si>
  <si>
    <t>Alford</t>
  </si>
  <si>
    <t>LN13 0ET</t>
  </si>
  <si>
    <t>07944452599</t>
  </si>
  <si>
    <t>Keeler</t>
  </si>
  <si>
    <t>Hillcroft Cleaning Services</t>
  </si>
  <si>
    <t>Summerhouse Lane</t>
  </si>
  <si>
    <t>UB9 6HX</t>
  </si>
  <si>
    <t>01895824659</t>
  </si>
  <si>
    <t>Beck</t>
  </si>
  <si>
    <t>Kram Contract Cleaning</t>
  </si>
  <si>
    <t>1-7 Cornwallis Road</t>
  </si>
  <si>
    <t>LN3 4PD</t>
  </si>
  <si>
    <t>01522513131</t>
  </si>
  <si>
    <t>sara@kram-clean.co.uk</t>
  </si>
  <si>
    <t>www.kram-clean.co.uk</t>
  </si>
  <si>
    <t>Allbright</t>
  </si>
  <si>
    <t>Unit E3 Nepshaw Lane South</t>
  </si>
  <si>
    <t>LS27 7JQ</t>
  </si>
  <si>
    <t>08000699095</t>
  </si>
  <si>
    <t>www.allbrightgroup.co.uk</t>
  </si>
  <si>
    <t>All Star Cleaning Services</t>
  </si>
  <si>
    <t>17 Cerne Close</t>
  </si>
  <si>
    <t>SO18 3NG</t>
  </si>
  <si>
    <t>07974141845</t>
  </si>
  <si>
    <t>Marchant</t>
  </si>
  <si>
    <t>allstarcleaningservices06@yahoo.co.uk</t>
  </si>
  <si>
    <t>Clean &amp; Simple</t>
  </si>
  <si>
    <t>105 Worcester Street</t>
  </si>
  <si>
    <t>Stourbridge</t>
  </si>
  <si>
    <t>DY8 1AX</t>
  </si>
  <si>
    <t>01384377253</t>
  </si>
  <si>
    <t>Justine</t>
  </si>
  <si>
    <t>Lennon</t>
  </si>
  <si>
    <t>cleanandsimple@btinternet.com</t>
  </si>
  <si>
    <t>www.cleanandsimple.org.uk</t>
  </si>
  <si>
    <t>Bio Clean Jetting</t>
  </si>
  <si>
    <t>Illey Lane</t>
  </si>
  <si>
    <t>B62 0HJ</t>
  </si>
  <si>
    <t>01214932332</t>
  </si>
  <si>
    <t>www.biocleanjetting.co.uk</t>
  </si>
  <si>
    <t>First Class Tenancy Cleaning</t>
  </si>
  <si>
    <t>26 Brynmaer Road</t>
  </si>
  <si>
    <t>SW11 4EW</t>
  </si>
  <si>
    <t>02034755447</t>
  </si>
  <si>
    <t>Eleanor</t>
  </si>
  <si>
    <t>www.end-of-tenancycleaning.com</t>
  </si>
  <si>
    <t>Alpine Cleaning Services Norfolk Ltd</t>
  </si>
  <si>
    <t>58 Middleton Road</t>
  </si>
  <si>
    <t>NR31 7AH</t>
  </si>
  <si>
    <t>07543555113</t>
  </si>
  <si>
    <t>Alp</t>
  </si>
  <si>
    <t>alpineservices@live.co.uk</t>
  </si>
  <si>
    <t>www.alpinecleaning66.co.uk</t>
  </si>
  <si>
    <t>Oven Blitzer E A Ltd</t>
  </si>
  <si>
    <t>Unit 31 Colville Road Works</t>
  </si>
  <si>
    <t>Colville Road</t>
  </si>
  <si>
    <t>NR33 9QS</t>
  </si>
  <si>
    <t>www.ovenblitzer.co.uk</t>
  </si>
  <si>
    <t>Pro Care Cleaning</t>
  </si>
  <si>
    <t>Redhill Farm</t>
  </si>
  <si>
    <t>Harlington Road</t>
  </si>
  <si>
    <t>Toddington</t>
  </si>
  <si>
    <t>LU5 6HF</t>
  </si>
  <si>
    <t>01525875666</t>
  </si>
  <si>
    <t>Farrow</t>
  </si>
  <si>
    <t>Done N Dusted</t>
  </si>
  <si>
    <t>119 Park Place</t>
  </si>
  <si>
    <t>HP6 6NQ</t>
  </si>
  <si>
    <t>07593052823</t>
  </si>
  <si>
    <t>Corrine</t>
  </si>
  <si>
    <t>Solutions Services Ltd</t>
  </si>
  <si>
    <t>Solutions House 8 Glebe Farm Industrial Estate</t>
  </si>
  <si>
    <t>Glebe Farm Road</t>
  </si>
  <si>
    <t>CV21 1GQ</t>
  </si>
  <si>
    <t>01788547979</t>
  </si>
  <si>
    <t>Parrin</t>
  </si>
  <si>
    <t>sarahparrin@solutionservices.co.uk</t>
  </si>
  <si>
    <t>www.solutionservices.co.uk</t>
  </si>
  <si>
    <t>Pest Control Berkshire</t>
  </si>
  <si>
    <t>Oakleaves</t>
  </si>
  <si>
    <t>Mortimer Common</t>
  </si>
  <si>
    <t>RG7 3RD</t>
  </si>
  <si>
    <t>01635250852</t>
  </si>
  <si>
    <t>Cane</t>
  </si>
  <si>
    <t>info@control-services.co.uk</t>
  </si>
  <si>
    <t>First Direct Enterprises Ltd</t>
  </si>
  <si>
    <t>70 St Margarets</t>
  </si>
  <si>
    <t>IG11 7JG</t>
  </si>
  <si>
    <t>02085915376</t>
  </si>
  <si>
    <t>B</t>
  </si>
  <si>
    <t>Smart Clean Surrey</t>
  </si>
  <si>
    <t>3 Hillier House</t>
  </si>
  <si>
    <t>Hillier Road</t>
  </si>
  <si>
    <t>GU1 2HY</t>
  </si>
  <si>
    <t>01483674115</t>
  </si>
  <si>
    <t>www.smartcleansurrey.co.uk</t>
  </si>
  <si>
    <t>Compass Clean</t>
  </si>
  <si>
    <t>John Eccles House</t>
  </si>
  <si>
    <t>Robert Robinson Avenue</t>
  </si>
  <si>
    <t>OX4 4GP</t>
  </si>
  <si>
    <t>01865587875</t>
  </si>
  <si>
    <t>Barbosa</t>
  </si>
  <si>
    <t>www.compassclean.co.uk</t>
  </si>
  <si>
    <t>Fast Cleaners Hounslow</t>
  </si>
  <si>
    <t>76a Staines Road</t>
  </si>
  <si>
    <t>TW14 0JT</t>
  </si>
  <si>
    <t>02033226358</t>
  </si>
  <si>
    <t>pauline@fastcleaners.co.uk</t>
  </si>
  <si>
    <t>www.fastcleanershounslow.co.uk</t>
  </si>
  <si>
    <t>Greanleaf Services</t>
  </si>
  <si>
    <t>Fortis House</t>
  </si>
  <si>
    <t>160 London Road</t>
  </si>
  <si>
    <t>IG11 8BB</t>
  </si>
  <si>
    <t>02030869073</t>
  </si>
  <si>
    <t>Ime</t>
  </si>
  <si>
    <t>Ekanem</t>
  </si>
  <si>
    <t>www.greanleafservices.co.uk</t>
  </si>
  <si>
    <t>Cookies Cleaning Crew</t>
  </si>
  <si>
    <t>Unit 7 Oakwood Business Park</t>
  </si>
  <si>
    <t>Northfield Lane</t>
  </si>
  <si>
    <t>Upper Poppleton</t>
  </si>
  <si>
    <t>YO26 6QF</t>
  </si>
  <si>
    <t>01904799418</t>
  </si>
  <si>
    <t>info@cookiescleaningcrew.co.uk</t>
  </si>
  <si>
    <t>www.cookiescleaningcrew.co.uk</t>
  </si>
  <si>
    <t>A J A W Clean &amp; Simple</t>
  </si>
  <si>
    <t>PO Box 546</t>
  </si>
  <si>
    <t>TW18 9EA</t>
  </si>
  <si>
    <t>jw@ajawcleanandsimple.co.uk</t>
  </si>
  <si>
    <t>www.ajawcleanandsimple.co.uk</t>
  </si>
  <si>
    <t>Select a Cleaner</t>
  </si>
  <si>
    <t>Craig Y Nos Castle</t>
  </si>
  <si>
    <t>Brecon Road</t>
  </si>
  <si>
    <t>Penycae</t>
  </si>
  <si>
    <t>SA9 1GL</t>
  </si>
  <si>
    <t>08007818080</t>
  </si>
  <si>
    <t>Ludwig</t>
  </si>
  <si>
    <t>www.selectacleaner.com</t>
  </si>
  <si>
    <t>Debclean</t>
  </si>
  <si>
    <t>Hazeldene</t>
  </si>
  <si>
    <t>Hilton Lane</t>
  </si>
  <si>
    <t>Shareshill</t>
  </si>
  <si>
    <t>WV10 7HU</t>
  </si>
  <si>
    <t>08007723756</t>
  </si>
  <si>
    <t>Deborah</t>
  </si>
  <si>
    <t>Helsby</t>
  </si>
  <si>
    <t>www.debclean.co.uk</t>
  </si>
  <si>
    <t>Cleanrite Cleaning Services</t>
  </si>
  <si>
    <t>10 Surbiton Square</t>
  </si>
  <si>
    <t>NG8 6EG</t>
  </si>
  <si>
    <t>Lugg</t>
  </si>
  <si>
    <t>www.cleanrite.uk</t>
  </si>
  <si>
    <t>M &amp; A Cleaning &amp; Ventilation</t>
  </si>
  <si>
    <t>Unit 12 Belvedere Industrial Estate</t>
  </si>
  <si>
    <t>Fishers Way</t>
  </si>
  <si>
    <t>DA17 6BS</t>
  </si>
  <si>
    <t>02032913631</t>
  </si>
  <si>
    <t>Shola</t>
  </si>
  <si>
    <t>Adeyeye</t>
  </si>
  <si>
    <t>www.mandacleaners.com</t>
  </si>
  <si>
    <t>Trenches Road</t>
  </si>
  <si>
    <t>TN6 1ES</t>
  </si>
  <si>
    <t>Little London Cleaning</t>
  </si>
  <si>
    <t>15 The Birches</t>
  </si>
  <si>
    <t>CH64 3SB</t>
  </si>
  <si>
    <t>Hirst</t>
  </si>
  <si>
    <t>www.littlelondoncleaning.co.uk</t>
  </si>
  <si>
    <t>Carlton Cleaning UK Ltd</t>
  </si>
  <si>
    <t>2 Albion Court</t>
  </si>
  <si>
    <t>Tattershall Way</t>
  </si>
  <si>
    <t>Fairfield Industrial Estate</t>
  </si>
  <si>
    <t>Louth</t>
  </si>
  <si>
    <t>LN11 0ZA</t>
  </si>
  <si>
    <t>01507607986</t>
  </si>
  <si>
    <t>Charlton</t>
  </si>
  <si>
    <t>www.carltoncleaningukltd.co.uk</t>
  </si>
  <si>
    <t>The Good Housekeeping Agency Ltd</t>
  </si>
  <si>
    <t>35 Blackdown Close</t>
  </si>
  <si>
    <t>SG1 6AY</t>
  </si>
  <si>
    <t>joanna.hirst@thegoodhousekeepingagency.co.uk</t>
  </si>
  <si>
    <t>City Cleaning</t>
  </si>
  <si>
    <t>S B C House</t>
  </si>
  <si>
    <t>02082416982</t>
  </si>
  <si>
    <t>Hartigan</t>
  </si>
  <si>
    <t>R B S Nursery</t>
  </si>
  <si>
    <t>Thornham Lane</t>
  </si>
  <si>
    <t>Emsworth</t>
  </si>
  <si>
    <t>PO10 8DD</t>
  </si>
  <si>
    <t>Sprackling</t>
  </si>
  <si>
    <t>Vent-care Cleaning Services</t>
  </si>
  <si>
    <t>Unit 4 Bells Business Park</t>
  </si>
  <si>
    <t>TR15 1SS</t>
  </si>
  <si>
    <t>Belcher</t>
  </si>
  <si>
    <t>Crystal Klean Ltd</t>
  </si>
  <si>
    <t>Flat 18</t>
  </si>
  <si>
    <t>NW2 7EH</t>
  </si>
  <si>
    <t>07960181006</t>
  </si>
  <si>
    <t>Birkdale Cleaning Company</t>
  </si>
  <si>
    <t>35a Norwood Avenue</t>
  </si>
  <si>
    <t>PR9 7EQ</t>
  </si>
  <si>
    <t>07860545825</t>
  </si>
  <si>
    <t>Prince Services</t>
  </si>
  <si>
    <t>93 Forton Road</t>
  </si>
  <si>
    <t>PO12 4TG</t>
  </si>
  <si>
    <t>02392006363</t>
  </si>
  <si>
    <t>Lianne</t>
  </si>
  <si>
    <t>Tallock</t>
  </si>
  <si>
    <t>www.princeservices.co.uk</t>
  </si>
  <si>
    <t>Office 8</t>
  </si>
  <si>
    <t>Units 3-5 Harmill Industrial Estate</t>
  </si>
  <si>
    <t>01525305588</t>
  </si>
  <si>
    <t>Ephgrave</t>
  </si>
  <si>
    <t>Fusion Cleaning Services Ltd</t>
  </si>
  <si>
    <t>Office 42 Ashtenne Business Centre</t>
  </si>
  <si>
    <t>Oxleasow Road</t>
  </si>
  <si>
    <t>B98 0RE</t>
  </si>
  <si>
    <t>08006125608</t>
  </si>
  <si>
    <t>craig@fusioncleaning.uk</t>
  </si>
  <si>
    <t>www.fusioncleaning.uk</t>
  </si>
  <si>
    <t>Domestic Clean London</t>
  </si>
  <si>
    <t>35 Rosemary Avenue</t>
  </si>
  <si>
    <t>N3 2QP</t>
  </si>
  <si>
    <t>02034755446</t>
  </si>
  <si>
    <t>www.domesticcleanlondon.co.uk</t>
  </si>
  <si>
    <t>A V Cleaning Services Ltd</t>
  </si>
  <si>
    <t>1 Small Avenue</t>
  </si>
  <si>
    <t>WA2 9ET</t>
  </si>
  <si>
    <t>07761488241</t>
  </si>
  <si>
    <t>Mccloughlin</t>
  </si>
  <si>
    <t>philmcav44@hotmail.com</t>
  </si>
  <si>
    <t>www.avcleaningservicesltd.co.uk</t>
  </si>
  <si>
    <t>Doods Park Road</t>
  </si>
  <si>
    <t>RH2 0QD</t>
  </si>
  <si>
    <t>Munro</t>
  </si>
  <si>
    <t>Acorn Cleaning Services Ltd</t>
  </si>
  <si>
    <t>St James Building</t>
  </si>
  <si>
    <t>Hartshead Crescent</t>
  </si>
  <si>
    <t>M35 9UD</t>
  </si>
  <si>
    <t>01612281600</t>
  </si>
  <si>
    <t>Farnell</t>
  </si>
  <si>
    <t>gary@acorncleaningmanchester.co.uk</t>
  </si>
  <si>
    <t>www.acorncleaningmanchester.co.uk</t>
  </si>
  <si>
    <t>Mitchell Cleaning Services</t>
  </si>
  <si>
    <t>7 Laughton Road</t>
  </si>
  <si>
    <t>RH12 4EJ</t>
  </si>
  <si>
    <t>Maguire</t>
  </si>
  <si>
    <t>Swallow Hygiene</t>
  </si>
  <si>
    <t>134 Brunel Crescent</t>
  </si>
  <si>
    <t>SN2 1FE</t>
  </si>
  <si>
    <t>Ovenclear Ltd</t>
  </si>
  <si>
    <t>Ormrod</t>
  </si>
  <si>
    <t>www.ovenclear.co.uk</t>
  </si>
  <si>
    <t>Cleaning Unique</t>
  </si>
  <si>
    <t>31 Dunoon Drive</t>
  </si>
  <si>
    <t>Dehar</t>
  </si>
  <si>
    <t>Cooper's Contract Cleaning Ltd</t>
  </si>
  <si>
    <t>9 Ebury Close</t>
  </si>
  <si>
    <t>WF17 0LP</t>
  </si>
  <si>
    <t>01924470959</t>
  </si>
  <si>
    <t>Thomson Cleaning Service</t>
  </si>
  <si>
    <t>32 Roche Walk</t>
  </si>
  <si>
    <t>SM5 1DA</t>
  </si>
  <si>
    <t>07790191550</t>
  </si>
  <si>
    <t>Thomson</t>
  </si>
  <si>
    <t>P C S</t>
  </si>
  <si>
    <t>Unit 1 Arch 93</t>
  </si>
  <si>
    <t>Astbury Business Park Station Passage</t>
  </si>
  <si>
    <t>SE15 2JR</t>
  </si>
  <si>
    <t>Prada</t>
  </si>
  <si>
    <t>www.pradacontractservices.com</t>
  </si>
  <si>
    <t>Peak Forest Pest Control</t>
  </si>
  <si>
    <t>3 Black Edge Close</t>
  </si>
  <si>
    <t>Dove Holes</t>
  </si>
  <si>
    <t>Buxton</t>
  </si>
  <si>
    <t>SK17 8FU</t>
  </si>
  <si>
    <t>Bedingfield</t>
  </si>
  <si>
    <t>Barbican Cleaning Services</t>
  </si>
  <si>
    <t>83 Bearsdown Road</t>
  </si>
  <si>
    <t>01752777755</t>
  </si>
  <si>
    <t>Dingle</t>
  </si>
  <si>
    <t>50 Shades of Clean Ltd</t>
  </si>
  <si>
    <t>Unit 12-13 Clos Pencarreg</t>
  </si>
  <si>
    <t>Aberaeron</t>
  </si>
  <si>
    <t>SA46 0DX</t>
  </si>
  <si>
    <t>01545238290</t>
  </si>
  <si>
    <t>All Season Cleaning Solutions</t>
  </si>
  <si>
    <t>Eurotech House</t>
  </si>
  <si>
    <t>Burrington Way</t>
  </si>
  <si>
    <t>PL5 3LZ</t>
  </si>
  <si>
    <t>01752518856</t>
  </si>
  <si>
    <t>Nettleship</t>
  </si>
  <si>
    <t>info@ascsuk.com</t>
  </si>
  <si>
    <t>Active Cleaning Services (Midlands) Ltd</t>
  </si>
  <si>
    <t>276 May Lane</t>
  </si>
  <si>
    <t>B14 4AN</t>
  </si>
  <si>
    <t>08000382777</t>
  </si>
  <si>
    <t>McDaid</t>
  </si>
  <si>
    <t>www.cleaning-birmingham.com</t>
  </si>
  <si>
    <t>G-nova</t>
  </si>
  <si>
    <t>172 South Farm Road</t>
  </si>
  <si>
    <t>BN14 7AY</t>
  </si>
  <si>
    <t>Janova</t>
  </si>
  <si>
    <t>www.g-nova.co.uk</t>
  </si>
  <si>
    <t>Green Commercial Cleaning</t>
  </si>
  <si>
    <t>Premier House</t>
  </si>
  <si>
    <t>16 Henry Boot Way</t>
  </si>
  <si>
    <t>HU4 7DY</t>
  </si>
  <si>
    <t>01482308483</t>
  </si>
  <si>
    <t>Needler</t>
  </si>
  <si>
    <t>www.greencommercialcleaning.co.uk</t>
  </si>
  <si>
    <t>Pest Kill</t>
  </si>
  <si>
    <t>393 Manchester Road</t>
  </si>
  <si>
    <t>Paddington</t>
  </si>
  <si>
    <t>WA1 3LS</t>
  </si>
  <si>
    <t>07704231181</t>
  </si>
  <si>
    <t>Malone</t>
  </si>
  <si>
    <t>M B C Cleaning</t>
  </si>
  <si>
    <t>Unit 5 West Kingsdown Industrial Estate</t>
  </si>
  <si>
    <t>TN15 6EL</t>
  </si>
  <si>
    <t>08454754650</t>
  </si>
  <si>
    <t>Lauren</t>
  </si>
  <si>
    <t>Hamilton</t>
  </si>
  <si>
    <t>www.mbc-cleaning.com</t>
  </si>
  <si>
    <t>Fidelis Contract Services Ltd</t>
  </si>
  <si>
    <t>Holly House</t>
  </si>
  <si>
    <t>Shady Lane</t>
  </si>
  <si>
    <t>B44 9ER</t>
  </si>
  <si>
    <t>01212893258</t>
  </si>
  <si>
    <t>alison@fidelisgroup.co.uk</t>
  </si>
  <si>
    <t>www.fidelisgroup.co.uk</t>
  </si>
  <si>
    <t>G R P L Ltd</t>
  </si>
  <si>
    <t>20 Warton Drive</t>
  </si>
  <si>
    <t>Hull Road</t>
  </si>
  <si>
    <t>Woodmansey</t>
  </si>
  <si>
    <t>HU17 0FB</t>
  </si>
  <si>
    <t>Larkin</t>
  </si>
  <si>
    <t>karl@grplltd.co.uk</t>
  </si>
  <si>
    <t>www.grplltd.com</t>
  </si>
  <si>
    <t>Village Cleaning Services</t>
  </si>
  <si>
    <t>30 Mitchell Avenue</t>
  </si>
  <si>
    <t>Hartley Wintney</t>
  </si>
  <si>
    <t>RG27 8HF</t>
  </si>
  <si>
    <t>01252842278</t>
  </si>
  <si>
    <t>Avid Pest Control</t>
  </si>
  <si>
    <t>Office 1 Vanguard Business Centre</t>
  </si>
  <si>
    <t>UB6 8AA</t>
  </si>
  <si>
    <t>02089918226</t>
  </si>
  <si>
    <t>info@avidpestcontrol.co.uk</t>
  </si>
  <si>
    <t>www.avidpestcontrol.co.uk</t>
  </si>
  <si>
    <t>Olia Cleaning Services</t>
  </si>
  <si>
    <t>30 Herrick Road</t>
  </si>
  <si>
    <t>CV2 5JL</t>
  </si>
  <si>
    <t>07939150564</t>
  </si>
  <si>
    <t>Lydia</t>
  </si>
  <si>
    <t>Osei</t>
  </si>
  <si>
    <t>www.oliacleaningservices.co.uk</t>
  </si>
  <si>
    <t>360 Commercial Cleaning</t>
  </si>
  <si>
    <t>3 Cliff Nook</t>
  </si>
  <si>
    <t>South Normanton</t>
  </si>
  <si>
    <t>DE55 3BL</t>
  </si>
  <si>
    <t>07716997281</t>
  </si>
  <si>
    <t>sarah@360commercialcleaning.co.uk</t>
  </si>
  <si>
    <t>Clean Tile &amp; Grout Lakes</t>
  </si>
  <si>
    <t>Homestead</t>
  </si>
  <si>
    <t>Hutton Roof</t>
  </si>
  <si>
    <t>Carnforth</t>
  </si>
  <si>
    <t>LA6 2PG</t>
  </si>
  <si>
    <t>01524273323</t>
  </si>
  <si>
    <t>Dickinson</t>
  </si>
  <si>
    <t>info@cleantileandgroutlakes.co.uk</t>
  </si>
  <si>
    <t>www.cleantileandgroutlakes.co.uk</t>
  </si>
  <si>
    <t>Oven King</t>
  </si>
  <si>
    <t>329-331 Holdenhurst Road</t>
  </si>
  <si>
    <t>BH8 8BT</t>
  </si>
  <si>
    <t>01202705045</t>
  </si>
  <si>
    <t>Self</t>
  </si>
  <si>
    <t>daryl@ovenking.co.uk</t>
  </si>
  <si>
    <t>www.ovenking.co.uk</t>
  </si>
  <si>
    <t>Mopping Madness</t>
  </si>
  <si>
    <t>38 Woodhouse Road</t>
  </si>
  <si>
    <t>Quinton</t>
  </si>
  <si>
    <t>B32 2DH</t>
  </si>
  <si>
    <t>07548156540</t>
  </si>
  <si>
    <t>Loveridge</t>
  </si>
  <si>
    <t>www.moppingmadnesscleaningservices.co.uk</t>
  </si>
  <si>
    <t>C M I Health Care</t>
  </si>
  <si>
    <t>5 Rise Road</t>
  </si>
  <si>
    <t>SL5 0BH</t>
  </si>
  <si>
    <t>01344621378</t>
  </si>
  <si>
    <t>sales@cmihealthcare.co.uk</t>
  </si>
  <si>
    <t>www.cmihealthcare.co.uk</t>
  </si>
  <si>
    <t>Fast Oven Cleaning</t>
  </si>
  <si>
    <t>35 Crown Close</t>
  </si>
  <si>
    <t>N22 5HG</t>
  </si>
  <si>
    <t>02033228936</t>
  </si>
  <si>
    <t>Action Bee Cleaning Ltd</t>
  </si>
  <si>
    <t>11 Bell Industrial Estate</t>
  </si>
  <si>
    <t>Cunnington Street</t>
  </si>
  <si>
    <t>W4 5HB</t>
  </si>
  <si>
    <t>Paton</t>
  </si>
  <si>
    <t>www.actionbeecleaning.com</t>
  </si>
  <si>
    <t>Acorn Environment Services Ltd</t>
  </si>
  <si>
    <t>Pilkingtons Site</t>
  </si>
  <si>
    <t>Rake Lane</t>
  </si>
  <si>
    <t>M27 8LJ</t>
  </si>
  <si>
    <t>01614837112</t>
  </si>
  <si>
    <t>Grimes</t>
  </si>
  <si>
    <t>richard.grimes@acornenvironment.com</t>
  </si>
  <si>
    <t>www.acornenvironment.com</t>
  </si>
  <si>
    <t>Help Mate Services</t>
  </si>
  <si>
    <t>67 Valence Avenue</t>
  </si>
  <si>
    <t>RM8 1TR</t>
  </si>
  <si>
    <t>07444052824</t>
  </si>
  <si>
    <t>Stan</t>
  </si>
  <si>
    <t>Georgiev</t>
  </si>
  <si>
    <t>O C S Support Services Wales</t>
  </si>
  <si>
    <t>CF23 8HG</t>
  </si>
  <si>
    <t>02920735745</t>
  </si>
  <si>
    <t>Dacey</t>
  </si>
  <si>
    <t>At Home Cleaning</t>
  </si>
  <si>
    <t>121 Barnoldby Road</t>
  </si>
  <si>
    <t>Waltham</t>
  </si>
  <si>
    <t>DN37 0DR</t>
  </si>
  <si>
    <t>07801350160</t>
  </si>
  <si>
    <t>Office Cleaning Services Ltd</t>
  </si>
  <si>
    <t>Business &amp; Technology Centre</t>
  </si>
  <si>
    <t>CB11 3AQ</t>
  </si>
  <si>
    <t>01799508056</t>
  </si>
  <si>
    <t>Dust Demons Ltd</t>
  </si>
  <si>
    <t>35 Montville Drive</t>
  </si>
  <si>
    <t>ST17 9XJ</t>
  </si>
  <si>
    <t>01785601596</t>
  </si>
  <si>
    <t>www.dustdemons.co.uk</t>
  </si>
  <si>
    <t>Cachet Cleaning &amp; Environmental Services Ltd</t>
  </si>
  <si>
    <t>Marsh Road</t>
  </si>
  <si>
    <t>Leagrave</t>
  </si>
  <si>
    <t>LU3 2RT</t>
  </si>
  <si>
    <t>01582599777</t>
  </si>
  <si>
    <t>Dwyer</t>
  </si>
  <si>
    <t>www.cachetcleaningservices.co.uk</t>
  </si>
  <si>
    <t>Deltic Cleaning Co Ltd</t>
  </si>
  <si>
    <t>Innovation Centre</t>
  </si>
  <si>
    <t>St Cross Business Park</t>
  </si>
  <si>
    <t>PO30 5WB</t>
  </si>
  <si>
    <t>Fairservice</t>
  </si>
  <si>
    <t>deltic@iwbusiness.co.uk</t>
  </si>
  <si>
    <t>www.deltic-cleaning.co.uk</t>
  </si>
  <si>
    <t>E &amp; H Hartle</t>
  </si>
  <si>
    <t>39 Werneth Avenue</t>
  </si>
  <si>
    <t>SK14 5NL</t>
  </si>
  <si>
    <t>01613660801</t>
  </si>
  <si>
    <t>Forester</t>
  </si>
  <si>
    <t>Ellis Cleaning Services</t>
  </si>
  <si>
    <t>Unit 6 Barclays Farm Estate</t>
  </si>
  <si>
    <t>West Chiltington Lane</t>
  </si>
  <si>
    <t>Coneyhurst</t>
  </si>
  <si>
    <t>RH14 9DN</t>
  </si>
  <si>
    <t>01403786666</t>
  </si>
  <si>
    <t>mark@elliscleaning.co.uk</t>
  </si>
  <si>
    <t>www.elliscleaning.co.uk</t>
  </si>
  <si>
    <t>Toxic Respond</t>
  </si>
  <si>
    <t>Flat 18 Eckington House</t>
  </si>
  <si>
    <t>Fladbury Road</t>
  </si>
  <si>
    <t>N15 6SH</t>
  </si>
  <si>
    <t>07366583335</t>
  </si>
  <si>
    <t>Plamen</t>
  </si>
  <si>
    <t>Vasilev</t>
  </si>
  <si>
    <t>www.toxicrespond.co.uk</t>
  </si>
  <si>
    <t>Home Maids Direct</t>
  </si>
  <si>
    <t>33-35 Daws Lane</t>
  </si>
  <si>
    <t>NW7 4SD</t>
  </si>
  <si>
    <t>08450573564</t>
  </si>
  <si>
    <t>Asta</t>
  </si>
  <si>
    <t>Kryzanovskyta</t>
  </si>
  <si>
    <t>www.homemaidsdirect.co.uk</t>
  </si>
  <si>
    <t>Online Cleaning UK Ltd</t>
  </si>
  <si>
    <t>Unit A4 Mountbatten Business Park</t>
  </si>
  <si>
    <t>Jackson Close</t>
  </si>
  <si>
    <t>PO6 1US</t>
  </si>
  <si>
    <t>02392377403</t>
  </si>
  <si>
    <t>Holland</t>
  </si>
  <si>
    <t>steve.holland@onlinecleaning.com</t>
  </si>
  <si>
    <t>www.conservatorgroup.com</t>
  </si>
  <si>
    <t>London Offices Cleaning</t>
  </si>
  <si>
    <t>15 Fetter Lane</t>
  </si>
  <si>
    <t>EC4A 1BW</t>
  </si>
  <si>
    <t>02036013589</t>
  </si>
  <si>
    <t>www.london-offices-cleaning.co.uk</t>
  </si>
  <si>
    <t>Conservaclean</t>
  </si>
  <si>
    <t>61 High Road</t>
  </si>
  <si>
    <t>Beeston</t>
  </si>
  <si>
    <t>NG9 4AJ</t>
  </si>
  <si>
    <t>01159259040</t>
  </si>
  <si>
    <t>Hare</t>
  </si>
  <si>
    <t>www.conservaclean.co.uk</t>
  </si>
  <si>
    <t>Aire Valley Chimney Sweeps</t>
  </si>
  <si>
    <t>Chimney Sweep Yard</t>
  </si>
  <si>
    <t>Marriners Walk</t>
  </si>
  <si>
    <t>BD21 5LY</t>
  </si>
  <si>
    <t>www.airevalleychimneysweeps.co.uk</t>
  </si>
  <si>
    <t>Fleetclean</t>
  </si>
  <si>
    <t>01977607087</t>
  </si>
  <si>
    <t>enquiries@fleetclean.co.uk</t>
  </si>
  <si>
    <t>www.fleetclean.co.uk</t>
  </si>
  <si>
    <t>Acorn Cleaning Ltd</t>
  </si>
  <si>
    <t>OX26 6XZ</t>
  </si>
  <si>
    <t>01869243385</t>
  </si>
  <si>
    <t>Channer</t>
  </si>
  <si>
    <t>www.acorncleaningltd.co.uk</t>
  </si>
  <si>
    <t>I Q Cleaning Solutions Ltd</t>
  </si>
  <si>
    <t>45 Batemans Road</t>
  </si>
  <si>
    <t>BN2 6RD</t>
  </si>
  <si>
    <t>07877689791</t>
  </si>
  <si>
    <t>French</t>
  </si>
  <si>
    <t>markpfrench@aol.com</t>
  </si>
  <si>
    <t>www.iqcleaningsolutionsltd.co.uk</t>
  </si>
  <si>
    <t>K S Cleaning Services</t>
  </si>
  <si>
    <t>50 Armada Close</t>
  </si>
  <si>
    <t>WS14 0GJ</t>
  </si>
  <si>
    <t>07726897709</t>
  </si>
  <si>
    <t>Stuller</t>
  </si>
  <si>
    <t>Fast Cleaners Uxbridge</t>
  </si>
  <si>
    <t>22 Rockingham Road</t>
  </si>
  <si>
    <t>UB8 2TZ</t>
  </si>
  <si>
    <t>02037458362</t>
  </si>
  <si>
    <t>Gwen</t>
  </si>
  <si>
    <t>Harkins</t>
  </si>
  <si>
    <t>www.fastcleanersuxbridge.co.uk</t>
  </si>
  <si>
    <t>All Clean &amp; Tidy</t>
  </si>
  <si>
    <t>5 Lower Guildford Road</t>
  </si>
  <si>
    <t>Knaphill</t>
  </si>
  <si>
    <t>GU21 2EE</t>
  </si>
  <si>
    <t>01483480841</t>
  </si>
  <si>
    <t>Davina</t>
  </si>
  <si>
    <t>Parker Contract Cleaning Ltd</t>
  </si>
  <si>
    <t>141 Banbury Road</t>
  </si>
  <si>
    <t>OX5 1AJ</t>
  </si>
  <si>
    <t>phillip.parker7@ntlworld.com</t>
  </si>
  <si>
    <t>www.parkercontractcleaning.co.uk</t>
  </si>
  <si>
    <t>Four Corners Cleaners</t>
  </si>
  <si>
    <t>1 Zille Estate</t>
  </si>
  <si>
    <t>PO33 1JS</t>
  </si>
  <si>
    <t>01983612547</t>
  </si>
  <si>
    <t>Stotesbury</t>
  </si>
  <si>
    <t>Ultimate Cleaning Services</t>
  </si>
  <si>
    <t>100 Barlow Drive South</t>
  </si>
  <si>
    <t>Awsworth</t>
  </si>
  <si>
    <t>NG16 2RR</t>
  </si>
  <si>
    <t>07850975142</t>
  </si>
  <si>
    <t>Hendrix</t>
  </si>
  <si>
    <t>Deadboy</t>
  </si>
  <si>
    <t>Manila Group</t>
  </si>
  <si>
    <t>Unit 32 Townmead Business Centre</t>
  </si>
  <si>
    <t>William Morris Way</t>
  </si>
  <si>
    <t>SW6 2SZ</t>
  </si>
  <si>
    <t>02074714777</t>
  </si>
  <si>
    <t>I M S Hygiene</t>
  </si>
  <si>
    <t>23-29 Pasture Lane</t>
  </si>
  <si>
    <t>LE1 4EY</t>
  </si>
  <si>
    <t>Arvind</t>
  </si>
  <si>
    <t>sales@imsleicester.co.uk</t>
  </si>
  <si>
    <t>www.imsleicester.co.uk</t>
  </si>
  <si>
    <t>Southern Pest Control</t>
  </si>
  <si>
    <t>8 Lucas Road</t>
  </si>
  <si>
    <t>Warnham</t>
  </si>
  <si>
    <t>RH12 3RG</t>
  </si>
  <si>
    <t>01403218955</t>
  </si>
  <si>
    <t>Spreadbury</t>
  </si>
  <si>
    <t>I D S Services</t>
  </si>
  <si>
    <t>Unit 1 Station Road Industrial Estate</t>
  </si>
  <si>
    <t>BB6 7BA</t>
  </si>
  <si>
    <t>www.ids-services.co.uk</t>
  </si>
  <si>
    <t>Ron Clean Ltd</t>
  </si>
  <si>
    <t>61 St Johns Mount</t>
  </si>
  <si>
    <t>WF1 2RS</t>
  </si>
  <si>
    <t>Kittrick</t>
  </si>
  <si>
    <t>Browns Window Cleaning</t>
  </si>
  <si>
    <t>Westwood Lane</t>
  </si>
  <si>
    <t>Normandy</t>
  </si>
  <si>
    <t>GU3 2JE</t>
  </si>
  <si>
    <t>01483812092</t>
  </si>
  <si>
    <t>Luke</t>
  </si>
  <si>
    <t>luke@browns-window-cleaning.co.uk</t>
  </si>
  <si>
    <t>www.browns-window-cleaning.co.uk</t>
  </si>
  <si>
    <t>Ever Brite Cleaning Services Ltd</t>
  </si>
  <si>
    <t>Unit J Merlin Centre</t>
  </si>
  <si>
    <t>Gatehouse Close</t>
  </si>
  <si>
    <t>Gatehouse Industrial Area</t>
  </si>
  <si>
    <t>HP19 8DP</t>
  </si>
  <si>
    <t>01296432051</t>
  </si>
  <si>
    <t>Avi</t>
  </si>
  <si>
    <t>Levison</t>
  </si>
  <si>
    <t>www.everbritecleaning.co.uk</t>
  </si>
  <si>
    <t>Sureshine Window Cleaning Services</t>
  </si>
  <si>
    <t>Unit 12 Maritime Workshops</t>
  </si>
  <si>
    <t>Maritime Industrial Estate</t>
  </si>
  <si>
    <t>CF37 1NY</t>
  </si>
  <si>
    <t>01443564098</t>
  </si>
  <si>
    <t>Jarrad</t>
  </si>
  <si>
    <t>service@sureshinecleaning.com</t>
  </si>
  <si>
    <t>www.sureshinecleaning.com</t>
  </si>
  <si>
    <t>Vermex</t>
  </si>
  <si>
    <t>16 Low Poppleton Lane</t>
  </si>
  <si>
    <t>YO26 6AZ</t>
  </si>
  <si>
    <t>andy@vermex.co.uk</t>
  </si>
  <si>
    <t>www.vermex.co.uk</t>
  </si>
  <si>
    <t>Oven Cleaning Barnet</t>
  </si>
  <si>
    <t>EN5 4LD</t>
  </si>
  <si>
    <t>02034042106</t>
  </si>
  <si>
    <t>www.ovencleaningbarnet.co.uk</t>
  </si>
  <si>
    <t>I S S Facilities Services Ltd</t>
  </si>
  <si>
    <t>01217791500</t>
  </si>
  <si>
    <t>Harcombe</t>
  </si>
  <si>
    <t>lorraine.harcombe@uk.issworld.com</t>
  </si>
  <si>
    <t>Easy Clean Commercial Ltd</t>
  </si>
  <si>
    <t>02034881872</t>
  </si>
  <si>
    <t>info@easycleancommercial.co.uk</t>
  </si>
  <si>
    <t>www.easycleancommercial.co.uk</t>
  </si>
  <si>
    <t>Acorn Cleaning Service</t>
  </si>
  <si>
    <t>11 Sandhurst Gardens</t>
  </si>
  <si>
    <t>YO12 5PE</t>
  </si>
  <si>
    <t>01723501512</t>
  </si>
  <si>
    <t>Vanessa</t>
  </si>
  <si>
    <t>Cleaners Chiswick</t>
  </si>
  <si>
    <t>31 Barley Mow Passage</t>
  </si>
  <si>
    <t>W4 4PH</t>
  </si>
  <si>
    <t>02034755074</t>
  </si>
  <si>
    <t>Noah</t>
  </si>
  <si>
    <t>Iclean</t>
  </si>
  <si>
    <t>39 Lower Hanger</t>
  </si>
  <si>
    <t>GU27 1LU</t>
  </si>
  <si>
    <t>N A</t>
  </si>
  <si>
    <t>Vaus</t>
  </si>
  <si>
    <t>www.iclean.me.uk</t>
  </si>
  <si>
    <t>Active Cleaning Ltd</t>
  </si>
  <si>
    <t>Active House</t>
  </si>
  <si>
    <t>Selby Fork</t>
  </si>
  <si>
    <t>South Milford</t>
  </si>
  <si>
    <t>LS25 5LF</t>
  </si>
  <si>
    <t>01977689271</t>
  </si>
  <si>
    <t>adam@activecl.com</t>
  </si>
  <si>
    <t>www.activecl.com</t>
  </si>
  <si>
    <t>Cleaning Size London</t>
  </si>
  <si>
    <t>155 Pickstock Court</t>
  </si>
  <si>
    <t>Gray's Inn Road</t>
  </si>
  <si>
    <t>WC1X 8UE</t>
  </si>
  <si>
    <t>02037458242</t>
  </si>
  <si>
    <t>Bowles</t>
  </si>
  <si>
    <t>www.cleaningsize.co.uk</t>
  </si>
  <si>
    <t>10 Ash Lane</t>
  </si>
  <si>
    <t>Mancot</t>
  </si>
  <si>
    <t>CH5 2BR</t>
  </si>
  <si>
    <t>07522681421</t>
  </si>
  <si>
    <t>Bagby</t>
  </si>
  <si>
    <t>Bubbles &amp; Suds Ltd</t>
  </si>
  <si>
    <t>53 Stonehill</t>
  </si>
  <si>
    <t>BA16 0PG</t>
  </si>
  <si>
    <t>01458258188</t>
  </si>
  <si>
    <t>Norton Ashley</t>
  </si>
  <si>
    <t>philnortonashley@icloud.com</t>
  </si>
  <si>
    <t>www.bubbles-and-suds.co.uk</t>
  </si>
  <si>
    <t>Service Assured Ltd</t>
  </si>
  <si>
    <t>3 Burrows Place</t>
  </si>
  <si>
    <t>Maritime Quarter</t>
  </si>
  <si>
    <t>SA1 1SW</t>
  </si>
  <si>
    <t>01792584141</t>
  </si>
  <si>
    <t>Menzies</t>
  </si>
  <si>
    <t>www.serviceassuredcleaning.co.uk</t>
  </si>
  <si>
    <t>Kingsmaid</t>
  </si>
  <si>
    <t>Unit 30 Chadkirk Industrial Estate</t>
  </si>
  <si>
    <t>Vale Road</t>
  </si>
  <si>
    <t>Romiley</t>
  </si>
  <si>
    <t>SK6 3NE</t>
  </si>
  <si>
    <t>Cath</t>
  </si>
  <si>
    <t>Welch</t>
  </si>
  <si>
    <t>admin@kingsmaid.co.uk</t>
  </si>
  <si>
    <t>www.kingsmaid.co.uk</t>
  </si>
  <si>
    <t>Wallis B Cleaning</t>
  </si>
  <si>
    <t>1 Greenhow Close</t>
  </si>
  <si>
    <t>HU8 9PQ</t>
  </si>
  <si>
    <t>01482701374</t>
  </si>
  <si>
    <t>Hampstead Helpers</t>
  </si>
  <si>
    <t>Dephna House</t>
  </si>
  <si>
    <t>24-26 Arcadia Avenue</t>
  </si>
  <si>
    <t>N3 2JU</t>
  </si>
  <si>
    <t>02083497201</t>
  </si>
  <si>
    <t>Boniadi</t>
  </si>
  <si>
    <t>Cleaners Hounslow Group</t>
  </si>
  <si>
    <t>40a High Street</t>
  </si>
  <si>
    <t>TW3 1NW</t>
  </si>
  <si>
    <t>02037456165</t>
  </si>
  <si>
    <t>Blitzit Ltd</t>
  </si>
  <si>
    <t>Flat 34 Hewetts Quay 26-32</t>
  </si>
  <si>
    <t>Abbey Road</t>
  </si>
  <si>
    <t>IG11 7BX</t>
  </si>
  <si>
    <t>02085917110</t>
  </si>
  <si>
    <t>www.blitz-it.co.uk</t>
  </si>
  <si>
    <t>The Kleen Team Ltd</t>
  </si>
  <si>
    <t>Salmon Fields Business Village</t>
  </si>
  <si>
    <t>OL2 6HT</t>
  </si>
  <si>
    <t>01457872456</t>
  </si>
  <si>
    <t>andrew@thekleenteam.co.uk</t>
  </si>
  <si>
    <t>www.thekleenteam.co.uk</t>
  </si>
  <si>
    <t>Spotless Commercial Cleaning UK Ltd</t>
  </si>
  <si>
    <t>Pond World Retail Park</t>
  </si>
  <si>
    <t>Unit 3c Lynn Road</t>
  </si>
  <si>
    <t>Walton Highway</t>
  </si>
  <si>
    <t>Wisbech</t>
  </si>
  <si>
    <t>PE14 7DA</t>
  </si>
  <si>
    <t>07762910969</t>
  </si>
  <si>
    <t>Heseltine</t>
  </si>
  <si>
    <t>www.spotlesscommercialcleaning.co.uk</t>
  </si>
  <si>
    <t>Pcvalet Ltd</t>
  </si>
  <si>
    <t>The Limes Business Centre</t>
  </si>
  <si>
    <t>6 Broad Street</t>
  </si>
  <si>
    <t>Deal</t>
  </si>
  <si>
    <t>CT14 6ER</t>
  </si>
  <si>
    <t>01304448087</t>
  </si>
  <si>
    <t>www.pcvalet.co.uk</t>
  </si>
  <si>
    <t>Why Clean Ltd</t>
  </si>
  <si>
    <t>Blakes Farm</t>
  </si>
  <si>
    <t>Parsloe Road</t>
  </si>
  <si>
    <t>Epping Green</t>
  </si>
  <si>
    <t>CM16 6QB</t>
  </si>
  <si>
    <t>01992678232</t>
  </si>
  <si>
    <t>Brinkley</t>
  </si>
  <si>
    <t>Sutton Cleaners</t>
  </si>
  <si>
    <t>47 Grove Road</t>
  </si>
  <si>
    <t>SM1 2AW</t>
  </si>
  <si>
    <t>02037439463</t>
  </si>
  <si>
    <t>Cawley</t>
  </si>
  <si>
    <t>Cleaning Services Acton</t>
  </si>
  <si>
    <t>23 Cumberland Road</t>
  </si>
  <si>
    <t>W3 6EX</t>
  </si>
  <si>
    <t>02030263804</t>
  </si>
  <si>
    <t>www.cleaning-services-acton.co.uk</t>
  </si>
  <si>
    <t>Laddersfree Commercial Window Cleaners Oxford</t>
  </si>
  <si>
    <t>Beaumont Street</t>
  </si>
  <si>
    <t>OX1 2LN</t>
  </si>
  <si>
    <t>www.laddersfree.co.uk/areas/window-cleaners-oxford</t>
  </si>
  <si>
    <t>Maid on a Mission Ltd</t>
  </si>
  <si>
    <t>52 Elsa Road</t>
  </si>
  <si>
    <t>Welling</t>
  </si>
  <si>
    <t>DA16 1JS</t>
  </si>
  <si>
    <t>03333702529</t>
  </si>
  <si>
    <t>Cox</t>
  </si>
  <si>
    <t>www.maidonamission.co.uk</t>
  </si>
  <si>
    <t>Monster Cleaning New Malden</t>
  </si>
  <si>
    <t>68 Cambridge Road</t>
  </si>
  <si>
    <t>KT3 3QL</t>
  </si>
  <si>
    <t>02080776366</t>
  </si>
  <si>
    <t>Bodson</t>
  </si>
  <si>
    <t>Bolton Council Pest Services</t>
  </si>
  <si>
    <t>PO Box 4</t>
  </si>
  <si>
    <t>BL1 1RX</t>
  </si>
  <si>
    <t>Excellence Floorcare Ltd</t>
  </si>
  <si>
    <t>Cedar Lodge</t>
  </si>
  <si>
    <t>York Road</t>
  </si>
  <si>
    <t>Shiptonthorpe</t>
  </si>
  <si>
    <t>YO43 3PH</t>
  </si>
  <si>
    <t>01904200205</t>
  </si>
  <si>
    <t>Sanchez-garcia</t>
  </si>
  <si>
    <t>mark@excellencefloorcare.co.uk</t>
  </si>
  <si>
    <t>Beedazzled</t>
  </si>
  <si>
    <t>36 Longfield Road</t>
  </si>
  <si>
    <t>CM3 5JL</t>
  </si>
  <si>
    <t>07950339120</t>
  </si>
  <si>
    <t>Daniels</t>
  </si>
  <si>
    <t>Alpine Cleaning Services</t>
  </si>
  <si>
    <t>Prempree House Causeway Road</t>
  </si>
  <si>
    <t>CA14 1PJ</t>
  </si>
  <si>
    <t>Beverly</t>
  </si>
  <si>
    <t>D3 Acre Business Park</t>
  </si>
  <si>
    <t>Acre Road</t>
  </si>
  <si>
    <t>RG2 0SA</t>
  </si>
  <si>
    <t>01189313186</t>
  </si>
  <si>
    <t>Romane</t>
  </si>
  <si>
    <t>13 Burlington Road</t>
  </si>
  <si>
    <t>PR8 4SF</t>
  </si>
  <si>
    <t>Middley</t>
  </si>
  <si>
    <t>Manor Cleaning Services</t>
  </si>
  <si>
    <t>39 Craven Avenue</t>
  </si>
  <si>
    <t>Canvey Island</t>
  </si>
  <si>
    <t>SS8 0DJ</t>
  </si>
  <si>
    <t>01268685083</t>
  </si>
  <si>
    <t>Cliff</t>
  </si>
  <si>
    <t>www.manorcleaningservice.co.uk</t>
  </si>
  <si>
    <t>Evans Cleaning</t>
  </si>
  <si>
    <t>Massey House</t>
  </si>
  <si>
    <t>Allensmore</t>
  </si>
  <si>
    <t>HR2 9AR</t>
  </si>
  <si>
    <t>evanscleaning@btinternet.com</t>
  </si>
  <si>
    <t>1st Industrial &amp; Commercial Services</t>
  </si>
  <si>
    <t>Unit D Vicarage Lane</t>
  </si>
  <si>
    <t>ME3 9LB</t>
  </si>
  <si>
    <t>01634256688</t>
  </si>
  <si>
    <t>Christian</t>
  </si>
  <si>
    <t>Hiscock</t>
  </si>
  <si>
    <t>info@industrialcsl.com</t>
  </si>
  <si>
    <t>www.1stindustrial.co.uk</t>
  </si>
  <si>
    <t>Ipolish</t>
  </si>
  <si>
    <t>Meller House</t>
  </si>
  <si>
    <t>Champions Walk</t>
  </si>
  <si>
    <t>E20 1BY</t>
  </si>
  <si>
    <t>07379698659</t>
  </si>
  <si>
    <t>www.ipolish.wixsite.com/site</t>
  </si>
  <si>
    <t>Inside Out Domestics Ltd</t>
  </si>
  <si>
    <t>49 Forest Rise</t>
  </si>
  <si>
    <t>Thurnby</t>
  </si>
  <si>
    <t>LE7 9PG</t>
  </si>
  <si>
    <t>Daley</t>
  </si>
  <si>
    <t>B R Holland &amp; Sons Ltd</t>
  </si>
  <si>
    <t>27 Laxton Gardens</t>
  </si>
  <si>
    <t>Paddock Wood</t>
  </si>
  <si>
    <t>TN12 6BB</t>
  </si>
  <si>
    <t>info@brholland.co.uk</t>
  </si>
  <si>
    <t>Excalibur Professional Cleaners</t>
  </si>
  <si>
    <t>56 Woodstock Crescent</t>
  </si>
  <si>
    <t>N9 7LY</t>
  </si>
  <si>
    <t>07896595821</t>
  </si>
  <si>
    <t>Ballard</t>
  </si>
  <si>
    <t>Complete House Cleaning</t>
  </si>
  <si>
    <t>North London Business Park</t>
  </si>
  <si>
    <t>Oakleigh Road South</t>
  </si>
  <si>
    <t>N11 1NP</t>
  </si>
  <si>
    <t>02037456391</t>
  </si>
  <si>
    <t>Krueger</t>
  </si>
  <si>
    <t>dkrueger@completehousecleaning.co.uk</t>
  </si>
  <si>
    <t>www.completehousecleaning.co.uk</t>
  </si>
  <si>
    <t>Charlie's Angels Cleaning Services</t>
  </si>
  <si>
    <t>Unit 3ac Wilson Way</t>
  </si>
  <si>
    <t>TR15 3RX</t>
  </si>
  <si>
    <t>01209699718</t>
  </si>
  <si>
    <t>www.charliesangels-cleaning.co.uk</t>
  </si>
  <si>
    <t>Merry Maids of Solihull</t>
  </si>
  <si>
    <t>41 Warwick Road</t>
  </si>
  <si>
    <t>B92 7HS</t>
  </si>
  <si>
    <t>01213403150</t>
  </si>
  <si>
    <t>www.merrymaids.co.uk/solihull</t>
  </si>
  <si>
    <t>Willacy Oil Services</t>
  </si>
  <si>
    <t>Whittle Close</t>
  </si>
  <si>
    <t>Factory Road</t>
  </si>
  <si>
    <t>Sandycroft</t>
  </si>
  <si>
    <t>CH5 2QE</t>
  </si>
  <si>
    <t>Lucas</t>
  </si>
  <si>
    <t>sales@willacyoil.com</t>
  </si>
  <si>
    <t>www.willacyoil.com</t>
  </si>
  <si>
    <t>Sharons Domestic Cleaners</t>
  </si>
  <si>
    <t>484 Crompton Way</t>
  </si>
  <si>
    <t>BL1 8UR</t>
  </si>
  <si>
    <t>Gross</t>
  </si>
  <si>
    <t>Reliance Com Ltd</t>
  </si>
  <si>
    <t>38 Cotswold Avenue</t>
  </si>
  <si>
    <t>Chapeltown</t>
  </si>
  <si>
    <t>S35 2ED</t>
  </si>
  <si>
    <t>Sanderson</t>
  </si>
  <si>
    <t>www.reliance-ltd.com</t>
  </si>
  <si>
    <t>Sparkle Fairy Maids</t>
  </si>
  <si>
    <t>49 Carnforth Avenue</t>
  </si>
  <si>
    <t>OL11 2YD</t>
  </si>
  <si>
    <t>07716099755</t>
  </si>
  <si>
    <t>Chanelle</t>
  </si>
  <si>
    <t>T J Cleaning Services</t>
  </si>
  <si>
    <t>Palm House</t>
  </si>
  <si>
    <t>Mansion Gardens</t>
  </si>
  <si>
    <t>Potterspury</t>
  </si>
  <si>
    <t>NN12 7FD</t>
  </si>
  <si>
    <t>Wootton</t>
  </si>
  <si>
    <t>tjcontractcleaning@gmail.com</t>
  </si>
  <si>
    <t>www.tjcleaningservices.co.uk</t>
  </si>
  <si>
    <t>C S Cleaning</t>
  </si>
  <si>
    <t>Unit A Old Stratford Business Park</t>
  </si>
  <si>
    <t>Falcon Drive</t>
  </si>
  <si>
    <t>Old Stratford</t>
  </si>
  <si>
    <t>MK19 6FG</t>
  </si>
  <si>
    <t>01908566600</t>
  </si>
  <si>
    <t>www.cscleaning.co.uk</t>
  </si>
  <si>
    <t>Crystal Cleaning Services</t>
  </si>
  <si>
    <t>34 The Laurels</t>
  </si>
  <si>
    <t>Hopton</t>
  </si>
  <si>
    <t>NR31 9DD</t>
  </si>
  <si>
    <t>Clean As Crystal</t>
  </si>
  <si>
    <t>50 Lindley Avenue</t>
  </si>
  <si>
    <t>Tipton</t>
  </si>
  <si>
    <t>DY4 8JU</t>
  </si>
  <si>
    <t>07591032381</t>
  </si>
  <si>
    <t>Cleaning Estimate</t>
  </si>
  <si>
    <t>43 Dovercourt Road</t>
  </si>
  <si>
    <t>SE22 8SS</t>
  </si>
  <si>
    <t>alex@professionalhousecleaners.com</t>
  </si>
  <si>
    <t>Elite Cleaning Contractors</t>
  </si>
  <si>
    <t>36 Smallshire Close</t>
  </si>
  <si>
    <t>Wednesfield</t>
  </si>
  <si>
    <t>WV11 3SL</t>
  </si>
  <si>
    <t>01902240603</t>
  </si>
  <si>
    <t>Ryder</t>
  </si>
  <si>
    <t>iryder@elitecleaningmidlands.co.uk</t>
  </si>
  <si>
    <t>www.elitecleaningmidlands.co.uk</t>
  </si>
  <si>
    <t>Jane Lingwood</t>
  </si>
  <si>
    <t>40 Bulwark Road</t>
  </si>
  <si>
    <t>Helston</t>
  </si>
  <si>
    <t>TR13 8JF</t>
  </si>
  <si>
    <t>Lingwood</t>
  </si>
  <si>
    <t>Fresh Space Cleaning Ltd</t>
  </si>
  <si>
    <t>15a Mountfield Road</t>
  </si>
  <si>
    <t>BN22 9BJ</t>
  </si>
  <si>
    <t>01323500204</t>
  </si>
  <si>
    <t>www.freshspacecleaning.co.uk</t>
  </si>
  <si>
    <t>Wynsdale Pest Control</t>
  </si>
  <si>
    <t>Unit 9 Lamberhurst Farm</t>
  </si>
  <si>
    <t>Dargate</t>
  </si>
  <si>
    <t>ME13 9EP</t>
  </si>
  <si>
    <t>01622474613</t>
  </si>
  <si>
    <t>pest@wynsdale.co.uk</t>
  </si>
  <si>
    <t>Swan Cleaning</t>
  </si>
  <si>
    <t>223 Mackadown Lane</t>
  </si>
  <si>
    <t>B33 0NL</t>
  </si>
  <si>
    <t>01216048231</t>
  </si>
  <si>
    <t>Norbert</t>
  </si>
  <si>
    <t>www.swancleaning.co.uk</t>
  </si>
  <si>
    <t>Agnesdomclean Ltd</t>
  </si>
  <si>
    <t>22 Balmoral Road</t>
  </si>
  <si>
    <t>HA2 8TD</t>
  </si>
  <si>
    <t>02084222052</t>
  </si>
  <si>
    <t>Tarasewicz</t>
  </si>
  <si>
    <t>www.agnesdomclean.co.uk</t>
  </si>
  <si>
    <t>Rational Pest Control Ltd</t>
  </si>
  <si>
    <t>42 Armour Hill</t>
  </si>
  <si>
    <t>RG31 6JL</t>
  </si>
  <si>
    <t>07793659101</t>
  </si>
  <si>
    <t>Low</t>
  </si>
  <si>
    <t>www.rationalpestcontrol.co.uk</t>
  </si>
  <si>
    <t>S C A</t>
  </si>
  <si>
    <t>Oakenholt Paper Mill</t>
  </si>
  <si>
    <t>Chester Road</t>
  </si>
  <si>
    <t>Oakenholt</t>
  </si>
  <si>
    <t>CH6 5PU</t>
  </si>
  <si>
    <t>Clarkson</t>
  </si>
  <si>
    <t>Cleaner Maida Vale</t>
  </si>
  <si>
    <t>36b Chippenham Mews</t>
  </si>
  <si>
    <t>W9 2AW</t>
  </si>
  <si>
    <t>02034753585</t>
  </si>
  <si>
    <t>Kyle</t>
  </si>
  <si>
    <t>www.cleanermaidavale.co.uk</t>
  </si>
  <si>
    <t>Clean Genie</t>
  </si>
  <si>
    <t>26 Wedgwood Road</t>
  </si>
  <si>
    <t>OX26 4UL</t>
  </si>
  <si>
    <t>Sergio</t>
  </si>
  <si>
    <t>Desousa</t>
  </si>
  <si>
    <t>sergio@clean-genie.co.uk</t>
  </si>
  <si>
    <t>Langtons Cleaning</t>
  </si>
  <si>
    <t>1 Church Causeway</t>
  </si>
  <si>
    <t>Church Langton</t>
  </si>
  <si>
    <t>LE16 7SU</t>
  </si>
  <si>
    <t>Hardy</t>
  </si>
  <si>
    <t>www.langtonscleaning.co.uk</t>
  </si>
  <si>
    <t>Dazzle Domestics</t>
  </si>
  <si>
    <t>Great Wood Cottages</t>
  </si>
  <si>
    <t>1 Marley Lane</t>
  </si>
  <si>
    <t>Battle</t>
  </si>
  <si>
    <t>TN33 0RA</t>
  </si>
  <si>
    <t>07834167194</t>
  </si>
  <si>
    <t>Philippa</t>
  </si>
  <si>
    <t>www.dazzledomestics.co.uk</t>
  </si>
  <si>
    <t>J L Contract Cleaning</t>
  </si>
  <si>
    <t>582-584 Barking Road</t>
  </si>
  <si>
    <t>E13 9JU</t>
  </si>
  <si>
    <t>07704223977</t>
  </si>
  <si>
    <t>info@jlcontractcleaning.co.uk</t>
  </si>
  <si>
    <t>www.jlcontractcleaning.co.uk</t>
  </si>
  <si>
    <t>Oven Sheen</t>
  </si>
  <si>
    <t>Unit 1 Croydon Road Industrial Estate</t>
  </si>
  <si>
    <t>Tannery Close</t>
  </si>
  <si>
    <t>BR3 4BY</t>
  </si>
  <si>
    <t>02086704946</t>
  </si>
  <si>
    <t>info@ovensheen.com</t>
  </si>
  <si>
    <t>www.ovensheen.com</t>
  </si>
  <si>
    <t>Ecoguard Pest Solutions</t>
  </si>
  <si>
    <t>St Elmo</t>
  </si>
  <si>
    <t>Harwich</t>
  </si>
  <si>
    <t>CO12 5DU</t>
  </si>
  <si>
    <t>01255886980</t>
  </si>
  <si>
    <t>info@ecoguard-uk.com</t>
  </si>
  <si>
    <t>www.ecoguard-uk.com</t>
  </si>
  <si>
    <t>Maids for You Too</t>
  </si>
  <si>
    <t>80 Carr Lane</t>
  </si>
  <si>
    <t>Greenfield</t>
  </si>
  <si>
    <t>OL3 7AX</t>
  </si>
  <si>
    <t>Bath Domestic Cleaning Services</t>
  </si>
  <si>
    <t>98 Mount Road</t>
  </si>
  <si>
    <t>Southdown</t>
  </si>
  <si>
    <t>BA2 1LN</t>
  </si>
  <si>
    <t>Hewlett</t>
  </si>
  <si>
    <t>bathdomesticcleaning@btconnect.com</t>
  </si>
  <si>
    <t>Traffik</t>
  </si>
  <si>
    <t>Unit 30 Deverill Road Trading Estate</t>
  </si>
  <si>
    <t>Deverill Road</t>
  </si>
  <si>
    <t>Sutton Veny</t>
  </si>
  <si>
    <t>BA12 7BZ</t>
  </si>
  <si>
    <t>01985840400</t>
  </si>
  <si>
    <t>Stoneman</t>
  </si>
  <si>
    <t>info@traffik.uk.com</t>
  </si>
  <si>
    <t>www.traffik.uk.com</t>
  </si>
  <si>
    <t>Natures Way Pest Control</t>
  </si>
  <si>
    <t>13 Southend Road</t>
  </si>
  <si>
    <t>SS17 0PQ</t>
  </si>
  <si>
    <t>08000436703</t>
  </si>
  <si>
    <t>Summers</t>
  </si>
  <si>
    <t>www.natures-way.co.uk</t>
  </si>
  <si>
    <t>I C Solutions 247 Ltd</t>
  </si>
  <si>
    <t>Unit 2 Henley Industrial Park</t>
  </si>
  <si>
    <t>Henley Road</t>
  </si>
  <si>
    <t>CV2 1ST</t>
  </si>
  <si>
    <t>02476347722</t>
  </si>
  <si>
    <t>Canty</t>
  </si>
  <si>
    <t>oliver@icsolutions247.com</t>
  </si>
  <si>
    <t>www.icsolutions247.com</t>
  </si>
  <si>
    <t>9 Mayfield Close</t>
  </si>
  <si>
    <t>Chalgrove</t>
  </si>
  <si>
    <t>OX44 7SA</t>
  </si>
  <si>
    <t>Pelsis Ltd</t>
  </si>
  <si>
    <t>Grimbald Crag Close</t>
  </si>
  <si>
    <t>Knaresborough</t>
  </si>
  <si>
    <t>HG5 8PJ</t>
  </si>
  <si>
    <t>08009885359</t>
  </si>
  <si>
    <t>Whitworth</t>
  </si>
  <si>
    <t>www.pelsis.com</t>
  </si>
  <si>
    <t>Pristine Moments Cleaning Services</t>
  </si>
  <si>
    <t>32 Church Lane Drive</t>
  </si>
  <si>
    <t>CR5 3RG</t>
  </si>
  <si>
    <t>01737557729</t>
  </si>
  <si>
    <t>nudecleaning4u.co.uk</t>
  </si>
  <si>
    <t>434 Flat B The Mead</t>
  </si>
  <si>
    <t>HP11 1LP</t>
  </si>
  <si>
    <t>07938595498</t>
  </si>
  <si>
    <t>All Seasons Group Services Ltd</t>
  </si>
  <si>
    <t>Unit 18 Lister Mill Business Park</t>
  </si>
  <si>
    <t>Lister Close</t>
  </si>
  <si>
    <t>PL7 4BA</t>
  </si>
  <si>
    <t>01752346527</t>
  </si>
  <si>
    <t>maria@asgs.co.uk</t>
  </si>
  <si>
    <t>www.asgs.co.uk</t>
  </si>
  <si>
    <t>D H Complete Cleaning Contractors</t>
  </si>
  <si>
    <t>133 Bury &amp; Bolton Road</t>
  </si>
  <si>
    <t>Radcliffe</t>
  </si>
  <si>
    <t>M26 4JY</t>
  </si>
  <si>
    <t>01617635666</t>
  </si>
  <si>
    <t>Hulbrook</t>
  </si>
  <si>
    <t>www.dhcompletecleaning.co.uk</t>
  </si>
  <si>
    <t>Star Clean Oxford</t>
  </si>
  <si>
    <t>234 Botley Road</t>
  </si>
  <si>
    <t>OX2 0HP</t>
  </si>
  <si>
    <t>01865593003</t>
  </si>
  <si>
    <t>Figueiredo</t>
  </si>
  <si>
    <t>info@starcleanoxford.co.uk</t>
  </si>
  <si>
    <t>Eradicate Pest Control Specialists Ltd</t>
  </si>
  <si>
    <t>Freeman Road</t>
  </si>
  <si>
    <t>LN6 9AP</t>
  </si>
  <si>
    <t>Spraggins</t>
  </si>
  <si>
    <t>ian@epcspestcontrol.co.uk</t>
  </si>
  <si>
    <t>www.epcspestcontrol.co.uk</t>
  </si>
  <si>
    <t>Jewel Cleaning Services Ltd</t>
  </si>
  <si>
    <t>12 Kingswear Garth</t>
  </si>
  <si>
    <t>LS15 8LS</t>
  </si>
  <si>
    <t>Henson</t>
  </si>
  <si>
    <t>leeds@jewelcleaningservices.co.uk</t>
  </si>
  <si>
    <t>www.jewelcleaningservices.co.uk</t>
  </si>
  <si>
    <t>Bucks Property Care</t>
  </si>
  <si>
    <t>9 Clayfields</t>
  </si>
  <si>
    <t>HP10 8AT</t>
  </si>
  <si>
    <t>Croxon</t>
  </si>
  <si>
    <t>A &amp; K Window Cleaners</t>
  </si>
  <si>
    <t>5 Southwold Place</t>
  </si>
  <si>
    <t>Westgate-on-Sea</t>
  </si>
  <si>
    <t>CT8 8JH</t>
  </si>
  <si>
    <t>08009885740</t>
  </si>
  <si>
    <t>C C Cleaning Services</t>
  </si>
  <si>
    <t>9 Ferneley Crescent</t>
  </si>
  <si>
    <t>Melton Mowbray</t>
  </si>
  <si>
    <t>LE13 1RY</t>
  </si>
  <si>
    <t>Trendleway Cleaners Ltd</t>
  </si>
  <si>
    <t>92 Chorlton Road</t>
  </si>
  <si>
    <t>M15 4AL</t>
  </si>
  <si>
    <t>01615069853</t>
  </si>
  <si>
    <t>Whan</t>
  </si>
  <si>
    <t>david@trendleway.com</t>
  </si>
  <si>
    <t>www.faheygroup.co.uk</t>
  </si>
  <si>
    <t>A1 Quality Cleaning Ltd</t>
  </si>
  <si>
    <t>The Chalet</t>
  </si>
  <si>
    <t>Harwich Road</t>
  </si>
  <si>
    <t>Great Oakley</t>
  </si>
  <si>
    <t>CO12 5AD</t>
  </si>
  <si>
    <t>08003896906</t>
  </si>
  <si>
    <t>Birtles</t>
  </si>
  <si>
    <t>Allseal Cleaning Services Ltd</t>
  </si>
  <si>
    <t>24 Picton House</t>
  </si>
  <si>
    <t>Hussar Court</t>
  </si>
  <si>
    <t>Waterlooville</t>
  </si>
  <si>
    <t>PO7 7SQ</t>
  </si>
  <si>
    <t>08006899127</t>
  </si>
  <si>
    <t>Cassidy</t>
  </si>
  <si>
    <t>markcassidy@all-seal.co.uk</t>
  </si>
  <si>
    <t>www.all-seal.co.uk</t>
  </si>
  <si>
    <t>Sofa Cleanic</t>
  </si>
  <si>
    <t>12a Queen's Gate Gardens</t>
  </si>
  <si>
    <t>SW7 5LY</t>
  </si>
  <si>
    <t>02037696715</t>
  </si>
  <si>
    <t>www.sofacleanic.co.uk</t>
  </si>
  <si>
    <t>M &amp; K</t>
  </si>
  <si>
    <t>Perridge</t>
  </si>
  <si>
    <t>mail@mandkcleaning.com</t>
  </si>
  <si>
    <t>www.mandkcleaning.com</t>
  </si>
  <si>
    <t>M C B Cleaning</t>
  </si>
  <si>
    <t>26 Carder Drive</t>
  </si>
  <si>
    <t>Brierley Hill</t>
  </si>
  <si>
    <t>DY5 3SR</t>
  </si>
  <si>
    <t>07703193374</t>
  </si>
  <si>
    <t>www.mcbcleaning.co.uk</t>
  </si>
  <si>
    <t>Pest Defence Ltd</t>
  </si>
  <si>
    <t>44 Waterhouse Business Centre</t>
  </si>
  <si>
    <t>Cromar Way</t>
  </si>
  <si>
    <t>CM1 2QE</t>
  </si>
  <si>
    <t>01245392555</t>
  </si>
  <si>
    <t>Snell</t>
  </si>
  <si>
    <t>enquiries@pestdefence.co.uk</t>
  </si>
  <si>
    <t>www.pestdefence.co.uk</t>
  </si>
  <si>
    <t>Integrated Cleaning Services Ltd</t>
  </si>
  <si>
    <t>Meadowview House</t>
  </si>
  <si>
    <t>191 Queens Road</t>
  </si>
  <si>
    <t>NR1 3PP</t>
  </si>
  <si>
    <t>01603665155</t>
  </si>
  <si>
    <t>www.integratedcleaningservicesltd.co.uk</t>
  </si>
  <si>
    <t>Tehilax Ltd</t>
  </si>
  <si>
    <t>29 Bushfield Crescent</t>
  </si>
  <si>
    <t>HA8 8XG</t>
  </si>
  <si>
    <t>02034751915</t>
  </si>
  <si>
    <t>Yehuda</t>
  </si>
  <si>
    <t>Nowogrodski</t>
  </si>
  <si>
    <t>info@tehilax.com</t>
  </si>
  <si>
    <t>www.tehilax.com</t>
  </si>
  <si>
    <t>Nexon Hygiene</t>
  </si>
  <si>
    <t>Richmond House</t>
  </si>
  <si>
    <t>Deepdale Enterprise Park</t>
  </si>
  <si>
    <t>Nettleham</t>
  </si>
  <si>
    <t>LN2 2LL</t>
  </si>
  <si>
    <t>08009995006</t>
  </si>
  <si>
    <t>peter.green@nexongroup.co.uk</t>
  </si>
  <si>
    <t>www.nexonhygiene.co.uk</t>
  </si>
  <si>
    <t>The Genie Cleaning Company</t>
  </si>
  <si>
    <t>Unit 9 Sidings Industrial Estate</t>
  </si>
  <si>
    <t>Wetmore Road</t>
  </si>
  <si>
    <t>DE14 1SB</t>
  </si>
  <si>
    <t>01283517490</t>
  </si>
  <si>
    <t>Majid</t>
  </si>
  <si>
    <t>www.geniecleaning.co.uk</t>
  </si>
  <si>
    <t>Diamond Domestic Cleaning Services Ltd</t>
  </si>
  <si>
    <t>155 Arundel Road</t>
  </si>
  <si>
    <t>BN10 8HU</t>
  </si>
  <si>
    <t>01273468109</t>
  </si>
  <si>
    <t>Gajdacsi</t>
  </si>
  <si>
    <t>diamond.domestic@hotmail.com</t>
  </si>
  <si>
    <t>www.diamonddomestic.co.uk</t>
  </si>
  <si>
    <t>Milly Molly Mandy Domestic Cleaning Services Ltd</t>
  </si>
  <si>
    <t>9 Clarendon Avenue</t>
  </si>
  <si>
    <t>BA14 7BW</t>
  </si>
  <si>
    <t>07871206046</t>
  </si>
  <si>
    <t>mandy.chapman@hotmail.co.uk</t>
  </si>
  <si>
    <t>Border Cleaning</t>
  </si>
  <si>
    <t>25 Henley Close</t>
  </si>
  <si>
    <t>Chardstock</t>
  </si>
  <si>
    <t>EX13 7SX</t>
  </si>
  <si>
    <t>Hygiene Systems Ltd</t>
  </si>
  <si>
    <t>Unit 2 New England Industrial Estate</t>
  </si>
  <si>
    <t>Pindar Road</t>
  </si>
  <si>
    <t>EN11 0BZ</t>
  </si>
  <si>
    <t>01992460698</t>
  </si>
  <si>
    <t>Bangay</t>
  </si>
  <si>
    <t>peter@hygienesys.com</t>
  </si>
  <si>
    <t>www.hygienesys.com</t>
  </si>
  <si>
    <t>Garlands Maintenance Ltd</t>
  </si>
  <si>
    <t>42 Park Lane</t>
  </si>
  <si>
    <t>RG31 5DT</t>
  </si>
  <si>
    <t>07760558119</t>
  </si>
  <si>
    <t>Dore</t>
  </si>
  <si>
    <t>nick@garlandsmaintenance.com</t>
  </si>
  <si>
    <t>www.garlandsmaintenance.com</t>
  </si>
  <si>
    <t>Perfect Cleaners Ilford</t>
  </si>
  <si>
    <t>23 Woodford Avenue</t>
  </si>
  <si>
    <t>Ilford</t>
  </si>
  <si>
    <t>IG2 6XG</t>
  </si>
  <si>
    <t>02037458423</t>
  </si>
  <si>
    <t>www.perfectcleanersilford.co.uk</t>
  </si>
  <si>
    <t>Alex Cleaning Services Ltd</t>
  </si>
  <si>
    <t>Suite 209 Parkway House</t>
  </si>
  <si>
    <t>Sheen Lane</t>
  </si>
  <si>
    <t>SW14 8LS</t>
  </si>
  <si>
    <t>07932900585</t>
  </si>
  <si>
    <t>Alexandra</t>
  </si>
  <si>
    <t>Kasprowicz</t>
  </si>
  <si>
    <t>www.alexcleaning.co.uk</t>
  </si>
  <si>
    <t>Swift Office Cleaning Services</t>
  </si>
  <si>
    <t>175-185 Gray's Inn Road</t>
  </si>
  <si>
    <t>02034058442</t>
  </si>
  <si>
    <t>johnwilliams@swiftcleaning.co.uk</t>
  </si>
  <si>
    <t>www.swiftcleaning.co.uk</t>
  </si>
  <si>
    <t>G J Miles Cleaning Services</t>
  </si>
  <si>
    <t>Unit 23a Slough Business Park</t>
  </si>
  <si>
    <t>94 Farnham Road</t>
  </si>
  <si>
    <t>SL1 3FQ</t>
  </si>
  <si>
    <t>kim@gjmiles.co.uk</t>
  </si>
  <si>
    <t>www.gjmiles.co.uk</t>
  </si>
  <si>
    <t>Window Cleaning Birmingham</t>
  </si>
  <si>
    <t>PO Box 1422</t>
  </si>
  <si>
    <t>Coventry Road</t>
  </si>
  <si>
    <t>Yardley</t>
  </si>
  <si>
    <t>B25 8DP</t>
  </si>
  <si>
    <t>01216477203</t>
  </si>
  <si>
    <t>Dicks</t>
  </si>
  <si>
    <t>www.ghwindowcleaning.co.uk</t>
  </si>
  <si>
    <t>Kleen Homes</t>
  </si>
  <si>
    <t>1a Blake Road</t>
  </si>
  <si>
    <t>West Bridgford</t>
  </si>
  <si>
    <t>NG2 5JJ</t>
  </si>
  <si>
    <t>01158377047</t>
  </si>
  <si>
    <t>www.kleenhomes.co.uk</t>
  </si>
  <si>
    <t>Crusader Cleaning</t>
  </si>
  <si>
    <t>39 Stanhope Road</t>
  </si>
  <si>
    <t>RG2 7HW</t>
  </si>
  <si>
    <t>07798604502</t>
  </si>
  <si>
    <t>www.crusadercleaning.co.uk</t>
  </si>
  <si>
    <t>Hy-kleen of Warwick Ltd</t>
  </si>
  <si>
    <t>Unit 10 Cattell Road</t>
  </si>
  <si>
    <t>Cape Industrial Estate</t>
  </si>
  <si>
    <t>CV34 4JN</t>
  </si>
  <si>
    <t>01926496890</t>
  </si>
  <si>
    <t>Suter</t>
  </si>
  <si>
    <t>julie.suter@hy-kleen.co.uk</t>
  </si>
  <si>
    <t>www.hy-kleen.co.uk</t>
  </si>
  <si>
    <t>Crystal Cleaning Support Services Ltd</t>
  </si>
  <si>
    <t>23 Croydon Lane</t>
  </si>
  <si>
    <t>SM7 3BE</t>
  </si>
  <si>
    <t>02031517682</t>
  </si>
  <si>
    <t>Barnard</t>
  </si>
  <si>
    <t>callum.barnard@countrywide.co.uk</t>
  </si>
  <si>
    <t>www.manncountrywide.co.uk</t>
  </si>
  <si>
    <t>Karisparkle Cleaning Services</t>
  </si>
  <si>
    <t>Flat 123</t>
  </si>
  <si>
    <t>23 Bessemer Place</t>
  </si>
  <si>
    <t>SE10 0GL</t>
  </si>
  <si>
    <t>07951421315</t>
  </si>
  <si>
    <t>Kekula</t>
  </si>
  <si>
    <t>kekulap@yahoo.com</t>
  </si>
  <si>
    <t>Hibberts &amp; Hulme</t>
  </si>
  <si>
    <t>25 Stuart Avenue</t>
  </si>
  <si>
    <t>ST4 8BG</t>
  </si>
  <si>
    <t>07789000216</t>
  </si>
  <si>
    <t>Hulme</t>
  </si>
  <si>
    <t>Abbey Janitorial</t>
  </si>
  <si>
    <t>21 Merridale Lane</t>
  </si>
  <si>
    <t>01902838700</t>
  </si>
  <si>
    <t>john@abbeycleaning.biz</t>
  </si>
  <si>
    <t>www.abbeycleaning.biz</t>
  </si>
  <si>
    <t>Blitz Home Environmental Cleaning Ltd</t>
  </si>
  <si>
    <t>105 Fortune Gate Road</t>
  </si>
  <si>
    <t>NW10 9RH</t>
  </si>
  <si>
    <t>07940051587</t>
  </si>
  <si>
    <t>Ignatius</t>
  </si>
  <si>
    <t>Shoniwa</t>
  </si>
  <si>
    <t>Clean-lyn Lady</t>
  </si>
  <si>
    <t>Oak Close</t>
  </si>
  <si>
    <t>Burbage</t>
  </si>
  <si>
    <t>LE10 2JX</t>
  </si>
  <si>
    <t>McCormack</t>
  </si>
  <si>
    <t>www.cleanlynlady.co.uk</t>
  </si>
  <si>
    <t>Pestokill</t>
  </si>
  <si>
    <t>The Oaks Bungalow</t>
  </si>
  <si>
    <t>Grave Oak Lane</t>
  </si>
  <si>
    <t>WN7 3SE</t>
  </si>
  <si>
    <t>01942262717</t>
  </si>
  <si>
    <t>dave@pestokill.co.uk</t>
  </si>
  <si>
    <t>www.pestokill.co.uk</t>
  </si>
  <si>
    <t>Pro Cleaners Cricklewood</t>
  </si>
  <si>
    <t>2 Rockhall Road</t>
  </si>
  <si>
    <t>NW2 6DT</t>
  </si>
  <si>
    <t>02037467841</t>
  </si>
  <si>
    <t>www.cricklewood-cleaners.co.uk</t>
  </si>
  <si>
    <t>Capital Services Group</t>
  </si>
  <si>
    <t>Office 33 Chester Road West</t>
  </si>
  <si>
    <t>Queensferry</t>
  </si>
  <si>
    <t>CH5 1SA</t>
  </si>
  <si>
    <t>02038580302</t>
  </si>
  <si>
    <t>Wildman</t>
  </si>
  <si>
    <t>office@capitalservicesgroup.co.uk</t>
  </si>
  <si>
    <t>Mister Shine</t>
  </si>
  <si>
    <t>Unit 1 Headlands Trading Estate</t>
  </si>
  <si>
    <t>SN2 7JQ</t>
  </si>
  <si>
    <t>07712525825</t>
  </si>
  <si>
    <t>mistershineuk@gmail.com</t>
  </si>
  <si>
    <t>www.mistershineltd.co.uk</t>
  </si>
  <si>
    <t>First Reflections Cleaning Contractors</t>
  </si>
  <si>
    <t>57 Glyn Eiddew</t>
  </si>
  <si>
    <t>Llanbradach</t>
  </si>
  <si>
    <t>CF83 3PH</t>
  </si>
  <si>
    <t>07885580708</t>
  </si>
  <si>
    <t>Julia</t>
  </si>
  <si>
    <t>Reidel</t>
  </si>
  <si>
    <t>www.firstreflectionscleaning.co.uk</t>
  </si>
  <si>
    <t>Deep Clean London</t>
  </si>
  <si>
    <t>67 Bedford Gardens</t>
  </si>
  <si>
    <t>W8 7EF</t>
  </si>
  <si>
    <t>02034755418</t>
  </si>
  <si>
    <t>Leticia</t>
  </si>
  <si>
    <t>Deane</t>
  </si>
  <si>
    <t>www.deepcleanlondon.co.uk</t>
  </si>
  <si>
    <t>Clearwater Cleaning Ltd</t>
  </si>
  <si>
    <t>The Old Courthouse</t>
  </si>
  <si>
    <t>20 Simpson</t>
  </si>
  <si>
    <t>Bletchley</t>
  </si>
  <si>
    <t>MK2 2DD</t>
  </si>
  <si>
    <t>01908367327</t>
  </si>
  <si>
    <t>Bidwell</t>
  </si>
  <si>
    <t>www.cwcs.co</t>
  </si>
  <si>
    <t>M C S</t>
  </si>
  <si>
    <t>The Wilderness</t>
  </si>
  <si>
    <t>1 Leighton Road</t>
  </si>
  <si>
    <t>Hockliffe</t>
  </si>
  <si>
    <t>LU7 9ND</t>
  </si>
  <si>
    <t>01525211020</t>
  </si>
  <si>
    <t>McGonigle</t>
  </si>
  <si>
    <t>paul.mcgonigle@btconnect.com</t>
  </si>
  <si>
    <t>www.mcscleaning.co.uk</t>
  </si>
  <si>
    <t>Best London Cleaners</t>
  </si>
  <si>
    <t>115 Yarmouth Crescent</t>
  </si>
  <si>
    <t>N17 9PH</t>
  </si>
  <si>
    <t>02034758353</t>
  </si>
  <si>
    <t>marketing@bestlondoncleaners.co.uk</t>
  </si>
  <si>
    <t>www.bestlondoncleaners.co.uk</t>
  </si>
  <si>
    <t>Mid Lincs Cleaning</t>
  </si>
  <si>
    <t>Southview</t>
  </si>
  <si>
    <t>The Crescent</t>
  </si>
  <si>
    <t>Lea</t>
  </si>
  <si>
    <t>Gainsborough</t>
  </si>
  <si>
    <t>DN21 5HP</t>
  </si>
  <si>
    <t>01427616616</t>
  </si>
  <si>
    <t>Apollo Wales</t>
  </si>
  <si>
    <t>16 Crwys Road</t>
  </si>
  <si>
    <t>CF24 4NJ</t>
  </si>
  <si>
    <t>02920100004</t>
  </si>
  <si>
    <t>Southport Service Co</t>
  </si>
  <si>
    <t>114 Eastbourne Road</t>
  </si>
  <si>
    <t>PR8 4EA</t>
  </si>
  <si>
    <t>01704568779</t>
  </si>
  <si>
    <t>Gilston</t>
  </si>
  <si>
    <t>Perfect Tenancy Cleaning London</t>
  </si>
  <si>
    <t>33 Kings Road</t>
  </si>
  <si>
    <t>SW3 4LX</t>
  </si>
  <si>
    <t>02037456108</t>
  </si>
  <si>
    <t>jlane@perfecttenancycleaning.co.uk</t>
  </si>
  <si>
    <t>Unit 21 Victoria Way</t>
  </si>
  <si>
    <t>Victoria Way</t>
  </si>
  <si>
    <t>www.officecare.uk.com</t>
  </si>
  <si>
    <t>P H S Ltd</t>
  </si>
  <si>
    <t>Pinfold Industrial Estate</t>
  </si>
  <si>
    <t>Pinfold Lane</t>
  </si>
  <si>
    <t>Buckley</t>
  </si>
  <si>
    <t>CH7 3PL</t>
  </si>
  <si>
    <t>01244546750</t>
  </si>
  <si>
    <t>Taylor-Smith</t>
  </si>
  <si>
    <t>Legacy Contract Cleaning Ltd</t>
  </si>
  <si>
    <t>Office 1 608 Jubilee Trading Estate</t>
  </si>
  <si>
    <t>Jubilee Road</t>
  </si>
  <si>
    <t>Letchworth Garden City</t>
  </si>
  <si>
    <t>SG6 1NE</t>
  </si>
  <si>
    <t>01462686099</t>
  </si>
  <si>
    <t>D'amore</t>
  </si>
  <si>
    <t>www.freedomhousekeeping.co.uk</t>
  </si>
  <si>
    <t>Rattle Road</t>
  </si>
  <si>
    <t>Westham</t>
  </si>
  <si>
    <t>Pevensey</t>
  </si>
  <si>
    <t>BN24 5DF</t>
  </si>
  <si>
    <t>K K C Facilities Management Ltd</t>
  </si>
  <si>
    <t>32a Market Street</t>
  </si>
  <si>
    <t>PR7 2RY</t>
  </si>
  <si>
    <t>08452025725</t>
  </si>
  <si>
    <t>nicholasquinn@kapitalkleening.co.uk</t>
  </si>
  <si>
    <t>www.kapitalkleening.co.uk</t>
  </si>
  <si>
    <t>Acquaint Consolidated Services</t>
  </si>
  <si>
    <t>6 Enterprise Court</t>
  </si>
  <si>
    <t>Newton Close</t>
  </si>
  <si>
    <t>Park Farm Industrial Estate</t>
  </si>
  <si>
    <t>NN8 6UW</t>
  </si>
  <si>
    <t>Waddington</t>
  </si>
  <si>
    <t>danny@acscleaners.com</t>
  </si>
  <si>
    <t>www.acscleaners.com</t>
  </si>
  <si>
    <t>J B Cleaners</t>
  </si>
  <si>
    <t>LE10 1AW</t>
  </si>
  <si>
    <t>07005977127</t>
  </si>
  <si>
    <t>www.jb-cleaners.com</t>
  </si>
  <si>
    <t>P P C Window Cleaning</t>
  </si>
  <si>
    <t>1 First Avenue</t>
  </si>
  <si>
    <t>Felpham</t>
  </si>
  <si>
    <t>PO22 7LG</t>
  </si>
  <si>
    <t>08006771718</t>
  </si>
  <si>
    <t>www.ppcwindowcleaners.uk</t>
  </si>
  <si>
    <t>Macenviro</t>
  </si>
  <si>
    <t>Litle Brook Meadow</t>
  </si>
  <si>
    <t>Beeby Road</t>
  </si>
  <si>
    <t>Scraptoft</t>
  </si>
  <si>
    <t>LE7 9SJ</t>
  </si>
  <si>
    <t>01162431773</t>
  </si>
  <si>
    <t>Denny</t>
  </si>
  <si>
    <t>Maclean</t>
  </si>
  <si>
    <t>sales@macenviro.co.uk</t>
  </si>
  <si>
    <t>www.macenviro.co.uk</t>
  </si>
  <si>
    <t>10 Teasel Close</t>
  </si>
  <si>
    <t>Weavering</t>
  </si>
  <si>
    <t>ME14 5FN</t>
  </si>
  <si>
    <t>01622296301</t>
  </si>
  <si>
    <t>Parish</t>
  </si>
  <si>
    <t>Sullivans</t>
  </si>
  <si>
    <t>196 Pixmore Way</t>
  </si>
  <si>
    <t>SG6 1QT</t>
  </si>
  <si>
    <t>07928058261</t>
  </si>
  <si>
    <t>Sullivan</t>
  </si>
  <si>
    <t>www.sullivanscleaning.co.uk</t>
  </si>
  <si>
    <t>Top London Domestic Cleaners</t>
  </si>
  <si>
    <t>21 Heathdene</t>
  </si>
  <si>
    <t>Chase Side Southgate</t>
  </si>
  <si>
    <t>N14 5PR</t>
  </si>
  <si>
    <t>02033228143</t>
  </si>
  <si>
    <t>Kamelia</t>
  </si>
  <si>
    <t>Dekeyrel</t>
  </si>
  <si>
    <t>info@domestic-cleaners.biz</t>
  </si>
  <si>
    <t>www.london-domestic-cleaners.com</t>
  </si>
  <si>
    <t>End of Tenancy Cleaning</t>
  </si>
  <si>
    <t>119 Richmond Road</t>
  </si>
  <si>
    <t>E8 3NJ</t>
  </si>
  <si>
    <t>02033973291</t>
  </si>
  <si>
    <t>Beatrix</t>
  </si>
  <si>
    <t>Park Property Service</t>
  </si>
  <si>
    <t>13 Claremont Road</t>
  </si>
  <si>
    <t>TW18 3AS</t>
  </si>
  <si>
    <t>07956604723</t>
  </si>
  <si>
    <t>www.parkpropertyservice.co.uk</t>
  </si>
  <si>
    <t>K S Cleaning Solutions</t>
  </si>
  <si>
    <t>Manor Farm</t>
  </si>
  <si>
    <t>Monkton Farleigh</t>
  </si>
  <si>
    <t>Bradford-on-Avon</t>
  </si>
  <si>
    <t>BA15 2QF</t>
  </si>
  <si>
    <t>07792780212</t>
  </si>
  <si>
    <t>info@kscleaningsolutions.co.uk</t>
  </si>
  <si>
    <t>Clearground</t>
  </si>
  <si>
    <t>67c Corporation Road</t>
  </si>
  <si>
    <t>Birkenhead</t>
  </si>
  <si>
    <t>CH41 3NG</t>
  </si>
  <si>
    <t>01516528010</t>
  </si>
  <si>
    <t>Piercy</t>
  </si>
  <si>
    <t>phil@clearground.co.uk</t>
  </si>
  <si>
    <t>www.clearground.co.uk</t>
  </si>
  <si>
    <t>Marks Cleaning</t>
  </si>
  <si>
    <t>Unit 6 Zennor Road Industrial Estate</t>
  </si>
  <si>
    <t>Zennor Road</t>
  </si>
  <si>
    <t>SW12 0PS</t>
  </si>
  <si>
    <t>02037456527</t>
  </si>
  <si>
    <t>Gloria</t>
  </si>
  <si>
    <t>www.markscleaningservices.co.uk</t>
  </si>
  <si>
    <t>A C Services</t>
  </si>
  <si>
    <t>397 Hook Road</t>
  </si>
  <si>
    <t>KT9 1EL</t>
  </si>
  <si>
    <t>08000371118</t>
  </si>
  <si>
    <t>Garwood</t>
  </si>
  <si>
    <t>M P M Graffiti Solutions</t>
  </si>
  <si>
    <t>Maritime House</t>
  </si>
  <si>
    <t>Basin Road North</t>
  </si>
  <si>
    <t>Portslade</t>
  </si>
  <si>
    <t>BN41 1WR</t>
  </si>
  <si>
    <t>01273467060</t>
  </si>
  <si>
    <t>enquiries@graffiti-solutions.co.uk</t>
  </si>
  <si>
    <t>www.graffiti-solutions.co.uk</t>
  </si>
  <si>
    <t>Kitchen Cleaning London</t>
  </si>
  <si>
    <t>Winchester House</t>
  </si>
  <si>
    <t>259-269 Old Marylebone Road</t>
  </si>
  <si>
    <t>NW1 5RA</t>
  </si>
  <si>
    <t>02037456103</t>
  </si>
  <si>
    <t>www.kitchencleaninglondon.co.uk</t>
  </si>
  <si>
    <t>A 2 Z Cleaning Services</t>
  </si>
  <si>
    <t>Unit 2 Friday Street</t>
  </si>
  <si>
    <t>LE1 3BW</t>
  </si>
  <si>
    <t>john@a2zcleaning.co</t>
  </si>
  <si>
    <t>www.a2zcleaning.co</t>
  </si>
  <si>
    <t>K M Cleaning</t>
  </si>
  <si>
    <t>34 St Leonard's Park</t>
  </si>
  <si>
    <t>RH19 1EE</t>
  </si>
  <si>
    <t>01342477999</t>
  </si>
  <si>
    <t>Kade</t>
  </si>
  <si>
    <t>www.kmcleaning-eg.co.uk</t>
  </si>
  <si>
    <t>Freshbins UK Ltd</t>
  </si>
  <si>
    <t>271 High Street</t>
  </si>
  <si>
    <t>Berkhamsted</t>
  </si>
  <si>
    <t>HP4 1AA</t>
  </si>
  <si>
    <t>Oram</t>
  </si>
  <si>
    <t>ashley@freshbins.com</t>
  </si>
  <si>
    <t>www.freshbins.com</t>
  </si>
  <si>
    <t>26 Barley Gardens</t>
  </si>
  <si>
    <t>RG41 5JL</t>
  </si>
  <si>
    <t>08000260308</t>
  </si>
  <si>
    <t>Minter</t>
  </si>
  <si>
    <t>Bee Kleening Services</t>
  </si>
  <si>
    <t>11 Maultway Crescent</t>
  </si>
  <si>
    <t>GU15 1PN</t>
  </si>
  <si>
    <t>Able Commercial Kleaners Ltd</t>
  </si>
  <si>
    <t>Unit 16h Top Barn Business Centre</t>
  </si>
  <si>
    <t>Holt Heath</t>
  </si>
  <si>
    <t>WR6 6NH</t>
  </si>
  <si>
    <t>kelly@ablekleaners.co.uk</t>
  </si>
  <si>
    <t>www.ablekleaners.co.uk</t>
  </si>
  <si>
    <t>2 Clean</t>
  </si>
  <si>
    <t>16 Cedarcroft Road</t>
  </si>
  <si>
    <t>IP1 6BJ</t>
  </si>
  <si>
    <t>01473740049</t>
  </si>
  <si>
    <t>Jacqui</t>
  </si>
  <si>
    <t>Paulley</t>
  </si>
  <si>
    <t>jacqui.paulley@btconnect.com</t>
  </si>
  <si>
    <t>Make It Shine</t>
  </si>
  <si>
    <t>Unit 2 Juniper Business Park</t>
  </si>
  <si>
    <t>Ripon</t>
  </si>
  <si>
    <t>HG4 2DZ</t>
  </si>
  <si>
    <t>07916331769</t>
  </si>
  <si>
    <t>Middlewich Tank Wash</t>
  </si>
  <si>
    <t>Unit 32 Brooks Lane Industrial Estate</t>
  </si>
  <si>
    <t>CW10 0JG</t>
  </si>
  <si>
    <t>01606832409</t>
  </si>
  <si>
    <t>Sheeran</t>
  </si>
  <si>
    <t>The Abbey Cleaning Service Ltd</t>
  </si>
  <si>
    <t>Treoda</t>
  </si>
  <si>
    <t>Dyffryn</t>
  </si>
  <si>
    <t>CF5 6SU</t>
  </si>
  <si>
    <t>02920679323</t>
  </si>
  <si>
    <t>Harvie</t>
  </si>
  <si>
    <t>enquiries@abbeycleaning.com</t>
  </si>
  <si>
    <t>www.abbeycleaning.com</t>
  </si>
  <si>
    <t>Galloway</t>
  </si>
  <si>
    <t>Lamplugh</t>
  </si>
  <si>
    <t>CA14 4SQ</t>
  </si>
  <si>
    <t>01946862398</t>
  </si>
  <si>
    <t>www.jaleeltd.co.uk</t>
  </si>
  <si>
    <t>Ignite Cleaning Services</t>
  </si>
  <si>
    <t>8 Headley Road</t>
  </si>
  <si>
    <t>PR25 2DL</t>
  </si>
  <si>
    <t>01772301945</t>
  </si>
  <si>
    <t>www.ignitecleaningservices.co.uk</t>
  </si>
  <si>
    <t>Stephen Bennett &amp; Son</t>
  </si>
  <si>
    <t>The Knoll</t>
  </si>
  <si>
    <t>Winthill</t>
  </si>
  <si>
    <t>Banwell</t>
  </si>
  <si>
    <t>BS29 6NG</t>
  </si>
  <si>
    <t>Interduct UK Ltd</t>
  </si>
  <si>
    <t>Unit 8</t>
  </si>
  <si>
    <t>Top Station Road</t>
  </si>
  <si>
    <t>NN13 7UG</t>
  </si>
  <si>
    <t>01869225499</t>
  </si>
  <si>
    <t>Le-Ann</t>
  </si>
  <si>
    <t>Eyles</t>
  </si>
  <si>
    <t>le-ann@interduct.com</t>
  </si>
  <si>
    <t>www.interduct.com</t>
  </si>
  <si>
    <t>Thames Cleaning &amp; Support Services</t>
  </si>
  <si>
    <t>14 Hatherley Road</t>
  </si>
  <si>
    <t>DA14 4BG</t>
  </si>
  <si>
    <t>02083026633</t>
  </si>
  <si>
    <t>Weller</t>
  </si>
  <si>
    <t>alex.weller@thamescleaning.co.uk</t>
  </si>
  <si>
    <t>www.thamescleaning.co.uk</t>
  </si>
  <si>
    <t>Cleaning Services Kentish Town</t>
  </si>
  <si>
    <t>145 Highgate Road</t>
  </si>
  <si>
    <t>NW5 1LJ</t>
  </si>
  <si>
    <t>02034042199</t>
  </si>
  <si>
    <t>www.kentishtowncleaners.co.uk</t>
  </si>
  <si>
    <t>Kaizen</t>
  </si>
  <si>
    <t>Unit 10 Kingsbourne Farm</t>
  </si>
  <si>
    <t>Wick End</t>
  </si>
  <si>
    <t>Stagsden</t>
  </si>
  <si>
    <t>MK43 8TS</t>
  </si>
  <si>
    <t>08001694572</t>
  </si>
  <si>
    <t>Burnett</t>
  </si>
  <si>
    <t>www.kaizengroup.co.uk</t>
  </si>
  <si>
    <t>Aliard Environmental Services</t>
  </si>
  <si>
    <t>414 Western Avenue</t>
  </si>
  <si>
    <t>CF5 2BL</t>
  </si>
  <si>
    <t>Huckle</t>
  </si>
  <si>
    <t>Hessle Cleaning Services</t>
  </si>
  <si>
    <t>247 Boothferry Road</t>
  </si>
  <si>
    <t>HU13 0NG</t>
  </si>
  <si>
    <t>01482341530</t>
  </si>
  <si>
    <t>Goodfellow</t>
  </si>
  <si>
    <t>Corniche Cleaning Services Ltd</t>
  </si>
  <si>
    <t>37 Lambourne Close</t>
  </si>
  <si>
    <t>PO14 1SL</t>
  </si>
  <si>
    <t>Gore</t>
  </si>
  <si>
    <t>corniche.cleaning@gmail.com</t>
  </si>
  <si>
    <t>Cleaning Maintenance Supplies Ltd</t>
  </si>
  <si>
    <t>39a Nettleton Road</t>
  </si>
  <si>
    <t>Caistor</t>
  </si>
  <si>
    <t>LN7 6NJ</t>
  </si>
  <si>
    <t>01472852636</t>
  </si>
  <si>
    <t>Gatton</t>
  </si>
  <si>
    <t>P T Cleaning</t>
  </si>
  <si>
    <t>Wintersells Road</t>
  </si>
  <si>
    <t>KT14 7LF</t>
  </si>
  <si>
    <t>08454606117</t>
  </si>
  <si>
    <t>Fernanda</t>
  </si>
  <si>
    <t>Leon</t>
  </si>
  <si>
    <t>fernanda@ptcleaning.co.uk</t>
  </si>
  <si>
    <t>www.ptcleaningdirect.co.uk</t>
  </si>
  <si>
    <t>M F B Partners Ltd</t>
  </si>
  <si>
    <t>Unit B4a Seedbed Centre</t>
  </si>
  <si>
    <t>Davidson Way</t>
  </si>
  <si>
    <t>RM7 0AZ</t>
  </si>
  <si>
    <t>01708952007</t>
  </si>
  <si>
    <t>Babatundn</t>
  </si>
  <si>
    <t>mary@mfbpartnersltd.com</t>
  </si>
  <si>
    <t>Allied Ltd</t>
  </si>
  <si>
    <t>Unit 38 Cayley Court</t>
  </si>
  <si>
    <t>Hopper Hill Road</t>
  </si>
  <si>
    <t>YO11 3YJ</t>
  </si>
  <si>
    <t>Snowdon</t>
  </si>
  <si>
    <t>alliedltd@btconnect.com</t>
  </si>
  <si>
    <t>www.alliedcleaningservices.co.uk</t>
  </si>
  <si>
    <t>Clean &amp; Clear</t>
  </si>
  <si>
    <t>8 Goodge Place</t>
  </si>
  <si>
    <t>W1T 4SG</t>
  </si>
  <si>
    <t>08000886123</t>
  </si>
  <si>
    <t>Rofiqul</t>
  </si>
  <si>
    <t>Islam</t>
  </si>
  <si>
    <t>rofiqul17@yahoo.co.uk</t>
  </si>
  <si>
    <t>www.cleanandclear.uk.com</t>
  </si>
  <si>
    <t>A G S One</t>
  </si>
  <si>
    <t>178-179 Cannon Workshops</t>
  </si>
  <si>
    <t>3 Cannon Drive</t>
  </si>
  <si>
    <t>E14 4AS</t>
  </si>
  <si>
    <t>02073361281</t>
  </si>
  <si>
    <t>Ammie</t>
  </si>
  <si>
    <t>Whelan</t>
  </si>
  <si>
    <t>www.agsone.co.uk</t>
  </si>
  <si>
    <t>Busy Hands Cleaners</t>
  </si>
  <si>
    <t>203 The Glades Shopping Centre</t>
  </si>
  <si>
    <t>BR1 1DN</t>
  </si>
  <si>
    <t>02087684102</t>
  </si>
  <si>
    <t>Ramune</t>
  </si>
  <si>
    <t>Rinke</t>
  </si>
  <si>
    <t>www.busyhandscleaners.co.uk</t>
  </si>
  <si>
    <t>Total Clean Solutions</t>
  </si>
  <si>
    <t>41 Aldrich Road</t>
  </si>
  <si>
    <t>Cleethorpes</t>
  </si>
  <si>
    <t>DN35 0DP</t>
  </si>
  <si>
    <t>info@totalcleansolutions.co.uk</t>
  </si>
  <si>
    <t>www.totalcleansolutions.co.uk</t>
  </si>
  <si>
    <t>W A Wootton</t>
  </si>
  <si>
    <t>15 Woodman Grove</t>
  </si>
  <si>
    <t>B75 5UP</t>
  </si>
  <si>
    <t>08455439986</t>
  </si>
  <si>
    <t>Pestpro Bird Solutions</t>
  </si>
  <si>
    <t>The Old Forge House</t>
  </si>
  <si>
    <t>Bath Road</t>
  </si>
  <si>
    <t>Beenham</t>
  </si>
  <si>
    <t>RG7 5QE</t>
  </si>
  <si>
    <t>08008807131</t>
  </si>
  <si>
    <t>www.pestprobirdsolutions.co.uk</t>
  </si>
  <si>
    <t>Freelance Regular House Cleaning</t>
  </si>
  <si>
    <t>25 Easton End</t>
  </si>
  <si>
    <t>SS15 6QB</t>
  </si>
  <si>
    <t>07970819504</t>
  </si>
  <si>
    <t>Enviroclean</t>
  </si>
  <si>
    <t>Unit 18 Barnwell Business Park</t>
  </si>
  <si>
    <t>Barnwell Drive</t>
  </si>
  <si>
    <t>CB5 8UZ</t>
  </si>
  <si>
    <t>info@envirocleanltd.com</t>
  </si>
  <si>
    <t>www.envirocleanltd.com</t>
  </si>
  <si>
    <t>Astral Cleaning Services Ltd</t>
  </si>
  <si>
    <t>Unit 2 6 Portman Road</t>
  </si>
  <si>
    <t>01189591220</t>
  </si>
  <si>
    <t>astralcleaning@btconnect.com</t>
  </si>
  <si>
    <t>Fresh &amp; Clean Services</t>
  </si>
  <si>
    <t>12 Campbell Court</t>
  </si>
  <si>
    <t>Bramley</t>
  </si>
  <si>
    <t>Tadley</t>
  </si>
  <si>
    <t>RG26 5EG</t>
  </si>
  <si>
    <t>www.freshandcleanservices.co.uk</t>
  </si>
  <si>
    <t>Extreme Cleaning Solutions</t>
  </si>
  <si>
    <t>Mill Fold Cottage</t>
  </si>
  <si>
    <t>Mill Fold</t>
  </si>
  <si>
    <t>Sowerby Bridge</t>
  </si>
  <si>
    <t>HX6 4DJ</t>
  </si>
  <si>
    <t>www.extreme-cleaning.co.uk</t>
  </si>
  <si>
    <t>Image Cleaning Consultants Ltd</t>
  </si>
  <si>
    <t>51 Reservoir Road</t>
  </si>
  <si>
    <t>B92 8BA</t>
  </si>
  <si>
    <t>07779117082</t>
  </si>
  <si>
    <t>www.imagecleaners.co.uk</t>
  </si>
  <si>
    <t>Nightingales Cleaning &amp; Pest Control</t>
  </si>
  <si>
    <t>12 Penscynor</t>
  </si>
  <si>
    <t>SA10 8LF</t>
  </si>
  <si>
    <t>07834464937</t>
  </si>
  <si>
    <t>www.nightingalescleaningservice.co.uk</t>
  </si>
  <si>
    <t>New Choice Cleaning</t>
  </si>
  <si>
    <t>Flat 29 Easton House</t>
  </si>
  <si>
    <t>York Hill</t>
  </si>
  <si>
    <t>SE27 0AU</t>
  </si>
  <si>
    <t>02036450291</t>
  </si>
  <si>
    <t>Bruno</t>
  </si>
  <si>
    <t>Batista</t>
  </si>
  <si>
    <t>A W Cleaning Contractors Ltd</t>
  </si>
  <si>
    <t>Gilda</t>
  </si>
  <si>
    <t>Gresham Avenue</t>
  </si>
  <si>
    <t>DA3 7BT</t>
  </si>
  <si>
    <t>01474702321</t>
  </si>
  <si>
    <t>Crabb</t>
  </si>
  <si>
    <t>www.awcleaning.co.uk</t>
  </si>
  <si>
    <t>Business &amp; Office Cleaning Services Ltd</t>
  </si>
  <si>
    <t>14 Green Lanes</t>
  </si>
  <si>
    <t>N16 9ND</t>
  </si>
  <si>
    <t>02079239459</t>
  </si>
  <si>
    <t>office@bocsltd.com</t>
  </si>
  <si>
    <t>www.businessofficeclean.co.uk</t>
  </si>
  <si>
    <t>Core Clean</t>
  </si>
  <si>
    <t>8-10 High Street</t>
  </si>
  <si>
    <t>DE75 7EX</t>
  </si>
  <si>
    <t>08004647033</t>
  </si>
  <si>
    <t>Billy-Ray</t>
  </si>
  <si>
    <t>b.gilbert@coreclean.co.uk</t>
  </si>
  <si>
    <t>coreclean.co.uk</t>
  </si>
  <si>
    <t>Heritage Contract Services Ltd</t>
  </si>
  <si>
    <t>1a Alston Road</t>
  </si>
  <si>
    <t>NR6 5DR</t>
  </si>
  <si>
    <t>01603415274</t>
  </si>
  <si>
    <t>heritagecontractservices@gmail.com</t>
  </si>
  <si>
    <t>www.heritagecontractservicesltd.co.uk</t>
  </si>
  <si>
    <t>Pestwise Pest Control</t>
  </si>
  <si>
    <t>34 Hayway</t>
  </si>
  <si>
    <t>Irthlingborough</t>
  </si>
  <si>
    <t>NN9 5QP</t>
  </si>
  <si>
    <t>Plosky</t>
  </si>
  <si>
    <t>www.pestwise.co.uk</t>
  </si>
  <si>
    <t>Safeguard Pest Control</t>
  </si>
  <si>
    <t>Unit 6 Churchill Business Park</t>
  </si>
  <si>
    <t>Hortons Way</t>
  </si>
  <si>
    <t>Pennie</t>
  </si>
  <si>
    <t>www.safeguardpestcontrol.co.uk</t>
  </si>
  <si>
    <t>Stockport Metropolitan Borough Council Pest Control</t>
  </si>
  <si>
    <t>Stopford House</t>
  </si>
  <si>
    <t>SK1 3XE</t>
  </si>
  <si>
    <t>01612176017</t>
  </si>
  <si>
    <t>www.stockport.gov.uk/services/environment/envhealth/pestcontrol</t>
  </si>
  <si>
    <t>Mary's Cleaning</t>
  </si>
  <si>
    <t>11 Hogsmill Way</t>
  </si>
  <si>
    <t>KT19 9PE</t>
  </si>
  <si>
    <t>07518895578</t>
  </si>
  <si>
    <t>Mihaela</t>
  </si>
  <si>
    <t>Kiryakova</t>
  </si>
  <si>
    <t>www.maryscleaning.co.uk</t>
  </si>
  <si>
    <t>General Cleaning Services</t>
  </si>
  <si>
    <t>25 Elwood Road</t>
  </si>
  <si>
    <t>S17 4RH</t>
  </si>
  <si>
    <t>07889844890</t>
  </si>
  <si>
    <t>Coates</t>
  </si>
  <si>
    <t>fentemancoates@aol.com</t>
  </si>
  <si>
    <t>www.generalcleaningservice.co.uk</t>
  </si>
  <si>
    <t>Best Cleaners Pinner</t>
  </si>
  <si>
    <t>108a Field End Road</t>
  </si>
  <si>
    <t>HA5 1RL</t>
  </si>
  <si>
    <t>02037458236</t>
  </si>
  <si>
    <t>www.bestcleanerspinner.co.uk</t>
  </si>
  <si>
    <t>Clean Choice Ltd</t>
  </si>
  <si>
    <t>The Plaza</t>
  </si>
  <si>
    <t>100 Old Hall Street</t>
  </si>
  <si>
    <t>L3 9QJ</t>
  </si>
  <si>
    <t>08450948687</t>
  </si>
  <si>
    <t>www.celan-choice.co.uk</t>
  </si>
  <si>
    <t>Canopy Fan Cleaning</t>
  </si>
  <si>
    <t>226 High Street</t>
  </si>
  <si>
    <t>CR9 1DF</t>
  </si>
  <si>
    <t>02086811694</t>
  </si>
  <si>
    <t>www.canopyfancleaning.co.uk</t>
  </si>
  <si>
    <t>Team Group</t>
  </si>
  <si>
    <t>Unit 7 Kimberley Business Park</t>
  </si>
  <si>
    <t>Kimberley Way</t>
  </si>
  <si>
    <t>WS15 1RE</t>
  </si>
  <si>
    <t>01889582932</t>
  </si>
  <si>
    <t>Glenn</t>
  </si>
  <si>
    <t>Fearnley</t>
  </si>
  <si>
    <t>glennfearnley@team-group.com</t>
  </si>
  <si>
    <t>Sutton Window Cleaning</t>
  </si>
  <si>
    <t>12 Church Road</t>
  </si>
  <si>
    <t>Warton</t>
  </si>
  <si>
    <t>B79 0JN</t>
  </si>
  <si>
    <t>07852656687</t>
  </si>
  <si>
    <t>suttonwindowcleaning@outlook.com</t>
  </si>
  <si>
    <t>suttonwindowcleaning.co.uk</t>
  </si>
  <si>
    <t>Globe Cleaning Contractors Ltd</t>
  </si>
  <si>
    <t>2 Pound Pill</t>
  </si>
  <si>
    <t>SN13 9HT</t>
  </si>
  <si>
    <t>traceycurtis@globecleaning.com</t>
  </si>
  <si>
    <t>www.globecleaning.com</t>
  </si>
  <si>
    <t>Synergy Sw Ltd</t>
  </si>
  <si>
    <t>75 Polisken Way</t>
  </si>
  <si>
    <t>St Erme</t>
  </si>
  <si>
    <t>TR4 9RG</t>
  </si>
  <si>
    <t>info@synergysw.co.uk</t>
  </si>
  <si>
    <t>Merry Maids - The Weald</t>
  </si>
  <si>
    <t>Suite 3</t>
  </si>
  <si>
    <t>191 Vale Road</t>
  </si>
  <si>
    <t>TN9 1ST</t>
  </si>
  <si>
    <t>01732359500</t>
  </si>
  <si>
    <t>merrymaidsales@btconnect.com</t>
  </si>
  <si>
    <t>Cleaners Lambeth</t>
  </si>
  <si>
    <t>137 Lambeth Walk</t>
  </si>
  <si>
    <t>SE11 6EE</t>
  </si>
  <si>
    <t>02037438265</t>
  </si>
  <si>
    <t>Blue Diamond Cleaning Services</t>
  </si>
  <si>
    <t>126 West Street</t>
  </si>
  <si>
    <t>LN13 9DR</t>
  </si>
  <si>
    <t>01507201497</t>
  </si>
  <si>
    <t>Stour Valley Cleaning</t>
  </si>
  <si>
    <t>113 Northgate Street</t>
  </si>
  <si>
    <t>08432895342</t>
  </si>
  <si>
    <t>Hazel</t>
  </si>
  <si>
    <t>S H S Hygiene Ltd</t>
  </si>
  <si>
    <t>Unit 9 Trade City Sunbury</t>
  </si>
  <si>
    <t>Brooklands Close</t>
  </si>
  <si>
    <t>TW16 7FD</t>
  </si>
  <si>
    <t>Dorchester Domestic Cleaners</t>
  </si>
  <si>
    <t>29 Cornwall Road</t>
  </si>
  <si>
    <t>DT1 1RY</t>
  </si>
  <si>
    <t>07807593053</t>
  </si>
  <si>
    <t>Nice &amp; Clean Chiswick</t>
  </si>
  <si>
    <t>9 Barley Mow Passage</t>
  </si>
  <si>
    <t>02035192684</t>
  </si>
  <si>
    <t>donnabailey321@gmail.com</t>
  </si>
  <si>
    <t>15 Waller Drive</t>
  </si>
  <si>
    <t>OX16 9NS</t>
  </si>
  <si>
    <t>Minnear</t>
  </si>
  <si>
    <t>www.timeforyou.org.uk</t>
  </si>
  <si>
    <t>Marine Valeting Services Ltd</t>
  </si>
  <si>
    <t>Port</t>
  </si>
  <si>
    <t>Hamble</t>
  </si>
  <si>
    <t>SO31 4NN</t>
  </si>
  <si>
    <t>07850219036</t>
  </si>
  <si>
    <t>info@marinevaletingservices.com</t>
  </si>
  <si>
    <t>www.marinevaletingservices.com</t>
  </si>
  <si>
    <t>Enserve Corporation</t>
  </si>
  <si>
    <t>McCarthys Business Centre</t>
  </si>
  <si>
    <t>Education Road</t>
  </si>
  <si>
    <t>LS7 2AL</t>
  </si>
  <si>
    <t>08000377817</t>
  </si>
  <si>
    <t>www.enserve.co.uk</t>
  </si>
  <si>
    <t>Clean Concern</t>
  </si>
  <si>
    <t>3 Lancelot Close</t>
  </si>
  <si>
    <t>S40 3ET</t>
  </si>
  <si>
    <t>Starkey</t>
  </si>
  <si>
    <t>Cleanrite Cleanbrite Cleaning Co Ltd</t>
  </si>
  <si>
    <t>2 Navigation Way</t>
  </si>
  <si>
    <t>B18 5RW</t>
  </si>
  <si>
    <t>01216222135</t>
  </si>
  <si>
    <t>J A</t>
  </si>
  <si>
    <t>jrcleanrite@hotmail.co.uk</t>
  </si>
  <si>
    <t>www.cleanritecleanbrite.co.uk</t>
  </si>
  <si>
    <t>Fast Cleaning Company</t>
  </si>
  <si>
    <t>48 Maple Close</t>
  </si>
  <si>
    <t>Stamford Hill</t>
  </si>
  <si>
    <t>N16 6DF</t>
  </si>
  <si>
    <t>02088190413</t>
  </si>
  <si>
    <t>www.fastklean.net</t>
  </si>
  <si>
    <t>Delta Cleaning Service</t>
  </si>
  <si>
    <t>60 Chippendale Rise</t>
  </si>
  <si>
    <t>BD8 0NB</t>
  </si>
  <si>
    <t>01274981076</t>
  </si>
  <si>
    <t>D'agosdino</t>
  </si>
  <si>
    <t>www.deltacleaningservices.com</t>
  </si>
  <si>
    <t>J C S Cleaning N W Ltd</t>
  </si>
  <si>
    <t>54 St James Street</t>
  </si>
  <si>
    <t>L1 0AB</t>
  </si>
  <si>
    <t>01517068142</t>
  </si>
  <si>
    <t>www.jcscleaning.com</t>
  </si>
  <si>
    <t>Bracna Clean Services Ltd</t>
  </si>
  <si>
    <t>13b Seal Street</t>
  </si>
  <si>
    <t>E8 2EE</t>
  </si>
  <si>
    <t>07861899316</t>
  </si>
  <si>
    <t>Carlos</t>
  </si>
  <si>
    <t>Velaquez</t>
  </si>
  <si>
    <t>www.bracnacleanservices.co.uk</t>
  </si>
  <si>
    <t>Century Business Centre</t>
  </si>
  <si>
    <t>Century Park</t>
  </si>
  <si>
    <t>Manvers</t>
  </si>
  <si>
    <t>S63 5DA</t>
  </si>
  <si>
    <t>01709300222</t>
  </si>
  <si>
    <t>Monkey Nuts Ltd</t>
  </si>
  <si>
    <t>11 Burngreave Court</t>
  </si>
  <si>
    <t>PO21 2TZ</t>
  </si>
  <si>
    <t>07877017896</t>
  </si>
  <si>
    <t>Monk</t>
  </si>
  <si>
    <t>craigfmonk@hotmail.com</t>
  </si>
  <si>
    <t>www.monkeynutsaboutcleaninglimited.co.uk</t>
  </si>
  <si>
    <t>Stardust</t>
  </si>
  <si>
    <t>31 Bonchurch Drive</t>
  </si>
  <si>
    <t>L15 4PW</t>
  </si>
  <si>
    <t>01517337077</t>
  </si>
  <si>
    <t>P</t>
  </si>
  <si>
    <t>Rentokil Pest Control East Grinstead</t>
  </si>
  <si>
    <t>East Grinstead House</t>
  </si>
  <si>
    <t>Wood Street</t>
  </si>
  <si>
    <t>RH19 1UZ</t>
  </si>
  <si>
    <t>01342889575</t>
  </si>
  <si>
    <t>Srappell</t>
  </si>
  <si>
    <t>propertycare.southeast@rentokil.com</t>
  </si>
  <si>
    <t>www.rentokil.co.uk/pest-control/east-grinstead/</t>
  </si>
  <si>
    <t>Regency Domestic Services</t>
  </si>
  <si>
    <t>95 Peregrine Road</t>
  </si>
  <si>
    <t>SK2 5UP</t>
  </si>
  <si>
    <t>Mellor</t>
  </si>
  <si>
    <t>charlotterds@btinternet.com</t>
  </si>
  <si>
    <t>www.regencydomesticservices.co.uk</t>
  </si>
  <si>
    <t>Cleaners on Call Chiswick</t>
  </si>
  <si>
    <t>5 Station Parade</t>
  </si>
  <si>
    <t>Burlington Lane</t>
  </si>
  <si>
    <t>W4 3HD</t>
  </si>
  <si>
    <t>02080773779</t>
  </si>
  <si>
    <t>23 Hinton Road</t>
  </si>
  <si>
    <t>BH1 2EF</t>
  </si>
  <si>
    <t>01202201765</t>
  </si>
  <si>
    <t>Khazal</t>
  </si>
  <si>
    <t>www.directcleaning.net</t>
  </si>
  <si>
    <t>The Bin Cleaning Group</t>
  </si>
  <si>
    <t>Electric Sweep Ltd</t>
  </si>
  <si>
    <t>Netherton Farm House</t>
  </si>
  <si>
    <t>Osmington</t>
  </si>
  <si>
    <t>DT3 6EW</t>
  </si>
  <si>
    <t>Stockley</t>
  </si>
  <si>
    <t>www.electricsweep.co.uk</t>
  </si>
  <si>
    <t>Supreme Klean</t>
  </si>
  <si>
    <t>69 Powell Road</t>
  </si>
  <si>
    <t>CH7 2BY</t>
  </si>
  <si>
    <t>01244552866</t>
  </si>
  <si>
    <t>supremeklean@hotmail.co.uk</t>
  </si>
  <si>
    <t>www.supremeklean.co.uk</t>
  </si>
  <si>
    <t>S G Services</t>
  </si>
  <si>
    <t>Four Seasons Farm</t>
  </si>
  <si>
    <t>Coneyhurst Road</t>
  </si>
  <si>
    <t>RH14 9DG</t>
  </si>
  <si>
    <t>01403783379</t>
  </si>
  <si>
    <t>Nu Kleen Services Ltd</t>
  </si>
  <si>
    <t>50 Porters Walk</t>
  </si>
  <si>
    <t>E1W 2SF</t>
  </si>
  <si>
    <t>02085940800</t>
  </si>
  <si>
    <t>mark@thenugroup.co.uk</t>
  </si>
  <si>
    <t>Blue Lion</t>
  </si>
  <si>
    <t>63 Wexford Road</t>
  </si>
  <si>
    <t>CV2 1EP</t>
  </si>
  <si>
    <t>02476101100</t>
  </si>
  <si>
    <t>Mihai</t>
  </si>
  <si>
    <t>Gherghe</t>
  </si>
  <si>
    <t>Smart Tank UK Ltd</t>
  </si>
  <si>
    <t>Bay 1 Alveley Industrial Estate</t>
  </si>
  <si>
    <t>Alveley</t>
  </si>
  <si>
    <t>WV15 6HG</t>
  </si>
  <si>
    <t>01746781333</t>
  </si>
  <si>
    <t>Sherwood</t>
  </si>
  <si>
    <t>smart-tank@btconnect.com</t>
  </si>
  <si>
    <t>Dorset Cleaning Services Ltd</t>
  </si>
  <si>
    <t>Unit 5 Chandler Close</t>
  </si>
  <si>
    <t>DT3 5BJ</t>
  </si>
  <si>
    <t>01305858272</t>
  </si>
  <si>
    <t>Kieran</t>
  </si>
  <si>
    <t>Neilson-Howes</t>
  </si>
  <si>
    <t>info@dorsetcleaningservices.org</t>
  </si>
  <si>
    <t>www.dorsetcleaningservices.org</t>
  </si>
  <si>
    <t>Pristine Contract Cleaning Services Ltd</t>
  </si>
  <si>
    <t>Brynestyn</t>
  </si>
  <si>
    <t>Rusper Road</t>
  </si>
  <si>
    <t>RH11 0LR</t>
  </si>
  <si>
    <t>01293535775</t>
  </si>
  <si>
    <t>Shona</t>
  </si>
  <si>
    <t>Lachaal</t>
  </si>
  <si>
    <t>enquiries@pristinecleaning.uk</t>
  </si>
  <si>
    <t>www.pristinecontractcleaning.co.uk</t>
  </si>
  <si>
    <t>Supa Cleaners</t>
  </si>
  <si>
    <t>19 Church Lane</t>
  </si>
  <si>
    <t>Bearsted</t>
  </si>
  <si>
    <t>ME14 4EF</t>
  </si>
  <si>
    <t>07963099194</t>
  </si>
  <si>
    <t>Langley Office Services Ltd</t>
  </si>
  <si>
    <t>115 Ridgeway Drive</t>
  </si>
  <si>
    <t>BR1 5DB</t>
  </si>
  <si>
    <t>02088517355</t>
  </si>
  <si>
    <t>info@langleyofficeservices.com</t>
  </si>
  <si>
    <t>www.langleycommercialcleaners.co.uk</t>
  </si>
  <si>
    <t>Super Clean</t>
  </si>
  <si>
    <t>Garsington Road</t>
  </si>
  <si>
    <t>OX4 6NG</t>
  </si>
  <si>
    <t>01865364349</t>
  </si>
  <si>
    <t>www.superclean-oxford.com</t>
  </si>
  <si>
    <t>Cazs</t>
  </si>
  <si>
    <t>26 Waddling Lane</t>
  </si>
  <si>
    <t>AL4 8FD</t>
  </si>
  <si>
    <t>Salterns Boatyard</t>
  </si>
  <si>
    <t>38 Salterns Way</t>
  </si>
  <si>
    <t>Lilliput</t>
  </si>
  <si>
    <t>BH14 8JR</t>
  </si>
  <si>
    <t>boatyard@salterns.co.uk</t>
  </si>
  <si>
    <t>www.salterns.co.uk</t>
  </si>
  <si>
    <t>Protec Pest Control</t>
  </si>
  <si>
    <t>12 Tuscan Road</t>
  </si>
  <si>
    <t>M20 5GS</t>
  </si>
  <si>
    <t>01614481782</t>
  </si>
  <si>
    <t>Barns</t>
  </si>
  <si>
    <t>www.protecpestcontrol.co.uk</t>
  </si>
  <si>
    <t>Aladdin Cleaning Services</t>
  </si>
  <si>
    <t>115-116 Commercial Road</t>
  </si>
  <si>
    <t>SN1 5BD</t>
  </si>
  <si>
    <t>07504490453</t>
  </si>
  <si>
    <t>Joss</t>
  </si>
  <si>
    <t>Mrs Mops</t>
  </si>
  <si>
    <t>Windsor Cottage</t>
  </si>
  <si>
    <t>Waggon Lane</t>
  </si>
  <si>
    <t>Pontefract</t>
  </si>
  <si>
    <t>WF9 1JS</t>
  </si>
  <si>
    <t>01977640138</t>
  </si>
  <si>
    <t>Woolsey</t>
  </si>
  <si>
    <t>Wilkins Chimney Sweep</t>
  </si>
  <si>
    <t>60 Cecilia Road</t>
  </si>
  <si>
    <t>Ramsgate</t>
  </si>
  <si>
    <t>CT11 7DZ</t>
  </si>
  <si>
    <t>01843482481</t>
  </si>
  <si>
    <t>Keiron</t>
  </si>
  <si>
    <t>Harding</t>
  </si>
  <si>
    <t>www.wilkinschimneysweep.co.uk/isleofthanet</t>
  </si>
  <si>
    <t>Ecophy</t>
  </si>
  <si>
    <t>9 Castlefields Close</t>
  </si>
  <si>
    <t>Higham Ferrers</t>
  </si>
  <si>
    <t>NN10 8FA</t>
  </si>
  <si>
    <t>01933698111</t>
  </si>
  <si>
    <t>Suzanna</t>
  </si>
  <si>
    <t>www.ecophy.co.uk</t>
  </si>
  <si>
    <t>Angelic Commercial Services Ltd</t>
  </si>
  <si>
    <t>01784483325</t>
  </si>
  <si>
    <t>Suite 26</t>
  </si>
  <si>
    <t>01613937625</t>
  </si>
  <si>
    <t>Solo Service Group</t>
  </si>
  <si>
    <t>Unit 1 Axis Court Mallard Way</t>
  </si>
  <si>
    <t>08702421420</t>
  </si>
  <si>
    <t>caroline.cooper@soloservicegroup.com</t>
  </si>
  <si>
    <t>Overbrook Group</t>
  </si>
  <si>
    <t>431 Mapperley Plains</t>
  </si>
  <si>
    <t>NG3 5RW</t>
  </si>
  <si>
    <t>07399884007</t>
  </si>
  <si>
    <t>Kerri</t>
  </si>
  <si>
    <t>Brothwell</t>
  </si>
  <si>
    <t>Wessex Window Cleaning Services Ltd</t>
  </si>
  <si>
    <t>Unit 16 Morris Road</t>
  </si>
  <si>
    <t>BH17 0GG</t>
  </si>
  <si>
    <t>01202682121</t>
  </si>
  <si>
    <t>Tyson</t>
  </si>
  <si>
    <t>wessexwindowcleaning.co.uk</t>
  </si>
  <si>
    <t>Revive Exterior Cleaning</t>
  </si>
  <si>
    <t>15 Burgess Road</t>
  </si>
  <si>
    <t>TN35 4NR</t>
  </si>
  <si>
    <t>01424210677</t>
  </si>
  <si>
    <t>Burkes</t>
  </si>
  <si>
    <t>info@reviveexteriorcleaning.uk</t>
  </si>
  <si>
    <t>Asarf Ltd</t>
  </si>
  <si>
    <t>2 Dunston Business Village</t>
  </si>
  <si>
    <t>Dunston</t>
  </si>
  <si>
    <t>ST18 9AB</t>
  </si>
  <si>
    <t>Godfrey</t>
  </si>
  <si>
    <t>Sarfo Adu</t>
  </si>
  <si>
    <t>www.asarf.co.uk</t>
  </si>
  <si>
    <t>Ace Cleaning Contracts Ltd</t>
  </si>
  <si>
    <t>The Warehouse</t>
  </si>
  <si>
    <t>Corner Road</t>
  </si>
  <si>
    <t>Pillowell</t>
  </si>
  <si>
    <t>Lydney</t>
  </si>
  <si>
    <t>GL15 4QU</t>
  </si>
  <si>
    <t>01594562688</t>
  </si>
  <si>
    <t>Outsource Cleaning Ltd</t>
  </si>
  <si>
    <t>08456524701</t>
  </si>
  <si>
    <t>Stirling</t>
  </si>
  <si>
    <t>helpdesk@outsourcecleaning.co.uk</t>
  </si>
  <si>
    <t>www.outsourcecleaning.co.uk</t>
  </si>
  <si>
    <t>Hayward Services</t>
  </si>
  <si>
    <t>227 Berwick Avenue</t>
  </si>
  <si>
    <t>SL1 4QT</t>
  </si>
  <si>
    <t>01753533335</t>
  </si>
  <si>
    <t>www.haywardservices.co.uk</t>
  </si>
  <si>
    <t>Euroclean Bournemouth Ltd</t>
  </si>
  <si>
    <t>176 Saffron Drive</t>
  </si>
  <si>
    <t>BH23 4TG</t>
  </si>
  <si>
    <t>enquiries@eurocleanltd.com</t>
  </si>
  <si>
    <t>Puremaison Ltd</t>
  </si>
  <si>
    <t>Gorstage House Farm</t>
  </si>
  <si>
    <t>Gorstage Lane</t>
  </si>
  <si>
    <t>Gorstage</t>
  </si>
  <si>
    <t>CW8 2ST</t>
  </si>
  <si>
    <t>03456003008</t>
  </si>
  <si>
    <t>Tilling</t>
  </si>
  <si>
    <t>cleanteam@puremaison.co.uk</t>
  </si>
  <si>
    <t>Marine Options</t>
  </si>
  <si>
    <t>Cobbs Quay Marina</t>
  </si>
  <si>
    <t>Woodlands Avenue</t>
  </si>
  <si>
    <t>BH15 4EL</t>
  </si>
  <si>
    <t>01202677755</t>
  </si>
  <si>
    <t>Paddy</t>
  </si>
  <si>
    <t>www.marineoptions.co.uk</t>
  </si>
  <si>
    <t>Absolute Cleaning Service</t>
  </si>
  <si>
    <t>13 Lammas Walk</t>
  </si>
  <si>
    <t>LU7 1JB</t>
  </si>
  <si>
    <t>sharon@absolutecleaningservice.co.uk</t>
  </si>
  <si>
    <t>www.absolutecleaningservice.co.uk</t>
  </si>
  <si>
    <t>Clean Enviro Services</t>
  </si>
  <si>
    <t>8 Devonshire Row</t>
  </si>
  <si>
    <t>EC2M 4RH</t>
  </si>
  <si>
    <t>Vandross</t>
  </si>
  <si>
    <t>Voyager Cleaning</t>
  </si>
  <si>
    <t>Unit 3 Trinity House</t>
  </si>
  <si>
    <t>Trinity Street</t>
  </si>
  <si>
    <t>DT1 1TT</t>
  </si>
  <si>
    <t>info@voyagercleaning.co.uk</t>
  </si>
  <si>
    <t>www.voyagercleaning.co.uk</t>
  </si>
  <si>
    <t>Direct Pest</t>
  </si>
  <si>
    <t>Unit 3 Evergreen Field Farm</t>
  </si>
  <si>
    <t>Pincet Lane</t>
  </si>
  <si>
    <t>North Kilworth</t>
  </si>
  <si>
    <t>LE17 6NE</t>
  </si>
  <si>
    <t>08000886392</t>
  </si>
  <si>
    <t>www.directpest.co.uk</t>
  </si>
  <si>
    <t>L S Sukh Services Ltd</t>
  </si>
  <si>
    <t>12-14 Carlton Place</t>
  </si>
  <si>
    <t>SO15 2EA</t>
  </si>
  <si>
    <t>02380639888</t>
  </si>
  <si>
    <t>info@lssukhservices.co.uk</t>
  </si>
  <si>
    <t>www.lssukhservices.co.uk</t>
  </si>
  <si>
    <t>Rochelle Cleaning Ltd</t>
  </si>
  <si>
    <t>15 Cheshire Grove</t>
  </si>
  <si>
    <t>Perton</t>
  </si>
  <si>
    <t>WV6 7XL</t>
  </si>
  <si>
    <t>Rochelle</t>
  </si>
  <si>
    <t>www.rochellecleaning.com</t>
  </si>
  <si>
    <t>Ezy-clean</t>
  </si>
  <si>
    <t>Unit 3 Lested Farm Oast</t>
  </si>
  <si>
    <t>Plough Wents Road</t>
  </si>
  <si>
    <t>Chart Sutton</t>
  </si>
  <si>
    <t>ME17 3SA</t>
  </si>
  <si>
    <t>01622842727</t>
  </si>
  <si>
    <t>jvincent@ezy-clean.co.uk</t>
  </si>
  <si>
    <t>www.ezy-clean.co.uk</t>
  </si>
  <si>
    <t>Abacus Windows Cleaning</t>
  </si>
  <si>
    <t>32 Cuckoo Crescent</t>
  </si>
  <si>
    <t>GU17 0SB</t>
  </si>
  <si>
    <t>Kinsella</t>
  </si>
  <si>
    <t>abacuswindowcleaning@gmail.com</t>
  </si>
  <si>
    <t>www.abacuswindowcleaning.com</t>
  </si>
  <si>
    <t>Arts Cleaning</t>
  </si>
  <si>
    <t>Prospect House</t>
  </si>
  <si>
    <t>295 City Road Unit 10</t>
  </si>
  <si>
    <t>S2 5HH</t>
  </si>
  <si>
    <t>01142753543</t>
  </si>
  <si>
    <t>Walford</t>
  </si>
  <si>
    <t>info@artscleaning.co.uk</t>
  </si>
  <si>
    <t>Admiral Cleaning Services</t>
  </si>
  <si>
    <t>PO Box 847</t>
  </si>
  <si>
    <t>Lightwater</t>
  </si>
  <si>
    <t>GU18 5WE</t>
  </si>
  <si>
    <t>01276453099</t>
  </si>
  <si>
    <t>www.admiralcleaningservices.co.uk</t>
  </si>
  <si>
    <t>Battersea Cleaners</t>
  </si>
  <si>
    <t>2 Daley Thompson Way</t>
  </si>
  <si>
    <t>SW8 3DB</t>
  </si>
  <si>
    <t>02033978401</t>
  </si>
  <si>
    <t>Carmen</t>
  </si>
  <si>
    <t>P M Contract Cleaning Services</t>
  </si>
  <si>
    <t>Cardiff House</t>
  </si>
  <si>
    <t>Priority Business Park</t>
  </si>
  <si>
    <t>CF63 2AW</t>
  </si>
  <si>
    <t>01446720768</t>
  </si>
  <si>
    <t>info@windowcleanerwales.co.uk</t>
  </si>
  <si>
    <t>Cleaners Bromley by Bow</t>
  </si>
  <si>
    <t>1 Maltings Close</t>
  </si>
  <si>
    <t>E3 3TA</t>
  </si>
  <si>
    <t>02080776274</t>
  </si>
  <si>
    <t>Ilford Cleaners</t>
  </si>
  <si>
    <t>Olympic House</t>
  </si>
  <si>
    <t>28-42 Clements Road</t>
  </si>
  <si>
    <t>IG1 1BA</t>
  </si>
  <si>
    <t>02037438129</t>
  </si>
  <si>
    <t>Cindy</t>
  </si>
  <si>
    <t>Lancs Mobile Cleaning</t>
  </si>
  <si>
    <t>41 Richmond Drive</t>
  </si>
  <si>
    <t>WN7 2XS</t>
  </si>
  <si>
    <t>07794604879</t>
  </si>
  <si>
    <t>www.lancsmobilecleaning.com</t>
  </si>
  <si>
    <t>Cleaning Services Kensington</t>
  </si>
  <si>
    <t>80 Kensington High Street</t>
  </si>
  <si>
    <t>W8 4SG</t>
  </si>
  <si>
    <t>02080772738</t>
  </si>
  <si>
    <t>Express Contract Cleaners</t>
  </si>
  <si>
    <t>2 Arundel Grange</t>
  </si>
  <si>
    <t>SK13 6UP</t>
  </si>
  <si>
    <t>Farrington</t>
  </si>
  <si>
    <t>info@expresscontractcleaners.co.uk</t>
  </si>
  <si>
    <t>www.expresscontractcleaners.co.uk</t>
  </si>
  <si>
    <t>Anti Graffiti Systems Ltd</t>
  </si>
  <si>
    <t>Unit D The Hyde Business Centre</t>
  </si>
  <si>
    <t>The Hyde</t>
  </si>
  <si>
    <t>BN2 4JE</t>
  </si>
  <si>
    <t>01273690059</t>
  </si>
  <si>
    <t>Sim</t>
  </si>
  <si>
    <t>Rest Assured Pest Control</t>
  </si>
  <si>
    <t>253b Chingford Mount Road</t>
  </si>
  <si>
    <t>E4 8LP</t>
  </si>
  <si>
    <t>02086166782</t>
  </si>
  <si>
    <t>Osman</t>
  </si>
  <si>
    <t>Kadri</t>
  </si>
  <si>
    <t>infest-a-cure.co.uk</t>
  </si>
  <si>
    <t>Demon Cleaning Services</t>
  </si>
  <si>
    <t>Unit 3 Grey Friars</t>
  </si>
  <si>
    <t>NG31 6PG</t>
  </si>
  <si>
    <t>01476855066</t>
  </si>
  <si>
    <t>info@demoncleaning.co.uk</t>
  </si>
  <si>
    <t>www.demoncleaning.co.uk</t>
  </si>
  <si>
    <t>Total Extract Management</t>
  </si>
  <si>
    <t>Office 4005a Warstock Road</t>
  </si>
  <si>
    <t>B14 4ST</t>
  </si>
  <si>
    <t>01214307460</t>
  </si>
  <si>
    <t>Bachelor</t>
  </si>
  <si>
    <t>info@totalextract.co.uk</t>
  </si>
  <si>
    <t>www.totalextractmanagement.co.uk</t>
  </si>
  <si>
    <t>Clean Shield</t>
  </si>
  <si>
    <t>Office B4 Kestrel Court Waterwells Drive</t>
  </si>
  <si>
    <t>GL2 2AT</t>
  </si>
  <si>
    <t>01452886288</t>
  </si>
  <si>
    <t>kathy@clean-shield.co.uk</t>
  </si>
  <si>
    <t>www.clean-shield.co.uk</t>
  </si>
  <si>
    <t>Eco Cleaning Service Ltd</t>
  </si>
  <si>
    <t>02070605211</t>
  </si>
  <si>
    <t>Olga</t>
  </si>
  <si>
    <t>Pascaru</t>
  </si>
  <si>
    <t>www.ecocleaningservice.co.uk</t>
  </si>
  <si>
    <t>Kleanline Ltd</t>
  </si>
  <si>
    <t>21 Portland Road</t>
  </si>
  <si>
    <t>NG15 7SL</t>
  </si>
  <si>
    <t>01159681022</t>
  </si>
  <si>
    <t>elee@kleanline.co.uk</t>
  </si>
  <si>
    <t>32 Walsby Drive</t>
  </si>
  <si>
    <t>Kemsley</t>
  </si>
  <si>
    <t>ME10 2TY</t>
  </si>
  <si>
    <t>Spurdens</t>
  </si>
  <si>
    <t>www.cleanimage.info</t>
  </si>
  <si>
    <t>L P W</t>
  </si>
  <si>
    <t>Units 3-4 Upminster Trading Park</t>
  </si>
  <si>
    <t>RM14 3PJ</t>
  </si>
  <si>
    <t>01708463400</t>
  </si>
  <si>
    <t>Moon</t>
  </si>
  <si>
    <t>gary.moon@lpweurope.com</t>
  </si>
  <si>
    <t>www.lpweurope.com</t>
  </si>
  <si>
    <t>Premium Cleaning Ltd</t>
  </si>
  <si>
    <t>5 Dairymoor</t>
  </si>
  <si>
    <t>Wickham</t>
  </si>
  <si>
    <t>PO17 5JR</t>
  </si>
  <si>
    <t>Les</t>
  </si>
  <si>
    <t>les@premiumcleaning.co.uk</t>
  </si>
  <si>
    <t>C R M Services Ltd</t>
  </si>
  <si>
    <t>3 Henley Close</t>
  </si>
  <si>
    <t>GU14 9HE</t>
  </si>
  <si>
    <t>01276600203</t>
  </si>
  <si>
    <t>s.north@crmservices.ltd.uk</t>
  </si>
  <si>
    <t>www.crmservices.ltd.uk</t>
  </si>
  <si>
    <t>Cleanton Ltd</t>
  </si>
  <si>
    <t>The Georgian Village Unit 7</t>
  </si>
  <si>
    <t>100 Wood Street</t>
  </si>
  <si>
    <t>E17 3HX</t>
  </si>
  <si>
    <t>08445552040</t>
  </si>
  <si>
    <t>Jarek</t>
  </si>
  <si>
    <t>Darecki</t>
  </si>
  <si>
    <t>www.cleanton.com</t>
  </si>
  <si>
    <t>G W S Cleaning Services Ltd</t>
  </si>
  <si>
    <t>179 Whiteladies Road</t>
  </si>
  <si>
    <t>BS8 2AG</t>
  </si>
  <si>
    <t>08001695523</t>
  </si>
  <si>
    <t>Summerill</t>
  </si>
  <si>
    <t>annacemery@hotmail.com</t>
  </si>
  <si>
    <t>www.gwserv.co.uk</t>
  </si>
  <si>
    <t>T &amp; T Cleaning Service Solution Ltd</t>
  </si>
  <si>
    <t>42e Chingford Avenue</t>
  </si>
  <si>
    <t>E4 6RP</t>
  </si>
  <si>
    <t>07882853700</t>
  </si>
  <si>
    <t>Alberto</t>
  </si>
  <si>
    <t>Teran</t>
  </si>
  <si>
    <t>tandtcleaning_2012@hotmail.co.uk</t>
  </si>
  <si>
    <t>P &amp; P Pest Control Ltd</t>
  </si>
  <si>
    <t>Fernybank</t>
  </si>
  <si>
    <t>Quarry Road</t>
  </si>
  <si>
    <t>Clydach</t>
  </si>
  <si>
    <t>Abergavenny</t>
  </si>
  <si>
    <t>NP7 0RR</t>
  </si>
  <si>
    <t>01873830204</t>
  </si>
  <si>
    <t>info@pandppestcontrol.co.uk</t>
  </si>
  <si>
    <t>www.pandppestcontrol.com</t>
  </si>
  <si>
    <t>L G Cleaners London</t>
  </si>
  <si>
    <t>114 Hither Farm Road</t>
  </si>
  <si>
    <t>SE3 9QU</t>
  </si>
  <si>
    <t>02031519176</t>
  </si>
  <si>
    <t>www.lgcleanerslondon.co.uk</t>
  </si>
  <si>
    <t>Nazure Cleaning &amp; Property Maintanence</t>
  </si>
  <si>
    <t>123 Ellingham Way</t>
  </si>
  <si>
    <t>Ellingham Industrial Centre</t>
  </si>
  <si>
    <t>TN23 6LZ</t>
  </si>
  <si>
    <t>01233612120</t>
  </si>
  <si>
    <t>Naz</t>
  </si>
  <si>
    <t>Cesur</t>
  </si>
  <si>
    <t>www.nazure.com</t>
  </si>
  <si>
    <t>N I C Services Group</t>
  </si>
  <si>
    <t>Ferndale</t>
  </si>
  <si>
    <t>High Hesket</t>
  </si>
  <si>
    <t>CA4 0HS</t>
  </si>
  <si>
    <t>rharper@clara.net</t>
  </si>
  <si>
    <t>17 Highgate Drive</t>
  </si>
  <si>
    <t>Priorslee</t>
  </si>
  <si>
    <t>TF2 9FE</t>
  </si>
  <si>
    <t>01952370060</t>
  </si>
  <si>
    <t>Jag</t>
  </si>
  <si>
    <t>Mehat</t>
  </si>
  <si>
    <t>Cleaning Services Battersea</t>
  </si>
  <si>
    <t>Penhurst House</t>
  </si>
  <si>
    <t>SW11 3BY</t>
  </si>
  <si>
    <t>02034755458</t>
  </si>
  <si>
    <t>www.cleanerbattersea.co.uk</t>
  </si>
  <si>
    <t>Ideal Services Group</t>
  </si>
  <si>
    <t>351-353 Nuthall Road</t>
  </si>
  <si>
    <t>NG8 5BX</t>
  </si>
  <si>
    <t>01159132222</t>
  </si>
  <si>
    <t>Dr</t>
  </si>
  <si>
    <t>String</t>
  </si>
  <si>
    <t>gene@idealcleaning.co.uk</t>
  </si>
  <si>
    <t>www.idealcleaning.co.uk</t>
  </si>
  <si>
    <t>Cleanbright Services Ltd</t>
  </si>
  <si>
    <t>Suite 3h Ribble Court</t>
  </si>
  <si>
    <t>1 Mead Way</t>
  </si>
  <si>
    <t>Padiham</t>
  </si>
  <si>
    <t>BB12 7NG</t>
  </si>
  <si>
    <t>01282858980</t>
  </si>
  <si>
    <t>www.cleanbright-services.co.uk</t>
  </si>
  <si>
    <t>J C Cleaning Services</t>
  </si>
  <si>
    <t>1 Damers Lodge</t>
  </si>
  <si>
    <t>Damers Road</t>
  </si>
  <si>
    <t>DT1 2JE</t>
  </si>
  <si>
    <t>jc.cleaning.services@hotmail.co.uk</t>
  </si>
  <si>
    <t>www.jccleaningservicesltd.co.uk</t>
  </si>
  <si>
    <t>All Done &amp; Dusted Cleaning Services Ltd</t>
  </si>
  <si>
    <t>Unit 18 Bridgend Works</t>
  </si>
  <si>
    <t>Stonehouse</t>
  </si>
  <si>
    <t>GL10 2BA</t>
  </si>
  <si>
    <t>07969785245</t>
  </si>
  <si>
    <t>Quigley</t>
  </si>
  <si>
    <t>www.alldone-dusted.co.uk</t>
  </si>
  <si>
    <t>West Cheshire Facilities Management</t>
  </si>
  <si>
    <t>Arron House</t>
  </si>
  <si>
    <t>Old Gorsey Lane</t>
  </si>
  <si>
    <t>Wallasey</t>
  </si>
  <si>
    <t>CH44 4AH</t>
  </si>
  <si>
    <t>Conroy</t>
  </si>
  <si>
    <t>admin@westcheshire.net</t>
  </si>
  <si>
    <t>Cleanamotion</t>
  </si>
  <si>
    <t>15 Ropa Court</t>
  </si>
  <si>
    <t>Friday Street</t>
  </si>
  <si>
    <t>LU7 1DU</t>
  </si>
  <si>
    <t>01525234113</t>
  </si>
  <si>
    <t>Lowther</t>
  </si>
  <si>
    <t>sales@cleanamotion.co.uk</t>
  </si>
  <si>
    <t>www.cleanamotion.co.uk</t>
  </si>
  <si>
    <t>Advanced Pest Management Ltd</t>
  </si>
  <si>
    <t>Sundorne House</t>
  </si>
  <si>
    <t>Adderley Road</t>
  </si>
  <si>
    <t>Market Drayton</t>
  </si>
  <si>
    <t>TF9 3SW</t>
  </si>
  <si>
    <t>01630652958</t>
  </si>
  <si>
    <t>Iain</t>
  </si>
  <si>
    <t>Urquhart</t>
  </si>
  <si>
    <t>www.apm-web.co.uk</t>
  </si>
  <si>
    <t>Pro Cleaners Barnes</t>
  </si>
  <si>
    <t>41 Station Road</t>
  </si>
  <si>
    <t>SW13 0LF</t>
  </si>
  <si>
    <t>02037467822</t>
  </si>
  <si>
    <t>Valarie</t>
  </si>
  <si>
    <t>Tidyup</t>
  </si>
  <si>
    <t>68 North Road</t>
  </si>
  <si>
    <t>UB1 2JL</t>
  </si>
  <si>
    <t>02033974918</t>
  </si>
  <si>
    <t>Vista Environmental Solutions Ltd</t>
  </si>
  <si>
    <t>122 Whitaker Road</t>
  </si>
  <si>
    <t>DE23 6AP</t>
  </si>
  <si>
    <t>08008654020</t>
  </si>
  <si>
    <t>vistaenvironmental.co.uk</t>
  </si>
  <si>
    <t>L T Cleaning Services Ltd</t>
  </si>
  <si>
    <t>120 Newlands</t>
  </si>
  <si>
    <t>Farsley</t>
  </si>
  <si>
    <t>LS28 5BB</t>
  </si>
  <si>
    <t>Mcguinness</t>
  </si>
  <si>
    <t>jan@ltcleaningservicesltd.co.uk</t>
  </si>
  <si>
    <t>Glan Cleaning Services</t>
  </si>
  <si>
    <t>15 Shadow Wood Drive</t>
  </si>
  <si>
    <t>Miskin</t>
  </si>
  <si>
    <t>CF72 8SX</t>
  </si>
  <si>
    <t>02920291000</t>
  </si>
  <si>
    <t>Gafyn</t>
  </si>
  <si>
    <t>Stiff</t>
  </si>
  <si>
    <t>info@glancleaningservices.cymru</t>
  </si>
  <si>
    <t>www.glancleaningservices.cymru</t>
  </si>
  <si>
    <t>Secureclean Ltd</t>
  </si>
  <si>
    <t>150 Drove Road</t>
  </si>
  <si>
    <t>Biggleswade</t>
  </si>
  <si>
    <t>SG18 0HP</t>
  </si>
  <si>
    <t>d.hyett@ntlworld.com</t>
  </si>
  <si>
    <t>www.secureclean.co.uk</t>
  </si>
  <si>
    <t>Langland Cleaning Solutions</t>
  </si>
  <si>
    <t>94 Pennard Road</t>
  </si>
  <si>
    <t>Pennard</t>
  </si>
  <si>
    <t>SA3 2AD</t>
  </si>
  <si>
    <t>07976315445</t>
  </si>
  <si>
    <t>Alistair</t>
  </si>
  <si>
    <t>services@langland-cleaning-solutions.co.uk</t>
  </si>
  <si>
    <t>Balham Carpet Cleaners</t>
  </si>
  <si>
    <t>34 Bedford Hill</t>
  </si>
  <si>
    <t>SW12 9HH</t>
  </si>
  <si>
    <t>02084347313</t>
  </si>
  <si>
    <t>balhamcarpetcleaners@gmail.com</t>
  </si>
  <si>
    <t>Revival</t>
  </si>
  <si>
    <t>130 Lydgate</t>
  </si>
  <si>
    <t>BB10 2DU</t>
  </si>
  <si>
    <t>Toms</t>
  </si>
  <si>
    <t>www.revivalsolutions.com</t>
  </si>
  <si>
    <t>Town &amp; County Cleaning Services</t>
  </si>
  <si>
    <t>Unit 13</t>
  </si>
  <si>
    <t>Crane Mead Business Park</t>
  </si>
  <si>
    <t>SG12 9PZ</t>
  </si>
  <si>
    <t>01920318865</t>
  </si>
  <si>
    <t>Dickins</t>
  </si>
  <si>
    <t>info@townandcountycleaning.co.uk</t>
  </si>
  <si>
    <t>www.townandcountycleaning.co.uk</t>
  </si>
  <si>
    <t>The House Busters</t>
  </si>
  <si>
    <t>91 Campbell Road</t>
  </si>
  <si>
    <t>Burton</t>
  </si>
  <si>
    <t>BH23 7LY</t>
  </si>
  <si>
    <t>07974600097</t>
  </si>
  <si>
    <t>www.thehousebusters.co.uk</t>
  </si>
  <si>
    <t>33 Codling Road</t>
  </si>
  <si>
    <t>WR11 3JD</t>
  </si>
  <si>
    <t>08009875299</t>
  </si>
  <si>
    <t>Femi</t>
  </si>
  <si>
    <t>Omowole</t>
  </si>
  <si>
    <t>Flat Cleaning London</t>
  </si>
  <si>
    <t>Hanovia House</t>
  </si>
  <si>
    <t>30 Eastman Road</t>
  </si>
  <si>
    <t>W3 7YG</t>
  </si>
  <si>
    <t>02034758346</t>
  </si>
  <si>
    <t>marketing@flatcleanlondon.co.uk</t>
  </si>
  <si>
    <t>www.flatcleanlondon.co.uk</t>
  </si>
  <si>
    <t>Minster Cleaning Office Cleaning in Sheffield &amp; South Yorkshire</t>
  </si>
  <si>
    <t>Gateway Business Centre</t>
  </si>
  <si>
    <t>824 Attercliffe Road</t>
  </si>
  <si>
    <t>S9 3RS</t>
  </si>
  <si>
    <t>01142213500</t>
  </si>
  <si>
    <t>South West Cleaning Services Ltd</t>
  </si>
  <si>
    <t>Unit 14 Sedgemount Industrial Park</t>
  </si>
  <si>
    <t>Bristol Road</t>
  </si>
  <si>
    <t>TA6 4AR</t>
  </si>
  <si>
    <t>01278444044</t>
  </si>
  <si>
    <t>Jennings</t>
  </si>
  <si>
    <t>www.southwestcleaningservicesltd.com</t>
  </si>
  <si>
    <t>The Cleaning Agency</t>
  </si>
  <si>
    <t>111 Neander</t>
  </si>
  <si>
    <t>B79 7XA</t>
  </si>
  <si>
    <t>0182763727</t>
  </si>
  <si>
    <t>Melbooley</t>
  </si>
  <si>
    <t>info@acecleaningcompany.co.uk</t>
  </si>
  <si>
    <t>7 Grange Park</t>
  </si>
  <si>
    <t>CV37 6XH</t>
  </si>
  <si>
    <t>Ashfield</t>
  </si>
  <si>
    <t>www.dreamclean.info</t>
  </si>
  <si>
    <t>Kleensafe</t>
  </si>
  <si>
    <t>Unit 8 Racecourse Industrial Park</t>
  </si>
  <si>
    <t>Mansfield Road</t>
  </si>
  <si>
    <t>DE21 4SX</t>
  </si>
  <si>
    <t>01332293949</t>
  </si>
  <si>
    <t>Briscoe</t>
  </si>
  <si>
    <t>www.kleensafeltd.com</t>
  </si>
  <si>
    <t>Clean 2 Pristine</t>
  </si>
  <si>
    <t>27 Hurd Road</t>
  </si>
  <si>
    <t>NR4 7BE</t>
  </si>
  <si>
    <t>M J M Cleaning Solutions Ltd</t>
  </si>
  <si>
    <t>16 Waterside Business Park</t>
  </si>
  <si>
    <t>Lamby Way</t>
  </si>
  <si>
    <t>CF3 2ET</t>
  </si>
  <si>
    <t>02920778202</t>
  </si>
  <si>
    <t>Madden</t>
  </si>
  <si>
    <t>martyn@martynmaddengroup.co.uk</t>
  </si>
  <si>
    <t>Spick N Span</t>
  </si>
  <si>
    <t>24 Lydbrook Close</t>
  </si>
  <si>
    <t>ME10 1NW</t>
  </si>
  <si>
    <t>Kimber-Wilson</t>
  </si>
  <si>
    <t>www.spiknspan.biz</t>
  </si>
  <si>
    <t>The Loveday Cleaning Group</t>
  </si>
  <si>
    <t>353 Warsash Road</t>
  </si>
  <si>
    <t>PO14 4LR</t>
  </si>
  <si>
    <t>07799882372</t>
  </si>
  <si>
    <t>Assured Environmental Services</t>
  </si>
  <si>
    <t>Unit 1 The Old Driving School</t>
  </si>
  <si>
    <t>Park Road</t>
  </si>
  <si>
    <t>Gisburn</t>
  </si>
  <si>
    <t>Clitheroe</t>
  </si>
  <si>
    <t>BB7 4HT</t>
  </si>
  <si>
    <t>01200445702</t>
  </si>
  <si>
    <t>Mcentyre</t>
  </si>
  <si>
    <t>City Pest Control</t>
  </si>
  <si>
    <t>Office 3</t>
  </si>
  <si>
    <t>Enterprise Way</t>
  </si>
  <si>
    <t>08000051105</t>
  </si>
  <si>
    <t>www.citypest.wales</t>
  </si>
  <si>
    <t>Activekleen</t>
  </si>
  <si>
    <t>Talbot House 204-226</t>
  </si>
  <si>
    <t>Imperial Drive</t>
  </si>
  <si>
    <t>07950656617</t>
  </si>
  <si>
    <t>Mohammed</t>
  </si>
  <si>
    <t>Shaikh</t>
  </si>
  <si>
    <t>www.activekleen.co.uk</t>
  </si>
  <si>
    <t>Toms Cleaning Services</t>
  </si>
  <si>
    <t>99e Warwick Road</t>
  </si>
  <si>
    <t>SW5 9EZ</t>
  </si>
  <si>
    <t>02037456528</t>
  </si>
  <si>
    <t>Moises</t>
  </si>
  <si>
    <t>Bogle</t>
  </si>
  <si>
    <t>www.tomscleaningservices.co.uk</t>
  </si>
  <si>
    <t>J S H Deodorising</t>
  </si>
  <si>
    <t>1 Little Lane</t>
  </si>
  <si>
    <t>TR27 4PY</t>
  </si>
  <si>
    <t>Heale</t>
  </si>
  <si>
    <t>www.jsh-deodorising-services.co.uk</t>
  </si>
  <si>
    <t>1 Rospeath Crescent</t>
  </si>
  <si>
    <t>Manadon</t>
  </si>
  <si>
    <t>PL2 3SY</t>
  </si>
  <si>
    <t>01752703885</t>
  </si>
  <si>
    <t>Percy</t>
  </si>
  <si>
    <t>Haddy</t>
  </si>
  <si>
    <t>www.citycleaningservicesdevon.co.uk</t>
  </si>
  <si>
    <t>High Clean</t>
  </si>
  <si>
    <t>Unit 8 The Rutherford Centre</t>
  </si>
  <si>
    <t>Rutherford Road</t>
  </si>
  <si>
    <t>RG24 8PD</t>
  </si>
  <si>
    <t>01256328581</t>
  </si>
  <si>
    <t>accounts@highclean.co.uk</t>
  </si>
  <si>
    <t>www.highclean.co.uk</t>
  </si>
  <si>
    <t>Barnes Cleaners</t>
  </si>
  <si>
    <t>49 Barnes High Street</t>
  </si>
  <si>
    <t>SW13 9JY</t>
  </si>
  <si>
    <t>02037456956</t>
  </si>
  <si>
    <t>Sunshine</t>
  </si>
  <si>
    <t>Spurling</t>
  </si>
  <si>
    <t>Fast Cleaners Brent</t>
  </si>
  <si>
    <t>17 Lydford Road</t>
  </si>
  <si>
    <t>NW2 5QY</t>
  </si>
  <si>
    <t>02033224794</t>
  </si>
  <si>
    <t>Roselyn</t>
  </si>
  <si>
    <t>www.fastcleanersbrent.co.uk</t>
  </si>
  <si>
    <t>Green Clean Direct Ltd</t>
  </si>
  <si>
    <t>9 Lodge Hill Road</t>
  </si>
  <si>
    <t>Lower Bourne</t>
  </si>
  <si>
    <t>GU10 3QN</t>
  </si>
  <si>
    <t>01252279289</t>
  </si>
  <si>
    <t>Clean</t>
  </si>
  <si>
    <t>Fast Cleaners Havering</t>
  </si>
  <si>
    <t>22 Mildmay Road</t>
  </si>
  <si>
    <t>RM7 7DD</t>
  </si>
  <si>
    <t>02033227072</t>
  </si>
  <si>
    <t>Alysia</t>
  </si>
  <si>
    <t>Molly Maid Reading</t>
  </si>
  <si>
    <t>PO Box 4920</t>
  </si>
  <si>
    <t>Lower Earley</t>
  </si>
  <si>
    <t>RG6 4FR</t>
  </si>
  <si>
    <t>01189876060</t>
  </si>
  <si>
    <t>Livesey</t>
  </si>
  <si>
    <t>Target Pest Control &amp; Hygiene Ltd</t>
  </si>
  <si>
    <t>24 Albion Street</t>
  </si>
  <si>
    <t>Anstey</t>
  </si>
  <si>
    <t>LE7 7DD</t>
  </si>
  <si>
    <t>01162340078</t>
  </si>
  <si>
    <t>Hornsby</t>
  </si>
  <si>
    <t>www.targetpestcontrol.co.uk</t>
  </si>
  <si>
    <t>Phoenix Cleaning Services</t>
  </si>
  <si>
    <t>75 Mellstock Road</t>
  </si>
  <si>
    <t>BH15 3DW</t>
  </si>
  <si>
    <t>07494836559</t>
  </si>
  <si>
    <t>Flood</t>
  </si>
  <si>
    <t>Direct Service Solutions</t>
  </si>
  <si>
    <t>Suite 46 Barton Arcade</t>
  </si>
  <si>
    <t>Deansgate</t>
  </si>
  <si>
    <t>M3 2BW</t>
  </si>
  <si>
    <t>08454504412</t>
  </si>
  <si>
    <t>Environmental &amp; Building Services Ltd</t>
  </si>
  <si>
    <t>26 Radford Way</t>
  </si>
  <si>
    <t>CM12 0DX</t>
  </si>
  <si>
    <t>01277218241</t>
  </si>
  <si>
    <t>Langford</t>
  </si>
  <si>
    <t>info@ebspestcontrol.co.uk</t>
  </si>
  <si>
    <t>www.ebspestcontrol.co.uk</t>
  </si>
  <si>
    <t>Cleaning Services Maida Vale</t>
  </si>
  <si>
    <t>Flat 32 Cropthorne Court</t>
  </si>
  <si>
    <t>20-28 Maida Vale</t>
  </si>
  <si>
    <t>W9 1TA</t>
  </si>
  <si>
    <t>02037455125</t>
  </si>
  <si>
    <t>Elummer</t>
  </si>
  <si>
    <t>marketing@cleanermaidavale.com</t>
  </si>
  <si>
    <t>www.cleanermaidavale.com</t>
  </si>
  <si>
    <t>Tidy Plus Cleaning Services</t>
  </si>
  <si>
    <t>31 South Walk</t>
  </si>
  <si>
    <t>B31 3HY</t>
  </si>
  <si>
    <t>01212190101</t>
  </si>
  <si>
    <t>www.tidypluscleaningservices.co.uk</t>
  </si>
  <si>
    <t>24 Cleaning Services</t>
  </si>
  <si>
    <t>204 Westbury Avenue</t>
  </si>
  <si>
    <t>N22 6RU</t>
  </si>
  <si>
    <t>08005118003</t>
  </si>
  <si>
    <t>Milan</t>
  </si>
  <si>
    <t>Merarkin</t>
  </si>
  <si>
    <t>www.24cleaningservices.co.uk</t>
  </si>
  <si>
    <t>Unit 23 Hewitts Industrial Estate Elmbridge Road</t>
  </si>
  <si>
    <t>Cranleigh</t>
  </si>
  <si>
    <t>GU6 8LW</t>
  </si>
  <si>
    <t>01483267172</t>
  </si>
  <si>
    <t>Prestige Professional Cleaning Services</t>
  </si>
  <si>
    <t>Unit A1 Florence Road Industrial Estate</t>
  </si>
  <si>
    <t>Kelly Bray</t>
  </si>
  <si>
    <t>Callington</t>
  </si>
  <si>
    <t>PL17 8EX</t>
  </si>
  <si>
    <t>01752424873</t>
  </si>
  <si>
    <t>enquiries@prestigeprofessional.co.uk</t>
  </si>
  <si>
    <t>www.prestigeprofessional.co.uk</t>
  </si>
  <si>
    <t>Stayclean Contract Cleaning Services Ltd</t>
  </si>
  <si>
    <t>Unit 5 Centenary Business Centre</t>
  </si>
  <si>
    <t>Hammond Close</t>
  </si>
  <si>
    <t>Attleborough Fields Ind Estate</t>
  </si>
  <si>
    <t>CV11 6RY</t>
  </si>
  <si>
    <t>02476385830</t>
  </si>
  <si>
    <t>Tenchio</t>
  </si>
  <si>
    <t>info@staycleanltd.co.uk</t>
  </si>
  <si>
    <t>www.staycleanltd.co.uk</t>
  </si>
  <si>
    <t>A Breeze Pest Control Ltd</t>
  </si>
  <si>
    <t>Avondale</t>
  </si>
  <si>
    <t>Cottagers Lane</t>
  </si>
  <si>
    <t>Manfield</t>
  </si>
  <si>
    <t>Darlington</t>
  </si>
  <si>
    <t>County Durham</t>
  </si>
  <si>
    <t>DL2 2RN</t>
  </si>
  <si>
    <t>www.abreezepestcontrol.co.uk</t>
  </si>
  <si>
    <t>Croydon Cleaning House</t>
  </si>
  <si>
    <t>02037458359</t>
  </si>
  <si>
    <t>www.croydoncleaninghouse.co.uk</t>
  </si>
  <si>
    <t>Class on Glass</t>
  </si>
  <si>
    <t>7 Church Glebe</t>
  </si>
  <si>
    <t>S6 1XA</t>
  </si>
  <si>
    <t>15 St Giles Avenue</t>
  </si>
  <si>
    <t>UB10 8RJ</t>
  </si>
  <si>
    <t>07742803731</t>
  </si>
  <si>
    <t>Biniasz</t>
  </si>
  <si>
    <t>www.fairies.me.uk</t>
  </si>
  <si>
    <t>Dial a Pest</t>
  </si>
  <si>
    <t>Aspen Way</t>
  </si>
  <si>
    <t>TQ4 7QR</t>
  </si>
  <si>
    <t>08444828321</t>
  </si>
  <si>
    <t>Diarmid</t>
  </si>
  <si>
    <t>Nairn</t>
  </si>
  <si>
    <t>www.dialapest.co.uk</t>
  </si>
  <si>
    <t>Bristol Commercial Cleaning</t>
  </si>
  <si>
    <t>213 Bakers Ground</t>
  </si>
  <si>
    <t>Stoke Gifford</t>
  </si>
  <si>
    <t>BS34 8GE</t>
  </si>
  <si>
    <t>Creese</t>
  </si>
  <si>
    <t>R J Odgen</t>
  </si>
  <si>
    <t>Waterside</t>
  </si>
  <si>
    <t>Framilode Passage</t>
  </si>
  <si>
    <t>Saul</t>
  </si>
  <si>
    <t>GL2 7LF</t>
  </si>
  <si>
    <t>01452740502</t>
  </si>
  <si>
    <t>R J</t>
  </si>
  <si>
    <t>Odgen</t>
  </si>
  <si>
    <t>Capsule</t>
  </si>
  <si>
    <t>71-73 Chapel Street</t>
  </si>
  <si>
    <t>M3 5BZ</t>
  </si>
  <si>
    <t>01617889277</t>
  </si>
  <si>
    <t>Ainsworth</t>
  </si>
  <si>
    <t>Forefront Services</t>
  </si>
  <si>
    <t>5 Saxon Close</t>
  </si>
  <si>
    <t>E17 8LE</t>
  </si>
  <si>
    <t>02085092250</t>
  </si>
  <si>
    <t>Kiwanuka</t>
  </si>
  <si>
    <t>Bulloughs</t>
  </si>
  <si>
    <t>Craven House</t>
  </si>
  <si>
    <t>Carleton New Road</t>
  </si>
  <si>
    <t>Skipton</t>
  </si>
  <si>
    <t>BD23 2DE</t>
  </si>
  <si>
    <t>01756798768</t>
  </si>
  <si>
    <t>Bullough</t>
  </si>
  <si>
    <t>www.bulloughscleaningservices.co.uk</t>
  </si>
  <si>
    <t>Minster Cleaning Commercial Cleaning in Leeds</t>
  </si>
  <si>
    <t>Farriers Yard</t>
  </si>
  <si>
    <t>Ashfield Road</t>
  </si>
  <si>
    <t>LS28 6AF</t>
  </si>
  <si>
    <t>01132047069</t>
  </si>
  <si>
    <t>leeds@minstercleaning.co.uk</t>
  </si>
  <si>
    <t>Glynn's Chimney Sweeps</t>
  </si>
  <si>
    <t>12 Orchard Croft</t>
  </si>
  <si>
    <t>CM20 3BA</t>
  </si>
  <si>
    <t>www.glynnschimneysweeps.co</t>
  </si>
  <si>
    <t>Gurkha Cleaning</t>
  </si>
  <si>
    <t>Unit 9 Orchard Place Business Centre</t>
  </si>
  <si>
    <t>Comp Road</t>
  </si>
  <si>
    <t>Wrotham Heath</t>
  </si>
  <si>
    <t>TN15 8QU</t>
  </si>
  <si>
    <t>01732885511</t>
  </si>
  <si>
    <t>Morrison</t>
  </si>
  <si>
    <t>info@gcals.co.uk</t>
  </si>
  <si>
    <t>www.gcals.co.uk</t>
  </si>
  <si>
    <t>C C S Jeweltone Ltd</t>
  </si>
  <si>
    <t>Bath Place Wharf</t>
  </si>
  <si>
    <t>Downs Road</t>
  </si>
  <si>
    <t>Maldon</t>
  </si>
  <si>
    <t>CM9 5HG</t>
  </si>
  <si>
    <t>mick@ccsjeweltone.com</t>
  </si>
  <si>
    <t>www.ccsjeweltone.com</t>
  </si>
  <si>
    <t>H G M Group</t>
  </si>
  <si>
    <t>Unit 4 Dalesend</t>
  </si>
  <si>
    <t>Patrick Brompton</t>
  </si>
  <si>
    <t>Bedale</t>
  </si>
  <si>
    <t>DL8 1JL</t>
  </si>
  <si>
    <t>01677451800</t>
  </si>
  <si>
    <t>Howitt</t>
  </si>
  <si>
    <t>enquiries@hgm-group.co.uk</t>
  </si>
  <si>
    <t>www.hgm-group.co.uk</t>
  </si>
  <si>
    <t>Histandards</t>
  </si>
  <si>
    <t>14 Widgeon Close</t>
  </si>
  <si>
    <t>Minehead</t>
  </si>
  <si>
    <t>TA24 6UH</t>
  </si>
  <si>
    <t>08456890129</t>
  </si>
  <si>
    <t>www.hscleaningservices.co.uk</t>
  </si>
  <si>
    <t>March Cleaning Services</t>
  </si>
  <si>
    <t>F127 Cherwell Business Village</t>
  </si>
  <si>
    <t>Southam Road</t>
  </si>
  <si>
    <t>OX16 2SP</t>
  </si>
  <si>
    <t>07831218500</t>
  </si>
  <si>
    <t>sueess@yahoo.com</t>
  </si>
  <si>
    <t>Woodhouse Cleaning Services</t>
  </si>
  <si>
    <t>3 Purbeck Close</t>
  </si>
  <si>
    <t>Mansfield Woodhouse</t>
  </si>
  <si>
    <t>NG19 8UE</t>
  </si>
  <si>
    <t>01623371429</t>
  </si>
  <si>
    <t>Holliehead</t>
  </si>
  <si>
    <t>www.woodhouse-clean.co.uk</t>
  </si>
  <si>
    <t>O C D Cleaning Services</t>
  </si>
  <si>
    <t>35 Beatrice Avenue</t>
  </si>
  <si>
    <t>PL12 4NF</t>
  </si>
  <si>
    <t>07799599844</t>
  </si>
  <si>
    <t>I H S S Ltd</t>
  </si>
  <si>
    <t>Unit 9 Premier Park Road</t>
  </si>
  <si>
    <t>NW10 7NZ</t>
  </si>
  <si>
    <t>02089612995</t>
  </si>
  <si>
    <t>gary.clarke@ihss.co.uk</t>
  </si>
  <si>
    <t>www.ihss.co.uk</t>
  </si>
  <si>
    <t>Monster Cleaning Horsham</t>
  </si>
  <si>
    <t>21 Denne Road</t>
  </si>
  <si>
    <t>RH12 1JE</t>
  </si>
  <si>
    <t>02080776947</t>
  </si>
  <si>
    <t>www.cleanershorsham.com</t>
  </si>
  <si>
    <t>Brightr Ltd</t>
  </si>
  <si>
    <t>11 Moulton Park Office Village</t>
  </si>
  <si>
    <t>Scirocco Close</t>
  </si>
  <si>
    <t>NN3 6AP</t>
  </si>
  <si>
    <t>01604556677</t>
  </si>
  <si>
    <t>Savage</t>
  </si>
  <si>
    <t>chris@brightr.co.uk</t>
  </si>
  <si>
    <t>H R C Environmental Services</t>
  </si>
  <si>
    <t>Ocean House</t>
  </si>
  <si>
    <t>Priory Park West</t>
  </si>
  <si>
    <t>HU13 9PB</t>
  </si>
  <si>
    <t>01482650107</t>
  </si>
  <si>
    <t>Medd</t>
  </si>
  <si>
    <t>shaun.medd@hrcleaning.co.uk</t>
  </si>
  <si>
    <t>www.hrcleaning.co.uk</t>
  </si>
  <si>
    <t>Molo Holiday House Keepers</t>
  </si>
  <si>
    <t>Unit 1 Old Coalyard Farm Estate</t>
  </si>
  <si>
    <t>Northleach</t>
  </si>
  <si>
    <t>GL54 3HE</t>
  </si>
  <si>
    <t>01451861125</t>
  </si>
  <si>
    <t>www.moloholidayhomemanagement.com</t>
  </si>
  <si>
    <t>Top Cleaning Services</t>
  </si>
  <si>
    <t>61 Elvino Road</t>
  </si>
  <si>
    <t>SE26 5LD</t>
  </si>
  <si>
    <t>02034758347</t>
  </si>
  <si>
    <t>Iann</t>
  </si>
  <si>
    <t>marketing@topcleaningservices.org.uk</t>
  </si>
  <si>
    <t>www.topcleaningservices.org.uk</t>
  </si>
  <si>
    <t>P W Industrial &amp; Commercial Cleaning Ltd</t>
  </si>
  <si>
    <t>109a Lichfield Street</t>
  </si>
  <si>
    <t>B79 7QB</t>
  </si>
  <si>
    <t>01827912361</t>
  </si>
  <si>
    <t>info@pwcleaningltd.co.uk</t>
  </si>
  <si>
    <t>Jem Services</t>
  </si>
  <si>
    <t>22 Lilac Avenue</t>
  </si>
  <si>
    <t>WR4 9QS</t>
  </si>
  <si>
    <t>07864878409</t>
  </si>
  <si>
    <t>Pond</t>
  </si>
  <si>
    <t>Pestbusters</t>
  </si>
  <si>
    <t>08000351000</t>
  </si>
  <si>
    <t>www.pest-busters.co.uk</t>
  </si>
  <si>
    <t>North Western Cleaning Manchester Ltd</t>
  </si>
  <si>
    <t>7 Barlow Road</t>
  </si>
  <si>
    <t>M32 0RG</t>
  </si>
  <si>
    <t>Fitzsimons</t>
  </si>
  <si>
    <t>stevefitznwcltd@aol.com</t>
  </si>
  <si>
    <t>Oven Support Ltd</t>
  </si>
  <si>
    <t>Unit 21 The Business Centre</t>
  </si>
  <si>
    <t>Edward Street</t>
  </si>
  <si>
    <t>B97 6HA</t>
  </si>
  <si>
    <t>02036870288</t>
  </si>
  <si>
    <t>dave@channel501.co.uk</t>
  </si>
  <si>
    <t>Swift House</t>
  </si>
  <si>
    <t>River Way</t>
  </si>
  <si>
    <t>CM20 2DW</t>
  </si>
  <si>
    <t>01279413641</t>
  </si>
  <si>
    <t>108 Haydon Park Road</t>
  </si>
  <si>
    <t>SW19 8JT</t>
  </si>
  <si>
    <t>02037341289</t>
  </si>
  <si>
    <t>Leah</t>
  </si>
  <si>
    <t>Helping Hands</t>
  </si>
  <si>
    <t>13 Lansdowne Place</t>
  </si>
  <si>
    <t>TR18 4QB</t>
  </si>
  <si>
    <t>Cutter</t>
  </si>
  <si>
    <t>Nice &amp; Clean Croydon</t>
  </si>
  <si>
    <t>31 George Street</t>
  </si>
  <si>
    <t>CR0 1LB</t>
  </si>
  <si>
    <t>02030266227</t>
  </si>
  <si>
    <t>info@niceandcleancroydon.co.uk</t>
  </si>
  <si>
    <t>U C E M Pest Control</t>
  </si>
  <si>
    <t>112 Perry Spring</t>
  </si>
  <si>
    <t>CM17 9DJ</t>
  </si>
  <si>
    <t>Linihan</t>
  </si>
  <si>
    <t>www.ucempestcontrol.com</t>
  </si>
  <si>
    <t>Urban Hygiene Ltd</t>
  </si>
  <si>
    <t>Unit 9 Delta Court</t>
  </si>
  <si>
    <t>Sky Business Park</t>
  </si>
  <si>
    <t>Auckley</t>
  </si>
  <si>
    <t>DN9 3GN</t>
  </si>
  <si>
    <t>mark@urbanhygiene.com</t>
  </si>
  <si>
    <t>www.urbanhygiene.com</t>
  </si>
  <si>
    <t>Mopheads</t>
  </si>
  <si>
    <t>170 Yardley Road</t>
  </si>
  <si>
    <t>Acocks Green</t>
  </si>
  <si>
    <t>B27 6LR</t>
  </si>
  <si>
    <t>01216052322</t>
  </si>
  <si>
    <t>Mertens</t>
  </si>
  <si>
    <t>www.mopheads.co.uk</t>
  </si>
  <si>
    <t>Pestblitz</t>
  </si>
  <si>
    <t>Millers Farm</t>
  </si>
  <si>
    <t>Chillenden</t>
  </si>
  <si>
    <t>CT3 1PS</t>
  </si>
  <si>
    <t>08001937172</t>
  </si>
  <si>
    <t>Lambert</t>
  </si>
  <si>
    <t>www.pestblitz.co.uk</t>
  </si>
  <si>
    <t>Cleaners (London)</t>
  </si>
  <si>
    <t>336 Kennington Road</t>
  </si>
  <si>
    <t>SE11 4LD</t>
  </si>
  <si>
    <t>02033262682</t>
  </si>
  <si>
    <t>Simmons</t>
  </si>
  <si>
    <t>www.cleanerlondon.com</t>
  </si>
  <si>
    <t>308 Avery Hill Road</t>
  </si>
  <si>
    <t>SE9 2JN</t>
  </si>
  <si>
    <t>07879636860</t>
  </si>
  <si>
    <t>Marsham</t>
  </si>
  <si>
    <t>www.alpinecleaningltd.co.uk</t>
  </si>
  <si>
    <t>D C</t>
  </si>
  <si>
    <t>7 Kestrel Close</t>
  </si>
  <si>
    <t>LE10 2PA</t>
  </si>
  <si>
    <t>08002946530</t>
  </si>
  <si>
    <t>Weed</t>
  </si>
  <si>
    <t>www.dcclean.co.uk</t>
  </si>
  <si>
    <t>The Super Cleaners</t>
  </si>
  <si>
    <t>Arena Business Centre</t>
  </si>
  <si>
    <t>Threefield Lane</t>
  </si>
  <si>
    <t>SO14 3LP</t>
  </si>
  <si>
    <t>08001184035</t>
  </si>
  <si>
    <t>Catalin</t>
  </si>
  <si>
    <t>Catauta</t>
  </si>
  <si>
    <t>info@thesupercleaners.co.uk</t>
  </si>
  <si>
    <t>B P M Cleaning &amp; Maintenance Services Ltd</t>
  </si>
  <si>
    <t>Rozel</t>
  </si>
  <si>
    <t>Badgers Road</t>
  </si>
  <si>
    <t>Badgers Mount</t>
  </si>
  <si>
    <t>TN14 7AZ</t>
  </si>
  <si>
    <t>01959534578</t>
  </si>
  <si>
    <t>Elite Cleaning Service Ltd</t>
  </si>
  <si>
    <t>123 Newland Street</t>
  </si>
  <si>
    <t>Witham</t>
  </si>
  <si>
    <t>CM8 1BE</t>
  </si>
  <si>
    <t>Hassall</t>
  </si>
  <si>
    <t>Window Cleaning Services Ltd</t>
  </si>
  <si>
    <t>Unit 1 Chess Business Park</t>
  </si>
  <si>
    <t>Moor Road</t>
  </si>
  <si>
    <t>HP5 1SD</t>
  </si>
  <si>
    <t>07539996668</t>
  </si>
  <si>
    <t>N B C Bird &amp; Pest Solutions Ltd</t>
  </si>
  <si>
    <t>Curborugh Craft Centre</t>
  </si>
  <si>
    <t>Curborough</t>
  </si>
  <si>
    <t>WS13 8ES</t>
  </si>
  <si>
    <t>03335672020</t>
  </si>
  <si>
    <t>www.nbcenvironment.co.uk</t>
  </si>
  <si>
    <t>Maclean Services L Ltd</t>
  </si>
  <si>
    <t>Bayswater Business Centre</t>
  </si>
  <si>
    <t>28a Queensway</t>
  </si>
  <si>
    <t>W2 3RX</t>
  </si>
  <si>
    <t>02077928438</t>
  </si>
  <si>
    <t>Umole</t>
  </si>
  <si>
    <t>charles@macleanservices.co.uk</t>
  </si>
  <si>
    <t>www.macleanservices.co.uk</t>
  </si>
  <si>
    <t>Cleaner Hammersmith</t>
  </si>
  <si>
    <t>8 Hebron Road</t>
  </si>
  <si>
    <t>W6 0PQ</t>
  </si>
  <si>
    <t>02080774348</t>
  </si>
  <si>
    <t>Confer</t>
  </si>
  <si>
    <t>marketing@cleanerhammersmith.co.uk</t>
  </si>
  <si>
    <t>www.cleanerhammersmith.co.uk</t>
  </si>
  <si>
    <t>Crystal Services</t>
  </si>
  <si>
    <t>42 Perryfield Road</t>
  </si>
  <si>
    <t>RH11 8AB</t>
  </si>
  <si>
    <t>01293412512</t>
  </si>
  <si>
    <t>Corrigan</t>
  </si>
  <si>
    <t>www.crystalservices.co.uk</t>
  </si>
  <si>
    <t>Clear Contract Services Ltd</t>
  </si>
  <si>
    <t>11 Hardy Close</t>
  </si>
  <si>
    <t>Galley Common</t>
  </si>
  <si>
    <t>CV10 9SG</t>
  </si>
  <si>
    <t>07971321264</t>
  </si>
  <si>
    <t>paul@clearcontract.services</t>
  </si>
  <si>
    <t>Helping Hands Cleaning Co</t>
  </si>
  <si>
    <t>Shilling Cottage</t>
  </si>
  <si>
    <t>Egford</t>
  </si>
  <si>
    <t>BA11 3JQ</t>
  </si>
  <si>
    <t>Carrick</t>
  </si>
  <si>
    <t>www.helpinghandscleaningservices.com</t>
  </si>
  <si>
    <t>National Quarries Industrial Services</t>
  </si>
  <si>
    <t>Unit 16 Dew Pond Lane</t>
  </si>
  <si>
    <t>Tongue Lane Industrial Estate</t>
  </si>
  <si>
    <t>SK17 7LF</t>
  </si>
  <si>
    <t>08455432665</t>
  </si>
  <si>
    <t>Paula</t>
  </si>
  <si>
    <t>paula.nash@nqis.co.uk</t>
  </si>
  <si>
    <t>Whites Cleaning Company Ltd</t>
  </si>
  <si>
    <t>OX2 7DY</t>
  </si>
  <si>
    <t>01993883562</t>
  </si>
  <si>
    <t>Vikki</t>
  </si>
  <si>
    <t>office@whitescleaning.co.uk</t>
  </si>
  <si>
    <t>www.whitescleaning.co.uk</t>
  </si>
  <si>
    <t>Milo</t>
  </si>
  <si>
    <t>155 Great King Street</t>
  </si>
  <si>
    <t>SK11 6PR</t>
  </si>
  <si>
    <t>Pel</t>
  </si>
  <si>
    <t>www.milocleaning.co.uk</t>
  </si>
  <si>
    <t>Kooka Kleen</t>
  </si>
  <si>
    <t>78 Plover Road</t>
  </si>
  <si>
    <t>IP2 9ND</t>
  </si>
  <si>
    <t>www.kookakleen.co.uk</t>
  </si>
  <si>
    <t>J &amp; J Cleaning Associates Ltd</t>
  </si>
  <si>
    <t>18 Fingal Close</t>
  </si>
  <si>
    <t>CV3 3AW</t>
  </si>
  <si>
    <t>02477674843</t>
  </si>
  <si>
    <t>M S S Facilities Services Ltd</t>
  </si>
  <si>
    <t>M S S House</t>
  </si>
  <si>
    <t>Galdames Place</t>
  </si>
  <si>
    <t>CF24 5RE</t>
  </si>
  <si>
    <t>08452602626</t>
  </si>
  <si>
    <t>kelly.rees@themssgroup.co.uk</t>
  </si>
  <si>
    <t>www.themssgroup.co.uk</t>
  </si>
  <si>
    <t>Coastal Cleaning Services</t>
  </si>
  <si>
    <t>43 Carleton Avenue</t>
  </si>
  <si>
    <t>FY3 7JN</t>
  </si>
  <si>
    <t>www.coastal-cleaning.co.uk</t>
  </si>
  <si>
    <t>Westway Cleaning Services</t>
  </si>
  <si>
    <t>13 Duckmoor Road</t>
  </si>
  <si>
    <t>BS3 2DD</t>
  </si>
  <si>
    <t>01179636238</t>
  </si>
  <si>
    <t>Levaillant</t>
  </si>
  <si>
    <t>www.westwaycleaning.co.uk</t>
  </si>
  <si>
    <t>S K S Window Cleaning Ltd</t>
  </si>
  <si>
    <t>56 Keepers Coombe</t>
  </si>
  <si>
    <t>RG12 0TN</t>
  </si>
  <si>
    <t>Sturges</t>
  </si>
  <si>
    <t>victoria@skswindowcleaning.com</t>
  </si>
  <si>
    <t>www.skswindowcleaning.com</t>
  </si>
  <si>
    <t>City &amp; Provincial Support Services</t>
  </si>
  <si>
    <t>15 Trinity Road</t>
  </si>
  <si>
    <t>SW17 7SD</t>
  </si>
  <si>
    <t>Mobusher</t>
  </si>
  <si>
    <t>Ghaffar</t>
  </si>
  <si>
    <t>www.cps-services.org.uk</t>
  </si>
  <si>
    <t>Clean-a-home Leeds</t>
  </si>
  <si>
    <t>C T S Group Services</t>
  </si>
  <si>
    <t>Unit 1 Metro Business Centre</t>
  </si>
  <si>
    <t>Tonge</t>
  </si>
  <si>
    <t>tony@ctsgroup.co.uk</t>
  </si>
  <si>
    <t>www.ctsgroup.co.uk</t>
  </si>
  <si>
    <t>Herts Cleaning &amp; Maintenance Services</t>
  </si>
  <si>
    <t>6 Elm Grove</t>
  </si>
  <si>
    <t>WD24 5NA</t>
  </si>
  <si>
    <t>08451085656</t>
  </si>
  <si>
    <t>pete@hertscleaning.co.uk</t>
  </si>
  <si>
    <t>www.hertscleaning.co.uk</t>
  </si>
  <si>
    <t>Reliance S E Cleaning Services Ltd</t>
  </si>
  <si>
    <t>43 Tylers Green Road</t>
  </si>
  <si>
    <t>Crockenhill</t>
  </si>
  <si>
    <t>BR8 8LG</t>
  </si>
  <si>
    <t>reliance-cleaning.co.uk</t>
  </si>
  <si>
    <t>Prince &amp; Son</t>
  </si>
  <si>
    <t>28 Alderson Drive</t>
  </si>
  <si>
    <t>Stretton</t>
  </si>
  <si>
    <t>DE13 0QQ</t>
  </si>
  <si>
    <t>01283430087</t>
  </si>
  <si>
    <t>www.princeandsoncleaningservices.co.uk</t>
  </si>
  <si>
    <t>Touch of Class Cleaning Services</t>
  </si>
  <si>
    <t>Office 1d</t>
  </si>
  <si>
    <t>238-246 King Street</t>
  </si>
  <si>
    <t>W6 0RF</t>
  </si>
  <si>
    <t>02033880600</t>
  </si>
  <si>
    <t>www.touchofclass.uk.com</t>
  </si>
  <si>
    <t>A Z Labour Agency</t>
  </si>
  <si>
    <t>45 The Rock</t>
  </si>
  <si>
    <t>Frodsham</t>
  </si>
  <si>
    <t>WA6 9AS</t>
  </si>
  <si>
    <t>01928727891</t>
  </si>
  <si>
    <t>Mccue</t>
  </si>
  <si>
    <t>Fields Total Cleaning</t>
  </si>
  <si>
    <t>Unit 9 Brunel Road</t>
  </si>
  <si>
    <t>CO15 4LU</t>
  </si>
  <si>
    <t>08009550075</t>
  </si>
  <si>
    <t>Field</t>
  </si>
  <si>
    <t>Premier Window Cleaning</t>
  </si>
  <si>
    <t>Unit C Rose Industrial Estate</t>
  </si>
  <si>
    <t>Marlow Bottom</t>
  </si>
  <si>
    <t>SL7 3ND</t>
  </si>
  <si>
    <t>01628630426</t>
  </si>
  <si>
    <t>Sidney</t>
  </si>
  <si>
    <t>www.premierwindowcleaning.co.uk</t>
  </si>
  <si>
    <t>39 Spendmore Lane</t>
  </si>
  <si>
    <t>Coppull</t>
  </si>
  <si>
    <t>PR7 4NY</t>
  </si>
  <si>
    <t>01257795029</t>
  </si>
  <si>
    <t>A K &amp; S Property Cleaning Services Ltd</t>
  </si>
  <si>
    <t>Unit 2 Riverside Industrial Estate</t>
  </si>
  <si>
    <t>Rochford</t>
  </si>
  <si>
    <t>SS4 1BS</t>
  </si>
  <si>
    <t>01702531122</t>
  </si>
  <si>
    <t>www.aks-pcs.com</t>
  </si>
  <si>
    <t>H 2 O Environmental Services Ltd</t>
  </si>
  <si>
    <t>16 Bartleet Road</t>
  </si>
  <si>
    <t>B98 0DG</t>
  </si>
  <si>
    <t>01527516000</t>
  </si>
  <si>
    <t>martin@h2oenvironmental.co.uk</t>
  </si>
  <si>
    <t>www.h2oenvironmental.co.uk</t>
  </si>
  <si>
    <t>D M Cleaning Services</t>
  </si>
  <si>
    <t>8 Rugby Drive</t>
  </si>
  <si>
    <t>SK10 2JD</t>
  </si>
  <si>
    <t>01625616243</t>
  </si>
  <si>
    <t>Mccullagh</t>
  </si>
  <si>
    <t>www.dmcleaningservices.co.uk</t>
  </si>
  <si>
    <t>Merry Maids North Sussex</t>
  </si>
  <si>
    <t>Merry Maids House Little Park Enterprises</t>
  </si>
  <si>
    <t>Charlwood Road</t>
  </si>
  <si>
    <t>RH11 0JZ</t>
  </si>
  <si>
    <t>01293613133</t>
  </si>
  <si>
    <t>Topple</t>
  </si>
  <si>
    <t>www.merrymaids.co.uk/north-sussex</t>
  </si>
  <si>
    <t>T C S</t>
  </si>
  <si>
    <t>1 Stonebow House</t>
  </si>
  <si>
    <t>Silver Street</t>
  </si>
  <si>
    <t>LN2 1DY</t>
  </si>
  <si>
    <t>www.tcslincolnshire.co.uk</t>
  </si>
  <si>
    <t>Total Leisure Engineering</t>
  </si>
  <si>
    <t>Unit 8 Rossington Place</t>
  </si>
  <si>
    <t>Graphite Way</t>
  </si>
  <si>
    <t>Hadfield</t>
  </si>
  <si>
    <t>SK13 1QG</t>
  </si>
  <si>
    <t>Salthouse</t>
  </si>
  <si>
    <t>rick@totalleisureengineering.co.uk</t>
  </si>
  <si>
    <t>www.totalleisureengineering.co.uk</t>
  </si>
  <si>
    <t>Passmore Cleaning</t>
  </si>
  <si>
    <t>The Old Post Office</t>
  </si>
  <si>
    <t>The Moor</t>
  </si>
  <si>
    <t>Falmouth</t>
  </si>
  <si>
    <t>TR11 3QA</t>
  </si>
  <si>
    <t>01326761430</t>
  </si>
  <si>
    <t>Passmore</t>
  </si>
  <si>
    <t>sharonpassmore@passmorecleaning.co.uk</t>
  </si>
  <si>
    <t>Cleaning Services in Marylebone</t>
  </si>
  <si>
    <t>12 Melcombe Place</t>
  </si>
  <si>
    <t>NW1 6JJ</t>
  </si>
  <si>
    <t>02037456957</t>
  </si>
  <si>
    <t>www.cleanermarylebone.co.uk</t>
  </si>
  <si>
    <t>Wandsworth Cleaners</t>
  </si>
  <si>
    <t>3 Strathyre Avenue</t>
  </si>
  <si>
    <t>SW16 4RG</t>
  </si>
  <si>
    <t>02033973172</t>
  </si>
  <si>
    <t>Shine</t>
  </si>
  <si>
    <t>56c High Street</t>
  </si>
  <si>
    <t>TW8 0AH</t>
  </si>
  <si>
    <t>02031241857</t>
  </si>
  <si>
    <t>Peed</t>
  </si>
  <si>
    <t>info@absolutelyspotless.co.uk</t>
  </si>
  <si>
    <t>www.absolutelyspotless.co.uk</t>
  </si>
  <si>
    <t>M P Highclass Cleaning</t>
  </si>
  <si>
    <t>60 Sapcote Trading Centre</t>
  </si>
  <si>
    <t>Powke Lane</t>
  </si>
  <si>
    <t>B64 5QR</t>
  </si>
  <si>
    <t>01384639919</t>
  </si>
  <si>
    <t>Prickett</t>
  </si>
  <si>
    <t>paul.prickett@mphighclass.co.uk</t>
  </si>
  <si>
    <t>www.mphighclass.com</t>
  </si>
  <si>
    <t>Nobisco</t>
  </si>
  <si>
    <t>Unit B</t>
  </si>
  <si>
    <t>20 Gavin Way</t>
  </si>
  <si>
    <t>B6 7AF</t>
  </si>
  <si>
    <t>08001975656</t>
  </si>
  <si>
    <t>andrew.morrison@nobisco.co.uk</t>
  </si>
  <si>
    <t>www.nobisco.co.uk</t>
  </si>
  <si>
    <t>Dust Free Cleaning Co Ltd</t>
  </si>
  <si>
    <t>1a Greys Park Close</t>
  </si>
  <si>
    <t>Keston</t>
  </si>
  <si>
    <t>BR2 6BD</t>
  </si>
  <si>
    <t>01689859673</t>
  </si>
  <si>
    <t>Hibberd</t>
  </si>
  <si>
    <t>mandy@dustfreecleaning.co.uk</t>
  </si>
  <si>
    <t>Cleansweep</t>
  </si>
  <si>
    <t>22 Morley Road</t>
  </si>
  <si>
    <t>TN9 1RA</t>
  </si>
  <si>
    <t>01732360732</t>
  </si>
  <si>
    <t>Wones</t>
  </si>
  <si>
    <t>www.cleansweep-tonbridge.co.uk</t>
  </si>
  <si>
    <t>Bobby Dazzlers Cleaning Ltd</t>
  </si>
  <si>
    <t>16 Crome Drive</t>
  </si>
  <si>
    <t>NR31 0HN</t>
  </si>
  <si>
    <t>Magdelena</t>
  </si>
  <si>
    <t>Pietka-Luftner</t>
  </si>
  <si>
    <t>www.bobbydazzlerscleaning.co.uk</t>
  </si>
  <si>
    <t>10 Felton Close</t>
  </si>
  <si>
    <t>SO31 5HT</t>
  </si>
  <si>
    <t>All Seasons Window Cleaning</t>
  </si>
  <si>
    <t>23 Woodgarston Drive</t>
  </si>
  <si>
    <t>Hatchwarren</t>
  </si>
  <si>
    <t>RG22 4YJ</t>
  </si>
  <si>
    <t>Dunbar</t>
  </si>
  <si>
    <t>info@allseasonswindowcleaning.com</t>
  </si>
  <si>
    <t>www.allseasonswindowcleaning.com</t>
  </si>
  <si>
    <t>St Annes Group UK Ltd</t>
  </si>
  <si>
    <t>07889280779</t>
  </si>
  <si>
    <t>Ankush</t>
  </si>
  <si>
    <t>Gupta</t>
  </si>
  <si>
    <t>www.stanneshouscleaning.com</t>
  </si>
  <si>
    <t>Umbrella Global Ltd</t>
  </si>
  <si>
    <t>117a Waddon New Road</t>
  </si>
  <si>
    <t>CR0 4JE</t>
  </si>
  <si>
    <t>03303325703</t>
  </si>
  <si>
    <t>E</t>
  </si>
  <si>
    <t>Snowden</t>
  </si>
  <si>
    <t>info@umbrellaglobaluk.co.uk</t>
  </si>
  <si>
    <t>www.umbrellaglobaluk.co.uk</t>
  </si>
  <si>
    <t>Unit 13 Viewpoint</t>
  </si>
  <si>
    <t>Boxley Road</t>
  </si>
  <si>
    <t>Penenden Heath</t>
  </si>
  <si>
    <t>ME14 2DZ</t>
  </si>
  <si>
    <t>01622678890</t>
  </si>
  <si>
    <t>Teamwork UK Ltd</t>
  </si>
  <si>
    <t>Albany House</t>
  </si>
  <si>
    <t>14 Shute End</t>
  </si>
  <si>
    <t>RG40 1BJ</t>
  </si>
  <si>
    <t>management@teamwork-uk.co.uk</t>
  </si>
  <si>
    <t>www.teamwork-uk.co.uk</t>
  </si>
  <si>
    <t>The Gleaming Oven Cleaning Co</t>
  </si>
  <si>
    <t>Unit 31 Chesham Industrial Estate</t>
  </si>
  <si>
    <t>Oram Street</t>
  </si>
  <si>
    <t>BL9 6EN</t>
  </si>
  <si>
    <t>01616694399</t>
  </si>
  <si>
    <t>Biggs</t>
  </si>
  <si>
    <t>Myproclean Services</t>
  </si>
  <si>
    <t>86 Hermitage Road</t>
  </si>
  <si>
    <t>Whitwick</t>
  </si>
  <si>
    <t>LE67 5EG</t>
  </si>
  <si>
    <t>07852124995</t>
  </si>
  <si>
    <t>Rowley</t>
  </si>
  <si>
    <t>www.myprocleanservices.com</t>
  </si>
  <si>
    <t>Lindsay Phillips Property Care</t>
  </si>
  <si>
    <t>5 Ryknield Hill</t>
  </si>
  <si>
    <t>Denby</t>
  </si>
  <si>
    <t>DE5 8NW</t>
  </si>
  <si>
    <t>Lindsay</t>
  </si>
  <si>
    <t>lp@lppropertycare.com</t>
  </si>
  <si>
    <t>www.lindsayphillipspropertycare.co.uk</t>
  </si>
  <si>
    <t>Heaven Helpers</t>
  </si>
  <si>
    <t>21 Carnarvon Road</t>
  </si>
  <si>
    <t>NG2 6DG</t>
  </si>
  <si>
    <t>Mcniven</t>
  </si>
  <si>
    <t>www.heavenhelpers.co.uk</t>
  </si>
  <si>
    <t>Fitz2kleen</t>
  </si>
  <si>
    <t>27 Chesholme Road</t>
  </si>
  <si>
    <t>CV6 4FQ</t>
  </si>
  <si>
    <t>Trena</t>
  </si>
  <si>
    <t>Fitzmaurice</t>
  </si>
  <si>
    <t>www.fitz2kleen.co.uk</t>
  </si>
  <si>
    <t>Real Cleaners Tonbridge</t>
  </si>
  <si>
    <t>9 The Pavilion</t>
  </si>
  <si>
    <t>TN9 1TE</t>
  </si>
  <si>
    <t>01892311017</t>
  </si>
  <si>
    <t>Bright &amp; Beautiful South Wales</t>
  </si>
  <si>
    <t>Unit 16 Eeway Industrial Estate</t>
  </si>
  <si>
    <t>Leeway Industrial Estate</t>
  </si>
  <si>
    <t>NP19 4SL</t>
  </si>
  <si>
    <t>01633730838</t>
  </si>
  <si>
    <t>Adelaide</t>
  </si>
  <si>
    <t>www.brightandbeautifulhome.com/newport</t>
  </si>
  <si>
    <t>Clarinda House</t>
  </si>
  <si>
    <t>Clovelly Place</t>
  </si>
  <si>
    <t>DA9 9FB</t>
  </si>
  <si>
    <t>07401712810</t>
  </si>
  <si>
    <t>Letchford</t>
  </si>
  <si>
    <t>Eco Lab Ltd</t>
  </si>
  <si>
    <t>Wernddu Court</t>
  </si>
  <si>
    <t>CF83 3SG</t>
  </si>
  <si>
    <t>02920852000</t>
  </si>
  <si>
    <t>Heydon</t>
  </si>
  <si>
    <t>rhian.heydon@ecolab.com</t>
  </si>
  <si>
    <t>www.ecolab.com</t>
  </si>
  <si>
    <t>Sky High Window Cleaning Ltd</t>
  </si>
  <si>
    <t>Kendoon</t>
  </si>
  <si>
    <t>Lippiatt Lane</t>
  </si>
  <si>
    <t>Shipham</t>
  </si>
  <si>
    <t>Winscombe</t>
  </si>
  <si>
    <t>BS25 1QY</t>
  </si>
  <si>
    <t>08009993535</t>
  </si>
  <si>
    <t>Needham</t>
  </si>
  <si>
    <t>info@skyhighwindowcleaning.com</t>
  </si>
  <si>
    <t>www.skyhighwindowcleaning.com</t>
  </si>
  <si>
    <t>Malvern Cleaning Services</t>
  </si>
  <si>
    <t>66 Church Road</t>
  </si>
  <si>
    <t>WR14 1NH</t>
  </si>
  <si>
    <t>Hodgkiss</t>
  </si>
  <si>
    <t>www.malverncleaning.co.uk</t>
  </si>
  <si>
    <t>Nina Clean</t>
  </si>
  <si>
    <t>38 Western Gateway</t>
  </si>
  <si>
    <t>E16 1AA</t>
  </si>
  <si>
    <t>07570777842</t>
  </si>
  <si>
    <t>Pisarska</t>
  </si>
  <si>
    <t>ninacleaning@gmail.com</t>
  </si>
  <si>
    <t>www.ninaclean.co.uk</t>
  </si>
  <si>
    <t>Cleanteam Facilities Managment</t>
  </si>
  <si>
    <t>6 Lynbrook Grove</t>
  </si>
  <si>
    <t>SE15 6EY</t>
  </si>
  <si>
    <t>Ade</t>
  </si>
  <si>
    <t>Adenekan</t>
  </si>
  <si>
    <t>Clean Notts</t>
  </si>
  <si>
    <t>Apartment 724 River Crescent</t>
  </si>
  <si>
    <t>Waterside Way</t>
  </si>
  <si>
    <t>NG2 4RH</t>
  </si>
  <si>
    <t>07861594971</t>
  </si>
  <si>
    <t>Mara</t>
  </si>
  <si>
    <t>Carcea</t>
  </si>
  <si>
    <t>www.clean-notts.com</t>
  </si>
  <si>
    <t>Maid2clean St Albans</t>
  </si>
  <si>
    <t>WD7 9JA</t>
  </si>
  <si>
    <t>Fernando</t>
  </si>
  <si>
    <t>www.maid2clean.co.uk/stalbans</t>
  </si>
  <si>
    <t>Britannia Cleaning Services</t>
  </si>
  <si>
    <t>12 Kingscote Close</t>
  </si>
  <si>
    <t>GL51 6JU</t>
  </si>
  <si>
    <t>www.britanniacleaningservices.com</t>
  </si>
  <si>
    <t>Midas Touch Clean</t>
  </si>
  <si>
    <t>5 Caswarth Terrace</t>
  </si>
  <si>
    <t>PL28 8EE</t>
  </si>
  <si>
    <t>07484396968</t>
  </si>
  <si>
    <t>Heavenly</t>
  </si>
  <si>
    <t>Pestinator UK Ltd</t>
  </si>
  <si>
    <t>Crowhall Lane</t>
  </si>
  <si>
    <t>Benington</t>
  </si>
  <si>
    <t>PE22 0DP</t>
  </si>
  <si>
    <t>01205619246</t>
  </si>
  <si>
    <t>Stanley</t>
  </si>
  <si>
    <t>www.pestinatoruklimited.com</t>
  </si>
  <si>
    <t>Diversey</t>
  </si>
  <si>
    <t>Weston Favell Centre</t>
  </si>
  <si>
    <t>Pyramid Close</t>
  </si>
  <si>
    <t>NN3 8PD</t>
  </si>
  <si>
    <t>0800525525</t>
  </si>
  <si>
    <t>Broadhead</t>
  </si>
  <si>
    <t>lindsay.broadhead@diversey.com</t>
  </si>
  <si>
    <t>www.diversey.com</t>
  </si>
  <si>
    <t>The Rolin Group</t>
  </si>
  <si>
    <t>Unit 2-4</t>
  </si>
  <si>
    <t>Bellingham Way</t>
  </si>
  <si>
    <t>ME20 7HP</t>
  </si>
  <si>
    <t>01732872199</t>
  </si>
  <si>
    <t>Christie</t>
  </si>
  <si>
    <t>www.therolingroup.co.uk</t>
  </si>
  <si>
    <t>Rapid Commercial Cleaning Services Ltd</t>
  </si>
  <si>
    <t>1a Oaklands Business Centre</t>
  </si>
  <si>
    <t>Oaklands Park</t>
  </si>
  <si>
    <t>RG41 2FD</t>
  </si>
  <si>
    <t>01344292040</t>
  </si>
  <si>
    <t>Jeffrey</t>
  </si>
  <si>
    <t>Whitton</t>
  </si>
  <si>
    <t>www.rapidclean.co.uk</t>
  </si>
  <si>
    <t>Pro Cleaners Acton</t>
  </si>
  <si>
    <t>Power House</t>
  </si>
  <si>
    <t>74 Stanley Gardens</t>
  </si>
  <si>
    <t>W3 7SZ</t>
  </si>
  <si>
    <t>02037454309</t>
  </si>
  <si>
    <t>Stiltner</t>
  </si>
  <si>
    <t>www.procleanersacton.co.uk</t>
  </si>
  <si>
    <t>Allaround Cleaning Services Ltd</t>
  </si>
  <si>
    <t>10b Mason Street</t>
  </si>
  <si>
    <t>RG1 7PD</t>
  </si>
  <si>
    <t>07906407322</t>
  </si>
  <si>
    <t>Dzieglewska</t>
  </si>
  <si>
    <t>G C S</t>
  </si>
  <si>
    <t>Unit 26 The Pasture</t>
  </si>
  <si>
    <t>RH10 7AN</t>
  </si>
  <si>
    <t>08004488373</t>
  </si>
  <si>
    <t>Giovanni</t>
  </si>
  <si>
    <t>Poynter</t>
  </si>
  <si>
    <t>www.gcs-cleaning.co.uk</t>
  </si>
  <si>
    <t>Performance Cleaning</t>
  </si>
  <si>
    <t>10 St Michaels Close</t>
  </si>
  <si>
    <t>Skidby</t>
  </si>
  <si>
    <t>HU16 5TY</t>
  </si>
  <si>
    <t>Drinkall</t>
  </si>
  <si>
    <t>Wright Window Cleaners</t>
  </si>
  <si>
    <t>21 Aston Manor</t>
  </si>
  <si>
    <t>Abington Drive</t>
  </si>
  <si>
    <t>PR9 8GX</t>
  </si>
  <si>
    <t>07706895323</t>
  </si>
  <si>
    <t>www.w-wc.co.uk</t>
  </si>
  <si>
    <t>Matthew's Window Cleaning Service</t>
  </si>
  <si>
    <t>9 Owens Way</t>
  </si>
  <si>
    <t>Cowley</t>
  </si>
  <si>
    <t>OX4 2GG</t>
  </si>
  <si>
    <t>07779326745</t>
  </si>
  <si>
    <t>www.matthewswindowcleaning.co.uk</t>
  </si>
  <si>
    <t>A Quality Service Ltd</t>
  </si>
  <si>
    <t>Windsor House</t>
  </si>
  <si>
    <t>Llantwit Fardre</t>
  </si>
  <si>
    <t>CF38 2HE</t>
  </si>
  <si>
    <t>01443217000</t>
  </si>
  <si>
    <t>Kinrede</t>
  </si>
  <si>
    <t>robin@aqualityservice.co.uk</t>
  </si>
  <si>
    <t>www.aqualityservice.co.uk</t>
  </si>
  <si>
    <t>Bowman Cleaning Services</t>
  </si>
  <si>
    <t>35 Mornington Road</t>
  </si>
  <si>
    <t>SS8 8BB</t>
  </si>
  <si>
    <t>07879166273</t>
  </si>
  <si>
    <t>bowmancleaningservices@hotmail.co.uk</t>
  </si>
  <si>
    <t>www.bowmancleaning.co.uk</t>
  </si>
  <si>
    <t>Atlas F M Group</t>
  </si>
  <si>
    <t>Churchill Road</t>
  </si>
  <si>
    <t>GL53 7EG</t>
  </si>
  <si>
    <t>01242254567</t>
  </si>
  <si>
    <t>sales@atlasfm.com</t>
  </si>
  <si>
    <t>www.atlasfm.com</t>
  </si>
  <si>
    <t>Dunston House Sheepbridge Works</t>
  </si>
  <si>
    <t>Dunston Road</t>
  </si>
  <si>
    <t>S41 9QD</t>
  </si>
  <si>
    <t>angela.lofthouse@mollymaid.co.uk</t>
  </si>
  <si>
    <t>Carlton Cleaning Contractors Ltd</t>
  </si>
  <si>
    <t>Unit 11 H Q Business Centre</t>
  </si>
  <si>
    <t>237 Union Street</t>
  </si>
  <si>
    <t>PL1 3HQ</t>
  </si>
  <si>
    <t>01752204119</t>
  </si>
  <si>
    <t>Dutson</t>
  </si>
  <si>
    <t>www.carltoncleaning.co.uk</t>
  </si>
  <si>
    <t>Merry Maids of Lincoln</t>
  </si>
  <si>
    <t>Greetwell Place</t>
  </si>
  <si>
    <t>2 Lime Kiln Way</t>
  </si>
  <si>
    <t>LN2 4US</t>
  </si>
  <si>
    <t>01522523331</t>
  </si>
  <si>
    <t>Burre</t>
  </si>
  <si>
    <t>Mini Maid Ltd</t>
  </si>
  <si>
    <t>7 Hamstead Hall Avenue</t>
  </si>
  <si>
    <t>B20 1HA</t>
  </si>
  <si>
    <t>01213578362</t>
  </si>
  <si>
    <t>Forbes-Thomas</t>
  </si>
  <si>
    <t>doreen_forbes@hotmail.co.uk</t>
  </si>
  <si>
    <t>www.minimaidltd.co.uk</t>
  </si>
  <si>
    <t>Dyno-pest</t>
  </si>
  <si>
    <t>20 Red Lion Street</t>
  </si>
  <si>
    <t>WC1R 4PQ</t>
  </si>
  <si>
    <t>02075829241</t>
  </si>
  <si>
    <t>Ralph</t>
  </si>
  <si>
    <t>Izod</t>
  </si>
  <si>
    <t>www.dynopest.co.uk</t>
  </si>
  <si>
    <t>E S S Facilities Ltd</t>
  </si>
  <si>
    <t>Unit 1d Swinton Meadows Industrial Estate</t>
  </si>
  <si>
    <t>Meadow Way</t>
  </si>
  <si>
    <t>Mexborough</t>
  </si>
  <si>
    <t>S64 8AB</t>
  </si>
  <si>
    <t>01709578635</t>
  </si>
  <si>
    <t>sales@essfacilities.co.uk</t>
  </si>
  <si>
    <t>www.essfacilities.co.uk</t>
  </si>
  <si>
    <t>Lakeside Cleaning Services</t>
  </si>
  <si>
    <t>4 Charney Avenue</t>
  </si>
  <si>
    <t>OX14 2NY</t>
  </si>
  <si>
    <t>07836326589</t>
  </si>
  <si>
    <t>a.walton@me.com</t>
  </si>
  <si>
    <t>www.lakesidecleaning.co.uk</t>
  </si>
  <si>
    <t>Yireh General Cleaning Service</t>
  </si>
  <si>
    <t>12 Penford Street</t>
  </si>
  <si>
    <t>SE5 9JA</t>
  </si>
  <si>
    <t>07859205258</t>
  </si>
  <si>
    <t>Yamary</t>
  </si>
  <si>
    <t>Fernandez-Gongora</t>
  </si>
  <si>
    <t>www.yirehgcs.com</t>
  </si>
  <si>
    <t>All Seasons</t>
  </si>
  <si>
    <t>116 Churchfields</t>
  </si>
  <si>
    <t>Shoeburyness</t>
  </si>
  <si>
    <t>SS3 8TN</t>
  </si>
  <si>
    <t>Penelope</t>
  </si>
  <si>
    <t>The Cleaning Company</t>
  </si>
  <si>
    <t>11 Catterick Avenue</t>
  </si>
  <si>
    <t>M20 6HH</t>
  </si>
  <si>
    <t>www.tccmanchester.co.uk</t>
  </si>
  <si>
    <t>System Hygienics</t>
  </si>
  <si>
    <t>Chaucer Industrial Estate</t>
  </si>
  <si>
    <t>Dittons Road</t>
  </si>
  <si>
    <t>Polegate</t>
  </si>
  <si>
    <t>BN26 6JF</t>
  </si>
  <si>
    <t>01323481170</t>
  </si>
  <si>
    <t>Poultney</t>
  </si>
  <si>
    <t>markpoultney@systemhygienics.co.uk</t>
  </si>
  <si>
    <t>www.systemhygienics.co.uk</t>
  </si>
  <si>
    <t>Simplicity Services London Ltd</t>
  </si>
  <si>
    <t>7 Hill View Studios</t>
  </si>
  <si>
    <t>160 Eltham Hill</t>
  </si>
  <si>
    <t>SE9 5EA</t>
  </si>
  <si>
    <t>02037617087</t>
  </si>
  <si>
    <t>Conor</t>
  </si>
  <si>
    <t>Bruniges</t>
  </si>
  <si>
    <t>conor@simplicityservices.co.uk</t>
  </si>
  <si>
    <t>www.simplicityservices.co.uk</t>
  </si>
  <si>
    <t>Citywide Cleaning Services</t>
  </si>
  <si>
    <t>06142090712</t>
  </si>
  <si>
    <t>Godard</t>
  </si>
  <si>
    <t>www.citywidecleaning.co.uk</t>
  </si>
  <si>
    <t>Advantage Pest Control &amp; Garden Services</t>
  </si>
  <si>
    <t>3 Davis Close</t>
  </si>
  <si>
    <t>ST7 2YP</t>
  </si>
  <si>
    <t>07712649249</t>
  </si>
  <si>
    <t>andrew.webster29@btopenworld.com</t>
  </si>
  <si>
    <t>M D Clean</t>
  </si>
  <si>
    <t>Unit 25 Sabre Court</t>
  </si>
  <si>
    <t>Gillingham Business Park</t>
  </si>
  <si>
    <t>ME8 0RW</t>
  </si>
  <si>
    <t>Durant</t>
  </si>
  <si>
    <t>www.mdclean.co.uk</t>
  </si>
  <si>
    <t>Pro-duct Clean Ltd</t>
  </si>
  <si>
    <t>Unit 1b The Gattinetts</t>
  </si>
  <si>
    <t>Hadleigh Road</t>
  </si>
  <si>
    <t>East Bergholt</t>
  </si>
  <si>
    <t>CO7 6QT</t>
  </si>
  <si>
    <t>08009996066</t>
  </si>
  <si>
    <t>nigel@pro-ductclean.com</t>
  </si>
  <si>
    <t>62 High Street</t>
  </si>
  <si>
    <t>CR3 5UB</t>
  </si>
  <si>
    <t>Active Cleaning Solutions Ltd</t>
  </si>
  <si>
    <t>12 Lodge Hill Walk</t>
  </si>
  <si>
    <t>LS12 5TP</t>
  </si>
  <si>
    <t>activecleaningsolutions@hotmail.co.uk</t>
  </si>
  <si>
    <t>www.activecleaningsolutions.com</t>
  </si>
  <si>
    <t>Westgate Cleaning Services</t>
  </si>
  <si>
    <t>2a Minster Road</t>
  </si>
  <si>
    <t>BR1 4DZ</t>
  </si>
  <si>
    <t>02031213026</t>
  </si>
  <si>
    <t>www.westgatecleaning.co.uk</t>
  </si>
  <si>
    <t>Imperial Cleaning Services</t>
  </si>
  <si>
    <t>145 Jeans Way</t>
  </si>
  <si>
    <t>LU5 4PR</t>
  </si>
  <si>
    <t>Johnathon</t>
  </si>
  <si>
    <t>Place</t>
  </si>
  <si>
    <t>Berkshire Direct Cleaning Services</t>
  </si>
  <si>
    <t>Unit 1 Membury Business Park</t>
  </si>
  <si>
    <t>Ermin Street</t>
  </si>
  <si>
    <t>Lambourn Woodlands</t>
  </si>
  <si>
    <t>RG17 7TU</t>
  </si>
  <si>
    <t>www.berkshiredirectcleaningservices.co.uk</t>
  </si>
  <si>
    <t>The Merry Men Ltd</t>
  </si>
  <si>
    <t>PO Box 10491</t>
  </si>
  <si>
    <t>NG1 9JY</t>
  </si>
  <si>
    <t>08000778891</t>
  </si>
  <si>
    <t>www.themerrymen.co.uk</t>
  </si>
  <si>
    <t>C S S Pest Services</t>
  </si>
  <si>
    <t>Suite 7 Keynes House</t>
  </si>
  <si>
    <t>Alfreton Road</t>
  </si>
  <si>
    <t>DE21 4AS</t>
  </si>
  <si>
    <t>01332913131</t>
  </si>
  <si>
    <t>Cholerton</t>
  </si>
  <si>
    <t>enquiries@css-pest.co.uk</t>
  </si>
  <si>
    <t>Elm Cleaning Services</t>
  </si>
  <si>
    <t>3 Elmtree Close</t>
  </si>
  <si>
    <t>BS15 1RF</t>
  </si>
  <si>
    <t>Dana</t>
  </si>
  <si>
    <t>Jones Cleaning Services Ltd</t>
  </si>
  <si>
    <t>Barking House</t>
  </si>
  <si>
    <t>Farndon Road</t>
  </si>
  <si>
    <t>LE16 9NP</t>
  </si>
  <si>
    <t>01858445775</t>
  </si>
  <si>
    <t>Trefor</t>
  </si>
  <si>
    <t>www.jones.cleaning</t>
  </si>
  <si>
    <t>Ramsay Sterile Services East</t>
  </si>
  <si>
    <t>49 Blackwell Drive</t>
  </si>
  <si>
    <t>CM7 2PU</t>
  </si>
  <si>
    <t>01376557670</t>
  </si>
  <si>
    <t>jo.french@ramsayhealth.co.uk</t>
  </si>
  <si>
    <t>www.ramsayhealth.co.uk</t>
  </si>
  <si>
    <t>Dusters Services Ltd</t>
  </si>
  <si>
    <t>7 Lapwing Close</t>
  </si>
  <si>
    <t>CW7 1SN</t>
  </si>
  <si>
    <t>T &amp; T Cleaning Services</t>
  </si>
  <si>
    <t>190 Finchley Road</t>
  </si>
  <si>
    <t>NW3 6BX</t>
  </si>
  <si>
    <t>07932888522</t>
  </si>
  <si>
    <t>Tsveti</t>
  </si>
  <si>
    <t>Todorova</t>
  </si>
  <si>
    <t>www.ttcleaning.co.uk</t>
  </si>
  <si>
    <t>Ansell Chimneys</t>
  </si>
  <si>
    <t>601 St Albans Road</t>
  </si>
  <si>
    <t>WD25 9JL</t>
  </si>
  <si>
    <t>Neville</t>
  </si>
  <si>
    <t>www.ansellchimneys.co.uk</t>
  </si>
  <si>
    <t>City Cleaning Ltd</t>
  </si>
  <si>
    <t>73 Francis Road</t>
  </si>
  <si>
    <t>Edgbaston</t>
  </si>
  <si>
    <t>B16 8SP</t>
  </si>
  <si>
    <t>01212463750</t>
  </si>
  <si>
    <t>Chrisopher</t>
  </si>
  <si>
    <t>Redmond</t>
  </si>
  <si>
    <t>www.citycleaningbirmingham.co.uk</t>
  </si>
  <si>
    <t>Tina the Cleaner</t>
  </si>
  <si>
    <t>Titchfield Road</t>
  </si>
  <si>
    <t>OL8 2DW</t>
  </si>
  <si>
    <t>Bridges</t>
  </si>
  <si>
    <t>T L C Window Cleaning</t>
  </si>
  <si>
    <t>Unit 1 Olympus Close Industrial Park</t>
  </si>
  <si>
    <t>61 Olympus Close</t>
  </si>
  <si>
    <t>IP1 5LJ</t>
  </si>
  <si>
    <t>08000588700</t>
  </si>
  <si>
    <t>Long</t>
  </si>
  <si>
    <t>www.tlcwindowcleaning.co.uk</t>
  </si>
  <si>
    <t>Sparkling Windows Ltd</t>
  </si>
  <si>
    <t>204 Marsh Hill</t>
  </si>
  <si>
    <t>B23 7HD</t>
  </si>
  <si>
    <t>07898384174</t>
  </si>
  <si>
    <t>Colvin Cleaning Group Ltd</t>
  </si>
  <si>
    <t>1 Grand Parade</t>
  </si>
  <si>
    <t>BN26 5HG</t>
  </si>
  <si>
    <t>Colvin</t>
  </si>
  <si>
    <t>sales@colvincleaninggroup.co.uk</t>
  </si>
  <si>
    <t>www.colvincleaninggroup.co.uk</t>
  </si>
  <si>
    <t>786 Services Ltd</t>
  </si>
  <si>
    <t>Suite 115 Block P</t>
  </si>
  <si>
    <t>18-36 Wellington Street</t>
  </si>
  <si>
    <t>SE18 6PF</t>
  </si>
  <si>
    <t>02032474593</t>
  </si>
  <si>
    <t>Moses</t>
  </si>
  <si>
    <t>Jessah</t>
  </si>
  <si>
    <t>www.786services.co.uk</t>
  </si>
  <si>
    <t>Vic Crompton Ltd</t>
  </si>
  <si>
    <t>Unit 8 Traceys Industrial Estate</t>
  </si>
  <si>
    <t>Wigan Road</t>
  </si>
  <si>
    <t>PR25 5UA</t>
  </si>
  <si>
    <t>01772622469</t>
  </si>
  <si>
    <t>Pritchard</t>
  </si>
  <si>
    <t>Cleaning Services Camden</t>
  </si>
  <si>
    <t>13 Kentish Town Road</t>
  </si>
  <si>
    <t>NW1 8NH</t>
  </si>
  <si>
    <t>02080775002</t>
  </si>
  <si>
    <t>First Choice Cleaners Ltd</t>
  </si>
  <si>
    <t>9 Grove Road</t>
  </si>
  <si>
    <t>Ashtead</t>
  </si>
  <si>
    <t>KT21 1BE</t>
  </si>
  <si>
    <t>01372200492</t>
  </si>
  <si>
    <t>Piper</t>
  </si>
  <si>
    <t>www.mycleanhome.co.uk</t>
  </si>
  <si>
    <t>S &amp; M Cleaning &amp; Support Services Ltd</t>
  </si>
  <si>
    <t>13-15 High Street</t>
  </si>
  <si>
    <t>St Mary Cray</t>
  </si>
  <si>
    <t>BR5 3NL</t>
  </si>
  <si>
    <t>02084694000</t>
  </si>
  <si>
    <t>Steele</t>
  </si>
  <si>
    <t>danny@smcleaningsupport.co.uk</t>
  </si>
  <si>
    <t>www.smcleaningsupport.co.uk</t>
  </si>
  <si>
    <t>Dusthers</t>
  </si>
  <si>
    <t>97-99 Finedon Street</t>
  </si>
  <si>
    <t>Burton Latimer</t>
  </si>
  <si>
    <t>NN15 5SB</t>
  </si>
  <si>
    <t>Capital Door Stripping</t>
  </si>
  <si>
    <t>Unit 3 Morat Street</t>
  </si>
  <si>
    <t>SW9 0RH</t>
  </si>
  <si>
    <t>07578677311</t>
  </si>
  <si>
    <t>Viktor</t>
  </si>
  <si>
    <t>Andonov</t>
  </si>
  <si>
    <t>www.doorstrippingservice.co.uk</t>
  </si>
  <si>
    <t>Industrial Cleaners UK</t>
  </si>
  <si>
    <t>Northiam</t>
  </si>
  <si>
    <t>TN31 6LP</t>
  </si>
  <si>
    <t>Dipper</t>
  </si>
  <si>
    <t>www.industrialcleanersuk.co.uk</t>
  </si>
  <si>
    <t>Williams Cleaning</t>
  </si>
  <si>
    <t>andrew@wcsgroup.co.uk</t>
  </si>
  <si>
    <t>www.wcsgroup.co.uk</t>
  </si>
  <si>
    <t>Genesis Commercial &amp; Industrial Cleaning Ltd</t>
  </si>
  <si>
    <t>4 River View Villas</t>
  </si>
  <si>
    <t>Aberfan</t>
  </si>
  <si>
    <t>CF48 4RZ</t>
  </si>
  <si>
    <t>02922214071</t>
  </si>
  <si>
    <t>genesiscleaning@btconnect.com</t>
  </si>
  <si>
    <t>www.genesiscleaningltd.co.uk</t>
  </si>
  <si>
    <t>17 Douglas Bader Drive</t>
  </si>
  <si>
    <t>LE17 4GT</t>
  </si>
  <si>
    <t>Heath Pest Control Services</t>
  </si>
  <si>
    <t>Woodland Cottage</t>
  </si>
  <si>
    <t>Heath End Lane</t>
  </si>
  <si>
    <t>Calke</t>
  </si>
  <si>
    <t>Ashby-de-la-Zouch</t>
  </si>
  <si>
    <t>LE65 1RH</t>
  </si>
  <si>
    <t>www.heathpest.co.uk</t>
  </si>
  <si>
    <t>Kent Cleaning Solutions</t>
  </si>
  <si>
    <t>Innovation Centre Medway</t>
  </si>
  <si>
    <t>Maidstone Road</t>
  </si>
  <si>
    <t>ME5 9FD</t>
  </si>
  <si>
    <t>01634303478</t>
  </si>
  <si>
    <t>Vistavis</t>
  </si>
  <si>
    <t>11-2 Borers Yard</t>
  </si>
  <si>
    <t>Borers Arms Road</t>
  </si>
  <si>
    <t>Copthorne</t>
  </si>
  <si>
    <t>RH10 3LH</t>
  </si>
  <si>
    <t>01293533445</t>
  </si>
  <si>
    <t>Dorey</t>
  </si>
  <si>
    <t>www.vistavis.co.uk</t>
  </si>
  <si>
    <t>The Big Clean</t>
  </si>
  <si>
    <t>Prow Park</t>
  </si>
  <si>
    <t>Treloggan Industrial Estate</t>
  </si>
  <si>
    <t>Newquay</t>
  </si>
  <si>
    <t>TR7 2SX</t>
  </si>
  <si>
    <t>01637498114</t>
  </si>
  <si>
    <t>Kelvin</t>
  </si>
  <si>
    <t>Coles</t>
  </si>
  <si>
    <t>www.bigcleannewquay.co.uk</t>
  </si>
  <si>
    <t>Voila Cleaners Barbican</t>
  </si>
  <si>
    <t>New House</t>
  </si>
  <si>
    <t>67-68 Hatton Garden</t>
  </si>
  <si>
    <t>EC1N 8JY</t>
  </si>
  <si>
    <t>Eco Clean Home</t>
  </si>
  <si>
    <t>53 Sherwood Avenue</t>
  </si>
  <si>
    <t>SW16 5EN</t>
  </si>
  <si>
    <t>07946169507</t>
  </si>
  <si>
    <t>Cerasela</t>
  </si>
  <si>
    <t>Porcaru</t>
  </si>
  <si>
    <t>Merry Maids of Sutton Coldfield</t>
  </si>
  <si>
    <t>16 Maybrook Road</t>
  </si>
  <si>
    <t>Minworth</t>
  </si>
  <si>
    <t>B76 1AL</t>
  </si>
  <si>
    <t>01213131005</t>
  </si>
  <si>
    <t>Bielby</t>
  </si>
  <si>
    <t>Clean Society</t>
  </si>
  <si>
    <t>Unit 5 York Street</t>
  </si>
  <si>
    <t>08445670048</t>
  </si>
  <si>
    <t>Jay</t>
  </si>
  <si>
    <t>Scanlon</t>
  </si>
  <si>
    <t>www.cleansociety.co.uk</t>
  </si>
  <si>
    <t>K &amp; S Cleaners Ltd</t>
  </si>
  <si>
    <t>14 Gelham Manor</t>
  </si>
  <si>
    <t>Dersingham</t>
  </si>
  <si>
    <t>PE31 6HN</t>
  </si>
  <si>
    <t>Digby</t>
  </si>
  <si>
    <t>Frammingham</t>
  </si>
  <si>
    <t>Hillbans Pest Control Ltd</t>
  </si>
  <si>
    <t>Unit 7 Enterprise Court</t>
  </si>
  <si>
    <t>Nicholson Road</t>
  </si>
  <si>
    <t>PO33 1BD</t>
  </si>
  <si>
    <t>01983406999</t>
  </si>
  <si>
    <t>Knowles</t>
  </si>
  <si>
    <t>sandra@hillbanspestcontrol.co.uk</t>
  </si>
  <si>
    <t>www.hillbanspestcontrol.co.uk</t>
  </si>
  <si>
    <t>Unit C2 Sheaf Bank Business Park</t>
  </si>
  <si>
    <t>Prospect Road</t>
  </si>
  <si>
    <t>Heeley</t>
  </si>
  <si>
    <t>S2 3EN</t>
  </si>
  <si>
    <t>01142589889</t>
  </si>
  <si>
    <t>info@jacksoncleaning.com</t>
  </si>
  <si>
    <t>www.jacksoncleaning.com</t>
  </si>
  <si>
    <t>Sea Breeze Cleaning</t>
  </si>
  <si>
    <t>11 Chapel Road</t>
  </si>
  <si>
    <t>Kempsey</t>
  </si>
  <si>
    <t>WR5 3JT</t>
  </si>
  <si>
    <t>07926608021</t>
  </si>
  <si>
    <t>Plymclean</t>
  </si>
  <si>
    <t>01752946922</t>
  </si>
  <si>
    <t>www.plymclean.co.uk</t>
  </si>
  <si>
    <t>Cleaning Power Services</t>
  </si>
  <si>
    <t>72 Fagley Lane</t>
  </si>
  <si>
    <t>BD2 3NS</t>
  </si>
  <si>
    <t>01274636900</t>
  </si>
  <si>
    <t>Donnan</t>
  </si>
  <si>
    <t>cleaningpowerservices@hotmail.co.uk</t>
  </si>
  <si>
    <t>www.cleaningpowerservices.net</t>
  </si>
  <si>
    <t>Disifin Hygiene UK Ltd</t>
  </si>
  <si>
    <t>Griffin Farm The Old Dairy</t>
  </si>
  <si>
    <t>Conger Lane</t>
  </si>
  <si>
    <t>LU5 6BT</t>
  </si>
  <si>
    <t>01582797744</t>
  </si>
  <si>
    <t>Marcos</t>
  </si>
  <si>
    <t>marcos@disifin.co.uk</t>
  </si>
  <si>
    <t>www.disifin.co.uk</t>
  </si>
  <si>
    <t>Keks Window Cleaners</t>
  </si>
  <si>
    <t>18 Whitings Close</t>
  </si>
  <si>
    <t>AL5 5HH</t>
  </si>
  <si>
    <t>01582622695</t>
  </si>
  <si>
    <t>Kaven</t>
  </si>
  <si>
    <t>Bunnage</t>
  </si>
  <si>
    <t>Capital Cleaners Ltd</t>
  </si>
  <si>
    <t>35 Windsor Court Road</t>
  </si>
  <si>
    <t>Chobham</t>
  </si>
  <si>
    <t>GU24 8LH</t>
  </si>
  <si>
    <t>07871358264</t>
  </si>
  <si>
    <t>Nikita</t>
  </si>
  <si>
    <t>Withanage</t>
  </si>
  <si>
    <t>www.capitalcleaners.org.uk</t>
  </si>
  <si>
    <t>Dolly Char</t>
  </si>
  <si>
    <t>53 Kinsale Drive</t>
  </si>
  <si>
    <t>Allerton</t>
  </si>
  <si>
    <t>L19 5PH</t>
  </si>
  <si>
    <t>07919858882</t>
  </si>
  <si>
    <t>Goulding</t>
  </si>
  <si>
    <t>www.dollychar.com</t>
  </si>
  <si>
    <t>David Russell Chimney Sweep</t>
  </si>
  <si>
    <t>128 Coverts Road</t>
  </si>
  <si>
    <t>Claygate</t>
  </si>
  <si>
    <t>KT10 0LH</t>
  </si>
  <si>
    <t>davidrussellchimneysweep.co.uk</t>
  </si>
  <si>
    <t>Golden Serenity Cleaning</t>
  </si>
  <si>
    <t>1 Church Street</t>
  </si>
  <si>
    <t>The Old Custom House</t>
  </si>
  <si>
    <t>DY8 1LT</t>
  </si>
  <si>
    <t>01212948485</t>
  </si>
  <si>
    <t>Melisa</t>
  </si>
  <si>
    <t>Gonzo</t>
  </si>
  <si>
    <t>Genies Angels</t>
  </si>
  <si>
    <t>19 Park View</t>
  </si>
  <si>
    <t>Hockley Heath</t>
  </si>
  <si>
    <t>B94 6PE</t>
  </si>
  <si>
    <t>Pinnacle Group</t>
  </si>
  <si>
    <t>Unit 7 County House</t>
  </si>
  <si>
    <t>Robert Way</t>
  </si>
  <si>
    <t>Wickford</t>
  </si>
  <si>
    <t>SS11 8DD</t>
  </si>
  <si>
    <t>01268646580</t>
  </si>
  <si>
    <t>Hines</t>
  </si>
  <si>
    <t>www.pinnaclepsg.co.uk</t>
  </si>
  <si>
    <t>Cranleigh Clean</t>
  </si>
  <si>
    <t>12 Wellwynds Road</t>
  </si>
  <si>
    <t>GU6 8BP</t>
  </si>
  <si>
    <t>01483346503</t>
  </si>
  <si>
    <t>Ashbee</t>
  </si>
  <si>
    <t>www.cranleighclean.co.uk</t>
  </si>
  <si>
    <t>Suite 4 Firth Road Business Park</t>
  </si>
  <si>
    <t>Firth Road</t>
  </si>
  <si>
    <t>LN6 7AA</t>
  </si>
  <si>
    <t>Gayle</t>
  </si>
  <si>
    <t>Sparrow</t>
  </si>
  <si>
    <t>www.mollymaid.co.uk/lincoln</t>
  </si>
  <si>
    <t>Oxleys Group</t>
  </si>
  <si>
    <t>5 Briarwood Gardens</t>
  </si>
  <si>
    <t>S66 3XR</t>
  </si>
  <si>
    <t>08006120209</t>
  </si>
  <si>
    <t>Oxley</t>
  </si>
  <si>
    <t>russell@oxleysgroup.co.uk</t>
  </si>
  <si>
    <t>www.oxleysgroup.co.uk</t>
  </si>
  <si>
    <t>Blitzit Cleaning Services</t>
  </si>
  <si>
    <t>27 Bentley Grove</t>
  </si>
  <si>
    <t>CW7 1NH</t>
  </si>
  <si>
    <t>07754002286</t>
  </si>
  <si>
    <t>Gollins</t>
  </si>
  <si>
    <t>Swiss Cottage Cleaners</t>
  </si>
  <si>
    <t>202 West End Lane</t>
  </si>
  <si>
    <t>NW6 1RD</t>
  </si>
  <si>
    <t>02037438134</t>
  </si>
  <si>
    <t>Renee</t>
  </si>
  <si>
    <t>Casey</t>
  </si>
  <si>
    <t>Youngs Oven Shine</t>
  </si>
  <si>
    <t>55a Wherretts Well Lane</t>
  </si>
  <si>
    <t>B91 2SD</t>
  </si>
  <si>
    <t>01217111106</t>
  </si>
  <si>
    <t>www.youngs-ovenshine.co.uk</t>
  </si>
  <si>
    <t>Combat Cleaning</t>
  </si>
  <si>
    <t>16 Lucius Street</t>
  </si>
  <si>
    <t>TQ2 5UN</t>
  </si>
  <si>
    <t>Serena</t>
  </si>
  <si>
    <t>Litherland</t>
  </si>
  <si>
    <t>www.combatcleaningsw.co.uk</t>
  </si>
  <si>
    <t>D J S Contract Cleaning</t>
  </si>
  <si>
    <t>1 Ivy Cottages</t>
  </si>
  <si>
    <t>Chelston</t>
  </si>
  <si>
    <t>TA21 9PH</t>
  </si>
  <si>
    <t>Sparks</t>
  </si>
  <si>
    <t>Simply Housework</t>
  </si>
  <si>
    <t>Springwood House</t>
  </si>
  <si>
    <t>4 Rose Lane</t>
  </si>
  <si>
    <t>L18 5ED</t>
  </si>
  <si>
    <t>Mcnulty</t>
  </si>
  <si>
    <t>www.simplyhousework.co.uk</t>
  </si>
  <si>
    <t>Work Force Group</t>
  </si>
  <si>
    <t>Unit 17 South Suffolk Business Centre</t>
  </si>
  <si>
    <t>CO10 2ZX</t>
  </si>
  <si>
    <t>www.workforcegroup.co.uk</t>
  </si>
  <si>
    <t>Resolve Specialist Cleaning Ltd</t>
  </si>
  <si>
    <t>Unit 9 Glenmore Business Park</t>
  </si>
  <si>
    <t>08007999032</t>
  </si>
  <si>
    <t>Seudder</t>
  </si>
  <si>
    <t>justin@resolvespecialistcleaningltd.co.uk</t>
  </si>
  <si>
    <t>Cheerful Char</t>
  </si>
  <si>
    <t>30 St Johns Road</t>
  </si>
  <si>
    <t>SO23 0HQ</t>
  </si>
  <si>
    <t>01962842141</t>
  </si>
  <si>
    <t>Maintenance Cleaning Services</t>
  </si>
  <si>
    <t>Unit 7 Heron Business Park</t>
  </si>
  <si>
    <t>Tan House Lane</t>
  </si>
  <si>
    <t>WA8 0SW</t>
  </si>
  <si>
    <t>01514200200</t>
  </si>
  <si>
    <t>Venables</t>
  </si>
  <si>
    <t>www.maintenancecleaningservices.co.uk</t>
  </si>
  <si>
    <t>Best House Cleaning London</t>
  </si>
  <si>
    <t>54 Greatorex Street</t>
  </si>
  <si>
    <t>E1 5NP</t>
  </si>
  <si>
    <t>02037458273</t>
  </si>
  <si>
    <t>Ybarra</t>
  </si>
  <si>
    <t>www.besthousecleaning.co.uk</t>
  </si>
  <si>
    <t>Cannins</t>
  </si>
  <si>
    <t>Bond Industrial Estate</t>
  </si>
  <si>
    <t>Wickhamford</t>
  </si>
  <si>
    <t>WR11 7RL</t>
  </si>
  <si>
    <t>01386718165</t>
  </si>
  <si>
    <t>Canning</t>
  </si>
  <si>
    <t>info@cannins.co.uk</t>
  </si>
  <si>
    <t>www.cannins.co.uk</t>
  </si>
  <si>
    <t>N J E Cleaning Services</t>
  </si>
  <si>
    <t>4 Downhall Ley</t>
  </si>
  <si>
    <t>SG9 9JT</t>
  </si>
  <si>
    <t>Noah's Ark Environmental Services Ltd</t>
  </si>
  <si>
    <t>4 Thorpe Court</t>
  </si>
  <si>
    <t>Thorpe Waterville</t>
  </si>
  <si>
    <t>NN14 3ED</t>
  </si>
  <si>
    <t>Cook</t>
  </si>
  <si>
    <t>www.noahsark-environmental.co.uk</t>
  </si>
  <si>
    <t>C H S</t>
  </si>
  <si>
    <t>Hillcrest House</t>
  </si>
  <si>
    <t>Bryngwilym</t>
  </si>
  <si>
    <t>Ystrad</t>
  </si>
  <si>
    <t>Pentre</t>
  </si>
  <si>
    <t>CF41 7RU</t>
  </si>
  <si>
    <t>Lawthom</t>
  </si>
  <si>
    <t>www.southwalescleaning.com</t>
  </si>
  <si>
    <t>Main Cleaners London</t>
  </si>
  <si>
    <t>12 Hans Road</t>
  </si>
  <si>
    <t>02037454372</t>
  </si>
  <si>
    <t>P G H Pest Control</t>
  </si>
  <si>
    <t>01483273478</t>
  </si>
  <si>
    <t>peter@pghbeegone.co.uk</t>
  </si>
  <si>
    <t>www.pghpestcontrol.co.uk</t>
  </si>
  <si>
    <t>J Hopewell</t>
  </si>
  <si>
    <t>42 Browning Drive</t>
  </si>
  <si>
    <t>LE10 0SH</t>
  </si>
  <si>
    <t>01455234068</t>
  </si>
  <si>
    <t>Hopewell</t>
  </si>
  <si>
    <t>Support Maintenance Services Ltd</t>
  </si>
  <si>
    <t>Challenge House</t>
  </si>
  <si>
    <t>Sherwood Drive</t>
  </si>
  <si>
    <t>MK3 6DP</t>
  </si>
  <si>
    <t>info@smscleaning.co.uk</t>
  </si>
  <si>
    <t>www.smscleaning.co.uk</t>
  </si>
  <si>
    <t>Verminater Pest Control</t>
  </si>
  <si>
    <t>298 Astwood Road</t>
  </si>
  <si>
    <t>WR3 8HD</t>
  </si>
  <si>
    <t>01905619939</t>
  </si>
  <si>
    <t>Probert</t>
  </si>
  <si>
    <t>verminaterpestcontrolworcester.co.uk</t>
  </si>
  <si>
    <t>Malvern Cleaning</t>
  </si>
  <si>
    <t>104 Barnards Green Road</t>
  </si>
  <si>
    <t>WR14 3ND</t>
  </si>
  <si>
    <t>Leeming</t>
  </si>
  <si>
    <t>Phoenix Cleaning</t>
  </si>
  <si>
    <t>46 Daisy Avenue</t>
  </si>
  <si>
    <t>IP32 7PH</t>
  </si>
  <si>
    <t>01284599797</t>
  </si>
  <si>
    <t>www.phoenixprofessional.co.uk</t>
  </si>
  <si>
    <t>Victoria Cleaning Co</t>
  </si>
  <si>
    <t>Raynor House</t>
  </si>
  <si>
    <t>Foldrings</t>
  </si>
  <si>
    <t>Oughtibridge</t>
  </si>
  <si>
    <t>S35 0GE</t>
  </si>
  <si>
    <t>Bennet</t>
  </si>
  <si>
    <t>Pro-clean Industrial UK Ltd</t>
  </si>
  <si>
    <t>14 Algores Way</t>
  </si>
  <si>
    <t>PE13 2TQ</t>
  </si>
  <si>
    <t>01945466647</t>
  </si>
  <si>
    <t>Watling</t>
  </si>
  <si>
    <t>info@procleanindustrial.co.uk</t>
  </si>
  <si>
    <t>www.procleanindustrial.co.uk</t>
  </si>
  <si>
    <t>Chimney-works Ltd</t>
  </si>
  <si>
    <t>4 Keepers Cottagevillage Road</t>
  </si>
  <si>
    <t>Cadole</t>
  </si>
  <si>
    <t>CH7 5LL</t>
  </si>
  <si>
    <t>07983387795</t>
  </si>
  <si>
    <t>Collingwood</t>
  </si>
  <si>
    <t>197 Ifield Road</t>
  </si>
  <si>
    <t>RH11 7HX</t>
  </si>
  <si>
    <t>Direct Cleaning Fair Oak Ltd</t>
  </si>
  <si>
    <t>Unit 16 Vicarage Farm Business Park</t>
  </si>
  <si>
    <t>Winchester Road</t>
  </si>
  <si>
    <t>02380696200</t>
  </si>
  <si>
    <t>admin@directclean.com</t>
  </si>
  <si>
    <t>Regency Cleaning Service Nationwide Ltd</t>
  </si>
  <si>
    <t>167 Drub Lane</t>
  </si>
  <si>
    <t>BD19 4BZ</t>
  </si>
  <si>
    <t>Bohanna</t>
  </si>
  <si>
    <t>www.rcsnationwideltd.co.uk</t>
  </si>
  <si>
    <t>Flat Cleaning Services</t>
  </si>
  <si>
    <t>42 Trevor Road</t>
  </si>
  <si>
    <t>SW19 3PW</t>
  </si>
  <si>
    <t>02037456104</t>
  </si>
  <si>
    <t>Secrets</t>
  </si>
  <si>
    <t>www.flatcleaningservices.co.uk</t>
  </si>
  <si>
    <t>Clean for Me</t>
  </si>
  <si>
    <t>Lyndale House</t>
  </si>
  <si>
    <t>24a High Street</t>
  </si>
  <si>
    <t>KT15 1TN</t>
  </si>
  <si>
    <t>01932231555</t>
  </si>
  <si>
    <t>simonpenny@cleanforme.net</t>
  </si>
  <si>
    <t>www.cleanforme.net</t>
  </si>
  <si>
    <t>M C S Cleaning Services</t>
  </si>
  <si>
    <t>22 Cannon Hill</t>
  </si>
  <si>
    <t>N14 6BY</t>
  </si>
  <si>
    <t>02035829001</t>
  </si>
  <si>
    <t>Georgiou</t>
  </si>
  <si>
    <t>www.mcs-group.co.uk</t>
  </si>
  <si>
    <t>Regency Cleaning Halesowen Ltd</t>
  </si>
  <si>
    <t>86 Windsor Road</t>
  </si>
  <si>
    <t>B63 4BH</t>
  </si>
  <si>
    <t>01215011783</t>
  </si>
  <si>
    <t>Speedy Cleaners London</t>
  </si>
  <si>
    <t>91c Harwood Road</t>
  </si>
  <si>
    <t>SW6 4QL</t>
  </si>
  <si>
    <t>02037455859</t>
  </si>
  <si>
    <t>Kaith</t>
  </si>
  <si>
    <t>Berndt</t>
  </si>
  <si>
    <t>www.speedycleanerslondon.co.uk</t>
  </si>
  <si>
    <t>Just Maid Time Ltd</t>
  </si>
  <si>
    <t>35 Twinyards Close</t>
  </si>
  <si>
    <t>Sutton-in-Ashfield</t>
  </si>
  <si>
    <t>NG17 1LN</t>
  </si>
  <si>
    <t>justmaidtime@live.co.uk</t>
  </si>
  <si>
    <t>www.justmaidtime.co.uk</t>
  </si>
  <si>
    <t>Town &amp; Country Cleaners Ltd</t>
  </si>
  <si>
    <t>St Andrews House</t>
  </si>
  <si>
    <t>Station Road East</t>
  </si>
  <si>
    <t>CT1 2BJ</t>
  </si>
  <si>
    <t>01227453878</t>
  </si>
  <si>
    <t>operationalsupport@townandcountrycleaners.co.uk</t>
  </si>
  <si>
    <t>www.townandcountrycleaners.co.uk</t>
  </si>
  <si>
    <t>Enviro Solve Cleaning Services Ltd</t>
  </si>
  <si>
    <t>320a Coldharbour Lane</t>
  </si>
  <si>
    <t>SW9 8SE</t>
  </si>
  <si>
    <t>02033303984</t>
  </si>
  <si>
    <t>Lyon</t>
  </si>
  <si>
    <t>geoff@envirosolvecs.com</t>
  </si>
  <si>
    <t>www.envscs.com</t>
  </si>
  <si>
    <t>Salamander Cleaners Ltd</t>
  </si>
  <si>
    <t>Northwood Road</t>
  </si>
  <si>
    <t>UB9 6PN</t>
  </si>
  <si>
    <t>Vivienne</t>
  </si>
  <si>
    <t>www.salamandercleaners.com</t>
  </si>
  <si>
    <t>Distinct Cleaning Com</t>
  </si>
  <si>
    <t>29 Hogarth House</t>
  </si>
  <si>
    <t>Erasmus Street</t>
  </si>
  <si>
    <t>SW1P 4HS</t>
  </si>
  <si>
    <t>08000388003</t>
  </si>
  <si>
    <t>www.distinctcleaning.com</t>
  </si>
  <si>
    <t>Unit 8 Stanton Industrial Estate</t>
  </si>
  <si>
    <t>Stanton Road</t>
  </si>
  <si>
    <t>SO15 4HU</t>
  </si>
  <si>
    <t>02380706060</t>
  </si>
  <si>
    <t>Bundy</t>
  </si>
  <si>
    <t>Thermokil</t>
  </si>
  <si>
    <t>1a Bellamy Road</t>
  </si>
  <si>
    <t>NG18 4LN</t>
  </si>
  <si>
    <t>01623624637</t>
  </si>
  <si>
    <t>Overton</t>
  </si>
  <si>
    <t>ryan@thermokil.co.uk</t>
  </si>
  <si>
    <t>www.thermokil.co.uk</t>
  </si>
  <si>
    <t>Cheshire Window Cleaning</t>
  </si>
  <si>
    <t>20 Hardwick Road</t>
  </si>
  <si>
    <t>M31 4DT</t>
  </si>
  <si>
    <t>07546282862</t>
  </si>
  <si>
    <t>Leslie</t>
  </si>
  <si>
    <t>cheshirewindowcleaning@gmail.com</t>
  </si>
  <si>
    <t>Done 'n' Dusted Cleaning Services</t>
  </si>
  <si>
    <t>77 Tyersal Avenue</t>
  </si>
  <si>
    <t>BD4 8HJ</t>
  </si>
  <si>
    <t>Rhodes</t>
  </si>
  <si>
    <t>www.commercialcleaneryorkshire.co.uk</t>
  </si>
  <si>
    <t>Domestic Bliss House Keeping</t>
  </si>
  <si>
    <t>100 Liverpool Road</t>
  </si>
  <si>
    <t>Cadishead</t>
  </si>
  <si>
    <t>M44 5AN</t>
  </si>
  <si>
    <t>01614254181</t>
  </si>
  <si>
    <t>Jannette</t>
  </si>
  <si>
    <t>Gee</t>
  </si>
  <si>
    <t>www.domesticblisshousekeeping.co.uk</t>
  </si>
  <si>
    <t>Mops &amp; Brooms Cleaning</t>
  </si>
  <si>
    <t>76 Crookesbroom Lane</t>
  </si>
  <si>
    <t>DN7 6LD</t>
  </si>
  <si>
    <t>Rita</t>
  </si>
  <si>
    <t>Diamond Cleaning Services</t>
  </si>
  <si>
    <t>Duneview</t>
  </si>
  <si>
    <t>New Lydd Road</t>
  </si>
  <si>
    <t>Camber</t>
  </si>
  <si>
    <t>TN31 7RB</t>
  </si>
  <si>
    <t>07912140278</t>
  </si>
  <si>
    <t>Stainer</t>
  </si>
  <si>
    <t>United Cleaning Services South West Ltd</t>
  </si>
  <si>
    <t>1 Cheviot Street</t>
  </si>
  <si>
    <t>TA6 6EY</t>
  </si>
  <si>
    <t>07968500130</t>
  </si>
  <si>
    <t>Shelton</t>
  </si>
  <si>
    <t>richard@ucssw.com</t>
  </si>
  <si>
    <t>www.ucssw.com</t>
  </si>
  <si>
    <t>Total Support Services</t>
  </si>
  <si>
    <t>Unit 20 I O Centre</t>
  </si>
  <si>
    <t>Croydon Road</t>
  </si>
  <si>
    <t>02086804927</t>
  </si>
  <si>
    <t>Hadjidakis</t>
  </si>
  <si>
    <t>tony@tss-uk.com</t>
  </si>
  <si>
    <t>www.tss-uk.com</t>
  </si>
  <si>
    <t>D O S Cleaners &amp; Porters</t>
  </si>
  <si>
    <t>1c Woolwich New Road</t>
  </si>
  <si>
    <t>SE18 6EX</t>
  </si>
  <si>
    <t>07366524142</t>
  </si>
  <si>
    <t>Dosso</t>
  </si>
  <si>
    <t>J L Cleaning Ltd</t>
  </si>
  <si>
    <t>Fourth Floor Park Gate</t>
  </si>
  <si>
    <t>161-163 Preston Road</t>
  </si>
  <si>
    <t>BN1 6AF</t>
  </si>
  <si>
    <t>07496627707</t>
  </si>
  <si>
    <t>Lamprey</t>
  </si>
  <si>
    <t>Excel Cleaning Contractors Ltd</t>
  </si>
  <si>
    <t>Pannal Road</t>
  </si>
  <si>
    <t>Follifoot</t>
  </si>
  <si>
    <t>HG3 1DL</t>
  </si>
  <si>
    <t>01423866363</t>
  </si>
  <si>
    <t>Akers</t>
  </si>
  <si>
    <t>www.excelcleaning.co.uk/contact</t>
  </si>
  <si>
    <t>Key Cleaning Co Ltd</t>
  </si>
  <si>
    <t>25 Grange Court</t>
  </si>
  <si>
    <t>CM2 9FA</t>
  </si>
  <si>
    <t>07885147127</t>
  </si>
  <si>
    <t>Winkle</t>
  </si>
  <si>
    <t>keycleaning@talktalk.net</t>
  </si>
  <si>
    <t>Your Window Cleaner Ltd</t>
  </si>
  <si>
    <t>21 Charles Road</t>
  </si>
  <si>
    <t>Pembroke</t>
  </si>
  <si>
    <t>SA71 4AX</t>
  </si>
  <si>
    <t>01646440008</t>
  </si>
  <si>
    <t>Pooley</t>
  </si>
  <si>
    <t>martin@yourwindowcleaner.org</t>
  </si>
  <si>
    <t>www.yourwindowcleaner.org</t>
  </si>
  <si>
    <t>Makdena Services 4 U</t>
  </si>
  <si>
    <t>388 Malden Road</t>
  </si>
  <si>
    <t>KT4 7NJ</t>
  </si>
  <si>
    <t>Nadiya</t>
  </si>
  <si>
    <t>Baranyuk</t>
  </si>
  <si>
    <t>www.makdena-services-4u.co.uk</t>
  </si>
  <si>
    <t>Pest Professionals</t>
  </si>
  <si>
    <t>The Granary</t>
  </si>
  <si>
    <t>Rectory Farm</t>
  </si>
  <si>
    <t>Warmington</t>
  </si>
  <si>
    <t>PE8 6UT</t>
  </si>
  <si>
    <t>01832770483</t>
  </si>
  <si>
    <t>Purnell</t>
  </si>
  <si>
    <t>gareth@pestprofessionals.co.uk</t>
  </si>
  <si>
    <t>Crown Cleaning Systems Ltd</t>
  </si>
  <si>
    <t>Hill Top Farm</t>
  </si>
  <si>
    <t>Wawne</t>
  </si>
  <si>
    <t>HU7 5YY</t>
  </si>
  <si>
    <t>01482227214</t>
  </si>
  <si>
    <t>www.crowncleaningsystems.co.uk</t>
  </si>
  <si>
    <t>I C U Clean</t>
  </si>
  <si>
    <t>14 Brynderwen Close</t>
  </si>
  <si>
    <t>Cyncoed</t>
  </si>
  <si>
    <t>CF23 6BR</t>
  </si>
  <si>
    <t>info@icuclean.co.uk</t>
  </si>
  <si>
    <t>www.icuclean.biz</t>
  </si>
  <si>
    <t>G C S Cleaning Services</t>
  </si>
  <si>
    <t>97 North Street</t>
  </si>
  <si>
    <t>SW4 0HF</t>
  </si>
  <si>
    <t>02076271060</t>
  </si>
  <si>
    <t>Dexter</t>
  </si>
  <si>
    <t>gcleanservices@aol.com</t>
  </si>
  <si>
    <t>Imperial Hygiene Services Ltd</t>
  </si>
  <si>
    <t>Victoria House</t>
  </si>
  <si>
    <t>TN18 4NR</t>
  </si>
  <si>
    <t>01580754040</t>
  </si>
  <si>
    <t>Frances</t>
  </si>
  <si>
    <t>Sturdy</t>
  </si>
  <si>
    <t>www.imperial-hygiene.co.uk</t>
  </si>
  <si>
    <t>Sure Clean Solutions</t>
  </si>
  <si>
    <t>55 Tantarra Street</t>
  </si>
  <si>
    <t>WS1 2HU</t>
  </si>
  <si>
    <t>01922334045</t>
  </si>
  <si>
    <t>Duane</t>
  </si>
  <si>
    <t>The Pied Piper</t>
  </si>
  <si>
    <t>301 Hall Lane</t>
  </si>
  <si>
    <t>E4 8NU</t>
  </si>
  <si>
    <t>02085237666</t>
  </si>
  <si>
    <t>info@thepiedpiper.uk.com</t>
  </si>
  <si>
    <t>www.thepiedpiper.uk.com</t>
  </si>
  <si>
    <t>Ayleton Cleaning Ltd</t>
  </si>
  <si>
    <t>Unit 34 Webb Ellis Business Park</t>
  </si>
  <si>
    <t>Woodside Park</t>
  </si>
  <si>
    <t>CV21 2NP</t>
  </si>
  <si>
    <t>01788573744</t>
  </si>
  <si>
    <t>Tranter</t>
  </si>
  <si>
    <t>tim.tranter@ayletoncleaning.co.uk</t>
  </si>
  <si>
    <t>www.ayletoncleaning.co.uk</t>
  </si>
  <si>
    <t>Fisher Bio Services</t>
  </si>
  <si>
    <t>Unit 1 Woodside</t>
  </si>
  <si>
    <t>Birchanger</t>
  </si>
  <si>
    <t>CM23 5RG</t>
  </si>
  <si>
    <t>01279713320</t>
  </si>
  <si>
    <t>www.fisherbioservices.com</t>
  </si>
  <si>
    <t>Coastline Contract Services Ltd</t>
  </si>
  <si>
    <t>Unit C5 Bell Close</t>
  </si>
  <si>
    <t>Newnham Industrial Estate</t>
  </si>
  <si>
    <t>PL7 4PB</t>
  </si>
  <si>
    <t>Sylvie</t>
  </si>
  <si>
    <t>Manuell</t>
  </si>
  <si>
    <t>admin@coastlinecleaning.co.uk</t>
  </si>
  <si>
    <t>www.coastlinecleaning.co.uk</t>
  </si>
  <si>
    <t>Abacus Environmental</t>
  </si>
  <si>
    <t>08009170796</t>
  </si>
  <si>
    <t>Topcleaning GB</t>
  </si>
  <si>
    <t>31 Beaufort Gardens</t>
  </si>
  <si>
    <t>SW3 1QH</t>
  </si>
  <si>
    <t>02088132556</t>
  </si>
  <si>
    <t>Mira</t>
  </si>
  <si>
    <t>Mitkova</t>
  </si>
  <si>
    <t>office@topcleaninggb.co.uk</t>
  </si>
  <si>
    <t>www.topcleaninggb.co.uk</t>
  </si>
  <si>
    <t>Premiserv Ltd</t>
  </si>
  <si>
    <t>386-388 Palatine Road</t>
  </si>
  <si>
    <t>M22 4FZ</t>
  </si>
  <si>
    <t>01618642241</t>
  </si>
  <si>
    <t>www.premiserv.co.uk</t>
  </si>
  <si>
    <t>J P C Services</t>
  </si>
  <si>
    <t>Remlap House</t>
  </si>
  <si>
    <t>107 Dinting Vale</t>
  </si>
  <si>
    <t>SK13 6PB</t>
  </si>
  <si>
    <t>01457862849</t>
  </si>
  <si>
    <t>dawn@jpcservices.org.uk</t>
  </si>
  <si>
    <t>www.jpcservices.org.uk</t>
  </si>
  <si>
    <t>Commercial Cleaning Solutions Ltd</t>
  </si>
  <si>
    <t>2 Gidea Close</t>
  </si>
  <si>
    <t>RM2 5NP</t>
  </si>
  <si>
    <t>tony.jensen@ccsclean.co.uk</t>
  </si>
  <si>
    <t>www.ccsclean.co.uk</t>
  </si>
  <si>
    <t>Rain Cleaning</t>
  </si>
  <si>
    <t>292 High Street</t>
  </si>
  <si>
    <t>BR3 1DY</t>
  </si>
  <si>
    <t>07817652944</t>
  </si>
  <si>
    <t>Huseyin</t>
  </si>
  <si>
    <t>Sahin</t>
  </si>
  <si>
    <t>Bourne to Clean</t>
  </si>
  <si>
    <t>8 Namu Road</t>
  </si>
  <si>
    <t>BH9 2QU</t>
  </si>
  <si>
    <t>01202287874</t>
  </si>
  <si>
    <t>info@bournetoclean.co.uk</t>
  </si>
  <si>
    <t>www.bournetoclean.co.uk</t>
  </si>
  <si>
    <t>Godalming Chimney Sweeps</t>
  </si>
  <si>
    <t>ben.giddings@milborrowchimneysweeps.co.uk</t>
  </si>
  <si>
    <t>Hill Bros Window Cleaning Co</t>
  </si>
  <si>
    <t>10 York Street</t>
  </si>
  <si>
    <t>HD6 3AZ</t>
  </si>
  <si>
    <t>01484722370</t>
  </si>
  <si>
    <t>London Environmental Ltd</t>
  </si>
  <si>
    <t>6 Capricorn Centre</t>
  </si>
  <si>
    <t>Cranes Farm Road</t>
  </si>
  <si>
    <t>SS14 3JJ</t>
  </si>
  <si>
    <t>08000857050</t>
  </si>
  <si>
    <t>james@londonenv.com</t>
  </si>
  <si>
    <t>www.londonenv.com</t>
  </si>
  <si>
    <t>Domestic Angels</t>
  </si>
  <si>
    <t>262 Bude Crescent</t>
  </si>
  <si>
    <t>SG1 2QU</t>
  </si>
  <si>
    <t>07804694912</t>
  </si>
  <si>
    <t>Caralyn</t>
  </si>
  <si>
    <t>Cellar Services</t>
  </si>
  <si>
    <t>Nant Y Mynydd</t>
  </si>
  <si>
    <t>Abercanaid</t>
  </si>
  <si>
    <t>CF48 1YS</t>
  </si>
  <si>
    <t>01685382662</t>
  </si>
  <si>
    <t>www.cellarservicesuk.com</t>
  </si>
  <si>
    <t>E &amp; C</t>
  </si>
  <si>
    <t>24 Samuel Road</t>
  </si>
  <si>
    <t>Langdon Hills</t>
  </si>
  <si>
    <t>SS16 6EZ</t>
  </si>
  <si>
    <t>Barr</t>
  </si>
  <si>
    <t>Morstar Ltd</t>
  </si>
  <si>
    <t>53 Rodney Street</t>
  </si>
  <si>
    <t>L1 9ER</t>
  </si>
  <si>
    <t>08454507380</t>
  </si>
  <si>
    <t>Aniedi</t>
  </si>
  <si>
    <t>Effiong</t>
  </si>
  <si>
    <t>www.mscleaningandsecurity.co.uk</t>
  </si>
  <si>
    <t>1 The Causeway</t>
  </si>
  <si>
    <t>Partridge Green</t>
  </si>
  <si>
    <t>RH13 8JH</t>
  </si>
  <si>
    <t>Donnington Clean</t>
  </si>
  <si>
    <t>4 Hansard Mews</t>
  </si>
  <si>
    <t>W14 8BJ</t>
  </si>
  <si>
    <t>02079374397</t>
  </si>
  <si>
    <t>Comboy</t>
  </si>
  <si>
    <t>stephen@donningtonclean.com</t>
  </si>
  <si>
    <t>www.donningtonclean.com</t>
  </si>
  <si>
    <t>Decent Cleaning</t>
  </si>
  <si>
    <t>4 Orwell House</t>
  </si>
  <si>
    <t>Cowley Road</t>
  </si>
  <si>
    <t>CB4 0PP</t>
  </si>
  <si>
    <t>Abubakar</t>
  </si>
  <si>
    <t>Said</t>
  </si>
  <si>
    <t>alert@decentcleaning.co.uk</t>
  </si>
  <si>
    <t>www.decentcleaning.co.uk</t>
  </si>
  <si>
    <t>Coastline Facilities Support Services Ltd</t>
  </si>
  <si>
    <t>Unit 8a Eastlands Boat Yard</t>
  </si>
  <si>
    <t>Coal Park Lane</t>
  </si>
  <si>
    <t>SO31 7GW</t>
  </si>
  <si>
    <t>08006226050</t>
  </si>
  <si>
    <t>Morrall</t>
  </si>
  <si>
    <t>www.coastlinefacilities.co.uk</t>
  </si>
  <si>
    <t>Ovenu Valeting Services</t>
  </si>
  <si>
    <t>Addersgate Lane</t>
  </si>
  <si>
    <t>Northowram</t>
  </si>
  <si>
    <t>HX3 7TD</t>
  </si>
  <si>
    <t>08001409800</t>
  </si>
  <si>
    <t>Greenwood</t>
  </si>
  <si>
    <t>Mum &amp; Me Cleaning Services</t>
  </si>
  <si>
    <t>4 Sandcroft Road</t>
  </si>
  <si>
    <t>RG4 7NP</t>
  </si>
  <si>
    <t>Baggott</t>
  </si>
  <si>
    <t>mumandme@aol.com</t>
  </si>
  <si>
    <t>Atlas Cleaning Ltd</t>
  </si>
  <si>
    <t>82-84 Hampton Road West</t>
  </si>
  <si>
    <t>TW13 6DZ</t>
  </si>
  <si>
    <t>02087556700</t>
  </si>
  <si>
    <t>I P J Commercial Solutions</t>
  </si>
  <si>
    <t>36 New Street</t>
  </si>
  <si>
    <t>PL1 2NA</t>
  </si>
  <si>
    <t>07595176825</t>
  </si>
  <si>
    <t>Makuta</t>
  </si>
  <si>
    <t>www.ipjlimited.co.uk</t>
  </si>
  <si>
    <t>Merrymaids of Coventry</t>
  </si>
  <si>
    <t>Cork Cutters Cott Smorrall Lane</t>
  </si>
  <si>
    <t>CV12 0NL</t>
  </si>
  <si>
    <t>02476644033</t>
  </si>
  <si>
    <t>Rowan</t>
  </si>
  <si>
    <t>McCamley</t>
  </si>
  <si>
    <t>Enviroclean Services Ltd</t>
  </si>
  <si>
    <t>5 Colville Road</t>
  </si>
  <si>
    <t>W3 8BL</t>
  </si>
  <si>
    <t>02088960088</t>
  </si>
  <si>
    <t>stephen.knight@envirocleanservices.co.uk</t>
  </si>
  <si>
    <t>www.envirocleanservices.co.uk</t>
  </si>
  <si>
    <t>Gentle Touch Star Cleaning Services</t>
  </si>
  <si>
    <t>141 Poplar Road South</t>
  </si>
  <si>
    <t>SW19 3JZ</t>
  </si>
  <si>
    <t>07853969335</t>
  </si>
  <si>
    <t>Avelino</t>
  </si>
  <si>
    <t>Ferreira</t>
  </si>
  <si>
    <t>www.gentletouchstar.co.uk</t>
  </si>
  <si>
    <t>P H S</t>
  </si>
  <si>
    <t>Block B Western Industrial Estate</t>
  </si>
  <si>
    <t>CF83 1XH</t>
  </si>
  <si>
    <t>02920851000</t>
  </si>
  <si>
    <t>Atlas M I S</t>
  </si>
  <si>
    <t>2336-2338 Coventry Road</t>
  </si>
  <si>
    <t>B26 3LS</t>
  </si>
  <si>
    <t>01217222201</t>
  </si>
  <si>
    <t>Crump</t>
  </si>
  <si>
    <t>stuart.crump@misgroup.co.uk</t>
  </si>
  <si>
    <t>www.misgroup.co.uk</t>
  </si>
  <si>
    <t>Vistavis Ltd</t>
  </si>
  <si>
    <t>Borers Yard</t>
  </si>
  <si>
    <t>11 Borers Arms Road</t>
  </si>
  <si>
    <t>01342717024</t>
  </si>
  <si>
    <t>group@vistavis.co.uk</t>
  </si>
  <si>
    <t>N B C Environment</t>
  </si>
  <si>
    <t>The Grove</t>
  </si>
  <si>
    <t>Kenninghall Road</t>
  </si>
  <si>
    <t>Banham</t>
  </si>
  <si>
    <t>NR16 2HE</t>
  </si>
  <si>
    <t>Dickson</t>
  </si>
  <si>
    <t>john.dickson@nbcenvironment.co.uk</t>
  </si>
  <si>
    <t>Top Cleaning Services Redbridge</t>
  </si>
  <si>
    <t>37a Gaysham Avenue</t>
  </si>
  <si>
    <t>IG2 6TB</t>
  </si>
  <si>
    <t>02039121181</t>
  </si>
  <si>
    <t>Alec</t>
  </si>
  <si>
    <t>top-cleaning-services-redbridge.co.uk</t>
  </si>
  <si>
    <t>1st Floor Barclays House</t>
  </si>
  <si>
    <t>Gatehouse Way</t>
  </si>
  <si>
    <t>HP19 8DB</t>
  </si>
  <si>
    <t>01494419952</t>
  </si>
  <si>
    <t>Reeves</t>
  </si>
  <si>
    <t>Kernow Home Cleans</t>
  </si>
  <si>
    <t>Hartside</t>
  </si>
  <si>
    <t>Bridge Road</t>
  </si>
  <si>
    <t>Illogan</t>
  </si>
  <si>
    <t>TR16 4SA</t>
  </si>
  <si>
    <t>07546336683</t>
  </si>
  <si>
    <t>Uni-clean Services</t>
  </si>
  <si>
    <t>Unit 5 Priest Court</t>
  </si>
  <si>
    <t>Caunt Road</t>
  </si>
  <si>
    <t>NG31 7FZ</t>
  </si>
  <si>
    <t>ken@uni-cleanservices.co.uk</t>
  </si>
  <si>
    <t>Gipsy Hill Carpet Cleaners</t>
  </si>
  <si>
    <t>07 Woodland Road</t>
  </si>
  <si>
    <t>SE19 1PR</t>
  </si>
  <si>
    <t>02035407131</t>
  </si>
  <si>
    <t>Felling</t>
  </si>
  <si>
    <t>Cleanedrite Pest Control Services</t>
  </si>
  <si>
    <t>First Floor</t>
  </si>
  <si>
    <t>02038131799</t>
  </si>
  <si>
    <t>Ola</t>
  </si>
  <si>
    <t>Ajagbe</t>
  </si>
  <si>
    <t>info@cleanedritepestcontrol.co.uk</t>
  </si>
  <si>
    <t>www.cleanedritepestcontrol.co.uk</t>
  </si>
  <si>
    <t>darrenbrough@thebustersgroup.co.uk</t>
  </si>
  <si>
    <t>www.thebustersgroup.co.uk</t>
  </si>
  <si>
    <t>Homecare</t>
  </si>
  <si>
    <t>57 Burton Road</t>
  </si>
  <si>
    <t>LN1 3JY</t>
  </si>
  <si>
    <t>01522577677</t>
  </si>
  <si>
    <t>scott-wo@outlook.com</t>
  </si>
  <si>
    <t>Sunrise Services East Anglia Ltd</t>
  </si>
  <si>
    <t>5 Boundary Road</t>
  </si>
  <si>
    <t>Hockwold</t>
  </si>
  <si>
    <t>IP26 4NH</t>
  </si>
  <si>
    <t>clare.fletcher@aol.com</t>
  </si>
  <si>
    <t>Power Cleaning Services</t>
  </si>
  <si>
    <t>87 Belgrave Road</t>
  </si>
  <si>
    <t>IG1 3AL</t>
  </si>
  <si>
    <t>02085544838</t>
  </si>
  <si>
    <t>Quelch</t>
  </si>
  <si>
    <t>www.powercleaninggroup.co.uk</t>
  </si>
  <si>
    <t>45 Welbeck Street</t>
  </si>
  <si>
    <t>W1G 8DZ</t>
  </si>
  <si>
    <t>02079355089</t>
  </si>
  <si>
    <t>Garcia</t>
  </si>
  <si>
    <t>R &amp; P Cleaning Services Ltd</t>
  </si>
  <si>
    <t>167 Goodmayes Lane</t>
  </si>
  <si>
    <t>Goodmayes</t>
  </si>
  <si>
    <t>IG3 9PW</t>
  </si>
  <si>
    <t>02085971244</t>
  </si>
  <si>
    <t>Rolando</t>
  </si>
  <si>
    <t>Arenas</t>
  </si>
  <si>
    <t>Peake Cleaning &amp; Hygiene Services Ltd</t>
  </si>
  <si>
    <t>19 Castle Street</t>
  </si>
  <si>
    <t>BN1 2HD</t>
  </si>
  <si>
    <t>01273770370</t>
  </si>
  <si>
    <t>peakecleaning@aol.com</t>
  </si>
  <si>
    <t>www.peakecleaning.co.uk</t>
  </si>
  <si>
    <t>Tangerine Cleaning Services</t>
  </si>
  <si>
    <t>Unit 29 Park Royal Business Centre</t>
  </si>
  <si>
    <t>NW10 7LQ</t>
  </si>
  <si>
    <t>07966284868</t>
  </si>
  <si>
    <t>UK Clean &amp; Repair</t>
  </si>
  <si>
    <t>Unit 26 Colemeadow Road</t>
  </si>
  <si>
    <t>Moons Moat North Industrial Estate</t>
  </si>
  <si>
    <t>B98 9PB</t>
  </si>
  <si>
    <t>03332027113</t>
  </si>
  <si>
    <t>Stardust Cleaning</t>
  </si>
  <si>
    <t>93 School Ln Lower Halstow</t>
  </si>
  <si>
    <t>ME9 7ES</t>
  </si>
  <si>
    <t>07932152234</t>
  </si>
  <si>
    <t>Sheffield Site Services Holdings Ltd</t>
  </si>
  <si>
    <t>13 Clough Road</t>
  </si>
  <si>
    <t>S61 1RE</t>
  </si>
  <si>
    <t>01709561111</t>
  </si>
  <si>
    <t>A B C Cleaning</t>
  </si>
  <si>
    <t>6 Benbow Road</t>
  </si>
  <si>
    <t>W6 0AG</t>
  </si>
  <si>
    <t>02070184205</t>
  </si>
  <si>
    <t>Abi</t>
  </si>
  <si>
    <t>Clea</t>
  </si>
  <si>
    <t>www.abc-cleaning-uk.co.uk</t>
  </si>
  <si>
    <t>11 Boscarn Park</t>
  </si>
  <si>
    <t>Tregajorran</t>
  </si>
  <si>
    <t>Carn Brea</t>
  </si>
  <si>
    <t>TR15 3YT</t>
  </si>
  <si>
    <t>07984429184</t>
  </si>
  <si>
    <t>Cudd</t>
  </si>
  <si>
    <t>Country Maids</t>
  </si>
  <si>
    <t>2 Dairy Farm Cottage</t>
  </si>
  <si>
    <t>Dairy Road</t>
  </si>
  <si>
    <t>Semer</t>
  </si>
  <si>
    <t>IP7 6RA</t>
  </si>
  <si>
    <t>01449741108</t>
  </si>
  <si>
    <t>Coastal Chimney Sweep</t>
  </si>
  <si>
    <t>The Green</t>
  </si>
  <si>
    <t>Rottingdean</t>
  </si>
  <si>
    <t>BN2 7HA</t>
  </si>
  <si>
    <t>01273617110</t>
  </si>
  <si>
    <t>Molly Maid Bridgend</t>
  </si>
  <si>
    <t>60 Beach Road</t>
  </si>
  <si>
    <t>CF36 5NE</t>
  </si>
  <si>
    <t>01656530288</t>
  </si>
  <si>
    <t>Marie-Claire</t>
  </si>
  <si>
    <t>Hopkin</t>
  </si>
  <si>
    <t>Shiners Cleaning &amp; Property Maintenance</t>
  </si>
  <si>
    <t>90 Saunders Ness Road</t>
  </si>
  <si>
    <t>E14 3EA</t>
  </si>
  <si>
    <t>02089882810</t>
  </si>
  <si>
    <t>Callaghan</t>
  </si>
  <si>
    <t>office@shinersps.com</t>
  </si>
  <si>
    <t>Executive Cleaning</t>
  </si>
  <si>
    <t>Church House</t>
  </si>
  <si>
    <t>Severn Stoke Bank</t>
  </si>
  <si>
    <t>Severn Stoke</t>
  </si>
  <si>
    <t>WR8 9JP</t>
  </si>
  <si>
    <t>01905371845</t>
  </si>
  <si>
    <t>tony.cox@execclean.co.uk</t>
  </si>
  <si>
    <t>www.execclean.co.uk</t>
  </si>
  <si>
    <t>07712512563</t>
  </si>
  <si>
    <t>Inner City Cleaning Services</t>
  </si>
  <si>
    <t>Harpers Cottage</t>
  </si>
  <si>
    <t>Colton</t>
  </si>
  <si>
    <t>Tadcaster</t>
  </si>
  <si>
    <t>LS24 8EP</t>
  </si>
  <si>
    <t>07930127560</t>
  </si>
  <si>
    <t>Gomersall</t>
  </si>
  <si>
    <t>d.gomersall@innercitycleaning.com</t>
  </si>
  <si>
    <t>www.innercitycleaning.com</t>
  </si>
  <si>
    <t>A C C S Ltd</t>
  </si>
  <si>
    <t>118 Stotfold Road</t>
  </si>
  <si>
    <t>SG15 6XS</t>
  </si>
  <si>
    <t>07970406926</t>
  </si>
  <si>
    <t>Rod</t>
  </si>
  <si>
    <t>Collett</t>
  </si>
  <si>
    <t>Done &amp; Dusted Domestic</t>
  </si>
  <si>
    <t>1 Birchwood Avenue</t>
  </si>
  <si>
    <t>AL10 0PL</t>
  </si>
  <si>
    <t>07581790425</t>
  </si>
  <si>
    <t>Ciungu</t>
  </si>
  <si>
    <t>Rentex Hygiene Services</t>
  </si>
  <si>
    <t>Currock House</t>
  </si>
  <si>
    <t>423 Denby Dale Road East</t>
  </si>
  <si>
    <t>Durkar</t>
  </si>
  <si>
    <t>WF4 3AX</t>
  </si>
  <si>
    <t>01924253533</t>
  </si>
  <si>
    <t>www.rentexhygiene.co.uk</t>
  </si>
  <si>
    <t>Excalibur Cleaning Ltd</t>
  </si>
  <si>
    <t>Unit 1 Index House</t>
  </si>
  <si>
    <t>Midhurst Road</t>
  </si>
  <si>
    <t>GU30 7TN</t>
  </si>
  <si>
    <t>01428658903</t>
  </si>
  <si>
    <t>Amoui</t>
  </si>
  <si>
    <t>aa@excaliburcleaning.com</t>
  </si>
  <si>
    <t>www.excaliburcleaning.com</t>
  </si>
  <si>
    <t>Trident Cleaners</t>
  </si>
  <si>
    <t>63 Whateley Road</t>
  </si>
  <si>
    <t>B21 9JE</t>
  </si>
  <si>
    <t>07485565690</t>
  </si>
  <si>
    <t>Spotlight Cleaning Services Ltd</t>
  </si>
  <si>
    <t>A27-A28 Hartley Business Centre</t>
  </si>
  <si>
    <t>Hucknall Road</t>
  </si>
  <si>
    <t>NG5 1FD</t>
  </si>
  <si>
    <t>01159123688</t>
  </si>
  <si>
    <t>www.spotlightcleaningservices.co.uk</t>
  </si>
  <si>
    <t>Office Care Services Ltd</t>
  </si>
  <si>
    <t>93-95 Martin Street</t>
  </si>
  <si>
    <t>SA6 7BL</t>
  </si>
  <si>
    <t>01792649058</t>
  </si>
  <si>
    <t>andy.harris@officecare.co.uk</t>
  </si>
  <si>
    <t>www.officecare.co.uk</t>
  </si>
  <si>
    <t>R Payne</t>
  </si>
  <si>
    <t>10 Oveton Way</t>
  </si>
  <si>
    <t>Bookham</t>
  </si>
  <si>
    <t>KT23 4ND</t>
  </si>
  <si>
    <t>01372458397</t>
  </si>
  <si>
    <t>Hans Clean Ltd</t>
  </si>
  <si>
    <t>165 Southampton Way</t>
  </si>
  <si>
    <t>SE5 7EU</t>
  </si>
  <si>
    <t>02077017977</t>
  </si>
  <si>
    <t>Hans</t>
  </si>
  <si>
    <t>hhans@hansclean.co.uk</t>
  </si>
  <si>
    <t>D A Pest Control</t>
  </si>
  <si>
    <t>20 Smiths Drive</t>
  </si>
  <si>
    <t>PE15 9HB</t>
  </si>
  <si>
    <t>07759875210</t>
  </si>
  <si>
    <t>www.dapestcontrol.co.uk</t>
  </si>
  <si>
    <t>Tesco Cleaner Ltd</t>
  </si>
  <si>
    <t>61 St Andrews Road</t>
  </si>
  <si>
    <t>EX8 1AS</t>
  </si>
  <si>
    <t>07448034279</t>
  </si>
  <si>
    <t>Razvan</t>
  </si>
  <si>
    <t>Ciobotaru</t>
  </si>
  <si>
    <t>Vapor Clean</t>
  </si>
  <si>
    <t>1 Unit 1 Ebdon Farm</t>
  </si>
  <si>
    <t>Wick Road</t>
  </si>
  <si>
    <t>Wick St Lawrence</t>
  </si>
  <si>
    <t>BS22 7YL</t>
  </si>
  <si>
    <t>Keet</t>
  </si>
  <si>
    <t>www.vaporclean.co.uk</t>
  </si>
  <si>
    <t>Becky's Cleaning Services</t>
  </si>
  <si>
    <t>19 St Christophers Way</t>
  </si>
  <si>
    <t>DE24 8JY</t>
  </si>
  <si>
    <t>01332600439</t>
  </si>
  <si>
    <t>Jeffery</t>
  </si>
  <si>
    <t>Parnell</t>
  </si>
  <si>
    <t>www.cleaningservicesderby.com</t>
  </si>
  <si>
    <t>Supawipe Cleaning Services</t>
  </si>
  <si>
    <t>Hartshorn Road</t>
  </si>
  <si>
    <t>DE11 7JD</t>
  </si>
  <si>
    <t>07887997217</t>
  </si>
  <si>
    <t>Mudge</t>
  </si>
  <si>
    <t>www.supawipe.co.uk</t>
  </si>
  <si>
    <t>26 Cornbury Road</t>
  </si>
  <si>
    <t>HA8 6RT</t>
  </si>
  <si>
    <t>Lu Morel</t>
  </si>
  <si>
    <t>support@glimmr.co.uk</t>
  </si>
  <si>
    <t>Luna Clean</t>
  </si>
  <si>
    <t>35 Worthing Road</t>
  </si>
  <si>
    <t>East Preston</t>
  </si>
  <si>
    <t>BN16 1BQ</t>
  </si>
  <si>
    <t>Mirela</t>
  </si>
  <si>
    <t>Van Der Wee</t>
  </si>
  <si>
    <t>www.lunaclean.co.uk</t>
  </si>
  <si>
    <t>Toast</t>
  </si>
  <si>
    <t>Fitzhead Gravel Lane</t>
  </si>
  <si>
    <t>Barton Stacey</t>
  </si>
  <si>
    <t>SO21 3RQ</t>
  </si>
  <si>
    <t>27 The Glenmore Centre</t>
  </si>
  <si>
    <t>Waterwells Business Park</t>
  </si>
  <si>
    <t>01452721888</t>
  </si>
  <si>
    <t>Vamplew</t>
  </si>
  <si>
    <t>gloucester@minstercleaning.co.uk</t>
  </si>
  <si>
    <t>Shield Pest Control</t>
  </si>
  <si>
    <t>10 Ewhurst Road</t>
  </si>
  <si>
    <t>SE4 1AQ</t>
  </si>
  <si>
    <t>02086904481</t>
  </si>
  <si>
    <t>Steward</t>
  </si>
  <si>
    <t>daniel.steward@shieldpestcontrol.co.uk</t>
  </si>
  <si>
    <t>www.shieldpestcontrol.co.uk</t>
  </si>
  <si>
    <t>B &amp; L</t>
  </si>
  <si>
    <t>11 Peel House Lane</t>
  </si>
  <si>
    <t>WA8 6TN</t>
  </si>
  <si>
    <t>Cockran</t>
  </si>
  <si>
    <t>bandlwidnes@btconnect.com</t>
  </si>
  <si>
    <t>www.bandlcleaningservices.co.uk</t>
  </si>
  <si>
    <t>Mrs Busy Bees</t>
  </si>
  <si>
    <t>Tulip Walk</t>
  </si>
  <si>
    <t>CO4 3RN</t>
  </si>
  <si>
    <t>07854547296</t>
  </si>
  <si>
    <t>Tingay</t>
  </si>
  <si>
    <t>www.mrsbusybees.com</t>
  </si>
  <si>
    <t>Clean Sweep Commercial</t>
  </si>
  <si>
    <t>Sparkhouse</t>
  </si>
  <si>
    <t>Rope Walk</t>
  </si>
  <si>
    <t>LN6 7DQ</t>
  </si>
  <si>
    <t>08009991927</t>
  </si>
  <si>
    <t>cleansweepcommercial@aol.com</t>
  </si>
  <si>
    <t>www.cleansweepcommercial.co.uk</t>
  </si>
  <si>
    <t>Monster Cleaning Service</t>
  </si>
  <si>
    <t>255 Upper Richmond Road West</t>
  </si>
  <si>
    <t>SW14 8QS</t>
  </si>
  <si>
    <t>03335552076</t>
  </si>
  <si>
    <t>Check Services</t>
  </si>
  <si>
    <t>Unit 5-6 Chiltern Enterprise Centre</t>
  </si>
  <si>
    <t>Theale</t>
  </si>
  <si>
    <t>RG7 4AA</t>
  </si>
  <si>
    <t>01189323755</t>
  </si>
  <si>
    <t>Roderick</t>
  </si>
  <si>
    <t>www.checkservices.co.uk</t>
  </si>
  <si>
    <t>Alpha Cleaning Services Ltd</t>
  </si>
  <si>
    <t>St Andrews Business Centre</t>
  </si>
  <si>
    <t>91 St Marys Road</t>
  </si>
  <si>
    <t>Garston</t>
  </si>
  <si>
    <t>L19 2NL</t>
  </si>
  <si>
    <t>01515490008</t>
  </si>
  <si>
    <t>www.alphacleaningservices.com</t>
  </si>
  <si>
    <t>Unit R1 Alison Business Centre</t>
  </si>
  <si>
    <t>V I P Blast &amp; Steam Cleaning</t>
  </si>
  <si>
    <t>51 East Road</t>
  </si>
  <si>
    <t>YO15 3HL</t>
  </si>
  <si>
    <t>01262674207</t>
  </si>
  <si>
    <t>Patchett</t>
  </si>
  <si>
    <t>www.vipvapourblasting.co.uk</t>
  </si>
  <si>
    <t>Alpha Pest Control</t>
  </si>
  <si>
    <t>67 Heron Street</t>
  </si>
  <si>
    <t>ST4 3AR</t>
  </si>
  <si>
    <t>mike@alphapest.co.uk</t>
  </si>
  <si>
    <t>www.alphapest.co.uk</t>
  </si>
  <si>
    <t>Key West Pest Control Ltd</t>
  </si>
  <si>
    <t>Barn 3 Hamilton Hill Farm</t>
  </si>
  <si>
    <t>Cauldwell Road</t>
  </si>
  <si>
    <t>NG17 5LU</t>
  </si>
  <si>
    <t>01623559052</t>
  </si>
  <si>
    <t>www.keywestpestcontrol.co.uk</t>
  </si>
  <si>
    <t>A &amp; S Contract Cleaning Services Ltd</t>
  </si>
  <si>
    <t>18 Roe Lane</t>
  </si>
  <si>
    <t>ST5 3PJ</t>
  </si>
  <si>
    <t>07746524886</t>
  </si>
  <si>
    <t>Cleaning Services Barnet</t>
  </si>
  <si>
    <t>52 High Street</t>
  </si>
  <si>
    <t>EN5 5SJ</t>
  </si>
  <si>
    <t>02034042170</t>
  </si>
  <si>
    <t>www.barnet-cleaners.co.uk</t>
  </si>
  <si>
    <t>Spick N Span Professional Cleaning</t>
  </si>
  <si>
    <t>55 Bexhill Road</t>
  </si>
  <si>
    <t>BN22 7JJ</t>
  </si>
  <si>
    <t>Ayse</t>
  </si>
  <si>
    <t>Budun</t>
  </si>
  <si>
    <t>www.cleaners-eastbourne.com</t>
  </si>
  <si>
    <t>Premier Pest Services Ltd</t>
  </si>
  <si>
    <t>10 Exford Drive</t>
  </si>
  <si>
    <t>BL2 6TB</t>
  </si>
  <si>
    <t>07828632685</t>
  </si>
  <si>
    <t>Killeen</t>
  </si>
  <si>
    <t>sales@premierpestservices.co.uk</t>
  </si>
  <si>
    <t>www.premierpestservices.co.uk</t>
  </si>
  <si>
    <t>Lancashire Environmental Services</t>
  </si>
  <si>
    <t>Unit 6a Bannister Hall Works</t>
  </si>
  <si>
    <t>Higher Walton</t>
  </si>
  <si>
    <t>PR5 4DZ</t>
  </si>
  <si>
    <t>john.mccann@lancashireenvironmentalservices.com</t>
  </si>
  <si>
    <t>www.lancashireenvironmentalservices.com</t>
  </si>
  <si>
    <t>Your Services</t>
  </si>
  <si>
    <t>Flat 14 Colstead House</t>
  </si>
  <si>
    <t>14 Watney Market</t>
  </si>
  <si>
    <t>E1 2QY</t>
  </si>
  <si>
    <t>02034045918</t>
  </si>
  <si>
    <t>Bias</t>
  </si>
  <si>
    <t>D C Total Cleaning Services</t>
  </si>
  <si>
    <t>1 Beaufort Hill</t>
  </si>
  <si>
    <t>Beaufort</t>
  </si>
  <si>
    <t>Ebbw Vale</t>
  </si>
  <si>
    <t>NP23 5QG</t>
  </si>
  <si>
    <t>Moriarty</t>
  </si>
  <si>
    <t>www.dc-cleaningservices.co.uk</t>
  </si>
  <si>
    <t>Chestnut View</t>
  </si>
  <si>
    <t>2 Barnfield</t>
  </si>
  <si>
    <t>SM7 3QS</t>
  </si>
  <si>
    <t>01737303586</t>
  </si>
  <si>
    <t>Opie</t>
  </si>
  <si>
    <t>Hygenie Cleaning Services</t>
  </si>
  <si>
    <t>10 Markhole Close</t>
  </si>
  <si>
    <t>Hampton</t>
  </si>
  <si>
    <t>TW12 2PW</t>
  </si>
  <si>
    <t>Dymphna</t>
  </si>
  <si>
    <t>www.hygeniecleaning.com</t>
  </si>
  <si>
    <t>Wallis Cleaning Contractors</t>
  </si>
  <si>
    <t>125 Wigley Road</t>
  </si>
  <si>
    <t>TW13 5HB</t>
  </si>
  <si>
    <t>07956591512</t>
  </si>
  <si>
    <t>www.walliscleaningcontractors.co.uk</t>
  </si>
  <si>
    <t>E C S S</t>
  </si>
  <si>
    <t>1st Floor River House</t>
  </si>
  <si>
    <t>02082696989</t>
  </si>
  <si>
    <t>terry.payne@ecss.co.uk</t>
  </si>
  <si>
    <t>www.ecss.co.uk</t>
  </si>
  <si>
    <t>Cleancare Services</t>
  </si>
  <si>
    <t>28 Newbury Road</t>
  </si>
  <si>
    <t>BR2 0QW</t>
  </si>
  <si>
    <t>02084667003</t>
  </si>
  <si>
    <t>Green Cleen</t>
  </si>
  <si>
    <t>32 Perry Road</t>
  </si>
  <si>
    <t>CM8 3YZ</t>
  </si>
  <si>
    <t>01376503555</t>
  </si>
  <si>
    <t>sx@greencleen.co.uk</t>
  </si>
  <si>
    <t>Sparkles Cleaning</t>
  </si>
  <si>
    <t>Croxford</t>
  </si>
  <si>
    <t>www.sparklescornwall.co.uk</t>
  </si>
  <si>
    <t>Bright &amp; Clean</t>
  </si>
  <si>
    <t>22 High Street</t>
  </si>
  <si>
    <t>MK43 7RG</t>
  </si>
  <si>
    <t>01234740001</t>
  </si>
  <si>
    <t>Nelton</t>
  </si>
  <si>
    <t>Cleaner Flow</t>
  </si>
  <si>
    <t>36 Trelawney Road</t>
  </si>
  <si>
    <t>PL25 4JB</t>
  </si>
  <si>
    <t>Kimber</t>
  </si>
  <si>
    <t>www.cleanerflow.co.uk</t>
  </si>
  <si>
    <t>C W Group</t>
  </si>
  <si>
    <t>Oldcroft Farm House</t>
  </si>
  <si>
    <t>Bredons Hardwick</t>
  </si>
  <si>
    <t>Tewkesbury</t>
  </si>
  <si>
    <t>GL20 7EE</t>
  </si>
  <si>
    <t>01684773254</t>
  </si>
  <si>
    <t>www.cwgroup.co.uk</t>
  </si>
  <si>
    <t>Smart Cleanings UK Ltd</t>
  </si>
  <si>
    <t>11 Stonhaven Road</t>
  </si>
  <si>
    <t>HP19 9JG</t>
  </si>
  <si>
    <t>08448842548</t>
  </si>
  <si>
    <t>www.smart-cleanings.co.uk</t>
  </si>
  <si>
    <t>Sparkling Cleaners London</t>
  </si>
  <si>
    <t>Riverbank House</t>
  </si>
  <si>
    <t>1 Putney Bridge Approach</t>
  </si>
  <si>
    <t>SW6 3JD</t>
  </si>
  <si>
    <t>02037455857</t>
  </si>
  <si>
    <t>Gladys</t>
  </si>
  <si>
    <t>Roland</t>
  </si>
  <si>
    <t>www.sparklinglondon.co.uk</t>
  </si>
  <si>
    <t>Sparklingclean Ltd</t>
  </si>
  <si>
    <t>35 Verton Road</t>
  </si>
  <si>
    <t>E6 2NS</t>
  </si>
  <si>
    <t>07910184940</t>
  </si>
  <si>
    <t>Mcinally</t>
  </si>
  <si>
    <t>www.sparkingclean.co.uk</t>
  </si>
  <si>
    <t>Dingle Dollies Cleaning Ltd</t>
  </si>
  <si>
    <t>The Black Gated Yard</t>
  </si>
  <si>
    <t>Brunel Avenue</t>
  </si>
  <si>
    <t>PL2 1QE</t>
  </si>
  <si>
    <t>dingledollies@outlook.com</t>
  </si>
  <si>
    <t>Ice Industrial Cleaning Experts Ltd</t>
  </si>
  <si>
    <t>67 Kingfisher Road</t>
  </si>
  <si>
    <t>Mountsorrel</t>
  </si>
  <si>
    <t>LE12 7FN</t>
  </si>
  <si>
    <t>01162668449</t>
  </si>
  <si>
    <t>Chance</t>
  </si>
  <si>
    <t>www.ice-uk.org</t>
  </si>
  <si>
    <t>The Oven Cleaning Company</t>
  </si>
  <si>
    <t>Stronsay</t>
  </si>
  <si>
    <t>Tilford Road</t>
  </si>
  <si>
    <t>Hindhead</t>
  </si>
  <si>
    <t>GU26 6UG</t>
  </si>
  <si>
    <t>01428717174</t>
  </si>
  <si>
    <t>Accurate Cleaners Hounslow</t>
  </si>
  <si>
    <t>59 Estridge Close</t>
  </si>
  <si>
    <t>TW3 3RD</t>
  </si>
  <si>
    <t>02080778746</t>
  </si>
  <si>
    <t>G M Service</t>
  </si>
  <si>
    <t>Imjin Road</t>
  </si>
  <si>
    <t>GL52 5JU</t>
  </si>
  <si>
    <t>01242466515</t>
  </si>
  <si>
    <t>Bosher</t>
  </si>
  <si>
    <t>www.gmservice.co.uk</t>
  </si>
  <si>
    <t>Mrs Mop Cleaning Services</t>
  </si>
  <si>
    <t>Unit 42 Business Development Centre</t>
  </si>
  <si>
    <t>Stafford Park 4</t>
  </si>
  <si>
    <t>TF3 3BA</t>
  </si>
  <si>
    <t>01952250236</t>
  </si>
  <si>
    <t>www.mrsmopp.com</t>
  </si>
  <si>
    <t>Cleaning Services Forest Hill</t>
  </si>
  <si>
    <t>SE23 3HF</t>
  </si>
  <si>
    <t>02080778040</t>
  </si>
  <si>
    <t>C J S Contract Cleaning</t>
  </si>
  <si>
    <t>176 Chester Road</t>
  </si>
  <si>
    <t>B74 2HS</t>
  </si>
  <si>
    <t>07830388039</t>
  </si>
  <si>
    <t>Fast Cleaners Barking Dagenham</t>
  </si>
  <si>
    <t>155 Waterside Close</t>
  </si>
  <si>
    <t>IG11 9EN</t>
  </si>
  <si>
    <t>02033227007</t>
  </si>
  <si>
    <t>Evelyn</t>
  </si>
  <si>
    <t>enquiries@fastcleaners-barking-dagenham.co.uk</t>
  </si>
  <si>
    <t>www.fastcleaners-barking-dagenham.co.uk</t>
  </si>
  <si>
    <t>4Tress Services Ltd</t>
  </si>
  <si>
    <t>11 Belper Walk</t>
  </si>
  <si>
    <t>M18 8AZ</t>
  </si>
  <si>
    <t>03432891391</t>
  </si>
  <si>
    <t>Eben</t>
  </si>
  <si>
    <t>Kofi</t>
  </si>
  <si>
    <t>www.4tressservicesltd.co.uk</t>
  </si>
  <si>
    <t>New Enterprise Pest Contro Ltd</t>
  </si>
  <si>
    <t>111 Avon Road</t>
  </si>
  <si>
    <t>RM14 1RG</t>
  </si>
  <si>
    <t>01708224419</t>
  </si>
  <si>
    <t>Townsend</t>
  </si>
  <si>
    <t>newenterprisepest@virginmedia.com</t>
  </si>
  <si>
    <t>Britania Cleaning Services</t>
  </si>
  <si>
    <t>20 Farm Avenue</t>
  </si>
  <si>
    <t>HA0 4UU</t>
  </si>
  <si>
    <t>Crystal Clear</t>
  </si>
  <si>
    <t>29 Earlswood Road</t>
  </si>
  <si>
    <t>RH1 6HD</t>
  </si>
  <si>
    <t>01737211815</t>
  </si>
  <si>
    <t>info@crystalgroups.co.uk</t>
  </si>
  <si>
    <t>www.crystalgroups.co.uk</t>
  </si>
  <si>
    <t>Minster Cleaning Services in Staffordshire</t>
  </si>
  <si>
    <t>53-57 Harley Street</t>
  </si>
  <si>
    <t>ST1 3LB</t>
  </si>
  <si>
    <t>01782219400</t>
  </si>
  <si>
    <t>staffs@minstercleaning.co.uk</t>
  </si>
  <si>
    <t>Maidenhead Pest Control</t>
  </si>
  <si>
    <t>01628302048</t>
  </si>
  <si>
    <t>www.maidenheadpestcontrol.co.uk</t>
  </si>
  <si>
    <t>Ics</t>
  </si>
  <si>
    <t>Cardiff Wales Airport</t>
  </si>
  <si>
    <t>Rhoose</t>
  </si>
  <si>
    <t>CF62 3BD</t>
  </si>
  <si>
    <t>01446711439</t>
  </si>
  <si>
    <t>The Hayling Cleaning Company</t>
  </si>
  <si>
    <t>24a Church Road</t>
  </si>
  <si>
    <t>Hayling Island</t>
  </si>
  <si>
    <t>PO11 0NT</t>
  </si>
  <si>
    <t>www.haylingcleaning.co.uk</t>
  </si>
  <si>
    <t>C D P Services Industrial Ltd</t>
  </si>
  <si>
    <t>13 Bayton Road</t>
  </si>
  <si>
    <t>02476645200</t>
  </si>
  <si>
    <t>Harjinder</t>
  </si>
  <si>
    <t>Minhas</t>
  </si>
  <si>
    <t>h.minhas@cdpservices.net</t>
  </si>
  <si>
    <t>www.cdpservices.net</t>
  </si>
  <si>
    <t>Totalclean Solutions</t>
  </si>
  <si>
    <t>35 Stanley Green Road</t>
  </si>
  <si>
    <t>BH15 3AB</t>
  </si>
  <si>
    <t>Sorin</t>
  </si>
  <si>
    <t>Ghimpu</t>
  </si>
  <si>
    <t>www.totalclean-solutions.com</t>
  </si>
  <si>
    <t>T C E Commercial Cleaning Services</t>
  </si>
  <si>
    <t>Unit 5 New Railway Street</t>
  </si>
  <si>
    <t>Willenhall</t>
  </si>
  <si>
    <t>WV13 1LJ</t>
  </si>
  <si>
    <t>01902585085</t>
  </si>
  <si>
    <t>Eagleton</t>
  </si>
  <si>
    <t>craig@tce-cleaning.co.uk</t>
  </si>
  <si>
    <t>Everything But the Girl</t>
  </si>
  <si>
    <t>Flat 6 26 Twentywell Lane</t>
  </si>
  <si>
    <t>S17 4QD</t>
  </si>
  <si>
    <t>gillianmyers@btconnect.com</t>
  </si>
  <si>
    <t>www.everythingbutthegirl.org</t>
  </si>
  <si>
    <t>Carole's Domestic Service</t>
  </si>
  <si>
    <t>94 Queen Street</t>
  </si>
  <si>
    <t>EX12 2SG</t>
  </si>
  <si>
    <t>Mcmanus</t>
  </si>
  <si>
    <t>Dustbunnies Cleaning Services</t>
  </si>
  <si>
    <t>49 The Avenue</t>
  </si>
  <si>
    <t>Mountain Ash</t>
  </si>
  <si>
    <t>CF45 4DU</t>
  </si>
  <si>
    <t>07728905011</t>
  </si>
  <si>
    <t>Equipment Cleaning Services Ltd</t>
  </si>
  <si>
    <t>42 High Street</t>
  </si>
  <si>
    <t>TN1 1XF</t>
  </si>
  <si>
    <t>01342836153</t>
  </si>
  <si>
    <t>Nichola</t>
  </si>
  <si>
    <t>nichola.richards@ecs-ltd.uk.com</t>
  </si>
  <si>
    <t>www.ecs-ltd.uk.com</t>
  </si>
  <si>
    <t>Expert Cleaning 4 U Ltd</t>
  </si>
  <si>
    <t>2 Lonsdale Road</t>
  </si>
  <si>
    <t>B17 9RA</t>
  </si>
  <si>
    <t>07855528084</t>
  </si>
  <si>
    <t>www.expertcleaning4u.co.uk</t>
  </si>
  <si>
    <t>Tactical Environmental Services</t>
  </si>
  <si>
    <t>Rear of 40 Station Road</t>
  </si>
  <si>
    <t>E4 7BE</t>
  </si>
  <si>
    <t>02033559113</t>
  </si>
  <si>
    <t>Ellison</t>
  </si>
  <si>
    <t>dave@tactical-es.com</t>
  </si>
  <si>
    <t>www.tactical-es.com</t>
  </si>
  <si>
    <t>Cleanify</t>
  </si>
  <si>
    <t>Rudyard Grove</t>
  </si>
  <si>
    <t>NW7 3EG</t>
  </si>
  <si>
    <t>07947958009</t>
  </si>
  <si>
    <t>Daniela</t>
  </si>
  <si>
    <t>Balan</t>
  </si>
  <si>
    <t>cleanify.team@yahoo.com</t>
  </si>
  <si>
    <t>cleanifyteam.com</t>
  </si>
  <si>
    <t>Central Cleaning Services</t>
  </si>
  <si>
    <t>89 Broadstone Road</t>
  </si>
  <si>
    <t>B26 2BY</t>
  </si>
  <si>
    <t>01217842000</t>
  </si>
  <si>
    <t>andrew@ccsmidlands.co.uk</t>
  </si>
  <si>
    <t>www.centralcleaningservices.com</t>
  </si>
  <si>
    <t>Roger Needle Ltd</t>
  </si>
  <si>
    <t>Unit 21 Brookvale Trading Estate</t>
  </si>
  <si>
    <t>Moor Lane</t>
  </si>
  <si>
    <t>B6 7AQ</t>
  </si>
  <si>
    <t>Needle</t>
  </si>
  <si>
    <t>www.rogerneedle.com</t>
  </si>
  <si>
    <t>Meadowcroft House</t>
  </si>
  <si>
    <t>182 Balcombe Road</t>
  </si>
  <si>
    <t>RH6 9ER</t>
  </si>
  <si>
    <t>01737749254</t>
  </si>
  <si>
    <t>Carly Ann</t>
  </si>
  <si>
    <t>Clear Interiors</t>
  </si>
  <si>
    <t>4 Josephine Close Nr1 2pg</t>
  </si>
  <si>
    <t>NR2 3JX</t>
  </si>
  <si>
    <t>07889489174</t>
  </si>
  <si>
    <t>Foulger</t>
  </si>
  <si>
    <t>www.clearinteriors.co.uk</t>
  </si>
  <si>
    <t>Seldram</t>
  </si>
  <si>
    <t>479-481 London Road</t>
  </si>
  <si>
    <t>GU15 3JA</t>
  </si>
  <si>
    <t>Mardle</t>
  </si>
  <si>
    <t>camberley@seldram.co.uk</t>
  </si>
  <si>
    <t>Big J Services Ltd</t>
  </si>
  <si>
    <t>33 Prideaux Road</t>
  </si>
  <si>
    <t>Ivybridge</t>
  </si>
  <si>
    <t>PL21 0JS</t>
  </si>
  <si>
    <t>07785296053</t>
  </si>
  <si>
    <t>info@bigjservices.co.uk</t>
  </si>
  <si>
    <t>www.bigjservices.co.uk</t>
  </si>
  <si>
    <t>Innovate</t>
  </si>
  <si>
    <t>Unit 30 Eton Business Park</t>
  </si>
  <si>
    <t>Eton Hill Road</t>
  </si>
  <si>
    <t>M26 2ZS</t>
  </si>
  <si>
    <t>richard.evans@innovatefm.co.uk</t>
  </si>
  <si>
    <t>www.innovatecorp.co.uk</t>
  </si>
  <si>
    <t>New Wave Marine</t>
  </si>
  <si>
    <t>3 Marshall Road</t>
  </si>
  <si>
    <t>PL7 1YB</t>
  </si>
  <si>
    <t>www.newwavemarine.co.uk</t>
  </si>
  <si>
    <t>Monthind</t>
  </si>
  <si>
    <t>Unit A8 Abbey Farm Commercial Park</t>
  </si>
  <si>
    <t>NR10 3JU</t>
  </si>
  <si>
    <t>Angelo</t>
  </si>
  <si>
    <t>www.monthindclean.co.uk</t>
  </si>
  <si>
    <t>C F L Office Cleaning</t>
  </si>
  <si>
    <t>3rd Floor</t>
  </si>
  <si>
    <t>101 Commercial Road</t>
  </si>
  <si>
    <t>E1 1RD</t>
  </si>
  <si>
    <t>02037466657</t>
  </si>
  <si>
    <t>Mihail</t>
  </si>
  <si>
    <t>Mihailov</t>
  </si>
  <si>
    <t>www.cfloffice.co.uk</t>
  </si>
  <si>
    <t>E S G Boiler Care Ltd</t>
  </si>
  <si>
    <t>Tregillis Gate</t>
  </si>
  <si>
    <t>South Petherwin</t>
  </si>
  <si>
    <t>Launceston</t>
  </si>
  <si>
    <t>PL15 7LL</t>
  </si>
  <si>
    <t>Whorton</t>
  </si>
  <si>
    <t>paulwhorton1@aol.com</t>
  </si>
  <si>
    <t>www.esgboilercare.co.uk</t>
  </si>
  <si>
    <t>Tenancy Cleaning Prices Ltd</t>
  </si>
  <si>
    <t>126b Glengall Road</t>
  </si>
  <si>
    <t>NW6 7HH</t>
  </si>
  <si>
    <t>02034758351</t>
  </si>
  <si>
    <t>Olive</t>
  </si>
  <si>
    <t>www.tenancycleaningprices.com</t>
  </si>
  <si>
    <t>A F International</t>
  </si>
  <si>
    <t>Unit 12 Coalfield Way</t>
  </si>
  <si>
    <t>LE65 1JR</t>
  </si>
  <si>
    <t>01530419600</t>
  </si>
  <si>
    <t>Jakeman</t>
  </si>
  <si>
    <t>www.af-net.com</t>
  </si>
  <si>
    <t>A T H Cleaning</t>
  </si>
  <si>
    <t>16 Oak Tree Close</t>
  </si>
  <si>
    <t>AL10 0EG</t>
  </si>
  <si>
    <t>08007734154</t>
  </si>
  <si>
    <t>Thoma</t>
  </si>
  <si>
    <t>Hila</t>
  </si>
  <si>
    <t>www.athcleaningservices.co.uk</t>
  </si>
  <si>
    <t>Minster Cleaning Nottingham</t>
  </si>
  <si>
    <t>82 Nottingham Road</t>
  </si>
  <si>
    <t>NG5 6LF</t>
  </si>
  <si>
    <t>Bate</t>
  </si>
  <si>
    <t>D S Cleaning Services</t>
  </si>
  <si>
    <t>94 Maywood Avenue</t>
  </si>
  <si>
    <t>BN22 0TN</t>
  </si>
  <si>
    <t>07956817122</t>
  </si>
  <si>
    <t>Dominika</t>
  </si>
  <si>
    <t>www.ds-cleaningservices.co.uk</t>
  </si>
  <si>
    <t>Clearview Window Cleaning Services Ltd</t>
  </si>
  <si>
    <t>Asheton Farm Business Centre</t>
  </si>
  <si>
    <t>Tysea Hill</t>
  </si>
  <si>
    <t>Stapleford Abbotts</t>
  </si>
  <si>
    <t>RM4 1JU</t>
  </si>
  <si>
    <t>01708372736</t>
  </si>
  <si>
    <t>keith@clearviewwindowcleaners.co.uk</t>
  </si>
  <si>
    <t>www.clearviewwindowcleaners.co.uk</t>
  </si>
  <si>
    <t>Dolly Char Domestic Cleaning Agency</t>
  </si>
  <si>
    <t>Meadway Drive</t>
  </si>
  <si>
    <t>Horsell</t>
  </si>
  <si>
    <t>GU21 4TA</t>
  </si>
  <si>
    <t>08000276672</t>
  </si>
  <si>
    <t>www.dollychar.com/guildford.htm</t>
  </si>
  <si>
    <t>Calendar Cleaning</t>
  </si>
  <si>
    <t>Pond Cottage</t>
  </si>
  <si>
    <t>Peasmarsh</t>
  </si>
  <si>
    <t>TN31 6YD</t>
  </si>
  <si>
    <t>sales@calendarcleaning.co.uk</t>
  </si>
  <si>
    <t>www.calendarcleaning.co.uk</t>
  </si>
  <si>
    <t>The Royal Bath &amp; West of England Society</t>
  </si>
  <si>
    <t>R C S Regions Cleaning Service</t>
  </si>
  <si>
    <t>Lakeland Leisure Services</t>
  </si>
  <si>
    <t>Harrison Property &amp; Garden Services</t>
  </si>
  <si>
    <t>07834813508</t>
  </si>
  <si>
    <t>Jobell Cleaning Services</t>
  </si>
  <si>
    <t>slavi.stoev@gmail.com</t>
  </si>
  <si>
    <t>Quality Cleaning Company</t>
  </si>
  <si>
    <t>smccarty@qualitycleaningcompany.co.uk</t>
  </si>
  <si>
    <t>Houseproud Domestic Cleaning Aberdeen Ltd</t>
  </si>
  <si>
    <t>shui.lee@houseproud-cleaning.co.uk</t>
  </si>
  <si>
    <t>Absolutely Fabulous</t>
  </si>
  <si>
    <t>Kleentinz</t>
  </si>
  <si>
    <t>07767838275</t>
  </si>
  <si>
    <t>Criccieth Cleaning Ltd</t>
  </si>
  <si>
    <t>01766523633</t>
  </si>
  <si>
    <t>Revolution Cleaning Service N I</t>
  </si>
  <si>
    <t>S C S Cleaning Services Ltd</t>
  </si>
  <si>
    <t>Ideal Cleaning</t>
  </si>
  <si>
    <t>07797728111</t>
  </si>
  <si>
    <t>Unique Cleaning Group</t>
  </si>
  <si>
    <t>Freedom Cleaning</t>
  </si>
  <si>
    <t>Unit 7 Leodis Court</t>
  </si>
  <si>
    <t>LS11 5JJ</t>
  </si>
  <si>
    <t>01132444411</t>
  </si>
  <si>
    <t>Zia</t>
  </si>
  <si>
    <t>Afzal</t>
  </si>
  <si>
    <t>Augres Group</t>
  </si>
  <si>
    <t>Rievaulx</t>
  </si>
  <si>
    <t>La Rue De Sorel</t>
  </si>
  <si>
    <t>St John</t>
  </si>
  <si>
    <t>Jersey</t>
  </si>
  <si>
    <t>Channel Isles</t>
  </si>
  <si>
    <t>JE3 4AA</t>
  </si>
  <si>
    <t>01534855747</t>
  </si>
  <si>
    <t>p.ryan@augres.je</t>
  </si>
  <si>
    <t>Landscape service activities</t>
  </si>
  <si>
    <t>Lincs Domestic Services</t>
  </si>
  <si>
    <t>14 Emmanuel Court</t>
  </si>
  <si>
    <t>DN34 5XW</t>
  </si>
  <si>
    <t>01472314279</t>
  </si>
  <si>
    <t>Alaba</t>
  </si>
  <si>
    <t>info@ldservices.org.uk</t>
  </si>
  <si>
    <t>www.lincsdomesticservices.co.uk</t>
  </si>
  <si>
    <t>Ustigate</t>
  </si>
  <si>
    <t>11 Masthead</t>
  </si>
  <si>
    <t>DA2 6QG</t>
  </si>
  <si>
    <t>01322424445</t>
  </si>
  <si>
    <t>Sutherland</t>
  </si>
  <si>
    <t>jeremy.sutherland@burnell.uk.com</t>
  </si>
  <si>
    <t>www.ustigate.co.uk</t>
  </si>
  <si>
    <t>Bibas Landscapes</t>
  </si>
  <si>
    <t>Mayfield</t>
  </si>
  <si>
    <t>Hulme Village</t>
  </si>
  <si>
    <t>ST3 5BQ</t>
  </si>
  <si>
    <t>07775530037</t>
  </si>
  <si>
    <t>Luan George</t>
  </si>
  <si>
    <t>Biba</t>
  </si>
  <si>
    <t>bibaslandscapes@btinternet.com</t>
  </si>
  <si>
    <t>www.bibaslandscapes.co.uk</t>
  </si>
  <si>
    <t>Earthcare Gardens Ltd</t>
  </si>
  <si>
    <t>15 Oak Walk</t>
  </si>
  <si>
    <t>SM6 7DE</t>
  </si>
  <si>
    <t>02085571346</t>
  </si>
  <si>
    <t>Gauntlett</t>
  </si>
  <si>
    <t>earthcare@me.com</t>
  </si>
  <si>
    <t>earthcaregardens.co.uk</t>
  </si>
  <si>
    <t>Landscape Gardeners West London</t>
  </si>
  <si>
    <t>7 Bridgewood Road</t>
  </si>
  <si>
    <t>SW16 5SG</t>
  </si>
  <si>
    <t>02039097645</t>
  </si>
  <si>
    <t>Isabella</t>
  </si>
  <si>
    <t>www.landscape-gardeners-west-london.co.uk</t>
  </si>
  <si>
    <t>Stewarts Garden Design &amp; Landscaping</t>
  </si>
  <si>
    <t>Gods Blessing Lane</t>
  </si>
  <si>
    <t>BH21 7DF</t>
  </si>
  <si>
    <t>01202882463</t>
  </si>
  <si>
    <t>Moy</t>
  </si>
  <si>
    <t>rebeccam@stewarts.co.uk</t>
  </si>
  <si>
    <t>www.stewarts.co.uk</t>
  </si>
  <si>
    <t>Hedera Screens</t>
  </si>
  <si>
    <t>Unit 3 Chestnut Farm</t>
  </si>
  <si>
    <t>DE12 6DP</t>
  </si>
  <si>
    <t>www.hederascreens.co.uk</t>
  </si>
  <si>
    <t>Ulyett Landscapes</t>
  </si>
  <si>
    <t>Enterprise Close</t>
  </si>
  <si>
    <t>Blidworth</t>
  </si>
  <si>
    <t>NG21 0RT</t>
  </si>
  <si>
    <t>01623793834</t>
  </si>
  <si>
    <t>mark@ulyettlandscapes.com</t>
  </si>
  <si>
    <t>www.ulyettlandscapes.com</t>
  </si>
  <si>
    <t>Complete Weed Control</t>
  </si>
  <si>
    <t>Unit 4 Dean Farm</t>
  </si>
  <si>
    <t>Bighton Hill</t>
  </si>
  <si>
    <t>Ropley</t>
  </si>
  <si>
    <t>SO24 9SQ</t>
  </si>
  <si>
    <t>johnallen@cwc.uk.com</t>
  </si>
  <si>
    <t>www.completeweedcontrol.co.uk</t>
  </si>
  <si>
    <t>Places for People</t>
  </si>
  <si>
    <t>Westwood Nursery</t>
  </si>
  <si>
    <t>Pippin Street</t>
  </si>
  <si>
    <t>Brindle</t>
  </si>
  <si>
    <t>PR6 8ND</t>
  </si>
  <si>
    <t>01772336647</t>
  </si>
  <si>
    <t>landscapes@placesforpeople.co.uk</t>
  </si>
  <si>
    <t>www.placesforpeople.co.uk</t>
  </si>
  <si>
    <t>Mole Country Stores</t>
  </si>
  <si>
    <t>Wildmoor Lane</t>
  </si>
  <si>
    <t>Sherfield-on-Loddon</t>
  </si>
  <si>
    <t>RG27 0HB</t>
  </si>
  <si>
    <t>01256882776</t>
  </si>
  <si>
    <t>www.molecountrystores.com</t>
  </si>
  <si>
    <t>Armoured Drives Ltd</t>
  </si>
  <si>
    <t>Office 1145</t>
  </si>
  <si>
    <t>109 Vernon House Friar Lane</t>
  </si>
  <si>
    <t>NG1 6DQ</t>
  </si>
  <si>
    <t>01157788190</t>
  </si>
  <si>
    <t>Connors</t>
  </si>
  <si>
    <t>info@armoureddrives.co.uk</t>
  </si>
  <si>
    <t>www.armoureddrives.co.uk</t>
  </si>
  <si>
    <t>Ernest Doe &amp; Sons Ltd</t>
  </si>
  <si>
    <t>Industrial Estate</t>
  </si>
  <si>
    <t>Valleyside</t>
  </si>
  <si>
    <t>Wymondham</t>
  </si>
  <si>
    <t>NR18 0NN</t>
  </si>
  <si>
    <t>01953602982</t>
  </si>
  <si>
    <t>rossjohnson@ernestdoe.com</t>
  </si>
  <si>
    <t>www.ernestdoe.com</t>
  </si>
  <si>
    <t>Exeter Landscaping Design &amp; Gardening Services</t>
  </si>
  <si>
    <t>Unit 5 Merlin Business Park Fair Oak Close</t>
  </si>
  <si>
    <t>Clyst Honiton</t>
  </si>
  <si>
    <t>EX5 2UL</t>
  </si>
  <si>
    <t>01392925001</t>
  </si>
  <si>
    <t>www.gardenexeter.co.uk</t>
  </si>
  <si>
    <t>Branchingout Landscapes</t>
  </si>
  <si>
    <t>Lower Tenterfield</t>
  </si>
  <si>
    <t>OL11 5UF</t>
  </si>
  <si>
    <t>gary.farrell@ecoscapeuk.co.uk</t>
  </si>
  <si>
    <t>www.ecoscapeuk.co.uk</t>
  </si>
  <si>
    <t>I D Verde</t>
  </si>
  <si>
    <t>Holland Park Nursery</t>
  </si>
  <si>
    <t>Holland Park</t>
  </si>
  <si>
    <t>W8 6LU</t>
  </si>
  <si>
    <t>02073716619</t>
  </si>
  <si>
    <t>Binnell</t>
  </si>
  <si>
    <t>ben.binnell@idverde.co.uk</t>
  </si>
  <si>
    <t>www.idverde.co.uk</t>
  </si>
  <si>
    <t>P Crawford Contracting Ltd</t>
  </si>
  <si>
    <t>Fir Tree Cottage</t>
  </si>
  <si>
    <t>Stour Street</t>
  </si>
  <si>
    <t>Cavendish</t>
  </si>
  <si>
    <t>CO10 8BL</t>
  </si>
  <si>
    <t>info@pcrawfordltd.co.uk</t>
  </si>
  <si>
    <t>www.pcrawfordltd.co.uk</t>
  </si>
  <si>
    <t>Artscape Garden Associates Ltd</t>
  </si>
  <si>
    <t>Suit 9 One</t>
  </si>
  <si>
    <t>St Peters Road</t>
  </si>
  <si>
    <t>SL6 7QU</t>
  </si>
  <si>
    <t>info@art-scape.co.uk</t>
  </si>
  <si>
    <t>www.art-scape.co.uk</t>
  </si>
  <si>
    <t>Key Green Farm</t>
  </si>
  <si>
    <t>Key Green</t>
  </si>
  <si>
    <t>Congleton</t>
  </si>
  <si>
    <t>CW12 3PY</t>
  </si>
  <si>
    <t>07957241826</t>
  </si>
  <si>
    <t>Deen</t>
  </si>
  <si>
    <t>Veronica Goodenough Garden Design</t>
  </si>
  <si>
    <t>55 Bath Road</t>
  </si>
  <si>
    <t>Atworth</t>
  </si>
  <si>
    <t>SN12 8JY</t>
  </si>
  <si>
    <t>Veronica</t>
  </si>
  <si>
    <t>Goodenough</t>
  </si>
  <si>
    <t>www.veronicagoodenough.co.uk</t>
  </si>
  <si>
    <t>Continental Landscapes Ltd</t>
  </si>
  <si>
    <t>Central Depot</t>
  </si>
  <si>
    <t>Waterside South</t>
  </si>
  <si>
    <t>LN5 7JD</t>
  </si>
  <si>
    <t>01522518920</t>
  </si>
  <si>
    <t>STEVE</t>
  </si>
  <si>
    <t>WILLIAMS</t>
  </si>
  <si>
    <t>steve.williams@continental-landscapes.co.uk</t>
  </si>
  <si>
    <t>www.continental-landscapes.co.uk</t>
  </si>
  <si>
    <t>D S B Cleaning Services</t>
  </si>
  <si>
    <t>10 Trem Eryri</t>
  </si>
  <si>
    <t>Wrexham</t>
  </si>
  <si>
    <t>LL11 2TR</t>
  </si>
  <si>
    <t>01978352900</t>
  </si>
  <si>
    <t>Blythen</t>
  </si>
  <si>
    <t>www.dsbcleaningservices.co.uk</t>
  </si>
  <si>
    <t>Weed Management</t>
  </si>
  <si>
    <t>Stable Cottage</t>
  </si>
  <si>
    <t>Lamberhurst Down</t>
  </si>
  <si>
    <t>Lamberhurst</t>
  </si>
  <si>
    <t>TN3 8ES</t>
  </si>
  <si>
    <t>01580212519</t>
  </si>
  <si>
    <t>Thain</t>
  </si>
  <si>
    <t>info@weedmanagement.co.uk</t>
  </si>
  <si>
    <t>www.weedmanagement.co.uk</t>
  </si>
  <si>
    <t>R G Properties</t>
  </si>
  <si>
    <t>Brake Farm</t>
  </si>
  <si>
    <t>Brakefield Green</t>
  </si>
  <si>
    <t>Yaxham</t>
  </si>
  <si>
    <t>NR19 1SB</t>
  </si>
  <si>
    <t>07836293763</t>
  </si>
  <si>
    <t>Tillers Turf</t>
  </si>
  <si>
    <t>Springwood Farm</t>
  </si>
  <si>
    <t>Drinsey Nook Lane</t>
  </si>
  <si>
    <t>Thorney</t>
  </si>
  <si>
    <t>NG23 7DR</t>
  </si>
  <si>
    <t>01522704444</t>
  </si>
  <si>
    <t>simon@tillersturf.co.uk</t>
  </si>
  <si>
    <t>www.tillersturf.co.uk</t>
  </si>
  <si>
    <t>Clement Wyatt Gardens Ltd</t>
  </si>
  <si>
    <t>Ells Lane</t>
  </si>
  <si>
    <t>OX15 5EE</t>
  </si>
  <si>
    <t>Wyatt</t>
  </si>
  <si>
    <t>john@clementwyatt.co.uk</t>
  </si>
  <si>
    <t>www.wyattsgardencentre.co.uk</t>
  </si>
  <si>
    <t>G I Landscapes UK Ltd</t>
  </si>
  <si>
    <t>13 Perch Close</t>
  </si>
  <si>
    <t>Larkfield</t>
  </si>
  <si>
    <t>ME20 6TD</t>
  </si>
  <si>
    <t>Idle</t>
  </si>
  <si>
    <t>adam.idle@gilandscapes.co.uk</t>
  </si>
  <si>
    <t>www.gilandscapes.com</t>
  </si>
  <si>
    <t>Happy Homes Cleaning Company</t>
  </si>
  <si>
    <t>1 Winston Road</t>
  </si>
  <si>
    <t>Staindrop</t>
  </si>
  <si>
    <t>North East</t>
  </si>
  <si>
    <t>DL2 3NN</t>
  </si>
  <si>
    <t>01913790097</t>
  </si>
  <si>
    <t>Bland</t>
  </si>
  <si>
    <t>contact@happyhomescleaningcompany.com</t>
  </si>
  <si>
    <t>www.happyhomescleaningcompany.com</t>
  </si>
  <si>
    <t>Chameleon Landscaping Ltd</t>
  </si>
  <si>
    <t>53 Dyke Vale Place</t>
  </si>
  <si>
    <t>S12 4EP</t>
  </si>
  <si>
    <t>07931865669</t>
  </si>
  <si>
    <t>chameleon-landscaping@hotmail.co.uk</t>
  </si>
  <si>
    <t>www.chameleon-landscaping.co.uk</t>
  </si>
  <si>
    <t>Topgrass Midlands Ltd</t>
  </si>
  <si>
    <t>Unit N Old Station Yard</t>
  </si>
  <si>
    <t>Oxford Road</t>
  </si>
  <si>
    <t>Marton</t>
  </si>
  <si>
    <t>CV23 9RU</t>
  </si>
  <si>
    <t>01926356303</t>
  </si>
  <si>
    <t>info@topgrass.net</t>
  </si>
  <si>
    <t>www.topgrass.net</t>
  </si>
  <si>
    <t>David Greaves Landscape Design &amp; Construction</t>
  </si>
  <si>
    <t>Wad House Farm</t>
  </si>
  <si>
    <t>Nottingham Lane</t>
  </si>
  <si>
    <t>Old Dalby</t>
  </si>
  <si>
    <t>LE14 3LX</t>
  </si>
  <si>
    <t>Greaves</t>
  </si>
  <si>
    <t>info@davidgreavesdesign.co.uk</t>
  </si>
  <si>
    <t>www.davidgreavesdesign.co.uk</t>
  </si>
  <si>
    <t>Ben Nock Ltd</t>
  </si>
  <si>
    <t>Little Dunley Farm</t>
  </si>
  <si>
    <t>Bovey Tracey</t>
  </si>
  <si>
    <t>TQ13 9PW</t>
  </si>
  <si>
    <t>01626834323</t>
  </si>
  <si>
    <t>Nock</t>
  </si>
  <si>
    <t>admin@bennock.com</t>
  </si>
  <si>
    <t>www.bennock.com</t>
  </si>
  <si>
    <t>Tilbrooks Landscape Ltd</t>
  </si>
  <si>
    <t>3 High Street</t>
  </si>
  <si>
    <t>Tuddenham</t>
  </si>
  <si>
    <t>IP28 6SQ</t>
  </si>
  <si>
    <t>01638712766</t>
  </si>
  <si>
    <t>Tilbrook</t>
  </si>
  <si>
    <t>enquiries@tilbrooks.co.uk</t>
  </si>
  <si>
    <t>www.tilbrooks.co.uk</t>
  </si>
  <si>
    <t>Bland Landscapes Ltd</t>
  </si>
  <si>
    <t>Ivy Dene</t>
  </si>
  <si>
    <t>Frating Road</t>
  </si>
  <si>
    <t>Ardleigh</t>
  </si>
  <si>
    <t>CO7 7SY</t>
  </si>
  <si>
    <t>blandlandscapes@outlook.com</t>
  </si>
  <si>
    <t>www.blandlandscapes.co.uk</t>
  </si>
  <si>
    <t>Season Herbs</t>
  </si>
  <si>
    <t>Runcton Nursery</t>
  </si>
  <si>
    <t>Pagham Road</t>
  </si>
  <si>
    <t>Runcton</t>
  </si>
  <si>
    <t>PO20 1LJ</t>
  </si>
  <si>
    <t>01243819500</t>
  </si>
  <si>
    <t>Walmsley</t>
  </si>
  <si>
    <t>david.walmsley@vitacress.com</t>
  </si>
  <si>
    <t>The Secret Garden Company</t>
  </si>
  <si>
    <t>9 Castle Road</t>
  </si>
  <si>
    <t>N12 9EE</t>
  </si>
  <si>
    <t>07944617351</t>
  </si>
  <si>
    <t>marketing@thesecretgardencompany.com</t>
  </si>
  <si>
    <t>www.thesecretgardencompany.com</t>
  </si>
  <si>
    <t>Vintage Garden Build Ltd</t>
  </si>
  <si>
    <t>Caldyne Park</t>
  </si>
  <si>
    <t>Wallage Lane</t>
  </si>
  <si>
    <t>Rowfant</t>
  </si>
  <si>
    <t>RH10 4NQ</t>
  </si>
  <si>
    <t>01342488100</t>
  </si>
  <si>
    <t>Bryant</t>
  </si>
  <si>
    <t>www.vintagegardenbuild.co.uk</t>
  </si>
  <si>
    <t>Easigrass</t>
  </si>
  <si>
    <t>Shop 7 Bridge House</t>
  </si>
  <si>
    <t>Courtenay Street</t>
  </si>
  <si>
    <t>TQ12 2QS</t>
  </si>
  <si>
    <t>01626819179</t>
  </si>
  <si>
    <t>Gallimore</t>
  </si>
  <si>
    <t>devon@easigrass.com</t>
  </si>
  <si>
    <t>Turtle Productions</t>
  </si>
  <si>
    <t>Unit 2 The Old Brickworks</t>
  </si>
  <si>
    <t>Ebley Road</t>
  </si>
  <si>
    <t>GL10 2LW</t>
  </si>
  <si>
    <t>01453297050</t>
  </si>
  <si>
    <t>Hennell</t>
  </si>
  <si>
    <t>mark@turtleproductions.co.uk</t>
  </si>
  <si>
    <t>www.turtleproductions.co.uk</t>
  </si>
  <si>
    <t>Easigrass Accessories</t>
  </si>
  <si>
    <t>Hillings Nursery</t>
  </si>
  <si>
    <t>Bagshot Road</t>
  </si>
  <si>
    <t>GU24 8DB</t>
  </si>
  <si>
    <t>02087880110</t>
  </si>
  <si>
    <t>Le Boutillier</t>
  </si>
  <si>
    <t>philippa@easigrass.com</t>
  </si>
  <si>
    <t>www.easigrass.com</t>
  </si>
  <si>
    <t>Wild to Wonderful</t>
  </si>
  <si>
    <t>The Mill House</t>
  </si>
  <si>
    <t>Manor Farm Court Yard</t>
  </si>
  <si>
    <t>West Hagbourne</t>
  </si>
  <si>
    <t>OX11 0ND</t>
  </si>
  <si>
    <t>cathy@wildtowonderful.co.uk</t>
  </si>
  <si>
    <t>www.wildtowonderful.co.uk</t>
  </si>
  <si>
    <t>Wright Landscapes Ltd</t>
  </si>
  <si>
    <t>Pickmere Nursery</t>
  </si>
  <si>
    <t>Pickmere Lane</t>
  </si>
  <si>
    <t>Pickmere</t>
  </si>
  <si>
    <t>WA16 0JL</t>
  </si>
  <si>
    <t>01244541959</t>
  </si>
  <si>
    <t>leewebster@wrightlandscapes.co.uk</t>
  </si>
  <si>
    <t>www.wrightlandscapes.co.uk</t>
  </si>
  <si>
    <t>Pro-scape</t>
  </si>
  <si>
    <t>Burnside</t>
  </si>
  <si>
    <t>Whepstead</t>
  </si>
  <si>
    <t>IP29 4SZ</t>
  </si>
  <si>
    <t>01284735779</t>
  </si>
  <si>
    <t>Errol</t>
  </si>
  <si>
    <t>Lovick</t>
  </si>
  <si>
    <t>errol.lovick@pro-scape.co.uk</t>
  </si>
  <si>
    <t>www.pro-scape.co.uk</t>
  </si>
  <si>
    <t>Servicemaster Clean North East</t>
  </si>
  <si>
    <t>Office D Derwentside Business Centre</t>
  </si>
  <si>
    <t>Consett Business Park</t>
  </si>
  <si>
    <t>Villa Real</t>
  </si>
  <si>
    <t>Consett</t>
  </si>
  <si>
    <t>DH8 6BP</t>
  </si>
  <si>
    <t>01912505116</t>
  </si>
  <si>
    <t>Blewitt</t>
  </si>
  <si>
    <t>northeast@servicemasterclean.co.uk</t>
  </si>
  <si>
    <t>www.servicemasterofficecleaning.co.uk/durham-teesside/home</t>
  </si>
  <si>
    <t>Portman Gardens</t>
  </si>
  <si>
    <t>6 Portman Road</t>
  </si>
  <si>
    <t>01189591796</t>
  </si>
  <si>
    <t>portmangardens.co.uk</t>
  </si>
  <si>
    <t>Acacia Gardens Ltd</t>
  </si>
  <si>
    <t>8 Moreton Close</t>
  </si>
  <si>
    <t>N15 6SA</t>
  </si>
  <si>
    <t>02035099837</t>
  </si>
  <si>
    <t>Herman</t>
  </si>
  <si>
    <t>Pobrati</t>
  </si>
  <si>
    <t>info@acacia-gardens.co.uk</t>
  </si>
  <si>
    <t>www.acacia-gardens.co.uk</t>
  </si>
  <si>
    <t>Market Drayton Livestock Market</t>
  </si>
  <si>
    <t>01630652926</t>
  </si>
  <si>
    <t>Bernie</t>
  </si>
  <si>
    <t>Easylawn</t>
  </si>
  <si>
    <t>Thinghill Court</t>
  </si>
  <si>
    <t>Withington</t>
  </si>
  <si>
    <t>HR1 3QG</t>
  </si>
  <si>
    <t>01432850850</t>
  </si>
  <si>
    <t>mail@easylawn.co.uk</t>
  </si>
  <si>
    <t>www.easylawn.co.uk</t>
  </si>
  <si>
    <t>Homescapes 1990 Ltd</t>
  </si>
  <si>
    <t>13 Fernbank</t>
  </si>
  <si>
    <t>PR6 7BH</t>
  </si>
  <si>
    <t>www.designergarden.org.uk</t>
  </si>
  <si>
    <t>Greenthumb Lawn Treatment Services</t>
  </si>
  <si>
    <t>Unit 4 Coptfold Hall Farm</t>
  </si>
  <si>
    <t>Writtle Road</t>
  </si>
  <si>
    <t>Margaretting</t>
  </si>
  <si>
    <t>Ingatestone</t>
  </si>
  <si>
    <t>CM4 0EL</t>
  </si>
  <si>
    <t>01277227988</t>
  </si>
  <si>
    <t>Keevil</t>
  </si>
  <si>
    <t>essexsouth@greenthumb.co.uk</t>
  </si>
  <si>
    <t>www.greenthumb.co.uk</t>
  </si>
  <si>
    <t>Evergreen Landscapes</t>
  </si>
  <si>
    <t>Rydal Mount Yard</t>
  </si>
  <si>
    <t>Baker Street</t>
  </si>
  <si>
    <t>EN6 2BS</t>
  </si>
  <si>
    <t>01707655511</t>
  </si>
  <si>
    <t>sales@evergreenlandscapes.co.uk</t>
  </si>
  <si>
    <t>www.evergreenlandscapes.co.uk</t>
  </si>
  <si>
    <t>Stone Manor Landscapes</t>
  </si>
  <si>
    <t>114 Common Road</t>
  </si>
  <si>
    <t>WV5 0NE</t>
  </si>
  <si>
    <t>07981929774</t>
  </si>
  <si>
    <t>McGarry</t>
  </si>
  <si>
    <t>ivanmcg@hotmail.co.uk</t>
  </si>
  <si>
    <t>Godfrey Group Facilities Ltd</t>
  </si>
  <si>
    <t>Unit 6 Enterprise Centre</t>
  </si>
  <si>
    <t>Rhyl Road</t>
  </si>
  <si>
    <t>Denbigh</t>
  </si>
  <si>
    <t>LL16 5TA</t>
  </si>
  <si>
    <t>01745816688</t>
  </si>
  <si>
    <t>andy@godfreygrp.co.uk</t>
  </si>
  <si>
    <t>www.godfreygrp.co.uk</t>
  </si>
  <si>
    <t>Quality &amp; Service Ltd</t>
  </si>
  <si>
    <t>11 Goodhart Way</t>
  </si>
  <si>
    <t>West Wickham</t>
  </si>
  <si>
    <t>BR4 0ER</t>
  </si>
  <si>
    <t>02089169999</t>
  </si>
  <si>
    <t>spayne@qslimited.com</t>
  </si>
  <si>
    <t>www.qslimited.com</t>
  </si>
  <si>
    <t>UK Commercial Cleaning Solutions Ltd</t>
  </si>
  <si>
    <t>14 Octavian Way</t>
  </si>
  <si>
    <t>Team Valley Trading Estate</t>
  </si>
  <si>
    <t>Gateshead</t>
  </si>
  <si>
    <t>Tyne and Wear</t>
  </si>
  <si>
    <t>NE11 0HZ</t>
  </si>
  <si>
    <t>08000329533</t>
  </si>
  <si>
    <t>Earnshaw</t>
  </si>
  <si>
    <t>info@ukcommercialgroup.co.uk</t>
  </si>
  <si>
    <t>www.ukcommercialcleaning.co.uk</t>
  </si>
  <si>
    <t>Llwyn Landscapes</t>
  </si>
  <si>
    <t>Quinton Hazell Enterprise Parc</t>
  </si>
  <si>
    <t>Glan-y-wern Road</t>
  </si>
  <si>
    <t>Colwyn Bay</t>
  </si>
  <si>
    <t>LL28 5BS</t>
  </si>
  <si>
    <t>01492552521</t>
  </si>
  <si>
    <t>Keating</t>
  </si>
  <si>
    <t>karl@llwynlandscapes.co.uk</t>
  </si>
  <si>
    <t>www.llwynlandscapes.co.uk</t>
  </si>
  <si>
    <t>Admec</t>
  </si>
  <si>
    <t>Routledge Burn Industrial Estate</t>
  </si>
  <si>
    <t>Birtley</t>
  </si>
  <si>
    <t>Chester le Street</t>
  </si>
  <si>
    <t>DH2 1AJ</t>
  </si>
  <si>
    <t>01914105566</t>
  </si>
  <si>
    <t>Tweddle</t>
  </si>
  <si>
    <t>gtweddle@admec.com</t>
  </si>
  <si>
    <t>www.admec.com</t>
  </si>
  <si>
    <t>Craig West Turf Ltd</t>
  </si>
  <si>
    <t>BS11 9AQ</t>
  </si>
  <si>
    <t>01179822255</t>
  </si>
  <si>
    <t>craig@cwtls.co.uk</t>
  </si>
  <si>
    <t>www.cwtls.co.uk</t>
  </si>
  <si>
    <t>C &amp; W Groundcare Ltd</t>
  </si>
  <si>
    <t>44 Queens Road</t>
  </si>
  <si>
    <t>Ash</t>
  </si>
  <si>
    <t>CT3 2BA</t>
  </si>
  <si>
    <t>01304813110</t>
  </si>
  <si>
    <t>info@groundcareltd.org.uk</t>
  </si>
  <si>
    <t>Plevey &amp; Sons Ltd</t>
  </si>
  <si>
    <t>The Garden Corner</t>
  </si>
  <si>
    <t>Chappell Drive</t>
  </si>
  <si>
    <t>DN1 2RF</t>
  </si>
  <si>
    <t>Plevey</t>
  </si>
  <si>
    <t>lee@pleveys.co.uk</t>
  </si>
  <si>
    <t>www.pleveys.co.uk</t>
  </si>
  <si>
    <t>A P L Cleaning</t>
  </si>
  <si>
    <t>69a Church Street</t>
  </si>
  <si>
    <t>Littleborough Business Centre</t>
  </si>
  <si>
    <t>Littleborough</t>
  </si>
  <si>
    <t>OL15 8AB</t>
  </si>
  <si>
    <t>Love</t>
  </si>
  <si>
    <t>peterlove@live.co.uk</t>
  </si>
  <si>
    <t>www.aplcleaning.uk</t>
  </si>
  <si>
    <t>J K S L</t>
  </si>
  <si>
    <t>Itadori House</t>
  </si>
  <si>
    <t>Melton Street</t>
  </si>
  <si>
    <t>M26 4BR</t>
  </si>
  <si>
    <t>Dayes</t>
  </si>
  <si>
    <t>jk@sltd.co.uk</t>
  </si>
  <si>
    <t>www.jksl.com</t>
  </si>
  <si>
    <t>Fineturf</t>
  </si>
  <si>
    <t>Charity Street</t>
  </si>
  <si>
    <t>Carlton Scroop</t>
  </si>
  <si>
    <t>NG32 3AT</t>
  </si>
  <si>
    <t>alicia@fine-turf.co.uk</t>
  </si>
  <si>
    <t>www.fine-turf.co.uk</t>
  </si>
  <si>
    <t>New Life</t>
  </si>
  <si>
    <t>105 Avenue Road</t>
  </si>
  <si>
    <t>SO14 6BD</t>
  </si>
  <si>
    <t>Ladkin</t>
  </si>
  <si>
    <t>www.newlifegardening.co.uk</t>
  </si>
  <si>
    <t>Beautiful Garden Ltd</t>
  </si>
  <si>
    <t>148 Leadenhall Street</t>
  </si>
  <si>
    <t>EC3V 4QT</t>
  </si>
  <si>
    <t>02037439200</t>
  </si>
  <si>
    <t>www.beautifulgarden.org.uk</t>
  </si>
  <si>
    <t>Wish Wash Co Ltd</t>
  </si>
  <si>
    <t>Unit A5-A6 Cefndy Road Employment Park</t>
  </si>
  <si>
    <t>Cefndy Road</t>
  </si>
  <si>
    <t>Rhyl</t>
  </si>
  <si>
    <t>LL18 2HJ</t>
  </si>
  <si>
    <t>steve@wwc-group.com</t>
  </si>
  <si>
    <t>www.wishwash.co.uk</t>
  </si>
  <si>
    <t>Stay Smart</t>
  </si>
  <si>
    <t>8 Parklands</t>
  </si>
  <si>
    <t>Beeford</t>
  </si>
  <si>
    <t>Driffield</t>
  </si>
  <si>
    <t>YO25 8EY</t>
  </si>
  <si>
    <t>County Turf</t>
  </si>
  <si>
    <t>Low Santon Farm</t>
  </si>
  <si>
    <t>Low Santon</t>
  </si>
  <si>
    <t>DN15 0DF</t>
  </si>
  <si>
    <t>info@countyturf.co.uk</t>
  </si>
  <si>
    <t>www.countyturf.co.uk</t>
  </si>
  <si>
    <t>J &amp; J Contract Cleaning</t>
  </si>
  <si>
    <t>51 William Harris Way</t>
  </si>
  <si>
    <t>CO2 8WJ</t>
  </si>
  <si>
    <t>01206370441</t>
  </si>
  <si>
    <t>Diel</t>
  </si>
  <si>
    <t>office@jandjgroup.co.uk</t>
  </si>
  <si>
    <t>www.jandjgroup.co.uk</t>
  </si>
  <si>
    <t>A T M</t>
  </si>
  <si>
    <t>Bellwood House</t>
  </si>
  <si>
    <t>Minskip Road</t>
  </si>
  <si>
    <t>YO51 9HY</t>
  </si>
  <si>
    <t>01423324418</t>
  </si>
  <si>
    <t>Whahmond</t>
  </si>
  <si>
    <t>info@atm-ltd.co.uk</t>
  </si>
  <si>
    <t>www.atm-ltd.co.uk</t>
  </si>
  <si>
    <t>A P Broome Landscapes Ltd</t>
  </si>
  <si>
    <t>Broomefields</t>
  </si>
  <si>
    <t>Naptha Lane</t>
  </si>
  <si>
    <t>Whitestake</t>
  </si>
  <si>
    <t>PR4 4JY</t>
  </si>
  <si>
    <t>01772330591</t>
  </si>
  <si>
    <t>Broome</t>
  </si>
  <si>
    <t>tony@apbltd.com</t>
  </si>
  <si>
    <t>www.apbroomelandscapes.com</t>
  </si>
  <si>
    <t>C B Cleaning &amp; Property Services Ltd</t>
  </si>
  <si>
    <t>Unit 2 Medhurst House</t>
  </si>
  <si>
    <t>Sotherby Road</t>
  </si>
  <si>
    <t>Middlesbrough</t>
  </si>
  <si>
    <t>Cleveland</t>
  </si>
  <si>
    <t>TS3 8BT</t>
  </si>
  <si>
    <t>03333557449</t>
  </si>
  <si>
    <t>Bivens</t>
  </si>
  <si>
    <t>enquiries@thecbgroup.co.uk</t>
  </si>
  <si>
    <t>www.thecbgroup.co.uk</t>
  </si>
  <si>
    <t>Voyce Pullin</t>
  </si>
  <si>
    <t>Cotswold Agriculture Centre</t>
  </si>
  <si>
    <t>GL7 5QA</t>
  </si>
  <si>
    <t>Voyce</t>
  </si>
  <si>
    <t>chris@voycepullin.co.uk</t>
  </si>
  <si>
    <t>www.voycepullin.co.uk</t>
  </si>
  <si>
    <t>Firview Contracting</t>
  </si>
  <si>
    <t>3 Millstone Lane</t>
  </si>
  <si>
    <t>Eggborough</t>
  </si>
  <si>
    <t>Goole</t>
  </si>
  <si>
    <t>DN14 0YG</t>
  </si>
  <si>
    <t>07771788121</t>
  </si>
  <si>
    <t>Unit 2 Wynford Industrial Park</t>
  </si>
  <si>
    <t>Romsey</t>
  </si>
  <si>
    <t>SO51 0PW</t>
  </si>
  <si>
    <t>01794367100</t>
  </si>
  <si>
    <t>Wheelbarrow Gardening</t>
  </si>
  <si>
    <t>Unit 11 Windmill Industrial Estate</t>
  </si>
  <si>
    <t>Windmill</t>
  </si>
  <si>
    <t>Fowey</t>
  </si>
  <si>
    <t>PL23 1HB</t>
  </si>
  <si>
    <t>01726338297</t>
  </si>
  <si>
    <t>info@wheelbarrowgardening.co.uk</t>
  </si>
  <si>
    <t>www.wheelbarrowgardening.co.uk</t>
  </si>
  <si>
    <t>O C Cleaning Solutions</t>
  </si>
  <si>
    <t>Office 11 Coppull Business Centre</t>
  </si>
  <si>
    <t>PR7 5BW</t>
  </si>
  <si>
    <t>mwhite@occleaning.co.uk</t>
  </si>
  <si>
    <t>www.occleaning.co.uk</t>
  </si>
  <si>
    <t>Landscape Services</t>
  </si>
  <si>
    <t>Wilmington Depot</t>
  </si>
  <si>
    <t>Broad Lane</t>
  </si>
  <si>
    <t>DA2 7AQ</t>
  </si>
  <si>
    <t>01622236655</t>
  </si>
  <si>
    <t>Curteis</t>
  </si>
  <si>
    <t>ian.curteis@landscapeservices.org.uk</t>
  </si>
  <si>
    <t>www.landscapeservices.org.uk</t>
  </si>
  <si>
    <t>Land Structure Ltd</t>
  </si>
  <si>
    <t>Cosgrove Road</t>
  </si>
  <si>
    <t>MK19 6LA</t>
  </si>
  <si>
    <t>www.landstructure.com</t>
  </si>
  <si>
    <t>W J G Evans &amp; Sons</t>
  </si>
  <si>
    <t>Unit 11 Snowdrop Lane</t>
  </si>
  <si>
    <t>SA61 1JD</t>
  </si>
  <si>
    <t>matthewevs@wjgevans.com</t>
  </si>
  <si>
    <t>www.wjgevans.com</t>
  </si>
  <si>
    <t>Malton Livestock Auctioneers</t>
  </si>
  <si>
    <t>The Castle Market</t>
  </si>
  <si>
    <t>Malton</t>
  </si>
  <si>
    <t>YO17 7LZ</t>
  </si>
  <si>
    <t>01653602815</t>
  </si>
  <si>
    <t>Dowell</t>
  </si>
  <si>
    <t>www.maltonlivestockauctioneers.co.uk</t>
  </si>
  <si>
    <t>Greengrass Commercial Ltd</t>
  </si>
  <si>
    <t>28 Exeter Road</t>
  </si>
  <si>
    <t>Claydon</t>
  </si>
  <si>
    <t>IP6 0BP</t>
  </si>
  <si>
    <t>01206392813</t>
  </si>
  <si>
    <t>Cheetham</t>
  </si>
  <si>
    <t>info@greengrassltd.com</t>
  </si>
  <si>
    <t>www.greengrassltd.com</t>
  </si>
  <si>
    <t>Barton Stud</t>
  </si>
  <si>
    <t>Barton Stud Estate Office</t>
  </si>
  <si>
    <t>Great Barton</t>
  </si>
  <si>
    <t>IP31 2SH</t>
  </si>
  <si>
    <t>Blain</t>
  </si>
  <si>
    <t>tom@bartonstud.co.uk</t>
  </si>
  <si>
    <t>www.bartonstud.co.uk</t>
  </si>
  <si>
    <t>J W S Fitting &amp; Installation</t>
  </si>
  <si>
    <t>9 Monkdowns Road</t>
  </si>
  <si>
    <t>Coggeshall</t>
  </si>
  <si>
    <t>CO6 1TA</t>
  </si>
  <si>
    <t>01376749406</t>
  </si>
  <si>
    <t>info@jwsfittingandinstallation.co.uk</t>
  </si>
  <si>
    <t>Island Cleaners Ltd</t>
  </si>
  <si>
    <t>41 Harcroft Meadow</t>
  </si>
  <si>
    <t>New Castletown Road</t>
  </si>
  <si>
    <t>Isle of Man</t>
  </si>
  <si>
    <t>IM2 1JT</t>
  </si>
  <si>
    <t>Salters Landscaping &amp; Property Maintenance</t>
  </si>
  <si>
    <t>14a Broad Lane</t>
  </si>
  <si>
    <t>PE12 6PN</t>
  </si>
  <si>
    <t>Bolton Cleaning Services</t>
  </si>
  <si>
    <t>365 Wigan Road</t>
  </si>
  <si>
    <t>BL3 5QU</t>
  </si>
  <si>
    <t>01204660092</t>
  </si>
  <si>
    <t>Rosemary</t>
  </si>
  <si>
    <t>Hibbert</t>
  </si>
  <si>
    <t>charterdays@gmail.com</t>
  </si>
  <si>
    <t>Trevor Atkinson &amp; Company Ltd</t>
  </si>
  <si>
    <t>Mickleton</t>
  </si>
  <si>
    <t>Barnard Castle</t>
  </si>
  <si>
    <t>DL12 0JF</t>
  </si>
  <si>
    <t>richard@trevoratkinson.co.uk</t>
  </si>
  <si>
    <t>Berrys Gardens</t>
  </si>
  <si>
    <t>6 Hodford Road</t>
  </si>
  <si>
    <t>NW11 8NP</t>
  </si>
  <si>
    <t>Zea</t>
  </si>
  <si>
    <t>Katzeff</t>
  </si>
  <si>
    <t>admin@berrysgardens.com</t>
  </si>
  <si>
    <t>www.berrysgardens.com</t>
  </si>
  <si>
    <t>Elmerito Ltd</t>
  </si>
  <si>
    <t>62a Osborne Road</t>
  </si>
  <si>
    <t>PE13 3JW</t>
  </si>
  <si>
    <t>07579039081</t>
  </si>
  <si>
    <t>Lady</t>
  </si>
  <si>
    <t>Olawunmi</t>
  </si>
  <si>
    <t>Aiyeola</t>
  </si>
  <si>
    <t>www.elmerito.co.uk</t>
  </si>
  <si>
    <t>Landstruction Ltd</t>
  </si>
  <si>
    <t>Sealand Farm</t>
  </si>
  <si>
    <t>Sealand Road</t>
  </si>
  <si>
    <t>Sealand</t>
  </si>
  <si>
    <t>CH1 6BS</t>
  </si>
  <si>
    <t>Binks</t>
  </si>
  <si>
    <t>david@landstruction.com</t>
  </si>
  <si>
    <t>www.landstruction.com</t>
  </si>
  <si>
    <t>Wynnstay</t>
  </si>
  <si>
    <t>Astley Park</t>
  </si>
  <si>
    <t>Astley</t>
  </si>
  <si>
    <t>Shrewsbury</t>
  </si>
  <si>
    <t>SY4 4RT</t>
  </si>
  <si>
    <t>01939211266</t>
  </si>
  <si>
    <t>Birkinshaw</t>
  </si>
  <si>
    <t>nick.birkinshaw@wynnstay.co.uk</t>
  </si>
  <si>
    <t>www.wynnstaygroup.co.uk</t>
  </si>
  <si>
    <t>County Grounds Maintenance Ltd</t>
  </si>
  <si>
    <t>Darts Farm</t>
  </si>
  <si>
    <t>Clyst St George</t>
  </si>
  <si>
    <t>EX3 0QH</t>
  </si>
  <si>
    <t>01392878339</t>
  </si>
  <si>
    <t>Burdick</t>
  </si>
  <si>
    <t>admin@countygroundsmaintenance.co.uk</t>
  </si>
  <si>
    <t>www.countygroundsmaintenance.co.uk</t>
  </si>
  <si>
    <t>Clarke's Window Cleaning Contractors</t>
  </si>
  <si>
    <t>Unit 40b1 Springfield Commercial Centre</t>
  </si>
  <si>
    <t>Bagley Lane</t>
  </si>
  <si>
    <t>LS28 5LY</t>
  </si>
  <si>
    <t>Waters</t>
  </si>
  <si>
    <t>jonathanwaters@hotmail.co.uk</t>
  </si>
  <si>
    <t>windowcleanersleeds.co.uk</t>
  </si>
  <si>
    <t>Newman Landscapes Ltd</t>
  </si>
  <si>
    <t>22 Brindley Road</t>
  </si>
  <si>
    <t>Bayton Road Industrial Estate</t>
  </si>
  <si>
    <t>CV7 9EP</t>
  </si>
  <si>
    <t>dnewman@newmanlandscapes.co.uk</t>
  </si>
  <si>
    <t>www.newmanlandscapes.co.uk</t>
  </si>
  <si>
    <t>Alegna Services Ltd</t>
  </si>
  <si>
    <t>24 Leda Avenue</t>
  </si>
  <si>
    <t>EN3 5PZ</t>
  </si>
  <si>
    <t>07940797407</t>
  </si>
  <si>
    <t>Egembah</t>
  </si>
  <si>
    <t>egembaha@gmail.com</t>
  </si>
  <si>
    <t>www.alegnagardening.co.uk</t>
  </si>
  <si>
    <t>Unique Clean</t>
  </si>
  <si>
    <t>Unique House</t>
  </si>
  <si>
    <t>Shed Street</t>
  </si>
  <si>
    <t>Colne</t>
  </si>
  <si>
    <t>BB8 8AH</t>
  </si>
  <si>
    <t>01282867666</t>
  </si>
  <si>
    <t>Stock</t>
  </si>
  <si>
    <t>gstock@unique-clean.com</t>
  </si>
  <si>
    <t>www.unique-clean.com</t>
  </si>
  <si>
    <t>Landscape Associates Ltd</t>
  </si>
  <si>
    <t>Holloway Hill</t>
  </si>
  <si>
    <t>KT16 0AE</t>
  </si>
  <si>
    <t>02089439461</t>
  </si>
  <si>
    <t>Curle</t>
  </si>
  <si>
    <t>richard@landscapeassociates.co.uk</t>
  </si>
  <si>
    <t>www.landscapeassociates.co.uk</t>
  </si>
  <si>
    <t>Innovis Ltd</t>
  </si>
  <si>
    <t>Peithyll</t>
  </si>
  <si>
    <t>Capel Dewi</t>
  </si>
  <si>
    <t>Aberystwyth</t>
  </si>
  <si>
    <t>SY23 3HU</t>
  </si>
  <si>
    <t>01970828236</t>
  </si>
  <si>
    <t>Dewi</t>
  </si>
  <si>
    <t>dewijones@innovis.org.uk</t>
  </si>
  <si>
    <t>www.innovis.org.uk</t>
  </si>
  <si>
    <t>T M G S Grounds Maintenance Ltd</t>
  </si>
  <si>
    <t>7 Old Redstone Drive</t>
  </si>
  <si>
    <t>RH1 4DA</t>
  </si>
  <si>
    <t>Ollive</t>
  </si>
  <si>
    <t>mail@tmgs.co.uk</t>
  </si>
  <si>
    <t>www.tmgs.co.uk</t>
  </si>
  <si>
    <t>Cogent Breeding</t>
  </si>
  <si>
    <t>High House Farm</t>
  </si>
  <si>
    <t>Raglan</t>
  </si>
  <si>
    <t>Usk</t>
  </si>
  <si>
    <t>NP15 2BS</t>
  </si>
  <si>
    <t>01495753555</t>
  </si>
  <si>
    <t>Higgott</t>
  </si>
  <si>
    <t>graham.higgott@cogentuk.com</t>
  </si>
  <si>
    <t>www.cogentuk.com</t>
  </si>
  <si>
    <t>Evergreen</t>
  </si>
  <si>
    <t>119 Marbury Road</t>
  </si>
  <si>
    <t>Anderton</t>
  </si>
  <si>
    <t>CW9 6AP</t>
  </si>
  <si>
    <t>07867515308</t>
  </si>
  <si>
    <t>Alaster</t>
  </si>
  <si>
    <t>McAnaw</t>
  </si>
  <si>
    <t>alaster@evergreencheshireltd.co.uk</t>
  </si>
  <si>
    <t>Pest Aside</t>
  </si>
  <si>
    <t>PO Box 67</t>
  </si>
  <si>
    <t>Larbert</t>
  </si>
  <si>
    <t>Stirlingshire</t>
  </si>
  <si>
    <t>FK5 4YF</t>
  </si>
  <si>
    <t>Moores</t>
  </si>
  <si>
    <t>Tracey Jane Cleaning Services Ltd</t>
  </si>
  <si>
    <t>Unit 11 Stad Caer Gromlech</t>
  </si>
  <si>
    <t>Y Ffor</t>
  </si>
  <si>
    <t>Pwllheli</t>
  </si>
  <si>
    <t>Gwynedd</t>
  </si>
  <si>
    <t>LL53 6UW</t>
  </si>
  <si>
    <t>01766819096</t>
  </si>
  <si>
    <t>Ball</t>
  </si>
  <si>
    <t>Landcraft Projects</t>
  </si>
  <si>
    <t>Unit 3 Mill Farm</t>
  </si>
  <si>
    <t>St Mellons Road</t>
  </si>
  <si>
    <t>Lisvane</t>
  </si>
  <si>
    <t>CF14 0SH</t>
  </si>
  <si>
    <t>02920764609</t>
  </si>
  <si>
    <t>barry.upton@landcraft-projects.co.uk</t>
  </si>
  <si>
    <t>www.landcraft-projects.co.uk</t>
  </si>
  <si>
    <t>Wimbledon Garden Services Ltd</t>
  </si>
  <si>
    <t>Webb House</t>
  </si>
  <si>
    <t>Portsmouth Road</t>
  </si>
  <si>
    <t>GU23 6ER</t>
  </si>
  <si>
    <t>Smitheman</t>
  </si>
  <si>
    <t>info@wimbledongardens.com</t>
  </si>
  <si>
    <t>www.wimbledongardens.com</t>
  </si>
  <si>
    <t>Purple Gardens Ltd</t>
  </si>
  <si>
    <t>69 Blossom Road</t>
  </si>
  <si>
    <t>Downside</t>
  </si>
  <si>
    <t>KT11 2KY</t>
  </si>
  <si>
    <t>Baldwin</t>
  </si>
  <si>
    <t>lorna.baldwin@askpurpleteam.co.uk</t>
  </si>
  <si>
    <t>James Dean Creative Landscapes Ltd</t>
  </si>
  <si>
    <t>54 Beaucroft Lane</t>
  </si>
  <si>
    <t>BH21 2PA</t>
  </si>
  <si>
    <t>07836642404</t>
  </si>
  <si>
    <t>info@jamesdeanlandscapes.co.uk</t>
  </si>
  <si>
    <t>www.jamesdeanlandscapes.co.uk</t>
  </si>
  <si>
    <t>New Clean Dealership Specialists</t>
  </si>
  <si>
    <t>5 Mead Estate</t>
  </si>
  <si>
    <t>CM20 2SE</t>
  </si>
  <si>
    <t>08703120162</t>
  </si>
  <si>
    <t>D G S</t>
  </si>
  <si>
    <t>Battersea House</t>
  </si>
  <si>
    <t>Battersea Road</t>
  </si>
  <si>
    <t>SK4 3EA</t>
  </si>
  <si>
    <t>01614347155</t>
  </si>
  <si>
    <t>Merrick</t>
  </si>
  <si>
    <t>info@dgsservices.co.uk</t>
  </si>
  <si>
    <t>B J Condliffe Cleaning Services</t>
  </si>
  <si>
    <t>6 Kingsway North</t>
  </si>
  <si>
    <t>NE11 0JH</t>
  </si>
  <si>
    <t>01914066106</t>
  </si>
  <si>
    <t>Condliffe</t>
  </si>
  <si>
    <t>condliffebarbara@aol.com</t>
  </si>
  <si>
    <t>Lindum Turf</t>
  </si>
  <si>
    <t>West Grange Farm</t>
  </si>
  <si>
    <t>Thorganby</t>
  </si>
  <si>
    <t>YO19 6DJ</t>
  </si>
  <si>
    <t>Fell</t>
  </si>
  <si>
    <t>sfell@turf.co.uk</t>
  </si>
  <si>
    <t>www.turf.co.uk</t>
  </si>
  <si>
    <t>Gardeners World &amp; Building Supplies Ltd</t>
  </si>
  <si>
    <t>Signal Hayes Road</t>
  </si>
  <si>
    <t>B76 2RR</t>
  </si>
  <si>
    <t>01213513599</t>
  </si>
  <si>
    <t>stuart@gardenersworld.ltd.uk</t>
  </si>
  <si>
    <t>www.gardenersworld.ltd.uk</t>
  </si>
  <si>
    <t>Brewood Landscapes Ltd</t>
  </si>
  <si>
    <t>Lower Laches Farm</t>
  </si>
  <si>
    <t>Laches Lane</t>
  </si>
  <si>
    <t>Coven</t>
  </si>
  <si>
    <t>WV10 7PA</t>
  </si>
  <si>
    <t>01902703505</t>
  </si>
  <si>
    <t>info@brewoodlandscapes.co.uk</t>
  </si>
  <si>
    <t>www.brewoodlandscapes.co.uk</t>
  </si>
  <si>
    <t>Shoots &amp; Leaves</t>
  </si>
  <si>
    <t>Unit 66 The Waterside Trading Centre</t>
  </si>
  <si>
    <t>Trumpers Way</t>
  </si>
  <si>
    <t>W7 2QD</t>
  </si>
  <si>
    <t>Hew</t>
  </si>
  <si>
    <t>hew@shootsandleaves.co.uk</t>
  </si>
  <si>
    <t>www.shootsandleaves.co.uk</t>
  </si>
  <si>
    <t>The Grounds Care Group</t>
  </si>
  <si>
    <t>22 Cannon Way</t>
  </si>
  <si>
    <t>KT22 9LJ</t>
  </si>
  <si>
    <t>08001223376</t>
  </si>
  <si>
    <t>www.thegroundscaregroup.co.uk</t>
  </si>
  <si>
    <t>Grosvenor Contracts</t>
  </si>
  <si>
    <t>Unit 23-24 Old Jamaica Road Business Estate</t>
  </si>
  <si>
    <t>Old Jamaica Road</t>
  </si>
  <si>
    <t>SE16 4TE</t>
  </si>
  <si>
    <t>02072370099</t>
  </si>
  <si>
    <t>Van Rensburg</t>
  </si>
  <si>
    <t>www.grosvenorcontracts.com</t>
  </si>
  <si>
    <t>The Happy Gardener Company Ltd</t>
  </si>
  <si>
    <t>PO Box 724</t>
  </si>
  <si>
    <t>Flitwick</t>
  </si>
  <si>
    <t>MK45 1PW</t>
  </si>
  <si>
    <t>happygardener@hotmail.co.uk</t>
  </si>
  <si>
    <t>www.happygardenerbedford.co.uk</t>
  </si>
  <si>
    <t>N J L</t>
  </si>
  <si>
    <t>2a Leslie Road</t>
  </si>
  <si>
    <t>GU24 8LB</t>
  </si>
  <si>
    <t>01276476365</t>
  </si>
  <si>
    <t>vernon@njll.co.uk</t>
  </si>
  <si>
    <t>Newark Livestock Market</t>
  </si>
  <si>
    <t>Great North Road</t>
  </si>
  <si>
    <t>NG24 1BY</t>
  </si>
  <si>
    <t>01636676741</t>
  </si>
  <si>
    <t>chrisfarmer@gascoines.co</t>
  </si>
  <si>
    <t>www.newarklivestocksales.com</t>
  </si>
  <si>
    <t>U K S S Group</t>
  </si>
  <si>
    <t>Crofters Green</t>
  </si>
  <si>
    <t>Killinghall</t>
  </si>
  <si>
    <t>HG3 2GY</t>
  </si>
  <si>
    <t>08002465981</t>
  </si>
  <si>
    <t>Cedar</t>
  </si>
  <si>
    <t>www.ukssgroup.co.uk</t>
  </si>
  <si>
    <t>Garden Transformations</t>
  </si>
  <si>
    <t>59 Tottenham Lane</t>
  </si>
  <si>
    <t>N8 9BE</t>
  </si>
  <si>
    <t>Law</t>
  </si>
  <si>
    <t>james@gardentransformations.co.uk</t>
  </si>
  <si>
    <t>www.gardentransformations.co.uk</t>
  </si>
  <si>
    <t>Fountains Direct</t>
  </si>
  <si>
    <t>Unit 21 Trade City Avro Way</t>
  </si>
  <si>
    <t>KT13 0YF</t>
  </si>
  <si>
    <t>01932336338</t>
  </si>
  <si>
    <t>nick@fountainsdirect.com</t>
  </si>
  <si>
    <t>www.fountainsdirect.com</t>
  </si>
  <si>
    <t>Dixcey Landscapes Ltd</t>
  </si>
  <si>
    <t>Rillfarm</t>
  </si>
  <si>
    <t>Canteen Road</t>
  </si>
  <si>
    <t>Whiteley Bank</t>
  </si>
  <si>
    <t>Ventnor</t>
  </si>
  <si>
    <t>PO38 3AF</t>
  </si>
  <si>
    <t>Dixcey</t>
  </si>
  <si>
    <t>info@dixceylandscapes.co.uk</t>
  </si>
  <si>
    <t>www.dixceylandscapes.co.uk</t>
  </si>
  <si>
    <t>Alta R Breeders Ltd</t>
  </si>
  <si>
    <t>Newhouse Farm</t>
  </si>
  <si>
    <t>Cleobury Mortimer</t>
  </si>
  <si>
    <t>DY14 8RD</t>
  </si>
  <si>
    <t>01299271486</t>
  </si>
  <si>
    <t>www.altagenetics.com</t>
  </si>
  <si>
    <t>Southdown Landscapes &amp; Turf Co</t>
  </si>
  <si>
    <t>76 Coleford Bridge Road Mytchett</t>
  </si>
  <si>
    <t>GU16 6DT</t>
  </si>
  <si>
    <t>Forward</t>
  </si>
  <si>
    <t>southdownturf.com/</t>
  </si>
  <si>
    <t>Frank Cooper &amp; Son</t>
  </si>
  <si>
    <t>Unit 1 The Old Barns</t>
  </si>
  <si>
    <t>Stringers Lane</t>
  </si>
  <si>
    <t>SG2 7EF</t>
  </si>
  <si>
    <t>01438880660</t>
  </si>
  <si>
    <t>simon@frankcooperandson.co.uk</t>
  </si>
  <si>
    <t>www.frankcooperandson.co.uk</t>
  </si>
  <si>
    <t>Wychwood House</t>
  </si>
  <si>
    <t>4 Landscape Close</t>
  </si>
  <si>
    <t>Weston-on-the-Green</t>
  </si>
  <si>
    <t>OX25 3SX</t>
  </si>
  <si>
    <t>01869344000</t>
  </si>
  <si>
    <t>Bartholomew Landscaping</t>
  </si>
  <si>
    <t>Unit 6 Kingfisher House</t>
  </si>
  <si>
    <t>Juniper Drive</t>
  </si>
  <si>
    <t>SW18 1TX</t>
  </si>
  <si>
    <t>02079318685</t>
  </si>
  <si>
    <t>Finn</t>
  </si>
  <si>
    <t>Chu</t>
  </si>
  <si>
    <t>finn@bartholomewlandscaping.com</t>
  </si>
  <si>
    <t>www.bartholomewlandscaping.com</t>
  </si>
  <si>
    <t>Glenn Humphries Landscaping</t>
  </si>
  <si>
    <t>Creegmeor Farm</t>
  </si>
  <si>
    <t>Penhallow</t>
  </si>
  <si>
    <t>TR4 9NF</t>
  </si>
  <si>
    <t>Humphries</t>
  </si>
  <si>
    <t>Gardens by Keltie &amp; Clark</t>
  </si>
  <si>
    <t>108 Cleevelands Avenue</t>
  </si>
  <si>
    <t>GL50 4PX</t>
  </si>
  <si>
    <t>samuel@keltieandclark.co.uk</t>
  </si>
  <si>
    <t>www.keltieandclark.co.uk</t>
  </si>
  <si>
    <t>Fenwick Specialist Cleaning Services Ltd</t>
  </si>
  <si>
    <t>10 Kestrel Close</t>
  </si>
  <si>
    <t>Washington</t>
  </si>
  <si>
    <t>NE38 0EL</t>
  </si>
  <si>
    <t>01914155300</t>
  </si>
  <si>
    <t>Susanne</t>
  </si>
  <si>
    <t>Drummond</t>
  </si>
  <si>
    <t>Gomoss</t>
  </si>
  <si>
    <t>9 Winslow Road</t>
  </si>
  <si>
    <t>Wingrave</t>
  </si>
  <si>
    <t>HP22 4PS</t>
  </si>
  <si>
    <t>01296821210</t>
  </si>
  <si>
    <t>Holster</t>
  </si>
  <si>
    <t>www.gomoss.co.uk</t>
  </si>
  <si>
    <t>Ramscapes Landscape Contractors</t>
  </si>
  <si>
    <t>PO Box 10073</t>
  </si>
  <si>
    <t>NG5 0GN</t>
  </si>
  <si>
    <t>08443585180</t>
  </si>
  <si>
    <t>Williamson</t>
  </si>
  <si>
    <t>robw@ramscapes.co.uk</t>
  </si>
  <si>
    <t>www.ramscapes.co.uk</t>
  </si>
  <si>
    <t>Brite Start Cleaning Ltd</t>
  </si>
  <si>
    <t>36 Station Road</t>
  </si>
  <si>
    <t>Wem</t>
  </si>
  <si>
    <t>SY4 5BH</t>
  </si>
  <si>
    <t>01743211854</t>
  </si>
  <si>
    <t>www.britestartcleaning.co.uk</t>
  </si>
  <si>
    <t>F T Gearing Landscape Services Ltd</t>
  </si>
  <si>
    <t>Crompton Road</t>
  </si>
  <si>
    <t>SG1 2EE</t>
  </si>
  <si>
    <t>Fred</t>
  </si>
  <si>
    <t>Gearing</t>
  </si>
  <si>
    <t>fred@ft-gearing.co.uk</t>
  </si>
  <si>
    <t>www.ft-gearing.co.uk</t>
  </si>
  <si>
    <t>F S L Contractors Ltd</t>
  </si>
  <si>
    <t>Orway Farm</t>
  </si>
  <si>
    <t>Kentisbeare</t>
  </si>
  <si>
    <t>Cullompton</t>
  </si>
  <si>
    <t>EX15 2EX</t>
  </si>
  <si>
    <t>01884266697</t>
  </si>
  <si>
    <t>Pook</t>
  </si>
  <si>
    <t>Catch-it Pest Control</t>
  </si>
  <si>
    <t>20 Home Close</t>
  </si>
  <si>
    <t>CM20 3PD</t>
  </si>
  <si>
    <t>02087875929</t>
  </si>
  <si>
    <t>info@pestcontrol4london.co.uk</t>
  </si>
  <si>
    <t>www.pestcontrol4london.co.uk</t>
  </si>
  <si>
    <t>Deep Clean Services</t>
  </si>
  <si>
    <t>13 Nelson Street</t>
  </si>
  <si>
    <t>SS1 1EF</t>
  </si>
  <si>
    <t>08001700580</t>
  </si>
  <si>
    <t>Nozzy</t>
  </si>
  <si>
    <t>Nyathi</t>
  </si>
  <si>
    <t>www.deepclean.co.uk</t>
  </si>
  <si>
    <t>Taylors Cleaning Services</t>
  </si>
  <si>
    <t>19 Waverley Road</t>
  </si>
  <si>
    <t>Laindon</t>
  </si>
  <si>
    <t>SS15 4HU</t>
  </si>
  <si>
    <t>J R Turnbull Ltd</t>
  </si>
  <si>
    <t>Dunswell Road</t>
  </si>
  <si>
    <t>HU16 4JP</t>
  </si>
  <si>
    <t>01482841270</t>
  </si>
  <si>
    <t>Turnbull</t>
  </si>
  <si>
    <t>www.jrturnbull.co.uk</t>
  </si>
  <si>
    <t>Citigrass Ltd</t>
  </si>
  <si>
    <t>Unit 2 Forest Court</t>
  </si>
  <si>
    <t>NG7 4EX</t>
  </si>
  <si>
    <t>Greenthumb</t>
  </si>
  <si>
    <t>Unit 3 Trumans Oast Upper Fowle Hall Farm</t>
  </si>
  <si>
    <t>Willow Lane</t>
  </si>
  <si>
    <t>TN12 6PF</t>
  </si>
  <si>
    <t>01892838045</t>
  </si>
  <si>
    <t>Grady</t>
  </si>
  <si>
    <t>sevenoaks@greenthumb.co.uk</t>
  </si>
  <si>
    <t>J &amp; F Golden Cleaning</t>
  </si>
  <si>
    <t>3 Glebe Road</t>
  </si>
  <si>
    <t>CB1 7TF</t>
  </si>
  <si>
    <t>01223343246</t>
  </si>
  <si>
    <t>Falco</t>
  </si>
  <si>
    <t>Molly Maid Chester</t>
  </si>
  <si>
    <t>5 The Orchards</t>
  </si>
  <si>
    <t>Kingsmills Road</t>
  </si>
  <si>
    <t>LL13 0NR</t>
  </si>
  <si>
    <t>Bain</t>
  </si>
  <si>
    <t>www.mollymaid.co.uk/chester</t>
  </si>
  <si>
    <t>Langdale Landscapes</t>
  </si>
  <si>
    <t>Westering</t>
  </si>
  <si>
    <t>Hever Road</t>
  </si>
  <si>
    <t>Bough Beech</t>
  </si>
  <si>
    <t>Edenbridge</t>
  </si>
  <si>
    <t>TN8 7NT</t>
  </si>
  <si>
    <t>01732700199</t>
  </si>
  <si>
    <t>Edser</t>
  </si>
  <si>
    <t>www.langdalelandscapes.co.uk</t>
  </si>
  <si>
    <t>Silo Cleaning Services UK LLP</t>
  </si>
  <si>
    <t>Unit 3 Oakney Wood Business Units</t>
  </si>
  <si>
    <t>Oakney Wood Court</t>
  </si>
  <si>
    <t>YO8 8FN</t>
  </si>
  <si>
    <t>Agriwash</t>
  </si>
  <si>
    <t>Forefields</t>
  </si>
  <si>
    <t>Sandhutton Lane</t>
  </si>
  <si>
    <t>Carlton Miniott</t>
  </si>
  <si>
    <t>Thirsk</t>
  </si>
  <si>
    <t>YO7 4NH</t>
  </si>
  <si>
    <t>01845527619</t>
  </si>
  <si>
    <t>andrea@agriwash-uk.com</t>
  </si>
  <si>
    <t>Carpenter Landscapes Ltd</t>
  </si>
  <si>
    <t>Coromandel</t>
  </si>
  <si>
    <t>Carpenters Hill</t>
  </si>
  <si>
    <t>Beoley</t>
  </si>
  <si>
    <t>B98 9BS</t>
  </si>
  <si>
    <t>Gardiner</t>
  </si>
  <si>
    <t>carpenterland@aol.com</t>
  </si>
  <si>
    <t>1 Lancaster Drive</t>
  </si>
  <si>
    <t>Tutbury</t>
  </si>
  <si>
    <t>DE13 9JT</t>
  </si>
  <si>
    <t>www.harrisongardenservices.co.uk</t>
  </si>
  <si>
    <t>All Seasons Garden Service</t>
  </si>
  <si>
    <t>The Tyrells Centre</t>
  </si>
  <si>
    <t>39 Seamore Avenue</t>
  </si>
  <si>
    <t>SS7 4EX</t>
  </si>
  <si>
    <t>01268638406</t>
  </si>
  <si>
    <t>brianwright@allseasonsgs.co.uk</t>
  </si>
  <si>
    <t>www.allseasonsgs.co.uk</t>
  </si>
  <si>
    <t>Little Fones Landscapes</t>
  </si>
  <si>
    <t>2 Bidlake Farm Cottages</t>
  </si>
  <si>
    <t>Broadoak</t>
  </si>
  <si>
    <t>DT6 5PY</t>
  </si>
  <si>
    <t>01308455755</t>
  </si>
  <si>
    <t>Murless</t>
  </si>
  <si>
    <t>www.littlefones.co.uk</t>
  </si>
  <si>
    <t>D S V UK Ltd</t>
  </si>
  <si>
    <t>Top Dawkins Barn</t>
  </si>
  <si>
    <t>Wardington Road</t>
  </si>
  <si>
    <t>Wardington</t>
  </si>
  <si>
    <t>OX17 1FE</t>
  </si>
  <si>
    <t>01295758800</t>
  </si>
  <si>
    <t>www.dsv-uk.co.uk</t>
  </si>
  <si>
    <t>Cleaners Pimlico</t>
  </si>
  <si>
    <t>51 Belgrave Road</t>
  </si>
  <si>
    <t>SW1V 2BB</t>
  </si>
  <si>
    <t>02080774072</t>
  </si>
  <si>
    <t>Eve</t>
  </si>
  <si>
    <t>Harrowden Turf</t>
  </si>
  <si>
    <t>Ridd-Jones</t>
  </si>
  <si>
    <t>stuart@harrowdenturf.co.uk</t>
  </si>
  <si>
    <t>www.harrowdenturf.co.uk</t>
  </si>
  <si>
    <t>Green Gardens</t>
  </si>
  <si>
    <t>Carpenters Cottage</t>
  </si>
  <si>
    <t>Nyewood Road</t>
  </si>
  <si>
    <t>Nyewood</t>
  </si>
  <si>
    <t>GU31 5JA</t>
  </si>
  <si>
    <t>07968608923</t>
  </si>
  <si>
    <t>www.green-gardens.co.uk</t>
  </si>
  <si>
    <t>Goddards Landscape Contractors</t>
  </si>
  <si>
    <t>Bowling Alley</t>
  </si>
  <si>
    <t>Crondall</t>
  </si>
  <si>
    <t>GU10 5RJ</t>
  </si>
  <si>
    <t>01252850637</t>
  </si>
  <si>
    <t>mail@goddards-landscape.co.uk</t>
  </si>
  <si>
    <t>www.goddards-landscape.co.uk</t>
  </si>
  <si>
    <t>J H Landscapes Ltd</t>
  </si>
  <si>
    <t>Norbridge Farm</t>
  </si>
  <si>
    <t>Bosbury</t>
  </si>
  <si>
    <t>HR8 1JX</t>
  </si>
  <si>
    <t>01531640818</t>
  </si>
  <si>
    <t>www.jh-landscapes.co.uk</t>
  </si>
  <si>
    <t>F P Cleaning Services Ltd</t>
  </si>
  <si>
    <t>Unit 1 Molyneaux Court</t>
  </si>
  <si>
    <t>Radford Way</t>
  </si>
  <si>
    <t>CM12 0BT</t>
  </si>
  <si>
    <t>01277633400</t>
  </si>
  <si>
    <t>services@fp-services.co.uk</t>
  </si>
  <si>
    <t>www.fp-services.co.uk</t>
  </si>
  <si>
    <t>Clearview Cleaning Services</t>
  </si>
  <si>
    <t>Noor Glen</t>
  </si>
  <si>
    <t>Gilsland</t>
  </si>
  <si>
    <t>Brampton</t>
  </si>
  <si>
    <t>CA8 7BN</t>
  </si>
  <si>
    <t>07831304027</t>
  </si>
  <si>
    <t>Betton</t>
  </si>
  <si>
    <t>seanbetton@yahoo.co.uk</t>
  </si>
  <si>
    <t>Skye Facilities Ltd</t>
  </si>
  <si>
    <t>9 Dudley Avenue</t>
  </si>
  <si>
    <t>HD1 4NB</t>
  </si>
  <si>
    <t>01484961461</t>
  </si>
  <si>
    <t>Ogbo</t>
  </si>
  <si>
    <t>Nya</t>
  </si>
  <si>
    <t>info@skyefacilities.co.uk</t>
  </si>
  <si>
    <t>www.skyefacilities.co.uk</t>
  </si>
  <si>
    <t>Voyce Pullin Markets Ltd</t>
  </si>
  <si>
    <t>Cotswold Agricultural Centre</t>
  </si>
  <si>
    <t>Primehaven Fencing &amp; Building</t>
  </si>
  <si>
    <t>21 Longfield Drive</t>
  </si>
  <si>
    <t>CR4 3RX</t>
  </si>
  <si>
    <t>07840615451</t>
  </si>
  <si>
    <t>Kempton</t>
  </si>
  <si>
    <t>Fairwater Ltd</t>
  </si>
  <si>
    <t>Unit 11 Crays Court</t>
  </si>
  <si>
    <t>Crays Lane</t>
  </si>
  <si>
    <t>Goose Green</t>
  </si>
  <si>
    <t>Pulborough</t>
  </si>
  <si>
    <t>RH20 2GU</t>
  </si>
  <si>
    <t>01798815440</t>
  </si>
  <si>
    <t>Kelley</t>
  </si>
  <si>
    <t>martin@fairwater.co.uk</t>
  </si>
  <si>
    <t>www.fairwater.co.uk/contact.html</t>
  </si>
  <si>
    <t>Fineview Landscapes</t>
  </si>
  <si>
    <t>Unit 26 Miners Way Business Park</t>
  </si>
  <si>
    <t>Miners Way</t>
  </si>
  <si>
    <t>Aylesham</t>
  </si>
  <si>
    <t>CT3 3AW</t>
  </si>
  <si>
    <t>Kris</t>
  </si>
  <si>
    <t>Cullum-Fernandez</t>
  </si>
  <si>
    <t>www.fineviewlandscapes.co.uk</t>
  </si>
  <si>
    <t>Hislop &amp; Co Horticulture</t>
  </si>
  <si>
    <t>Rear of Manley Bungalow</t>
  </si>
  <si>
    <t>Pirton Road</t>
  </si>
  <si>
    <t>SG5 2ES</t>
  </si>
  <si>
    <t>01462713333</t>
  </si>
  <si>
    <t>Hislop</t>
  </si>
  <si>
    <t>info@hislophorticulture.co.uk</t>
  </si>
  <si>
    <t>www.hislophorticulture.co.uk</t>
  </si>
  <si>
    <t>Eco Control Solutions Ltd</t>
  </si>
  <si>
    <t>Titan House</t>
  </si>
  <si>
    <t>Wakefield Road</t>
  </si>
  <si>
    <t>Hemsworth</t>
  </si>
  <si>
    <t>WF9 4AB</t>
  </si>
  <si>
    <t>01213487992</t>
  </si>
  <si>
    <t>www.ecocontrol.co.uk</t>
  </si>
  <si>
    <t>Hampdon House</t>
  </si>
  <si>
    <t>3 Falcon Court</t>
  </si>
  <si>
    <t>Preston Farm Industrial Estate</t>
  </si>
  <si>
    <t>Stockton-on-Tees</t>
  </si>
  <si>
    <t>TS18 3TS</t>
  </si>
  <si>
    <t>01642606220</t>
  </si>
  <si>
    <t>Sunman</t>
  </si>
  <si>
    <t>mollymaidteesside@outlook.com</t>
  </si>
  <si>
    <t>Grass Etc</t>
  </si>
  <si>
    <t>Afamia House</t>
  </si>
  <si>
    <t>Tilson Road</t>
  </si>
  <si>
    <t>Roundthorn Industrial Estate</t>
  </si>
  <si>
    <t>M23 9GF</t>
  </si>
  <si>
    <t>01617060606</t>
  </si>
  <si>
    <t>james@grassetc.co.uk</t>
  </si>
  <si>
    <t>www.grassetc.co.uk</t>
  </si>
  <si>
    <t>Commercial Cleaning Bundles</t>
  </si>
  <si>
    <t>Grange Road Business Park</t>
  </si>
  <si>
    <t>WF17 6LL</t>
  </si>
  <si>
    <t>03301244085</t>
  </si>
  <si>
    <t>Sophie</t>
  </si>
  <si>
    <t xml:space="preserve">Price </t>
  </si>
  <si>
    <t>office@phoenixcleaningcompany.co.uk</t>
  </si>
  <si>
    <t>Maid Just Right</t>
  </si>
  <si>
    <t>Unit 3 Willowburn Trading Estate</t>
  </si>
  <si>
    <t>Alnwick</t>
  </si>
  <si>
    <t>Northumberland</t>
  </si>
  <si>
    <t>NE66 2PF</t>
  </si>
  <si>
    <t>07557401446</t>
  </si>
  <si>
    <t>Dalehead Foods</t>
  </si>
  <si>
    <t>1 Stradbroke Business Centre</t>
  </si>
  <si>
    <t>New Street</t>
  </si>
  <si>
    <t>Stradbroke</t>
  </si>
  <si>
    <t>Eye</t>
  </si>
  <si>
    <t>IP21 5JJ</t>
  </si>
  <si>
    <t>01379383100</t>
  </si>
  <si>
    <t>www.dalehead.co.uk</t>
  </si>
  <si>
    <t>Bernhard's Landscapes</t>
  </si>
  <si>
    <t>Draycote Corner</t>
  </si>
  <si>
    <t>Straight Mile</t>
  </si>
  <si>
    <t>Bourton</t>
  </si>
  <si>
    <t>CV23 9QQ</t>
  </si>
  <si>
    <t>01788811500</t>
  </si>
  <si>
    <t>www.bernhardslandscapes.co.uk</t>
  </si>
  <si>
    <t>Fairy Goddusters</t>
  </si>
  <si>
    <t>110 Higher Road</t>
  </si>
  <si>
    <t>Longridge</t>
  </si>
  <si>
    <t>PR3 2TF</t>
  </si>
  <si>
    <t>07487719800</t>
  </si>
  <si>
    <t>Faloon</t>
  </si>
  <si>
    <t>www.fairygoddusters.co.uk</t>
  </si>
  <si>
    <t>Wow Grass</t>
  </si>
  <si>
    <t>roger@wowgrass.com</t>
  </si>
  <si>
    <t>www.wowgrass.com</t>
  </si>
  <si>
    <t>Esse Landscapes</t>
  </si>
  <si>
    <t>Samares</t>
  </si>
  <si>
    <t>Domewood</t>
  </si>
  <si>
    <t>RH10 3HD</t>
  </si>
  <si>
    <t>01342714095</t>
  </si>
  <si>
    <t>Etheridge</t>
  </si>
  <si>
    <t>steve@esseland.co.uk</t>
  </si>
  <si>
    <t>www.esseland.co.uk</t>
  </si>
  <si>
    <t>E C Haste</t>
  </si>
  <si>
    <t>Stoneleigh Farm</t>
  </si>
  <si>
    <t>Shebbear</t>
  </si>
  <si>
    <t>Beaworthy</t>
  </si>
  <si>
    <t>EX21 5QT</t>
  </si>
  <si>
    <t>Haste</t>
  </si>
  <si>
    <t>Take a Break Ltd</t>
  </si>
  <si>
    <t>34 Lambton Court</t>
  </si>
  <si>
    <t>Peterlee</t>
  </si>
  <si>
    <t>SR8 1NG</t>
  </si>
  <si>
    <t>08006127187</t>
  </si>
  <si>
    <t>Cadell</t>
  </si>
  <si>
    <t>Berkshire Garden Services</t>
  </si>
  <si>
    <t>3 Hollington Court</t>
  </si>
  <si>
    <t>Highclere</t>
  </si>
  <si>
    <t>RG20 9PU</t>
  </si>
  <si>
    <t>01635254214</t>
  </si>
  <si>
    <t>Avon Woodlands Ltd</t>
  </si>
  <si>
    <t>Little Luddington Farm</t>
  </si>
  <si>
    <t>Luddington Road</t>
  </si>
  <si>
    <t>CV37 9SQ</t>
  </si>
  <si>
    <t>01789205789</t>
  </si>
  <si>
    <t>Lock</t>
  </si>
  <si>
    <t>www.avonwoodlands.co.uk</t>
  </si>
  <si>
    <t>Cornforth Industrial Services Ltd</t>
  </si>
  <si>
    <t>Unit 8 Whinbank Park</t>
  </si>
  <si>
    <t>Whinbank Road</t>
  </si>
  <si>
    <t>Aycliffe Business Park</t>
  </si>
  <si>
    <t>Newton Aycliffe</t>
  </si>
  <si>
    <t>DL5 6AY</t>
  </si>
  <si>
    <t>01325313813</t>
  </si>
  <si>
    <t>Blakedown</t>
  </si>
  <si>
    <t>Unit 1 Foley Business Park</t>
  </si>
  <si>
    <t>Stourport Road</t>
  </si>
  <si>
    <t>DY11 7QL</t>
  </si>
  <si>
    <t>01276856856</t>
  </si>
  <si>
    <t>landscapes@blakedownse.co.uk</t>
  </si>
  <si>
    <t>www.blakedown.com</t>
  </si>
  <si>
    <t>Active Cleaning &amp; Maintenance Ltd</t>
  </si>
  <si>
    <t>Unit 20 Elder Court</t>
  </si>
  <si>
    <t>Lions Drive</t>
  </si>
  <si>
    <t>BB1 2EQ</t>
  </si>
  <si>
    <t>07773764919</t>
  </si>
  <si>
    <t>Wilcock</t>
  </si>
  <si>
    <t>accounts@active-c-m.com</t>
  </si>
  <si>
    <t>Birtwhistle Landscaping</t>
  </si>
  <si>
    <t>Weaver Cottage</t>
  </si>
  <si>
    <t>Cherry Lane</t>
  </si>
  <si>
    <t>Barrow-upon-Humber</t>
  </si>
  <si>
    <t>DN19 7AX</t>
  </si>
  <si>
    <t>Birtwhistle</t>
  </si>
  <si>
    <t>jonathan@birtwhistlelandscaping.co.uk</t>
  </si>
  <si>
    <t>www.birtwhistlelandscaping.co.uk</t>
  </si>
  <si>
    <t>Claas Eastern</t>
  </si>
  <si>
    <t>Saxham Business Park</t>
  </si>
  <si>
    <t>Little Saxham</t>
  </si>
  <si>
    <t>IP28 6QZ</t>
  </si>
  <si>
    <t>01284763100</t>
  </si>
  <si>
    <t>www.claas.com</t>
  </si>
  <si>
    <t>Property Care East Anglia Ltd</t>
  </si>
  <si>
    <t>Cranley Hall</t>
  </si>
  <si>
    <t>Cranley Road</t>
  </si>
  <si>
    <t>IP23 7HZ</t>
  </si>
  <si>
    <t>01379873330</t>
  </si>
  <si>
    <t>greg@pc-ea.co.uk</t>
  </si>
  <si>
    <t>G R Grimme</t>
  </si>
  <si>
    <t>2 Fore Street</t>
  </si>
  <si>
    <t>IP4 1JS</t>
  </si>
  <si>
    <t>Grimme</t>
  </si>
  <si>
    <t>www.grgrimme.co.uk</t>
  </si>
  <si>
    <t>James Bird Landscapes Ltd</t>
  </si>
  <si>
    <t>1 Buttermere Road</t>
  </si>
  <si>
    <t>S7 2AX</t>
  </si>
  <si>
    <t>Bird</t>
  </si>
  <si>
    <t>james@jabird.co.uk</t>
  </si>
  <si>
    <t>www.james-bird-landscaping.com</t>
  </si>
  <si>
    <t>Pollard Landscapes</t>
  </si>
  <si>
    <t>Chuley Road</t>
  </si>
  <si>
    <t>Ashburton</t>
  </si>
  <si>
    <t>TQ13 7DH</t>
  </si>
  <si>
    <t>01364654777</t>
  </si>
  <si>
    <t>Pollard</t>
  </si>
  <si>
    <t>South East Contract Cleaning</t>
  </si>
  <si>
    <t>36 Westcliff Drive</t>
  </si>
  <si>
    <t>SS9 2LB</t>
  </si>
  <si>
    <t>Rayment-Davies</t>
  </si>
  <si>
    <t>southeastcontractcleaning.com</t>
  </si>
  <si>
    <t>Peter Ashley Ltd</t>
  </si>
  <si>
    <t>38 Moss Lane</t>
  </si>
  <si>
    <t>Styal</t>
  </si>
  <si>
    <t>SK9 4LG</t>
  </si>
  <si>
    <t>01614902424</t>
  </si>
  <si>
    <t>ashley@peterashleyltd.com</t>
  </si>
  <si>
    <t>www.peterashleyltd.com</t>
  </si>
  <si>
    <t>National Bee Supplies</t>
  </si>
  <si>
    <t>Hameldown House</t>
  </si>
  <si>
    <t>Hameldown Road</t>
  </si>
  <si>
    <t>Exeter Road Industrial Estate</t>
  </si>
  <si>
    <t>EX20 1UB</t>
  </si>
  <si>
    <t>03443262010</t>
  </si>
  <si>
    <t>Mcnally</t>
  </si>
  <si>
    <t>info@beekeeping.co.uk</t>
  </si>
  <si>
    <t>www.beekeeping.co.uk</t>
  </si>
  <si>
    <t>Northallerton Auctions Ltd</t>
  </si>
  <si>
    <t>The Applegarth</t>
  </si>
  <si>
    <t>Northallerton</t>
  </si>
  <si>
    <t>DL7 8LZ</t>
  </si>
  <si>
    <t>Weighell</t>
  </si>
  <si>
    <t>brian@northallertonauctions.com</t>
  </si>
  <si>
    <t>www.northallertonauctions.com</t>
  </si>
  <si>
    <t>Avenue Landscapes Ltd</t>
  </si>
  <si>
    <t>Unit 1 Smallbrook Farm</t>
  </si>
  <si>
    <t>Clehonger</t>
  </si>
  <si>
    <t>HR2 9TP</t>
  </si>
  <si>
    <t>sm.waterfalls@btinternet.com</t>
  </si>
  <si>
    <t>W L Straughan &amp; Son Ltd</t>
  </si>
  <si>
    <t>Bedlington Lane Farm</t>
  </si>
  <si>
    <t>Bedlington</t>
  </si>
  <si>
    <t>NE22 6AA</t>
  </si>
  <si>
    <t>01670823042</t>
  </si>
  <si>
    <t>Straughan</t>
  </si>
  <si>
    <t>www.wlstraughan.co.uk</t>
  </si>
  <si>
    <t>Spring Clean Lancaster</t>
  </si>
  <si>
    <t>40 Gregson Road</t>
  </si>
  <si>
    <t>LA1 3DH</t>
  </si>
  <si>
    <t>08001956901</t>
  </si>
  <si>
    <t>Zaid</t>
  </si>
  <si>
    <t>www.springcleanlancaster.co.uk</t>
  </si>
  <si>
    <t>Golden Stones Gardening</t>
  </si>
  <si>
    <t>2 New Cottages</t>
  </si>
  <si>
    <t>Barton End</t>
  </si>
  <si>
    <t>Horsley</t>
  </si>
  <si>
    <t>GL6 0QF</t>
  </si>
  <si>
    <t>Blackwell</t>
  </si>
  <si>
    <t>chris@goldenstones.co.uk</t>
  </si>
  <si>
    <t>www.goldenstonesgardening.co.uk</t>
  </si>
  <si>
    <t>Astek Garden Design &amp; Build</t>
  </si>
  <si>
    <t>Beaver Lodge</t>
  </si>
  <si>
    <t>Stamford Bridge</t>
  </si>
  <si>
    <t>YO41 1AH</t>
  </si>
  <si>
    <t>Keast</t>
  </si>
  <si>
    <t>richard@astekyork.co.uk</t>
  </si>
  <si>
    <t>www.astekyork.co.uk</t>
  </si>
  <si>
    <t>Julia's Shiny House</t>
  </si>
  <si>
    <t>27 Aycliffe Avenue</t>
  </si>
  <si>
    <t>NE9 7BU</t>
  </si>
  <si>
    <t>07950170016</t>
  </si>
  <si>
    <t>Kuksinskaja</t>
  </si>
  <si>
    <t>www.juliasshinyhouse.co.uk</t>
  </si>
  <si>
    <t>UK Landscapes Ltd</t>
  </si>
  <si>
    <t>Unit 10 Holly House Estate</t>
  </si>
  <si>
    <t>Middlewich Road</t>
  </si>
  <si>
    <t>Cranage</t>
  </si>
  <si>
    <t>CW10 9LT</t>
  </si>
  <si>
    <t>01606841080</t>
  </si>
  <si>
    <t>info@uklandscapes.co.uk</t>
  </si>
  <si>
    <t>www.uklandscapes.co.uk</t>
  </si>
  <si>
    <t>Evolve Independent Cleaning Services Ltd</t>
  </si>
  <si>
    <t>6 Heigham Gardens</t>
  </si>
  <si>
    <t>WA9 5WB</t>
  </si>
  <si>
    <t>01744368308</t>
  </si>
  <si>
    <t>Swadkins</t>
  </si>
  <si>
    <t>davidswadkins@evolvecleaningservices.co.uk</t>
  </si>
  <si>
    <t>www.evolvecleaningservices.co.uk</t>
  </si>
  <si>
    <t>Dean Landscapes Ltd</t>
  </si>
  <si>
    <t>Unit 2-5</t>
  </si>
  <si>
    <t>Shipton By Beningbrough</t>
  </si>
  <si>
    <t>YO30 1AA</t>
  </si>
  <si>
    <t>mark@deancandg.co.uk</t>
  </si>
  <si>
    <t>April Clean</t>
  </si>
  <si>
    <t>44 Roxburgh Terrace</t>
  </si>
  <si>
    <t>Whitley Bay</t>
  </si>
  <si>
    <t>NE26 1DS</t>
  </si>
  <si>
    <t>01914906046</t>
  </si>
  <si>
    <t>Lynne</t>
  </si>
  <si>
    <t>Cousin</t>
  </si>
  <si>
    <t>lynne@aprilclean.co.uk</t>
  </si>
  <si>
    <t>www.aprilclean.co.uk</t>
  </si>
  <si>
    <t>J K Cleaning Ltd</t>
  </si>
  <si>
    <t>17 Mayfields</t>
  </si>
  <si>
    <t>Wotton-under-Edge</t>
  </si>
  <si>
    <t>GL12 8EA</t>
  </si>
  <si>
    <t>07783452404</t>
  </si>
  <si>
    <t>Kindleyside</t>
  </si>
  <si>
    <t>jkcleaningltd@gmail.com</t>
  </si>
  <si>
    <t>www.jkcleaning-services.co.uk</t>
  </si>
  <si>
    <t>A G C O</t>
  </si>
  <si>
    <t>Abbey Park</t>
  </si>
  <si>
    <t>Stareton</t>
  </si>
  <si>
    <t>CV8 2TQ</t>
  </si>
  <si>
    <t>02476694400</t>
  </si>
  <si>
    <t>www.agcocorp.com</t>
  </si>
  <si>
    <t>Easigrass Yorkshire</t>
  </si>
  <si>
    <t>Unit 15 Moat House Square</t>
  </si>
  <si>
    <t>Thorp Arch Estate</t>
  </si>
  <si>
    <t>LS23 7FB</t>
  </si>
  <si>
    <t>01137337475</t>
  </si>
  <si>
    <t>Hicks</t>
  </si>
  <si>
    <t>yorkshire@easigrass.com</t>
  </si>
  <si>
    <t>www.easigrassyorkshire.com</t>
  </si>
  <si>
    <t>Krystal Cleaning Services Ltd</t>
  </si>
  <si>
    <t>20 Lister Road</t>
  </si>
  <si>
    <t>North West Industrial Estate</t>
  </si>
  <si>
    <t>SR8 2RB</t>
  </si>
  <si>
    <t>01915870555</t>
  </si>
  <si>
    <t>Sylvia</t>
  </si>
  <si>
    <t>www.krystalcleaningservices.co.uk</t>
  </si>
  <si>
    <t>Field Science Ltd</t>
  </si>
  <si>
    <t>Downsview House</t>
  </si>
  <si>
    <t>Grove Avenue</t>
  </si>
  <si>
    <t>Coombe Dingle</t>
  </si>
  <si>
    <t>BS9 2RN</t>
  </si>
  <si>
    <t>Wanklyn</t>
  </si>
  <si>
    <t>www.fieldscience.co.uk</t>
  </si>
  <si>
    <t>Edenvale Turf</t>
  </si>
  <si>
    <t>Courtlands Farm</t>
  </si>
  <si>
    <t>Dulford</t>
  </si>
  <si>
    <t>EX15 2EQ</t>
  </si>
  <si>
    <t>Light</t>
  </si>
  <si>
    <t>steve@edenvaleturf.co.uk</t>
  </si>
  <si>
    <t>www.edenvaleturf.co.uk</t>
  </si>
  <si>
    <t>Core Landscape Products</t>
  </si>
  <si>
    <t>Unit 1-3 Calves Lane Farm</t>
  </si>
  <si>
    <t>Bellswood Lane</t>
  </si>
  <si>
    <t>SL0 0LU</t>
  </si>
  <si>
    <t>01753652111</t>
  </si>
  <si>
    <t>Manni</t>
  </si>
  <si>
    <t>Keates</t>
  </si>
  <si>
    <t>manni@corelp.co.uk</t>
  </si>
  <si>
    <t>www.corelp.co.uk</t>
  </si>
  <si>
    <t>Farmers Marts Ltd</t>
  </si>
  <si>
    <t>Llys Meirion</t>
  </si>
  <si>
    <t>Smithfield Street</t>
  </si>
  <si>
    <t>Dolgellau</t>
  </si>
  <si>
    <t>LL40 1AB</t>
  </si>
  <si>
    <t>01654702815</t>
  </si>
  <si>
    <t>Hywel</t>
  </si>
  <si>
    <t>www.farmersmarts.co.uk</t>
  </si>
  <si>
    <t>London Contract Services Ltd</t>
  </si>
  <si>
    <t>Holmshaw Farm</t>
  </si>
  <si>
    <t>Layhams Road</t>
  </si>
  <si>
    <t>BR2 6AR</t>
  </si>
  <si>
    <t>mark@londoncontracts.co.uk</t>
  </si>
  <si>
    <t>www.londoncontracts.co.uk</t>
  </si>
  <si>
    <t>Elmtree Garden Contractors Ltd</t>
  </si>
  <si>
    <t>Torrs Farm</t>
  </si>
  <si>
    <t>Pilning Street</t>
  </si>
  <si>
    <t>Pilning</t>
  </si>
  <si>
    <t>BS35 4JJ</t>
  </si>
  <si>
    <t>01454633560</t>
  </si>
  <si>
    <t>Lynch</t>
  </si>
  <si>
    <t>paul@elmtreegarden.co.uk</t>
  </si>
  <si>
    <t>www.elmtreegarden.co.uk</t>
  </si>
  <si>
    <t>Lindsey Clark Brothers</t>
  </si>
  <si>
    <t>The Landscape Centre</t>
  </si>
  <si>
    <t>Lampard Lane</t>
  </si>
  <si>
    <t>Churt</t>
  </si>
  <si>
    <t>GU10 2HJ</t>
  </si>
  <si>
    <t>01428712610</t>
  </si>
  <si>
    <t>Benwell</t>
  </si>
  <si>
    <t>paul@landscapecentre.co.uk</t>
  </si>
  <si>
    <t>www.landscapecentre.co.uk</t>
  </si>
  <si>
    <t>David Ryan Landscape &amp; Property Services</t>
  </si>
  <si>
    <t>The Office Roseland Farm</t>
  </si>
  <si>
    <t>La Rue De Beauvoir</t>
  </si>
  <si>
    <t>St Saviour</t>
  </si>
  <si>
    <t>JE2 7SN</t>
  </si>
  <si>
    <t>01534859221</t>
  </si>
  <si>
    <t>contact@davidryanlandscapes.com</t>
  </si>
  <si>
    <t>www.davidryanlandscapes.com</t>
  </si>
  <si>
    <t>Grove Trading Estate</t>
  </si>
  <si>
    <t>DT1 1ST</t>
  </si>
  <si>
    <t>01305262141</t>
  </si>
  <si>
    <t>andrew.slater@molecountrystores.com</t>
  </si>
  <si>
    <t>Creative Gardens &amp; Driveways</t>
  </si>
  <si>
    <t>52 Colwyn Road</t>
  </si>
  <si>
    <t>SK7 2JQ</t>
  </si>
  <si>
    <t>info@creativegardensanddriveways.co.uk</t>
  </si>
  <si>
    <t>www.creativegardensanddriveways.co.uk</t>
  </si>
  <si>
    <t>Ab &amp; Es</t>
  </si>
  <si>
    <t>1 Broom Close</t>
  </si>
  <si>
    <t>Dawlish</t>
  </si>
  <si>
    <t>EX7 0RP</t>
  </si>
  <si>
    <t>Dossett</t>
  </si>
  <si>
    <t>Manchester Pest Control</t>
  </si>
  <si>
    <t>Morrell Road</t>
  </si>
  <si>
    <t>M22 4WH</t>
  </si>
  <si>
    <t>www.manchesterpestcontrol.co.uk</t>
  </si>
  <si>
    <t>Impact Clean Solutions Ltd</t>
  </si>
  <si>
    <t>Cartwright Street</t>
  </si>
  <si>
    <t>SK14 4EH</t>
  </si>
  <si>
    <t>01614257250</t>
  </si>
  <si>
    <t>Longden</t>
  </si>
  <si>
    <t>www.impactclean.co.uk</t>
  </si>
  <si>
    <t>Leek Auctions Ltd</t>
  </si>
  <si>
    <t>Cattle Market</t>
  </si>
  <si>
    <t>Junction Road</t>
  </si>
  <si>
    <t>ST13 5PY</t>
  </si>
  <si>
    <t>01538372749</t>
  </si>
  <si>
    <t>Watkins</t>
  </si>
  <si>
    <t>Pickup &amp; Son Ltd</t>
  </si>
  <si>
    <t>Merrylees Road</t>
  </si>
  <si>
    <t>LE67 1AN</t>
  </si>
  <si>
    <t>01455821783</t>
  </si>
  <si>
    <t>Pickup</t>
  </si>
  <si>
    <t>www.pickupandson.co.uk</t>
  </si>
  <si>
    <t>Bletsoes</t>
  </si>
  <si>
    <t>Oakleigh House</t>
  </si>
  <si>
    <t>Thrapston</t>
  </si>
  <si>
    <t>NN14 4LJ</t>
  </si>
  <si>
    <t>01832732241</t>
  </si>
  <si>
    <t>Bletsoe</t>
  </si>
  <si>
    <t>david.bletsoe@bletsoes.co.uk</t>
  </si>
  <si>
    <t>www.bletsoes.co.uk</t>
  </si>
  <si>
    <t>The Proud Group Ltd</t>
  </si>
  <si>
    <t>N19a Tursdale Business Park</t>
  </si>
  <si>
    <t>Tursdale</t>
  </si>
  <si>
    <t>Durham</t>
  </si>
  <si>
    <t>DH6 5PG</t>
  </si>
  <si>
    <t>08081982990</t>
  </si>
  <si>
    <t>Dick</t>
  </si>
  <si>
    <t>www.theproudgroup.co.uk</t>
  </si>
  <si>
    <t>Shrewsbury Livestock Market</t>
  </si>
  <si>
    <t>Bowmen Way</t>
  </si>
  <si>
    <t>Battlefield</t>
  </si>
  <si>
    <t>SY4 3DR</t>
  </si>
  <si>
    <t>01743462620</t>
  </si>
  <si>
    <t>market@hallsgb.com</t>
  </si>
  <si>
    <t>www.hallsgb.com</t>
  </si>
  <si>
    <t>The Bath &amp; West Showground</t>
  </si>
  <si>
    <t>Shepton Mallet</t>
  </si>
  <si>
    <t>BA4 6QN</t>
  </si>
  <si>
    <t>Paris</t>
  </si>
  <si>
    <t>hello@bathandwest.co.uk</t>
  </si>
  <si>
    <t>www.bathandwest.com</t>
  </si>
  <si>
    <t>Irrifence Ltd</t>
  </si>
  <si>
    <t>Unit 1 Ryehills Lane</t>
  </si>
  <si>
    <t>West Haddon</t>
  </si>
  <si>
    <t>NN6 7BX</t>
  </si>
  <si>
    <t>richard@irrifence.co.uk</t>
  </si>
  <si>
    <t>www.irrifence.co.uk</t>
  </si>
  <si>
    <t>Weeding Technologies Ltd</t>
  </si>
  <si>
    <t>Unit 2 Westpoint Trading Estate</t>
  </si>
  <si>
    <t>Alliance Road</t>
  </si>
  <si>
    <t>W3 0RA</t>
  </si>
  <si>
    <t>02039090050</t>
  </si>
  <si>
    <t>De Montaignac</t>
  </si>
  <si>
    <t>leo@weedingtech.com</t>
  </si>
  <si>
    <t>www.weedingtech.com</t>
  </si>
  <si>
    <t>Greenthumb Lawn Treatment Service</t>
  </si>
  <si>
    <t>Ffordd William Morgan</t>
  </si>
  <si>
    <t>St Asaph Business Park</t>
  </si>
  <si>
    <t>St Asaph</t>
  </si>
  <si>
    <t>LL17 0JD</t>
  </si>
  <si>
    <t>01745586062</t>
  </si>
  <si>
    <t>Clean Safe Services</t>
  </si>
  <si>
    <t>300 Lansdowne Road</t>
  </si>
  <si>
    <t>Monton</t>
  </si>
  <si>
    <t>M30 9PJ</t>
  </si>
  <si>
    <t>01617882030</t>
  </si>
  <si>
    <t>Osborne</t>
  </si>
  <si>
    <t>www.cleansafeservices.co.uk</t>
  </si>
  <si>
    <t>J C F Cleaning &amp; Allied Services</t>
  </si>
  <si>
    <t>9 La Rue Lane Gros</t>
  </si>
  <si>
    <t>Longueville Road</t>
  </si>
  <si>
    <t>JE2 7QW</t>
  </si>
  <si>
    <t>01534877694</t>
  </si>
  <si>
    <t>jon@jcfcleaning.com</t>
  </si>
  <si>
    <t>www.jcfcleaning.com</t>
  </si>
  <si>
    <t>Brett Hardy Landscapes Ltd</t>
  </si>
  <si>
    <t>37 Forester Road</t>
  </si>
  <si>
    <t>BA2 6QE</t>
  </si>
  <si>
    <t>Brett</t>
  </si>
  <si>
    <t>brett@bretthardylandscapes.co.uk</t>
  </si>
  <si>
    <t>www.bretthardylandscapes.co.uk</t>
  </si>
  <si>
    <t>Barnes Oiltank Services Ltd</t>
  </si>
  <si>
    <t>Dane End Farm</t>
  </si>
  <si>
    <t>Redbourn Road</t>
  </si>
  <si>
    <t>AL3 6RW</t>
  </si>
  <si>
    <t>01442834742</t>
  </si>
  <si>
    <t>martin@barnesoiltanks.co.uk</t>
  </si>
  <si>
    <t>www.barnesoiltanks.co.uk</t>
  </si>
  <si>
    <t>E V G Ltd</t>
  </si>
  <si>
    <t>Fort Austin Depot</t>
  </si>
  <si>
    <t>Fort Austin Avenue</t>
  </si>
  <si>
    <t>PL6 5SR</t>
  </si>
  <si>
    <t>benmills@evglimited.co.uk</t>
  </si>
  <si>
    <t>www.evglimited.co.uk</t>
  </si>
  <si>
    <t>Unit 63 Wymeswold Industrial Park</t>
  </si>
  <si>
    <t>Wymeswold Lane</t>
  </si>
  <si>
    <t>Burton-on-the-Wolds</t>
  </si>
  <si>
    <t>LE12 5TR</t>
  </si>
  <si>
    <t>01509881627</t>
  </si>
  <si>
    <t>phil@mbg-group.co.uk</t>
  </si>
  <si>
    <t>Gavin Jones Ltd</t>
  </si>
  <si>
    <t>Cardwell Farm</t>
  </si>
  <si>
    <t>Garstang Road</t>
  </si>
  <si>
    <t>PR3 5DR</t>
  </si>
  <si>
    <t>01772866226</t>
  </si>
  <si>
    <t>Dandridge</t>
  </si>
  <si>
    <t>The Fountain Workshop</t>
  </si>
  <si>
    <t>The Lead Mill</t>
  </si>
  <si>
    <t>The Historic Dockyard</t>
  </si>
  <si>
    <t>ME4 4TZ</t>
  </si>
  <si>
    <t>01634829821</t>
  </si>
  <si>
    <t>Bracey</t>
  </si>
  <si>
    <t>sales@fountains.co.uk</t>
  </si>
  <si>
    <t>www.fountains.co.uk</t>
  </si>
  <si>
    <t>Daisymaid N E Ltd</t>
  </si>
  <si>
    <t>Metropolitan House</t>
  </si>
  <si>
    <t>Longrigg</t>
  </si>
  <si>
    <t>Swalwell</t>
  </si>
  <si>
    <t>Newcastle upon Tyne</t>
  </si>
  <si>
    <t>NE16 3AS</t>
  </si>
  <si>
    <t>01912049084</t>
  </si>
  <si>
    <t>info@daisymaidne.co.uk</t>
  </si>
  <si>
    <t>www.daisymaidne.co.uk</t>
  </si>
  <si>
    <t>J B Landscape &amp; Property Maintenance Ltd</t>
  </si>
  <si>
    <t>940 The Innovation Building</t>
  </si>
  <si>
    <t>Kent Science Park</t>
  </si>
  <si>
    <t>ME9 8HL</t>
  </si>
  <si>
    <t>01795427060</t>
  </si>
  <si>
    <t>Bartholomew</t>
  </si>
  <si>
    <t>steve@jblandscape.co.uk</t>
  </si>
  <si>
    <t>www.jblandscape.co.uk</t>
  </si>
  <si>
    <t>Lawnhopper Ltd Within the Garden Centre</t>
  </si>
  <si>
    <t>Ladysmith Street</t>
  </si>
  <si>
    <t>Hartlepool</t>
  </si>
  <si>
    <t>TS25 1PX</t>
  </si>
  <si>
    <t>01429265444</t>
  </si>
  <si>
    <t>Latimer</t>
  </si>
  <si>
    <t>Industrial Deep Cleaning Ltd</t>
  </si>
  <si>
    <t>Unit 7-8 Kingfisher Industrial Estate</t>
  </si>
  <si>
    <t>Seaham</t>
  </si>
  <si>
    <t>SR7 0AY</t>
  </si>
  <si>
    <t>www.deep-cleaning.net</t>
  </si>
  <si>
    <t>Direct Cleaning Group</t>
  </si>
  <si>
    <t>Unit 1 The Arena Stadium Court</t>
  </si>
  <si>
    <t>Stadium Road</t>
  </si>
  <si>
    <t>CH62 3AE</t>
  </si>
  <si>
    <t>03300020288</t>
  </si>
  <si>
    <t>richard@directcleaninggroup.co.uk</t>
  </si>
  <si>
    <t>www.directcleaninggroup.co.uk</t>
  </si>
  <si>
    <t>J &amp; B Farnaby Landscapes</t>
  </si>
  <si>
    <t>Broughmoor Farm</t>
  </si>
  <si>
    <t>Scurragh Lane</t>
  </si>
  <si>
    <t>Skeeby</t>
  </si>
  <si>
    <t>DL10 5EF</t>
  </si>
  <si>
    <t>01748824594</t>
  </si>
  <si>
    <t>Farnaby</t>
  </si>
  <si>
    <t>paul@farnaby-turf.co.uk</t>
  </si>
  <si>
    <t>www.farnaby-turf-store.co.uk</t>
  </si>
  <si>
    <t>103 Eighth Avenue</t>
  </si>
  <si>
    <t>LU3 3DP</t>
  </si>
  <si>
    <t>07999189893</t>
  </si>
  <si>
    <t>Alves</t>
  </si>
  <si>
    <t>www.rcs-clean.co.uk</t>
  </si>
  <si>
    <t>Limetree Landscapes</t>
  </si>
  <si>
    <t>15 School Lane</t>
  </si>
  <si>
    <t>TF1 1JF</t>
  </si>
  <si>
    <t>01952256769</t>
  </si>
  <si>
    <t>Shambley</t>
  </si>
  <si>
    <t>malcolm@llsn.co.uk</t>
  </si>
  <si>
    <t>www.limetreelandscapes.co.uk</t>
  </si>
  <si>
    <t>Alex Stewart Agriculture</t>
  </si>
  <si>
    <t>Unit 21 Olympic Way</t>
  </si>
  <si>
    <t>Sefton Business Park</t>
  </si>
  <si>
    <t>L30 1RD</t>
  </si>
  <si>
    <t>graham.stewart@alexstewartagriculture.com</t>
  </si>
  <si>
    <t>www.alexstewartagriculture.com</t>
  </si>
  <si>
    <t>Crazy Ladies Cleaning Services</t>
  </si>
  <si>
    <t>Bernard Street</t>
  </si>
  <si>
    <t>DE11 8BY</t>
  </si>
  <si>
    <t>01283379212</t>
  </si>
  <si>
    <t>tracey@crazyladiescleaning.co.uk</t>
  </si>
  <si>
    <t>High Definition Cleaning Ltd</t>
  </si>
  <si>
    <t>Kao Hockham Building</t>
  </si>
  <si>
    <t>Edinburgh Way</t>
  </si>
  <si>
    <t>CM20 2NQ</t>
  </si>
  <si>
    <t>08002289914</t>
  </si>
  <si>
    <t>Hunwick</t>
  </si>
  <si>
    <t>www.highdefinitioncleaning.co.uk</t>
  </si>
  <si>
    <t>Anglian Land Drainage</t>
  </si>
  <si>
    <t>Mawkinherds Farm</t>
  </si>
  <si>
    <t>High Easter Road</t>
  </si>
  <si>
    <t>Barnston</t>
  </si>
  <si>
    <t>CM6 1ND</t>
  </si>
  <si>
    <t>Jaggard</t>
  </si>
  <si>
    <t>matthew.jaggard@anglianlanddrainage.com</t>
  </si>
  <si>
    <t>www.anglianlanddrainage.com</t>
  </si>
  <si>
    <t>The Chelsea Gardening Company Ltd</t>
  </si>
  <si>
    <t>17 Upper Blantyre Walk</t>
  </si>
  <si>
    <t>Worlds End Estate</t>
  </si>
  <si>
    <t>SW10 0DX</t>
  </si>
  <si>
    <t>www.chelseagardening.com</t>
  </si>
  <si>
    <t>Easy Lawn</t>
  </si>
  <si>
    <t>Hacken Lane</t>
  </si>
  <si>
    <t>BL3 1SD</t>
  </si>
  <si>
    <t>01204864800</t>
  </si>
  <si>
    <t>Vaughen</t>
  </si>
  <si>
    <t>alison@easylawnturf.co.uk</t>
  </si>
  <si>
    <t>www.easylawnturf.co.uk</t>
  </si>
  <si>
    <t>Flex Cleaning</t>
  </si>
  <si>
    <t>40 Bowling Green Lane</t>
  </si>
  <si>
    <t>EC1R 0NE</t>
  </si>
  <si>
    <t>02074157008</t>
  </si>
  <si>
    <t>Ludmilla</t>
  </si>
  <si>
    <t>Vieja</t>
  </si>
  <si>
    <t>www.flexcleaning.co.uk</t>
  </si>
  <si>
    <t>Jet Fresh</t>
  </si>
  <si>
    <t>George Stephenson Business Centre</t>
  </si>
  <si>
    <t>Comet Row</t>
  </si>
  <si>
    <t>NE12 6DU</t>
  </si>
  <si>
    <t>01912560101</t>
  </si>
  <si>
    <t>Cusack</t>
  </si>
  <si>
    <t>Superplus Cleaning Services</t>
  </si>
  <si>
    <t>21 Hyde Park Road</t>
  </si>
  <si>
    <t>LS6 1PY</t>
  </si>
  <si>
    <t>01138878419</t>
  </si>
  <si>
    <t>Mccormack</t>
  </si>
  <si>
    <t>info@superpluscleaners.com</t>
  </si>
  <si>
    <t>www.superpluscleaners.com</t>
  </si>
  <si>
    <t>E Williams Landscapes</t>
  </si>
  <si>
    <t>16-20 South Street</t>
  </si>
  <si>
    <t>SO45 6EB</t>
  </si>
  <si>
    <t>gareth@ewilliamslandscapes.co.uk</t>
  </si>
  <si>
    <t>Billockby Farm</t>
  </si>
  <si>
    <t>Billockby Hall</t>
  </si>
  <si>
    <t>Billockby</t>
  </si>
  <si>
    <t>NR29 3BE</t>
  </si>
  <si>
    <t>01493369326</t>
  </si>
  <si>
    <t>Alston</t>
  </si>
  <si>
    <t>Millstone Landscapes Ltd</t>
  </si>
  <si>
    <t>Unit 4 Kingley Centre</t>
  </si>
  <si>
    <t>West Stoke</t>
  </si>
  <si>
    <t>PO18 9HJ</t>
  </si>
  <si>
    <t>01243575111</t>
  </si>
  <si>
    <t>Gliaubertas</t>
  </si>
  <si>
    <t>sales@millstonelandscapes.co.uk</t>
  </si>
  <si>
    <t>www.millstonelandscapes.co.uk</t>
  </si>
  <si>
    <t>Ambience Grounds Maintenance</t>
  </si>
  <si>
    <t>Woodlands</t>
  </si>
  <si>
    <t>Frampton Cotterell</t>
  </si>
  <si>
    <t>BS36 2AW</t>
  </si>
  <si>
    <t>Macdonald</t>
  </si>
  <si>
    <t>info@ambiencelandscapes.co.uk</t>
  </si>
  <si>
    <t>www.ambiencelandscapes.co.uk</t>
  </si>
  <si>
    <t>South Lynch Estate Office</t>
  </si>
  <si>
    <t>Standon Main Road</t>
  </si>
  <si>
    <t>Hursley</t>
  </si>
  <si>
    <t>SO21 2JH</t>
  </si>
  <si>
    <t>01962767910</t>
  </si>
  <si>
    <t>david@southlynch.co.uk</t>
  </si>
  <si>
    <t>Artificial Grass for Less</t>
  </si>
  <si>
    <t>Unit 4 Sherbrook Business Centre</t>
  </si>
  <si>
    <t>Sherbrook Road</t>
  </si>
  <si>
    <t>Daybrook</t>
  </si>
  <si>
    <t>NG5 6AT</t>
  </si>
  <si>
    <t>08001488654</t>
  </si>
  <si>
    <t>info@artificialgrassforless.co.uk</t>
  </si>
  <si>
    <t>www.artificialgrassforless.co.uk</t>
  </si>
  <si>
    <t>John O'Conner Grounds Maintenance</t>
  </si>
  <si>
    <t>2 Great North Road</t>
  </si>
  <si>
    <t>Welwyn</t>
  </si>
  <si>
    <t>AL6 0PL</t>
  </si>
  <si>
    <t>O'Conner</t>
  </si>
  <si>
    <t>matt@johnoconner.co.uk</t>
  </si>
  <si>
    <t>www.johnoconner.co.uk</t>
  </si>
  <si>
    <t>Lionheart Cleaning</t>
  </si>
  <si>
    <t>6 Coquet Enterprise Park</t>
  </si>
  <si>
    <t>Amble</t>
  </si>
  <si>
    <t>Morpeth</t>
  </si>
  <si>
    <t>NE65 0PE</t>
  </si>
  <si>
    <t>07790596782</t>
  </si>
  <si>
    <t>www.lionheartcleaning.co.uk</t>
  </si>
  <si>
    <t>Baylis Landscape Contractors Ltd</t>
  </si>
  <si>
    <t>Hartshill Nursery</t>
  </si>
  <si>
    <t>Shorne</t>
  </si>
  <si>
    <t>DA12 4AD</t>
  </si>
  <si>
    <t>01474569576</t>
  </si>
  <si>
    <t>Baylis</t>
  </si>
  <si>
    <t>andrew.baylis@baylislandscapes.co.uk</t>
  </si>
  <si>
    <t>www.baylislandscapes.co.uk</t>
  </si>
  <si>
    <t>Westwood Landscape</t>
  </si>
  <si>
    <t>Orton Grange</t>
  </si>
  <si>
    <t>CA5 6LB</t>
  </si>
  <si>
    <t>01228712123</t>
  </si>
  <si>
    <t>Catton</t>
  </si>
  <si>
    <t>tim.catton@westwoodlandscape.co.uk</t>
  </si>
  <si>
    <t>www.westwoodlandscape.co.uk</t>
  </si>
  <si>
    <t>Cube 1994 Design Studio &amp; Gallery</t>
  </si>
  <si>
    <t>62 Main Road</t>
  </si>
  <si>
    <t>Danbury</t>
  </si>
  <si>
    <t>CM3 4NG</t>
  </si>
  <si>
    <t>01245227148</t>
  </si>
  <si>
    <t>info@cube1994.com</t>
  </si>
  <si>
    <t>www.cube1994.com</t>
  </si>
  <si>
    <t>Arch Window Company</t>
  </si>
  <si>
    <t>Unit 38 Gerards Park</t>
  </si>
  <si>
    <t>College Street</t>
  </si>
  <si>
    <t>WA10 1FZ</t>
  </si>
  <si>
    <t>City Garden</t>
  </si>
  <si>
    <t>6-10 Great Portland Street</t>
  </si>
  <si>
    <t>W1W 8QL</t>
  </si>
  <si>
    <t>02037438239</t>
  </si>
  <si>
    <t>office@gardenersgardening.co.uk</t>
  </si>
  <si>
    <t>www.gardenersgardening.co.uk</t>
  </si>
  <si>
    <t>Green Grass Ltd</t>
  </si>
  <si>
    <t>01473791270</t>
  </si>
  <si>
    <t>Wilkinson Landscaping</t>
  </si>
  <si>
    <t>Lane Ends Farm</t>
  </si>
  <si>
    <t>Hothersall Lane</t>
  </si>
  <si>
    <t>Hothersall</t>
  </si>
  <si>
    <t>PR3 2XB</t>
  </si>
  <si>
    <t>01772783252</t>
  </si>
  <si>
    <t>Wilkinson</t>
  </si>
  <si>
    <t>info@wilkinsonlandscaping.co.uk</t>
  </si>
  <si>
    <t>www.wilkinsonlandscaping.co.uk</t>
  </si>
  <si>
    <t>Sid Bibby Turf &amp; Landscaping Ltd</t>
  </si>
  <si>
    <t>Rose Barn</t>
  </si>
  <si>
    <t>Ely Road</t>
  </si>
  <si>
    <t>CB6 2AB</t>
  </si>
  <si>
    <t>01353777909</t>
  </si>
  <si>
    <t>sid@sidbibby.co.uk</t>
  </si>
  <si>
    <t>www.sidbibby.co.uk</t>
  </si>
  <si>
    <t>Peakbridge Global Ltd</t>
  </si>
  <si>
    <t>Whittington Way</t>
  </si>
  <si>
    <t>Whittington Moor</t>
  </si>
  <si>
    <t>S41 9AG</t>
  </si>
  <si>
    <t>Cuckson</t>
  </si>
  <si>
    <t>jim@interhatch.com</t>
  </si>
  <si>
    <t>www.peakbridgegroup.co.uk</t>
  </si>
  <si>
    <t>45 Windsor Avenue</t>
  </si>
  <si>
    <t>PR2 1JD</t>
  </si>
  <si>
    <t>Suzette</t>
  </si>
  <si>
    <t>Rofkell</t>
  </si>
  <si>
    <t>www.crystalcleannorthwest.co.uk</t>
  </si>
  <si>
    <t>Clearview</t>
  </si>
  <si>
    <t>Vance Business Park</t>
  </si>
  <si>
    <t>NE11 9NE</t>
  </si>
  <si>
    <t>Mohan</t>
  </si>
  <si>
    <t>simon@clearviewcwcs.co.uk</t>
  </si>
  <si>
    <t>Sulney Nurseries</t>
  </si>
  <si>
    <t>Upper Broughton</t>
  </si>
  <si>
    <t>LE14 3BQ</t>
  </si>
  <si>
    <t>Carrier</t>
  </si>
  <si>
    <t>admin@carrierlandscapes.co.uk</t>
  </si>
  <si>
    <t>www.sulneynursery.co.uk</t>
  </si>
  <si>
    <t>Idverde</t>
  </si>
  <si>
    <t>3 Headquarters Road</t>
  </si>
  <si>
    <t>BA13 4JR</t>
  </si>
  <si>
    <t>01373865617</t>
  </si>
  <si>
    <t>Bowler</t>
  </si>
  <si>
    <t>kevin.bowler@idverde.co.uk</t>
  </si>
  <si>
    <t>www.idverde.com</t>
  </si>
  <si>
    <t>Bespoke Building &amp; Landscaping Services Ltd</t>
  </si>
  <si>
    <t>200 Williamthorpe Road</t>
  </si>
  <si>
    <t>S42 5NR</t>
  </si>
  <si>
    <t>07500188853</t>
  </si>
  <si>
    <t>Monument</t>
  </si>
  <si>
    <t>Greenthumb Lawn Services Ltd</t>
  </si>
  <si>
    <t>Blackmoor Farm</t>
  </si>
  <si>
    <t>Rufford Road</t>
  </si>
  <si>
    <t>Bispham</t>
  </si>
  <si>
    <t>L40 3SA</t>
  </si>
  <si>
    <t>01704823220</t>
  </si>
  <si>
    <t>Joy</t>
  </si>
  <si>
    <t>T C L</t>
  </si>
  <si>
    <t>Covey Farm</t>
  </si>
  <si>
    <t>Pitsford Road</t>
  </si>
  <si>
    <t>Chapel Brampton</t>
  </si>
  <si>
    <t>NN6 8BE</t>
  </si>
  <si>
    <t>01604821843</t>
  </si>
  <si>
    <t>Brazington</t>
  </si>
  <si>
    <t>www.tclgrp.co.uk</t>
  </si>
  <si>
    <t>Peak Commercial Cleaning</t>
  </si>
  <si>
    <t>7 East Street</t>
  </si>
  <si>
    <t>CO10 2TP</t>
  </si>
  <si>
    <t>01787275248</t>
  </si>
  <si>
    <t>Home Clean</t>
  </si>
  <si>
    <t>Unit 8 Cuthbert Business Centre</t>
  </si>
  <si>
    <t>877 Ashton Old Road</t>
  </si>
  <si>
    <t>M11 2NA</t>
  </si>
  <si>
    <t>01925386555</t>
  </si>
  <si>
    <t>warrington@homeclean.co.uk</t>
  </si>
  <si>
    <t>Teal Turf</t>
  </si>
  <si>
    <t>Teal Farm</t>
  </si>
  <si>
    <t>Wadborough</t>
  </si>
  <si>
    <t>WR8 9HJ</t>
  </si>
  <si>
    <t>01905840279</t>
  </si>
  <si>
    <t>Lole</t>
  </si>
  <si>
    <t>enquiries@tealturf.co.uk</t>
  </si>
  <si>
    <t>www.tealturf.co.uk</t>
  </si>
  <si>
    <t>2 Knox Road</t>
  </si>
  <si>
    <t>GU2 9AH</t>
  </si>
  <si>
    <t>07949825369</t>
  </si>
  <si>
    <t>Slavi</t>
  </si>
  <si>
    <t>Stoev</t>
  </si>
  <si>
    <t>www.jobellcleaningservices.co.uk</t>
  </si>
  <si>
    <t>Molly Maid Berrick</t>
  </si>
  <si>
    <t>94 Victoria Terrace</t>
  </si>
  <si>
    <t>NE22 5QE</t>
  </si>
  <si>
    <t>01670821821</t>
  </si>
  <si>
    <t>Gibbons Group</t>
  </si>
  <si>
    <t>Great Common</t>
  </si>
  <si>
    <t>Inkpen</t>
  </si>
  <si>
    <t>RG17 9QR</t>
  </si>
  <si>
    <t>01488668101</t>
  </si>
  <si>
    <t>Larsen</t>
  </si>
  <si>
    <t>info@thegibbonsgroup.co.uk</t>
  </si>
  <si>
    <t>www.thegibbonsgroup.co.uk</t>
  </si>
  <si>
    <t>Northern Ground Care</t>
  </si>
  <si>
    <t>30 Rotherham Road</t>
  </si>
  <si>
    <t>S25 3RF</t>
  </si>
  <si>
    <t>01909518400</t>
  </si>
  <si>
    <t>Cutts</t>
  </si>
  <si>
    <t>shaun@northerngroundcare.com</t>
  </si>
  <si>
    <t>Accurat Pest Solutions</t>
  </si>
  <si>
    <t>449 High Road</t>
  </si>
  <si>
    <t>IG8 0XE</t>
  </si>
  <si>
    <t>02081444744</t>
  </si>
  <si>
    <t>Ignat</t>
  </si>
  <si>
    <t>Charakchiev</t>
  </si>
  <si>
    <t>Scott's Contract Services Ltd</t>
  </si>
  <si>
    <t>39 Althorpe Drive</t>
  </si>
  <si>
    <t>PO3 5XA</t>
  </si>
  <si>
    <t>www.scottscontracts.co.uk</t>
  </si>
  <si>
    <t>Priestgate Garden Specialists</t>
  </si>
  <si>
    <t>22 Lincoln Road</t>
  </si>
  <si>
    <t>Wrockwardine Wood</t>
  </si>
  <si>
    <t>TF2 6LF</t>
  </si>
  <si>
    <t>www.priestgate.co.uk</t>
  </si>
  <si>
    <t>Country Gardens</t>
  </si>
  <si>
    <t>High Court</t>
  </si>
  <si>
    <t>Sandy Lane</t>
  </si>
  <si>
    <t>Stockton On The Forest</t>
  </si>
  <si>
    <t>YO32 9UT</t>
  </si>
  <si>
    <t>Maclauchlan</t>
  </si>
  <si>
    <t>info@countrygardensyork.co.uk</t>
  </si>
  <si>
    <t>www.countrygardensyork.co.uk</t>
  </si>
  <si>
    <t>Greensleeves Lawn Care</t>
  </si>
  <si>
    <t>Unit 6 Pennine Court</t>
  </si>
  <si>
    <t>Standback Way</t>
  </si>
  <si>
    <t>Skelmanthorpe</t>
  </si>
  <si>
    <t>HD8 9GA</t>
  </si>
  <si>
    <t>Truby</t>
  </si>
  <si>
    <t>www.greensleeves-uk.com</t>
  </si>
  <si>
    <t>Afan Group</t>
  </si>
  <si>
    <t>Water Street</t>
  </si>
  <si>
    <t>Margam</t>
  </si>
  <si>
    <t>SA13 2PA</t>
  </si>
  <si>
    <t>01639885130</t>
  </si>
  <si>
    <t>andrew.williams@afan-group.com</t>
  </si>
  <si>
    <t>Midshire Rugby Landscapes</t>
  </si>
  <si>
    <t>Little Scotland Farm</t>
  </si>
  <si>
    <t>Scotts Close</t>
  </si>
  <si>
    <t>CV22 7QZ</t>
  </si>
  <si>
    <t>01788817635</t>
  </si>
  <si>
    <t>Cleaton</t>
  </si>
  <si>
    <t>neil@midshirerugbylandscapes.co.uk</t>
  </si>
  <si>
    <t>Durance Cleaning Services</t>
  </si>
  <si>
    <t>102 The Innovation Centre</t>
  </si>
  <si>
    <t>Vienna Court</t>
  </si>
  <si>
    <t>Kirkleatham Business Park</t>
  </si>
  <si>
    <t>Redcar</t>
  </si>
  <si>
    <t>TS10 5SH</t>
  </si>
  <si>
    <t>01642777898</t>
  </si>
  <si>
    <t>Jacki</t>
  </si>
  <si>
    <t>Durance</t>
  </si>
  <si>
    <t>jacki@durancecleaning.co.uk</t>
  </si>
  <si>
    <t>www.durancecleaning.co.uk</t>
  </si>
  <si>
    <t>Addington's</t>
  </si>
  <si>
    <t>5 Wood Street</t>
  </si>
  <si>
    <t>NN10 8DL</t>
  </si>
  <si>
    <t>01933355687</t>
  </si>
  <si>
    <t>Dillon-redmile</t>
  </si>
  <si>
    <t>admin@addingtons.net</t>
  </si>
  <si>
    <t>www.addingtons.net</t>
  </si>
  <si>
    <t>J M Walton Landscapes</t>
  </si>
  <si>
    <t>58 Undley Road</t>
  </si>
  <si>
    <t>Lakenheath</t>
  </si>
  <si>
    <t>IP27 9BX</t>
  </si>
  <si>
    <t>waltonlandscape@btconnect.com</t>
  </si>
  <si>
    <t>Agrii</t>
  </si>
  <si>
    <t>Moreton Mill</t>
  </si>
  <si>
    <t>Ongar</t>
  </si>
  <si>
    <t>CM5 0DP</t>
  </si>
  <si>
    <t>01277899700</t>
  </si>
  <si>
    <t>Bass</t>
  </si>
  <si>
    <t>mark.bass@agrii.co.uk</t>
  </si>
  <si>
    <t>www.agrii.co.uk</t>
  </si>
  <si>
    <t>Rentokil Pest Control Wirral &amp; Chester</t>
  </si>
  <si>
    <t>Old Boston Trading Estate</t>
  </si>
  <si>
    <t>Penny Lane St Helens</t>
  </si>
  <si>
    <t>Haydock</t>
  </si>
  <si>
    <t>WA11 9ST</t>
  </si>
  <si>
    <t>01244458302</t>
  </si>
  <si>
    <t>www.rentokil.co.uk/pest-control/wirral-and-chester/</t>
  </si>
  <si>
    <t>A D M B Property Servcies</t>
  </si>
  <si>
    <t>12 Rudsworth Close</t>
  </si>
  <si>
    <t>SL3 0HR</t>
  </si>
  <si>
    <t>07717817818</t>
  </si>
  <si>
    <t>Manju</t>
  </si>
  <si>
    <t>Sri</t>
  </si>
  <si>
    <t>Rowan Solutions Ltd</t>
  </si>
  <si>
    <t>1st Floor 2 Market Place</t>
  </si>
  <si>
    <t>Kirkbymoorside</t>
  </si>
  <si>
    <t>YO62 6DB</t>
  </si>
  <si>
    <t>01751431120</t>
  </si>
  <si>
    <t>Libby</t>
  </si>
  <si>
    <t>Broadly</t>
  </si>
  <si>
    <t>info@rowansolutions.co.uk</t>
  </si>
  <si>
    <t>www.rowancleaning.com</t>
  </si>
  <si>
    <t>Plant Style</t>
  </si>
  <si>
    <t>Pump Farm</t>
  </si>
  <si>
    <t>Tendring Road</t>
  </si>
  <si>
    <t>Little Bentley</t>
  </si>
  <si>
    <t>CO7 8SH</t>
  </si>
  <si>
    <t>McDowell</t>
  </si>
  <si>
    <t>colin@plantstyle.co.uk</t>
  </si>
  <si>
    <t>www.plantstyle.co.uk</t>
  </si>
  <si>
    <t>Talbot Farm Landscapes Ltd</t>
  </si>
  <si>
    <t>Talbot Farm Nursery</t>
  </si>
  <si>
    <t>75 Derby Road</t>
  </si>
  <si>
    <t>DE65 5FP</t>
  </si>
  <si>
    <t>01283732755</t>
  </si>
  <si>
    <t>mark@talbotfarmlandscapes.co.uk</t>
  </si>
  <si>
    <t>www.talbotfarmlandscapes.co.uk</t>
  </si>
  <si>
    <t>Horizon Landscapes East Anglia Ltd</t>
  </si>
  <si>
    <t>Bargate Lane Cottages</t>
  </si>
  <si>
    <t>6 Bargate Lane</t>
  </si>
  <si>
    <t>Dedham</t>
  </si>
  <si>
    <t>CO7 6BN</t>
  </si>
  <si>
    <t>Everett</t>
  </si>
  <si>
    <t>www.horizonlandscapesea.co.uk</t>
  </si>
  <si>
    <t>Germs Free</t>
  </si>
  <si>
    <t>Lord House</t>
  </si>
  <si>
    <t>51 Lord Street</t>
  </si>
  <si>
    <t>M3 1HE</t>
  </si>
  <si>
    <t>08009991500</t>
  </si>
  <si>
    <t>germsfree53@gmail.com</t>
  </si>
  <si>
    <t>Dan Pearson Studio</t>
  </si>
  <si>
    <t>The Nursery The Chandlery</t>
  </si>
  <si>
    <t>50 Westminster Bridge Road</t>
  </si>
  <si>
    <t>SE1 7QY</t>
  </si>
  <si>
    <t>Huw</t>
  </si>
  <si>
    <t>huw@danpearsonstudio.com</t>
  </si>
  <si>
    <t>www.danpearsonstudio.com</t>
  </si>
  <si>
    <t>Inturf</t>
  </si>
  <si>
    <t>The Chestnuts</t>
  </si>
  <si>
    <t>Wilberfoss</t>
  </si>
  <si>
    <t>YO41 5NT</t>
  </si>
  <si>
    <t>01759321000</t>
  </si>
  <si>
    <t>alex@inturf.co.uk</t>
  </si>
  <si>
    <t>www.inturf.co.uk</t>
  </si>
  <si>
    <t>M D Driscoll &amp; Co Ltd</t>
  </si>
  <si>
    <t>Driscoll House</t>
  </si>
  <si>
    <t>Copthorne Road</t>
  </si>
  <si>
    <t>RH10 3PD</t>
  </si>
  <si>
    <t>01293883959</t>
  </si>
  <si>
    <t>Mole Valley Farmers</t>
  </si>
  <si>
    <t>Unit B West Devon Business Park</t>
  </si>
  <si>
    <t>Brook Lane</t>
  </si>
  <si>
    <t>Tavistock</t>
  </si>
  <si>
    <t>PL19 9DP</t>
  </si>
  <si>
    <t>01822614176</t>
  </si>
  <si>
    <t>Latham</t>
  </si>
  <si>
    <t>tavistock@molevalleyfarmers.com</t>
  </si>
  <si>
    <t>www.molevalleyfarmers.com</t>
  </si>
  <si>
    <t>R B F Group Ltd</t>
  </si>
  <si>
    <t>Unit 38e Lindisfarne Court</t>
  </si>
  <si>
    <t>Bede Trading Estate</t>
  </si>
  <si>
    <t>Jarrow</t>
  </si>
  <si>
    <t>NE32 3HG</t>
  </si>
  <si>
    <t>01914899988</t>
  </si>
  <si>
    <t>Findley</t>
  </si>
  <si>
    <t>Flowers Landscapes</t>
  </si>
  <si>
    <t>140 Perch Avenue</t>
  </si>
  <si>
    <t>B37 5NB</t>
  </si>
  <si>
    <t>01217700362</t>
  </si>
  <si>
    <t>www.flowers-landscaping.co.uk</t>
  </si>
  <si>
    <t>S P A Landscaping Ltd</t>
  </si>
  <si>
    <t>22 Orgreave Close</t>
  </si>
  <si>
    <t>S13 9NP</t>
  </si>
  <si>
    <t>01142699119</t>
  </si>
  <si>
    <t>alex@spalandscaping.co.uk</t>
  </si>
  <si>
    <t>www.spalandscaping.co.uk</t>
  </si>
  <si>
    <t>Thames Valley Cambac</t>
  </si>
  <si>
    <t>1st Floor Pipe House</t>
  </si>
  <si>
    <t>Lupton Road</t>
  </si>
  <si>
    <t>OX10 9BS</t>
  </si>
  <si>
    <t>phil.woodall@tvcambac.co.uk</t>
  </si>
  <si>
    <t>www.tvcambac.co.uk</t>
  </si>
  <si>
    <t>Frontier Agriculture Ltd</t>
  </si>
  <si>
    <t>Beverley Road</t>
  </si>
  <si>
    <t>Cranswick</t>
  </si>
  <si>
    <t>YO25 9PF</t>
  </si>
  <si>
    <t>01377270441</t>
  </si>
  <si>
    <t>Darling</t>
  </si>
  <si>
    <t>www.frontierag.co.uk</t>
  </si>
  <si>
    <t>Lucas Landscapes</t>
  </si>
  <si>
    <t>Unit 6 Shaftesbury Farm</t>
  </si>
  <si>
    <t>Lindsey Street</t>
  </si>
  <si>
    <t>CM16 6RE</t>
  </si>
  <si>
    <t>03333441234</t>
  </si>
  <si>
    <t>Whiteman</t>
  </si>
  <si>
    <t>mail@lucaslandscapesltd.com</t>
  </si>
  <si>
    <t>Unit 10a Forest Corner Farm</t>
  </si>
  <si>
    <t>Hangersley Hill</t>
  </si>
  <si>
    <t>Hangersley</t>
  </si>
  <si>
    <t>BH24 3JW</t>
  </si>
  <si>
    <t>Cottrell</t>
  </si>
  <si>
    <t>bournemouth@greenthumb.co.uk</t>
  </si>
  <si>
    <t>Easi Grass</t>
  </si>
  <si>
    <t>The Brentwood Garden Centre</t>
  </si>
  <si>
    <t>Vicarage Close</t>
  </si>
  <si>
    <t>CM14 5GR</t>
  </si>
  <si>
    <t>01277203355</t>
  </si>
  <si>
    <t>Donaldson</t>
  </si>
  <si>
    <t>Gardeners Mates London</t>
  </si>
  <si>
    <t>33 Meeting House Lane</t>
  </si>
  <si>
    <t>SE15 2UN</t>
  </si>
  <si>
    <t>02037455179</t>
  </si>
  <si>
    <t>Andal</t>
  </si>
  <si>
    <t>www.gardenersmates.co.uk</t>
  </si>
  <si>
    <t>Bowland Stone</t>
  </si>
  <si>
    <t>1 Cole Road</t>
  </si>
  <si>
    <t>BS2 0UG</t>
  </si>
  <si>
    <t>01179557530</t>
  </si>
  <si>
    <t>Elston</t>
  </si>
  <si>
    <t>ian.elston@bowlandstone.com</t>
  </si>
  <si>
    <t>www.bowlandstone.com</t>
  </si>
  <si>
    <t>Panaromic Landscapes Contractors</t>
  </si>
  <si>
    <t>15-20 Gresley Road</t>
  </si>
  <si>
    <t>TN38 9PL</t>
  </si>
  <si>
    <t>02030262089</t>
  </si>
  <si>
    <t>Hillbeck</t>
  </si>
  <si>
    <t>www.panaromiclandscapes.co.uk</t>
  </si>
  <si>
    <t>Portland Farm</t>
  </si>
  <si>
    <t>Buckholes Lane</t>
  </si>
  <si>
    <t>Wheelton</t>
  </si>
  <si>
    <t>PR6 8JL</t>
  </si>
  <si>
    <t>01257543214</t>
  </si>
  <si>
    <t>Stephenson</t>
  </si>
  <si>
    <t>Soil Fertility Services Ltd</t>
  </si>
  <si>
    <t>Harvest House</t>
  </si>
  <si>
    <t>Crimplesham</t>
  </si>
  <si>
    <t>PE33 9FH</t>
  </si>
  <si>
    <t>Plumb</t>
  </si>
  <si>
    <t>robert@soilfertilityservices.co.uk</t>
  </si>
  <si>
    <t>www.soilfertilityservices.co.uk</t>
  </si>
  <si>
    <t>The Garden Design Co</t>
  </si>
  <si>
    <t>Unit 11 The Warren</t>
  </si>
  <si>
    <t>East Goscote</t>
  </si>
  <si>
    <t>LE7 3XA</t>
  </si>
  <si>
    <t>01162100760</t>
  </si>
  <si>
    <t>b.randall@thegardendesignco.co.uk</t>
  </si>
  <si>
    <t>Smart Choice Cleaning</t>
  </si>
  <si>
    <t>Unit 3 Rocquaine Industrial Centre</t>
  </si>
  <si>
    <t>St Pierre Du Bois</t>
  </si>
  <si>
    <t>Guernsey</t>
  </si>
  <si>
    <t>GY7 9HS</t>
  </si>
  <si>
    <t>01481266616</t>
  </si>
  <si>
    <t>www.smartchoicecleaning.co.uk</t>
  </si>
  <si>
    <t>Top Mop Services</t>
  </si>
  <si>
    <t>Shillingford Road</t>
  </si>
  <si>
    <t>M18 7TQ</t>
  </si>
  <si>
    <t>07449174335</t>
  </si>
  <si>
    <t>Oisamaye</t>
  </si>
  <si>
    <t>Imohi</t>
  </si>
  <si>
    <t>www.topmopservices.com</t>
  </si>
  <si>
    <t>Anglesey Contract Cleaning</t>
  </si>
  <si>
    <t>Old Police House</t>
  </si>
  <si>
    <t>Bodedern</t>
  </si>
  <si>
    <t>Holyhead</t>
  </si>
  <si>
    <t>LL65 3UD</t>
  </si>
  <si>
    <t>www.angleseycontractcleaning.co.uk</t>
  </si>
  <si>
    <t>The Royal Welsh Agricultural Society</t>
  </si>
  <si>
    <t>The Royal Welsh Showground</t>
  </si>
  <si>
    <t>Llanelwedd</t>
  </si>
  <si>
    <t>Builth Wells</t>
  </si>
  <si>
    <t>Powys</t>
  </si>
  <si>
    <t>LD2 3SY</t>
  </si>
  <si>
    <t>01982553683</t>
  </si>
  <si>
    <t>Aled</t>
  </si>
  <si>
    <t>Rhys-Jones</t>
  </si>
  <si>
    <t>aled@rwas.co.uk</t>
  </si>
  <si>
    <t>Bespoke Landscapes</t>
  </si>
  <si>
    <t>34 Goodlands Vale</t>
  </si>
  <si>
    <t>SO30 4SL</t>
  </si>
  <si>
    <t>01489690326</t>
  </si>
  <si>
    <t>www.bespokelandscapes.com</t>
  </si>
  <si>
    <t>Mastergen Ltd</t>
  </si>
  <si>
    <t>Unit 5 Monument View</t>
  </si>
  <si>
    <t>Summerfield Avenue</t>
  </si>
  <si>
    <t>Chelston Business Park</t>
  </si>
  <si>
    <t>TA21 9ND</t>
  </si>
  <si>
    <t>01823430317</t>
  </si>
  <si>
    <t>Dunphy</t>
  </si>
  <si>
    <t>alison@mastergen.com</t>
  </si>
  <si>
    <t>www.mastergen.com</t>
  </si>
  <si>
    <t>Platinum House Keeping Ltd</t>
  </si>
  <si>
    <t>Rivers Lodge</t>
  </si>
  <si>
    <t>West Common</t>
  </si>
  <si>
    <t>AL5 2JD</t>
  </si>
  <si>
    <t>01582638958</t>
  </si>
  <si>
    <t>Vickerton</t>
  </si>
  <si>
    <t>kate@platinumhousekeeping.com</t>
  </si>
  <si>
    <t>Inspired Gardens</t>
  </si>
  <si>
    <t>The Barn Park Farm</t>
  </si>
  <si>
    <t>Hundred Acre Lane</t>
  </si>
  <si>
    <t>Wivelsfield Green</t>
  </si>
  <si>
    <t>RH17 7RU</t>
  </si>
  <si>
    <t>01273082505</t>
  </si>
  <si>
    <t>Drage</t>
  </si>
  <si>
    <t>inspiredgardensltd.co.uk/contact</t>
  </si>
  <si>
    <t>Ken Linford Garden Care Ltd</t>
  </si>
  <si>
    <t>Riverside View Nurseries</t>
  </si>
  <si>
    <t>Ulnes Walton Lane</t>
  </si>
  <si>
    <t>PR26 8LT</t>
  </si>
  <si>
    <t>01772601418</t>
  </si>
  <si>
    <t>info@kenlinfordgardencare.co.uk</t>
  </si>
  <si>
    <t>www.kenlinfordgardencare.co.uk</t>
  </si>
  <si>
    <t>Faccombe Estates</t>
  </si>
  <si>
    <t>Estate Office</t>
  </si>
  <si>
    <t>Faccombe</t>
  </si>
  <si>
    <t>SP11 0DS</t>
  </si>
  <si>
    <t>01264737247</t>
  </si>
  <si>
    <t>al@faccombe.co.uk</t>
  </si>
  <si>
    <t>The Garden Builders</t>
  </si>
  <si>
    <t>259 Munster Road</t>
  </si>
  <si>
    <t>SW6 6BW</t>
  </si>
  <si>
    <t>02039827261</t>
  </si>
  <si>
    <t>Adler</t>
  </si>
  <si>
    <t>enquiries@gardenbuilders.co.uk</t>
  </si>
  <si>
    <t>www.gardenbuilders.co.uk</t>
  </si>
  <si>
    <t>Teo Landscapes Ltd</t>
  </si>
  <si>
    <t>3 Yardley Close</t>
  </si>
  <si>
    <t>E4 7SE</t>
  </si>
  <si>
    <t>07596430080</t>
  </si>
  <si>
    <t>Teocan</t>
  </si>
  <si>
    <t>cristian@teolandscapes.com</t>
  </si>
  <si>
    <t>Cogent Breeding Ltd</t>
  </si>
  <si>
    <t>Heywood House</t>
  </si>
  <si>
    <t>Chowley Oak Lane</t>
  </si>
  <si>
    <t>Tattenhall</t>
  </si>
  <si>
    <t>CH3 9GA</t>
  </si>
  <si>
    <t>01829773400</t>
  </si>
  <si>
    <t>Cheung</t>
  </si>
  <si>
    <t>stephanie.cheung@cogentuk.com</t>
  </si>
  <si>
    <t>Perennial Landscapes</t>
  </si>
  <si>
    <t>Unit 2 Parchfields Enterprise Park</t>
  </si>
  <si>
    <t>Colton Road</t>
  </si>
  <si>
    <t>WS15 3HB</t>
  </si>
  <si>
    <t>01889583475</t>
  </si>
  <si>
    <t>thomas@perennial-landscapes.co.uk</t>
  </si>
  <si>
    <t>www.perennial-landscapes.co.uk</t>
  </si>
  <si>
    <t>Domestic Divas York Ltd</t>
  </si>
  <si>
    <t>2 Clifton Moor Business Village</t>
  </si>
  <si>
    <t>James Nicolson Link</t>
  </si>
  <si>
    <t>YO30 4XG</t>
  </si>
  <si>
    <t>Vickers</t>
  </si>
  <si>
    <t>graham@domestic-divas.co.uk</t>
  </si>
  <si>
    <t>www.domestic-divas.co.uk</t>
  </si>
  <si>
    <t>Herts Cleaning Angels</t>
  </si>
  <si>
    <t>The Wenta Business Centre</t>
  </si>
  <si>
    <t>Colne Way</t>
  </si>
  <si>
    <t>WD24 7ND</t>
  </si>
  <si>
    <t>07870518108</t>
  </si>
  <si>
    <t>admin@hertscleaningangels.co.uk</t>
  </si>
  <si>
    <t>www.hertscleaningangels.co.uk</t>
  </si>
  <si>
    <t>Scofell Commercial Landscapes</t>
  </si>
  <si>
    <t>Banterwick Farm House</t>
  </si>
  <si>
    <t>Hampstead Norreys</t>
  </si>
  <si>
    <t>RG18 0SR</t>
  </si>
  <si>
    <t>rebecca@scofell.co.uk</t>
  </si>
  <si>
    <t>www.scofell.co.uk</t>
  </si>
  <si>
    <t>Clerview Signs Ltd</t>
  </si>
  <si>
    <t>Alderton</t>
  </si>
  <si>
    <t>Woodbridge</t>
  </si>
  <si>
    <t>IP12 3BL</t>
  </si>
  <si>
    <t>01394432013</t>
  </si>
  <si>
    <t>Struthers</t>
  </si>
  <si>
    <t>www.superiorhomecleaning.co.uk</t>
  </si>
  <si>
    <t>Chandlers Farm Equipment</t>
  </si>
  <si>
    <t>Olveston</t>
  </si>
  <si>
    <t>BS35 4AG</t>
  </si>
  <si>
    <t>01454415428</t>
  </si>
  <si>
    <t>felicity.hart@chandlersfe.co.uk</t>
  </si>
  <si>
    <t>www.chandlersfe.co.uk</t>
  </si>
  <si>
    <t>Limebok Landscaping</t>
  </si>
  <si>
    <t>26 Seaton Road</t>
  </si>
  <si>
    <t>HP3 9HT</t>
  </si>
  <si>
    <t>07717501213</t>
  </si>
  <si>
    <t>info@limebok.co.uk</t>
  </si>
  <si>
    <t>www.limebok.co.uk</t>
  </si>
  <si>
    <t>County Landscape Development</t>
  </si>
  <si>
    <t>Unit 12 Springvale Business Centre</t>
  </si>
  <si>
    <t>Millbuck Way</t>
  </si>
  <si>
    <t>Sandbach</t>
  </si>
  <si>
    <t>CW11 3HY</t>
  </si>
  <si>
    <t>01270750899</t>
  </si>
  <si>
    <t>Wells</t>
  </si>
  <si>
    <t>Rolawn Ltd</t>
  </si>
  <si>
    <t>The Airfield</t>
  </si>
  <si>
    <t>Seaton Ross</t>
  </si>
  <si>
    <t>YO42 4NF</t>
  </si>
  <si>
    <t>01904757300</t>
  </si>
  <si>
    <t>paul.dawson@rolawn.co.uk</t>
  </si>
  <si>
    <t>www.rolawn.co.uk</t>
  </si>
  <si>
    <t>Tidy Culture Window Cleaning Service</t>
  </si>
  <si>
    <t>Flat 21 Park Lane Mansionsst Leonards On Sea</t>
  </si>
  <si>
    <t>TN37 6DD</t>
  </si>
  <si>
    <t>07544544505</t>
  </si>
  <si>
    <t>Benico</t>
  </si>
  <si>
    <t>Agrifactors Ltd</t>
  </si>
  <si>
    <t>Streetfield Farm</t>
  </si>
  <si>
    <t>Cade Street</t>
  </si>
  <si>
    <t>TN21 9BS</t>
  </si>
  <si>
    <t>01435863964</t>
  </si>
  <si>
    <t>chris@agrifactors.co.uk</t>
  </si>
  <si>
    <t>www.agrifactors.co.uk</t>
  </si>
  <si>
    <t>Country Supplies</t>
  </si>
  <si>
    <t>Oakleaf Farm</t>
  </si>
  <si>
    <t>Warrendene Road</t>
  </si>
  <si>
    <t>Hughenden Valley</t>
  </si>
  <si>
    <t>HP14 4LY</t>
  </si>
  <si>
    <t>01494562406</t>
  </si>
  <si>
    <t>michael@countrysupplies.uk.com</t>
  </si>
  <si>
    <t>www.countrysupplies.uk.com</t>
  </si>
  <si>
    <t>Hardy Landscape Management Ltd</t>
  </si>
  <si>
    <t>Bears Farm</t>
  </si>
  <si>
    <t>High Road</t>
  </si>
  <si>
    <t>Badingham</t>
  </si>
  <si>
    <t>IP13 8LY</t>
  </si>
  <si>
    <t>R J Warren Ltd</t>
  </si>
  <si>
    <t>Drakes Farm</t>
  </si>
  <si>
    <t>Blackbush Drove</t>
  </si>
  <si>
    <t>Whittlesey</t>
  </si>
  <si>
    <t>PE7 2LJ</t>
  </si>
  <si>
    <t>rob@rjwarren.co.uk</t>
  </si>
  <si>
    <t>www.rjwarren.co.uk</t>
  </si>
  <si>
    <t>Graceful Gardens Hever Ltd</t>
  </si>
  <si>
    <t>Gabriels Farm</t>
  </si>
  <si>
    <t>Marsh Green Road</t>
  </si>
  <si>
    <t>Marsh Green</t>
  </si>
  <si>
    <t>TN8 5PP</t>
  </si>
  <si>
    <t>01732868233</t>
  </si>
  <si>
    <t>Agate</t>
  </si>
  <si>
    <t>www.gracefulgardens-hever.co.uk</t>
  </si>
  <si>
    <t>15 Glategny Esplanade</t>
  </si>
  <si>
    <t>St Peter Port</t>
  </si>
  <si>
    <t>GY1 1WN</t>
  </si>
  <si>
    <t>01481714310</t>
  </si>
  <si>
    <t>Quertier</t>
  </si>
  <si>
    <t>tina.quertier@firstcall.co.gg</t>
  </si>
  <si>
    <t>www.abfabguernsey.com</t>
  </si>
  <si>
    <t>Hightown Magic Maids</t>
  </si>
  <si>
    <t>2 Sherratt Close</t>
  </si>
  <si>
    <t>CW12 3BT</t>
  </si>
  <si>
    <t>07858465894</t>
  </si>
  <si>
    <t>Blundride</t>
  </si>
  <si>
    <t>www.hightownmagicmaids.co.uk</t>
  </si>
  <si>
    <t>Wilkinsons Landscapes</t>
  </si>
  <si>
    <t>Eaglescliffe</t>
  </si>
  <si>
    <t>TS16 0QH</t>
  </si>
  <si>
    <t>simon@wilkinsonslandscapes.co.uk</t>
  </si>
  <si>
    <t>www.wilkinsonslandscapes.co.uk</t>
  </si>
  <si>
    <t>Peters Window Cleaning Service</t>
  </si>
  <si>
    <t>Unit 4 Zetland Buildings</t>
  </si>
  <si>
    <t>Marske-By-The-Sea</t>
  </si>
  <si>
    <t>TS11 6HB</t>
  </si>
  <si>
    <t>01642492523</t>
  </si>
  <si>
    <t>www.peterswindowcleaningservice.co.uk</t>
  </si>
  <si>
    <t>Millwood Products</t>
  </si>
  <si>
    <t>Main Farmhouse</t>
  </si>
  <si>
    <t>Priston Mill Farm</t>
  </si>
  <si>
    <t>Priston</t>
  </si>
  <si>
    <t>BA2 9EQ</t>
  </si>
  <si>
    <t>01225460234</t>
  </si>
  <si>
    <t>Hopwood</t>
  </si>
  <si>
    <t>admin@millwoodproducts.co.uk</t>
  </si>
  <si>
    <t>www.millwoodproducts.co.uk</t>
  </si>
  <si>
    <t>M D Cleaning</t>
  </si>
  <si>
    <t>30 Tees Street</t>
  </si>
  <si>
    <t>Chopwell</t>
  </si>
  <si>
    <t>NE17 7BT</t>
  </si>
  <si>
    <t>01207438695</t>
  </si>
  <si>
    <t>Michaela</t>
  </si>
  <si>
    <t>Heppie</t>
  </si>
  <si>
    <t>www.mdcleaning.co.uk</t>
  </si>
  <si>
    <t>A B Nutrition</t>
  </si>
  <si>
    <t>Unit 14 Alvaston Business Park</t>
  </si>
  <si>
    <t>CW5 6PF</t>
  </si>
  <si>
    <t>01270618360</t>
  </si>
  <si>
    <t>Newton</t>
  </si>
  <si>
    <t>andrewnewton@abnutrition.com</t>
  </si>
  <si>
    <t>Fast Landscape Gardening</t>
  </si>
  <si>
    <t>58 New Park Avenue</t>
  </si>
  <si>
    <t>Suite 6 Palmers Green</t>
  </si>
  <si>
    <t>N13 5NB</t>
  </si>
  <si>
    <t>02033226097</t>
  </si>
  <si>
    <t>Adelyn</t>
  </si>
  <si>
    <t>www.fast-landscape-gardening.co.uk</t>
  </si>
  <si>
    <t>Complete Weed Control South &amp; Central Wales</t>
  </si>
  <si>
    <t>Unit 4 Ferry Concrete Development Office</t>
  </si>
  <si>
    <t>Holden Road</t>
  </si>
  <si>
    <t>CF11 8TJ</t>
  </si>
  <si>
    <t>02920396500</t>
  </si>
  <si>
    <t>cardiff@completeweedcontrol.co.uk</t>
  </si>
  <si>
    <t>J &amp; S Scapes Within Abbey Tree Nursery</t>
  </si>
  <si>
    <t>Bushmead Road</t>
  </si>
  <si>
    <t>Whitchurch</t>
  </si>
  <si>
    <t>HP22 4LG</t>
  </si>
  <si>
    <t>01296688080</t>
  </si>
  <si>
    <t>Pugh</t>
  </si>
  <si>
    <t>enquiries@jands-scapes.co.uk</t>
  </si>
  <si>
    <t>www.jands-scapes.co.uk</t>
  </si>
  <si>
    <t>Emotive Landscapes</t>
  </si>
  <si>
    <t>The Glass Houses Whitelands Lane</t>
  </si>
  <si>
    <t>Shurdington</t>
  </si>
  <si>
    <t>GL51 4AF</t>
  </si>
  <si>
    <t>01242863861</t>
  </si>
  <si>
    <t>Guy</t>
  </si>
  <si>
    <t>guy@emotivelandscapes.co.uk</t>
  </si>
  <si>
    <t>Collins Landscapes Ltd</t>
  </si>
  <si>
    <t>Unit 1-4 Pinnacle Enterprise Centre</t>
  </si>
  <si>
    <t>Gordon Street</t>
  </si>
  <si>
    <t>SK4 1RQ</t>
  </si>
  <si>
    <t>01614290600</t>
  </si>
  <si>
    <t>www.collinslandscapes.co.uk</t>
  </si>
  <si>
    <t>Urban Earth South West</t>
  </si>
  <si>
    <t>Unit 17 Dinan Way Trading Estate</t>
  </si>
  <si>
    <t>Concorde Road</t>
  </si>
  <si>
    <t>EX8 4RS</t>
  </si>
  <si>
    <t>Yolland</t>
  </si>
  <si>
    <t>phil@urban-earth.co.uk</t>
  </si>
  <si>
    <t>www.urban-earth.co.uk</t>
  </si>
  <si>
    <t>J M C Landscapes</t>
  </si>
  <si>
    <t>Unit 1 Bowbank House Farm</t>
  </si>
  <si>
    <t>Kirk Merrington</t>
  </si>
  <si>
    <t>Spennymoor</t>
  </si>
  <si>
    <t>DL16 7HY</t>
  </si>
  <si>
    <t>07717842682</t>
  </si>
  <si>
    <t>Carr</t>
  </si>
  <si>
    <t>info@jmclandscapes.co.uk</t>
  </si>
  <si>
    <t>www.jmclandscapes.co.uk</t>
  </si>
  <si>
    <t>Phoenix Agricultural</t>
  </si>
  <si>
    <t>19-20 Addison Road</t>
  </si>
  <si>
    <t>CO10 2YW</t>
  </si>
  <si>
    <t>08003161355</t>
  </si>
  <si>
    <t>Benning</t>
  </si>
  <si>
    <t>www.phoenixagricultural.com</t>
  </si>
  <si>
    <t>Ultracare Property Management Ltd</t>
  </si>
  <si>
    <t>Unit 7 Low Mill Business Park</t>
  </si>
  <si>
    <t>Collier Company Ltd</t>
  </si>
  <si>
    <t>21 The Arches</t>
  </si>
  <si>
    <t>New Covent Garden Market</t>
  </si>
  <si>
    <t>SW8 5PP</t>
  </si>
  <si>
    <t>07821689341</t>
  </si>
  <si>
    <t>mark@collierandco.com</t>
  </si>
  <si>
    <t>Dolly Mops</t>
  </si>
  <si>
    <t>16 Nicholson Road</t>
  </si>
  <si>
    <t>SS7 1RJ</t>
  </si>
  <si>
    <t>Cockerell</t>
  </si>
  <si>
    <t>dollymopssb@gmail.com</t>
  </si>
  <si>
    <t>Cleaners Southwark</t>
  </si>
  <si>
    <t>20 Borough High Street</t>
  </si>
  <si>
    <t>SE1 9QG</t>
  </si>
  <si>
    <t>02031290662</t>
  </si>
  <si>
    <t>Mia</t>
  </si>
  <si>
    <t>Sturt</t>
  </si>
  <si>
    <t>Women With Waders Ltd</t>
  </si>
  <si>
    <t>Rear of Greenside</t>
  </si>
  <si>
    <t>SG4 7PP</t>
  </si>
  <si>
    <t>01462456020</t>
  </si>
  <si>
    <t>Pateman</t>
  </si>
  <si>
    <t>info@womenwithwaders.co.uk</t>
  </si>
  <si>
    <t>www.womenwithwaders.co.uk</t>
  </si>
  <si>
    <t>N M R</t>
  </si>
  <si>
    <t>Fox Talbot House</t>
  </si>
  <si>
    <t>Bellinger Close</t>
  </si>
  <si>
    <t>Chippenham</t>
  </si>
  <si>
    <t>SN15 1BN</t>
  </si>
  <si>
    <t>03330043043</t>
  </si>
  <si>
    <t>Warne</t>
  </si>
  <si>
    <t>www.nmr.co.uk</t>
  </si>
  <si>
    <t>Cleaning Ventures</t>
  </si>
  <si>
    <t>7 Arundel Street</t>
  </si>
  <si>
    <t>M15 4JZ</t>
  </si>
  <si>
    <t>01612229474</t>
  </si>
  <si>
    <t>Bridge-Collyns</t>
  </si>
  <si>
    <t>pete@cleaningventures.co.uk</t>
  </si>
  <si>
    <t>Liverpool Tank Cleaning Services Ltd</t>
  </si>
  <si>
    <t>199 Great Howard Street</t>
  </si>
  <si>
    <t>L5 9SD</t>
  </si>
  <si>
    <t>01512575016</t>
  </si>
  <si>
    <t>charlie.lucy@ltcservices.co.uk</t>
  </si>
  <si>
    <t>Aire &amp; Calder Landscapes Ltd</t>
  </si>
  <si>
    <t>Hookstone Avenue</t>
  </si>
  <si>
    <t>HG2 8ER</t>
  </si>
  <si>
    <t>01924275050</t>
  </si>
  <si>
    <t>Faulkner</t>
  </si>
  <si>
    <t>aireandcalder.office@gmail.com</t>
  </si>
  <si>
    <t>Ripon Farm Services Ltd</t>
  </si>
  <si>
    <t>Dallamires Lane</t>
  </si>
  <si>
    <t>HG4 1TT</t>
  </si>
  <si>
    <t>01765692255</t>
  </si>
  <si>
    <t>www.riponfarmservices.co.uk</t>
  </si>
  <si>
    <t>R M B Hydroseeding</t>
  </si>
  <si>
    <t>Lower Wick Farm</t>
  </si>
  <si>
    <t>Dursley</t>
  </si>
  <si>
    <t>GL11 6DD</t>
  </si>
  <si>
    <t>01453511365</t>
  </si>
  <si>
    <t>Franklyn</t>
  </si>
  <si>
    <t>www.hydroseeding.co.uk</t>
  </si>
  <si>
    <t>Scrutiny Cleaning</t>
  </si>
  <si>
    <t>6 Evesham Avenue</t>
  </si>
  <si>
    <t>SK4 3LQ</t>
  </si>
  <si>
    <t>sam@scrutinycleaning.co.uk</t>
  </si>
  <si>
    <t>www.scrutinycleaningservices.co.uk</t>
  </si>
  <si>
    <t>B G S Landscapes &amp; Fencing</t>
  </si>
  <si>
    <t>7 Bridge House</t>
  </si>
  <si>
    <t>dean@bgslandscapesandfencing.co.uk</t>
  </si>
  <si>
    <t>www.bgslandscapesandfencing.co.uk</t>
  </si>
  <si>
    <t>Planterior Landscape Services Ltd</t>
  </si>
  <si>
    <t>Unit 1-2</t>
  </si>
  <si>
    <t>Southfield Industrial Estate</t>
  </si>
  <si>
    <t>Whitwell</t>
  </si>
  <si>
    <t>Worksop</t>
  </si>
  <si>
    <t>S80 4SB</t>
  </si>
  <si>
    <t>01909726352</t>
  </si>
  <si>
    <t>info@planterior.co.uk</t>
  </si>
  <si>
    <t>www.planterior.co.uk</t>
  </si>
  <si>
    <t>Pure Decon</t>
  </si>
  <si>
    <t>137 Barlow Moor Road</t>
  </si>
  <si>
    <t>M20 2PW</t>
  </si>
  <si>
    <t>01618219999</t>
  </si>
  <si>
    <t>Woodfine</t>
  </si>
  <si>
    <t>J F H Horticultural Supplies Ltd</t>
  </si>
  <si>
    <t>Unit 2 Lodge Road</t>
  </si>
  <si>
    <t>CW11 3HP</t>
  </si>
  <si>
    <t>01270212726</t>
  </si>
  <si>
    <t>Gerard</t>
  </si>
  <si>
    <t>Hutchins</t>
  </si>
  <si>
    <t>gerard@jfhhorticultural.com</t>
  </si>
  <si>
    <t>www.jfhhorticultural.com</t>
  </si>
  <si>
    <t>Spot on Cleaners Ltd</t>
  </si>
  <si>
    <t>Unit C1 Hills Meadow</t>
  </si>
  <si>
    <t>IM1 5EA</t>
  </si>
  <si>
    <t>01624612833</t>
  </si>
  <si>
    <t>Charnley</t>
  </si>
  <si>
    <t>www.spotoncleaners.im</t>
  </si>
  <si>
    <t>Wharton Landscapes</t>
  </si>
  <si>
    <t>Esh Winning Industrial Estate</t>
  </si>
  <si>
    <t>Esh Winning</t>
  </si>
  <si>
    <t>DH7 9PT</t>
  </si>
  <si>
    <t>01913733213</t>
  </si>
  <si>
    <t>Wharton</t>
  </si>
  <si>
    <t>gary@whartonlandscapes.com</t>
  </si>
  <si>
    <t>www.whartonlandscapes.com</t>
  </si>
  <si>
    <t>Garden Care</t>
  </si>
  <si>
    <t>Plum Tree Cottage</t>
  </si>
  <si>
    <t>81 Forge Lane</t>
  </si>
  <si>
    <t>Upchurch</t>
  </si>
  <si>
    <t>ME9 7AD</t>
  </si>
  <si>
    <t>www.gardencare.co.uk</t>
  </si>
  <si>
    <t>Countrywide Grounds Maintenance</t>
  </si>
  <si>
    <t>Building 4 Brackley Campus</t>
  </si>
  <si>
    <t>NN13 7EL</t>
  </si>
  <si>
    <t>01296752860</t>
  </si>
  <si>
    <t>www.countrywidegrounds.com</t>
  </si>
  <si>
    <t>Briarwood Products Ltd</t>
  </si>
  <si>
    <t>Briarwood Business Park</t>
  </si>
  <si>
    <t>Commerce Way</t>
  </si>
  <si>
    <t>TA9 4AG</t>
  </si>
  <si>
    <t>01934641446</t>
  </si>
  <si>
    <t>www.briarwoodproducts.co.uk</t>
  </si>
  <si>
    <t>Space Care Ltd</t>
  </si>
  <si>
    <t>Unit F2-F3</t>
  </si>
  <si>
    <t>Halesfield 23</t>
  </si>
  <si>
    <t>TF7 4NY</t>
  </si>
  <si>
    <t>ch@spacecare.co.uk</t>
  </si>
  <si>
    <t>www.spacecare.co.uk</t>
  </si>
  <si>
    <t>Bee Equipment</t>
  </si>
  <si>
    <t>The Pack House</t>
  </si>
  <si>
    <t>Highland Court Farm</t>
  </si>
  <si>
    <t>Bridge</t>
  </si>
  <si>
    <t>CT4 5HW</t>
  </si>
  <si>
    <t>01227833807</t>
  </si>
  <si>
    <t>Murfet</t>
  </si>
  <si>
    <t>sales@bee-equipment.co.uk</t>
  </si>
  <si>
    <t>www.bee-equipment.co.uk</t>
  </si>
  <si>
    <t>Countrywide Farmers</t>
  </si>
  <si>
    <t>Countrywide House</t>
  </si>
  <si>
    <t>Asparagus Way</t>
  </si>
  <si>
    <t>WR11 1GN</t>
  </si>
  <si>
    <t>01386429500</t>
  </si>
  <si>
    <t>www.gloucesteranimalfeeds.co.uk</t>
  </si>
  <si>
    <t>Thrive</t>
  </si>
  <si>
    <t>The Main Garden</t>
  </si>
  <si>
    <t>Battersea Park</t>
  </si>
  <si>
    <t>SW11 4NJ</t>
  </si>
  <si>
    <t>02077202212</t>
  </si>
  <si>
    <t>Jowett</t>
  </si>
  <si>
    <t>battersea@thrive.org.uk</t>
  </si>
  <si>
    <t>www.thrive.org.uk</t>
  </si>
  <si>
    <t>Johnsons the Cleaners</t>
  </si>
  <si>
    <t>Cintra</t>
  </si>
  <si>
    <t>Alexander Drive</t>
  </si>
  <si>
    <t>IM2 3QX</t>
  </si>
  <si>
    <t>brian-johnson@manx.net</t>
  </si>
  <si>
    <t>Heavenly Homes Cleaning</t>
  </si>
  <si>
    <t>Cheadle Royal Business Park</t>
  </si>
  <si>
    <t>SK8 3GY</t>
  </si>
  <si>
    <t>The London Landscaping Co Ltd</t>
  </si>
  <si>
    <t>1 Deans Court</t>
  </si>
  <si>
    <t>45 Melford Road</t>
  </si>
  <si>
    <t>SE22 0AL</t>
  </si>
  <si>
    <t>02082996466</t>
  </si>
  <si>
    <t>info@london-landscape.com</t>
  </si>
  <si>
    <t>www.london-landscape.com</t>
  </si>
  <si>
    <t>Cleanbrite UK Ltd</t>
  </si>
  <si>
    <t>Tithe Barn</t>
  </si>
  <si>
    <t>Thorley Hall Farm</t>
  </si>
  <si>
    <t>Thorley</t>
  </si>
  <si>
    <t>CM23 4BE</t>
  </si>
  <si>
    <t>02038177350</t>
  </si>
  <si>
    <t>Edmondon</t>
  </si>
  <si>
    <t>darren@cleanbrite.co.uk</t>
  </si>
  <si>
    <t>www.cleanbrite.co.uk</t>
  </si>
  <si>
    <t>Simply Landscaping Pembrokeshire Ltd</t>
  </si>
  <si>
    <t>Unit 7 Haven Workshops</t>
  </si>
  <si>
    <t>Pier Road</t>
  </si>
  <si>
    <t>Pembroke Dock</t>
  </si>
  <si>
    <t>SA72 6TR</t>
  </si>
  <si>
    <t>01646799790</t>
  </si>
  <si>
    <t>clive@simplylandscapingltd.co.uk</t>
  </si>
  <si>
    <t>Warburton Landscapes Ltd</t>
  </si>
  <si>
    <t>Oakwood Nurseries</t>
  </si>
  <si>
    <t>Chelford Road</t>
  </si>
  <si>
    <t>Ollerton</t>
  </si>
  <si>
    <t>WA16 8SE</t>
  </si>
  <si>
    <t>info@warburtonlandscapes.co.uk</t>
  </si>
  <si>
    <t>www.warburtonlandscapes.co.uk</t>
  </si>
  <si>
    <t>Firstlight Landscaping Ltd</t>
  </si>
  <si>
    <t>Low Fold Garages</t>
  </si>
  <si>
    <t>New Road Side</t>
  </si>
  <si>
    <t>LS18 4DR</t>
  </si>
  <si>
    <t>01132580428</t>
  </si>
  <si>
    <t>info@firstlightlandscaping.co.uk</t>
  </si>
  <si>
    <t>www.firstlightlandscaping.co.uk</t>
  </si>
  <si>
    <t>Coblands Landscapes Ltd</t>
  </si>
  <si>
    <t>South Farm Barn</t>
  </si>
  <si>
    <t>South Farm Lane</t>
  </si>
  <si>
    <t>Langton Green</t>
  </si>
  <si>
    <t>TN3 9JN</t>
  </si>
  <si>
    <t>01892863535</t>
  </si>
  <si>
    <t>Kury</t>
  </si>
  <si>
    <t>fraser@coblandslandscapes.co.uk</t>
  </si>
  <si>
    <t>www.coblandslandscapes.co.uk</t>
  </si>
  <si>
    <t>PO Box 259</t>
  </si>
  <si>
    <t>GY1 3QP</t>
  </si>
  <si>
    <t>01481252231</t>
  </si>
  <si>
    <t>Letissier</t>
  </si>
  <si>
    <t>sales@easyclean.gg</t>
  </si>
  <si>
    <t>www.easyclean.gg</t>
  </si>
  <si>
    <t>Parsons Court</t>
  </si>
  <si>
    <t>DL5 6ZE</t>
  </si>
  <si>
    <t>01325301000</t>
  </si>
  <si>
    <t>Wardrop</t>
  </si>
  <si>
    <t>diamondcc@btconnect.com</t>
  </si>
  <si>
    <t>www.dccne.co.uk</t>
  </si>
  <si>
    <t>Greenslade Taylor Hunt</t>
  </si>
  <si>
    <t>Sedgemoor Auction Centre</t>
  </si>
  <si>
    <t>Regional Rural Business Centre</t>
  </si>
  <si>
    <t>TA6 6DF</t>
  </si>
  <si>
    <t>01278410250</t>
  </si>
  <si>
    <t>Biss</t>
  </si>
  <si>
    <t>www.gth.net</t>
  </si>
  <si>
    <t>Bloomin' Gardens &amp; Landscapes Ltd</t>
  </si>
  <si>
    <t>Portwood Industrial Estate</t>
  </si>
  <si>
    <t>Church Gresley</t>
  </si>
  <si>
    <t>DE11 9PT</t>
  </si>
  <si>
    <t>01283550100</t>
  </si>
  <si>
    <t>Pole</t>
  </si>
  <si>
    <t>danny@bloomin-gardens.co.uk</t>
  </si>
  <si>
    <t>www.bloomin-gardens.co.uk</t>
  </si>
  <si>
    <t>Beech Landscape Developments Ltd</t>
  </si>
  <si>
    <t>11 Westgate</t>
  </si>
  <si>
    <t>Urmston</t>
  </si>
  <si>
    <t>M41 9EL</t>
  </si>
  <si>
    <t>Abbott</t>
  </si>
  <si>
    <t>nickabbott@beechlandscape.co.uk</t>
  </si>
  <si>
    <t>www.beechlandscapedevelopments.co.uk</t>
  </si>
  <si>
    <t>Outdoors Creations</t>
  </si>
  <si>
    <t>The Old Stables Colney Lodge Farm</t>
  </si>
  <si>
    <t>Park Farm Road</t>
  </si>
  <si>
    <t>Birling</t>
  </si>
  <si>
    <t>ME19 5JZ</t>
  </si>
  <si>
    <t>Graeme</t>
  </si>
  <si>
    <t>Carpenter</t>
  </si>
  <si>
    <t>graeme@outdoor-creations.co.uk</t>
  </si>
  <si>
    <t>www.outdoor-creations.co.uk</t>
  </si>
  <si>
    <t>Sonnic Support Solutions</t>
  </si>
  <si>
    <t>Sonnic House</t>
  </si>
  <si>
    <t>La Collette</t>
  </si>
  <si>
    <t>St Helier</t>
  </si>
  <si>
    <t>JE2 3NX</t>
  </si>
  <si>
    <t>01534626999</t>
  </si>
  <si>
    <t>Duarte</t>
  </si>
  <si>
    <t>Fernandes</t>
  </si>
  <si>
    <t>www.sonnic.com</t>
  </si>
  <si>
    <t>Oasis</t>
  </si>
  <si>
    <t>Unit 1 Parkside</t>
  </si>
  <si>
    <t>Stapley Farm</t>
  </si>
  <si>
    <t>Odiham</t>
  </si>
  <si>
    <t>RG29 1JE</t>
  </si>
  <si>
    <t>08004586550</t>
  </si>
  <si>
    <t>Bonner</t>
  </si>
  <si>
    <t>www.oasisgardens.co.uk</t>
  </si>
  <si>
    <t>First Class Cleaning</t>
  </si>
  <si>
    <t>10 The Avenue</t>
  </si>
  <si>
    <t>YO14 9AG</t>
  </si>
  <si>
    <t>07815693562</t>
  </si>
  <si>
    <t>Gage</t>
  </si>
  <si>
    <t>fccs08@hotmail.com</t>
  </si>
  <si>
    <t>www.firstclasscleaning.com</t>
  </si>
  <si>
    <t>55 Kilburn Road</t>
  </si>
  <si>
    <t>TS18 4EZ</t>
  </si>
  <si>
    <t>01642608108</t>
  </si>
  <si>
    <t>Barge Landscape Management</t>
  </si>
  <si>
    <t>The Nucleus</t>
  </si>
  <si>
    <t>Brunel Way</t>
  </si>
  <si>
    <t>DA1 5GA</t>
  </si>
  <si>
    <t>01322311141</t>
  </si>
  <si>
    <t>Barge</t>
  </si>
  <si>
    <t>www.bargelandscapemanagement.co.uk</t>
  </si>
  <si>
    <t>Greenfields</t>
  </si>
  <si>
    <t>Kites Nest Yard</t>
  </si>
  <si>
    <t>Kites Nest Lane</t>
  </si>
  <si>
    <t>Churcham</t>
  </si>
  <si>
    <t>GL2 8BL</t>
  </si>
  <si>
    <t>01452790190</t>
  </si>
  <si>
    <t>Graulich</t>
  </si>
  <si>
    <t>www.greenfieldsltd.co.uk</t>
  </si>
  <si>
    <t>Carols Cleaning</t>
  </si>
  <si>
    <t>Unit 6 Wellfield Business Park</t>
  </si>
  <si>
    <t>Wellfield Road</t>
  </si>
  <si>
    <t>PR1 8SZ</t>
  </si>
  <si>
    <t>carols-cleaning@hotmail.co.uk</t>
  </si>
  <si>
    <t>www.domesticcleaningpreston.co.uk</t>
  </si>
  <si>
    <t>Ruskins Trees &amp; Landscapes</t>
  </si>
  <si>
    <t>The Rose Garden</t>
  </si>
  <si>
    <t>Warley Street</t>
  </si>
  <si>
    <t>CM13 3JH</t>
  </si>
  <si>
    <t>01277849990</t>
  </si>
  <si>
    <t>keithm@ruskins.co.uk</t>
  </si>
  <si>
    <t>www.ruskins.co.uk</t>
  </si>
  <si>
    <t>Maylim</t>
  </si>
  <si>
    <t>Unit 4 Wharf Studios</t>
  </si>
  <si>
    <t>32 Wharf Road</t>
  </si>
  <si>
    <t>N1 7GR</t>
  </si>
  <si>
    <t>02077856996</t>
  </si>
  <si>
    <t>O'Mahony</t>
  </si>
  <si>
    <t>thomas.omahony@maylim.co.uk</t>
  </si>
  <si>
    <t>www.maylim.co.uk</t>
  </si>
  <si>
    <t>U C C Cleaning Services</t>
  </si>
  <si>
    <t>58 Flats Lane</t>
  </si>
  <si>
    <t>Barwick In Elmet</t>
  </si>
  <si>
    <t>LS15 4LL</t>
  </si>
  <si>
    <t>john@ucccleaning.com</t>
  </si>
  <si>
    <t>www.ucccleaning.com</t>
  </si>
  <si>
    <t>Crown Estate Management</t>
  </si>
  <si>
    <t>Palmers Yard</t>
  </si>
  <si>
    <t>Loosley Row</t>
  </si>
  <si>
    <t>Princes Risborough</t>
  </si>
  <si>
    <t>HP27 0PE</t>
  </si>
  <si>
    <t>Slaughter</t>
  </si>
  <si>
    <t>crownestate@aol.com</t>
  </si>
  <si>
    <t>www.crownestatemanagement.co.uk</t>
  </si>
  <si>
    <t>The Chelsea Gardener</t>
  </si>
  <si>
    <t>125 Sydney Street</t>
  </si>
  <si>
    <t>SW3 6NR</t>
  </si>
  <si>
    <t>02073491696</t>
  </si>
  <si>
    <t>www.chelseagardener.co.uk</t>
  </si>
  <si>
    <t>The Garden Barber</t>
  </si>
  <si>
    <t>9 Bridle Close</t>
  </si>
  <si>
    <t>Stanton Hill</t>
  </si>
  <si>
    <t>NG17 3NG</t>
  </si>
  <si>
    <t>Boden</t>
  </si>
  <si>
    <t>www.thegardenbarber.co.uk</t>
  </si>
  <si>
    <t>Unit 3 Hopton Park Industrial Estate</t>
  </si>
  <si>
    <t>Hopton Road</t>
  </si>
  <si>
    <t>SN10 2EY</t>
  </si>
  <si>
    <t>01380730003</t>
  </si>
  <si>
    <t>www.chandlers.co.uk</t>
  </si>
  <si>
    <t>The Garden Maintenance Company</t>
  </si>
  <si>
    <t>29 Ling House Road</t>
  </si>
  <si>
    <t>PE31 6LS</t>
  </si>
  <si>
    <t>01485779326</t>
  </si>
  <si>
    <t>Batch</t>
  </si>
  <si>
    <t>Acacia Gardens</t>
  </si>
  <si>
    <t>02088003866</t>
  </si>
  <si>
    <t>Distinctive Gardens</t>
  </si>
  <si>
    <t>Kirklands Farm</t>
  </si>
  <si>
    <t>Scotforth</t>
  </si>
  <si>
    <t>LA2 0RD</t>
  </si>
  <si>
    <t>0152437388</t>
  </si>
  <si>
    <t>wayne@distinctive-group.co.uk</t>
  </si>
  <si>
    <t>www.distinctive-group.co.uk</t>
  </si>
  <si>
    <t>G Clarke Landscaping Ltd</t>
  </si>
  <si>
    <t>Parkside Works</t>
  </si>
  <si>
    <t>Parkwood Street</t>
  </si>
  <si>
    <t>BD21 4PJ</t>
  </si>
  <si>
    <t>01535609069</t>
  </si>
  <si>
    <t>clarkelandscape@hotmail.com</t>
  </si>
  <si>
    <t>www.clarkelandscape.co.uk</t>
  </si>
  <si>
    <t>K W Timmins &amp; Sons Ltd</t>
  </si>
  <si>
    <t>Tillbridge Road</t>
  </si>
  <si>
    <t>Sturton By Stow</t>
  </si>
  <si>
    <t>LN1 2BP</t>
  </si>
  <si>
    <t>01427788009</t>
  </si>
  <si>
    <t>Timmins</t>
  </si>
  <si>
    <t>www.timminsagricultural.co.uk</t>
  </si>
  <si>
    <t>Carrier Landscapes Ltd Within Sulney Nursery</t>
  </si>
  <si>
    <t>info@carrierlandscapes.co.uk</t>
  </si>
  <si>
    <t>www.carrierlandscapes.co.uk</t>
  </si>
  <si>
    <t>N &amp; P Cleaning Agency</t>
  </si>
  <si>
    <t>Unit 3 The Clothworks</t>
  </si>
  <si>
    <t>Industry Road</t>
  </si>
  <si>
    <t>NE6 5XB</t>
  </si>
  <si>
    <t>01912651903</t>
  </si>
  <si>
    <t>Penka</t>
  </si>
  <si>
    <t>Oubinov</t>
  </si>
  <si>
    <t>www.npcleaning.co.uk</t>
  </si>
  <si>
    <t>Taylormade Landscapes</t>
  </si>
  <si>
    <t>Taylormade House</t>
  </si>
  <si>
    <t>Beamhurst</t>
  </si>
  <si>
    <t>ST14 5EA</t>
  </si>
  <si>
    <t>Janie</t>
  </si>
  <si>
    <t>admin@taylormadelandscape.co.uk</t>
  </si>
  <si>
    <t>www.taylormadelandscape.co.uk</t>
  </si>
  <si>
    <t>Chris Skinner Landscapes Ltd</t>
  </si>
  <si>
    <t>12 Littlefield Close</t>
  </si>
  <si>
    <t>PO20 0DZ</t>
  </si>
  <si>
    <t>01243641906</t>
  </si>
  <si>
    <t>chrisskinnerlandscapes@gmail.com</t>
  </si>
  <si>
    <t>www.cslandscapes.co.uk</t>
  </si>
  <si>
    <t>Keyo Agricultural Services Ltd</t>
  </si>
  <si>
    <t>Ancholme Business Park</t>
  </si>
  <si>
    <t>DN20 8AR</t>
  </si>
  <si>
    <t>01652659005</t>
  </si>
  <si>
    <t>Baugh</t>
  </si>
  <si>
    <t>gary@keyo.co.uk</t>
  </si>
  <si>
    <t>www.keyo.org.uk</t>
  </si>
  <si>
    <t>Crown Pavilions Ltd</t>
  </si>
  <si>
    <t>Unit 6b Lys Mill</t>
  </si>
  <si>
    <t>Watlington</t>
  </si>
  <si>
    <t>OX49 5EQ</t>
  </si>
  <si>
    <t>01491612820</t>
  </si>
  <si>
    <t>Dejahang</t>
  </si>
  <si>
    <t>luke@crownpavilions.com</t>
  </si>
  <si>
    <t>www.crownpavilions.com</t>
  </si>
  <si>
    <t>Marshall's Landscaping</t>
  </si>
  <si>
    <t>18a Newton Lane</t>
  </si>
  <si>
    <t>WF1 3JB</t>
  </si>
  <si>
    <t>08006226470</t>
  </si>
  <si>
    <t>www.marshallslandscaping.co.uk</t>
  </si>
  <si>
    <t>Silva Cleaning Service</t>
  </si>
  <si>
    <t>PO Box 386</t>
  </si>
  <si>
    <t>St Lawrence</t>
  </si>
  <si>
    <t>JE3 1GL</t>
  </si>
  <si>
    <t>01534873833</t>
  </si>
  <si>
    <t>Horacio</t>
  </si>
  <si>
    <t>www.silvacleaningservice.com</t>
  </si>
  <si>
    <t>Tom Goddard &amp; Sons Ltd</t>
  </si>
  <si>
    <t>Causeway Factory</t>
  </si>
  <si>
    <t>Camrose</t>
  </si>
  <si>
    <t>SA62 6HG</t>
  </si>
  <si>
    <t>office@tomgoddard.co.uk</t>
  </si>
  <si>
    <t>Steve Thorley Potato Equipment</t>
  </si>
  <si>
    <t>Algarkirk</t>
  </si>
  <si>
    <t>PE20 2BE</t>
  </si>
  <si>
    <t>stores@stpe.co.uk</t>
  </si>
  <si>
    <t>www.stpe.co.uk</t>
  </si>
  <si>
    <t>T H C Landscapes</t>
  </si>
  <si>
    <t>4 Spital Villas</t>
  </si>
  <si>
    <t>NE15 0LY</t>
  </si>
  <si>
    <t>Hindmarsh</t>
  </si>
  <si>
    <t>Milhams</t>
  </si>
  <si>
    <t>Haven</t>
  </si>
  <si>
    <t>Isfield</t>
  </si>
  <si>
    <t>TN22 5XB</t>
  </si>
  <si>
    <t>Fingerneissl</t>
  </si>
  <si>
    <t>Elliot Maid Services</t>
  </si>
  <si>
    <t>5 Earl Mill</t>
  </si>
  <si>
    <t>Dowry Street</t>
  </si>
  <si>
    <t>OL8 2PF</t>
  </si>
  <si>
    <t>01615277300</t>
  </si>
  <si>
    <t>South Lakes Tree Surgeons &amp; Landscapes Ltd</t>
  </si>
  <si>
    <t>LA12 9EP</t>
  </si>
  <si>
    <t>01229580741</t>
  </si>
  <si>
    <t>www.southlakestreesurgeons.co.uk</t>
  </si>
  <si>
    <t>Graveoak</t>
  </si>
  <si>
    <t>East Lancashire Road</t>
  </si>
  <si>
    <t>WN7 3FE</t>
  </si>
  <si>
    <t>08700660999</t>
  </si>
  <si>
    <t>The Ashford Cattle Market Co Ltd</t>
  </si>
  <si>
    <t>The New Ashford Market</t>
  </si>
  <si>
    <t>TN24 0HB</t>
  </si>
  <si>
    <t>01233506219</t>
  </si>
  <si>
    <t>Lightfoot</t>
  </si>
  <si>
    <t>www.hobbsparker.co.uk</t>
  </si>
  <si>
    <t>Marty Junior Madden Ltd</t>
  </si>
  <si>
    <t>Unit 16 Waterside Business Park</t>
  </si>
  <si>
    <t>Clarity Cleaning Services Ltd</t>
  </si>
  <si>
    <t>42 West Bond Street</t>
  </si>
  <si>
    <t>SK11 8EQ</t>
  </si>
  <si>
    <t>07513261567</t>
  </si>
  <si>
    <t>Dragive</t>
  </si>
  <si>
    <t>cleaningclarity@yahoo.co.uk</t>
  </si>
  <si>
    <t>www.cleaningclarity.co.uk</t>
  </si>
  <si>
    <t>Inhurst Landscapes Ltd</t>
  </si>
  <si>
    <t>Stanford End Farm</t>
  </si>
  <si>
    <t>Barge Lane</t>
  </si>
  <si>
    <t>Swallowfield</t>
  </si>
  <si>
    <t>RG7 1SY</t>
  </si>
  <si>
    <t>01256850470</t>
  </si>
  <si>
    <t>steved@inhurst.co.uk</t>
  </si>
  <si>
    <t>Kivells</t>
  </si>
  <si>
    <t>Hallworthy Stockyard</t>
  </si>
  <si>
    <t>Hallworthy</t>
  </si>
  <si>
    <t>Camelford</t>
  </si>
  <si>
    <t>PL32 9SH</t>
  </si>
  <si>
    <t>01840261261</t>
  </si>
  <si>
    <t>Kivell</t>
  </si>
  <si>
    <t>www.kivells.com</t>
  </si>
  <si>
    <t>Claas Manns</t>
  </si>
  <si>
    <t>01284777700</t>
  </si>
  <si>
    <t>Tyrell</t>
  </si>
  <si>
    <t>paul.moss@claas.com</t>
  </si>
  <si>
    <t>Firtree Landscapes</t>
  </si>
  <si>
    <t>The Nursery</t>
  </si>
  <si>
    <t>Raby Road</t>
  </si>
  <si>
    <t>CH63 4JR</t>
  </si>
  <si>
    <t>Van Derz Wan</t>
  </si>
  <si>
    <t>admin@firtree.uk.com</t>
  </si>
  <si>
    <t>www.firtree.uk.com</t>
  </si>
  <si>
    <t>Opico</t>
  </si>
  <si>
    <t>01778421111</t>
  </si>
  <si>
    <t>Woolway</t>
  </si>
  <si>
    <t>james.woolway@opico.co.uk</t>
  </si>
  <si>
    <t>www.opico.co.uk</t>
  </si>
  <si>
    <t>Bluefish Landscaping &amp; Equestrian Development</t>
  </si>
  <si>
    <t>26 Chestnut Avenue</t>
  </si>
  <si>
    <t>GU9 8UL</t>
  </si>
  <si>
    <t>01252321511</t>
  </si>
  <si>
    <t>Fish</t>
  </si>
  <si>
    <t>www.bluefishlandscapes.co.uk</t>
  </si>
  <si>
    <t>Alfie Bines Gardens</t>
  </si>
  <si>
    <t>94 Albert Road</t>
  </si>
  <si>
    <t>N22 7AH</t>
  </si>
  <si>
    <t>02088810776</t>
  </si>
  <si>
    <t xml:space="preserve">Bines </t>
  </si>
  <si>
    <t>alfie@alfiebinesgardens.co.uk</t>
  </si>
  <si>
    <t>www.alfiebinesgardens.co.uk</t>
  </si>
  <si>
    <t>Kebur Concrete Products</t>
  </si>
  <si>
    <t>2 Lynchford Lane</t>
  </si>
  <si>
    <t>GU14 6JD</t>
  </si>
  <si>
    <t>Mosey</t>
  </si>
  <si>
    <t>sales@kebur.co.uk</t>
  </si>
  <si>
    <t>www.kebur.co.uk</t>
  </si>
  <si>
    <t>Blackwell Cleaning Services</t>
  </si>
  <si>
    <t>24 Brook Road</t>
  </si>
  <si>
    <t>Sheringham</t>
  </si>
  <si>
    <t>NR26 8QE</t>
  </si>
  <si>
    <t>Dianne</t>
  </si>
  <si>
    <t>diannegeorgeinn@aol.com</t>
  </si>
  <si>
    <t>www.blackwellcleaningservices.co.uk</t>
  </si>
  <si>
    <t>Nurture Landscapes</t>
  </si>
  <si>
    <t>Unit 4 Esh Winning Industrial Estate</t>
  </si>
  <si>
    <t>01913735757</t>
  </si>
  <si>
    <t>Fane</t>
  </si>
  <si>
    <t>www.nurturelandscapes.co.uk</t>
  </si>
  <si>
    <t>Pave Drives &amp; Landscapes Ltd</t>
  </si>
  <si>
    <t>53 Barkham Ride</t>
  </si>
  <si>
    <t>Finchampstead</t>
  </si>
  <si>
    <t>RG40 4HA</t>
  </si>
  <si>
    <t>08000126050</t>
  </si>
  <si>
    <t>Sines</t>
  </si>
  <si>
    <t>www.pavedrives.co.uk</t>
  </si>
  <si>
    <t>Greenscene</t>
  </si>
  <si>
    <t>Side Farm Nursery</t>
  </si>
  <si>
    <t>Sheffield Road</t>
  </si>
  <si>
    <t>S26 1DJ</t>
  </si>
  <si>
    <t>Dawtry</t>
  </si>
  <si>
    <t>www.greenscenesidefarm.co.uk</t>
  </si>
  <si>
    <t>Lyndhurst Landscaping &amp; Maintenance</t>
  </si>
  <si>
    <t>Unit A11 Setters Farm</t>
  </si>
  <si>
    <t>Mount Pleasant Lane</t>
  </si>
  <si>
    <t>SO41 8LS</t>
  </si>
  <si>
    <t>01590688246</t>
  </si>
  <si>
    <t>Bellisario</t>
  </si>
  <si>
    <t>newton.bellisario@btconnect.com</t>
  </si>
  <si>
    <t>www.lyndhurstlandscaping.co.uk</t>
  </si>
  <si>
    <t>T C E Cleaning Commercial Cleaning Services</t>
  </si>
  <si>
    <t>Suite 23 Malik House Oakwood Court</t>
  </si>
  <si>
    <t>City Road</t>
  </si>
  <si>
    <t>BD8 8JY</t>
  </si>
  <si>
    <t>01274449060</t>
  </si>
  <si>
    <t>www.co.uk</t>
  </si>
  <si>
    <t>Environment Services Wales</t>
  </si>
  <si>
    <t>21 Heol Glantawe</t>
  </si>
  <si>
    <t>Ystradgynlais</t>
  </si>
  <si>
    <t>SA9 1ES</t>
  </si>
  <si>
    <t>07500743052</t>
  </si>
  <si>
    <t>www.environmentwales.co.uk</t>
  </si>
  <si>
    <t>PO Box 841</t>
  </si>
  <si>
    <t>RH12 9FR</t>
  </si>
  <si>
    <t>01403262550</t>
  </si>
  <si>
    <t>O'rourke</t>
  </si>
  <si>
    <t>C G S Contractors</t>
  </si>
  <si>
    <t>10 Carnyorth</t>
  </si>
  <si>
    <t>St Just</t>
  </si>
  <si>
    <t>TR19 7QD</t>
  </si>
  <si>
    <t>Mcfadden</t>
  </si>
  <si>
    <t>neil@cgscontractors.co.uk</t>
  </si>
  <si>
    <t>www.cgscontractors.co.uk</t>
  </si>
  <si>
    <t>Glendale</t>
  </si>
  <si>
    <t>Council Depot</t>
  </si>
  <si>
    <t>Ealing Grove</t>
  </si>
  <si>
    <t>B44 0LR</t>
  </si>
  <si>
    <t>01212961860</t>
  </si>
  <si>
    <t>Tod</t>
  </si>
  <si>
    <t>www.glendale-services.co.uk</t>
  </si>
  <si>
    <t>Bennett Landscapes &amp; Maintenance Ltd</t>
  </si>
  <si>
    <t>49 Cremorne Road</t>
  </si>
  <si>
    <t>B75 5AQ</t>
  </si>
  <si>
    <t>08448794211</t>
  </si>
  <si>
    <t>info@bennettlandscapes.co.uk</t>
  </si>
  <si>
    <t>www.bennettlandscapes.co.uk</t>
  </si>
  <si>
    <t>Sheffield Manor Lodge</t>
  </si>
  <si>
    <t>389 Manor Lane</t>
  </si>
  <si>
    <t>S2 1UL</t>
  </si>
  <si>
    <t>Reaney</t>
  </si>
  <si>
    <t>susan.reaney@greenestate.org</t>
  </si>
  <si>
    <t>www.greenestate.org</t>
  </si>
  <si>
    <t>Sparkle Cleaning Services &amp; Domestic Help</t>
  </si>
  <si>
    <t>Unit 5 and 7 Swallow Street</t>
  </si>
  <si>
    <t>SK1 3HJ</t>
  </si>
  <si>
    <t>Jackson-Lewis</t>
  </si>
  <si>
    <t>www.sparkledomestichelp.co.uk</t>
  </si>
  <si>
    <t>I S I S Facility Services Ltd</t>
  </si>
  <si>
    <t>12 Atley Business Park</t>
  </si>
  <si>
    <t>Cramlington</t>
  </si>
  <si>
    <t>NE23 1WP</t>
  </si>
  <si>
    <t>Frazer</t>
  </si>
  <si>
    <t>Venters</t>
  </si>
  <si>
    <t>info@is-is.co.uk</t>
  </si>
  <si>
    <t>www.is-is.co.uk</t>
  </si>
  <si>
    <t>Garden Inspirations</t>
  </si>
  <si>
    <t>16 West Drive</t>
  </si>
  <si>
    <t>SM2 7NA</t>
  </si>
  <si>
    <t>02086424141</t>
  </si>
  <si>
    <t>Hancock</t>
  </si>
  <si>
    <t>J G H Property Services</t>
  </si>
  <si>
    <t>2 Eslington Terrace</t>
  </si>
  <si>
    <t>NE2 4RJ</t>
  </si>
  <si>
    <t>01916599294</t>
  </si>
  <si>
    <t>Chandler</t>
  </si>
  <si>
    <t>jane.chandler@hpjv.co.uk</t>
  </si>
  <si>
    <t>www.jghcleaning.co.uk</t>
  </si>
  <si>
    <t>Lawntech Ltd</t>
  </si>
  <si>
    <t>Unit 7 Wilton Business Centre</t>
  </si>
  <si>
    <t>Kingsway</t>
  </si>
  <si>
    <t>Wilton</t>
  </si>
  <si>
    <t>SP2 0AH</t>
  </si>
  <si>
    <t>info@lawn-tech.co.uk</t>
  </si>
  <si>
    <t>www.lawn-tech.co.uk</t>
  </si>
  <si>
    <t>Encompass Environmental</t>
  </si>
  <si>
    <t>Cushion Farm Barn</t>
  </si>
  <si>
    <t>Laxfield Road</t>
  </si>
  <si>
    <t>IP21 5JT</t>
  </si>
  <si>
    <t>01379384200</t>
  </si>
  <si>
    <t>enquiries@encompassenvironmental.co.uk</t>
  </si>
  <si>
    <t>www.encompassenvironmental.co.uk</t>
  </si>
  <si>
    <t>Rafters Cleaning</t>
  </si>
  <si>
    <t>180 Beloe Avenue</t>
  </si>
  <si>
    <t>NR5 9AQ</t>
  </si>
  <si>
    <t>07500047875</t>
  </si>
  <si>
    <t>www.rafterscleaning.co.uk</t>
  </si>
  <si>
    <t>Fastrack Maintenance</t>
  </si>
  <si>
    <t>Plas Wilmot</t>
  </si>
  <si>
    <t>Weston Lane</t>
  </si>
  <si>
    <t>Oswestry</t>
  </si>
  <si>
    <t>SY11 2AY</t>
  </si>
  <si>
    <t>01691679812</t>
  </si>
  <si>
    <t>Garfield</t>
  </si>
  <si>
    <t>www.fastrackmaintenance.co.uk</t>
  </si>
  <si>
    <t>Scotsscape</t>
  </si>
  <si>
    <t>Ditton Nursery</t>
  </si>
  <si>
    <t>Summerfield Lane</t>
  </si>
  <si>
    <t>KT6 5DZ</t>
  </si>
  <si>
    <t>07715210512</t>
  </si>
  <si>
    <t>enquiries@scotscape.co.uk</t>
  </si>
  <si>
    <t>www.scotscape.co.uk</t>
  </si>
  <si>
    <t>The Growing Together Gardens</t>
  </si>
  <si>
    <t>47 Fairfax Drive</t>
  </si>
  <si>
    <t>SS0 9AG</t>
  </si>
  <si>
    <t>01582249667</t>
  </si>
  <si>
    <t>Smallwood</t>
  </si>
  <si>
    <t>www.trustlinks.org</t>
  </si>
  <si>
    <t>Trulawn</t>
  </si>
  <si>
    <t>Yaldens Farm</t>
  </si>
  <si>
    <t>Bramshill Road</t>
  </si>
  <si>
    <t>Eversley</t>
  </si>
  <si>
    <t>RG27 0PT</t>
  </si>
  <si>
    <t>iparry@trulawn.co.uk</t>
  </si>
  <si>
    <t>www.trulawn.co.uk</t>
  </si>
  <si>
    <t>King of Spades Landscaping</t>
  </si>
  <si>
    <t>Unit 4 Link Road</t>
  </si>
  <si>
    <t>Huyton</t>
  </si>
  <si>
    <t>L36 6AP</t>
  </si>
  <si>
    <t>01514801940</t>
  </si>
  <si>
    <t>www.kingofspadesltd.com</t>
  </si>
  <si>
    <t>Hotline Electric Fencing</t>
  </si>
  <si>
    <t>Roundhead Road</t>
  </si>
  <si>
    <t>TQ12 6UE</t>
  </si>
  <si>
    <t>01626331188</t>
  </si>
  <si>
    <t>Whitbread</t>
  </si>
  <si>
    <t>colin.whitbread@hotline-fencing.co.uk</t>
  </si>
  <si>
    <t>www.hotline-fencing.co.uk</t>
  </si>
  <si>
    <t>Town &amp; Country Gardens</t>
  </si>
  <si>
    <t>Unit 1.02 Q West</t>
  </si>
  <si>
    <t>TW8 0GP</t>
  </si>
  <si>
    <t>ben@tandcg.co.uk</t>
  </si>
  <si>
    <t>www.tandcg.co.uk</t>
  </si>
  <si>
    <t>107 Ibstock Road</t>
  </si>
  <si>
    <t>Ellistown</t>
  </si>
  <si>
    <t>LE67 1EE</t>
  </si>
  <si>
    <t>08452263378</t>
  </si>
  <si>
    <t>Pristine Cleaning Services</t>
  </si>
  <si>
    <t>Unit 3d Aviator Court</t>
  </si>
  <si>
    <t>First Avenue</t>
  </si>
  <si>
    <t>DN9 3QZ</t>
  </si>
  <si>
    <t>01302872338</t>
  </si>
  <si>
    <t>Tracie</t>
  </si>
  <si>
    <t>Dudley-Shaw</t>
  </si>
  <si>
    <t>tracie@pccsl.co.uk</t>
  </si>
  <si>
    <t>Wessex Grounds Services</t>
  </si>
  <si>
    <t>48 Weyview Crescent</t>
  </si>
  <si>
    <t>DT3 5NR</t>
  </si>
  <si>
    <t>03003038616</t>
  </si>
  <si>
    <t>www.wessexgroundsservices.co.uk</t>
  </si>
  <si>
    <t>Unit 2b Lower Mount Farm</t>
  </si>
  <si>
    <t>Cookham</t>
  </si>
  <si>
    <t>SL6 9EE</t>
  </si>
  <si>
    <t>01628525227</t>
  </si>
  <si>
    <t>Mid Cornwall Landscaping Ltd</t>
  </si>
  <si>
    <t>Tolgarrick Farm</t>
  </si>
  <si>
    <t>Coombe</t>
  </si>
  <si>
    <t>PL26 7LR</t>
  </si>
  <si>
    <t>01726884040</t>
  </si>
  <si>
    <t>Plant</t>
  </si>
  <si>
    <t>info@mc-landscaping.co.uk</t>
  </si>
  <si>
    <t>www.midcornwalllandscaping.com</t>
  </si>
  <si>
    <t>Zenith Nurseries</t>
  </si>
  <si>
    <t>3 Station Road</t>
  </si>
  <si>
    <t>Offenham</t>
  </si>
  <si>
    <t>WR11 8LW</t>
  </si>
  <si>
    <t>01386831959</t>
  </si>
  <si>
    <t>Francesco</t>
  </si>
  <si>
    <t>Barone</t>
  </si>
  <si>
    <t>info@zenithnurseries.co.uk</t>
  </si>
  <si>
    <t>Sovereign Turf Ltd</t>
  </si>
  <si>
    <t>Firtree Farm</t>
  </si>
  <si>
    <t>Farnham Road</t>
  </si>
  <si>
    <t>Blaxhall</t>
  </si>
  <si>
    <t>IP12 2DX</t>
  </si>
  <si>
    <t>01728688984</t>
  </si>
  <si>
    <t>English</t>
  </si>
  <si>
    <t>simon@sovereignturf.co.uk</t>
  </si>
  <si>
    <t>www.sovereignturf.co.uk</t>
  </si>
  <si>
    <t>M A Richardson &amp; Son</t>
  </si>
  <si>
    <t>Lane Rue Du Clos Fallu</t>
  </si>
  <si>
    <t>St Martin</t>
  </si>
  <si>
    <t>JE3 6AA</t>
  </si>
  <si>
    <t>01534862490</t>
  </si>
  <si>
    <t>www.marichardson.com</t>
  </si>
  <si>
    <t>Jones Peckover</t>
  </si>
  <si>
    <t>1 Roe Elwy</t>
  </si>
  <si>
    <t>The Roe</t>
  </si>
  <si>
    <t>LL17 0LT</t>
  </si>
  <si>
    <t>01745583260</t>
  </si>
  <si>
    <t>www.jonespeckover.com</t>
  </si>
  <si>
    <t>Buckland Landscapes</t>
  </si>
  <si>
    <t>The Abbey Tree Nursery</t>
  </si>
  <si>
    <t>01296680350</t>
  </si>
  <si>
    <t>Copping</t>
  </si>
  <si>
    <t>kevin.copping@buckland-landscapes.co.uk</t>
  </si>
  <si>
    <t>www.buckland-landscapes.co.uk</t>
  </si>
  <si>
    <t>Timber Buildings South West</t>
  </si>
  <si>
    <t>2 Pier Sands</t>
  </si>
  <si>
    <t>Warefield Road</t>
  </si>
  <si>
    <t>TQ3 2PW</t>
  </si>
  <si>
    <t>01803467443</t>
  </si>
  <si>
    <t>www.timberbuildingssouthwest.co.uk</t>
  </si>
  <si>
    <t>Marshalls Commercial Cleaning</t>
  </si>
  <si>
    <t>Ashington Workspace</t>
  </si>
  <si>
    <t>Lintonville Parkway</t>
  </si>
  <si>
    <t>Ashington</t>
  </si>
  <si>
    <t>NE63 9JZ</t>
  </si>
  <si>
    <t>01670943253</t>
  </si>
  <si>
    <t>info@marshallscleaning.co.uk</t>
  </si>
  <si>
    <t>www.marshallscleaning.co.uk</t>
  </si>
  <si>
    <t>Luxury Lawns a G S Ltd</t>
  </si>
  <si>
    <t>Unit 2 Black Lamb Farm</t>
  </si>
  <si>
    <t>Bunkers Hill Road</t>
  </si>
  <si>
    <t>TN15 7EY</t>
  </si>
  <si>
    <t>info@luxuryartificiallawnsags.co.uk</t>
  </si>
  <si>
    <t>www.luxuryartificiallawnsags.co.uk</t>
  </si>
  <si>
    <t>Brighstone Landscaping</t>
  </si>
  <si>
    <t>Porchfield Business Park</t>
  </si>
  <si>
    <t>Newtown</t>
  </si>
  <si>
    <t>PO30 4QB</t>
  </si>
  <si>
    <t>01983531588</t>
  </si>
  <si>
    <t>www.brighstonelandscaping.co.uk</t>
  </si>
  <si>
    <t>Baileys Street Scene</t>
  </si>
  <si>
    <t>Adlington Business Park</t>
  </si>
  <si>
    <t>Adlington</t>
  </si>
  <si>
    <t>SK10 4NL</t>
  </si>
  <si>
    <t>01625877554</t>
  </si>
  <si>
    <t>Robert Langrish Greenside Landscapes</t>
  </si>
  <si>
    <t>14 Chorley Old Road</t>
  </si>
  <si>
    <t>Whittle-le-Woods</t>
  </si>
  <si>
    <t>PR6 7LB</t>
  </si>
  <si>
    <t>Langrish</t>
  </si>
  <si>
    <t>www.robertlangrishlandscapes.co.uk</t>
  </si>
  <si>
    <t>Oakleigh Manor</t>
  </si>
  <si>
    <t>The Landscape Design Centre</t>
  </si>
  <si>
    <t>ME13 9HB</t>
  </si>
  <si>
    <t>01227750875</t>
  </si>
  <si>
    <t>Barten</t>
  </si>
  <si>
    <t>stuart@oakleighmanor.co.uk</t>
  </si>
  <si>
    <t>www.oakleighmanor.co.uk</t>
  </si>
  <si>
    <t>Green Thumb</t>
  </si>
  <si>
    <t>41 Craven Road</t>
  </si>
  <si>
    <t>Broadheath</t>
  </si>
  <si>
    <t>WA14 5HJ</t>
  </si>
  <si>
    <t>01613026303</t>
  </si>
  <si>
    <t>Melton</t>
  </si>
  <si>
    <t>T W Landscapes Ltd</t>
  </si>
  <si>
    <t>Unit 10 Indus Acre</t>
  </si>
  <si>
    <t>Avro Way</t>
  </si>
  <si>
    <t>SN12 6TP</t>
  </si>
  <si>
    <t>01225700585</t>
  </si>
  <si>
    <t>adrian@twlandscapes.com</t>
  </si>
  <si>
    <t>www.twlandscapes.com</t>
  </si>
  <si>
    <t>C A R Gardens</t>
  </si>
  <si>
    <t>Unit 4 North Perreton Barns</t>
  </si>
  <si>
    <t>East Lane</t>
  </si>
  <si>
    <t>PO30 3DR</t>
  </si>
  <si>
    <t>01983597935</t>
  </si>
  <si>
    <t>Ratcliff</t>
  </si>
  <si>
    <t>www.cargardens.co.uk</t>
  </si>
  <si>
    <t>Mantank Environmental Services Ltd</t>
  </si>
  <si>
    <t>Hill House Farm</t>
  </si>
  <si>
    <t>Redmarshall Road</t>
  </si>
  <si>
    <t>Redmarshall</t>
  </si>
  <si>
    <t>TS21 1EW</t>
  </si>
  <si>
    <t>01617993337</t>
  </si>
  <si>
    <t>Royle</t>
  </si>
  <si>
    <t>dave@mantank.co.uk</t>
  </si>
  <si>
    <t>www.mantank.co.uk</t>
  </si>
  <si>
    <t>Unit 9 Principality House Baglan Energy Park</t>
  </si>
  <si>
    <t>Briton Ferry</t>
  </si>
  <si>
    <t>SA11 2GA</t>
  </si>
  <si>
    <t>r.ball@countrywidegrounds.com</t>
  </si>
  <si>
    <t>Cutting Edge</t>
  </si>
  <si>
    <t>Petersfield Vinery</t>
  </si>
  <si>
    <t>La Rue Des Reines</t>
  </si>
  <si>
    <t>Forest</t>
  </si>
  <si>
    <t>GY8 0JB</t>
  </si>
  <si>
    <t>07781411852</t>
  </si>
  <si>
    <t>Your Dirty Little Secret</t>
  </si>
  <si>
    <t>51 Queen Street</t>
  </si>
  <si>
    <t>LS27 8EB</t>
  </si>
  <si>
    <t>07941199187</t>
  </si>
  <si>
    <t>Kully</t>
  </si>
  <si>
    <t>Bhatoa</t>
  </si>
  <si>
    <t>www.yourdirtylittle-secret.co.uk</t>
  </si>
  <si>
    <t>A One Garden Contractors Ltd</t>
  </si>
  <si>
    <t>1a Station Road</t>
  </si>
  <si>
    <t>Cippenham</t>
  </si>
  <si>
    <t>SL1 6JJ</t>
  </si>
  <si>
    <t>01753613016</t>
  </si>
  <si>
    <t>Fitzgerald</t>
  </si>
  <si>
    <t>accounts@aonegardens.co.uk</t>
  </si>
  <si>
    <t>Brick Cleaning London</t>
  </si>
  <si>
    <t>76a South Parade</t>
  </si>
  <si>
    <t>W4 5LF</t>
  </si>
  <si>
    <t>07956393381</t>
  </si>
  <si>
    <t>North Commercials Eastern</t>
  </si>
  <si>
    <t>The Old Highways</t>
  </si>
  <si>
    <t>Gressenhall Road</t>
  </si>
  <si>
    <t>Gressenhall</t>
  </si>
  <si>
    <t>NR20 4HF</t>
  </si>
  <si>
    <t>01362869930</t>
  </si>
  <si>
    <t>www.north.co.uk</t>
  </si>
  <si>
    <t>Namgrass</t>
  </si>
  <si>
    <t>Winston Parade</t>
  </si>
  <si>
    <t>1 Lymington Road</t>
  </si>
  <si>
    <t>New Milton</t>
  </si>
  <si>
    <t>BH25 6PT</t>
  </si>
  <si>
    <t>01425627832</t>
  </si>
  <si>
    <t>Tittershill</t>
  </si>
  <si>
    <t>www.namgrass.co.uk</t>
  </si>
  <si>
    <t>Camelot Clean</t>
  </si>
  <si>
    <t>1 Golders Green Road</t>
  </si>
  <si>
    <t>NW11 8DY</t>
  </si>
  <si>
    <t>02036372765</t>
  </si>
  <si>
    <t>Darrren</t>
  </si>
  <si>
    <t>4 Seasons Grounds &amp; Landscaping Solutions Ltd</t>
  </si>
  <si>
    <t>Unit 11 Greenfields</t>
  </si>
  <si>
    <t>Upton Warren</t>
  </si>
  <si>
    <t>B61 7EZ</t>
  </si>
  <si>
    <t>07791697007</t>
  </si>
  <si>
    <t>www.4sgs.co.uk</t>
  </si>
  <si>
    <t>Denyers National Estate Maintenance</t>
  </si>
  <si>
    <t>8 Habrels Close</t>
  </si>
  <si>
    <t>SN15 3LF</t>
  </si>
  <si>
    <t>www.denyers.co.uk</t>
  </si>
  <si>
    <t>Smart Cleaning Group</t>
  </si>
  <si>
    <t>Unit 5 Evans Business Centre</t>
  </si>
  <si>
    <t>Rose Avenue</t>
  </si>
  <si>
    <t>Nether Poppleton</t>
  </si>
  <si>
    <t>YO26 6RR</t>
  </si>
  <si>
    <t>01904788788</t>
  </si>
  <si>
    <t>www.smartcleaninguk.co.uk</t>
  </si>
  <si>
    <t>Interserve</t>
  </si>
  <si>
    <t>Wynn House</t>
  </si>
  <si>
    <t>Hertburn Estate</t>
  </si>
  <si>
    <t>Hertburn</t>
  </si>
  <si>
    <t>NE37 2SF</t>
  </si>
  <si>
    <t>08456075181</t>
  </si>
  <si>
    <t>www.interserve.com</t>
  </si>
  <si>
    <t>Allium Brassica Centre Ltd</t>
  </si>
  <si>
    <t>Wash Road</t>
  </si>
  <si>
    <t>Kirton</t>
  </si>
  <si>
    <t>PE20 1QQ</t>
  </si>
  <si>
    <t>01205723414</t>
  </si>
  <si>
    <t>andy@abcentre.co.uk</t>
  </si>
  <si>
    <t>www.abcentre.co.uk</t>
  </si>
  <si>
    <t>W Styles Garden Services</t>
  </si>
  <si>
    <t>5 Ambleside Avenue</t>
  </si>
  <si>
    <t>KT12 3LJ</t>
  </si>
  <si>
    <t>Styles</t>
  </si>
  <si>
    <t>Sherborne Turf</t>
  </si>
  <si>
    <t>The Lawn &amp; Landscape Centre</t>
  </si>
  <si>
    <t>Marston Road</t>
  </si>
  <si>
    <t>Sandford Orcas</t>
  </si>
  <si>
    <t>Sherborne</t>
  </si>
  <si>
    <t>DT9 4SX</t>
  </si>
  <si>
    <t>nicola@sherborneturf.co.uk</t>
  </si>
  <si>
    <t>www.sherborneturf.co.uk</t>
  </si>
  <si>
    <t>Belderbos Landscapes</t>
  </si>
  <si>
    <t>Unit 7 Greenlea Park</t>
  </si>
  <si>
    <t>Prince Georges Road</t>
  </si>
  <si>
    <t>SW19 2JD</t>
  </si>
  <si>
    <t>02089402832</t>
  </si>
  <si>
    <t>Belderbos</t>
  </si>
  <si>
    <t>info@belderbos.co.uk</t>
  </si>
  <si>
    <t>www.belderbos.co.uk</t>
  </si>
  <si>
    <t>Yorkshire Farmers Livestock Marketing Ltd</t>
  </si>
  <si>
    <t>11-13 Castlegate</t>
  </si>
  <si>
    <t>YO17 7DP</t>
  </si>
  <si>
    <t>01653697941</t>
  </si>
  <si>
    <t>howard@yorkshirefarmers.co.uk</t>
  </si>
  <si>
    <t>www.yorkshirefarmers.co.uk</t>
  </si>
  <si>
    <t>J P Landscapes &amp; Construction Ltd</t>
  </si>
  <si>
    <t>Oak Farm</t>
  </si>
  <si>
    <t>Watling Street</t>
  </si>
  <si>
    <t>Four Crosses</t>
  </si>
  <si>
    <t>WS11 1RY</t>
  </si>
  <si>
    <t>Crown Garden Services</t>
  </si>
  <si>
    <t>56 Maes-y-sarn</t>
  </si>
  <si>
    <t>CF15 9QR</t>
  </si>
  <si>
    <t>02920890037</t>
  </si>
  <si>
    <t>g.lewis@crowngardenservices.co.uk</t>
  </si>
  <si>
    <t>J M Godfrey Landscape</t>
  </si>
  <si>
    <t>Proctor Way</t>
  </si>
  <si>
    <t>LU2 9PE</t>
  </si>
  <si>
    <t>01582419194</t>
  </si>
  <si>
    <t>jm.godfrey@hotmail.co.uk</t>
  </si>
  <si>
    <t>Envirotec Hygiene Services</t>
  </si>
  <si>
    <t>Unit 12 Old Waleswood Colliery</t>
  </si>
  <si>
    <t>Wales Bar</t>
  </si>
  <si>
    <t>S26 5PQ</t>
  </si>
  <si>
    <t>info@envirotec-hs.co.uk</t>
  </si>
  <si>
    <t>www.envirotechygieneservices.co.uk</t>
  </si>
  <si>
    <t>Archway Green</t>
  </si>
  <si>
    <t>Clifton Nurseries</t>
  </si>
  <si>
    <t>KT15 2QG</t>
  </si>
  <si>
    <t>01932860545</t>
  </si>
  <si>
    <t>tom@archwaygreen.co.uk</t>
  </si>
  <si>
    <t>www.archwaygreen.co.uk</t>
  </si>
  <si>
    <t>Artisan Landscapes</t>
  </si>
  <si>
    <t>Westbury Hill</t>
  </si>
  <si>
    <t>BS9 3AA</t>
  </si>
  <si>
    <t>01179738519</t>
  </si>
  <si>
    <t>will@artisanbristol.com</t>
  </si>
  <si>
    <t>www.artisanbristol.com</t>
  </si>
  <si>
    <t>Windmill Contractors Ltd</t>
  </si>
  <si>
    <t>01293886007</t>
  </si>
  <si>
    <t>dave@windmill-uk.com</t>
  </si>
  <si>
    <t>www.windmill-uk.com</t>
  </si>
  <si>
    <t>Living Landscapes</t>
  </si>
  <si>
    <t>Cross Lanes</t>
  </si>
  <si>
    <t>Tarvin</t>
  </si>
  <si>
    <t>CH3 8HS</t>
  </si>
  <si>
    <t>www.livinglandscapesltd.com</t>
  </si>
  <si>
    <t>N I C Commercial Cleaning Services</t>
  </si>
  <si>
    <t>7 Woodlands Road</t>
  </si>
  <si>
    <t>Aigburth</t>
  </si>
  <si>
    <t>L17 0AJ</t>
  </si>
  <si>
    <t>07399617409</t>
  </si>
  <si>
    <t>Ladanowski</t>
  </si>
  <si>
    <t>Grasstex</t>
  </si>
  <si>
    <t>Pollingfold Works Horsham Road</t>
  </si>
  <si>
    <t>Ellens Green</t>
  </si>
  <si>
    <t>Rudgwick</t>
  </si>
  <si>
    <t>RH12 3AS</t>
  </si>
  <si>
    <t>01403823299</t>
  </si>
  <si>
    <t>Conway</t>
  </si>
  <si>
    <t>info@grasstex.co.uk</t>
  </si>
  <si>
    <t>www.grasstex.co.uk</t>
  </si>
  <si>
    <t>Stags Agricultural Department</t>
  </si>
  <si>
    <t>Broad Street</t>
  </si>
  <si>
    <t>South Molton</t>
  </si>
  <si>
    <t>EX36 3AQ</t>
  </si>
  <si>
    <t>01769572042</t>
  </si>
  <si>
    <t>Clapham</t>
  </si>
  <si>
    <t>c.clapham@stags.co.uk</t>
  </si>
  <si>
    <t>www.stags.co.uk</t>
  </si>
  <si>
    <t>The Waitrose Farm</t>
  </si>
  <si>
    <t>Leckford</t>
  </si>
  <si>
    <t>SO20 6DA</t>
  </si>
  <si>
    <t>01264812110</t>
  </si>
  <si>
    <t>Hoad</t>
  </si>
  <si>
    <t>www.leckfordestate.co.uk</t>
  </si>
  <si>
    <t>Alben Landscapes Ltd</t>
  </si>
  <si>
    <t>Lowe Farm Cottage</t>
  </si>
  <si>
    <t>Leyland Lane</t>
  </si>
  <si>
    <t>PR26 8LB</t>
  </si>
  <si>
    <t>Ashworth</t>
  </si>
  <si>
    <t>ben@albenlandscapes.co.uk</t>
  </si>
  <si>
    <t>www.albenlandscapes.co.uk</t>
  </si>
  <si>
    <t>Advanced Cleaning &amp; Maintenance Ltd</t>
  </si>
  <si>
    <t>Unit 201 Tedco Business Centre</t>
  </si>
  <si>
    <t>Viking Industrial Park</t>
  </si>
  <si>
    <t>Tyne And Wear</t>
  </si>
  <si>
    <t>NE32 3DT</t>
  </si>
  <si>
    <t>01914283362</t>
  </si>
  <si>
    <t>www.advancedcm.co.uk</t>
  </si>
  <si>
    <t>S G S United Kingdom Ltd</t>
  </si>
  <si>
    <t>Unit 1 Alkerton Oaks Business Park</t>
  </si>
  <si>
    <t>Stratford Road</t>
  </si>
  <si>
    <t>OX15 6EP</t>
  </si>
  <si>
    <t>01295671933</t>
  </si>
  <si>
    <t>www.cropservices.sgs.com</t>
  </si>
  <si>
    <t>Green Farm</t>
  </si>
  <si>
    <t>Reading Road</t>
  </si>
  <si>
    <t>Burghfield</t>
  </si>
  <si>
    <t>RG30 3RJ</t>
  </si>
  <si>
    <t>01189303943</t>
  </si>
  <si>
    <t>Northern Estates Services</t>
  </si>
  <si>
    <t>Burnt House</t>
  </si>
  <si>
    <t>Barnoldswick Road</t>
  </si>
  <si>
    <t>Blacko</t>
  </si>
  <si>
    <t>BB9 6RG</t>
  </si>
  <si>
    <t>01282613990</t>
  </si>
  <si>
    <t>Ridehalgh</t>
  </si>
  <si>
    <t>www.northernestatesservices.co.uk</t>
  </si>
  <si>
    <t>Feldbinder UK Ltd</t>
  </si>
  <si>
    <t>Tydd Bank</t>
  </si>
  <si>
    <t>Sutton Bridge</t>
  </si>
  <si>
    <t>PE12 9XE</t>
  </si>
  <si>
    <t>01406353500</t>
  </si>
  <si>
    <t xml:space="preserve"> Bates</t>
  </si>
  <si>
    <t>info@feldbinder.com</t>
  </si>
  <si>
    <t>www.feldbinder.com/en</t>
  </si>
  <si>
    <t>Mark Walker Ground Maintenance</t>
  </si>
  <si>
    <t>Unit 5 Swallow End</t>
  </si>
  <si>
    <t>AL7 1JA</t>
  </si>
  <si>
    <t>01438716068</t>
  </si>
  <si>
    <t>www.markwalkergm.co.uk</t>
  </si>
  <si>
    <t>Norfolks Little Cleaning Company</t>
  </si>
  <si>
    <t>6 Dereham Road</t>
  </si>
  <si>
    <t>Hempton</t>
  </si>
  <si>
    <t>NR21 7AB</t>
  </si>
  <si>
    <t>01328621188</t>
  </si>
  <si>
    <t>Grab Co UK</t>
  </si>
  <si>
    <t>Hunsdon Airfield</t>
  </si>
  <si>
    <t>Hunsdon</t>
  </si>
  <si>
    <t>SG12 8PH</t>
  </si>
  <si>
    <t>01279600578</t>
  </si>
  <si>
    <t>Vine</t>
  </si>
  <si>
    <t>sales@grabco.co.uk</t>
  </si>
  <si>
    <t>www.grabco.co.uk</t>
  </si>
  <si>
    <t>A D J</t>
  </si>
  <si>
    <t>Singletons Farm</t>
  </si>
  <si>
    <t>Midge Hall Lane</t>
  </si>
  <si>
    <t>Midge Hall</t>
  </si>
  <si>
    <t>PR26 6TN</t>
  </si>
  <si>
    <t>01772451948</t>
  </si>
  <si>
    <t>Boothman</t>
  </si>
  <si>
    <t>tony@adjltd.co.uk</t>
  </si>
  <si>
    <t>89 Moorwell Road</t>
  </si>
  <si>
    <t>DN17 2SX</t>
  </si>
  <si>
    <t>01724642042</t>
  </si>
  <si>
    <t>Jacalyn</t>
  </si>
  <si>
    <t>Eggett</t>
  </si>
  <si>
    <t>jacalyn@freedom-cleaning.co.uk</t>
  </si>
  <si>
    <t>www.freedom-cleaning.co.uk</t>
  </si>
  <si>
    <t>The Fourth Room Ltd</t>
  </si>
  <si>
    <t>9 Bramble Close</t>
  </si>
  <si>
    <t>LU7 3NB</t>
  </si>
  <si>
    <t>01525214751</t>
  </si>
  <si>
    <t>stephen@thefourthroom.co.uk</t>
  </si>
  <si>
    <t>www.thefourthroom.co.uk</t>
  </si>
  <si>
    <t>The Price Group</t>
  </si>
  <si>
    <t>Unit 1-2 Chancerygate Business Centre</t>
  </si>
  <si>
    <t>Whiteleaf Road</t>
  </si>
  <si>
    <t>HP3 9HD</t>
  </si>
  <si>
    <t>01442831777</t>
  </si>
  <si>
    <t>helpdesk@jvprice.co.uk</t>
  </si>
  <si>
    <t>www.jvprice.co.uk</t>
  </si>
  <si>
    <t>Home Garden Ltd</t>
  </si>
  <si>
    <t>10 Greycoat Place</t>
  </si>
  <si>
    <t>SW1P 1SB</t>
  </si>
  <si>
    <t>02035407776</t>
  </si>
  <si>
    <t>www.handygardeners.com</t>
  </si>
  <si>
    <t>Tone Valley Services Ltd</t>
  </si>
  <si>
    <t>Gamlins Farm House</t>
  </si>
  <si>
    <t>TA21 0LZ</t>
  </si>
  <si>
    <t>nigel@tonevalleyservices.com</t>
  </si>
  <si>
    <t>www.tonevalleyservices.com</t>
  </si>
  <si>
    <t>Town &amp; Country</t>
  </si>
  <si>
    <t>Unit 162</t>
  </si>
  <si>
    <t>Boughton Industrial Estate</t>
  </si>
  <si>
    <t>Boughton</t>
  </si>
  <si>
    <t>NG22 9LE</t>
  </si>
  <si>
    <t>Muirhead</t>
  </si>
  <si>
    <t>www.tacg.co.uk</t>
  </si>
  <si>
    <t>C D F Management Group</t>
  </si>
  <si>
    <t>Unit 7 Lye Valley Industrial Estate</t>
  </si>
  <si>
    <t>Bromley Street</t>
  </si>
  <si>
    <t>DY9 8HX</t>
  </si>
  <si>
    <t>01213934738</t>
  </si>
  <si>
    <t>Dunnington</t>
  </si>
  <si>
    <t>info@cdfmgroup.co.uk</t>
  </si>
  <si>
    <t>www.cdfmgroup.co.uk</t>
  </si>
  <si>
    <t>Tapton Park Innovation Centre</t>
  </si>
  <si>
    <t>Brimington Road</t>
  </si>
  <si>
    <t>S41 0TZ</t>
  </si>
  <si>
    <t>01246275747</t>
  </si>
  <si>
    <t>greenthumbchest@btconnect.com</t>
  </si>
  <si>
    <t>Donks Cleaning Services</t>
  </si>
  <si>
    <t>16 Callington Drive</t>
  </si>
  <si>
    <t>SK14 3EL</t>
  </si>
  <si>
    <t>01615103665</t>
  </si>
  <si>
    <t>Donks</t>
  </si>
  <si>
    <t>donkscleaning@gmail.com</t>
  </si>
  <si>
    <t>Spotless Solutions</t>
  </si>
  <si>
    <t>99b High Street</t>
  </si>
  <si>
    <t>Prestatyn</t>
  </si>
  <si>
    <t>LL19 9AP</t>
  </si>
  <si>
    <t>Artificial Grass Derbyshire</t>
  </si>
  <si>
    <t>Leisure Kingdom</t>
  </si>
  <si>
    <t>Egginton Road</t>
  </si>
  <si>
    <t>DE65 5FJ</t>
  </si>
  <si>
    <t>01283736133</t>
  </si>
  <si>
    <t>Maher</t>
  </si>
  <si>
    <t>james@mpgbuildings.com</t>
  </si>
  <si>
    <t>www.artificialgrassderbyshire.co.uk</t>
  </si>
  <si>
    <t>Urra Estate</t>
  </si>
  <si>
    <t>Cold Moor Cote Farm</t>
  </si>
  <si>
    <t>Chop Gate</t>
  </si>
  <si>
    <t>TS9 7JJ</t>
  </si>
  <si>
    <t>01642778000</t>
  </si>
  <si>
    <t>Pro Gardens Projects Ltd</t>
  </si>
  <si>
    <t>Unit 3 17 Outram Road</t>
  </si>
  <si>
    <t>Dukinfield</t>
  </si>
  <si>
    <t>SK16 4XE</t>
  </si>
  <si>
    <t>Tennant</t>
  </si>
  <si>
    <t>jack@pro-gardens.co.uk</t>
  </si>
  <si>
    <t>Brandall Facilities</t>
  </si>
  <si>
    <t>Lime House</t>
  </si>
  <si>
    <t>Road Two</t>
  </si>
  <si>
    <t>CW7 3QZ</t>
  </si>
  <si>
    <t>01606533360</t>
  </si>
  <si>
    <t>Allsop</t>
  </si>
  <si>
    <t>info@brandallfacilities.com</t>
  </si>
  <si>
    <t>Boardman Gelly &amp; Co Ltd</t>
  </si>
  <si>
    <t>2 Shellwood Manor Farm Cottages</t>
  </si>
  <si>
    <t>Shellwood Road</t>
  </si>
  <si>
    <t>RH2 8NX</t>
  </si>
  <si>
    <t xml:space="preserve">Nigel </t>
  </si>
  <si>
    <t>Boardman</t>
  </si>
  <si>
    <t>www.boardman-gelly.co.uk</t>
  </si>
  <si>
    <t>Essex Landscape Gardeners</t>
  </si>
  <si>
    <t>65 Wanstead Park Road</t>
  </si>
  <si>
    <t>IG1 3TQ</t>
  </si>
  <si>
    <t>02039077264</t>
  </si>
  <si>
    <t>www.essex-landscape-gardeners.co.uk</t>
  </si>
  <si>
    <t>Idverde UK</t>
  </si>
  <si>
    <t>Octavia House</t>
  </si>
  <si>
    <t>Westwood Way</t>
  </si>
  <si>
    <t>Westwood Business Park</t>
  </si>
  <si>
    <t>CV4 8JP</t>
  </si>
  <si>
    <t>02476405660</t>
  </si>
  <si>
    <t>info@idverde.co.uk</t>
  </si>
  <si>
    <t>Great Garden</t>
  </si>
  <si>
    <t>Unit 5 Icknield Farm</t>
  </si>
  <si>
    <t>Icknield Road</t>
  </si>
  <si>
    <t>Ipsden</t>
  </si>
  <si>
    <t>OX10 6AS</t>
  </si>
  <si>
    <t>01491200668</t>
  </si>
  <si>
    <t>Sutory</t>
  </si>
  <si>
    <t>www.greatgarden.co.uk</t>
  </si>
  <si>
    <t>Valiant Arborist Ltd</t>
  </si>
  <si>
    <t>Dozen and One</t>
  </si>
  <si>
    <t>Pudsey Hall Lane</t>
  </si>
  <si>
    <t>Canewdon</t>
  </si>
  <si>
    <t>SS4 3RY</t>
  </si>
  <si>
    <t>01702910995</t>
  </si>
  <si>
    <t>Valentino</t>
  </si>
  <si>
    <t>Petrescu</t>
  </si>
  <si>
    <t>www.valiantarborist.com</t>
  </si>
  <si>
    <t>Cheshire Clean</t>
  </si>
  <si>
    <t>1 Blackthorn Close</t>
  </si>
  <si>
    <t>Edleston</t>
  </si>
  <si>
    <t>CW5 5WD</t>
  </si>
  <si>
    <t>01270895355</t>
  </si>
  <si>
    <t>Tillery Action for You Ltd</t>
  </si>
  <si>
    <t>6 Innovation Centre Workshops</t>
  </si>
  <si>
    <t>Festival Drive</t>
  </si>
  <si>
    <t>NP23 8XA</t>
  </si>
  <si>
    <t>01495305124</t>
  </si>
  <si>
    <t>neil@tafy.co.uk</t>
  </si>
  <si>
    <t>www.tafy.co.uk</t>
  </si>
  <si>
    <t>Impact Cleaning Services</t>
  </si>
  <si>
    <t>140 Sandy Lane</t>
  </si>
  <si>
    <t>Skelmersdale</t>
  </si>
  <si>
    <t>WN8 8LH</t>
  </si>
  <si>
    <t>01695558555</t>
  </si>
  <si>
    <t>Lawrenson</t>
  </si>
  <si>
    <t>sandra@impact-cleaning.com</t>
  </si>
  <si>
    <t>www.impact-cleaning.com</t>
  </si>
  <si>
    <t>Eurofins Agro Testing</t>
  </si>
  <si>
    <t>I54 Business Park</t>
  </si>
  <si>
    <t>Valiant Way</t>
  </si>
  <si>
    <t>WV9 5GB</t>
  </si>
  <si>
    <t>01902627227</t>
  </si>
  <si>
    <t>Shead</t>
  </si>
  <si>
    <t>andrewshead@eurofins.co.uk</t>
  </si>
  <si>
    <t>www.farmanalysis.co.uk</t>
  </si>
  <si>
    <t>Kiwi Landscapes</t>
  </si>
  <si>
    <t>Unit 1-2 Canalside</t>
  </si>
  <si>
    <t>W7 2BD</t>
  </si>
  <si>
    <t>Heathcote</t>
  </si>
  <si>
    <t>daniel@kiwilandscapes.com</t>
  </si>
  <si>
    <t>www.kiwilandscapes.com</t>
  </si>
  <si>
    <t>Blacklands Farm</t>
  </si>
  <si>
    <t>Wheatsheaf Road</t>
  </si>
  <si>
    <t>BN5 9AT</t>
  </si>
  <si>
    <t>haywardsheath@greenthumb.co.uk</t>
  </si>
  <si>
    <t>Butler Landscapes</t>
  </si>
  <si>
    <t>Green Bank Farm</t>
  </si>
  <si>
    <t>Tern Hill</t>
  </si>
  <si>
    <t>TF9 3PX</t>
  </si>
  <si>
    <t>01948880000</t>
  </si>
  <si>
    <t>sharon@butler-landscapes.co.uk</t>
  </si>
  <si>
    <t>www.butler-landscapes.co.uk</t>
  </si>
  <si>
    <t>Garden Discount Centre Ltd</t>
  </si>
  <si>
    <t>Beccles Road</t>
  </si>
  <si>
    <t>St Olaves</t>
  </si>
  <si>
    <t>NR31 9AD</t>
  </si>
  <si>
    <t>office@gdclimited.co.uk</t>
  </si>
  <si>
    <t>www.gdclimited.co.uk</t>
  </si>
  <si>
    <t>Killingley</t>
  </si>
  <si>
    <t>Old Manor Park</t>
  </si>
  <si>
    <t>Temple Normanton</t>
  </si>
  <si>
    <t>S42 5DQ</t>
  </si>
  <si>
    <t>01246859666</t>
  </si>
  <si>
    <t>matthew.killingley@killingley.co.uk</t>
  </si>
  <si>
    <t>www.killingley.co.uk</t>
  </si>
  <si>
    <t>Webster &amp; Son Landscapes Ltd</t>
  </si>
  <si>
    <t>135 Avondale Road</t>
  </si>
  <si>
    <t>SK3 0WD</t>
  </si>
  <si>
    <t>01612833823</t>
  </si>
  <si>
    <t>sales@websterlandscapesltd.co.uk</t>
  </si>
  <si>
    <t>www.websterlandscapesltd.co.uk</t>
  </si>
  <si>
    <t>My Kind of Clean</t>
  </si>
  <si>
    <t>LA12 9LL</t>
  </si>
  <si>
    <t>01229343470</t>
  </si>
  <si>
    <t>Dalton</t>
  </si>
  <si>
    <t>info@mykindofclean.co.uk</t>
  </si>
  <si>
    <t>Albers &amp; Russell</t>
  </si>
  <si>
    <t>55 Holland Road</t>
  </si>
  <si>
    <t>W14 8HL</t>
  </si>
  <si>
    <t>07752269721</t>
  </si>
  <si>
    <t>Albers</t>
  </si>
  <si>
    <t>Groundcare Management Ltd</t>
  </si>
  <si>
    <t>Office 3 Pickup Business Park</t>
  </si>
  <si>
    <t>Grangefield Road</t>
  </si>
  <si>
    <t>LS28 6JP</t>
  </si>
  <si>
    <t>Papendick</t>
  </si>
  <si>
    <t>groundcare@yahoo.co.uk</t>
  </si>
  <si>
    <t>www.ground-care.co.uk</t>
  </si>
  <si>
    <t>Cornthwaite Group</t>
  </si>
  <si>
    <t>Millstone Lane</t>
  </si>
  <si>
    <t>CW5 5PJ</t>
  </si>
  <si>
    <t>01270624141</t>
  </si>
  <si>
    <t>rob.hughes@cornthwaitegroup.com</t>
  </si>
  <si>
    <t>www.cornthwaitegroup.com</t>
  </si>
  <si>
    <t>Local Gardeners</t>
  </si>
  <si>
    <t>91 Warwick Road</t>
  </si>
  <si>
    <t>N18 1RS</t>
  </si>
  <si>
    <t>02039077269</t>
  </si>
  <si>
    <t>www.local-gardeners.co.uk</t>
  </si>
  <si>
    <t>Selby Livestock Auction Mart Ltd</t>
  </si>
  <si>
    <t>Bawtry Road</t>
  </si>
  <si>
    <t>YO8 8NB</t>
  </si>
  <si>
    <t>01757703347</t>
  </si>
  <si>
    <t>Haigh</t>
  </si>
  <si>
    <t>richard.haigh@selbymart.co.uk</t>
  </si>
  <si>
    <t>www.selbymart.co.uk</t>
  </si>
  <si>
    <t>Pro-clean Sheffield</t>
  </si>
  <si>
    <t>18 Wood Road</t>
  </si>
  <si>
    <t>S6 4LU</t>
  </si>
  <si>
    <t>01143211786</t>
  </si>
  <si>
    <t>Conley</t>
  </si>
  <si>
    <t>info@procleansheffield.co.uk</t>
  </si>
  <si>
    <t>www.procleansheffield.co.uk</t>
  </si>
  <si>
    <t>T K E Landscaping Ltd</t>
  </si>
  <si>
    <t>Mutlow Farm</t>
  </si>
  <si>
    <t>Church Path</t>
  </si>
  <si>
    <t>Wendens Ambo</t>
  </si>
  <si>
    <t>CB11 4JZ</t>
  </si>
  <si>
    <t>Tarquin</t>
  </si>
  <si>
    <t>Ellington</t>
  </si>
  <si>
    <t>info@tkelandscaping.co.uk</t>
  </si>
  <si>
    <t>www.tkelandscaping.co.uk</t>
  </si>
  <si>
    <t>T F M Country Store</t>
  </si>
  <si>
    <t>Thorpe Road</t>
  </si>
  <si>
    <t>Whisby</t>
  </si>
  <si>
    <t>LN6 9BT</t>
  </si>
  <si>
    <t>Nikki</t>
  </si>
  <si>
    <t>Annibal</t>
  </si>
  <si>
    <t>nikki@tfmcountrystore.co.uk</t>
  </si>
  <si>
    <t>www.tfmcountrystore.co.uk</t>
  </si>
  <si>
    <t>Japanese Knotweed Control Ltd</t>
  </si>
  <si>
    <t>Business &amp; Arts Centre</t>
  </si>
  <si>
    <t>Houldsworth Street</t>
  </si>
  <si>
    <t>SK5 6DA</t>
  </si>
  <si>
    <t>08456431168</t>
  </si>
  <si>
    <t>Podmore</t>
  </si>
  <si>
    <t>richardpodmore@japaneseknotweedcontrol.com</t>
  </si>
  <si>
    <t>www.japaneseknotweedcontrol.com</t>
  </si>
  <si>
    <t>Master Ground Services</t>
  </si>
  <si>
    <t>Unit 3 Old Towns Yard</t>
  </si>
  <si>
    <t>Hud Hey Road</t>
  </si>
  <si>
    <t>Haslingden</t>
  </si>
  <si>
    <t>BB4 5JH</t>
  </si>
  <si>
    <t>07817289404</t>
  </si>
  <si>
    <t>admin@mastergroundservices.co.uk</t>
  </si>
  <si>
    <t>www.mastergroundservices.co.uk</t>
  </si>
  <si>
    <t>Best Pest Control</t>
  </si>
  <si>
    <t>317 Copperfield</t>
  </si>
  <si>
    <t>Chigwell</t>
  </si>
  <si>
    <t>IG7 5NP</t>
  </si>
  <si>
    <t>02036336334</t>
  </si>
  <si>
    <t>Pest Exterminators Herts</t>
  </si>
  <si>
    <t>91 Whippendell Road</t>
  </si>
  <si>
    <t>WD18 7NH</t>
  </si>
  <si>
    <t>01727613619</t>
  </si>
  <si>
    <t>www.pestexterminatorshertfordshire.co.uk</t>
  </si>
  <si>
    <t>Ashwell Landscapes Ltd</t>
  </si>
  <si>
    <t>16 Lavender Road</t>
  </si>
  <si>
    <t>KT19 9EB</t>
  </si>
  <si>
    <t>Waine</t>
  </si>
  <si>
    <t>Tanners Dairy</t>
  </si>
  <si>
    <t>Swallowfield Road</t>
  </si>
  <si>
    <t>Arborfield</t>
  </si>
  <si>
    <t>RG2 9LA</t>
  </si>
  <si>
    <t>01184374484</t>
  </si>
  <si>
    <t>j.bennett@countrywidegrounds.com</t>
  </si>
  <si>
    <t>Unit 2 Eastover Farm</t>
  </si>
  <si>
    <t>Abbotts Ann</t>
  </si>
  <si>
    <t>SP11 7BT</t>
  </si>
  <si>
    <t>01264712173</t>
  </si>
  <si>
    <t>Tyrone</t>
  </si>
  <si>
    <t>tyrone@millstonelandscapes.co.uk</t>
  </si>
  <si>
    <t>Bright &amp; Beautiful Grays</t>
  </si>
  <si>
    <t>17a Manorway Industrial Estate</t>
  </si>
  <si>
    <t>Curzon Drive</t>
  </si>
  <si>
    <t>RM17 6BG</t>
  </si>
  <si>
    <t>01375800684</t>
  </si>
  <si>
    <t>Niamh</t>
  </si>
  <si>
    <t>www.brightandbeautifulhome.com/grays</t>
  </si>
  <si>
    <t>Lodge Landscapes &amp; Lawns</t>
  </si>
  <si>
    <t>Sandholme Lodge</t>
  </si>
  <si>
    <t>Drain Lane</t>
  </si>
  <si>
    <t>HU15 2QQ</t>
  </si>
  <si>
    <t>01430440515</t>
  </si>
  <si>
    <t>Hardcastle</t>
  </si>
  <si>
    <t>www.lodgelandscapes.co.uk</t>
  </si>
  <si>
    <t>P G E Landscaping</t>
  </si>
  <si>
    <t>Meadow Bank Farm</t>
  </si>
  <si>
    <t>Stoney Lane</t>
  </si>
  <si>
    <t>Alvechurch</t>
  </si>
  <si>
    <t>B48 7DG</t>
  </si>
  <si>
    <t>01214477908</t>
  </si>
  <si>
    <t>enquiries@pgelandscaping.com</t>
  </si>
  <si>
    <t>Genus Breeding Ltd</t>
  </si>
  <si>
    <t>Alpha Buildings</t>
  </si>
  <si>
    <t>Stapeley</t>
  </si>
  <si>
    <t>CW5 7JW</t>
  </si>
  <si>
    <t>01270616616</t>
  </si>
  <si>
    <t>andrew.thompson@genusplc.com</t>
  </si>
  <si>
    <t>www.genusbreeding.co.uk</t>
  </si>
  <si>
    <t>Treetop Landscapes Ltd</t>
  </si>
  <si>
    <t>1 Northbury Cottages</t>
  </si>
  <si>
    <t>Castle End Road</t>
  </si>
  <si>
    <t>RG10 9XJ</t>
  </si>
  <si>
    <t>01189344132</t>
  </si>
  <si>
    <t>nick@treetoplandscapes.co.uk</t>
  </si>
  <si>
    <t>www.treetoplandscapes.co.uk</t>
  </si>
  <si>
    <t>Southern Artificial Grass</t>
  </si>
  <si>
    <t>Unit 9 Spring Business Park</t>
  </si>
  <si>
    <t>Stanbridge Road</t>
  </si>
  <si>
    <t>PO9 2GJ</t>
  </si>
  <si>
    <t>02393878250</t>
  </si>
  <si>
    <t>Cobb</t>
  </si>
  <si>
    <t>www.southernartificialgrass.co.uk</t>
  </si>
  <si>
    <t>Trevor Smith Landscapes</t>
  </si>
  <si>
    <t>Weir Pond Nurseries</t>
  </si>
  <si>
    <t>Holtby</t>
  </si>
  <si>
    <t>YO19 5UD</t>
  </si>
  <si>
    <t>01904489998</t>
  </si>
  <si>
    <t>www.trevorsmith.co.uk</t>
  </si>
  <si>
    <t>Proctor Landscapes</t>
  </si>
  <si>
    <t>Askwith Lane</t>
  </si>
  <si>
    <t>Askwith</t>
  </si>
  <si>
    <t>LS21 2JB</t>
  </si>
  <si>
    <t>www.proctorlandscapes.com</t>
  </si>
  <si>
    <t>Jem Cleaning Ltd</t>
  </si>
  <si>
    <t>34 Wilkin Croft</t>
  </si>
  <si>
    <t>SK8 6SD</t>
  </si>
  <si>
    <t>01614857995</t>
  </si>
  <si>
    <t>elaine@jemcleaning.co.uk</t>
  </si>
  <si>
    <t>www.jemcleaning.co.uk</t>
  </si>
  <si>
    <t>The Garden Project Co</t>
  </si>
  <si>
    <t>Unit 10 Kinsbourne Farm</t>
  </si>
  <si>
    <t>01933666917</t>
  </si>
  <si>
    <t>Parkinson</t>
  </si>
  <si>
    <t>info@oakhamgardenservices.co.uk</t>
  </si>
  <si>
    <t>Dublcheck</t>
  </si>
  <si>
    <t>1 Anfield Road</t>
  </si>
  <si>
    <t>M40 3WF</t>
  </si>
  <si>
    <t>07801328130</t>
  </si>
  <si>
    <t>Din</t>
  </si>
  <si>
    <t>Maru</t>
  </si>
  <si>
    <t>din_maru@hotmail.co.uk</t>
  </si>
  <si>
    <t>Handy Distribution</t>
  </si>
  <si>
    <t>Murdock Road</t>
  </si>
  <si>
    <t>Dorcan</t>
  </si>
  <si>
    <t>SN3 5HY</t>
  </si>
  <si>
    <t>01793333201</t>
  </si>
  <si>
    <t>Harmer &amp; Sons Ground Maintenance Ltd</t>
  </si>
  <si>
    <t>The Rear of 23 Coach Road</t>
  </si>
  <si>
    <t>Acrise</t>
  </si>
  <si>
    <t>CT18 8LS</t>
  </si>
  <si>
    <t>01303893414</t>
  </si>
  <si>
    <t>Harmer</t>
  </si>
  <si>
    <t>sales@harmerandsons.co.uk</t>
  </si>
  <si>
    <t>www.harmerandsons.co.uk</t>
  </si>
  <si>
    <t>Michael Twite Design &amp; Landscapes</t>
  </si>
  <si>
    <t>Lowe Farm</t>
  </si>
  <si>
    <t>Hunscote Lane</t>
  </si>
  <si>
    <t>Wellesbourne</t>
  </si>
  <si>
    <t>CV35 9EX</t>
  </si>
  <si>
    <t>Twite</t>
  </si>
  <si>
    <t>www.michaeltwitelandscapes.co.uk</t>
  </si>
  <si>
    <t>C R Swift Landscaping Ltd</t>
  </si>
  <si>
    <t>Greenwoods Farm</t>
  </si>
  <si>
    <t>Crondon Park Lane</t>
  </si>
  <si>
    <t>CM4 9QS</t>
  </si>
  <si>
    <t>www.swiftlandscaping.co.uk</t>
  </si>
  <si>
    <t>Corkway Drove</t>
  </si>
  <si>
    <t>IP26 4JR</t>
  </si>
  <si>
    <t>01842828266</t>
  </si>
  <si>
    <t>Rydd-Jones</t>
  </si>
  <si>
    <t>stuart.ridd-jones@harrowdenturf.co.uk</t>
  </si>
  <si>
    <t>www.turfonline.co.uk</t>
  </si>
  <si>
    <t>Wildflower Turf</t>
  </si>
  <si>
    <t>Ashe Warren Farm</t>
  </si>
  <si>
    <t>Ashe Warren</t>
  </si>
  <si>
    <t>RG25 3AW</t>
  </si>
  <si>
    <t>01256771222</t>
  </si>
  <si>
    <t>Gillam</t>
  </si>
  <si>
    <t>james.gillam@pure-pm.com</t>
  </si>
  <si>
    <t>www.wildflowerturf.co.uk</t>
  </si>
  <si>
    <t>Grab a Gardener</t>
  </si>
  <si>
    <t>250 South Oak Way</t>
  </si>
  <si>
    <t>RG2 6UG</t>
  </si>
  <si>
    <t>03333057633</t>
  </si>
  <si>
    <t>www.grabagardener.com</t>
  </si>
  <si>
    <t>Stamford Agricultural Services</t>
  </si>
  <si>
    <t>Canal Side Tattenhall Road</t>
  </si>
  <si>
    <t>CH3 9BD</t>
  </si>
  <si>
    <t>01829771509</t>
  </si>
  <si>
    <t>Huntbach</t>
  </si>
  <si>
    <t>www.stamfordagricultural.co.uk</t>
  </si>
  <si>
    <t>Start Afresh Cleaning Ltd</t>
  </si>
  <si>
    <t>131 Bramford Road</t>
  </si>
  <si>
    <t>IP1 2LW</t>
  </si>
  <si>
    <t>01473233111</t>
  </si>
  <si>
    <t>info@startafreshcleaning.co.uk</t>
  </si>
  <si>
    <t>www.startafreshcleaning.co.uk</t>
  </si>
  <si>
    <t>Nomow Ltd</t>
  </si>
  <si>
    <t>16 Hallsteads Business Park</t>
  </si>
  <si>
    <t>SK17 8BJ</t>
  </si>
  <si>
    <t>01616695515</t>
  </si>
  <si>
    <t>Boyd</t>
  </si>
  <si>
    <t>www.nomow.co.uk</t>
  </si>
  <si>
    <t>Greenthumb UK</t>
  </si>
  <si>
    <t>Unit 5 Boundary Business Centre</t>
  </si>
  <si>
    <t>Boundary Way</t>
  </si>
  <si>
    <t>GU21 5DH</t>
  </si>
  <si>
    <t>01483755900</t>
  </si>
  <si>
    <t>Ambrose</t>
  </si>
  <si>
    <t>Rumsey Gardens</t>
  </si>
  <si>
    <t>117a Drift Road</t>
  </si>
  <si>
    <t>PO8 0PD</t>
  </si>
  <si>
    <t>02392593367</t>
  </si>
  <si>
    <t>www.rumsey-gardens.co.uk</t>
  </si>
  <si>
    <t>Urban Roof Gardens</t>
  </si>
  <si>
    <t>42 The Grove</t>
  </si>
  <si>
    <t>W5 5LH</t>
  </si>
  <si>
    <t>08006528848</t>
  </si>
  <si>
    <t>Wilter</t>
  </si>
  <si>
    <t>pierre@wa-global.net</t>
  </si>
  <si>
    <t>www.urbanroofgardens.com</t>
  </si>
  <si>
    <t>Bravo Tango Cleaning Services Ltd</t>
  </si>
  <si>
    <t>Wilsons Park</t>
  </si>
  <si>
    <t>Monsall Road</t>
  </si>
  <si>
    <t>M40 8WN</t>
  </si>
  <si>
    <t>03300010241</t>
  </si>
  <si>
    <t>Kifunie</t>
  </si>
  <si>
    <t>Diamond Domestic Services Ltd</t>
  </si>
  <si>
    <t>Unit M7 Phoenix Works</t>
  </si>
  <si>
    <t>Steeley Lane</t>
  </si>
  <si>
    <t>PR6 0RJ</t>
  </si>
  <si>
    <t>07968444889</t>
  </si>
  <si>
    <t>Elder</t>
  </si>
  <si>
    <t>alan.elder@icloud.com</t>
  </si>
  <si>
    <t>www.diamonddomesticservices.com</t>
  </si>
  <si>
    <t>Gorilla Grass</t>
  </si>
  <si>
    <t>Unit 1 Usk Side Business Park</t>
  </si>
  <si>
    <t>NP20 2TX</t>
  </si>
  <si>
    <t>08009996665</t>
  </si>
  <si>
    <t>Moran</t>
  </si>
  <si>
    <t>Ecosolve Ltd</t>
  </si>
  <si>
    <t>Armyn Cross Farm</t>
  </si>
  <si>
    <t>Minety</t>
  </si>
  <si>
    <t>Malmesbury</t>
  </si>
  <si>
    <t>SN16 9RJ</t>
  </si>
  <si>
    <t>01666861250</t>
  </si>
  <si>
    <t>bretton@ecosolve.co.uk</t>
  </si>
  <si>
    <t>www.ecosolve.co.uk</t>
  </si>
  <si>
    <t>Grinsall</t>
  </si>
  <si>
    <t>Country Garden</t>
  </si>
  <si>
    <t>5 Kentmere Close</t>
  </si>
  <si>
    <t>ST17 9HZ</t>
  </si>
  <si>
    <t>Marr</t>
  </si>
  <si>
    <t>www.countrygardensstafford.co.uk</t>
  </si>
  <si>
    <t>Rhino Turf</t>
  </si>
  <si>
    <t>Bickton</t>
  </si>
  <si>
    <t>Fordingbridge</t>
  </si>
  <si>
    <t>SP6 2HA</t>
  </si>
  <si>
    <t>01202581629</t>
  </si>
  <si>
    <t>Turfworld</t>
  </si>
  <si>
    <t>Pendeford Hall Farm</t>
  </si>
  <si>
    <t>WV9 5BD</t>
  </si>
  <si>
    <t>01902784866</t>
  </si>
  <si>
    <t>Winwood</t>
  </si>
  <si>
    <t>sales@turfworld.co.uk</t>
  </si>
  <si>
    <t>Skidmores of Hertford Ltd</t>
  </si>
  <si>
    <t>Stoney Hill Nurseries</t>
  </si>
  <si>
    <t>Stoney Hills</t>
  </si>
  <si>
    <t>SG12 0HJ</t>
  </si>
  <si>
    <t>01920484700</t>
  </si>
  <si>
    <t>Skidmore</t>
  </si>
  <si>
    <t>garry@skidmores.co.uk</t>
  </si>
  <si>
    <t>www.skidmores.co.uk</t>
  </si>
  <si>
    <t>Ruthin Farmers Auction Co Ltd</t>
  </si>
  <si>
    <t>Parc Glasdir</t>
  </si>
  <si>
    <t>Denbigh Road</t>
  </si>
  <si>
    <t>Ruthin</t>
  </si>
  <si>
    <t>LL15 1PB</t>
  </si>
  <si>
    <t>01824702025</t>
  </si>
  <si>
    <t>Emyr</t>
  </si>
  <si>
    <t>www.ruthinfarmers.co.uk</t>
  </si>
  <si>
    <t>N I A B</t>
  </si>
  <si>
    <t>93 Lawrence Weaver Road</t>
  </si>
  <si>
    <t>CB3 0LE</t>
  </si>
  <si>
    <t>01223342200</t>
  </si>
  <si>
    <t>Caccamo</t>
  </si>
  <si>
    <t>mario.caccamo@niab.com</t>
  </si>
  <si>
    <t>www.niab.com</t>
  </si>
  <si>
    <t>4 Ty'n Rhos</t>
  </si>
  <si>
    <t>Criccieth</t>
  </si>
  <si>
    <t>LL52 0BH</t>
  </si>
  <si>
    <t>www.cricciethcleaningltd.co.uk</t>
  </si>
  <si>
    <t>Cogent Breathing Ltd</t>
  </si>
  <si>
    <t>Lea Lane</t>
  </si>
  <si>
    <t>Aldford</t>
  </si>
  <si>
    <t>CH3 6JQ</t>
  </si>
  <si>
    <t>stuart.boothman@cogentuk.com</t>
  </si>
  <si>
    <t>33 Kings Quay</t>
  </si>
  <si>
    <t>Chelsea Harbour</t>
  </si>
  <si>
    <t>SW10 0UX</t>
  </si>
  <si>
    <t>02071838906</t>
  </si>
  <si>
    <t>www.jgenvironmental.co.uk</t>
  </si>
  <si>
    <t>Garden Style</t>
  </si>
  <si>
    <t>West Lane</t>
  </si>
  <si>
    <t>Loxley</t>
  </si>
  <si>
    <t>S6 6SN</t>
  </si>
  <si>
    <t>01142215066</t>
  </si>
  <si>
    <t>Brears</t>
  </si>
  <si>
    <t>www.gardenstyle.info</t>
  </si>
  <si>
    <t>Syngenta</t>
  </si>
  <si>
    <t>Jealotts Hill Research Station</t>
  </si>
  <si>
    <t>Jealotts Hill</t>
  </si>
  <si>
    <t>Warfield</t>
  </si>
  <si>
    <t>RG42 6EY</t>
  </si>
  <si>
    <t>01344424701</t>
  </si>
  <si>
    <t>Reay</t>
  </si>
  <si>
    <t>general.enquiries@syngenta.com</t>
  </si>
  <si>
    <t>www.syngenta.com</t>
  </si>
  <si>
    <t>Harrison &amp; Hetherington Ltd</t>
  </si>
  <si>
    <t>Middleton-in-Teesdale</t>
  </si>
  <si>
    <t>DL12 0PJ</t>
  </si>
  <si>
    <t>01833640281</t>
  </si>
  <si>
    <t>Prichard</t>
  </si>
  <si>
    <t>www.harrisonandhetherington.co.uk</t>
  </si>
  <si>
    <t>Harrington Porter</t>
  </si>
  <si>
    <t>4-5 Broadway Court</t>
  </si>
  <si>
    <t>The Broadway</t>
  </si>
  <si>
    <t>SW19 1RG</t>
  </si>
  <si>
    <t>02077313552</t>
  </si>
  <si>
    <t>Porter</t>
  </si>
  <si>
    <t>james@hplandscapes.com</t>
  </si>
  <si>
    <t>Extrem Kleen Ltd</t>
  </si>
  <si>
    <t>177 Badminton Road</t>
  </si>
  <si>
    <t>Downend</t>
  </si>
  <si>
    <t>BS16 6NW</t>
  </si>
  <si>
    <t>03335774767</t>
  </si>
  <si>
    <t>support@extremekleen.co.uk</t>
  </si>
  <si>
    <t>Grass Barbers</t>
  </si>
  <si>
    <t>Unit B The Generator Business Centre</t>
  </si>
  <si>
    <t>95 Miles Road</t>
  </si>
  <si>
    <t>CR4 3FH</t>
  </si>
  <si>
    <t>02033973819</t>
  </si>
  <si>
    <t>Ramunas</t>
  </si>
  <si>
    <t>Barsauskas</t>
  </si>
  <si>
    <t>ramunas@grassbarbers.co.uk</t>
  </si>
  <si>
    <t>www.grassbarbers.co.uk</t>
  </si>
  <si>
    <t>Richards Cleaning &amp; Washing Services</t>
  </si>
  <si>
    <t>Unit 13c Kingston Industrial Park</t>
  </si>
  <si>
    <t>Brunton Lane</t>
  </si>
  <si>
    <t>NE3 2ES</t>
  </si>
  <si>
    <t>01912866868</t>
  </si>
  <si>
    <t>info@rcws.co.uk</t>
  </si>
  <si>
    <t>Alan Muxlow</t>
  </si>
  <si>
    <t>39 Kingsley Road</t>
  </si>
  <si>
    <t>NN12 8UE</t>
  </si>
  <si>
    <t>Muxlow</t>
  </si>
  <si>
    <t>info@alanmuxlow.co.uk</t>
  </si>
  <si>
    <t>www.alanmuxlow.co.uk</t>
  </si>
  <si>
    <t>Alltech E - Co2</t>
  </si>
  <si>
    <t>Alltech House</t>
  </si>
  <si>
    <t>Ryhall Road</t>
  </si>
  <si>
    <t>Stamford</t>
  </si>
  <si>
    <t>PE9 1TZ</t>
  </si>
  <si>
    <t>01270522645</t>
  </si>
  <si>
    <t>Wynne</t>
  </si>
  <si>
    <t>awynne@alltech-e-co2.com</t>
  </si>
  <si>
    <t>www.alltech-e-co2.com</t>
  </si>
  <si>
    <t>Environmental Husbandry</t>
  </si>
  <si>
    <t>Shuckburgh Farm</t>
  </si>
  <si>
    <t>Welford Road</t>
  </si>
  <si>
    <t>Naseby</t>
  </si>
  <si>
    <t>NN6 6DP</t>
  </si>
  <si>
    <t>Drabble</t>
  </si>
  <si>
    <t>office@envhusb.co.uk</t>
  </si>
  <si>
    <t>Hiltingbury Garden Services Ltd</t>
  </si>
  <si>
    <t>27 Ribble Close</t>
  </si>
  <si>
    <t>SO53 2NQ</t>
  </si>
  <si>
    <t>02380308000</t>
  </si>
  <si>
    <t>Taylor-Horne</t>
  </si>
  <si>
    <t>www.hiltingburygardenservices.com</t>
  </si>
  <si>
    <t>W Ronald Landscapes Ltd</t>
  </si>
  <si>
    <t>448 Chickerell Road</t>
  </si>
  <si>
    <t>Chickerell</t>
  </si>
  <si>
    <t>DT3 4DH</t>
  </si>
  <si>
    <t>wlronald@aol.com</t>
  </si>
  <si>
    <t>www.wronaldlandscapes.com</t>
  </si>
  <si>
    <t>Groundwork</t>
  </si>
  <si>
    <t>The Groundwork Environment Centre</t>
  </si>
  <si>
    <t>Shaw Road</t>
  </si>
  <si>
    <t>OL1 4AW</t>
  </si>
  <si>
    <t>01616241444</t>
  </si>
  <si>
    <t>Devonport</t>
  </si>
  <si>
    <t>www.groundwork.org.uk</t>
  </si>
  <si>
    <t>Cogent</t>
  </si>
  <si>
    <t>Beaching Stud</t>
  </si>
  <si>
    <t>01244622000</t>
  </si>
  <si>
    <t>2 Darter Way</t>
  </si>
  <si>
    <t>NN4 9EU</t>
  </si>
  <si>
    <t>S &amp; L Commercial Cleaning</t>
  </si>
  <si>
    <t>42 Westfield Road</t>
  </si>
  <si>
    <t>Market Weighton</t>
  </si>
  <si>
    <t>YO43 3EJ</t>
  </si>
  <si>
    <t>07513958551</t>
  </si>
  <si>
    <t>info@sandlcleaning.co.uk</t>
  </si>
  <si>
    <t>Bloomin Marvellous</t>
  </si>
  <si>
    <t>Ilona</t>
  </si>
  <si>
    <t>ilona@bloomin-marvellous.com</t>
  </si>
  <si>
    <t>www.bloomin-marvellous.com</t>
  </si>
  <si>
    <t>Island Landscapes Ltd</t>
  </si>
  <si>
    <t>Rose Inn Nurseries</t>
  </si>
  <si>
    <t>2 Mersea Road</t>
  </si>
  <si>
    <t>Peldon</t>
  </si>
  <si>
    <t>CO5 7QG</t>
  </si>
  <si>
    <t>01206735995</t>
  </si>
  <si>
    <t>adam@islandlandscapes.co.uk</t>
  </si>
  <si>
    <t>www.islandlandscapes.co.uk</t>
  </si>
  <si>
    <t>Manchett</t>
  </si>
  <si>
    <t>1007 London Road</t>
  </si>
  <si>
    <t>SS9 3JY</t>
  </si>
  <si>
    <t>01375892464</t>
  </si>
  <si>
    <t>alan.manchett@manchett.com</t>
  </si>
  <si>
    <t>C B Winter &amp; Sons Ltd</t>
  </si>
  <si>
    <t>Unit 1 Downsview Yard</t>
  </si>
  <si>
    <t>Selmeston</t>
  </si>
  <si>
    <t>BN26 6SX</t>
  </si>
  <si>
    <t>01323870459</t>
  </si>
  <si>
    <t>info@cbwinterandsons.com</t>
  </si>
  <si>
    <t>www.cbwinterandsons.com</t>
  </si>
  <si>
    <t>Garden Solutions</t>
  </si>
  <si>
    <t>Lightwood Lane</t>
  </si>
  <si>
    <t>Randwick</t>
  </si>
  <si>
    <t>GL6 6JL</t>
  </si>
  <si>
    <t>Hazlerigg</t>
  </si>
  <si>
    <t>office@landscapinggloucestershire.co.uk</t>
  </si>
  <si>
    <t>Kings Oak Landscapes</t>
  </si>
  <si>
    <t>The Dell North Common Sherfield English</t>
  </si>
  <si>
    <t>Sherfield English</t>
  </si>
  <si>
    <t>SO51 6JT</t>
  </si>
  <si>
    <t>Tony Heywood Landscapes</t>
  </si>
  <si>
    <t>39 Bathurst Mews</t>
  </si>
  <si>
    <t>W2 2SB</t>
  </si>
  <si>
    <t>Laniwyn Services</t>
  </si>
  <si>
    <t>54 Wilbury Way</t>
  </si>
  <si>
    <t>SG4 0TP</t>
  </si>
  <si>
    <t>07496265471</t>
  </si>
  <si>
    <t>Abisola</t>
  </si>
  <si>
    <t>Chomas</t>
  </si>
  <si>
    <t>abi@laniwynservices.com</t>
  </si>
  <si>
    <t>www.laniwynservices.com</t>
  </si>
  <si>
    <t>Cotswold Estates &amp; Gardens Ltd</t>
  </si>
  <si>
    <t>Baunton Lane</t>
  </si>
  <si>
    <t>Baunton</t>
  </si>
  <si>
    <t>GL7 7BG</t>
  </si>
  <si>
    <t>01285654766</t>
  </si>
  <si>
    <t>j.watson@estatesandgardens.co.uk</t>
  </si>
  <si>
    <t>www.estatesandgardens.co.uk</t>
  </si>
  <si>
    <t>Oven Envy</t>
  </si>
  <si>
    <t>Unit 10 Rossmore Business Village</t>
  </si>
  <si>
    <t>Inward Way</t>
  </si>
  <si>
    <t>CH65 3EY</t>
  </si>
  <si>
    <t>08009788757</t>
  </si>
  <si>
    <t>Kitchen</t>
  </si>
  <si>
    <t>info@ovenenvy.com</t>
  </si>
  <si>
    <t>www.ovenenvy.com</t>
  </si>
  <si>
    <t>Garden Care Services</t>
  </si>
  <si>
    <t>62b College Road</t>
  </si>
  <si>
    <t>BR1 3PE</t>
  </si>
  <si>
    <t>02083130210</t>
  </si>
  <si>
    <t>Battison</t>
  </si>
  <si>
    <t>www.gardencareservices.co.uk</t>
  </si>
  <si>
    <t>Cartwright Landscapes</t>
  </si>
  <si>
    <t>The Mower Centre Greenhaven</t>
  </si>
  <si>
    <t>Gawcott</t>
  </si>
  <si>
    <t>MK18 4HX</t>
  </si>
  <si>
    <t>01280815965</t>
  </si>
  <si>
    <t>Jelena</t>
  </si>
  <si>
    <t>Cartwright</t>
  </si>
  <si>
    <t>cartwrightlandscapes@hotmail.com</t>
  </si>
  <si>
    <t>Kieron Beattie Landscapes Ltd</t>
  </si>
  <si>
    <t>Monxton Nurseries</t>
  </si>
  <si>
    <t>Monxton</t>
  </si>
  <si>
    <t>SP11 8AN</t>
  </si>
  <si>
    <t>01264352533</t>
  </si>
  <si>
    <t>www.kieronbeattie.co.uk</t>
  </si>
  <si>
    <t>Willerby Landscapes</t>
  </si>
  <si>
    <t>Bridge Nurseries</t>
  </si>
  <si>
    <t>Green Lane</t>
  </si>
  <si>
    <t>Four Elms</t>
  </si>
  <si>
    <t>TN8 6RN</t>
  </si>
  <si>
    <t>mail@willerby-landscapes.co.uk</t>
  </si>
  <si>
    <t>www.willerby-landscapes.co.uk</t>
  </si>
  <si>
    <t>Hutchinsons</t>
  </si>
  <si>
    <t>Springfield Farm</t>
  </si>
  <si>
    <t>Silsoe Road</t>
  </si>
  <si>
    <t>Maulden</t>
  </si>
  <si>
    <t>MK45 2AX</t>
  </si>
  <si>
    <t>tim.atkins@hlhltd.co.uk</t>
  </si>
  <si>
    <t>www.hlhltd.co.uk</t>
  </si>
  <si>
    <t>N Clark Window Cleaning Ltd</t>
  </si>
  <si>
    <t>02038595331</t>
  </si>
  <si>
    <t>Call Landscape Products</t>
  </si>
  <si>
    <t>08001182278</t>
  </si>
  <si>
    <t>www.garden-builders.co.uk</t>
  </si>
  <si>
    <t>Vision Technicians Window Cleaning</t>
  </si>
  <si>
    <t>Unit 37 Cayley Court</t>
  </si>
  <si>
    <t>Refreshed Cleaning Services</t>
  </si>
  <si>
    <t>7 Stephenson Drive</t>
  </si>
  <si>
    <t>LS12 5TN</t>
  </si>
  <si>
    <t>07544879917</t>
  </si>
  <si>
    <t>Canwell</t>
  </si>
  <si>
    <t>Capability Landscapes Ltd</t>
  </si>
  <si>
    <t>2 Egypt Wood Cottages</t>
  </si>
  <si>
    <t>Egypt Lane</t>
  </si>
  <si>
    <t>Farnham Common</t>
  </si>
  <si>
    <t>SL2 3LE</t>
  </si>
  <si>
    <t>01753646699</t>
  </si>
  <si>
    <t>Frater</t>
  </si>
  <si>
    <t>mark@capabilitylandscapesltd.co.uk</t>
  </si>
  <si>
    <t>Martin Bourke Landscapes Ltd</t>
  </si>
  <si>
    <t>Le Jardin De Verp</t>
  </si>
  <si>
    <t>La Rue Du Douet De Rue</t>
  </si>
  <si>
    <t>JE3 1GY</t>
  </si>
  <si>
    <t>01534862980</t>
  </si>
  <si>
    <t>Bourke</t>
  </si>
  <si>
    <t>www.gardenscenejersey.net</t>
  </si>
  <si>
    <t>Ben Willis Landscaping</t>
  </si>
  <si>
    <t>Hapton</t>
  </si>
  <si>
    <t>NR15 1SB</t>
  </si>
  <si>
    <t>office@willislandscaping.co.uk</t>
  </si>
  <si>
    <t>www.willislandscaping.co.uk</t>
  </si>
  <si>
    <t>IP33 2AQ</t>
  </si>
  <si>
    <t>01284220140</t>
  </si>
  <si>
    <t>www.windowcleanersburystedmunds.co.uk</t>
  </si>
  <si>
    <t>Cool Gardens Landscaping Ltd</t>
  </si>
  <si>
    <t>Penn Bottom Farm</t>
  </si>
  <si>
    <t>Penn Bottom</t>
  </si>
  <si>
    <t>HP10 8PH</t>
  </si>
  <si>
    <t>01494818991</t>
  </si>
  <si>
    <t>Hay</t>
  </si>
  <si>
    <t>info@cgla.co.uk</t>
  </si>
  <si>
    <t>Unit 2 The Orchard King Place</t>
  </si>
  <si>
    <t>Uffculme</t>
  </si>
  <si>
    <t>EX15 3FH</t>
  </si>
  <si>
    <t>Mcintosh</t>
  </si>
  <si>
    <t>steven.mcintosh@parks.uk.com</t>
  </si>
  <si>
    <t>Coombe &amp; Sharpe Ltd</t>
  </si>
  <si>
    <t>Pitwood Road</t>
  </si>
  <si>
    <t>Siddick</t>
  </si>
  <si>
    <t>CA14 1JX</t>
  </si>
  <si>
    <t>01900870475</t>
  </si>
  <si>
    <t>info@coombeandsharpe.com</t>
  </si>
  <si>
    <t>www.coombeandsharpe.com</t>
  </si>
  <si>
    <t>Phil Franklin Landscapes Ltd</t>
  </si>
  <si>
    <t>61 Forest Drive East</t>
  </si>
  <si>
    <t>E11 1JX</t>
  </si>
  <si>
    <t>08453039410</t>
  </si>
  <si>
    <t>Franklin</t>
  </si>
  <si>
    <t>info@philfranklinlandscapes.com</t>
  </si>
  <si>
    <t>www.philfranklinlandscapes.com</t>
  </si>
  <si>
    <t>305-309 High Street</t>
  </si>
  <si>
    <t>GL50 3HW</t>
  </si>
  <si>
    <t>01242339099</t>
  </si>
  <si>
    <t>steve@auniquegroup.com</t>
  </si>
  <si>
    <t>Mission Cleaning Services</t>
  </si>
  <si>
    <t>Victoria Street</t>
  </si>
  <si>
    <t>OL9 0HL</t>
  </si>
  <si>
    <t>07553810459</t>
  </si>
  <si>
    <t>Oyeola</t>
  </si>
  <si>
    <t>Cheshire Specialist Cleaning</t>
  </si>
  <si>
    <t>Dallam Court</t>
  </si>
  <si>
    <t>Dallam Lane</t>
  </si>
  <si>
    <t>WA2 7LT</t>
  </si>
  <si>
    <t>Litten</t>
  </si>
  <si>
    <t>Cleveland Land Services</t>
  </si>
  <si>
    <t>Park Farm</t>
  </si>
  <si>
    <t>Dunsdale</t>
  </si>
  <si>
    <t>Guisborough</t>
  </si>
  <si>
    <t>TS14 6RQ</t>
  </si>
  <si>
    <t>01642488328</t>
  </si>
  <si>
    <t>www.cleveland-land-services.co.uk</t>
  </si>
  <si>
    <t>Clean &amp; Simple Cleaning Services</t>
  </si>
  <si>
    <t>Green Acres</t>
  </si>
  <si>
    <t>DN14 0TQ</t>
  </si>
  <si>
    <t>Great Wave Cleaning Services Ltd</t>
  </si>
  <si>
    <t>263 Unit 2 Woodhouse Lane</t>
  </si>
  <si>
    <t>WN6 7NR</t>
  </si>
  <si>
    <t>07912864857</t>
  </si>
  <si>
    <t>www.greatwavecleaning.co.uk</t>
  </si>
  <si>
    <t>Cherry Estates Ltd</t>
  </si>
  <si>
    <t>69 Chiltern Crescent</t>
  </si>
  <si>
    <t>SO50 7GH</t>
  </si>
  <si>
    <t>01794652154</t>
  </si>
  <si>
    <t>Bone</t>
  </si>
  <si>
    <t>www.cherry-estates.co.uk</t>
  </si>
  <si>
    <t>Nurture Group</t>
  </si>
  <si>
    <t>Rishton</t>
  </si>
  <si>
    <t>BB1 4NG</t>
  </si>
  <si>
    <t>01254886126</t>
  </si>
  <si>
    <t>Hills</t>
  </si>
  <si>
    <t>info@nurturelandscapes.co.uk</t>
  </si>
  <si>
    <t>44 Barrule Road</t>
  </si>
  <si>
    <t>IM2 6LW</t>
  </si>
  <si>
    <t>01624665300</t>
  </si>
  <si>
    <t>Tuckwells</t>
  </si>
  <si>
    <t>MK45 2BG</t>
  </si>
  <si>
    <t>01525405848</t>
  </si>
  <si>
    <t>Buckle</t>
  </si>
  <si>
    <t>www.tuckwell.co.uk</t>
  </si>
  <si>
    <t>Unit 2 Acorn Industrial Estate</t>
  </si>
  <si>
    <t>01482880082</t>
  </si>
  <si>
    <t>beverley@greenthumb.co.uk</t>
  </si>
  <si>
    <t>All Seasons Landscape Specialists Ltd</t>
  </si>
  <si>
    <t>Court Farm</t>
  </si>
  <si>
    <t>Stickling Green</t>
  </si>
  <si>
    <t>Clavering</t>
  </si>
  <si>
    <t>CB11 4QX</t>
  </si>
  <si>
    <t>jweston@allseasonslandscape.co.uk</t>
  </si>
  <si>
    <t>www.allseasonslandscape.co.uk</t>
  </si>
  <si>
    <t>Southern Counties Landscapes Ltd</t>
  </si>
  <si>
    <t>Unit 1 Holme Grange Business Park</t>
  </si>
  <si>
    <t>Heathlands Road</t>
  </si>
  <si>
    <t>RG40 3GF</t>
  </si>
  <si>
    <t>Snook</t>
  </si>
  <si>
    <t>The Botanical Gardener Ltd</t>
  </si>
  <si>
    <t>159 Lower Richmond Road</t>
  </si>
  <si>
    <t>SW15 1HH</t>
  </si>
  <si>
    <t>02087041193</t>
  </si>
  <si>
    <t>chris@thebotanicalgardener.co.uk</t>
  </si>
  <si>
    <t>www.thebotanicalgardener.co.uk</t>
  </si>
  <si>
    <t>Mire Services Ltd</t>
  </si>
  <si>
    <t>3 Portland Street</t>
  </si>
  <si>
    <t>CA14 4BQ</t>
  </si>
  <si>
    <t>Lewis-Dalby</t>
  </si>
  <si>
    <t>www.mireservices.com</t>
  </si>
  <si>
    <t>E H Thorne Beehives</t>
  </si>
  <si>
    <t>Beehive Business Park</t>
  </si>
  <si>
    <t>Rand</t>
  </si>
  <si>
    <t>LN8 5NJ</t>
  </si>
  <si>
    <t>01673858555</t>
  </si>
  <si>
    <t>paul@thorne.co.uk</t>
  </si>
  <si>
    <t>www.thorne.co.uk</t>
  </si>
  <si>
    <t>Y G S Landscapes Ltd</t>
  </si>
  <si>
    <t>Elfordleigh Nursery</t>
  </si>
  <si>
    <t>PL7 5EB</t>
  </si>
  <si>
    <t>Warren-brown</t>
  </si>
  <si>
    <t>www.ygslandscapes.co.uk</t>
  </si>
  <si>
    <t>Tuda Grass Direct</t>
  </si>
  <si>
    <t>Unit 46-47 Stakehill Industrial Estate</t>
  </si>
  <si>
    <t>Touchet Hall Road</t>
  </si>
  <si>
    <t>M24 2FL</t>
  </si>
  <si>
    <t>01616960078</t>
  </si>
  <si>
    <t>Tuda</t>
  </si>
  <si>
    <t>chris@tandaupholstery.co.uk</t>
  </si>
  <si>
    <t>www.cheapgrass.co.uk</t>
  </si>
  <si>
    <t>York Landscapes Ltd</t>
  </si>
  <si>
    <t>Unit 3 High Roans Buisness Park</t>
  </si>
  <si>
    <t>Sheriff Hutton Road</t>
  </si>
  <si>
    <t>Strensall</t>
  </si>
  <si>
    <t>YO32 5TR</t>
  </si>
  <si>
    <t>01904490933</t>
  </si>
  <si>
    <t>Berity</t>
  </si>
  <si>
    <t>Unique Projects</t>
  </si>
  <si>
    <t>46 St Lukes Road</t>
  </si>
  <si>
    <t>TQ12 4ND</t>
  </si>
  <si>
    <t>Browning</t>
  </si>
  <si>
    <t>ben@uniqueprojectsdevon.co.uk</t>
  </si>
  <si>
    <t>Roger Gladwell</t>
  </si>
  <si>
    <t>Maypole Farm House</t>
  </si>
  <si>
    <t>Maypole Green</t>
  </si>
  <si>
    <t>Dennington</t>
  </si>
  <si>
    <t>IP13 8AH</t>
  </si>
  <si>
    <t>Gladwell</t>
  </si>
  <si>
    <t>sales@rogergladwell.co.uk</t>
  </si>
  <si>
    <t>www.rogergladwell.co.uk</t>
  </si>
  <si>
    <t>Lawnmaster</t>
  </si>
  <si>
    <t>4 New Vision Business Park</t>
  </si>
  <si>
    <t>Glascoed Road</t>
  </si>
  <si>
    <t>LL17 0DF</t>
  </si>
  <si>
    <t>08009159915</t>
  </si>
  <si>
    <t>www.lawnmaster.co.uk</t>
  </si>
  <si>
    <t>Advanced Deep Clean Ltd</t>
  </si>
  <si>
    <t>28 Furness Avenue</t>
  </si>
  <si>
    <t>Tonge Moor</t>
  </si>
  <si>
    <t>BL2 2JZ</t>
  </si>
  <si>
    <t>mark@advanceddeepclean.co.uk</t>
  </si>
  <si>
    <t>www.advanceddeepclean.co.uk</t>
  </si>
  <si>
    <t>Impact Support Solutions Ltd</t>
  </si>
  <si>
    <t>Unit 38 Hygiene House</t>
  </si>
  <si>
    <t>Blackburne Street</t>
  </si>
  <si>
    <t>L19 8JA</t>
  </si>
  <si>
    <t>01514275155</t>
  </si>
  <si>
    <t>www.impact-support.co.uk</t>
  </si>
  <si>
    <t>Edaphos Ltd</t>
  </si>
  <si>
    <t>Ginge</t>
  </si>
  <si>
    <t>OX12 8QS</t>
  </si>
  <si>
    <t>01235834997</t>
  </si>
  <si>
    <t>Harrington</t>
  </si>
  <si>
    <t>office@edaphos.co.uk</t>
  </si>
  <si>
    <t>www.edaphos.co.uk</t>
  </si>
  <si>
    <t>Blue Iris Landscapes Ltd</t>
  </si>
  <si>
    <t>Unit 16 Sutherland Institute</t>
  </si>
  <si>
    <t>Lightwood Road</t>
  </si>
  <si>
    <t>ST3 4HY</t>
  </si>
  <si>
    <t>info@blueirislandscapes.co.uk</t>
  </si>
  <si>
    <t>John O' Conner Grounds Maintenance Ltd</t>
  </si>
  <si>
    <t>Unit 18-19 Wanstead Road</t>
  </si>
  <si>
    <t>LE3 1TR</t>
  </si>
  <si>
    <t>01162314001</t>
  </si>
  <si>
    <t>O' Conner</t>
  </si>
  <si>
    <t>matthew@johnoconner.co.uk</t>
  </si>
  <si>
    <t>Atlas Green Ltd</t>
  </si>
  <si>
    <t>Yard 18 Bradford Road</t>
  </si>
  <si>
    <t>WF17 8NN</t>
  </si>
  <si>
    <t>01924470669</t>
  </si>
  <si>
    <t>aryder@atlasgreen.co.uk</t>
  </si>
  <si>
    <t>www.atlasgreen.co.uk</t>
  </si>
  <si>
    <t>Just Limegrass Ltd</t>
  </si>
  <si>
    <t>46 Olive Road</t>
  </si>
  <si>
    <t>SO16 5FS</t>
  </si>
  <si>
    <t>07855656984</t>
  </si>
  <si>
    <t>info@justlimegrass.co.uk</t>
  </si>
  <si>
    <t>www.justlimegrass.co.uk</t>
  </si>
  <si>
    <t>Gardenproud</t>
  </si>
  <si>
    <t>Byways</t>
  </si>
  <si>
    <t>Brenchley Road</t>
  </si>
  <si>
    <t>Matfield</t>
  </si>
  <si>
    <t>TN12 7PJ</t>
  </si>
  <si>
    <t>07725173820</t>
  </si>
  <si>
    <t>Sykes</t>
  </si>
  <si>
    <t>reallygardenproud@btinternet.com</t>
  </si>
  <si>
    <t>www.reallygardenproud.com</t>
  </si>
  <si>
    <t>Spotless Cleaning</t>
  </si>
  <si>
    <t>47 Lovell Road</t>
  </si>
  <si>
    <t>CB4 2QN</t>
  </si>
  <si>
    <t>01223502664</t>
  </si>
  <si>
    <t>Magdalena</t>
  </si>
  <si>
    <t>Lamming</t>
  </si>
  <si>
    <t>info@spotlesscambridge.com</t>
  </si>
  <si>
    <t>www.spotlesscambridge.com</t>
  </si>
  <si>
    <t>New Lawn Artificial Grass Ltd</t>
  </si>
  <si>
    <t>Unit E Grovebell Industrial Estate</t>
  </si>
  <si>
    <t>Wrecclesham Road</t>
  </si>
  <si>
    <t>Wrecclesham</t>
  </si>
  <si>
    <t>GU10 4PL</t>
  </si>
  <si>
    <t>01276538700</t>
  </si>
  <si>
    <t>www.newlawn.co.uk</t>
  </si>
  <si>
    <t>2-3 Boothen Old Road</t>
  </si>
  <si>
    <t>ST4 4EZ</t>
  </si>
  <si>
    <t>01782416890</t>
  </si>
  <si>
    <t>O'brian</t>
  </si>
  <si>
    <t>greg.o'brian@amservicesgroup.co.uk</t>
  </si>
  <si>
    <t>www.amservicesgroup.co.uk</t>
  </si>
  <si>
    <t>Peartree Cleaning Services</t>
  </si>
  <si>
    <t>Peartree House</t>
  </si>
  <si>
    <t>1 Britannia Road</t>
  </si>
  <si>
    <t>Warley</t>
  </si>
  <si>
    <t>CM14 5LD</t>
  </si>
  <si>
    <t>01277201420</t>
  </si>
  <si>
    <t>Ream</t>
  </si>
  <si>
    <t>info@peartreecleaning.co.uk</t>
  </si>
  <si>
    <t>www.peartreecleaning.co.uk</t>
  </si>
  <si>
    <t>Unit E3 Penhryn Court</t>
  </si>
  <si>
    <t>Penrhyn Road</t>
  </si>
  <si>
    <t>L34 9AB</t>
  </si>
  <si>
    <t>01515467329</t>
  </si>
  <si>
    <t>Eision</t>
  </si>
  <si>
    <t>liverpool@greenthumb.co.uk</t>
  </si>
  <si>
    <t>Global Facility Management Ltd</t>
  </si>
  <si>
    <t>3-9 Hyde Road</t>
  </si>
  <si>
    <t>M12 6BQ</t>
  </si>
  <si>
    <t>01614252850</t>
  </si>
  <si>
    <t>Nosakhare</t>
  </si>
  <si>
    <t>Omo-Osagie</t>
  </si>
  <si>
    <t>Kate Eyre Garden Design</t>
  </si>
  <si>
    <t>37 Idmiston Road</t>
  </si>
  <si>
    <t>SE27 9HL</t>
  </si>
  <si>
    <t>02039409943</t>
  </si>
  <si>
    <t>kate@eyre-design.co.uk</t>
  </si>
  <si>
    <t>www.eyre-design.co.uk</t>
  </si>
  <si>
    <t>Acer Landscapes</t>
  </si>
  <si>
    <t>Five Tree Works Industrial Estate</t>
  </si>
  <si>
    <t>Bakers Lane</t>
  </si>
  <si>
    <t>CM2 8LD</t>
  </si>
  <si>
    <t>01277841800</t>
  </si>
  <si>
    <t>Broomfield</t>
  </si>
  <si>
    <t>www.acerlandscapes.co.uk</t>
  </si>
  <si>
    <t>Redcliffe Landscape Gardeners</t>
  </si>
  <si>
    <t>Bashley Road</t>
  </si>
  <si>
    <t>BH25 5RY</t>
  </si>
  <si>
    <t>01425614210</t>
  </si>
  <si>
    <t>Redcliffe</t>
  </si>
  <si>
    <t>enquiries@redcliffegardeners.co.uk</t>
  </si>
  <si>
    <t>www.redcliffegardeners.co.uk</t>
  </si>
  <si>
    <t>E D &amp; F Man Liquid Products</t>
  </si>
  <si>
    <t>Alexandra House Regent Road</t>
  </si>
  <si>
    <t>L20 1ES</t>
  </si>
  <si>
    <t>lydia.spencer@edfman.com</t>
  </si>
  <si>
    <t>www.edfmanliquidproductsuk.com</t>
  </si>
  <si>
    <t>25 Sinclair Way</t>
  </si>
  <si>
    <t>Prescot Business Park</t>
  </si>
  <si>
    <t>L34 1QL</t>
  </si>
  <si>
    <t>01513477497</t>
  </si>
  <si>
    <t>leanne@elitecleaningsolutionsltd.co.uk</t>
  </si>
  <si>
    <t>128 Longcroft Road</t>
  </si>
  <si>
    <t>Maple Cross</t>
  </si>
  <si>
    <t>WD3 9TX</t>
  </si>
  <si>
    <t>01923388254</t>
  </si>
  <si>
    <t>So Fresh So Clean</t>
  </si>
  <si>
    <t>40 Holmclose</t>
  </si>
  <si>
    <t>Holmbridge</t>
  </si>
  <si>
    <t>HD9 2NJ</t>
  </si>
  <si>
    <t>07846939316</t>
  </si>
  <si>
    <t>www.cleaningserviceshuddersfield.com</t>
  </si>
  <si>
    <t>Handy Gardeners</t>
  </si>
  <si>
    <t>53a Bollo Lane</t>
  </si>
  <si>
    <t>W4 5LS</t>
  </si>
  <si>
    <t>02037440111</t>
  </si>
  <si>
    <t>Masbo Cleaning Services</t>
  </si>
  <si>
    <t>8 Bluebell Gardens</t>
  </si>
  <si>
    <t>Wells-next-the-Sea</t>
  </si>
  <si>
    <t>NR23 1JJ</t>
  </si>
  <si>
    <t>www.masboclean.co.uk</t>
  </si>
  <si>
    <t>A1 Landscape &amp; Gardening Services</t>
  </si>
  <si>
    <t>Beauchamp Farm</t>
  </si>
  <si>
    <t>La Grande Route De St Jean</t>
  </si>
  <si>
    <t>JE3 4FL</t>
  </si>
  <si>
    <t>01534746696</t>
  </si>
  <si>
    <t>Le Marquand</t>
  </si>
  <si>
    <t>andy@a1jersey.co.uk</t>
  </si>
  <si>
    <t>www.a1jersey.co.uk</t>
  </si>
  <si>
    <t>Waterside House Farm &amp; Campsite</t>
  </si>
  <si>
    <t>Waterside House</t>
  </si>
  <si>
    <t>Howtown</t>
  </si>
  <si>
    <t>Penrith</t>
  </si>
  <si>
    <t>CA10 2NA</t>
  </si>
  <si>
    <t>Lowis</t>
  </si>
  <si>
    <t>www.watersidefarm-campsite.co.uk</t>
  </si>
  <si>
    <t>A W Warwick &amp; Son</t>
  </si>
  <si>
    <t>4 Oatlands Road</t>
  </si>
  <si>
    <t>Shinfield</t>
  </si>
  <si>
    <t>RG2 9DW</t>
  </si>
  <si>
    <t>Warrwick</t>
  </si>
  <si>
    <t>The Oxfordshire Gardener</t>
  </si>
  <si>
    <t>The Garden Barn</t>
  </si>
  <si>
    <t>Kirtlington Business Centre</t>
  </si>
  <si>
    <t>OX5 3JA</t>
  </si>
  <si>
    <t>01869338592</t>
  </si>
  <si>
    <t>Murfitt</t>
  </si>
  <si>
    <t>simon@theoxfordshiregardener.co.uk</t>
  </si>
  <si>
    <t>theoxfordshiregardener.co.uk</t>
  </si>
  <si>
    <t>City Escapes</t>
  </si>
  <si>
    <t>Millands Farm</t>
  </si>
  <si>
    <t>Shrub Lane</t>
  </si>
  <si>
    <t>Burwash</t>
  </si>
  <si>
    <t>Etchingham</t>
  </si>
  <si>
    <t>TN19 7EB</t>
  </si>
  <si>
    <t>Damian</t>
  </si>
  <si>
    <t>Mackay</t>
  </si>
  <si>
    <t>gardensmanager@gmail.com</t>
  </si>
  <si>
    <t>www.cityescapes.co.uk</t>
  </si>
  <si>
    <t>Horticon Ltd</t>
  </si>
  <si>
    <t>Horticon Nursery Depot</t>
  </si>
  <si>
    <t>SK9 6DN</t>
  </si>
  <si>
    <t>01565872151</t>
  </si>
  <si>
    <t>chris@horticon.co.uk</t>
  </si>
  <si>
    <t>www.horticon.co.uk</t>
  </si>
  <si>
    <t>Madingley Mulch</t>
  </si>
  <si>
    <t>Madingley Garage</t>
  </si>
  <si>
    <t>Madingley Road</t>
  </si>
  <si>
    <t>Coton</t>
  </si>
  <si>
    <t>CB23 7PH</t>
  </si>
  <si>
    <t>01954212144</t>
  </si>
  <si>
    <t>steve@mulch.co.uk</t>
  </si>
  <si>
    <t>www.mulch.co.uk</t>
  </si>
  <si>
    <t>4th Corner Ltd</t>
  </si>
  <si>
    <t>The Colin Sanders Innovation Centre</t>
  </si>
  <si>
    <t>Mewburn Road</t>
  </si>
  <si>
    <t>OX16 9PA</t>
  </si>
  <si>
    <t>01295817628</t>
  </si>
  <si>
    <t>Ransom</t>
  </si>
  <si>
    <t>julian@4thcorner.co.uk</t>
  </si>
  <si>
    <t>www.4thcorner.co.uk</t>
  </si>
  <si>
    <t>Xseed</t>
  </si>
  <si>
    <t>252 Crofton Road</t>
  </si>
  <si>
    <t>BR6 8JQ</t>
  </si>
  <si>
    <t>Ede</t>
  </si>
  <si>
    <t>www.xseed.co.uk</t>
  </si>
  <si>
    <t>W B Design &amp; Construction</t>
  </si>
  <si>
    <t>2nd Floor Office County Court Chambers</t>
  </si>
  <si>
    <t>TA6 3DA</t>
  </si>
  <si>
    <t>07970893967</t>
  </si>
  <si>
    <t>www.landscapedesignsomerset.co.uk</t>
  </si>
  <si>
    <t>Iberian House</t>
  </si>
  <si>
    <t>Rear of 101-103 New Road Side</t>
  </si>
  <si>
    <t>LS18 4QD</t>
  </si>
  <si>
    <t>08008400343</t>
  </si>
  <si>
    <t>Halliday</t>
  </si>
  <si>
    <t>Rainbow Gardening</t>
  </si>
  <si>
    <t>Ewell</t>
  </si>
  <si>
    <t>KT17 1SB</t>
  </si>
  <si>
    <t>02087863604</t>
  </si>
  <si>
    <t>Petit</t>
  </si>
  <si>
    <t>info@rainbowgardening.com</t>
  </si>
  <si>
    <t>www.rainbowgardening.com</t>
  </si>
  <si>
    <t>The Cleaning Empire</t>
  </si>
  <si>
    <t>12-12b Greenesfield Business Centre</t>
  </si>
  <si>
    <t>Mulgrave Terrace</t>
  </si>
  <si>
    <t>NE8 1PQ</t>
  </si>
  <si>
    <t>01914998475</t>
  </si>
  <si>
    <t>Stanica</t>
  </si>
  <si>
    <t>damian.stanica@totalclean.co.uk</t>
  </si>
  <si>
    <t>Stanley Sparkle</t>
  </si>
  <si>
    <t>7 Sudbury Avenue</t>
  </si>
  <si>
    <t>Sandiacre</t>
  </si>
  <si>
    <t>NG10 5DB</t>
  </si>
  <si>
    <t>07738131586</t>
  </si>
  <si>
    <t>www.stanleysparkle.co.uk</t>
  </si>
  <si>
    <t>Henderson Fencing Supplies Dorset</t>
  </si>
  <si>
    <t>Beacon Hill Lane</t>
  </si>
  <si>
    <t>Corfe Mullen</t>
  </si>
  <si>
    <t>BH21 3RX</t>
  </si>
  <si>
    <t>01202697282</t>
  </si>
  <si>
    <t>Henderson</t>
  </si>
  <si>
    <t>brian@glandel.co.uk</t>
  </si>
  <si>
    <t>Cheeks Industrial Cleaning Services Ltd</t>
  </si>
  <si>
    <t>14 Hornbeam Close</t>
  </si>
  <si>
    <t>CM13 2DE</t>
  </si>
  <si>
    <t>Cheek</t>
  </si>
  <si>
    <t>cheekscleaning@gmail.com</t>
  </si>
  <si>
    <t>www.cheeksindustrialcleaningservices.co.uk</t>
  </si>
  <si>
    <t>Turney Landscapes</t>
  </si>
  <si>
    <t>Cranfield Road</t>
  </si>
  <si>
    <t>Wavendon</t>
  </si>
  <si>
    <t>MK17 8AS</t>
  </si>
  <si>
    <t>01908281127</t>
  </si>
  <si>
    <t>Turney</t>
  </si>
  <si>
    <t>www.turneylandscapes.co.uk</t>
  </si>
  <si>
    <t>Urban Landscape Design</t>
  </si>
  <si>
    <t>Unit 7d Barrowmore Enterprise Estate</t>
  </si>
  <si>
    <t>Village Road</t>
  </si>
  <si>
    <t>Great Barrow</t>
  </si>
  <si>
    <t>CH3 7JS</t>
  </si>
  <si>
    <t>Holly</t>
  </si>
  <si>
    <t>Youde</t>
  </si>
  <si>
    <t>holly@urbanlandscapedesign.co.uk</t>
  </si>
  <si>
    <t>www.urbanlandscapedesign.co.uk</t>
  </si>
  <si>
    <t>The Twig Group</t>
  </si>
  <si>
    <t>Nevergood Farm</t>
  </si>
  <si>
    <t>Brick Kiln Lane</t>
  </si>
  <si>
    <t>TN12 8ES</t>
  </si>
  <si>
    <t>01892722948</t>
  </si>
  <si>
    <t>Devereaux</t>
  </si>
  <si>
    <t>www.twiggroup.co.uk</t>
  </si>
  <si>
    <t>Western Ltd</t>
  </si>
  <si>
    <t>Yellowham Wood</t>
  </si>
  <si>
    <t>DT2 8FA</t>
  </si>
  <si>
    <t>Hicken</t>
  </si>
  <si>
    <t>www.claas-western.co.uk</t>
  </si>
  <si>
    <t>Westclean Contract Cleaning</t>
  </si>
  <si>
    <t>25 Highbury Avenue</t>
  </si>
  <si>
    <t>TS5 7PP</t>
  </si>
  <si>
    <t>Westerman</t>
  </si>
  <si>
    <t>www.westcleancontractcleaning.co.uk</t>
  </si>
  <si>
    <t>B M S Products</t>
  </si>
  <si>
    <t>Barton Hill Way</t>
  </si>
  <si>
    <t>TQ2 8JG</t>
  </si>
  <si>
    <t>01582758444</t>
  </si>
  <si>
    <t>Buckholt</t>
  </si>
  <si>
    <t>www.bmsproducts.com</t>
  </si>
  <si>
    <t>Rose Cottage</t>
  </si>
  <si>
    <t>Bishampton</t>
  </si>
  <si>
    <t>WR10 2LX</t>
  </si>
  <si>
    <t>01905840740</t>
  </si>
  <si>
    <t>R &amp; R Services Devon Ltd</t>
  </si>
  <si>
    <t>Four Oaks</t>
  </si>
  <si>
    <t>Miry Lane</t>
  </si>
  <si>
    <t>EX15 2HA</t>
  </si>
  <si>
    <t>01884266841</t>
  </si>
  <si>
    <t>www.randrdevon.co.uk</t>
  </si>
  <si>
    <t>Woburn Hill</t>
  </si>
  <si>
    <t>01932833844</t>
  </si>
  <si>
    <t>will.clark@clifton.co.uk</t>
  </si>
  <si>
    <t>www.clifton.co.uk</t>
  </si>
  <si>
    <t>Premium Clean Ltd</t>
  </si>
  <si>
    <t>42 Winchdells</t>
  </si>
  <si>
    <t>HP3 8HZ</t>
  </si>
  <si>
    <t>02030040643</t>
  </si>
  <si>
    <t>Kiril</t>
  </si>
  <si>
    <t>Natov</t>
  </si>
  <si>
    <t>www.premiumclean.co.uk</t>
  </si>
  <si>
    <t>G Scapes</t>
  </si>
  <si>
    <t>Fullbrook Nursery</t>
  </si>
  <si>
    <t>WS13 8EP</t>
  </si>
  <si>
    <t>enquiries@g-scapes.co.uk</t>
  </si>
  <si>
    <t>www.g-scapes.co.uk</t>
  </si>
  <si>
    <t>Wright Stripes Garden Services</t>
  </si>
  <si>
    <t>78 Wood Lane</t>
  </si>
  <si>
    <t>RM12 5JA</t>
  </si>
  <si>
    <t>08002118002</t>
  </si>
  <si>
    <t>mwright81@hotmail.com</t>
  </si>
  <si>
    <t>www.wrightstripes.co.uk</t>
  </si>
  <si>
    <t>Spa Environmental Care Plc</t>
  </si>
  <si>
    <t>The Lairage</t>
  </si>
  <si>
    <t>Snitterfield Road</t>
  </si>
  <si>
    <t>Bearley</t>
  </si>
  <si>
    <t>CV37 0EX</t>
  </si>
  <si>
    <t>01789730586</t>
  </si>
  <si>
    <t>tim@spa-plc.co.uk</t>
  </si>
  <si>
    <t>www.spa-plc.co.uk</t>
  </si>
  <si>
    <t>R &amp; G Grounds Maintenance</t>
  </si>
  <si>
    <t>Cottage Farm</t>
  </si>
  <si>
    <t>Creaton</t>
  </si>
  <si>
    <t>NN6 8FF</t>
  </si>
  <si>
    <t>01604845222</t>
  </si>
  <si>
    <t>www.rgrounds.co.uk</t>
  </si>
  <si>
    <t>The Palace Gardener</t>
  </si>
  <si>
    <t>50 Underhill Road</t>
  </si>
  <si>
    <t>SE22 0QT</t>
  </si>
  <si>
    <t>02036750483</t>
  </si>
  <si>
    <t>Holman</t>
  </si>
  <si>
    <t>www.thepalacegardener.co.uk</t>
  </si>
  <si>
    <t>Zenscape Ltd</t>
  </si>
  <si>
    <t>106 Wragby Road</t>
  </si>
  <si>
    <t>Bardney</t>
  </si>
  <si>
    <t>LN3 5XW</t>
  </si>
  <si>
    <t>07932403414</t>
  </si>
  <si>
    <t>hello@zenscape.ltd</t>
  </si>
  <si>
    <t>www.zenscape.ltd</t>
  </si>
  <si>
    <t>Sunshine Commercial Services Ltd</t>
  </si>
  <si>
    <t>Unit 2 Barkham Grange</t>
  </si>
  <si>
    <t>Barkham Street</t>
  </si>
  <si>
    <t>Barkham</t>
  </si>
  <si>
    <t>RG40 4PJ</t>
  </si>
  <si>
    <t>Gosling</t>
  </si>
  <si>
    <t>julian@scslandscapes.co.uk</t>
  </si>
  <si>
    <t>www.scslandscapes.co.uk</t>
  </si>
  <si>
    <t>A V M Services</t>
  </si>
  <si>
    <t>Hills Road</t>
  </si>
  <si>
    <t>CB2 0SN</t>
  </si>
  <si>
    <t>nick.brown@avm-addenbrookes.org.uk</t>
  </si>
  <si>
    <t>www.avmservices.org.uk</t>
  </si>
  <si>
    <t>Kingston Landscape Group Ltd</t>
  </si>
  <si>
    <t>Barons Court</t>
  </si>
  <si>
    <t>22 The Avenue</t>
  </si>
  <si>
    <t>TW20 9AB</t>
  </si>
  <si>
    <t>02088938992</t>
  </si>
  <si>
    <t>www.klguk.com</t>
  </si>
  <si>
    <t>The Callver Cleaning Co</t>
  </si>
  <si>
    <t>Unit 30 Blue Box Business Centre</t>
  </si>
  <si>
    <t>1 Metropolitan Station Appr</t>
  </si>
  <si>
    <t>WD18 7FR</t>
  </si>
  <si>
    <t>01923750510</t>
  </si>
  <si>
    <t>www.callver.com</t>
  </si>
  <si>
    <t>P G S D</t>
  </si>
  <si>
    <t>39-41 Ivy Road</t>
  </si>
  <si>
    <t>TW3 2DH</t>
  </si>
  <si>
    <t>02085773444</t>
  </si>
  <si>
    <t>Hooley</t>
  </si>
  <si>
    <t>mark.hooley@pgsd.co.uk</t>
  </si>
  <si>
    <t>www.pgsd.co.uk</t>
  </si>
  <si>
    <t>Howard &amp; Turf</t>
  </si>
  <si>
    <t>01638742901</t>
  </si>
  <si>
    <t>sales@harrowdenturf.co.uk</t>
  </si>
  <si>
    <t>Easigrass Surrey</t>
  </si>
  <si>
    <t>Cedar Nursery</t>
  </si>
  <si>
    <t>Horsley Road</t>
  </si>
  <si>
    <t>KT11 3JX</t>
  </si>
  <si>
    <t>08081649483</t>
  </si>
  <si>
    <t>Royce</t>
  </si>
  <si>
    <t>McNicol Ltd</t>
  </si>
  <si>
    <t>3 Bryn Seriol</t>
  </si>
  <si>
    <t>Conwy</t>
  </si>
  <si>
    <t>LL32 8NR</t>
  </si>
  <si>
    <t>01492551139</t>
  </si>
  <si>
    <t>www.mcnicolltd.com</t>
  </si>
  <si>
    <t>4 Corners Cleaning Services</t>
  </si>
  <si>
    <t>146 Wallace Road</t>
  </si>
  <si>
    <t>B69 1HU</t>
  </si>
  <si>
    <t>07984476246</t>
  </si>
  <si>
    <t>Winston</t>
  </si>
  <si>
    <t>Merry Maids of Durham</t>
  </si>
  <si>
    <t>84 Featherstone Road</t>
  </si>
  <si>
    <t>Newton Hall</t>
  </si>
  <si>
    <t>DH1 5YP</t>
  </si>
  <si>
    <t>01913866465</t>
  </si>
  <si>
    <t>B S K Landscapes</t>
  </si>
  <si>
    <t>Chadderton Saw Mills</t>
  </si>
  <si>
    <t>Wharf Street</t>
  </si>
  <si>
    <t>OL9 7PF</t>
  </si>
  <si>
    <t>01616333553</t>
  </si>
  <si>
    <t>Jarrod</t>
  </si>
  <si>
    <t>Knaggs</t>
  </si>
  <si>
    <t>j.knaggs@bsklandscapes.co.uk</t>
  </si>
  <si>
    <t>www.bsklandscapes.co.uk</t>
  </si>
  <si>
    <t>Redfields Landscaping &amp; Design</t>
  </si>
  <si>
    <t>The Plant Centre</t>
  </si>
  <si>
    <t>tony.mann@redfieldslandscaping.co.uk</t>
  </si>
  <si>
    <t>Isotank Services</t>
  </si>
  <si>
    <t>Limerick Road</t>
  </si>
  <si>
    <t>TS10 5JU</t>
  </si>
  <si>
    <t>01642480762</t>
  </si>
  <si>
    <t>Garnett</t>
  </si>
  <si>
    <t>Aquajoy Water Gardens Ltd</t>
  </si>
  <si>
    <t>Cossins Farm Cottage</t>
  </si>
  <si>
    <t>Downside Road</t>
  </si>
  <si>
    <t>KT11 3LZ</t>
  </si>
  <si>
    <t>01932300060</t>
  </si>
  <si>
    <t>ian@aquajoy.co.uk</t>
  </si>
  <si>
    <t>www.aquajoy.co.uk</t>
  </si>
  <si>
    <t>Tony Benger Landscaping</t>
  </si>
  <si>
    <t>Dalwood Hill Nursery</t>
  </si>
  <si>
    <t>Burrow Knapp Way</t>
  </si>
  <si>
    <t>Dalwood</t>
  </si>
  <si>
    <t>EX13 7ES</t>
  </si>
  <si>
    <t>01404831844</t>
  </si>
  <si>
    <t>Benger</t>
  </si>
  <si>
    <t>tony@tonybenger.com</t>
  </si>
  <si>
    <t>www.tonybenger.com</t>
  </si>
  <si>
    <t>Convey Bros</t>
  </si>
  <si>
    <t>Unit 14 Hadrians Court</t>
  </si>
  <si>
    <t>Seventh Avenue</t>
  </si>
  <si>
    <t>NE11 0XW</t>
  </si>
  <si>
    <t>Convey</t>
  </si>
  <si>
    <t>www.conveybros.co.uk</t>
  </si>
  <si>
    <t>Community Garden Services</t>
  </si>
  <si>
    <t>Unit 3 Saxon Way</t>
  </si>
  <si>
    <t>B37 5AY</t>
  </si>
  <si>
    <t>01217702005</t>
  </si>
  <si>
    <t>www.familycaretrust.co.uk</t>
  </si>
  <si>
    <t>Hafren Services Ltd</t>
  </si>
  <si>
    <t>Cae Glas Penshwa Lane</t>
  </si>
  <si>
    <t>SY16 3LY</t>
  </si>
  <si>
    <t>www.hafrenservices.co.uk</t>
  </si>
  <si>
    <t>Creative Landscapes</t>
  </si>
  <si>
    <t>Whitlenge Gardens and Nursery</t>
  </si>
  <si>
    <t>Hartlebury</t>
  </si>
  <si>
    <t>DY10 4HD</t>
  </si>
  <si>
    <t>01299250720</t>
  </si>
  <si>
    <t>keith.southall@creativelandscapes.co.uk</t>
  </si>
  <si>
    <t>www.creativelandscapes.co.uk</t>
  </si>
  <si>
    <t>R T M Landscapes</t>
  </si>
  <si>
    <t>66 London Road</t>
  </si>
  <si>
    <t>MK5 8AQ</t>
  </si>
  <si>
    <t>Samuels</t>
  </si>
  <si>
    <t>wayne@rtmlandscapes.co.uk</t>
  </si>
  <si>
    <t>www.rtmlandscapes.co.uk</t>
  </si>
  <si>
    <t>Ivinghoe Turf</t>
  </si>
  <si>
    <t>Vicarage Farm</t>
  </si>
  <si>
    <t>Ivinghoe</t>
  </si>
  <si>
    <t>LU7 9DY</t>
  </si>
  <si>
    <t>Levy</t>
  </si>
  <si>
    <t>robin@ivinghoeturf.co.uk</t>
  </si>
  <si>
    <t>www.ivinghoeturf.co.uk</t>
  </si>
  <si>
    <t>Sage Landscape Gardening</t>
  </si>
  <si>
    <t>6 Lime Grove</t>
  </si>
  <si>
    <t>GU22 9PW</t>
  </si>
  <si>
    <t>07516929316</t>
  </si>
  <si>
    <t>Nawrocik</t>
  </si>
  <si>
    <t>office@sagepltd.com</t>
  </si>
  <si>
    <t>www.sagepltd.com</t>
  </si>
  <si>
    <t>Sylvia Newman</t>
  </si>
  <si>
    <t>Greenend Farm</t>
  </si>
  <si>
    <t>Over Road</t>
  </si>
  <si>
    <t>Longstanton</t>
  </si>
  <si>
    <t>CB24 3DW</t>
  </si>
  <si>
    <t>01954583239</t>
  </si>
  <si>
    <t>sylvia@sngardendesign.co.uk</t>
  </si>
  <si>
    <t>www.sngardendesign.co.uk</t>
  </si>
  <si>
    <t>Hambrooks</t>
  </si>
  <si>
    <t>Wangfield Lane</t>
  </si>
  <si>
    <t>Curdridge</t>
  </si>
  <si>
    <t>SO32 2DA</t>
  </si>
  <si>
    <t>01489779998</t>
  </si>
  <si>
    <t>Hambrook</t>
  </si>
  <si>
    <t>www.hambrooks.co.uk</t>
  </si>
  <si>
    <t>Keld Cleaning Services Ltd</t>
  </si>
  <si>
    <t>Unit 1 Enterprise Way</t>
  </si>
  <si>
    <t>Thornton Road Industrial Estate</t>
  </si>
  <si>
    <t>YO18 7JB</t>
  </si>
  <si>
    <t>lee.walton@keldcleaners.co.uk</t>
  </si>
  <si>
    <t>Edens Landscapes</t>
  </si>
  <si>
    <t>Southfields Farm</t>
  </si>
  <si>
    <t>West Parley</t>
  </si>
  <si>
    <t>BH22 8TR</t>
  </si>
  <si>
    <t>01202577852</t>
  </si>
  <si>
    <t>kevin@edenslandscapes.co.uk</t>
  </si>
  <si>
    <t>www.edenslandscapes.co.uk</t>
  </si>
  <si>
    <t>Boughton Loam Ltd</t>
  </si>
  <si>
    <t>12 Telford Way</t>
  </si>
  <si>
    <t>NN16 8UN</t>
  </si>
  <si>
    <t>01536510515</t>
  </si>
  <si>
    <t>Hedley</t>
  </si>
  <si>
    <t>shedley@boughton.co.uk</t>
  </si>
  <si>
    <t>www.boughton.co.uk</t>
  </si>
  <si>
    <t>Nova Gardens</t>
  </si>
  <si>
    <t>113 High Street</t>
  </si>
  <si>
    <t>HA4 8JN</t>
  </si>
  <si>
    <t>01895472212</t>
  </si>
  <si>
    <t>Creak</t>
  </si>
  <si>
    <t>www.nova-gardens.co.uk</t>
  </si>
  <si>
    <t>Home Counties Landscaping Ltd</t>
  </si>
  <si>
    <t>Unit 3 Wissenden Lane</t>
  </si>
  <si>
    <t>Bethersden</t>
  </si>
  <si>
    <t>TN26 3EL</t>
  </si>
  <si>
    <t>01233822040</t>
  </si>
  <si>
    <t>Mcvittie</t>
  </si>
  <si>
    <t>wilson.mcvittie@hcll.co.uk</t>
  </si>
  <si>
    <t>www.hcll.co.uk</t>
  </si>
  <si>
    <t>Lawn Hopper</t>
  </si>
  <si>
    <t>Windle Court</t>
  </si>
  <si>
    <t>Clayhill Light Industrial Park</t>
  </si>
  <si>
    <t>CH64 3UH</t>
  </si>
  <si>
    <t>steph@lawnhopper.co.uk</t>
  </si>
  <si>
    <t>www.lawnhopper.co.uk</t>
  </si>
  <si>
    <t>Thrift Landscapes Ltd</t>
  </si>
  <si>
    <t>Old Pound Cottage</t>
  </si>
  <si>
    <t>RH11 0LL</t>
  </si>
  <si>
    <t>01293530421</t>
  </si>
  <si>
    <t>Thrift</t>
  </si>
  <si>
    <t>thriftlandscapes@btinternet.com</t>
  </si>
  <si>
    <t>24 Seven Companies</t>
  </si>
  <si>
    <t>Hall Farm</t>
  </si>
  <si>
    <t>Little Walden</t>
  </si>
  <si>
    <t>CB10 1XA</t>
  </si>
  <si>
    <t>08703003232</t>
  </si>
  <si>
    <t>Madelaine</t>
  </si>
  <si>
    <t>info@24sevengroup.co.uk</t>
  </si>
  <si>
    <t>Greenkeepers Lawn Care Ltd</t>
  </si>
  <si>
    <t>Unit 10 Torr Trade Park</t>
  </si>
  <si>
    <t>Torr Quarry Industrial Estate</t>
  </si>
  <si>
    <t>East Allington</t>
  </si>
  <si>
    <t>Totnes</t>
  </si>
  <si>
    <t>TQ9 7FA</t>
  </si>
  <si>
    <t>01548853879</t>
  </si>
  <si>
    <t>Etoe</t>
  </si>
  <si>
    <t>info@gk-uk.com</t>
  </si>
  <si>
    <t>www.gk-uk.com</t>
  </si>
  <si>
    <t>Anglo Aquatic Plant Company Ltd</t>
  </si>
  <si>
    <t>32 Strayfield Road</t>
  </si>
  <si>
    <t>EN2 9JE</t>
  </si>
  <si>
    <t>02083638548</t>
  </si>
  <si>
    <t>sales@angloaquatic.co.uk</t>
  </si>
  <si>
    <t>www.angloaquatic.co.uk</t>
  </si>
  <si>
    <t>Poppyland Cleaning Ltd</t>
  </si>
  <si>
    <t>The Old School House</t>
  </si>
  <si>
    <t>Lower Common</t>
  </si>
  <si>
    <t>East Runton</t>
  </si>
  <si>
    <t>Cromer</t>
  </si>
  <si>
    <t>NR27 9PG</t>
  </si>
  <si>
    <t>info@poppylandcleaning.com</t>
  </si>
  <si>
    <t>www.poppylandcleaning.com</t>
  </si>
  <si>
    <t>T B S East Anglia Ltd</t>
  </si>
  <si>
    <t>50 Princes Street</t>
  </si>
  <si>
    <t>IP1 1RJ</t>
  </si>
  <si>
    <t>Spick N Span Services</t>
  </si>
  <si>
    <t>Unit 5 Glan Y Don Industrial Estate</t>
  </si>
  <si>
    <t>LL53 5YT</t>
  </si>
  <si>
    <t>01758614200</t>
  </si>
  <si>
    <t>Eaglen</t>
  </si>
  <si>
    <t>alun@spicknspanservices.co.uk</t>
  </si>
  <si>
    <t>www.spicknspanservices.co.uk</t>
  </si>
  <si>
    <t>B C W Agriculture</t>
  </si>
  <si>
    <t>Unit 8 Burnside Business Park</t>
  </si>
  <si>
    <t>Burnside Road</t>
  </si>
  <si>
    <t>TF9 3UX</t>
  </si>
  <si>
    <t>01630655722</t>
  </si>
  <si>
    <t>Dai</t>
  </si>
  <si>
    <t>sales@bcwagric.co.uk</t>
  </si>
  <si>
    <t>www.bcwagric.co.uk</t>
  </si>
  <si>
    <t>Refined Landscapes</t>
  </si>
  <si>
    <t>Ickleford Manor Turnpike Lane</t>
  </si>
  <si>
    <t>SG5 3XD</t>
  </si>
  <si>
    <t>01462433337</t>
  </si>
  <si>
    <t xml:space="preserve">Jacob </t>
  </si>
  <si>
    <t xml:space="preserve">Berry </t>
  </si>
  <si>
    <t>J A Services Ltd</t>
  </si>
  <si>
    <t>1a Rosslyn Grove</t>
  </si>
  <si>
    <t>BD22 8AN</t>
  </si>
  <si>
    <t>Arkwright</t>
  </si>
  <si>
    <t>Eden Landscapes Ltd</t>
  </si>
  <si>
    <t>Pughs Garden Village</t>
  </si>
  <si>
    <t>Port Road</t>
  </si>
  <si>
    <t>Wenvoe</t>
  </si>
  <si>
    <t>CF5 6AD</t>
  </si>
  <si>
    <t>02920597365</t>
  </si>
  <si>
    <t>Whitney</t>
  </si>
  <si>
    <t>johnwhitney@sky.com</t>
  </si>
  <si>
    <t>www.edenlandscapes.ltd.uk</t>
  </si>
  <si>
    <t>Wellshine Ayrshire</t>
  </si>
  <si>
    <t>Canal Side House</t>
  </si>
  <si>
    <t>7 Charter Road</t>
  </si>
  <si>
    <t>HG4 1AJ</t>
  </si>
  <si>
    <t>08000462919</t>
  </si>
  <si>
    <t>UK Nutrition Ltd</t>
  </si>
  <si>
    <t>Unit 3-4 Civic Park</t>
  </si>
  <si>
    <t>Waymills Industrial Estate</t>
  </si>
  <si>
    <t>Waymills</t>
  </si>
  <si>
    <t>SY13 1TT</t>
  </si>
  <si>
    <t>Worsencroft</t>
  </si>
  <si>
    <t>frank@uknutrition.co.uk</t>
  </si>
  <si>
    <t>www.uknutrition.co.uk</t>
  </si>
  <si>
    <t>5b Earls Court</t>
  </si>
  <si>
    <t>Prudhoe</t>
  </si>
  <si>
    <t>NE42 6QG</t>
  </si>
  <si>
    <t>Mccarty</t>
  </si>
  <si>
    <t>www.qualitycleaningcompany.co.uk</t>
  </si>
  <si>
    <t>Professional Poultry Solutions</t>
  </si>
  <si>
    <t>Redgrave</t>
  </si>
  <si>
    <t>IP22 1RJ</t>
  </si>
  <si>
    <t>Tewie</t>
  </si>
  <si>
    <t>Ven Den Berg</t>
  </si>
  <si>
    <t>www.poultrysolutions.co.uk</t>
  </si>
  <si>
    <t>L D C Ltd</t>
  </si>
  <si>
    <t>The Charcoal House</t>
  </si>
  <si>
    <t>Blacksmith Lane</t>
  </si>
  <si>
    <t>Chilworth</t>
  </si>
  <si>
    <t>GU4 8NQ</t>
  </si>
  <si>
    <t>01483573817</t>
  </si>
  <si>
    <t>nigel.prince@ldclandscape.co.uk</t>
  </si>
  <si>
    <t>www.ldclandscape.co.uk</t>
  </si>
  <si>
    <t>Unit 14 Broadmarsh Business &amp; Innovation Centre</t>
  </si>
  <si>
    <t>Harts Farm Way</t>
  </si>
  <si>
    <t>PO9 1HS</t>
  </si>
  <si>
    <t>02392591455</t>
  </si>
  <si>
    <t>chichester@greenthumb.co.uk</t>
  </si>
  <si>
    <t>Frogheath Landscapes</t>
  </si>
  <si>
    <t>Willingford Lane</t>
  </si>
  <si>
    <t>Burwash Weald</t>
  </si>
  <si>
    <t>TN19 7HR</t>
  </si>
  <si>
    <t>Moody</t>
  </si>
  <si>
    <t>info@frogheath.co.uk</t>
  </si>
  <si>
    <t>www.frogheath.co.uk</t>
  </si>
  <si>
    <t>The Lawn Ranger</t>
  </si>
  <si>
    <t>41 Alfred Road</t>
  </si>
  <si>
    <t>CM14 4BT</t>
  </si>
  <si>
    <t>07967595475</t>
  </si>
  <si>
    <t>Landmark Yorkshire Ltd</t>
  </si>
  <si>
    <t>41b Ferriby High Road</t>
  </si>
  <si>
    <t>North Ferriby</t>
  </si>
  <si>
    <t>HU14 3LD</t>
  </si>
  <si>
    <t>01482648255</t>
  </si>
  <si>
    <t>Drury</t>
  </si>
  <si>
    <t>www.landmarkyorkshire.co.uk</t>
  </si>
  <si>
    <t>Right Gardeners Reading</t>
  </si>
  <si>
    <t>144 Friar Street</t>
  </si>
  <si>
    <t>RG1 1DX</t>
  </si>
  <si>
    <t>01184360050</t>
  </si>
  <si>
    <t>M.</t>
  </si>
  <si>
    <t>Design Scapes South West Ltd</t>
  </si>
  <si>
    <t>Unit 2 Gardeners Business Park</t>
  </si>
  <si>
    <t>Sherfield English Lane</t>
  </si>
  <si>
    <t>Plaitford</t>
  </si>
  <si>
    <t>SO51 6EJ</t>
  </si>
  <si>
    <t>01794329266</t>
  </si>
  <si>
    <t>hayley@dssouthwest.com</t>
  </si>
  <si>
    <t>www.dssouthwest.com</t>
  </si>
  <si>
    <t>Lazylawn</t>
  </si>
  <si>
    <t>Market Overton Industrial Estate</t>
  </si>
  <si>
    <t>Ironstone Lane</t>
  </si>
  <si>
    <t>Market Overton</t>
  </si>
  <si>
    <t>LE15 7TP</t>
  </si>
  <si>
    <t>08000232343</t>
  </si>
  <si>
    <t>Footitt</t>
  </si>
  <si>
    <t>info@lazylawn.co.uk</t>
  </si>
  <si>
    <t>www.lazylawn.co.uk</t>
  </si>
  <si>
    <t>R &amp; T Landscapes Ltd</t>
  </si>
  <si>
    <t>West Chirton Trading Estate</t>
  </si>
  <si>
    <t>North Shields</t>
  </si>
  <si>
    <t>NE29 7TY</t>
  </si>
  <si>
    <t>01912592222</t>
  </si>
  <si>
    <t>rtlandscapesltd@btconnect.com</t>
  </si>
  <si>
    <t>D C S Multiserve Ltd</t>
  </si>
  <si>
    <t>D C S House</t>
  </si>
  <si>
    <t>Mylord Crescent</t>
  </si>
  <si>
    <t>Camperdown Industrial Estate</t>
  </si>
  <si>
    <t>NE12 5UJ</t>
  </si>
  <si>
    <t>01912169000</t>
  </si>
  <si>
    <t>O'Hara</t>
  </si>
  <si>
    <t>caron.ohara@dcsmultiserve.co.uk</t>
  </si>
  <si>
    <t>www.dcsmultiserve.co.uk</t>
  </si>
  <si>
    <t>Newleaf</t>
  </si>
  <si>
    <t>24 Taranis Close</t>
  </si>
  <si>
    <t>Wavendon Gate</t>
  </si>
  <si>
    <t>MK7 7SJ</t>
  </si>
  <si>
    <t>01908583124</t>
  </si>
  <si>
    <t>Ammash</t>
  </si>
  <si>
    <t>Oven Cleaning Sudbury</t>
  </si>
  <si>
    <t>Martins Road</t>
  </si>
  <si>
    <t>Chilton Industrial Estate</t>
  </si>
  <si>
    <t>CO10 2FT</t>
  </si>
  <si>
    <t>01787335002</t>
  </si>
  <si>
    <t>Space</t>
  </si>
  <si>
    <t>www.fantasticovencleaners.co.uk</t>
  </si>
  <si>
    <t>H C L</t>
  </si>
  <si>
    <t>261a Chiswick High Road</t>
  </si>
  <si>
    <t>W4 4PU</t>
  </si>
  <si>
    <t>Diment</t>
  </si>
  <si>
    <t>sdiment@hclandscapes.co.uk</t>
  </si>
  <si>
    <t>www.hclandscapes.co.uk</t>
  </si>
  <si>
    <t>Cleanlife</t>
  </si>
  <si>
    <t>PO Box 683</t>
  </si>
  <si>
    <t>JE4 0NW</t>
  </si>
  <si>
    <t>07797726250</t>
  </si>
  <si>
    <t>Elisio</t>
  </si>
  <si>
    <t>Valente</t>
  </si>
  <si>
    <t>carolevalente@hotmail.co.uk</t>
  </si>
  <si>
    <t>Walkers Cleaning</t>
  </si>
  <si>
    <t>Unit 3 Chancerygate Business Centre33 Tallon Roadhutton</t>
  </si>
  <si>
    <t>CM13 1TE</t>
  </si>
  <si>
    <t>03303804433</t>
  </si>
  <si>
    <t>info@walkerscs.co.uk</t>
  </si>
  <si>
    <t>1 Lodge Farm Business Units</t>
  </si>
  <si>
    <t>Rotten Row</t>
  </si>
  <si>
    <t>Riseley</t>
  </si>
  <si>
    <t>MK44 1EJ</t>
  </si>
  <si>
    <t>Brotherston</t>
  </si>
  <si>
    <t>bedford@greenthumb.co.uk</t>
  </si>
  <si>
    <t>C G M</t>
  </si>
  <si>
    <t>Reed House Karoo Close</t>
  </si>
  <si>
    <t>Bexwell Business Park</t>
  </si>
  <si>
    <t>Bexwell</t>
  </si>
  <si>
    <t>Downham Market</t>
  </si>
  <si>
    <t>PE38 9GA</t>
  </si>
  <si>
    <t>01366388738</t>
  </si>
  <si>
    <t>Timothy</t>
  </si>
  <si>
    <t>tim@cgmltd.co.uk</t>
  </si>
  <si>
    <t>www.countrygroundsmaintenance.co.uk</t>
  </si>
  <si>
    <t>Ancorra Environmental Services Ltd</t>
  </si>
  <si>
    <t>Ancorra House</t>
  </si>
  <si>
    <t>Hammond Road</t>
  </si>
  <si>
    <t>Knowsley Industrial Park</t>
  </si>
  <si>
    <t>L33 7UL</t>
  </si>
  <si>
    <t>01515463012</t>
  </si>
  <si>
    <t>trevor@ancorraenvironmental.co.uk</t>
  </si>
  <si>
    <t>www.ancorraenvironmental.co.uk</t>
  </si>
  <si>
    <t>Bow Maintenance &amp; Landscaping Ltd</t>
  </si>
  <si>
    <t>Victoria Park</t>
  </si>
  <si>
    <t>E9 5DU</t>
  </si>
  <si>
    <t>02089859135</t>
  </si>
  <si>
    <t>phil@bowlandscapes.com</t>
  </si>
  <si>
    <t>www.bowlandscapes.com</t>
  </si>
  <si>
    <t>F H F C Services</t>
  </si>
  <si>
    <t>Grimsby Road Business Centre</t>
  </si>
  <si>
    <t>145 Grimsby Road</t>
  </si>
  <si>
    <t>DN35 7DG</t>
  </si>
  <si>
    <t>Venney</t>
  </si>
  <si>
    <t>pete@fhfcservices.co.uk</t>
  </si>
  <si>
    <t>Midwest Landscaping</t>
  </si>
  <si>
    <t>Weir Lane</t>
  </si>
  <si>
    <t>WR2 4AY</t>
  </si>
  <si>
    <t>01905749100</t>
  </si>
  <si>
    <t>Pitt</t>
  </si>
  <si>
    <t>info@midwestlandscaping.co.uk</t>
  </si>
  <si>
    <t>Ultimate Cleaning Services Ltd</t>
  </si>
  <si>
    <t>Canberra House</t>
  </si>
  <si>
    <t>13 Princes Street</t>
  </si>
  <si>
    <t>IM1 1BB</t>
  </si>
  <si>
    <t>01624615550</t>
  </si>
  <si>
    <t>Wakenshaw</t>
  </si>
  <si>
    <t>rob@ultimate.im</t>
  </si>
  <si>
    <t>Sunshine Gardens</t>
  </si>
  <si>
    <t>89 Coachmans Lane</t>
  </si>
  <si>
    <t>Baldock</t>
  </si>
  <si>
    <t>SG7 5BG</t>
  </si>
  <si>
    <t>01462262200</t>
  </si>
  <si>
    <t>Clinitio Ltd</t>
  </si>
  <si>
    <t>29 Heysham Close</t>
  </si>
  <si>
    <t>Murdishaw</t>
  </si>
  <si>
    <t>Runcorn</t>
  </si>
  <si>
    <t>WA7 6DT</t>
  </si>
  <si>
    <t>07939116785</t>
  </si>
  <si>
    <t>Agata</t>
  </si>
  <si>
    <t>Gorka</t>
  </si>
  <si>
    <t>info@clinitio.com</t>
  </si>
  <si>
    <t>Roots Garden Nursery Ltd</t>
  </si>
  <si>
    <t>Taplow</t>
  </si>
  <si>
    <t>SL6 0NL</t>
  </si>
  <si>
    <t>01628604840</t>
  </si>
  <si>
    <t>matthew@rootsgardens.co.uk</t>
  </si>
  <si>
    <t>www.rootsgardens.co.uk</t>
  </si>
  <si>
    <t>Ulverston Auction Mart</t>
  </si>
  <si>
    <t>North Lonsdale Terrace</t>
  </si>
  <si>
    <t>LA12 9AU</t>
  </si>
  <si>
    <t>01229582014</t>
  </si>
  <si>
    <t>rosswatson@ulverstonauctionmart.co.uk</t>
  </si>
  <si>
    <t>www.ulverstonauctionmart.co.uk</t>
  </si>
  <si>
    <t>M J F Facilities Management</t>
  </si>
  <si>
    <t>Top Floor Aspen House</t>
  </si>
  <si>
    <t>Chesnut Street</t>
  </si>
  <si>
    <t>DL1 1QL</t>
  </si>
  <si>
    <t>01325353700</t>
  </si>
  <si>
    <t>martin@mjfgroup.uk</t>
  </si>
  <si>
    <t>Magic Wand Property Cleaning</t>
  </si>
  <si>
    <t>Unit 7 Moonhall Business Park</t>
  </si>
  <si>
    <t>Helions Bumpstead Road</t>
  </si>
  <si>
    <t>CB9 7AA</t>
  </si>
  <si>
    <t>01440268044</t>
  </si>
  <si>
    <t>kevin@mwpcc.co.uk</t>
  </si>
  <si>
    <t>Create Landscaping</t>
  </si>
  <si>
    <t>Unit 3 Foxmoor Business Park</t>
  </si>
  <si>
    <t>Varney</t>
  </si>
  <si>
    <t>jen@createlandscaping.co.uk</t>
  </si>
  <si>
    <t>www.createlandscaping.co.uk</t>
  </si>
  <si>
    <t>Earthstone Landscapes Ltd</t>
  </si>
  <si>
    <t>4 Hoaden Row</t>
  </si>
  <si>
    <t>Hoaden</t>
  </si>
  <si>
    <t>CT3 2LA</t>
  </si>
  <si>
    <t>01227668205</t>
  </si>
  <si>
    <t>info@earthstonelandscapes.co.uk</t>
  </si>
  <si>
    <t>www.earthstonelandscapes.co.uk</t>
  </si>
  <si>
    <t>The Cleaning Company Ltd</t>
  </si>
  <si>
    <t>Fairways</t>
  </si>
  <si>
    <t>Thornholme</t>
  </si>
  <si>
    <t>YO25 4NN</t>
  </si>
  <si>
    <t>07944052813</t>
  </si>
  <si>
    <t>www.thecleaningcompanyyorkshire.co.uk</t>
  </si>
  <si>
    <t>Nordic Products &amp; Services Ltd</t>
  </si>
  <si>
    <t>TS18 2HN</t>
  </si>
  <si>
    <t>01642678015</t>
  </si>
  <si>
    <t>sales@nordicps.co.uk</t>
  </si>
  <si>
    <t>www.nordicps.co.uk</t>
  </si>
  <si>
    <t>Queenthorne Landscapes</t>
  </si>
  <si>
    <t>Lawn and Landscape Centre</t>
  </si>
  <si>
    <t>Nicolq</t>
  </si>
  <si>
    <t>Hariss</t>
  </si>
  <si>
    <t>www.queenthorne.garden</t>
  </si>
  <si>
    <t>W B Daw &amp; Son</t>
  </si>
  <si>
    <t>Woodhouse Farm</t>
  </si>
  <si>
    <t>Blithbury</t>
  </si>
  <si>
    <t>WS15 3JL</t>
  </si>
  <si>
    <t>Daw</t>
  </si>
  <si>
    <t>Hygiene Contracts Ltd</t>
  </si>
  <si>
    <t>Essex House</t>
  </si>
  <si>
    <t>Josselin Road</t>
  </si>
  <si>
    <t>Burnt Mills Industrial Estate</t>
  </si>
  <si>
    <t>SS13 1EL</t>
  </si>
  <si>
    <t>01268726332</t>
  </si>
  <si>
    <t>darren.smith@hygienecontracts.com</t>
  </si>
  <si>
    <t>www.hygienecontracts.com</t>
  </si>
  <si>
    <t>Weedfree</t>
  </si>
  <si>
    <t>Park Lane Depot</t>
  </si>
  <si>
    <t>Park Lane</t>
  </si>
  <si>
    <t>Balne</t>
  </si>
  <si>
    <t>DN14 0EP</t>
  </si>
  <si>
    <t>01405860022</t>
  </si>
  <si>
    <t>Stow</t>
  </si>
  <si>
    <t>richard@weedfree.net</t>
  </si>
  <si>
    <t>www.weedfree.net</t>
  </si>
  <si>
    <t>Ladybirds Garden Services</t>
  </si>
  <si>
    <t>18 Dargate Road</t>
  </si>
  <si>
    <t>Yorkletts</t>
  </si>
  <si>
    <t>CT5 3AB</t>
  </si>
  <si>
    <t>07967917161</t>
  </si>
  <si>
    <t>Truwhyte</t>
  </si>
  <si>
    <t>donna@ladybirds.biz</t>
  </si>
  <si>
    <t>Marigolds Professional Cleaning Company Ltd</t>
  </si>
  <si>
    <t>Marigolds Work Space Hub</t>
  </si>
  <si>
    <t>118 North Street</t>
  </si>
  <si>
    <t>LS2 7PN</t>
  </si>
  <si>
    <t>01132178644</t>
  </si>
  <si>
    <t>Gumbs</t>
  </si>
  <si>
    <t>susan@marigoldscontractcleaning.co.uk</t>
  </si>
  <si>
    <t>J M A Landscaping Services Ltd</t>
  </si>
  <si>
    <t>Cherry Tree</t>
  </si>
  <si>
    <t>Bardsey</t>
  </si>
  <si>
    <t>LS17 9BD</t>
  </si>
  <si>
    <t>01937579117</t>
  </si>
  <si>
    <t>Jody</t>
  </si>
  <si>
    <t>Aspden</t>
  </si>
  <si>
    <t>jmaservicesltd@yahoo.co.uk</t>
  </si>
  <si>
    <t>www.jmalandscaping.co.uk</t>
  </si>
  <si>
    <t>Nicholsons</t>
  </si>
  <si>
    <t>The Park</t>
  </si>
  <si>
    <t>North Aston</t>
  </si>
  <si>
    <t>OX25 6HL</t>
  </si>
  <si>
    <t>liz@nicholsonsgb.com</t>
  </si>
  <si>
    <t>Brightway Cleaning Ltd &amp; Home Help</t>
  </si>
  <si>
    <t>313 Rochdale Old Road</t>
  </si>
  <si>
    <t>BL9 7RZ</t>
  </si>
  <si>
    <t>01617978420</t>
  </si>
  <si>
    <t>Meachin</t>
  </si>
  <si>
    <t>www.brightway-cleaning.co.uk</t>
  </si>
  <si>
    <t>Naio Environmental Ltd</t>
  </si>
  <si>
    <t>Unit 1 Great Mountains Farm</t>
  </si>
  <si>
    <t>Great Totham</t>
  </si>
  <si>
    <t>CM9 8ED</t>
  </si>
  <si>
    <t>www.naioltd.com</t>
  </si>
  <si>
    <t>Thompsons of Crews Hill Ltd</t>
  </si>
  <si>
    <t>Cattlegate Road</t>
  </si>
  <si>
    <t>EN2 9DP</t>
  </si>
  <si>
    <t>02083631383</t>
  </si>
  <si>
    <t>rod@thompsonsofcrewshill.com</t>
  </si>
  <si>
    <t>www.thompsonsofcrewshill.com</t>
  </si>
  <si>
    <t>P T S Waste Solutions Ltd</t>
  </si>
  <si>
    <t>117 Merton Road</t>
  </si>
  <si>
    <t>SW19 1ED</t>
  </si>
  <si>
    <t>02082863201</t>
  </si>
  <si>
    <t>Millington</t>
  </si>
  <si>
    <t>www.ptswasteandlandscaping.co.uk</t>
  </si>
  <si>
    <t>Landscape Services Direct Ltd</t>
  </si>
  <si>
    <t>38 Exbury Lane</t>
  </si>
  <si>
    <t>Westcroft</t>
  </si>
  <si>
    <t>MK4 4FE</t>
  </si>
  <si>
    <t>01908867020</t>
  </si>
  <si>
    <t>www.landscapeservicesdirect.com</t>
  </si>
  <si>
    <t>Tree Source Co</t>
  </si>
  <si>
    <t>Hatherley Cottage</t>
  </si>
  <si>
    <t>Cold Ashton</t>
  </si>
  <si>
    <t>SN14 8JU</t>
  </si>
  <si>
    <t>info@treesourceco.co.uk</t>
  </si>
  <si>
    <t>Grasslands</t>
  </si>
  <si>
    <t>Grasslands Turf Farm</t>
  </si>
  <si>
    <t>Ashford Road</t>
  </si>
  <si>
    <t>TN28 8TH</t>
  </si>
  <si>
    <t>01797367130</t>
  </si>
  <si>
    <t>Baxter</t>
  </si>
  <si>
    <t>www.grasslandsturfdirect.co.uk</t>
  </si>
  <si>
    <t>A C Goatham &amp; Son Ltd</t>
  </si>
  <si>
    <t>Flanders Farm</t>
  </si>
  <si>
    <t>Ratcliffe Highway</t>
  </si>
  <si>
    <t>ME3 8QE</t>
  </si>
  <si>
    <t>01634253424</t>
  </si>
  <si>
    <t>Goatham</t>
  </si>
  <si>
    <t>ross.goatham@acgoatham.com</t>
  </si>
  <si>
    <t>www.acgoatham.com</t>
  </si>
  <si>
    <t>Stock Gardens Ltd</t>
  </si>
  <si>
    <t>Oaklands Farm</t>
  </si>
  <si>
    <t>Goatsmoor Lane</t>
  </si>
  <si>
    <t>CM4 9RS</t>
  </si>
  <si>
    <t>01277657500</t>
  </si>
  <si>
    <t>grant@stockgardens.co.uk</t>
  </si>
  <si>
    <t>www.stockgardens.co.uk</t>
  </si>
  <si>
    <t>Roger &amp; Sarah's Gardening Services</t>
  </si>
  <si>
    <t>2 Beaconsfield Road</t>
  </si>
  <si>
    <t>PO7 7SP</t>
  </si>
  <si>
    <t>02392232800</t>
  </si>
  <si>
    <t>roger@rsgardeningservices.co.uk</t>
  </si>
  <si>
    <t>Stewart Bullard &amp; Son Ltd</t>
  </si>
  <si>
    <t>Limlow</t>
  </si>
  <si>
    <t>Royston Road</t>
  </si>
  <si>
    <t>Litlington</t>
  </si>
  <si>
    <t>SG8 0RS</t>
  </si>
  <si>
    <t>01763244431</t>
  </si>
  <si>
    <t>Bullard</t>
  </si>
  <si>
    <t>accounts@stewartbullard.co.uk</t>
  </si>
  <si>
    <t>Cornish Garden Services Bristol Ltd</t>
  </si>
  <si>
    <t>Unit 3 Bristol Vale Trading Estate</t>
  </si>
  <si>
    <t>Hartcliffe Way</t>
  </si>
  <si>
    <t>BS3 5RJ</t>
  </si>
  <si>
    <t>info@cornishgardenservices.co.uk</t>
  </si>
  <si>
    <t>www.cornishgardenservices.co.uk</t>
  </si>
  <si>
    <t>Cedar Landscapes</t>
  </si>
  <si>
    <t>Springwood Copse</t>
  </si>
  <si>
    <t>Godalming</t>
  </si>
  <si>
    <t>GU7 1NS</t>
  </si>
  <si>
    <t>Jeroen</t>
  </si>
  <si>
    <t>Vanraalte</t>
  </si>
  <si>
    <t>enquiries@cedarlandscapes.co.uk</t>
  </si>
  <si>
    <t>www.cedarlandscapes.co.uk</t>
  </si>
  <si>
    <t>N W A Cleaning Services</t>
  </si>
  <si>
    <t>Unit 12 Agecroft Enterprise Park</t>
  </si>
  <si>
    <t>Shearer Way</t>
  </si>
  <si>
    <t>M27 8WA</t>
  </si>
  <si>
    <t>Gail</t>
  </si>
  <si>
    <t>Kirkham</t>
  </si>
  <si>
    <t>info@nwaclean.co.uk</t>
  </si>
  <si>
    <t>C A Frazier Group Ltd</t>
  </si>
  <si>
    <t>Coin Du Jardin</t>
  </si>
  <si>
    <t>La Route De Millais</t>
  </si>
  <si>
    <t>St Ouen</t>
  </si>
  <si>
    <t>JE3 2EJ</t>
  </si>
  <si>
    <t>01534483076</t>
  </si>
  <si>
    <t>Frazier</t>
  </si>
  <si>
    <t>tony@cafraziergrouplimited.com</t>
  </si>
  <si>
    <t>A P M the Cleaning Professionals</t>
  </si>
  <si>
    <t>Unit B2 Kingfisher House</t>
  </si>
  <si>
    <t>NE11 0JQ</t>
  </si>
  <si>
    <t>01912734600</t>
  </si>
  <si>
    <t>www.apmcleaningltd.co.uk</t>
  </si>
  <si>
    <t>A &amp; R Landscapes</t>
  </si>
  <si>
    <t>Sunnycrest</t>
  </si>
  <si>
    <t>Newbiggin</t>
  </si>
  <si>
    <t>CA11 0HS</t>
  </si>
  <si>
    <t>07730570889</t>
  </si>
  <si>
    <t>www.arlandscapescumbria.com</t>
  </si>
  <si>
    <t>21 Cary Court</t>
  </si>
  <si>
    <t>Bancombe Road Trading Estate</t>
  </si>
  <si>
    <t>Somerton</t>
  </si>
  <si>
    <t>TA11 6SB</t>
  </si>
  <si>
    <t>Sargent</t>
  </si>
  <si>
    <t>Microferm</t>
  </si>
  <si>
    <t>Microferm House</t>
  </si>
  <si>
    <t>Spring Lane North</t>
  </si>
  <si>
    <t>WR14 1BU</t>
  </si>
  <si>
    <t>jsmith@microferm.co.uk</t>
  </si>
  <si>
    <t>www.microferm.co.uk</t>
  </si>
  <si>
    <t>Maisemore Apiaries Ltd</t>
  </si>
  <si>
    <t>Old Road</t>
  </si>
  <si>
    <t>Maisemore</t>
  </si>
  <si>
    <t>GL2 8HT</t>
  </si>
  <si>
    <t>01452700289</t>
  </si>
  <si>
    <t>Hiam</t>
  </si>
  <si>
    <t>sales@bees-online.co.uk</t>
  </si>
  <si>
    <t>www.bees-online.co.uk</t>
  </si>
  <si>
    <t>I S S Facility Services</t>
  </si>
  <si>
    <t>Unit 2 Stephenson Road</t>
  </si>
  <si>
    <t>North East Industrial Estate</t>
  </si>
  <si>
    <t>SR8 5AY</t>
  </si>
  <si>
    <t>01915870504</t>
  </si>
  <si>
    <t>60 Field Lane</t>
  </si>
  <si>
    <t>Thorpe Willoughby</t>
  </si>
  <si>
    <t>YO8 9FL</t>
  </si>
  <si>
    <t>03334440552</t>
  </si>
  <si>
    <t>Cribb</t>
  </si>
  <si>
    <t>www.cleanandsimplecleaning.co.uk</t>
  </si>
  <si>
    <t>Trugreen</t>
  </si>
  <si>
    <t>Service Master House</t>
  </si>
  <si>
    <t>01162759005</t>
  </si>
  <si>
    <t>www.trugreen.co.uk</t>
  </si>
  <si>
    <t>Groundcare</t>
  </si>
  <si>
    <t>Unit 2 Eairy Terrace</t>
  </si>
  <si>
    <t>Eairy</t>
  </si>
  <si>
    <t>IM4 3HS</t>
  </si>
  <si>
    <t>07624438442</t>
  </si>
  <si>
    <t>www.groundcare.com</t>
  </si>
  <si>
    <t>Collier Turf Care</t>
  </si>
  <si>
    <t>Drury Square</t>
  </si>
  <si>
    <t>PE32 2NA</t>
  </si>
  <si>
    <t>01328700600</t>
  </si>
  <si>
    <t>sales@collier-turf-care.co.uk</t>
  </si>
  <si>
    <t>www.collierturfcare.co.uk</t>
  </si>
  <si>
    <t>M P Tree Care</t>
  </si>
  <si>
    <t>Bold Lane</t>
  </si>
  <si>
    <t>Collins Green</t>
  </si>
  <si>
    <t>WA5 4PL</t>
  </si>
  <si>
    <t>Platt</t>
  </si>
  <si>
    <t>info@davidjplattlandscapesltd.co.uk</t>
  </si>
  <si>
    <t>Graham Cleaning Services Ltd</t>
  </si>
  <si>
    <t>Unit 53 Haydon Industrial Estate</t>
  </si>
  <si>
    <t>BA3 3RD</t>
  </si>
  <si>
    <t>01761433123</t>
  </si>
  <si>
    <t>www.grahamscleaningservices.co.uk</t>
  </si>
  <si>
    <t>Febas Cleaning Services</t>
  </si>
  <si>
    <t>99 Third Avenue</t>
  </si>
  <si>
    <t>LU3 3ER</t>
  </si>
  <si>
    <t>07745987074</t>
  </si>
  <si>
    <t>Odekunle</t>
  </si>
  <si>
    <t>www.febasgcs.co.uk</t>
  </si>
  <si>
    <t>Celtic Turf</t>
  </si>
  <si>
    <t>Carnyorth Industrial Site</t>
  </si>
  <si>
    <t>Carnyorth</t>
  </si>
  <si>
    <t>nikkimcf@aol.com</t>
  </si>
  <si>
    <t>www.celticturf.com</t>
  </si>
  <si>
    <t>Oak View Landscapes</t>
  </si>
  <si>
    <t>Pattens Yard</t>
  </si>
  <si>
    <t>Nayland Road</t>
  </si>
  <si>
    <t>West Bergholt</t>
  </si>
  <si>
    <t>CO6 3DQ</t>
  </si>
  <si>
    <t>www.oakviewlandscapes.co.uk</t>
  </si>
  <si>
    <t>Conkers</t>
  </si>
  <si>
    <t>28 The Londs</t>
  </si>
  <si>
    <t>Overstrand</t>
  </si>
  <si>
    <t>NR27 0PW</t>
  </si>
  <si>
    <t>Parkin</t>
  </si>
  <si>
    <t>andrew@conkerslandscapers.co.uk</t>
  </si>
  <si>
    <t>www.conkerslandscapers.co.uk</t>
  </si>
  <si>
    <t>Menai Cleaning Services Ltd</t>
  </si>
  <si>
    <t>Gaerwen Industrial Estate</t>
  </si>
  <si>
    <t>Gaerwen</t>
  </si>
  <si>
    <t>LL60 6HR</t>
  </si>
  <si>
    <t>www.menaicleaning.co.uk</t>
  </si>
  <si>
    <t>D F Clark Contractors Ltd</t>
  </si>
  <si>
    <t>Andrews Farm</t>
  </si>
  <si>
    <t>Burnham Road</t>
  </si>
  <si>
    <t>Althorne</t>
  </si>
  <si>
    <t>CM3 6DS</t>
  </si>
  <si>
    <t>rick@dfclark.co.uk</t>
  </si>
  <si>
    <t>www.dfclark.co.uk</t>
  </si>
  <si>
    <t>Chelsea Garden Services Ltd</t>
  </si>
  <si>
    <t>102 Fitzwalter Road</t>
  </si>
  <si>
    <t>S2 2SP</t>
  </si>
  <si>
    <t>01142634633</t>
  </si>
  <si>
    <t>a.stacey@countrywidegrounds.com</t>
  </si>
  <si>
    <t>Mitie Cleaning Environmental Services Ltd</t>
  </si>
  <si>
    <t>Sextant House</t>
  </si>
  <si>
    <t>Tyne Dock</t>
  </si>
  <si>
    <t>South Shields</t>
  </si>
  <si>
    <t>NE34 9PY</t>
  </si>
  <si>
    <t>01914974999</t>
  </si>
  <si>
    <t>Unit 10 South Gare Court</t>
  </si>
  <si>
    <t>Tod Point Road</t>
  </si>
  <si>
    <t>TS10 5BN</t>
  </si>
  <si>
    <t>01642493979</t>
  </si>
  <si>
    <t>Wayside Water Gardens</t>
  </si>
  <si>
    <t>Doncaster Road</t>
  </si>
  <si>
    <t>Oldcotes</t>
  </si>
  <si>
    <t>S81 8HT</t>
  </si>
  <si>
    <t>01909731367</t>
  </si>
  <si>
    <t>sales@waysidewatergardens.co.uk</t>
  </si>
  <si>
    <t>www.waysidewatergardens.co.uk</t>
  </si>
  <si>
    <t>House Proud Cleaners Ltd</t>
  </si>
  <si>
    <t>39 Longlands Road</t>
  </si>
  <si>
    <t>Ossett</t>
  </si>
  <si>
    <t>WF5 0QU</t>
  </si>
  <si>
    <t>debbie@houseproud-cleaners.co.uk</t>
  </si>
  <si>
    <t>houseproud-cleaners.co.uk</t>
  </si>
  <si>
    <t>Original Landscape Design</t>
  </si>
  <si>
    <t>Long Road West</t>
  </si>
  <si>
    <t>CO7 6ER</t>
  </si>
  <si>
    <t>Gwynne</t>
  </si>
  <si>
    <t>Bodsworth</t>
  </si>
  <si>
    <t>www.o-l-d.co.uk</t>
  </si>
  <si>
    <t>Anglia Tree Contractors Ltd</t>
  </si>
  <si>
    <t>Westbrink Farm</t>
  </si>
  <si>
    <t>Westley Waterless</t>
  </si>
  <si>
    <t>CB8 0RL</t>
  </si>
  <si>
    <t>01638605274</t>
  </si>
  <si>
    <t>ben@angliatreecontractors.co.uk</t>
  </si>
  <si>
    <t>www.anglia-landscaping.co.uk</t>
  </si>
  <si>
    <t>Unberslade Business Centre</t>
  </si>
  <si>
    <t>Pound House Lane</t>
  </si>
  <si>
    <t>B94 5DF</t>
  </si>
  <si>
    <t>paul@fairwayslimited.co.uk</t>
  </si>
  <si>
    <t>www.fairwayslimited.co.uk</t>
  </si>
  <si>
    <t>Wheelie Bin Covers</t>
  </si>
  <si>
    <t>Garden Lane</t>
  </si>
  <si>
    <t>M28 1JX</t>
  </si>
  <si>
    <t>01617038189</t>
  </si>
  <si>
    <t>Parrott</t>
  </si>
  <si>
    <t>john@aspull.com</t>
  </si>
  <si>
    <t>www.wheelie-bin-covers.co.uk</t>
  </si>
  <si>
    <t>Hooftrimming Ltd</t>
  </si>
  <si>
    <t>Town House Farm</t>
  </si>
  <si>
    <t>Clotton</t>
  </si>
  <si>
    <t>Tarporley</t>
  </si>
  <si>
    <t>CW6 0EG</t>
  </si>
  <si>
    <t>01829781476</t>
  </si>
  <si>
    <t>steve@hooftrimming.co.uk</t>
  </si>
  <si>
    <t>www.hooftrimming.co.uk</t>
  </si>
  <si>
    <t>Strand</t>
  </si>
  <si>
    <t>Unit 7 Sailmaker House</t>
  </si>
  <si>
    <t>Carrs Lane</t>
  </si>
  <si>
    <t>IM4 4QB</t>
  </si>
  <si>
    <t>01624663913</t>
  </si>
  <si>
    <t>Hellowell</t>
  </si>
  <si>
    <t>www.strandgroup.im</t>
  </si>
  <si>
    <t>Exeter Livestock Centre</t>
  </si>
  <si>
    <t>Matford Park Road</t>
  </si>
  <si>
    <t>EX2 8FD</t>
  </si>
  <si>
    <t>01392252262</t>
  </si>
  <si>
    <t>simon.alford@kivells.com</t>
  </si>
  <si>
    <t>Handy Gardeners Ltd</t>
  </si>
  <si>
    <t>90 Cannon Street</t>
  </si>
  <si>
    <t>EC4N 6HA</t>
  </si>
  <si>
    <t>02037439746</t>
  </si>
  <si>
    <t>Monmouthshire Livestock Auctioneers</t>
  </si>
  <si>
    <t>Croesbychan</t>
  </si>
  <si>
    <t>NP15 2BH</t>
  </si>
  <si>
    <t>01291690962</t>
  </si>
  <si>
    <t>Trumper</t>
  </si>
  <si>
    <t>enquiries@monmouthshiremarket.com</t>
  </si>
  <si>
    <t>www.monmouthshiremarket.com</t>
  </si>
  <si>
    <t>Acre Landscapes Ltd</t>
  </si>
  <si>
    <t>Basin Road South</t>
  </si>
  <si>
    <t>BN41 1WF</t>
  </si>
  <si>
    <t>Bowcock</t>
  </si>
  <si>
    <t>info@acrelandscapes.com</t>
  </si>
  <si>
    <t>www.acrelandscapes.com</t>
  </si>
  <si>
    <t>Unit 32a</t>
  </si>
  <si>
    <t>Ellesmere Court</t>
  </si>
  <si>
    <t>Leechmere Industrial Estate</t>
  </si>
  <si>
    <t>Sunderland</t>
  </si>
  <si>
    <t>SR2 9UA</t>
  </si>
  <si>
    <t>01915526509</t>
  </si>
  <si>
    <t>www.thecleaningcompanyltd.co.uk</t>
  </si>
  <si>
    <t>Chevron Commercial Cleaning</t>
  </si>
  <si>
    <t>Stirling House Cambridge Innovation Park</t>
  </si>
  <si>
    <t>Denny End Road</t>
  </si>
  <si>
    <t>Waterbeach</t>
  </si>
  <si>
    <t>CB25 9PB</t>
  </si>
  <si>
    <t>Childs</t>
  </si>
  <si>
    <t>Moss Farm</t>
  </si>
  <si>
    <t>Heathy Lane</t>
  </si>
  <si>
    <t>PR8 5JD</t>
  </si>
  <si>
    <t>01704888333</t>
  </si>
  <si>
    <t>Ridd-jones</t>
  </si>
  <si>
    <t>D J Perkins &amp; Son</t>
  </si>
  <si>
    <t>13 Fairwood Road</t>
  </si>
  <si>
    <t>Dunvant</t>
  </si>
  <si>
    <t>SA2 7UL</t>
  </si>
  <si>
    <t>www.djperkinsgardenservices.co.uk</t>
  </si>
  <si>
    <t>M C S Contract Services Ltd</t>
  </si>
  <si>
    <t>67 Blenheim Chase</t>
  </si>
  <si>
    <t>SS9 3BY</t>
  </si>
  <si>
    <t>08002461918</t>
  </si>
  <si>
    <t>Mcclean</t>
  </si>
  <si>
    <t>paul@mcscontracts.co.uk</t>
  </si>
  <si>
    <t>www.mcscontracts.co.uk</t>
  </si>
  <si>
    <t>Griff UK</t>
  </si>
  <si>
    <t>DY2 0ED</t>
  </si>
  <si>
    <t>01384569415</t>
  </si>
  <si>
    <t>simonmoore@griff-uk.com</t>
  </si>
  <si>
    <t>www.griff-uk.com</t>
  </si>
  <si>
    <t>J Evans &amp; S B Reid</t>
  </si>
  <si>
    <t>Staffordshire Warehouse</t>
  </si>
  <si>
    <t>Canal Road</t>
  </si>
  <si>
    <t>SA11 1LJ</t>
  </si>
  <si>
    <t>01639630587</t>
  </si>
  <si>
    <t>john@digger.parts</t>
  </si>
  <si>
    <t>www.miniexcavatorcentre.com</t>
  </si>
  <si>
    <t>114-116 High Street</t>
  </si>
  <si>
    <t>Gosforth</t>
  </si>
  <si>
    <t>NE3 1HB</t>
  </si>
  <si>
    <t>01919179122</t>
  </si>
  <si>
    <t>www.brightandbeautifulhome.com/newcastle</t>
  </si>
  <si>
    <t>Green Space Care Ltd</t>
  </si>
  <si>
    <t>1 Lewis Gardens</t>
  </si>
  <si>
    <t>N2 9AN</t>
  </si>
  <si>
    <t>07837656685</t>
  </si>
  <si>
    <t>Marjory</t>
  </si>
  <si>
    <t>Gloak</t>
  </si>
  <si>
    <t>www.greenspacecare.com</t>
  </si>
  <si>
    <t>End of Tenancy</t>
  </si>
  <si>
    <t>46 Berkeley Street</t>
  </si>
  <si>
    <t>W1J 8ES</t>
  </si>
  <si>
    <t>02080773399</t>
  </si>
  <si>
    <t>Angie</t>
  </si>
  <si>
    <t>office@endoftenancy.com</t>
  </si>
  <si>
    <t>Bradshaws Direct</t>
  </si>
  <si>
    <t>Unit 2 Shires Bridge Business Park</t>
  </si>
  <si>
    <t>Easingwold</t>
  </si>
  <si>
    <t>YO61 3EQ</t>
  </si>
  <si>
    <t>conrad.betts@bradshawsdirect.co.uk</t>
  </si>
  <si>
    <t>www.bradshawsdirect.co.uk</t>
  </si>
  <si>
    <t>Creative Landscape Co Ltd</t>
  </si>
  <si>
    <t>The Big Plant Nursery</t>
  </si>
  <si>
    <t>Twyford</t>
  </si>
  <si>
    <t>RG10 9PN</t>
  </si>
  <si>
    <t>info@creative-landscape.co.uk</t>
  </si>
  <si>
    <t>www.creative-landscape.co.uk</t>
  </si>
  <si>
    <t>Landscape Artisan Ltd</t>
  </si>
  <si>
    <t>2 Cambridge Road</t>
  </si>
  <si>
    <t>TW12 2JL</t>
  </si>
  <si>
    <t>info@landscapeartisan.co.uk</t>
  </si>
  <si>
    <t>Blakewood Landscapes Ltd</t>
  </si>
  <si>
    <t>44 Fielding Way</t>
  </si>
  <si>
    <t>LS27 9AB</t>
  </si>
  <si>
    <t>07711169312</t>
  </si>
  <si>
    <t>Aspinall</t>
  </si>
  <si>
    <t>office@blakewoodlandscapes.com</t>
  </si>
  <si>
    <t>www.blakewoodlandscapes.com</t>
  </si>
  <si>
    <t>H C S A</t>
  </si>
  <si>
    <t>71 High Street</t>
  </si>
  <si>
    <t>Llannerch-y-Medd</t>
  </si>
  <si>
    <t>LL71 8EB</t>
  </si>
  <si>
    <t>07378109208</t>
  </si>
  <si>
    <t>Peacock</t>
  </si>
  <si>
    <t>Boverton Nurseries</t>
  </si>
  <si>
    <t>Boverton</t>
  </si>
  <si>
    <t>Llantwit Major</t>
  </si>
  <si>
    <t>CF61 1UH</t>
  </si>
  <si>
    <t>www.bovertonnurseries.co.uk</t>
  </si>
  <si>
    <t>Agrovista</t>
  </si>
  <si>
    <t>Grove End Farm</t>
  </si>
  <si>
    <t>Bredgar Road</t>
  </si>
  <si>
    <t>Tunstall</t>
  </si>
  <si>
    <t>ME9 8DY</t>
  </si>
  <si>
    <t>01622692720</t>
  </si>
  <si>
    <t>Bannister</t>
  </si>
  <si>
    <t>www.agrovista.co.uk</t>
  </si>
  <si>
    <t>Stoneplan</t>
  </si>
  <si>
    <t>Cross Moor Lane</t>
  </si>
  <si>
    <t>YO32 2QR</t>
  </si>
  <si>
    <t>01904766655</t>
  </si>
  <si>
    <t>info@stoneplan.co.uk</t>
  </si>
  <si>
    <t>www.stoneplan.co.uk</t>
  </si>
  <si>
    <t>Bath Cleaning Services</t>
  </si>
  <si>
    <t>Basement Flat</t>
  </si>
  <si>
    <t>6 Portland Place</t>
  </si>
  <si>
    <t>BA1 2RU</t>
  </si>
  <si>
    <t>07453249326</t>
  </si>
  <si>
    <t xml:space="preserve">Flynn </t>
  </si>
  <si>
    <t>info@bathcleaningservices.co.uk</t>
  </si>
  <si>
    <t>22 Hautbois Gardens</t>
  </si>
  <si>
    <t>Bellozanne Road</t>
  </si>
  <si>
    <t>JE2 3JJ</t>
  </si>
  <si>
    <t>Pimientn</t>
  </si>
  <si>
    <t>idealcleaning@hotmail.co.uk</t>
  </si>
  <si>
    <t>Creative Roots</t>
  </si>
  <si>
    <t>Unit 12 Nottingham Wholesale &amp; Trade Park</t>
  </si>
  <si>
    <t>Clarke Road</t>
  </si>
  <si>
    <t>NG2 3JJ</t>
  </si>
  <si>
    <t>01159812282</t>
  </si>
  <si>
    <t>Sutcliffe</t>
  </si>
  <si>
    <t>neil@creativeroots.com</t>
  </si>
  <si>
    <t>www.creativeroots.com</t>
  </si>
  <si>
    <t>G S U Landscapes</t>
  </si>
  <si>
    <t>Penwortham Way</t>
  </si>
  <si>
    <t>PR4 4LF</t>
  </si>
  <si>
    <t>01772324585</t>
  </si>
  <si>
    <t>dominic.munro@gsulandscapes.co.uk</t>
  </si>
  <si>
    <t>www.gsulandscapes.co.uk</t>
  </si>
  <si>
    <t>Sparkling Glass Ltd</t>
  </si>
  <si>
    <t>38 Luck Lane</t>
  </si>
  <si>
    <t>HD3 4AB</t>
  </si>
  <si>
    <t>01484427900</t>
  </si>
  <si>
    <t>Chilvers</t>
  </si>
  <si>
    <t>info@sparklingglass.co.uk</t>
  </si>
  <si>
    <t>www.sparklingglass.co.uk</t>
  </si>
  <si>
    <t>C &amp; A Landscapes Ltd</t>
  </si>
  <si>
    <t>Mantles Farm</t>
  </si>
  <si>
    <t>Firs Lane</t>
  </si>
  <si>
    <t>Hollingbourne</t>
  </si>
  <si>
    <t>ME17 1XJ</t>
  </si>
  <si>
    <t>01622739968</t>
  </si>
  <si>
    <t>clive@candalandscapes.co.uk</t>
  </si>
  <si>
    <t>Gold Cleaning Services UK</t>
  </si>
  <si>
    <t>2a Eastbourne Avenue</t>
  </si>
  <si>
    <t>NE6 4DS</t>
  </si>
  <si>
    <t>07842165367</t>
  </si>
  <si>
    <t>George Davies Turf Ltd</t>
  </si>
  <si>
    <t>Newton Lodge</t>
  </si>
  <si>
    <t>Clifton Reynes</t>
  </si>
  <si>
    <t>MK46 5DS</t>
  </si>
  <si>
    <t>01234714555</t>
  </si>
  <si>
    <t>george@georgedaviesturf.co.uk</t>
  </si>
  <si>
    <t>www.georgedaviesturf.co.uk</t>
  </si>
  <si>
    <t>Plandscape</t>
  </si>
  <si>
    <t>Unit 3a Vulcan Estate</t>
  </si>
  <si>
    <t>Water Lane</t>
  </si>
  <si>
    <t>EX2 8BY</t>
  </si>
  <si>
    <t>01392479157</t>
  </si>
  <si>
    <t>www.plandscape.co.uk</t>
  </si>
  <si>
    <t>Neat &amp; Stripy Ltd</t>
  </si>
  <si>
    <t>Lynwood</t>
  </si>
  <si>
    <t>RH13 8HR</t>
  </si>
  <si>
    <t>June</t>
  </si>
  <si>
    <t>Fitton</t>
  </si>
  <si>
    <t>office@neatandstripy.co.uk</t>
  </si>
  <si>
    <t>www.neatandstripy.co.uk</t>
  </si>
  <si>
    <t>Envirocare Grounds Maintenance</t>
  </si>
  <si>
    <t>New Inn Farm</t>
  </si>
  <si>
    <t>Dawson Lane</t>
  </si>
  <si>
    <t>PR25 5DB</t>
  </si>
  <si>
    <t>08000283329</t>
  </si>
  <si>
    <t>www.envirocarems.com</t>
  </si>
  <si>
    <t>Biosphere Organics</t>
  </si>
  <si>
    <t>Grafton Lodge</t>
  </si>
  <si>
    <t>01432353399</t>
  </si>
  <si>
    <t>biosphere-organics@supanet.com</t>
  </si>
  <si>
    <t>www.biosphere-organics.supanet.com</t>
  </si>
  <si>
    <t>13 Lyndale</t>
  </si>
  <si>
    <t>NE23 3XU</t>
  </si>
  <si>
    <t>01158227600</t>
  </si>
  <si>
    <t>Patterson</t>
  </si>
  <si>
    <t>Contour Landscapes Ltd</t>
  </si>
  <si>
    <t>Unit 27 Reeds Farm Estate</t>
  </si>
  <si>
    <t>Roxwell Road</t>
  </si>
  <si>
    <t>Writtle</t>
  </si>
  <si>
    <t>CM1 3ST</t>
  </si>
  <si>
    <t>01245420374</t>
  </si>
  <si>
    <t>glenn@contourlandscapes.com</t>
  </si>
  <si>
    <t>www.contourlandscapes.com</t>
  </si>
  <si>
    <t>Great Northern Cleaning Industrial</t>
  </si>
  <si>
    <t>Lazenby Building</t>
  </si>
  <si>
    <t>HU2 0LF</t>
  </si>
  <si>
    <t>01482375642</t>
  </si>
  <si>
    <t>McDonald</t>
  </si>
  <si>
    <t>gary@thedraincompany.co.uk</t>
  </si>
  <si>
    <t>Robert Straver Ltd</t>
  </si>
  <si>
    <t>Unit C1f Fairoaks</t>
  </si>
  <si>
    <t>GU24 8HU</t>
  </si>
  <si>
    <t>01276472737</t>
  </si>
  <si>
    <t>Straver</t>
  </si>
  <si>
    <t>www.robertstraver.com</t>
  </si>
  <si>
    <t>Rances Turf Supplies</t>
  </si>
  <si>
    <t>PO Box 162</t>
  </si>
  <si>
    <t>WD3 4QF</t>
  </si>
  <si>
    <t>Byne</t>
  </si>
  <si>
    <t>sales@jbynehaulage.co.uk</t>
  </si>
  <si>
    <t>www.rancesturfsupplies.co.uk</t>
  </si>
  <si>
    <t>Alta Cymru</t>
  </si>
  <si>
    <t>Unit 4 Wembley Place</t>
  </si>
  <si>
    <t>Pentre Road</t>
  </si>
  <si>
    <t>St Clears</t>
  </si>
  <si>
    <t>SA33 4LR</t>
  </si>
  <si>
    <t>01994231734</t>
  </si>
  <si>
    <t>george.murphy@altagenetics.co.uk</t>
  </si>
  <si>
    <t>www.altagenetics.co.uk</t>
  </si>
  <si>
    <t>Unit 7 Darlington Yard</t>
  </si>
  <si>
    <t>Heswall</t>
  </si>
  <si>
    <t>CH60 3RZ</t>
  </si>
  <si>
    <t>01513428080</t>
  </si>
  <si>
    <t>wirral@greenthumb.co.uk</t>
  </si>
  <si>
    <t>Wootton E F &amp; Son</t>
  </si>
  <si>
    <t>Sunderland Hill</t>
  </si>
  <si>
    <t>Ravensden</t>
  </si>
  <si>
    <t>MK44 2SH</t>
  </si>
  <si>
    <t>01234771145</t>
  </si>
  <si>
    <t>Wootten</t>
  </si>
  <si>
    <t>Eco Energy Cleaning Solutions Ltd</t>
  </si>
  <si>
    <t>Unit 9 St Michaels Industrial Estate</t>
  </si>
  <si>
    <t>WA8 8TL</t>
  </si>
  <si>
    <t>01514240026</t>
  </si>
  <si>
    <t>emma@ecoenergycleaning.co.uk</t>
  </si>
  <si>
    <t>www.ecoenergycleaning.co.uk</t>
  </si>
  <si>
    <t>J J Morris Ltd</t>
  </si>
  <si>
    <t>Livestock Market</t>
  </si>
  <si>
    <t>Parc Gwynfryn</t>
  </si>
  <si>
    <t>Crymych</t>
  </si>
  <si>
    <t>SA41 3RQ</t>
  </si>
  <si>
    <t>01239831845</t>
  </si>
  <si>
    <t>Dyfan</t>
  </si>
  <si>
    <t>cardigan@jjmorris.com</t>
  </si>
  <si>
    <t>www.jjmorris.com</t>
  </si>
  <si>
    <t>D T M Gardens &amp; Landscapes Ltd</t>
  </si>
  <si>
    <t>Station Farm</t>
  </si>
  <si>
    <t>Dunton Road</t>
  </si>
  <si>
    <t>Ashby Magna</t>
  </si>
  <si>
    <t>LE17 5NH</t>
  </si>
  <si>
    <t>01455202257</t>
  </si>
  <si>
    <t>www.dtmgardens.co.uk</t>
  </si>
  <si>
    <t>Milhams Eastbourne Ltd</t>
  </si>
  <si>
    <t>Unit 26</t>
  </si>
  <si>
    <t>Eastbourne Road</t>
  </si>
  <si>
    <t>BN24 5NH</t>
  </si>
  <si>
    <t>01323764477</t>
  </si>
  <si>
    <t>Bluestone Cleaning Services</t>
  </si>
  <si>
    <t>34 Battery Road</t>
  </si>
  <si>
    <t>SE28 0JS</t>
  </si>
  <si>
    <t>07853273318</t>
  </si>
  <si>
    <t>Salvation</t>
  </si>
  <si>
    <t>Ezeh</t>
  </si>
  <si>
    <t>salvation@bluestonecleaningservices.co.uk</t>
  </si>
  <si>
    <t>Country Gardens &amp; Fencing</t>
  </si>
  <si>
    <t>Maynards Green</t>
  </si>
  <si>
    <t>TN21 0DJ</t>
  </si>
  <si>
    <t>Fitt</t>
  </si>
  <si>
    <t>www.countrygardensandfencing.co.uk</t>
  </si>
  <si>
    <t>C C P Groundcare</t>
  </si>
  <si>
    <t>Iron Hill</t>
  </si>
  <si>
    <t>Hollycombe</t>
  </si>
  <si>
    <t>GU30 7LP</t>
  </si>
  <si>
    <t>01428641739</t>
  </si>
  <si>
    <t>Wallice</t>
  </si>
  <si>
    <t>info@ccpgroundcare.co.uk</t>
  </si>
  <si>
    <t>www.ccpgroundcare.co.uk</t>
  </si>
  <si>
    <t>mossoff.co.uk</t>
  </si>
  <si>
    <t>53 Scafell Avenue</t>
  </si>
  <si>
    <t>PO14 1SF</t>
  </si>
  <si>
    <t>Howett</t>
  </si>
  <si>
    <t>www.mossoff.co.uk</t>
  </si>
  <si>
    <t>Fordham Landscapes Ltd</t>
  </si>
  <si>
    <t>CB7 5LQ</t>
  </si>
  <si>
    <t>fordhamlandscapes@ic24.net</t>
  </si>
  <si>
    <t>www.fordhamlandscapes.co.uk</t>
  </si>
  <si>
    <t>Ground Force Landscaping Solutions</t>
  </si>
  <si>
    <t>Branch Farm</t>
  </si>
  <si>
    <t>Pippacott</t>
  </si>
  <si>
    <t>Marwood</t>
  </si>
  <si>
    <t>EX31 4EJ</t>
  </si>
  <si>
    <t>Brend</t>
  </si>
  <si>
    <t>info@groundforcesolutions.com</t>
  </si>
  <si>
    <t>Helyers</t>
  </si>
  <si>
    <t>Helyers Compound</t>
  </si>
  <si>
    <t>Boarhunt Road</t>
  </si>
  <si>
    <t>PO17 6AJ</t>
  </si>
  <si>
    <t>01329221955</t>
  </si>
  <si>
    <t>Helyer</t>
  </si>
  <si>
    <t>rick@helyers.co.uk</t>
  </si>
  <si>
    <t>www.helyers.co.uk</t>
  </si>
  <si>
    <t>Brambles Garden Services</t>
  </si>
  <si>
    <t>Tree Farm</t>
  </si>
  <si>
    <t>Carneles Green</t>
  </si>
  <si>
    <t>Broxbourne</t>
  </si>
  <si>
    <t>EN10 7QB</t>
  </si>
  <si>
    <t>01992469825</t>
  </si>
  <si>
    <t>Thomas Fox Landscaping</t>
  </si>
  <si>
    <t>Kirby Farmhouse</t>
  </si>
  <si>
    <t>Whatcote</t>
  </si>
  <si>
    <t>Shipston-on-Stour</t>
  </si>
  <si>
    <t>CV36 5EQ</t>
  </si>
  <si>
    <t>01295680691</t>
  </si>
  <si>
    <t>www.thomasfoxlandscaping.co.uk</t>
  </si>
  <si>
    <t>Dustin</t>
  </si>
  <si>
    <t>Pulrose House</t>
  </si>
  <si>
    <t>14 Ellerbeck Way</t>
  </si>
  <si>
    <t>Stokesley</t>
  </si>
  <si>
    <t>TS9 5JZ</t>
  </si>
  <si>
    <t>07767383911</t>
  </si>
  <si>
    <t>Heaviside</t>
  </si>
  <si>
    <t>nicola@dustin.cleaning</t>
  </si>
  <si>
    <t>Janemore Services Ltd</t>
  </si>
  <si>
    <t>Manor Way</t>
  </si>
  <si>
    <t>WD6 1QQ</t>
  </si>
  <si>
    <t>07940427907</t>
  </si>
  <si>
    <t>Manu</t>
  </si>
  <si>
    <t>samuel.manu65@gmail.com</t>
  </si>
  <si>
    <t>Procam</t>
  </si>
  <si>
    <t>Unit 1 Aller Barton</t>
  </si>
  <si>
    <t>EX15 1QQ</t>
  </si>
  <si>
    <t>Corp</t>
  </si>
  <si>
    <t>mikecorp@procam.co.uk</t>
  </si>
  <si>
    <t>www.procam.co.uk</t>
  </si>
  <si>
    <t>Clean Guard Ltd</t>
  </si>
  <si>
    <t>Unit 5 Douet House</t>
  </si>
  <si>
    <t>JE2 7SA</t>
  </si>
  <si>
    <t>01534758787</t>
  </si>
  <si>
    <t>antonioaraujo42@hotmail.co.uk</t>
  </si>
  <si>
    <t>www.cleanguardgroup.co.uk</t>
  </si>
  <si>
    <t>Bourne Amenity</t>
  </si>
  <si>
    <t>The Wharf</t>
  </si>
  <si>
    <t>Rye Road</t>
  </si>
  <si>
    <t>Newenden</t>
  </si>
  <si>
    <t>TN18 5QG</t>
  </si>
  <si>
    <t>01797252299</t>
  </si>
  <si>
    <t>enquiries@bourneamenity.co.uk</t>
  </si>
  <si>
    <t>www.bourneamenity.co.uk</t>
  </si>
  <si>
    <t>Countryside Contractors &amp; Gardens Ltd</t>
  </si>
  <si>
    <t>Unit 1d Membury Business Park</t>
  </si>
  <si>
    <t>RG17 7TP</t>
  </si>
  <si>
    <t>07717424600</t>
  </si>
  <si>
    <t>vicky@countrysidecontractors.com</t>
  </si>
  <si>
    <t>Nock Deighton Agricultural LLP</t>
  </si>
  <si>
    <t>The Livestock &amp; Auction Centre</t>
  </si>
  <si>
    <t>Wenlock Road</t>
  </si>
  <si>
    <t>WV16 4QR</t>
  </si>
  <si>
    <t>01746762666</t>
  </si>
  <si>
    <t>Clack</t>
  </si>
  <si>
    <t>m.clack@nockdeighton.co.uk</t>
  </si>
  <si>
    <t>www.nockdeighton.co.uk</t>
  </si>
  <si>
    <t>D M W Landscapes</t>
  </si>
  <si>
    <t>Unit 15 Pioneer Road</t>
  </si>
  <si>
    <t>SN7 7BU</t>
  </si>
  <si>
    <t>dmwgarden@aol.com</t>
  </si>
  <si>
    <t>Joes Lawn Care</t>
  </si>
  <si>
    <t>Friars Well Estate</t>
  </si>
  <si>
    <t>North Drive</t>
  </si>
  <si>
    <t>Wartnaby</t>
  </si>
  <si>
    <t>LE14 3HQ</t>
  </si>
  <si>
    <t>01480812393</t>
  </si>
  <si>
    <t>info@joeslawncare.co.uk</t>
  </si>
  <si>
    <t>Broughton Park Executive Cleaning Company</t>
  </si>
  <si>
    <t>8 Random Close</t>
  </si>
  <si>
    <t>BD22 6LZ</t>
  </si>
  <si>
    <t>Park</t>
  </si>
  <si>
    <t>www.broughtonparkcleaning.co.uk</t>
  </si>
  <si>
    <t>Gaia Landscapes</t>
  </si>
  <si>
    <t>34 Balmoral Road</t>
  </si>
  <si>
    <t>SP1 3PX</t>
  </si>
  <si>
    <t>07561109141</t>
  </si>
  <si>
    <t>Wilding</t>
  </si>
  <si>
    <t>www.gaialandscapes.co.uk</t>
  </si>
  <si>
    <t>C J Round Landscapes</t>
  </si>
  <si>
    <t>10 Park Road</t>
  </si>
  <si>
    <t>Lymm</t>
  </si>
  <si>
    <t>WA13 0RU</t>
  </si>
  <si>
    <t>07754372742</t>
  </si>
  <si>
    <t>Round</t>
  </si>
  <si>
    <t>c_round@hotmail.com</t>
  </si>
  <si>
    <t>www.cjroundlandscapes.co.uk</t>
  </si>
  <si>
    <t>Sunderlands &amp; Thompsons</t>
  </si>
  <si>
    <t>Bronllys Road</t>
  </si>
  <si>
    <t>Talgarth</t>
  </si>
  <si>
    <t>Brecon</t>
  </si>
  <si>
    <t>LD3 0AA</t>
  </si>
  <si>
    <t>01874711331</t>
  </si>
  <si>
    <t>Dillon</t>
  </si>
  <si>
    <t>www.st-hereford.co.uk</t>
  </si>
  <si>
    <t>Nomix Enviro</t>
  </si>
  <si>
    <t>Unit 8 Anton Trading Estate</t>
  </si>
  <si>
    <t>Anton Mill Road</t>
  </si>
  <si>
    <t>SP10 2NJ</t>
  </si>
  <si>
    <t>01264388050</t>
  </si>
  <si>
    <t>Fooks</t>
  </si>
  <si>
    <t>peter.fooks@nomixenviro.co.uk</t>
  </si>
  <si>
    <t>www.nomixenviro.co.uk</t>
  </si>
  <si>
    <t>Four Seasons Landscape</t>
  </si>
  <si>
    <t>Clapton In Gordano</t>
  </si>
  <si>
    <t>BS20 7RF</t>
  </si>
  <si>
    <t>01275844716</t>
  </si>
  <si>
    <t>richard@fourseasonslandscape.co.uk</t>
  </si>
  <si>
    <t>www.fourseasonslandscape.co.uk</t>
  </si>
  <si>
    <t>Gardening Team London</t>
  </si>
  <si>
    <t>13 Wyfold Road</t>
  </si>
  <si>
    <t>SW6 6SE</t>
  </si>
  <si>
    <t>02037456260</t>
  </si>
  <si>
    <t>www.gardeningteamlondon.co.uk</t>
  </si>
  <si>
    <t>Cameron Landscapes &amp; Gardens</t>
  </si>
  <si>
    <t>Unit 1 Westway Centre</t>
  </si>
  <si>
    <t>69 St Marks Road</t>
  </si>
  <si>
    <t>W10 6JG</t>
  </si>
  <si>
    <t>02089693399</t>
  </si>
  <si>
    <t>Alasdair</t>
  </si>
  <si>
    <t>gardens@camerongardens.co.uk</t>
  </si>
  <si>
    <t>www.camerongardens.co.uk</t>
  </si>
  <si>
    <t>Greensquareaccord</t>
  </si>
  <si>
    <t>Brookside Industrial Estate</t>
  </si>
  <si>
    <t>01215052333</t>
  </si>
  <si>
    <t>www.greensquareaccord.co.uk</t>
  </si>
  <si>
    <t>Chipperfield Garden Centre</t>
  </si>
  <si>
    <t>Tower Hill</t>
  </si>
  <si>
    <t>Chipperfield</t>
  </si>
  <si>
    <t>WD4 9LH</t>
  </si>
  <si>
    <t>01442834364</t>
  </si>
  <si>
    <t>james@thegardenco.co.uk</t>
  </si>
  <si>
    <t>www.britishgardencentres.com</t>
  </si>
  <si>
    <t>City &amp; Essex Ltd</t>
  </si>
  <si>
    <t>2nd Floor Vantage House</t>
  </si>
  <si>
    <t>6-7 Claydons Lane</t>
  </si>
  <si>
    <t>SS6 7UP</t>
  </si>
  <si>
    <t>01268776476</t>
  </si>
  <si>
    <t>Hookway</t>
  </si>
  <si>
    <t>info@cityandessex.co.uk</t>
  </si>
  <si>
    <t>www.cityandessex.co.uk</t>
  </si>
  <si>
    <t>Whiting Landscape Ltd</t>
  </si>
  <si>
    <t>Wildmoor</t>
  </si>
  <si>
    <t>B61 0RJ</t>
  </si>
  <si>
    <t>01527836292</t>
  </si>
  <si>
    <t>office@whitinglandscape.co.uk</t>
  </si>
  <si>
    <t>www.whitinglandscape.co.uk</t>
  </si>
  <si>
    <t>Tivoli</t>
  </si>
  <si>
    <t>Foxbridge Way</t>
  </si>
  <si>
    <t>Normanton Industrial Estate</t>
  </si>
  <si>
    <t>Normanton</t>
  </si>
  <si>
    <t>WF6 1TN</t>
  </si>
  <si>
    <t>01924893647</t>
  </si>
  <si>
    <t>Giblin</t>
  </si>
  <si>
    <t>andy.giblin@tivoliservices.com</t>
  </si>
  <si>
    <t>Timotay Landscapes</t>
  </si>
  <si>
    <t>14 Hinwick Road</t>
  </si>
  <si>
    <t>Wollaston</t>
  </si>
  <si>
    <t>NN29 7QT</t>
  </si>
  <si>
    <t>01933665151</t>
  </si>
  <si>
    <t>Ellwood</t>
  </si>
  <si>
    <t>tim@timotaygroup.com</t>
  </si>
  <si>
    <t>www.timotaylandscapes.co.uk</t>
  </si>
  <si>
    <t>Scotscape</t>
  </si>
  <si>
    <t>Ditton Nurseries</t>
  </si>
  <si>
    <t>02082545000</t>
  </si>
  <si>
    <t>angus.cunningham@scotscape.co.uk</t>
  </si>
  <si>
    <t>Volac International</t>
  </si>
  <si>
    <t>50 Fishers Lane</t>
  </si>
  <si>
    <t>Orwell</t>
  </si>
  <si>
    <t>SG8 5QX</t>
  </si>
  <si>
    <t>01223208021</t>
  </si>
  <si>
    <t>james.neville@volac.com</t>
  </si>
  <si>
    <t>www.volac.com</t>
  </si>
  <si>
    <t>The Cricket Bat Yard</t>
  </si>
  <si>
    <t>Bromeswell</t>
  </si>
  <si>
    <t>IP12 2PQ</t>
  </si>
  <si>
    <t>Clouting</t>
  </si>
  <si>
    <t>Lovell Landscapes</t>
  </si>
  <si>
    <t>Plot B1</t>
  </si>
  <si>
    <t>01424773834</t>
  </si>
  <si>
    <t>Kellett</t>
  </si>
  <si>
    <t>info@lovelllandscapes.co.uk</t>
  </si>
  <si>
    <t>www.lovelllandscapes.co.uk</t>
  </si>
  <si>
    <t>Oxford Garden Design</t>
  </si>
  <si>
    <t>47a High Street</t>
  </si>
  <si>
    <t>OX28 6JA</t>
  </si>
  <si>
    <t>01993813721</t>
  </si>
  <si>
    <t>paul@oxfordgardendesign.co.uk</t>
  </si>
  <si>
    <t>www.oxfordgardendesign.co.uk</t>
  </si>
  <si>
    <t>Enviroquest G P T Ltd</t>
  </si>
  <si>
    <t>Unit E8 Ashlyn Road</t>
  </si>
  <si>
    <t>West Meadows Industrial Estate</t>
  </si>
  <si>
    <t>DE21 6XE</t>
  </si>
  <si>
    <t>01332362492</t>
  </si>
  <si>
    <t>Shanhan</t>
  </si>
  <si>
    <t>paul@enviroquestgpt.co.uk</t>
  </si>
  <si>
    <t>Spirit Cleaning</t>
  </si>
  <si>
    <t>132 Great Ancoats Street</t>
  </si>
  <si>
    <t>07964347643</t>
  </si>
  <si>
    <t>www.spiritclean.co.uk</t>
  </si>
  <si>
    <t>S K Landscapes &amp; Maintenance Ltd</t>
  </si>
  <si>
    <t>Bencewell Farm</t>
  </si>
  <si>
    <t>Oakley Road</t>
  </si>
  <si>
    <t>BR2 8HG</t>
  </si>
  <si>
    <t>02084627800</t>
  </si>
  <si>
    <t>Kirkaldie</t>
  </si>
  <si>
    <t>enquiries@sklandscapes.co.uk</t>
  </si>
  <si>
    <t>www.sklandscapes.co.uk</t>
  </si>
  <si>
    <t>Environet UK</t>
  </si>
  <si>
    <t>Clockbarn</t>
  </si>
  <si>
    <t>Send</t>
  </si>
  <si>
    <t>GU23 7EF</t>
  </si>
  <si>
    <t>01932868700</t>
  </si>
  <si>
    <t>Nic</t>
  </si>
  <si>
    <t>Seal</t>
  </si>
  <si>
    <t>nic.seal@environetuk.com</t>
  </si>
  <si>
    <t>www.environetuk.com</t>
  </si>
  <si>
    <t>Unit 3 Barnstones Park</t>
  </si>
  <si>
    <t>Grimscote Road</t>
  </si>
  <si>
    <t>Litchborough</t>
  </si>
  <si>
    <t>NN12 8JJ</t>
  </si>
  <si>
    <t>Macleughlin</t>
  </si>
  <si>
    <t>Wheelie Bin Cleaners</t>
  </si>
  <si>
    <t>Unit 19 Moor Lane</t>
  </si>
  <si>
    <t>01213567141</t>
  </si>
  <si>
    <t>Hinton</t>
  </si>
  <si>
    <t>sales@wheelie-bin-cleaners.com</t>
  </si>
  <si>
    <t>Lees Premier Cleaning</t>
  </si>
  <si>
    <t>43 Maxwell Street</t>
  </si>
  <si>
    <t>NE33 4PU</t>
  </si>
  <si>
    <t>01914568957</t>
  </si>
  <si>
    <t>www.leespremiercleaning.co.uk</t>
  </si>
  <si>
    <t>Unit 1 The Warren</t>
  </si>
  <si>
    <t>leicswest@greenthumb.co.uk</t>
  </si>
  <si>
    <t>Bioguard Services Ltd</t>
  </si>
  <si>
    <t>12 Church Street</t>
  </si>
  <si>
    <t>DY10 2AH</t>
  </si>
  <si>
    <t>03337729166</t>
  </si>
  <si>
    <t>Scotfield Alpacas</t>
  </si>
  <si>
    <t>Scotlands Farm</t>
  </si>
  <si>
    <t>Forest Road</t>
  </si>
  <si>
    <t>RG42 6AJ</t>
  </si>
  <si>
    <t>01344486969</t>
  </si>
  <si>
    <t>Hipkin</t>
  </si>
  <si>
    <t>Newark Cattle Market Co Ltd</t>
  </si>
  <si>
    <t>Gascoine</t>
  </si>
  <si>
    <t>rachelgascoine@gascoines.co</t>
  </si>
  <si>
    <t>Box 106</t>
  </si>
  <si>
    <t>275 Deansgate</t>
  </si>
  <si>
    <t>M3 4EL</t>
  </si>
  <si>
    <t>01617510031</t>
  </si>
  <si>
    <t>Ropetech London Ltd</t>
  </si>
  <si>
    <t>9 Dixon Road</t>
  </si>
  <si>
    <t>SS16 5JW</t>
  </si>
  <si>
    <t>01268472296</t>
  </si>
  <si>
    <t>Mclaren</t>
  </si>
  <si>
    <t>alex@ropetechlondon.co.uk</t>
  </si>
  <si>
    <t>B Z Gardens</t>
  </si>
  <si>
    <t>Pinewood Place</t>
  </si>
  <si>
    <t>Pinewood Road</t>
  </si>
  <si>
    <t>GU12 6DG</t>
  </si>
  <si>
    <t>01483299797</t>
  </si>
  <si>
    <t>Barnabas</t>
  </si>
  <si>
    <t>Zengo</t>
  </si>
  <si>
    <t>barnabas@bzgardens.co.uk</t>
  </si>
  <si>
    <t>www.bzgardens.co.uk</t>
  </si>
  <si>
    <t>Professional Lawns Ltd</t>
  </si>
  <si>
    <t>Tawdside Farm</t>
  </si>
  <si>
    <t>32 Deans Lane</t>
  </si>
  <si>
    <t>Lathom</t>
  </si>
  <si>
    <t>L40 4BL</t>
  </si>
  <si>
    <t>Alfred</t>
  </si>
  <si>
    <t>Cowburn</t>
  </si>
  <si>
    <t>info@professional-lawns.co.uk</t>
  </si>
  <si>
    <t>www.professional-lawns.co.uk</t>
  </si>
  <si>
    <t>S &amp; S Landscapes Ltd</t>
  </si>
  <si>
    <t>Unit 7 Esh Winning Industrial Estate</t>
  </si>
  <si>
    <t>01913781364</t>
  </si>
  <si>
    <t>sslandscapes@btconnect.com</t>
  </si>
  <si>
    <t>www.sslandscapes.co.uk</t>
  </si>
  <si>
    <t>Easylawn Turf Supplies Ltd</t>
  </si>
  <si>
    <t>Unit 1a Fishbrook Industrial Estate</t>
  </si>
  <si>
    <t>Roscow Road</t>
  </si>
  <si>
    <t>BL4 8NX</t>
  </si>
  <si>
    <t>Arden</t>
  </si>
  <si>
    <t>A Property Service Ltd</t>
  </si>
  <si>
    <t>Les Arbres Verts 41 Maison St Louis</t>
  </si>
  <si>
    <t>Wellington Road</t>
  </si>
  <si>
    <t>JE2 7LX</t>
  </si>
  <si>
    <t>07700819753</t>
  </si>
  <si>
    <t>Basilio</t>
  </si>
  <si>
    <t>info@jerseycleaners.co.uk</t>
  </si>
  <si>
    <t>www.jerseycleaners.co.uk</t>
  </si>
  <si>
    <t>London Landscapes Ltd</t>
  </si>
  <si>
    <t>221 High Road</t>
  </si>
  <si>
    <t>E18 2PB</t>
  </si>
  <si>
    <t>02084189498</t>
  </si>
  <si>
    <t>steven@londonlandscapes.co.uk</t>
  </si>
  <si>
    <t>www.londonlandscapes.co.uk</t>
  </si>
  <si>
    <t>Millennium Pest Control Ltd</t>
  </si>
  <si>
    <t>Unit 15-17 Willow Farm</t>
  </si>
  <si>
    <t>Allwood Green</t>
  </si>
  <si>
    <t>Rickinghall</t>
  </si>
  <si>
    <t>IP22 1LQ</t>
  </si>
  <si>
    <t>08000854460</t>
  </si>
  <si>
    <t>Chay</t>
  </si>
  <si>
    <t>enquiries@millenniumpestcontrol.co.uk</t>
  </si>
  <si>
    <t>www.millenniumpestcontrol.co.uk</t>
  </si>
  <si>
    <t>Domestic Cleaning Company</t>
  </si>
  <si>
    <t>286 Harrogate Road</t>
  </si>
  <si>
    <t>LS17 6LE</t>
  </si>
  <si>
    <t>07984977353</t>
  </si>
  <si>
    <t>Crosfill</t>
  </si>
  <si>
    <t>Urban Landscapes Cardiff</t>
  </si>
  <si>
    <t>25 Merthyr Road</t>
  </si>
  <si>
    <t>Tongwynlais</t>
  </si>
  <si>
    <t>CF15 7LF</t>
  </si>
  <si>
    <t>02920850550</t>
  </si>
  <si>
    <t>Moruzzi</t>
  </si>
  <si>
    <t>info@urbanlandscapescardiff.co.uk</t>
  </si>
  <si>
    <t>www.urbanlandscapescardiff.co.uk</t>
  </si>
  <si>
    <t>Countrywide Ground Maintenance</t>
  </si>
  <si>
    <t>Goosebrook Farm</t>
  </si>
  <si>
    <t>Goosebrook Lane</t>
  </si>
  <si>
    <t>Antrobus</t>
  </si>
  <si>
    <t>CW9 6BH</t>
  </si>
  <si>
    <t>08083019747</t>
  </si>
  <si>
    <t>tim.young@countrywidegrounds.com</t>
  </si>
  <si>
    <t>Kennet Landscape Solutions Ltd</t>
  </si>
  <si>
    <t>6 High Street</t>
  </si>
  <si>
    <t>RG7 5AN</t>
  </si>
  <si>
    <t>01189303020</t>
  </si>
  <si>
    <t>Heap</t>
  </si>
  <si>
    <t>info@kennetlandscapes.com</t>
  </si>
  <si>
    <t>www.kennetlandscapes.com</t>
  </si>
  <si>
    <t>East Riding Group</t>
  </si>
  <si>
    <t>Pear Tree Farm</t>
  </si>
  <si>
    <t>Dunnington Lane</t>
  </si>
  <si>
    <t>YO25 8EG</t>
  </si>
  <si>
    <t>01262469872</t>
  </si>
  <si>
    <t>Raper</t>
  </si>
  <si>
    <t>www.eastridinggroup.co.uk</t>
  </si>
  <si>
    <t>Green Fingers Garden Supplies &amp; Landscaping</t>
  </si>
  <si>
    <t>81 Durrington Road</t>
  </si>
  <si>
    <t>Boscombe East</t>
  </si>
  <si>
    <t>BH7 6PZ</t>
  </si>
  <si>
    <t>01202255843</t>
  </si>
  <si>
    <t>Zac</t>
  </si>
  <si>
    <t>Kerin</t>
  </si>
  <si>
    <t>zac@greenfingers.uk.com</t>
  </si>
  <si>
    <t>www.greenfingers.uk.com</t>
  </si>
  <si>
    <t>Vista Landscape Management</t>
  </si>
  <si>
    <t>First Floor West Africa House</t>
  </si>
  <si>
    <t>Ashbourne Road</t>
  </si>
  <si>
    <t>W5 3QP</t>
  </si>
  <si>
    <t>02088106862</t>
  </si>
  <si>
    <t>l1@vistalm.co.uk</t>
  </si>
  <si>
    <t>www.vista-landscapes.co.uk</t>
  </si>
  <si>
    <t>Capital Fencing</t>
  </si>
  <si>
    <t>115a Bromley Road</t>
  </si>
  <si>
    <t>SE6 2NZ</t>
  </si>
  <si>
    <t>07388479504</t>
  </si>
  <si>
    <t>Peia</t>
  </si>
  <si>
    <t>www.capitalfencing.co.uk</t>
  </si>
  <si>
    <t>Cleaners Salford</t>
  </si>
  <si>
    <t>3 Alpha Street</t>
  </si>
  <si>
    <t>M6 5JY</t>
  </si>
  <si>
    <t>01613940512</t>
  </si>
  <si>
    <t>Martins</t>
  </si>
  <si>
    <t>The Leicestershire Landscaping Company Ltd</t>
  </si>
  <si>
    <t>Bungalow Farm</t>
  </si>
  <si>
    <t>Carlton Road</t>
  </si>
  <si>
    <t>Kibworth Harcourt</t>
  </si>
  <si>
    <t>LE8 0PE</t>
  </si>
  <si>
    <t>01163668760</t>
  </si>
  <si>
    <t>nick@llco.co.uk</t>
  </si>
  <si>
    <t>H F N Landscapes Ltd</t>
  </si>
  <si>
    <t>Allens Hill</t>
  </si>
  <si>
    <t>Pinvin</t>
  </si>
  <si>
    <t>WR10 2DU</t>
  </si>
  <si>
    <t>01386555354</t>
  </si>
  <si>
    <t>Lockwood</t>
  </si>
  <si>
    <t>sales@hfnlandscapes.co.uk</t>
  </si>
  <si>
    <t>www.hfnlandscapes.co.uk</t>
  </si>
  <si>
    <t>Cara Ltd</t>
  </si>
  <si>
    <t>Y Felin</t>
  </si>
  <si>
    <t>Gafryw</t>
  </si>
  <si>
    <t>Mydroilyn</t>
  </si>
  <si>
    <t>Lampeter</t>
  </si>
  <si>
    <t>SA48 7RJ</t>
  </si>
  <si>
    <t>01570471516</t>
  </si>
  <si>
    <t>wendy@carawales.co.uk</t>
  </si>
  <si>
    <t>www.carawales.co.uk</t>
  </si>
  <si>
    <t>Weedfree Landscapes Ltd</t>
  </si>
  <si>
    <t>127a Westfield Lane</t>
  </si>
  <si>
    <t>NG19 6AH</t>
  </si>
  <si>
    <t>01623653568</t>
  </si>
  <si>
    <t>Bower</t>
  </si>
  <si>
    <t>office@weedfreelandscapes.com</t>
  </si>
  <si>
    <t>www.weedfreegardenservices.com</t>
  </si>
  <si>
    <t>Sitescapes Commercial Landscaping</t>
  </si>
  <si>
    <t>Unit 1 Mount Road</t>
  </si>
  <si>
    <t>WS7 0AJ</t>
  </si>
  <si>
    <t>07807129707</t>
  </si>
  <si>
    <t>john@sitescapes.co.uk</t>
  </si>
  <si>
    <t>www.sitescapes.co.uk</t>
  </si>
  <si>
    <t>Great Wave Cleaning Services</t>
  </si>
  <si>
    <t>263 Woodhouse Lane</t>
  </si>
  <si>
    <t>WIGAN</t>
  </si>
  <si>
    <t>01925 551836</t>
  </si>
  <si>
    <t>Cassell</t>
  </si>
  <si>
    <t>gwcleaning.co.uk</t>
  </si>
  <si>
    <t>20 to 49</t>
  </si>
  <si>
    <t>Services to buildings and landscape activities</t>
  </si>
  <si>
    <t>SPECIALISED CLEANING SERVICES</t>
  </si>
  <si>
    <t>VC41020583</t>
  </si>
  <si>
    <t>Jarrold Training</t>
  </si>
  <si>
    <t>St James Mill</t>
  </si>
  <si>
    <t>Whitefriars</t>
  </si>
  <si>
    <t>NORWICH</t>
  </si>
  <si>
    <t>NR3 1SH</t>
  </si>
  <si>
    <t>Susie</t>
  </si>
  <si>
    <t>Jarrold</t>
  </si>
  <si>
    <t>susie@jarroldtraining.co.uk</t>
  </si>
  <si>
    <t>johnjarroldprintingmuseum.org.uk</t>
  </si>
  <si>
    <t>GENERAL CLEANING OF BUILDINGS</t>
  </si>
  <si>
    <t>VC1114738</t>
  </si>
  <si>
    <t>City Clean</t>
  </si>
  <si>
    <t>67-69 Richardson Street</t>
  </si>
  <si>
    <t>WALLSEND</t>
  </si>
  <si>
    <t>NE28 7PS</t>
  </si>
  <si>
    <t>Company Director</t>
  </si>
  <si>
    <t>ross@citycleannorthern.co.uk</t>
  </si>
  <si>
    <t>citycleannorthern.co.uk</t>
  </si>
  <si>
    <t>VC32962226</t>
  </si>
  <si>
    <t>Cleaning &amp; Support Services</t>
  </si>
  <si>
    <t>87, Willows Court</t>
  </si>
  <si>
    <t>Teesside Industrial Estate, Thornaby</t>
  </si>
  <si>
    <t>STOCKTON-ON-TEES</t>
  </si>
  <si>
    <t>TS17 9PP</t>
  </si>
  <si>
    <t>08001 214898</t>
  </si>
  <si>
    <t>cass-uk.com</t>
  </si>
  <si>
    <t>100 to 249</t>
  </si>
  <si>
    <t>VC58900568</t>
  </si>
  <si>
    <t>Squeaky Clean (Pembs)</t>
  </si>
  <si>
    <t>45 High Street</t>
  </si>
  <si>
    <t>HAVERFORDWEST</t>
  </si>
  <si>
    <t>SA61 2BP</t>
  </si>
  <si>
    <t>Rawlinson</t>
  </si>
  <si>
    <t>VC224381</t>
  </si>
  <si>
    <t>Little Duck Cleaning Services</t>
  </si>
  <si>
    <t>14 California Road</t>
  </si>
  <si>
    <t>CARLISLE</t>
  </si>
  <si>
    <t>CA3 0BS</t>
  </si>
  <si>
    <t>Baird</t>
  </si>
  <si>
    <t>john@littleduckcleaning.co.uk</t>
  </si>
  <si>
    <t>littleduckcleaning.co.uk</t>
  </si>
  <si>
    <t>VC1452115</t>
  </si>
  <si>
    <t>H P Cleaning &amp; Support</t>
  </si>
  <si>
    <t>3 Clayton Terrace</t>
  </si>
  <si>
    <t>BRADFORD</t>
  </si>
  <si>
    <t>BD13 5DR</t>
  </si>
  <si>
    <t>Heidi</t>
  </si>
  <si>
    <t>Pattison</t>
  </si>
  <si>
    <t>10 to 19</t>
  </si>
  <si>
    <t>VC58690511</t>
  </si>
  <si>
    <t>Wharfedale Facilities Management</t>
  </si>
  <si>
    <t>Village Institute, Main Street</t>
  </si>
  <si>
    <t>Kirk Deighton</t>
  </si>
  <si>
    <t>WETHERBY</t>
  </si>
  <si>
    <t>LS22 4EG</t>
  </si>
  <si>
    <t>08000 614877</t>
  </si>
  <si>
    <t>Kinsey</t>
  </si>
  <si>
    <t>wharfedale-fm.co.uk</t>
  </si>
  <si>
    <t>VC48916644</t>
  </si>
  <si>
    <t>Incredible Window Cleaning</t>
  </si>
  <si>
    <t>WARRINGTON</t>
  </si>
  <si>
    <t>03306 600818</t>
  </si>
  <si>
    <t>peterroach@indepth-cleaning.co.uk</t>
  </si>
  <si>
    <t>iwcleaning.uk</t>
  </si>
  <si>
    <t>WINDOW CLEANING SERVICES</t>
  </si>
  <si>
    <t>VC163251</t>
  </si>
  <si>
    <t>Dellar The Cleaning Company</t>
  </si>
  <si>
    <t>103 Ness Road</t>
  </si>
  <si>
    <t>Burwell</t>
  </si>
  <si>
    <t>CAMBRIDGE</t>
  </si>
  <si>
    <t>CB25 0DA</t>
  </si>
  <si>
    <t>01638 500140</t>
  </si>
  <si>
    <t>Dellar</t>
  </si>
  <si>
    <t>quantumcommercialcleaning.co.uk</t>
  </si>
  <si>
    <t>VC7014534</t>
  </si>
  <si>
    <t>Heyrose Golf Club</t>
  </si>
  <si>
    <t>Budworth Road</t>
  </si>
  <si>
    <t>KNUTSFORD</t>
  </si>
  <si>
    <t>WA16 0HZ</t>
  </si>
  <si>
    <t>01565 733664</t>
  </si>
  <si>
    <t>heyrosegolfclub.com</t>
  </si>
  <si>
    <t>VC58669072</t>
  </si>
  <si>
    <t>Molly Mop Cleaning</t>
  </si>
  <si>
    <t>Lychgate Barn</t>
  </si>
  <si>
    <t>TARPORLEY</t>
  </si>
  <si>
    <t>CW6 0AG</t>
  </si>
  <si>
    <t>01829 730969</t>
  </si>
  <si>
    <t>Ms.</t>
  </si>
  <si>
    <t>mollymop.co.uk</t>
  </si>
  <si>
    <t>VC2595263</t>
  </si>
  <si>
    <t>Clean Start Contract</t>
  </si>
  <si>
    <t>2 Frederick Rhodes Grove</t>
  </si>
  <si>
    <t>TELFORD</t>
  </si>
  <si>
    <t>TF2 9WQ</t>
  </si>
  <si>
    <t>01952 811189</t>
  </si>
  <si>
    <t>Scattergood</t>
  </si>
  <si>
    <t>VC6521826</t>
  </si>
  <si>
    <t>Clean4Shaw</t>
  </si>
  <si>
    <t>10, Darwin House, Corby Gate Business Park</t>
  </si>
  <si>
    <t>Weldon North Industrial Estate</t>
  </si>
  <si>
    <t>CORBY</t>
  </si>
  <si>
    <t>NN17 5JG</t>
  </si>
  <si>
    <t>01604 385069</t>
  </si>
  <si>
    <t>natalie@clean4shaw.com</t>
  </si>
  <si>
    <t>clean4shaw.com</t>
  </si>
  <si>
    <t>VC38349794</t>
  </si>
  <si>
    <t>Lemon Clean</t>
  </si>
  <si>
    <t>Unit 15 Dunston House</t>
  </si>
  <si>
    <t>HESSLE</t>
  </si>
  <si>
    <t>HU13 0EG</t>
  </si>
  <si>
    <t>08444 140898</t>
  </si>
  <si>
    <t>Doyle</t>
  </si>
  <si>
    <t>vicky@lemonclean.co.uk</t>
  </si>
  <si>
    <t>lemonclean.co.uk</t>
  </si>
  <si>
    <t>50 to 99</t>
  </si>
  <si>
    <t>VC32818436</t>
  </si>
  <si>
    <t>Darius Cleaning</t>
  </si>
  <si>
    <t>372 Gladstone Street</t>
  </si>
  <si>
    <t>PETERBOROUGH</t>
  </si>
  <si>
    <t>PE1 2BY</t>
  </si>
  <si>
    <t>Ciprian</t>
  </si>
  <si>
    <t>Constantin</t>
  </si>
  <si>
    <t>VC51767957</t>
  </si>
  <si>
    <t>Tailored Contract Cleaning</t>
  </si>
  <si>
    <t>6 Regent Drive</t>
  </si>
  <si>
    <t>MANCHESTER</t>
  </si>
  <si>
    <t>M34 2EA</t>
  </si>
  <si>
    <t>01619 206471</t>
  </si>
  <si>
    <t>Mrs.</t>
  </si>
  <si>
    <t>Gilluley</t>
  </si>
  <si>
    <t>jackie@tailoredcleaning.co.uk</t>
  </si>
  <si>
    <t>tailoredcleaning.co.uk</t>
  </si>
  <si>
    <t>OTHER CLEANING SERVICES</t>
  </si>
  <si>
    <t>VC4937231</t>
  </si>
  <si>
    <t>Ocdcds</t>
  </si>
  <si>
    <t>267 Bryn Celyn</t>
  </si>
  <si>
    <t>CARDIFF</t>
  </si>
  <si>
    <t>CF23 7EN</t>
  </si>
  <si>
    <t>VC1516219</t>
  </si>
  <si>
    <t>Kleanline</t>
  </si>
  <si>
    <t>HEANOR</t>
  </si>
  <si>
    <t>DE75 7BG</t>
  </si>
  <si>
    <t>01159 681022</t>
  </si>
  <si>
    <t>kleanline.co.uk</t>
  </si>
  <si>
    <t>VC2681362</t>
  </si>
  <si>
    <t>Green Colchester Cleaning Limited</t>
  </si>
  <si>
    <t>47 Lime Avenue</t>
  </si>
  <si>
    <t>HARWICH</t>
  </si>
  <si>
    <t>CO12 4DF</t>
  </si>
  <si>
    <t>01206 735426</t>
  </si>
  <si>
    <t>VC40165215</t>
  </si>
  <si>
    <t>Enterprize Cleaning Services</t>
  </si>
  <si>
    <t>Room 19, Barton Hall, Hardy Street</t>
  </si>
  <si>
    <t>Peel Green, Eccles</t>
  </si>
  <si>
    <t>M30 7NB</t>
  </si>
  <si>
    <t>01617 948555</t>
  </si>
  <si>
    <t>Magee</t>
  </si>
  <si>
    <t>VC55941942</t>
  </si>
  <si>
    <t>Antago</t>
  </si>
  <si>
    <t>121 Windsor Road</t>
  </si>
  <si>
    <t>WELLINGBOROUGH</t>
  </si>
  <si>
    <t>NN8 2NB</t>
  </si>
  <si>
    <t>Jolanta</t>
  </si>
  <si>
    <t>Lavrenova</t>
  </si>
  <si>
    <t>antago.com</t>
  </si>
  <si>
    <t>VC3110890</t>
  </si>
  <si>
    <t>C P D Property Services</t>
  </si>
  <si>
    <t>ROCHDALE</t>
  </si>
  <si>
    <t>01706 563242</t>
  </si>
  <si>
    <t>Mr.</t>
  </si>
  <si>
    <t>VC2333360</t>
  </si>
  <si>
    <t>KRH Cleaning</t>
  </si>
  <si>
    <t>Fulbeck Low Fields</t>
  </si>
  <si>
    <t>GRANTHAM</t>
  </si>
  <si>
    <t>NG32 3JD</t>
  </si>
  <si>
    <t>Stockdale</t>
  </si>
  <si>
    <t>krhcleaningltd.co.uk</t>
  </si>
  <si>
    <t>VC6628288</t>
  </si>
  <si>
    <t>Thorokleen</t>
  </si>
  <si>
    <t>84 Papyrus Road</t>
  </si>
  <si>
    <t>PE4 5BH</t>
  </si>
  <si>
    <t>01733 325500</t>
  </si>
  <si>
    <t>Chaplin</t>
  </si>
  <si>
    <t>thorokleen.co.uk</t>
  </si>
  <si>
    <t>VC1080912</t>
  </si>
  <si>
    <t>Old Quarry Lodge</t>
  </si>
  <si>
    <t>PENRITH</t>
  </si>
  <si>
    <t>CA11 0JB</t>
  </si>
  <si>
    <t>VC49458916</t>
  </si>
  <si>
    <t>Celtic Cleaning Services</t>
  </si>
  <si>
    <t>23 Ffordd Maes Barcer</t>
  </si>
  <si>
    <t>CAERNARFON</t>
  </si>
  <si>
    <t>LL55 2DL</t>
  </si>
  <si>
    <t>08009 998118</t>
  </si>
  <si>
    <t>Elsa</t>
  </si>
  <si>
    <t>Robertsjones</t>
  </si>
  <si>
    <t>celticcleaningservices.com</t>
  </si>
  <si>
    <t>VC40566828</t>
  </si>
  <si>
    <t>All Over Cleaning Services</t>
  </si>
  <si>
    <t>MOLD</t>
  </si>
  <si>
    <t>01352 700700</t>
  </si>
  <si>
    <t>Haydn</t>
  </si>
  <si>
    <t>albritecleaningservices.com</t>
  </si>
  <si>
    <t>VC2392324</t>
  </si>
  <si>
    <t>VHS Cleaning Services</t>
  </si>
  <si>
    <t>Unit 2 Broads Road</t>
  </si>
  <si>
    <t>CB25 0BT</t>
  </si>
  <si>
    <t>01223 665411</t>
  </si>
  <si>
    <t>Nicolae-bogdan</t>
  </si>
  <si>
    <t>vhscleaningservices.co.uk</t>
  </si>
  <si>
    <t>VC53382</t>
  </si>
  <si>
    <t>MJBS Network</t>
  </si>
  <si>
    <t>21 Queens Road</t>
  </si>
  <si>
    <t>CHESTER</t>
  </si>
  <si>
    <t>CH3 5HB</t>
  </si>
  <si>
    <t>Silviu</t>
  </si>
  <si>
    <t>Bompa</t>
  </si>
  <si>
    <t>VC1568949</t>
  </si>
  <si>
    <t>Dirtbusters Ne</t>
  </si>
  <si>
    <t>58 Twickenham Road</t>
  </si>
  <si>
    <t>Thorney Close</t>
  </si>
  <si>
    <t>SUNDERLAND</t>
  </si>
  <si>
    <t>SR3 4JL</t>
  </si>
  <si>
    <t>08006 893209</t>
  </si>
  <si>
    <t>Eden</t>
  </si>
  <si>
    <t>dirtbusterscleaning.org.uk</t>
  </si>
  <si>
    <t>VC901860</t>
  </si>
  <si>
    <t>Exige Clean</t>
  </si>
  <si>
    <t>Po Box 1390</t>
  </si>
  <si>
    <t>NR10 3XF</t>
  </si>
  <si>
    <t>Bunn</t>
  </si>
  <si>
    <t>VC4485714</t>
  </si>
  <si>
    <t>Va Clean</t>
  </si>
  <si>
    <t>C/o 276</t>
  </si>
  <si>
    <t>M19 1EQ</t>
  </si>
  <si>
    <t>07974 003396</t>
  </si>
  <si>
    <t>Austin-behan</t>
  </si>
  <si>
    <t>vaclean.co.uk</t>
  </si>
  <si>
    <t>VC53810786</t>
  </si>
  <si>
    <t>Solutions 4 Cleaning</t>
  </si>
  <si>
    <t>Unit 3 Sandall Stones Road</t>
  </si>
  <si>
    <t>DONCASTER</t>
  </si>
  <si>
    <t>DN3 1QR</t>
  </si>
  <si>
    <t>08005 335888</t>
  </si>
  <si>
    <t>Cornelius</t>
  </si>
  <si>
    <t>solutions4cleaning.co.uk</t>
  </si>
  <si>
    <t>VC2305710</t>
  </si>
  <si>
    <t>Foxroyd</t>
  </si>
  <si>
    <t>12 Heritage Court</t>
  </si>
  <si>
    <t>HUDDERSFIELD</t>
  </si>
  <si>
    <t>HD8 9WN</t>
  </si>
  <si>
    <t>Gurnett</t>
  </si>
  <si>
    <t>VC3242117</t>
  </si>
  <si>
    <t>Skivvies Torbay Handyman Services ltd</t>
  </si>
  <si>
    <t>C/o Parker Andrews Ltd</t>
  </si>
  <si>
    <t>5th Floor, The Union Building</t>
  </si>
  <si>
    <t>NR1 1BY</t>
  </si>
  <si>
    <t>Treneary</t>
  </si>
  <si>
    <t>skivviestorbay.co.uk</t>
  </si>
  <si>
    <t>VC58664992</t>
  </si>
  <si>
    <t>Phoenix Cleaning (MK)</t>
  </si>
  <si>
    <t>33 Poppyfield Road</t>
  </si>
  <si>
    <t>NORTHAMPTON</t>
  </si>
  <si>
    <t>NN4 6ND</t>
  </si>
  <si>
    <t>01908 262640</t>
  </si>
  <si>
    <t>phoenixcleaningsolutions.com</t>
  </si>
  <si>
    <t>VC284254</t>
  </si>
  <si>
    <t>Alessia10</t>
  </si>
  <si>
    <t>56 Copster Hill Road</t>
  </si>
  <si>
    <t>OLDHAM</t>
  </si>
  <si>
    <t>OL8 1QD</t>
  </si>
  <si>
    <t>Moise</t>
  </si>
  <si>
    <t>VC49627015</t>
  </si>
  <si>
    <t>South Wales Scaffolding Services</t>
  </si>
  <si>
    <t>08452 571505</t>
  </si>
  <si>
    <t>karen.tucker@albanycleaning.co.uk</t>
  </si>
  <si>
    <t>dwbcleaningservices.com</t>
  </si>
  <si>
    <t>250 to 499</t>
  </si>
  <si>
    <t>VC3020582</t>
  </si>
  <si>
    <t>Concept BN</t>
  </si>
  <si>
    <t>Betron Main Road</t>
  </si>
  <si>
    <t>CHESTERFIELD</t>
  </si>
  <si>
    <t>S42 7AG</t>
  </si>
  <si>
    <t>01246 622687</t>
  </si>
  <si>
    <t>Boran</t>
  </si>
  <si>
    <t>Narman</t>
  </si>
  <si>
    <t>VC3218053</t>
  </si>
  <si>
    <t>DPF Management</t>
  </si>
  <si>
    <t>75 Foxglove</t>
  </si>
  <si>
    <t>TAMWORTH</t>
  </si>
  <si>
    <t>B77 4HZ</t>
  </si>
  <si>
    <t>Daren</t>
  </si>
  <si>
    <t>Fulford</t>
  </si>
  <si>
    <t>VC40346242</t>
  </si>
  <si>
    <t>Abergavenny Cleaning Company</t>
  </si>
  <si>
    <t>14 Maindiff Drive</t>
  </si>
  <si>
    <t>ABERGAVENNY</t>
  </si>
  <si>
    <t>NP7 6PX</t>
  </si>
  <si>
    <t>Jordanne</t>
  </si>
  <si>
    <t>VC49732751</t>
  </si>
  <si>
    <t>Brushstrokes Roadsweepers</t>
  </si>
  <si>
    <t>84 Deans Road</t>
  </si>
  <si>
    <t>WOLVERHAMPTON</t>
  </si>
  <si>
    <t>WV1 2BE</t>
  </si>
  <si>
    <t>07905 030851</t>
  </si>
  <si>
    <t>brushstrokessweepers.co.uk</t>
  </si>
  <si>
    <t>VC40206562</t>
  </si>
  <si>
    <t>The Cleaning Company North</t>
  </si>
  <si>
    <t>106 Devon Crescent</t>
  </si>
  <si>
    <t>Chester-le-street</t>
  </si>
  <si>
    <t>CHESTER LE STREET</t>
  </si>
  <si>
    <t>DH3 1HS</t>
  </si>
  <si>
    <t>Megan</t>
  </si>
  <si>
    <t>diversecleaningnorth.co.uk</t>
  </si>
  <si>
    <t>VC1274419</t>
  </si>
  <si>
    <t>Accent Atlantic</t>
  </si>
  <si>
    <t>104 Hillaries Road</t>
  </si>
  <si>
    <t>BIRMINGHAM</t>
  </si>
  <si>
    <t>B23 7QT</t>
  </si>
  <si>
    <t>Bianca</t>
  </si>
  <si>
    <t>Marodin</t>
  </si>
  <si>
    <t>VC54335750</t>
  </si>
  <si>
    <t>Iss Damage Control</t>
  </si>
  <si>
    <t>7 Blackstone Road</t>
  </si>
  <si>
    <t>HUNTINGDON</t>
  </si>
  <si>
    <t>PE29 6EE</t>
  </si>
  <si>
    <t>08450 576300</t>
  </si>
  <si>
    <t>Brumby</t>
  </si>
  <si>
    <t>iss-restoration.co.uk</t>
  </si>
  <si>
    <t>VC43119709</t>
  </si>
  <si>
    <t>Clearview Event Services Limited</t>
  </si>
  <si>
    <t>1 Peakdale Road</t>
  </si>
  <si>
    <t>Droylsden</t>
  </si>
  <si>
    <t>M43 6JX</t>
  </si>
  <si>
    <t>VC57085506</t>
  </si>
  <si>
    <t>Beaver Floor Care</t>
  </si>
  <si>
    <t>The Barn, Oldberrow Manor, Ullenhall Lane</t>
  </si>
  <si>
    <t>Ullenhall</t>
  </si>
  <si>
    <t>HENLEY-IN-ARDEN</t>
  </si>
  <si>
    <t>B95 5PF</t>
  </si>
  <si>
    <t>Campton</t>
  </si>
  <si>
    <t>beaverfloorcare.co.uk</t>
  </si>
  <si>
    <t>VC53785910</t>
  </si>
  <si>
    <t>In2 Cleaning</t>
  </si>
  <si>
    <t>1 Boshaw View</t>
  </si>
  <si>
    <t>HOLMFIRTH</t>
  </si>
  <si>
    <t>HD9 2TZ</t>
  </si>
  <si>
    <t>01618 726996</t>
  </si>
  <si>
    <t>in2cleaning.co.uk</t>
  </si>
  <si>
    <t>VC2862763</t>
  </si>
  <si>
    <t>Green Way Telford</t>
  </si>
  <si>
    <t>19 Eltham Drive</t>
  </si>
  <si>
    <t>TF2 9NQ</t>
  </si>
  <si>
    <t>Yuriy</t>
  </si>
  <si>
    <t>Trokhymchuk</t>
  </si>
  <si>
    <t>VC34581393</t>
  </si>
  <si>
    <t>LB Industrial Cleaning ltd</t>
  </si>
  <si>
    <t>17 Burmer Road</t>
  </si>
  <si>
    <t>PE1 3HT</t>
  </si>
  <si>
    <t>Lucia</t>
  </si>
  <si>
    <t>Bila</t>
  </si>
  <si>
    <t>VC37667828</t>
  </si>
  <si>
    <t>Service Essential Cleaning</t>
  </si>
  <si>
    <t>Unit 18b</t>
  </si>
  <si>
    <t>BRIDGEND</t>
  </si>
  <si>
    <t>CF31 1JZ</t>
  </si>
  <si>
    <t>VC2692615</t>
  </si>
  <si>
    <t>Ductbusters</t>
  </si>
  <si>
    <t>Mortimer House</t>
  </si>
  <si>
    <t>KIDDERMINSTER</t>
  </si>
  <si>
    <t>DY10 2BX</t>
  </si>
  <si>
    <t>08000 850403</t>
  </si>
  <si>
    <t>Exley</t>
  </si>
  <si>
    <t>hayley.exley@ductbusters.co.uk</t>
  </si>
  <si>
    <t>ductbusters.co.uk</t>
  </si>
  <si>
    <t>VC41417447</t>
  </si>
  <si>
    <t>GMS Cleaning</t>
  </si>
  <si>
    <t>33 Greek Street</t>
  </si>
  <si>
    <t>STOCKPORT</t>
  </si>
  <si>
    <t>SK3 8AX</t>
  </si>
  <si>
    <t>gmscleaningscotland.co.uk</t>
  </si>
  <si>
    <t>VC4003942</t>
  </si>
  <si>
    <t>Rincaciu Cleaning</t>
  </si>
  <si>
    <t>61 Court Road</t>
  </si>
  <si>
    <t>WV6 0JN</t>
  </si>
  <si>
    <t>Larisa</t>
  </si>
  <si>
    <t>Rincaciu</t>
  </si>
  <si>
    <t>VC39280906</t>
  </si>
  <si>
    <t>Ipswich Window Cleaner</t>
  </si>
  <si>
    <t>25 Street Margaret's Street</t>
  </si>
  <si>
    <t>IPSWICH</t>
  </si>
  <si>
    <t>IP4 2BN</t>
  </si>
  <si>
    <t>01473 530053</t>
  </si>
  <si>
    <t>greenace.co.uk</t>
  </si>
  <si>
    <t>VC42553345</t>
  </si>
  <si>
    <t>J W Cleaning</t>
  </si>
  <si>
    <t>26 Wasdale Avenue</t>
  </si>
  <si>
    <t>BOLTON</t>
  </si>
  <si>
    <t>BL2 5JR</t>
  </si>
  <si>
    <t>07894 201140</t>
  </si>
  <si>
    <t>jwscleaningservices.co.uk</t>
  </si>
  <si>
    <t>VC376118</t>
  </si>
  <si>
    <t>The Nulife Group</t>
  </si>
  <si>
    <t>Unit 2a Wyvern Avenue</t>
  </si>
  <si>
    <t>Reddish</t>
  </si>
  <si>
    <t>SK5 7DD</t>
  </si>
  <si>
    <t>01614 804848</t>
  </si>
  <si>
    <t>Philbin</t>
  </si>
  <si>
    <t>nulifefloorcare.co.uk</t>
  </si>
  <si>
    <t>VC53840529</t>
  </si>
  <si>
    <t>Westgrove Cleaning Services</t>
  </si>
  <si>
    <t>Westgrove Group, 940 Lakeside Dr</t>
  </si>
  <si>
    <t>Centre Park Square</t>
  </si>
  <si>
    <t>WA1 1QY</t>
  </si>
  <si>
    <t>01925 414190</t>
  </si>
  <si>
    <t>Whittle</t>
  </si>
  <si>
    <t>simon.whittle@westgrove.co.uk</t>
  </si>
  <si>
    <t>westgrove.co.uk</t>
  </si>
  <si>
    <t>VC38438634</t>
  </si>
  <si>
    <t>Extreme Cleaning Midlands</t>
  </si>
  <si>
    <t>27 Regent Grove Holly Walk</t>
  </si>
  <si>
    <t>LEAMINGTON SPA</t>
  </si>
  <si>
    <t>CV32 4NN</t>
  </si>
  <si>
    <t>Durling</t>
  </si>
  <si>
    <t>VC36513717</t>
  </si>
  <si>
    <t>Your Spec Cleaning</t>
  </si>
  <si>
    <t>52 Millers Park</t>
  </si>
  <si>
    <t>NN8 2NQ</t>
  </si>
  <si>
    <t>VC33012409</t>
  </si>
  <si>
    <t>The Carroll Cleaning Company</t>
  </si>
  <si>
    <t>HALIFAX</t>
  </si>
  <si>
    <t>01422 327704</t>
  </si>
  <si>
    <t>carrollcleaningcompany.co.uk</t>
  </si>
  <si>
    <t>VC774814</t>
  </si>
  <si>
    <t>A1 Selection Property Services Limited</t>
  </si>
  <si>
    <t>18 Greenvale Drive</t>
  </si>
  <si>
    <t>CHEADLE</t>
  </si>
  <si>
    <t>SK8 1QB</t>
  </si>
  <si>
    <t>VC2077835</t>
  </si>
  <si>
    <t>El Sparkle</t>
  </si>
  <si>
    <t>21-23 Algitha Road</t>
  </si>
  <si>
    <t>SKEGNESS</t>
  </si>
  <si>
    <t>PE25 2AG</t>
  </si>
  <si>
    <t>VC40775696</t>
  </si>
  <si>
    <t>Tudor Rose Cleaning Services</t>
  </si>
  <si>
    <t>33 Coleshill Street</t>
  </si>
  <si>
    <t>The Royal Town Of Sutton Coldfield, Birmingham</t>
  </si>
  <si>
    <t>SUTTON COLDFIELD</t>
  </si>
  <si>
    <t>B72 1SD</t>
  </si>
  <si>
    <t>07393 904924</t>
  </si>
  <si>
    <t>Sweeney</t>
  </si>
  <si>
    <t>VC40422380</t>
  </si>
  <si>
    <t>R C Lincolnshire ltd</t>
  </si>
  <si>
    <t>23 Grimsby Road</t>
  </si>
  <si>
    <t>Laceby</t>
  </si>
  <si>
    <t>GRIMSBY</t>
  </si>
  <si>
    <t>DN37 7DF</t>
  </si>
  <si>
    <t>rclincolnshire.co.uk</t>
  </si>
  <si>
    <t>VC832566</t>
  </si>
  <si>
    <t>D &amp; E (York)</t>
  </si>
  <si>
    <t>Lawrence House</t>
  </si>
  <si>
    <t>YORK</t>
  </si>
  <si>
    <t>YO30 4WG</t>
  </si>
  <si>
    <t>christies.com</t>
  </si>
  <si>
    <t>VC55945144</t>
  </si>
  <si>
    <t>N J Barber ltd</t>
  </si>
  <si>
    <t>VC968599</t>
  </si>
  <si>
    <t>Megacleaners ltd</t>
  </si>
  <si>
    <t>24 Primrose Drive</t>
  </si>
  <si>
    <t>M43 7JT</t>
  </si>
  <si>
    <t>Mireanu</t>
  </si>
  <si>
    <t>VC40549101</t>
  </si>
  <si>
    <t>MM Domestic Services</t>
  </si>
  <si>
    <t>30 Rockford Close</t>
  </si>
  <si>
    <t>REDDITCH</t>
  </si>
  <si>
    <t>B98 7YL</t>
  </si>
  <si>
    <t>mmdomesticservices.co.uk</t>
  </si>
  <si>
    <t>VC2703104</t>
  </si>
  <si>
    <t>B D 365 Ltd</t>
  </si>
  <si>
    <t>16 Cromarty Campus</t>
  </si>
  <si>
    <t>Rosyth</t>
  </si>
  <si>
    <t>Dunfermline</t>
  </si>
  <si>
    <t>Fife</t>
  </si>
  <si>
    <t>Scotland</t>
  </si>
  <si>
    <t>KY11 2WX</t>
  </si>
  <si>
    <t>08001931365</t>
  </si>
  <si>
    <t>Foskett</t>
  </si>
  <si>
    <t>krissi@bd365.co.uk</t>
  </si>
  <si>
    <t>www.bd365.co.uk</t>
  </si>
  <si>
    <t>I T Care</t>
  </si>
  <si>
    <t>Park Lane House</t>
  </si>
  <si>
    <t>47 Broad Street</t>
  </si>
  <si>
    <t>Glasgow</t>
  </si>
  <si>
    <t>Lanarkshire</t>
  </si>
  <si>
    <t>G40 2QW</t>
  </si>
  <si>
    <t>01413742869</t>
  </si>
  <si>
    <t>Chiren</t>
  </si>
  <si>
    <t>www.it-care.co.uk</t>
  </si>
  <si>
    <t>Cleaning Scotland</t>
  </si>
  <si>
    <t>Unit 5c Wallyford Industrial Estate</t>
  </si>
  <si>
    <t>Wallyford</t>
  </si>
  <si>
    <t>Musselburgh</t>
  </si>
  <si>
    <t>Midlothian</t>
  </si>
  <si>
    <t>EH21 8QJ</t>
  </si>
  <si>
    <t>08003357812</t>
  </si>
  <si>
    <t>Clelland</t>
  </si>
  <si>
    <t>info@cleaning-scotland.co.uk</t>
  </si>
  <si>
    <t>www.cleaning-scotland.co.uk</t>
  </si>
  <si>
    <t>Transformers</t>
  </si>
  <si>
    <t>31 Central Avenue</t>
  </si>
  <si>
    <t>Cambuslang</t>
  </si>
  <si>
    <t>G72 8AY</t>
  </si>
  <si>
    <t>Darroch</t>
  </si>
  <si>
    <t>Spic &amp; Span Contracts Ltd</t>
  </si>
  <si>
    <t>1 Rossie Avenue</t>
  </si>
  <si>
    <t>Broughty Ferry</t>
  </si>
  <si>
    <t>Dundee</t>
  </si>
  <si>
    <t>DD5 3EP</t>
  </si>
  <si>
    <t>Cher</t>
  </si>
  <si>
    <t>Robbie</t>
  </si>
  <si>
    <t>cherrobbie@spicandspandundee.com</t>
  </si>
  <si>
    <t>www.spicandspandundee.co.uk</t>
  </si>
  <si>
    <t>Sodexho Ltd</t>
  </si>
  <si>
    <t>Buchanan Tower Buchanan Business Park</t>
  </si>
  <si>
    <t>Cumbernauld Road</t>
  </si>
  <si>
    <t>Stepps</t>
  </si>
  <si>
    <t>G33 6HZ</t>
  </si>
  <si>
    <t>01417791898</t>
  </si>
  <si>
    <t>Box</t>
  </si>
  <si>
    <t>www.sodexho.com</t>
  </si>
  <si>
    <t>D C M Colin Dickson</t>
  </si>
  <si>
    <t>33 Monument Road</t>
  </si>
  <si>
    <t>Ayr</t>
  </si>
  <si>
    <t>Ayrshire</t>
  </si>
  <si>
    <t>KA7 2QW</t>
  </si>
  <si>
    <t>01292291199</t>
  </si>
  <si>
    <t>info@dcmayr.co.uk</t>
  </si>
  <si>
    <t>www.dcmayr.co.uk</t>
  </si>
  <si>
    <t>Prestige Cleaning &amp; Maintenance Services</t>
  </si>
  <si>
    <t>40 Scotstoun Street</t>
  </si>
  <si>
    <t>G14 0UN</t>
  </si>
  <si>
    <t>01419506666</t>
  </si>
  <si>
    <t>www.prestigeglasgow.co.uk</t>
  </si>
  <si>
    <t>Maxwell Hygiene</t>
  </si>
  <si>
    <t>34 Markville</t>
  </si>
  <si>
    <t>Portadown</t>
  </si>
  <si>
    <t>Craigavon</t>
  </si>
  <si>
    <t>County Armagh</t>
  </si>
  <si>
    <t>Northern Ireland</t>
  </si>
  <si>
    <t>BT63 5SZ</t>
  </si>
  <si>
    <t>07746410958</t>
  </si>
  <si>
    <t>Maxwell</t>
  </si>
  <si>
    <t>www.maxwellhygiene.com</t>
  </si>
  <si>
    <t>M D Trauma Clean</t>
  </si>
  <si>
    <t>85 Dykehead Street</t>
  </si>
  <si>
    <t>G33 4AQ</t>
  </si>
  <si>
    <t>07745852067</t>
  </si>
  <si>
    <t>marie@mdtraumaclean.co.uk</t>
  </si>
  <si>
    <t>Tankers</t>
  </si>
  <si>
    <t>125 Connsbrook Avenue</t>
  </si>
  <si>
    <t>Belfast</t>
  </si>
  <si>
    <t>County Antrim</t>
  </si>
  <si>
    <t>BT4 1JX</t>
  </si>
  <si>
    <t>02890651234</t>
  </si>
  <si>
    <t>Gilmore</t>
  </si>
  <si>
    <t>sales@justtankers.com</t>
  </si>
  <si>
    <t>Amber Support Solutions Ltd</t>
  </si>
  <si>
    <t>Unit 12 North Industrial Estate</t>
  </si>
  <si>
    <t>48 Duncrue Street</t>
  </si>
  <si>
    <t>BT3 9BJ</t>
  </si>
  <si>
    <t>02890753425</t>
  </si>
  <si>
    <t>Brannigan</t>
  </si>
  <si>
    <t>www.ambersupport.com</t>
  </si>
  <si>
    <t>Sanondaf</t>
  </si>
  <si>
    <t>Atrium Business Centre</t>
  </si>
  <si>
    <t>North Caldeen Road</t>
  </si>
  <si>
    <t>Coatbridge</t>
  </si>
  <si>
    <t>ML5 4EF</t>
  </si>
  <si>
    <t>01236702028</t>
  </si>
  <si>
    <t>stuartwhite@sanondaf.co.uk</t>
  </si>
  <si>
    <t>www.sanondaf.co.uk</t>
  </si>
  <si>
    <t>City Cleaning Contractors Ltd</t>
  </si>
  <si>
    <t>Johnston Park</t>
  </si>
  <si>
    <t>Inverkeithing</t>
  </si>
  <si>
    <t>KY11 1BT</t>
  </si>
  <si>
    <t>01316249807</t>
  </si>
  <si>
    <t>Forrest</t>
  </si>
  <si>
    <t>www.cccontractors.co.uk</t>
  </si>
  <si>
    <t>M K M Cleaning Ltd</t>
  </si>
  <si>
    <t>Edward House</t>
  </si>
  <si>
    <t>4c Burnfield Avenue</t>
  </si>
  <si>
    <t>Thornliebank</t>
  </si>
  <si>
    <t>G46 7TL</t>
  </si>
  <si>
    <t>01412971174</t>
  </si>
  <si>
    <t>Mckim</t>
  </si>
  <si>
    <t>enquiries@mkmcleaning.co.uk</t>
  </si>
  <si>
    <t>www.mkmcleaning.co.uk</t>
  </si>
  <si>
    <t>Q C S Lanark Ltd</t>
  </si>
  <si>
    <t>97 St Leonard Street</t>
  </si>
  <si>
    <t>Lanark</t>
  </si>
  <si>
    <t>ML11 7BJ</t>
  </si>
  <si>
    <t>Quin</t>
  </si>
  <si>
    <t>kevinquin@me.com</t>
  </si>
  <si>
    <t>www.qcscleaning.co.uk</t>
  </si>
  <si>
    <t>Capital Cleaning Service</t>
  </si>
  <si>
    <t>4 Grange Road</t>
  </si>
  <si>
    <t>Houstoun Industrial Estate</t>
  </si>
  <si>
    <t>West Lothian</t>
  </si>
  <si>
    <t>EH54 5DE</t>
  </si>
  <si>
    <t>Moreland</t>
  </si>
  <si>
    <t>Mcdiarmid</t>
  </si>
  <si>
    <t>moreland@capitalcleaningservice.co.uk</t>
  </si>
  <si>
    <t>www.capitalcleaningservice.co.uk</t>
  </si>
  <si>
    <t>Office Hero</t>
  </si>
  <si>
    <t>171g Moira Road</t>
  </si>
  <si>
    <t>Lisburn</t>
  </si>
  <si>
    <t>BT28 1RW</t>
  </si>
  <si>
    <t>08006127581</t>
  </si>
  <si>
    <t>www.myofficehero.co.uk</t>
  </si>
  <si>
    <t>K R D Property Maintenance</t>
  </si>
  <si>
    <t>24 Corstorphine High Street</t>
  </si>
  <si>
    <t>Edinburgh</t>
  </si>
  <si>
    <t>EH12 7ST</t>
  </si>
  <si>
    <t>01313341552</t>
  </si>
  <si>
    <t>Duff</t>
  </si>
  <si>
    <t>krdproperty@btconnect.com</t>
  </si>
  <si>
    <t>Kingdom Clear Ltd</t>
  </si>
  <si>
    <t>53 Normand Road</t>
  </si>
  <si>
    <t>Dysart</t>
  </si>
  <si>
    <t>Kirkcaldy</t>
  </si>
  <si>
    <t>KY1 2XW</t>
  </si>
  <si>
    <t>01592652663</t>
  </si>
  <si>
    <t>Jex</t>
  </si>
  <si>
    <t>jeremy@kingdomclear.co.uk</t>
  </si>
  <si>
    <t>www.kingdomclear.co.uk</t>
  </si>
  <si>
    <t>Dust Fairy</t>
  </si>
  <si>
    <t>42 Dundonald Road</t>
  </si>
  <si>
    <t>Kilmarnock</t>
  </si>
  <si>
    <t>KA1 1RZ</t>
  </si>
  <si>
    <t>07921082683</t>
  </si>
  <si>
    <t>Greig Avinou</t>
  </si>
  <si>
    <t>16 Timber Bush</t>
  </si>
  <si>
    <t>EH6 6QH</t>
  </si>
  <si>
    <t>08455046290</t>
  </si>
  <si>
    <t>Greig</t>
  </si>
  <si>
    <t>Avinou</t>
  </si>
  <si>
    <t>helpdesk@greigavinou.co.uk</t>
  </si>
  <si>
    <t>www.greigavinou.co.uk</t>
  </si>
  <si>
    <t>Sparkles Scotland Ltd</t>
  </si>
  <si>
    <t>Elgin House</t>
  </si>
  <si>
    <t>Elgin Street</t>
  </si>
  <si>
    <t>KY12 7SD</t>
  </si>
  <si>
    <t>01383728200</t>
  </si>
  <si>
    <t>Mclure</t>
  </si>
  <si>
    <t>Crown Cleaning Services</t>
  </si>
  <si>
    <t>5 Candie Crescent</t>
  </si>
  <si>
    <t>Grangemouth</t>
  </si>
  <si>
    <t>FK3 9JT</t>
  </si>
  <si>
    <t>Monro</t>
  </si>
  <si>
    <t>david@crowncleaning.co.uk</t>
  </si>
  <si>
    <t>www.crowncleaning.co.uk</t>
  </si>
  <si>
    <t>Dysart Cleaning &amp; Maintenance</t>
  </si>
  <si>
    <t>9 Clydebrae Drive</t>
  </si>
  <si>
    <t>Bothwell</t>
  </si>
  <si>
    <t>G71 8SB</t>
  </si>
  <si>
    <t>www.dysartcleaning.co.uk</t>
  </si>
  <si>
    <t>Square Property Solutions</t>
  </si>
  <si>
    <t>13 North Leith Sands</t>
  </si>
  <si>
    <t>EH6 4ER</t>
  </si>
  <si>
    <t>01312026462</t>
  </si>
  <si>
    <t>Filip</t>
  </si>
  <si>
    <t>Postulka</t>
  </si>
  <si>
    <t>www.squareps.co.uk</t>
  </si>
  <si>
    <t>Diamond Home Support Central</t>
  </si>
  <si>
    <t>21 Earlsburn Avenue</t>
  </si>
  <si>
    <t>FK7 9DJ</t>
  </si>
  <si>
    <t>08006127582</t>
  </si>
  <si>
    <t>Macbeth</t>
  </si>
  <si>
    <t>Sparkle</t>
  </si>
  <si>
    <t>24-28 James Street</t>
  </si>
  <si>
    <t>Helensburgh</t>
  </si>
  <si>
    <t>Dunbartonshire</t>
  </si>
  <si>
    <t>G84 8UH</t>
  </si>
  <si>
    <t>01436676921</t>
  </si>
  <si>
    <t>Mcewan</t>
  </si>
  <si>
    <t>www.spkcleaning.co.uk</t>
  </si>
  <si>
    <t>Finaghy Cleaning &amp; Support Services</t>
  </si>
  <si>
    <t>223 City Business Park</t>
  </si>
  <si>
    <t>Dunmurry</t>
  </si>
  <si>
    <t>BT17 9HY</t>
  </si>
  <si>
    <t>02890626190</t>
  </si>
  <si>
    <t>Dunlop</t>
  </si>
  <si>
    <t>alan@finaghycleaning.com</t>
  </si>
  <si>
    <t>www.finaghycleaning.com</t>
  </si>
  <si>
    <t>26 Willisfield Avenue</t>
  </si>
  <si>
    <t>BT10 0GD</t>
  </si>
  <si>
    <t>Upstairs Downstairs</t>
  </si>
  <si>
    <t>1 Belmont Place East</t>
  </si>
  <si>
    <t>KA7 2JP</t>
  </si>
  <si>
    <t>01292284025</t>
  </si>
  <si>
    <t>Adgent</t>
  </si>
  <si>
    <t>Proclean</t>
  </si>
  <si>
    <t>50 Darnley Street</t>
  </si>
  <si>
    <t>G41 2SE</t>
  </si>
  <si>
    <t>Muir</t>
  </si>
  <si>
    <t>info@proclean-glasgow.com</t>
  </si>
  <si>
    <t>www.proclean-glasgow.com</t>
  </si>
  <si>
    <t>Isocon Engineering</t>
  </si>
  <si>
    <t>322 Broomloan Road</t>
  </si>
  <si>
    <t>G51 2JQ</t>
  </si>
  <si>
    <t>Kane</t>
  </si>
  <si>
    <t>info@isocon-engineering.com</t>
  </si>
  <si>
    <t>Ace Cleaning Services Ltd</t>
  </si>
  <si>
    <t>The Whiskey Bond</t>
  </si>
  <si>
    <t>2 Dawson Road</t>
  </si>
  <si>
    <t>G4 9SS</t>
  </si>
  <si>
    <t>08009949029</t>
  </si>
  <si>
    <t>Guarino</t>
  </si>
  <si>
    <t>enquiries@ace-cleaning-services.co.uk</t>
  </si>
  <si>
    <t>ace-cleaning-services.co.uk</t>
  </si>
  <si>
    <t>G E B Industrial Cleaning Services</t>
  </si>
  <si>
    <t>Methven Mews</t>
  </si>
  <si>
    <t>55 South Methven Street</t>
  </si>
  <si>
    <t>Perth</t>
  </si>
  <si>
    <t>Perthshire</t>
  </si>
  <si>
    <t>PH1 5NX</t>
  </si>
  <si>
    <t>Rodger</t>
  </si>
  <si>
    <t>geb.cleaners@tiscali.co.uk</t>
  </si>
  <si>
    <t>www.gebcleaning.co.uk</t>
  </si>
  <si>
    <t>Maids 4 U Tayside</t>
  </si>
  <si>
    <t>Office 2 Friarton House</t>
  </si>
  <si>
    <t>Friarton Road</t>
  </si>
  <si>
    <t>PH2 8BB</t>
  </si>
  <si>
    <t>Gall</t>
  </si>
  <si>
    <t>kenny@maids4u.co.uk</t>
  </si>
  <si>
    <t>www.maids4u.co.uk</t>
  </si>
  <si>
    <t>West Control Services Scotland</t>
  </si>
  <si>
    <t>Unit 21 Cotton Street</t>
  </si>
  <si>
    <t>198 Swanston Street</t>
  </si>
  <si>
    <t>G40 4HW</t>
  </si>
  <si>
    <t>01415561016</t>
  </si>
  <si>
    <t>Adewale</t>
  </si>
  <si>
    <t>Abass</t>
  </si>
  <si>
    <t>www.westcontrolservices.co.uk</t>
  </si>
  <si>
    <t>Miint Cleaning Ltd</t>
  </si>
  <si>
    <t>53 Morrison Street</t>
  </si>
  <si>
    <t>G5 8LB</t>
  </si>
  <si>
    <t>01417370913</t>
  </si>
  <si>
    <t>Liddell</t>
  </si>
  <si>
    <t>hello@miintcleaning.co.uk</t>
  </si>
  <si>
    <t>Mobile Hygiene Services Ltd</t>
  </si>
  <si>
    <t>Unit 12 John Hillhouse Industrial Estate</t>
  </si>
  <si>
    <t>211 Cambuslang Road</t>
  </si>
  <si>
    <t>G72 7TS</t>
  </si>
  <si>
    <t>keith@mhsindustrialcleaning.co.uk</t>
  </si>
  <si>
    <t>www.mhsindustrialcleaning.co.uk</t>
  </si>
  <si>
    <t>Coronet</t>
  </si>
  <si>
    <t>27 Tollpark Place</t>
  </si>
  <si>
    <t>Cumbernauld</t>
  </si>
  <si>
    <t>G68 0LN</t>
  </si>
  <si>
    <t>08001337804</t>
  </si>
  <si>
    <t>Wylie</t>
  </si>
  <si>
    <t>www.coronetcleanteam.co.uk</t>
  </si>
  <si>
    <t>Kelar Cleaning Ltd</t>
  </si>
  <si>
    <t>Unit 3 Kessock Road Industrial Estate</t>
  </si>
  <si>
    <t>Kessock Road</t>
  </si>
  <si>
    <t>Fraserburgh</t>
  </si>
  <si>
    <t>Aberdeenshire</t>
  </si>
  <si>
    <t>AB43 8UE</t>
  </si>
  <si>
    <t>01346517039</t>
  </si>
  <si>
    <t>Kellman</t>
  </si>
  <si>
    <t>info@kelar.cleaning</t>
  </si>
  <si>
    <t>www.kelar.cleaning</t>
  </si>
  <si>
    <t>Cardross Cleaning Company</t>
  </si>
  <si>
    <t>22 Kirkton Road</t>
  </si>
  <si>
    <t>Cardross</t>
  </si>
  <si>
    <t>Dumbarton</t>
  </si>
  <si>
    <t>G82 5PL</t>
  </si>
  <si>
    <t>07888853381</t>
  </si>
  <si>
    <t>Silshie</t>
  </si>
  <si>
    <t>C C M S 1984 Ltd</t>
  </si>
  <si>
    <t>Crossford Mill</t>
  </si>
  <si>
    <t>Beith Road</t>
  </si>
  <si>
    <t>Kilbarchan</t>
  </si>
  <si>
    <t>Johnstone</t>
  </si>
  <si>
    <t>Renfrewshire</t>
  </si>
  <si>
    <t>PA10 2NS</t>
  </si>
  <si>
    <t>01505704811</t>
  </si>
  <si>
    <t>ccms@btinternet.com</t>
  </si>
  <si>
    <t>Fresh Cleaning</t>
  </si>
  <si>
    <t>Room 4c Cumbree Court</t>
  </si>
  <si>
    <t>Glasgow Airport</t>
  </si>
  <si>
    <t>Abbotsinch</t>
  </si>
  <si>
    <t>Paisley</t>
  </si>
  <si>
    <t>PA3 2SW</t>
  </si>
  <si>
    <t>01418894892</t>
  </si>
  <si>
    <t>Rabet</t>
  </si>
  <si>
    <t>www.fresh-cleaning.com</t>
  </si>
  <si>
    <t>total-cleaning.com</t>
  </si>
  <si>
    <t>33 Townsend Street</t>
  </si>
  <si>
    <t>G4 0LA</t>
  </si>
  <si>
    <t>01415380175</t>
  </si>
  <si>
    <t>Euan</t>
  </si>
  <si>
    <t>Oattes</t>
  </si>
  <si>
    <t>euan@total-cleaning.com</t>
  </si>
  <si>
    <t>www.total-cleaning.com</t>
  </si>
  <si>
    <t>Quantum Global Technologies</t>
  </si>
  <si>
    <t>78-80 Whitecraigs Road</t>
  </si>
  <si>
    <t>Glenrothes</t>
  </si>
  <si>
    <t>KY6 2RX</t>
  </si>
  <si>
    <t>01592779240</t>
  </si>
  <si>
    <t>tom.french@uct.com</t>
  </si>
  <si>
    <t>www.quantumclean.com</t>
  </si>
  <si>
    <t>Custom Chemicals Ltd</t>
  </si>
  <si>
    <t>50-56 Belhaven Road</t>
  </si>
  <si>
    <t>Wishaw</t>
  </si>
  <si>
    <t>ML2 7NX</t>
  </si>
  <si>
    <t>01698375914</t>
  </si>
  <si>
    <t>sales@customchemicals.co</t>
  </si>
  <si>
    <t>Contract Services Ltd</t>
  </si>
  <si>
    <t>15 Bovean Road</t>
  </si>
  <si>
    <t>Dungannon</t>
  </si>
  <si>
    <t>County Tyrone</t>
  </si>
  <si>
    <t>BT71 6HR</t>
  </si>
  <si>
    <t>02887723003</t>
  </si>
  <si>
    <t>contractserv@aol.com</t>
  </si>
  <si>
    <t>www.contractservicesdgn.co.uk</t>
  </si>
  <si>
    <t>Get It Done Cleaning Services</t>
  </si>
  <si>
    <t>Queensferry View</t>
  </si>
  <si>
    <t>Pitreavie Way</t>
  </si>
  <si>
    <t>KY11 8HN</t>
  </si>
  <si>
    <t>01592806118</t>
  </si>
  <si>
    <t>McLeod</t>
  </si>
  <si>
    <t>c.mcleod@getitdonecleaningservices.co.uk</t>
  </si>
  <si>
    <t>Zircon Environmental Services</t>
  </si>
  <si>
    <t>53 Birchview Drive</t>
  </si>
  <si>
    <t>Clarkston</t>
  </si>
  <si>
    <t>G76 8SW</t>
  </si>
  <si>
    <t>Mcmillan</t>
  </si>
  <si>
    <t>Dial a Clean Ltd</t>
  </si>
  <si>
    <t>3 Woodcroft Crescent</t>
  </si>
  <si>
    <t>Newtownards</t>
  </si>
  <si>
    <t>County Down</t>
  </si>
  <si>
    <t>BT23 8QW</t>
  </si>
  <si>
    <t>Cudworth</t>
  </si>
  <si>
    <t>www.dac-ni.co.uk</t>
  </si>
  <si>
    <t>Property Cleaning Services</t>
  </si>
  <si>
    <t>386 Curtis Avenue</t>
  </si>
  <si>
    <t>Rutherglen</t>
  </si>
  <si>
    <t>G73 3SE</t>
  </si>
  <si>
    <t>Archie</t>
  </si>
  <si>
    <t>Mathieson</t>
  </si>
  <si>
    <t>www.propertycleaningservices.com</t>
  </si>
  <si>
    <t>Homefresh Cleaning Solutions Ltd</t>
  </si>
  <si>
    <t>Cromarty Campus</t>
  </si>
  <si>
    <t>08456435685</t>
  </si>
  <si>
    <t>Rowe</t>
  </si>
  <si>
    <t>www.homefreshcleaningsolutions.com</t>
  </si>
  <si>
    <t>Sparkle Cleaning Team Ltd</t>
  </si>
  <si>
    <t>7 Auldton Drive</t>
  </si>
  <si>
    <t>Lesmahagow</t>
  </si>
  <si>
    <t>ML11 0BB</t>
  </si>
  <si>
    <t>07979227811</t>
  </si>
  <si>
    <t>Lynn</t>
  </si>
  <si>
    <t>louise@sparklesclean.co.uk</t>
  </si>
  <si>
    <t>Second to Nunn Ltd</t>
  </si>
  <si>
    <t>5 Bay Terrace</t>
  </si>
  <si>
    <t>Girvan</t>
  </si>
  <si>
    <t>KA26 0AS</t>
  </si>
  <si>
    <t>01465479123</t>
  </si>
  <si>
    <t>Nunn</t>
  </si>
  <si>
    <t>carol18june@yahoo.co.uk</t>
  </si>
  <si>
    <t>Unit 23 Sky Studios</t>
  </si>
  <si>
    <t>147 Albert Road</t>
  </si>
  <si>
    <t>E16 2JN</t>
  </si>
  <si>
    <t>02039077263</t>
  </si>
  <si>
    <t>Vladi</t>
  </si>
  <si>
    <t>Aleksieva</t>
  </si>
  <si>
    <t>info@fastcleaners.co.uk</t>
  </si>
  <si>
    <t>www.fastcleaners.co.uk</t>
  </si>
  <si>
    <t>Lamont Cleaning &amp; Support Services</t>
  </si>
  <si>
    <t>Unit 402 Lisburn Enterprise Centre</t>
  </si>
  <si>
    <t>Ballinderry Road</t>
  </si>
  <si>
    <t>BT28 2BP</t>
  </si>
  <si>
    <t>michael@lamontcss.com</t>
  </si>
  <si>
    <t>www.lamontcss.com</t>
  </si>
  <si>
    <t>Unit 4-5 Mallard Way</t>
  </si>
  <si>
    <t>Strathclyde Business Park</t>
  </si>
  <si>
    <t>Bellshill</t>
  </si>
  <si>
    <t>ML4 3BF</t>
  </si>
  <si>
    <t>01698749102</t>
  </si>
  <si>
    <t>laura_carr@steris.com</t>
  </si>
  <si>
    <t>Scotbrite Services</t>
  </si>
  <si>
    <t>75 Alexander Street</t>
  </si>
  <si>
    <t>East Wemyss</t>
  </si>
  <si>
    <t>KY1 4QJ</t>
  </si>
  <si>
    <t>Ireland</t>
  </si>
  <si>
    <t>www.scotbrite.co.uk</t>
  </si>
  <si>
    <t>Altrad</t>
  </si>
  <si>
    <t>Unit 2 Kirkton Drive</t>
  </si>
  <si>
    <t>Dyce</t>
  </si>
  <si>
    <t>Aberdeen</t>
  </si>
  <si>
    <t>AB21 0BG</t>
  </si>
  <si>
    <t>01224215800</t>
  </si>
  <si>
    <t>Garland</t>
  </si>
  <si>
    <t>chris.garland@altrad.com</t>
  </si>
  <si>
    <t>www.capeplc.com</t>
  </si>
  <si>
    <t>Reflection Cleaning Services Inverness Ltd</t>
  </si>
  <si>
    <t>18 Slackbuie Way</t>
  </si>
  <si>
    <t>Inverness</t>
  </si>
  <si>
    <t>Inverness-shire</t>
  </si>
  <si>
    <t>IV2 6AT</t>
  </si>
  <si>
    <t>marmacinnes@aol.co.uk</t>
  </si>
  <si>
    <t>www.reflection-cleaners.com</t>
  </si>
  <si>
    <t>Pure Cleaning Scotland Ltd</t>
  </si>
  <si>
    <t>35 Northumberland Street</t>
  </si>
  <si>
    <t>EH3 6LR</t>
  </si>
  <si>
    <t>01312029161</t>
  </si>
  <si>
    <t>Winiarski</t>
  </si>
  <si>
    <t>pawel@purecleaningscotland.co.uk</t>
  </si>
  <si>
    <t>www.purecleaningscotland.co.uk</t>
  </si>
  <si>
    <t>We Clean Offices</t>
  </si>
  <si>
    <t>2nd Floor Clyde Offices</t>
  </si>
  <si>
    <t>48 West George Street</t>
  </si>
  <si>
    <t>G2 1BP</t>
  </si>
  <si>
    <t>01412551968</t>
  </si>
  <si>
    <t>graham@wecleanoffices.co.uk</t>
  </si>
  <si>
    <t>www.wecleanoffices.co.uk</t>
  </si>
  <si>
    <t>Souter Window Cleaning</t>
  </si>
  <si>
    <t>Amulree Garage</t>
  </si>
  <si>
    <t>Insch</t>
  </si>
  <si>
    <t>AB52 6XF</t>
  </si>
  <si>
    <t>Souter</t>
  </si>
  <si>
    <t>info@souterwindowcleaning.co.uk</t>
  </si>
  <si>
    <t>www.souterwindowcleaning.co.uk</t>
  </si>
  <si>
    <t>Presly Pest Control</t>
  </si>
  <si>
    <t>Mains of Auquorthies</t>
  </si>
  <si>
    <t>Oldmeldrum</t>
  </si>
  <si>
    <t>Inverurie</t>
  </si>
  <si>
    <t>AB51 0DQ</t>
  </si>
  <si>
    <t>Presly</t>
  </si>
  <si>
    <t>info@preslypestcontrol.com</t>
  </si>
  <si>
    <t>www.preslypestcontrol.com</t>
  </si>
  <si>
    <t>C A S Contract Cleaning</t>
  </si>
  <si>
    <t>Unit 5c 55-65 Firhill Road</t>
  </si>
  <si>
    <t>G20 7BE</t>
  </si>
  <si>
    <t>mark@cascontractcleaning.co.uk</t>
  </si>
  <si>
    <t>www.cascontractcleaning.co.uk</t>
  </si>
  <si>
    <t>Dolly Char Edinburgh</t>
  </si>
  <si>
    <t>Portland Terrace</t>
  </si>
  <si>
    <t>EH6 6JZ</t>
  </si>
  <si>
    <t>08006123350</t>
  </si>
  <si>
    <t>Duffy</t>
  </si>
  <si>
    <t>Jaklean Ltd</t>
  </si>
  <si>
    <t>2e Kinnaird Drive</t>
  </si>
  <si>
    <t>Linwood</t>
  </si>
  <si>
    <t>PA3 3RL</t>
  </si>
  <si>
    <t>07594655338</t>
  </si>
  <si>
    <t>Kansiime</t>
  </si>
  <si>
    <t>C M Cleaning Services</t>
  </si>
  <si>
    <t>Unit 21 Lochty Industrial Estate</t>
  </si>
  <si>
    <t>Almondbank</t>
  </si>
  <si>
    <t>PH1 3NP</t>
  </si>
  <si>
    <t>01738583935</t>
  </si>
  <si>
    <t>Julie-Anne</t>
  </si>
  <si>
    <t>Telfer</t>
  </si>
  <si>
    <t>cmcleaners@live.co.uk</t>
  </si>
  <si>
    <t>www.cmcleaners.com</t>
  </si>
  <si>
    <t>Pristine Domestic Cleaning</t>
  </si>
  <si>
    <t>Unit 2 Block 2</t>
  </si>
  <si>
    <t>Rosendale Way</t>
  </si>
  <si>
    <t>Blantyre</t>
  </si>
  <si>
    <t>G72 0NJ</t>
  </si>
  <si>
    <t>www.pristinehome-cleaning.co.uk</t>
  </si>
  <si>
    <t>G P Environmental Ltd</t>
  </si>
  <si>
    <t>18 Overnewton Street</t>
  </si>
  <si>
    <t>G3 8RX</t>
  </si>
  <si>
    <t>08453105506</t>
  </si>
  <si>
    <t>Bryden</t>
  </si>
  <si>
    <t>www.gp-environmental.co.uk</t>
  </si>
  <si>
    <t>Old Mill Chimneys</t>
  </si>
  <si>
    <t>North Commonside Farm</t>
  </si>
  <si>
    <t>Greenock Road</t>
  </si>
  <si>
    <t>Inchinnan</t>
  </si>
  <si>
    <t>PA4 9NA</t>
  </si>
  <si>
    <t>01418124639</t>
  </si>
  <si>
    <t>enquiries@oldmillchimneys.com</t>
  </si>
  <si>
    <t>www.oldmillchimneys.com</t>
  </si>
  <si>
    <t>Glasgow Window Cleaning Company Ltd</t>
  </si>
  <si>
    <t>Kirkhill House</t>
  </si>
  <si>
    <t>Broom Road East</t>
  </si>
  <si>
    <t>Newton Mearns</t>
  </si>
  <si>
    <t>G77 5LL</t>
  </si>
  <si>
    <t>01416169030</t>
  </si>
  <si>
    <t>Conner</t>
  </si>
  <si>
    <t>gconner@britishwindowcleaning.co.uk</t>
  </si>
  <si>
    <t>www.glasgowwindowcleaning.co.uk</t>
  </si>
  <si>
    <t>Patterson Outdoor Cleaning Solutions</t>
  </si>
  <si>
    <t>11 Ballinderry Road</t>
  </si>
  <si>
    <t>BT28 2SA</t>
  </si>
  <si>
    <t>02892668831</t>
  </si>
  <si>
    <t>Mcquillan</t>
  </si>
  <si>
    <t>www.mcquillancompanies.com</t>
  </si>
  <si>
    <t>Snowdrop Services Scotland Ltd</t>
  </si>
  <si>
    <t>16 Harbour View</t>
  </si>
  <si>
    <t>204 New Street</t>
  </si>
  <si>
    <t>EH21 6EL</t>
  </si>
  <si>
    <t>Mccusker</t>
  </si>
  <si>
    <t>admin@snowdropservices.co.uk</t>
  </si>
  <si>
    <t>www.snowdropservices.co.uk</t>
  </si>
  <si>
    <t>181a Crown Street</t>
  </si>
  <si>
    <t>AB11 6JA</t>
  </si>
  <si>
    <t>Shui</t>
  </si>
  <si>
    <t>www.houseproud-cleaning.co.uk</t>
  </si>
  <si>
    <t>Jean's Cleans Doncaster</t>
  </si>
  <si>
    <t>Millwood Road</t>
  </si>
  <si>
    <t>DN4 9DA</t>
  </si>
  <si>
    <t>07399002798</t>
  </si>
  <si>
    <t>Kayleigh</t>
  </si>
  <si>
    <t>House Proud Grampian Ltd</t>
  </si>
  <si>
    <t>Office 12 Thainstone Business Centre</t>
  </si>
  <si>
    <t>AB51 5TB</t>
  </si>
  <si>
    <t>01467629345</t>
  </si>
  <si>
    <t>www.houseproudgrampian.co.uk</t>
  </si>
  <si>
    <t>Sureclean</t>
  </si>
  <si>
    <t>Bethelnie House Barra Business Park</t>
  </si>
  <si>
    <t>Mounie Drive</t>
  </si>
  <si>
    <t>AB51 0GX</t>
  </si>
  <si>
    <t>01651869349</t>
  </si>
  <si>
    <t>mkelly@sureclean.com</t>
  </si>
  <si>
    <t>Struan Window Cleaning</t>
  </si>
  <si>
    <t>1 Struan Place</t>
  </si>
  <si>
    <t>Douglas Water</t>
  </si>
  <si>
    <t>ML11 9LW</t>
  </si>
  <si>
    <t>01555880024</t>
  </si>
  <si>
    <t>Mcginniss</t>
  </si>
  <si>
    <t>neil@struanwindowcleaning.co.uk</t>
  </si>
  <si>
    <t>Property One</t>
  </si>
  <si>
    <t>Unit 14</t>
  </si>
  <si>
    <t>120 Stepps Road</t>
  </si>
  <si>
    <t>G33 3NQ</t>
  </si>
  <si>
    <t>01417748600</t>
  </si>
  <si>
    <t>Rajesh</t>
  </si>
  <si>
    <t>Joshia</t>
  </si>
  <si>
    <t>info@property-one.net</t>
  </si>
  <si>
    <t>www.property-one.net</t>
  </si>
  <si>
    <t>Daisy's Glasgow Cleaners</t>
  </si>
  <si>
    <t>St Enoch Square</t>
  </si>
  <si>
    <t>G1 4DF</t>
  </si>
  <si>
    <t>01312615923</t>
  </si>
  <si>
    <t>Kucia</t>
  </si>
  <si>
    <t>www.cleanerglasgow.co.uk/</t>
  </si>
  <si>
    <t>Until It's Done</t>
  </si>
  <si>
    <t>Unit 10 Tamar Business Centre</t>
  </si>
  <si>
    <t>Carew Street</t>
  </si>
  <si>
    <t>BT4 1HQ</t>
  </si>
  <si>
    <t>02890457707</t>
  </si>
  <si>
    <t>www.untilitsdone.co.uk</t>
  </si>
  <si>
    <t>Cleaning Gems</t>
  </si>
  <si>
    <t>Unit 2 Turnbull Way</t>
  </si>
  <si>
    <t>EH54 8RB</t>
  </si>
  <si>
    <t>01506237343</t>
  </si>
  <si>
    <t>www.cleaninggems.com</t>
  </si>
  <si>
    <t>Graham Hygiene Services</t>
  </si>
  <si>
    <t>Unit 3 Skirmie Park</t>
  </si>
  <si>
    <t>Blairgowrie</t>
  </si>
  <si>
    <t>PH10 6NP</t>
  </si>
  <si>
    <t>01250878242</t>
  </si>
  <si>
    <t>McKenna</t>
  </si>
  <si>
    <t>callum@grahamhygiene.com</t>
  </si>
  <si>
    <t>www.grahamhygiene.com</t>
  </si>
  <si>
    <t>Shine Cleaning Solutions</t>
  </si>
  <si>
    <t>Unit 1 Eliburn Industrial Park</t>
  </si>
  <si>
    <t>Appleton Parkway</t>
  </si>
  <si>
    <t>EH54 6GQ</t>
  </si>
  <si>
    <t>01506414452</t>
  </si>
  <si>
    <t>www.shinecleaningsolutions.co.uk</t>
  </si>
  <si>
    <t>Angus Cleaning Services Ltd</t>
  </si>
  <si>
    <t>Unit 3 Elliot Industrial Estate</t>
  </si>
  <si>
    <t>Arbroath</t>
  </si>
  <si>
    <t>DD11 2NJ</t>
  </si>
  <si>
    <t>01241870332</t>
  </si>
  <si>
    <t>Loudon</t>
  </si>
  <si>
    <t>julia@anguscleaningservices.co.uk</t>
  </si>
  <si>
    <t>www.anguscleaningservices.co.uk</t>
  </si>
  <si>
    <t>Tidy Green Clean</t>
  </si>
  <si>
    <t>Norsea House</t>
  </si>
  <si>
    <t>Crawpeel Road</t>
  </si>
  <si>
    <t>Altens Industrial Estate</t>
  </si>
  <si>
    <t>AB12 3LG</t>
  </si>
  <si>
    <t>01224515933</t>
  </si>
  <si>
    <t>Allyway</t>
  </si>
  <si>
    <t>info@tidygreenclean.co.uk</t>
  </si>
  <si>
    <t>www.tidygreenclean.co.uk</t>
  </si>
  <si>
    <t>C S Group</t>
  </si>
  <si>
    <t>Unit 11 Kingshill Park</t>
  </si>
  <si>
    <t>Venture Drive</t>
  </si>
  <si>
    <t>Arnhall Business Park</t>
  </si>
  <si>
    <t>Westhill</t>
  </si>
  <si>
    <t>AB32 6FL</t>
  </si>
  <si>
    <t>Buchan</t>
  </si>
  <si>
    <t>l.buchan@csg-limited.co.uk</t>
  </si>
  <si>
    <t>www.csgroupholdings.co.uk</t>
  </si>
  <si>
    <t>Aberdeen Angels Ltd</t>
  </si>
  <si>
    <t>1 Claremont Street</t>
  </si>
  <si>
    <t>AB10 6QP</t>
  </si>
  <si>
    <t>01224826991</t>
  </si>
  <si>
    <t>Lanfine Estate Ltd</t>
  </si>
  <si>
    <t>Lanfine House</t>
  </si>
  <si>
    <t>Lanfine Estate</t>
  </si>
  <si>
    <t>Newmilns</t>
  </si>
  <si>
    <t>KA16 9JR</t>
  </si>
  <si>
    <t>01560320207</t>
  </si>
  <si>
    <t>Karsten</t>
  </si>
  <si>
    <t>Teske</t>
  </si>
  <si>
    <t>kteske@landandforestry.com</t>
  </si>
  <si>
    <t>www.landandforestry.com</t>
  </si>
  <si>
    <t>Tidy Cleaner Ltd</t>
  </si>
  <si>
    <t>12 Acorn Court</t>
  </si>
  <si>
    <t>Cellardyke</t>
  </si>
  <si>
    <t>Anstruther</t>
  </si>
  <si>
    <t>KY10 3FB</t>
  </si>
  <si>
    <t>07588161316</t>
  </si>
  <si>
    <t>Petroaia</t>
  </si>
  <si>
    <t>marius2u@yahoo.com</t>
  </si>
  <si>
    <t>Abbey Services</t>
  </si>
  <si>
    <t>35 Underwood Road</t>
  </si>
  <si>
    <t>PA3 1TQ</t>
  </si>
  <si>
    <t>01418879411</t>
  </si>
  <si>
    <t>info@abbeyservices.co.uk</t>
  </si>
  <si>
    <t>www.abbeyservices.co.uk</t>
  </si>
  <si>
    <t>Merry Maids of Inverness &amp; East Highland</t>
  </si>
  <si>
    <t>6 Cradlehall Court</t>
  </si>
  <si>
    <t>IV2 5WD</t>
  </si>
  <si>
    <t>www.merrymaids.co.uk/inverness</t>
  </si>
  <si>
    <t>29 Tay Grove</t>
  </si>
  <si>
    <t>East Kilbride</t>
  </si>
  <si>
    <t>G75 8XB</t>
  </si>
  <si>
    <t>Archibald</t>
  </si>
  <si>
    <t>Greenleaf</t>
  </si>
  <si>
    <t>2b Colvilles Place</t>
  </si>
  <si>
    <t>G75 0PZ</t>
  </si>
  <si>
    <t>01698422707</t>
  </si>
  <si>
    <t>O'donnell</t>
  </si>
  <si>
    <t>info@greenleafhygiene.co.uk</t>
  </si>
  <si>
    <t>www.greenleafhygiene.co.uk</t>
  </si>
  <si>
    <t>T N T Cleaning</t>
  </si>
  <si>
    <t>Unit 14 Greenway Business Centre Greenway</t>
  </si>
  <si>
    <t>Harlow Business Park</t>
  </si>
  <si>
    <t>CM19 5QE</t>
  </si>
  <si>
    <t>01279434543</t>
  </si>
  <si>
    <t>tyrone@tntcleaning.co.uk</t>
  </si>
  <si>
    <t>www.tntcleaning.co.uk</t>
  </si>
  <si>
    <t>Unit 3a Butlerfield Industrial Estate</t>
  </si>
  <si>
    <t>Bonnyrigg</t>
  </si>
  <si>
    <t>EH19 3JQ</t>
  </si>
  <si>
    <t>01875820080</t>
  </si>
  <si>
    <t>contact@scscleaningservices.com</t>
  </si>
  <si>
    <t>www.scscleaningservices.com</t>
  </si>
  <si>
    <t>Industriouscleaningservices</t>
  </si>
  <si>
    <t>Canal Street</t>
  </si>
  <si>
    <t>Newry</t>
  </si>
  <si>
    <t>BT34 2DQ</t>
  </si>
  <si>
    <t>07716705614</t>
  </si>
  <si>
    <t>General</t>
  </si>
  <si>
    <t>Moirs Ltd</t>
  </si>
  <si>
    <t>17 Main Street</t>
  </si>
  <si>
    <t>Bainsford</t>
  </si>
  <si>
    <t>Falkirk</t>
  </si>
  <si>
    <t>FK2 7PQ</t>
  </si>
  <si>
    <t>01324624600</t>
  </si>
  <si>
    <t>Cariss</t>
  </si>
  <si>
    <t>Moirs</t>
  </si>
  <si>
    <t>enquiries@moirsresidential.com</t>
  </si>
  <si>
    <t>www.moirsresidential.com</t>
  </si>
  <si>
    <t>11 Holding</t>
  </si>
  <si>
    <t>Mainholm</t>
  </si>
  <si>
    <t>KA6 5HD</t>
  </si>
  <si>
    <t>christinemurphy56@btinternet.com</t>
  </si>
  <si>
    <t>www.topmops.co.uk</t>
  </si>
  <si>
    <t>Hi Spec</t>
  </si>
  <si>
    <t>69 Blarmore Avenue</t>
  </si>
  <si>
    <t>IV3 8QT</t>
  </si>
  <si>
    <t>Rattray</t>
  </si>
  <si>
    <t>G S Associates</t>
  </si>
  <si>
    <t>Babcock Park</t>
  </si>
  <si>
    <t>Porterfield Road</t>
  </si>
  <si>
    <t>PA4 8DJ</t>
  </si>
  <si>
    <t>01415611180</t>
  </si>
  <si>
    <t>Gwyneth</t>
  </si>
  <si>
    <t>gwyneth.fleming@gs-associates.co.uk</t>
  </si>
  <si>
    <t>www.gs-associates.co.uk</t>
  </si>
  <si>
    <t>H &amp; M Cleaning</t>
  </si>
  <si>
    <t>55 Langlea Avenue</t>
  </si>
  <si>
    <t>G72 8AN</t>
  </si>
  <si>
    <t>01416314787</t>
  </si>
  <si>
    <t>gerry@hmclean.co.uk</t>
  </si>
  <si>
    <t>www.hmclean.co.uk</t>
  </si>
  <si>
    <t>Shetland Cleaning Services Lerwick Ltd</t>
  </si>
  <si>
    <t>Bigton</t>
  </si>
  <si>
    <t>Shetland</t>
  </si>
  <si>
    <t>Shetland Isles</t>
  </si>
  <si>
    <t>ZE2 9JF</t>
  </si>
  <si>
    <t>01950422319</t>
  </si>
  <si>
    <t>Ultra Pro Service</t>
  </si>
  <si>
    <t>Heron Wharf</t>
  </si>
  <si>
    <t>4b Heron Road</t>
  </si>
  <si>
    <t>BT3 9LE</t>
  </si>
  <si>
    <t>02890457265</t>
  </si>
  <si>
    <t>Mcgirvan</t>
  </si>
  <si>
    <t>ultrapro1@gmail.com</t>
  </si>
  <si>
    <t>Superior Window Cleaning</t>
  </si>
  <si>
    <t>111 George Street</t>
  </si>
  <si>
    <t>EH2 4JN</t>
  </si>
  <si>
    <t>www.superiorwindowcleaning.co.uk</t>
  </si>
  <si>
    <t>Bridgefield Services Ltd</t>
  </si>
  <si>
    <t>2 Bridgefield</t>
  </si>
  <si>
    <t>Stonehaven</t>
  </si>
  <si>
    <t>AB39 2JE</t>
  </si>
  <si>
    <t>gill@bridgefieldservices.co.uk</t>
  </si>
  <si>
    <t>Walsh Bros Industrial Services Ltd</t>
  </si>
  <si>
    <t>15-17 Castle Street Industrial Estate</t>
  </si>
  <si>
    <t>Alloa</t>
  </si>
  <si>
    <t>Clackmannanshire</t>
  </si>
  <si>
    <t>FK10 1EU</t>
  </si>
  <si>
    <t>01259214507</t>
  </si>
  <si>
    <t>Bonnie</t>
  </si>
  <si>
    <t>enquiries@walsh-bros.co.uk</t>
  </si>
  <si>
    <t>www.walsh-bros.co.uk</t>
  </si>
  <si>
    <t>The Vacuum Chimney Sweep</t>
  </si>
  <si>
    <t>63 Main Street</t>
  </si>
  <si>
    <t>Croftamie Cottage</t>
  </si>
  <si>
    <t>Croftamie</t>
  </si>
  <si>
    <t>G63 0EU</t>
  </si>
  <si>
    <t>01360661112</t>
  </si>
  <si>
    <t>Mcfall</t>
  </si>
  <si>
    <t>www.scottishstovecentre.co.uk</t>
  </si>
  <si>
    <t>Bright &amp; Beautiful Housekeeping</t>
  </si>
  <si>
    <t>The Gatehouse Castle Business Centre</t>
  </si>
  <si>
    <t>Queensferry Road</t>
  </si>
  <si>
    <t>KY11 8NT</t>
  </si>
  <si>
    <t>01383441798</t>
  </si>
  <si>
    <t>Schofield</t>
  </si>
  <si>
    <t>www.brightandbeautifulhome.com/dunfermline</t>
  </si>
  <si>
    <t>Mackleeners</t>
  </si>
  <si>
    <t>Site 1-3 Annat Point Industrial Estate</t>
  </si>
  <si>
    <t>Corpach</t>
  </si>
  <si>
    <t>Fort William</t>
  </si>
  <si>
    <t>PH33 7NA</t>
  </si>
  <si>
    <t>mackleeners@hotmail.co.uk</t>
  </si>
  <si>
    <t>www.mackleeners.com</t>
  </si>
  <si>
    <t>No Time to Clean</t>
  </si>
  <si>
    <t>17 Mulberry Crescent</t>
  </si>
  <si>
    <t>Newtownabbey</t>
  </si>
  <si>
    <t>BT37 0GP</t>
  </si>
  <si>
    <t>Getty</t>
  </si>
  <si>
    <t>www.getacleaner.co.uk</t>
  </si>
  <si>
    <t>Acre Industrial Services</t>
  </si>
  <si>
    <t>Fulwood Estate</t>
  </si>
  <si>
    <t>Houston</t>
  </si>
  <si>
    <t>PA6 7BJ</t>
  </si>
  <si>
    <t>01505327711</t>
  </si>
  <si>
    <t>www.acreindustrial.co.uk</t>
  </si>
  <si>
    <t>G 2 Environmental Services</t>
  </si>
  <si>
    <t>Unit 8-16 Holly Business Park</t>
  </si>
  <si>
    <t>Kennedy Way Industrial Estate</t>
  </si>
  <si>
    <t>BT11 9DT</t>
  </si>
  <si>
    <t>02890616122</t>
  </si>
  <si>
    <t>Bowers</t>
  </si>
  <si>
    <t>ron@g2es.com</t>
  </si>
  <si>
    <t>First Choice Cleaning Solutions Ltd</t>
  </si>
  <si>
    <t>Unit 34-35 John Player Building</t>
  </si>
  <si>
    <t>Stirling Enterprise Park</t>
  </si>
  <si>
    <t>FK7 7RP</t>
  </si>
  <si>
    <t>France</t>
  </si>
  <si>
    <t>www.firstchoicecleaningsolutions.co.uk</t>
  </si>
  <si>
    <t>D B M Food Hygiene Supplies Ltd</t>
  </si>
  <si>
    <t>D B M House</t>
  </si>
  <si>
    <t>Clifton View</t>
  </si>
  <si>
    <t>East Mains Industrial Estate</t>
  </si>
  <si>
    <t>Broxburn</t>
  </si>
  <si>
    <t>EH52 5NE</t>
  </si>
  <si>
    <t>01506859560</t>
  </si>
  <si>
    <t>Molyneux</t>
  </si>
  <si>
    <t>ben.molyneux@dbm-ltd.co.uk</t>
  </si>
  <si>
    <t>www.dbm-ltd.co.uk</t>
  </si>
  <si>
    <t>Easi Cleans</t>
  </si>
  <si>
    <t>30 Broughton Way</t>
  </si>
  <si>
    <t>YO10 3BG</t>
  </si>
  <si>
    <t>01904530073</t>
  </si>
  <si>
    <t>T G Industrial Services Ltd</t>
  </si>
  <si>
    <t>66-68 Back Sneddon Street</t>
  </si>
  <si>
    <t>PA3 2BY</t>
  </si>
  <si>
    <t>01418421189</t>
  </si>
  <si>
    <t>sales@tgindustrial.co.uk</t>
  </si>
  <si>
    <t>Q C S Contract Cleaning</t>
  </si>
  <si>
    <t>2a Jennymount Court</t>
  </si>
  <si>
    <t>North Derby Street</t>
  </si>
  <si>
    <t>BT15 3HN</t>
  </si>
  <si>
    <t>02890751000</t>
  </si>
  <si>
    <t>info@qcscontractcleaning.com</t>
  </si>
  <si>
    <t>www.qcscontractcleaning.com</t>
  </si>
  <si>
    <t>Pristine Clean Services</t>
  </si>
  <si>
    <t>J F Niven Building</t>
  </si>
  <si>
    <t>Auchincruive</t>
  </si>
  <si>
    <t>KA6 5HW</t>
  </si>
  <si>
    <t>01292525805</t>
  </si>
  <si>
    <t>charles.thomson@pristineservices.net</t>
  </si>
  <si>
    <t>Cleanco Ltd</t>
  </si>
  <si>
    <t>101 Braehead Road</t>
  </si>
  <si>
    <t>PA2 8NF</t>
  </si>
  <si>
    <t>07861787130</t>
  </si>
  <si>
    <t>Fenlon</t>
  </si>
  <si>
    <t>info@cleanco-ltd.co.uk</t>
  </si>
  <si>
    <t>www.cleanco-ltd.co.uk</t>
  </si>
  <si>
    <t>Topside Cleaning</t>
  </si>
  <si>
    <t>9 Lotland Street</t>
  </si>
  <si>
    <t>IV1 1ST</t>
  </si>
  <si>
    <t>01463564060</t>
  </si>
  <si>
    <t>Rozyc</t>
  </si>
  <si>
    <t>karol.rozyc@topside-cleaning.co.uk</t>
  </si>
  <si>
    <t>Platinum Window Cleaning</t>
  </si>
  <si>
    <t>272 Bath Street</t>
  </si>
  <si>
    <t>G2 4JR</t>
  </si>
  <si>
    <t>01413548960</t>
  </si>
  <si>
    <t>Docherty</t>
  </si>
  <si>
    <t>info@platinumwc.co.uk</t>
  </si>
  <si>
    <t>Muggins Cleaning Service</t>
  </si>
  <si>
    <t>59 Ballygowan Road</t>
  </si>
  <si>
    <t>BT5 7LJ</t>
  </si>
  <si>
    <t>07718638097</t>
  </si>
  <si>
    <t>Mclearnon</t>
  </si>
  <si>
    <t>philipmclearnon@icloud.com</t>
  </si>
  <si>
    <t>Out of Your Hands</t>
  </si>
  <si>
    <t>Unit 13a Sandbank Business Park</t>
  </si>
  <si>
    <t>Highland Avenue</t>
  </si>
  <si>
    <t>Sandbank</t>
  </si>
  <si>
    <t>Dunoon</t>
  </si>
  <si>
    <t>Argyll</t>
  </si>
  <si>
    <t>PA23 8PB</t>
  </si>
  <si>
    <t>01369703379</t>
  </si>
  <si>
    <t>Mccuaig</t>
  </si>
  <si>
    <t>www.outofyourhandscleaningservices.co.uk</t>
  </si>
  <si>
    <t>A Touch of Class Ltd</t>
  </si>
  <si>
    <t>170 Blackness Road</t>
  </si>
  <si>
    <t>DD1 5PQ</t>
  </si>
  <si>
    <t>01382646646</t>
  </si>
  <si>
    <t>Blom</t>
  </si>
  <si>
    <t>info@atoc-services.co.uk</t>
  </si>
  <si>
    <t>www.atoc-services.co.uk</t>
  </si>
  <si>
    <t>AM Pm Services N I Ltd</t>
  </si>
  <si>
    <t>33a Loanends Road</t>
  </si>
  <si>
    <t>Nutts Corner</t>
  </si>
  <si>
    <t>Crumlin</t>
  </si>
  <si>
    <t>BT29 4YW</t>
  </si>
  <si>
    <t>02894439696</t>
  </si>
  <si>
    <t>www.ampm-services.com</t>
  </si>
  <si>
    <t>Clear Blue Cleaning</t>
  </si>
  <si>
    <t>25 York Place</t>
  </si>
  <si>
    <t>AB11 5DH</t>
  </si>
  <si>
    <t>01224595222</t>
  </si>
  <si>
    <t>darren@clearbluecleaning.co.uk</t>
  </si>
  <si>
    <t>www.clearbluecleaning.co.uk</t>
  </si>
  <si>
    <t>L &amp; L Cleaning Services Ltd</t>
  </si>
  <si>
    <t>181 Rectory Avenue</t>
  </si>
  <si>
    <t>SS4 3TB</t>
  </si>
  <si>
    <t>01702541845</t>
  </si>
  <si>
    <t>Huttley</t>
  </si>
  <si>
    <t>admin@llcleaning.co.uk</t>
  </si>
  <si>
    <t>www.llcleaning.co.uk</t>
  </si>
  <si>
    <t>Bella Dion Group Ltd</t>
  </si>
  <si>
    <t>Tarisai</t>
  </si>
  <si>
    <t>Ziyambi</t>
  </si>
  <si>
    <t>www.belladiongroup.com</t>
  </si>
  <si>
    <t>Eliminate Ltd</t>
  </si>
  <si>
    <t>2 Bethany Home Farm</t>
  </si>
  <si>
    <t>EH52 6PN</t>
  </si>
  <si>
    <t>08007311164</t>
  </si>
  <si>
    <t>ianstewart@eliminatesolutions.co.uk</t>
  </si>
  <si>
    <t>Vaders Cleaning Solutions</t>
  </si>
  <si>
    <t>72 Point Road</t>
  </si>
  <si>
    <t>Killough</t>
  </si>
  <si>
    <t>Downpatrick</t>
  </si>
  <si>
    <t>BT30 7QU</t>
  </si>
  <si>
    <t>07510852167</t>
  </si>
  <si>
    <t>City Contract Cleaners</t>
  </si>
  <si>
    <t>Unit 7 Springtown Industrial Estate</t>
  </si>
  <si>
    <t>Springtown Road</t>
  </si>
  <si>
    <t>Londonderry</t>
  </si>
  <si>
    <t>County Londonderry</t>
  </si>
  <si>
    <t>BT48 0LY</t>
  </si>
  <si>
    <t>02871308521</t>
  </si>
  <si>
    <t>Mccartney</t>
  </si>
  <si>
    <t>www.citycontractcleaners.co.uk</t>
  </si>
  <si>
    <t>Brew Contract Cleaning</t>
  </si>
  <si>
    <t>Block C Unit 2 Jks Workshops</t>
  </si>
  <si>
    <t>John Knox Street</t>
  </si>
  <si>
    <t>Clydebank</t>
  </si>
  <si>
    <t>G81 1LU</t>
  </si>
  <si>
    <t>01413753444</t>
  </si>
  <si>
    <t>Gregor</t>
  </si>
  <si>
    <t>Brew</t>
  </si>
  <si>
    <t>mail@brewcontractcleaning.co.uk</t>
  </si>
  <si>
    <t>www.brewcontractcleaning.co.uk</t>
  </si>
  <si>
    <t>Lisburn Enterprise Centre</t>
  </si>
  <si>
    <t>6 Enterprise Crescent</t>
  </si>
  <si>
    <t>07591073281</t>
  </si>
  <si>
    <t>Murdough</t>
  </si>
  <si>
    <t>mjk2013@live.co.uk</t>
  </si>
  <si>
    <t>R &amp; B Services</t>
  </si>
  <si>
    <t>R &amp; B House</t>
  </si>
  <si>
    <t>Nigg</t>
  </si>
  <si>
    <t>AB12 3LP</t>
  </si>
  <si>
    <t>01224783606</t>
  </si>
  <si>
    <t>www.randbservices.co.uk</t>
  </si>
  <si>
    <t>Glen Contract Services Ltd</t>
  </si>
  <si>
    <t>Unit 2 Dixon Place</t>
  </si>
  <si>
    <t>G74 5JF</t>
  </si>
  <si>
    <t>01417710300</t>
  </si>
  <si>
    <t>fiona.kennedy@glencontracts.co.uk</t>
  </si>
  <si>
    <t>www.glencontracts.co.uk</t>
  </si>
  <si>
    <t>Abby Cleaning Scotland Ltd</t>
  </si>
  <si>
    <t>304 Glentanar Road</t>
  </si>
  <si>
    <t>G22 7XS</t>
  </si>
  <si>
    <t>01413533471</t>
  </si>
  <si>
    <t>robert@abbygrp.com</t>
  </si>
  <si>
    <t>www.abbycleaning.com</t>
  </si>
  <si>
    <t>S W Enviro Group Specialist Cleaning</t>
  </si>
  <si>
    <t>Unit 5-13 Society Place</t>
  </si>
  <si>
    <t>West Calder</t>
  </si>
  <si>
    <t>EH55 8SA</t>
  </si>
  <si>
    <t>s.watson@swenviro.co.uk</t>
  </si>
  <si>
    <t>www.swenviro.co.uk</t>
  </si>
  <si>
    <t>Goldstar</t>
  </si>
  <si>
    <t>South Esplanade West</t>
  </si>
  <si>
    <t>AB11 9AA</t>
  </si>
  <si>
    <t>01224897063</t>
  </si>
  <si>
    <t>Willox</t>
  </si>
  <si>
    <t>scott@gold-star.co.uk</t>
  </si>
  <si>
    <t>www.goldstarcleaning-aberdeen.co.uk</t>
  </si>
  <si>
    <t>Clean 4 Me</t>
  </si>
  <si>
    <t>53 Langlea Avenue</t>
  </si>
  <si>
    <t>07999695444</t>
  </si>
  <si>
    <t>mail@clean4me.me.uk</t>
  </si>
  <si>
    <t>www.clean4me.org.uk</t>
  </si>
  <si>
    <t>Precision Industrial Services Ltd</t>
  </si>
  <si>
    <t>28 Campsie Industrial Estate</t>
  </si>
  <si>
    <t>McLean Road</t>
  </si>
  <si>
    <t>Eglinton</t>
  </si>
  <si>
    <t>BT47 3XX</t>
  </si>
  <si>
    <t>02871860135</t>
  </si>
  <si>
    <t>McFadden</t>
  </si>
  <si>
    <t>john@precisiongroup.co.uk</t>
  </si>
  <si>
    <t>www.precisiongroup.co.uk</t>
  </si>
  <si>
    <t>24 7 Elite Clean Ltd</t>
  </si>
  <si>
    <t>Unit G6 Prospect House 3 Stanley Boulevard Hamilton Intnl</t>
  </si>
  <si>
    <t>Technology Park</t>
  </si>
  <si>
    <t>G72 0BN</t>
  </si>
  <si>
    <t>03331232928</t>
  </si>
  <si>
    <t>frank@247eliteclean.co.uk</t>
  </si>
  <si>
    <t>www.247eliteclean.co.uk</t>
  </si>
  <si>
    <t>Office 12 North Tay Centre</t>
  </si>
  <si>
    <t>Loons Road</t>
  </si>
  <si>
    <t>DD3 6AP</t>
  </si>
  <si>
    <t>01382669895</t>
  </si>
  <si>
    <t>Cheryle</t>
  </si>
  <si>
    <t>Sexton</t>
  </si>
  <si>
    <t>www.starcleanservices.co.uk</t>
  </si>
  <si>
    <t>1st Choice Commercial Cleaning</t>
  </si>
  <si>
    <t>15 Ramsay Court</t>
  </si>
  <si>
    <t>Craigshill</t>
  </si>
  <si>
    <t>EH54 5NH</t>
  </si>
  <si>
    <t>08009991247</t>
  </si>
  <si>
    <t>www.1stchoicecommercialcleaning.co.uk</t>
  </si>
  <si>
    <t>Bridges Cleaning Services</t>
  </si>
  <si>
    <t>Unit 69 Flexspace Business Centre</t>
  </si>
  <si>
    <t>Mitchelston Drive</t>
  </si>
  <si>
    <t>Mitchelston Industrial Estate</t>
  </si>
  <si>
    <t>KY1 3NB</t>
  </si>
  <si>
    <t>01592652299</t>
  </si>
  <si>
    <t>tricia@bridgesclean.com</t>
  </si>
  <si>
    <t>Sparkle &amp; Shine Cleaning &amp; Housekeeping Services</t>
  </si>
  <si>
    <t>18 Boyne Street</t>
  </si>
  <si>
    <t>Whitehills</t>
  </si>
  <si>
    <t>Banff</t>
  </si>
  <si>
    <t>Banffshire</t>
  </si>
  <si>
    <t>AB45 2ND</t>
  </si>
  <si>
    <t>www.sparkle-shine.net</t>
  </si>
  <si>
    <t>Central Cleaning Solutions</t>
  </si>
  <si>
    <t>2 Mosshouse</t>
  </si>
  <si>
    <t>FK7 9HE</t>
  </si>
  <si>
    <t>07515286941</t>
  </si>
  <si>
    <t>www.centralcleaningsolutions.co.uk</t>
  </si>
  <si>
    <t>Celtic Vacuum</t>
  </si>
  <si>
    <t>Rutherglen Centre</t>
  </si>
  <si>
    <t>Seaway Parade Industrial Estate</t>
  </si>
  <si>
    <t>Baglan</t>
  </si>
  <si>
    <t>SA12 7BR</t>
  </si>
  <si>
    <t>01639814455</t>
  </si>
  <si>
    <t>Gottwaltz</t>
  </si>
  <si>
    <t>claire@celticvac.co.uk</t>
  </si>
  <si>
    <t>www.celticvacuums.co.uk</t>
  </si>
  <si>
    <t>Perfect Clean Edinburgh Ltd</t>
  </si>
  <si>
    <t>13 Hill Street Room 6</t>
  </si>
  <si>
    <t>EH2 3JP</t>
  </si>
  <si>
    <t>Emila</t>
  </si>
  <si>
    <t>Ferenc</t>
  </si>
  <si>
    <t>First Floor Centrum House</t>
  </si>
  <si>
    <t>38 Queen Street</t>
  </si>
  <si>
    <t>G1 3DX</t>
  </si>
  <si>
    <t>01412047890</t>
  </si>
  <si>
    <t>Mac Clean Ni Ltd</t>
  </si>
  <si>
    <t>02890603002</t>
  </si>
  <si>
    <t>Mccallister</t>
  </si>
  <si>
    <t>gary@macclean-ni.com</t>
  </si>
  <si>
    <t>www.maccleanni.com</t>
  </si>
  <si>
    <t>6 Muriel Street</t>
  </si>
  <si>
    <t>Barrhead</t>
  </si>
  <si>
    <t>G78 1QB</t>
  </si>
  <si>
    <t>08452579090</t>
  </si>
  <si>
    <t>Ritchie</t>
  </si>
  <si>
    <t>Paterson</t>
  </si>
  <si>
    <t>info@completecleaningservices.com</t>
  </si>
  <si>
    <t>www.completecleaningservices.com</t>
  </si>
  <si>
    <t>Alba Office Cleaning</t>
  </si>
  <si>
    <t>45 Springfield Gardens</t>
  </si>
  <si>
    <t>Maud</t>
  </si>
  <si>
    <t>Peterhead</t>
  </si>
  <si>
    <t>AB42 4QZ</t>
  </si>
  <si>
    <t>01224593190</t>
  </si>
  <si>
    <t>www.albaofficecleaning.co.uk</t>
  </si>
  <si>
    <t>Cathkin Clean</t>
  </si>
  <si>
    <t>32 Carron Place</t>
  </si>
  <si>
    <t>G75 0YL</t>
  </si>
  <si>
    <t>01355241000</t>
  </si>
  <si>
    <t>info@cathkinclean.co.uk</t>
  </si>
  <si>
    <t>www.cathkinclean.co.uk</t>
  </si>
  <si>
    <t>Diamond Leaning Services Ni</t>
  </si>
  <si>
    <t>11 Garton Way</t>
  </si>
  <si>
    <t>BT36 7JF</t>
  </si>
  <si>
    <t>07742488202</t>
  </si>
  <si>
    <t>Andersen Caledonia</t>
  </si>
  <si>
    <t>Caledonian House</t>
  </si>
  <si>
    <t>Phoenix Crescent</t>
  </si>
  <si>
    <t>ML4 3NJ</t>
  </si>
  <si>
    <t>01698844476</t>
  </si>
  <si>
    <t>Lintott</t>
  </si>
  <si>
    <t>jlintott@andersencaledonia.com</t>
  </si>
  <si>
    <t>www.andersencaledonia.com</t>
  </si>
  <si>
    <t>12 James Street</t>
  </si>
  <si>
    <t>PH1 4NY</t>
  </si>
  <si>
    <t>Denholm Environmental Ltd</t>
  </si>
  <si>
    <t>Unit 7 Souterford Avenue</t>
  </si>
  <si>
    <t>Inverurie Business Park</t>
  </si>
  <si>
    <t>AB51 0ZJ</t>
  </si>
  <si>
    <t>01467629933</t>
  </si>
  <si>
    <t>brian.ritchie@denholm-enviro.com</t>
  </si>
  <si>
    <t>www.denholm-macnamee.com</t>
  </si>
  <si>
    <t>Capital Stair Services Ltd</t>
  </si>
  <si>
    <t>26 Chesser Avenue</t>
  </si>
  <si>
    <t>EH14 1ST</t>
  </si>
  <si>
    <t>07963555891</t>
  </si>
  <si>
    <t>Calder</t>
  </si>
  <si>
    <t>Cleanwell</t>
  </si>
  <si>
    <t>54 Elmwood Avenue</t>
  </si>
  <si>
    <t>BT9 6AZ</t>
  </si>
  <si>
    <t>02890686738</t>
  </si>
  <si>
    <t>www.cleanwell-group.com</t>
  </si>
  <si>
    <t>Flexi</t>
  </si>
  <si>
    <t>17 West Harbour Road</t>
  </si>
  <si>
    <t>EH5 1PN</t>
  </si>
  <si>
    <t>08006990034</t>
  </si>
  <si>
    <t>Hector</t>
  </si>
  <si>
    <t>Quintero</t>
  </si>
  <si>
    <t>info@mdcflexiclean.co.uk</t>
  </si>
  <si>
    <t>Company Email</t>
  </si>
  <si>
    <t>Turnover Banding</t>
  </si>
  <si>
    <t>Urbaser Ltd</t>
  </si>
  <si>
    <t>First Floor Westmoreland House</t>
  </si>
  <si>
    <t>80-86 Bath Road</t>
  </si>
  <si>
    <t>GL53 7JT</t>
  </si>
  <si>
    <t>Javier</t>
  </si>
  <si>
    <t>Peiro</t>
  </si>
  <si>
    <t>enquiries@urbaser.co.uk</t>
  </si>
  <si>
    <t>www.urbaser.co.uk</t>
  </si>
  <si>
    <t>Waste collection, treatment and disposal activities; material recovery</t>
  </si>
  <si>
    <t>Collection of non-hazardous waste</t>
  </si>
  <si>
    <t>Recycling Management</t>
  </si>
  <si>
    <t>Riverside Works</t>
  </si>
  <si>
    <t>Trevor Street</t>
  </si>
  <si>
    <t>B7 5RG</t>
  </si>
  <si>
    <t>Yvonne</t>
  </si>
  <si>
    <t>Manders</t>
  </si>
  <si>
    <t>yvonne@recman.com</t>
  </si>
  <si>
    <t>info@recman.com</t>
  </si>
  <si>
    <t>www.recyclingmanagement.com</t>
  </si>
  <si>
    <t>Recovery of sorted materials</t>
  </si>
  <si>
    <t>James Waste Management</t>
  </si>
  <si>
    <t>1-4 T A M Units</t>
  </si>
  <si>
    <t>2 Brickfield Way</t>
  </si>
  <si>
    <t>SS4 1NB</t>
  </si>
  <si>
    <t>info@jameswaste.co.uk</t>
  </si>
  <si>
    <t>www.jameswaste.co.uk</t>
  </si>
  <si>
    <t>Noble Recycling &amp; Skip Hire Ltd</t>
  </si>
  <si>
    <t>Bluebell Yard Stainsacre Lane Industrial Estate</t>
  </si>
  <si>
    <t>Fairfield Way</t>
  </si>
  <si>
    <t>YO22 4PU</t>
  </si>
  <si>
    <t>johnnoblerecycling@gmail.com</t>
  </si>
  <si>
    <t>Brewster Brothers</t>
  </si>
  <si>
    <t>Drumshoreland Road</t>
  </si>
  <si>
    <t>Pumpherston</t>
  </si>
  <si>
    <t>EH53 0LG</t>
  </si>
  <si>
    <t>www.brewsterbros.com</t>
  </si>
  <si>
    <t>Glynn's Skips</t>
  </si>
  <si>
    <t>Neasden Goods Yard</t>
  </si>
  <si>
    <t>Unit 6 Neasden Lane</t>
  </si>
  <si>
    <t>NW10 2UJ</t>
  </si>
  <si>
    <t>info@glynnsskips.co.uk</t>
  </si>
  <si>
    <t>www.glynnsskips.co.uk</t>
  </si>
  <si>
    <t>H M A</t>
  </si>
  <si>
    <t>170-176 Fazeley Street</t>
  </si>
  <si>
    <t>B5 5SE</t>
  </si>
  <si>
    <t>www.hicksmetalsandwaste.co.uk</t>
  </si>
  <si>
    <t>Amey Ltd</t>
  </si>
  <si>
    <t>Waste Management Park</t>
  </si>
  <si>
    <t>CB25 9PG</t>
  </si>
  <si>
    <t>Moyles</t>
  </si>
  <si>
    <t>enquiries@amey.co.uk</t>
  </si>
  <si>
    <t>amey.co.uk</t>
  </si>
  <si>
    <t>Treatment and disposal of hazardous waste</t>
  </si>
  <si>
    <t>Saica Natur UK Ltd</t>
  </si>
  <si>
    <t>Poplar House</t>
  </si>
  <si>
    <t>Kilsyth</t>
  </si>
  <si>
    <t>G65 9TS</t>
  </si>
  <si>
    <t>Tolland</t>
  </si>
  <si>
    <t>Depot Manager</t>
  </si>
  <si>
    <t>www.b2b.naturuk.saica.com</t>
  </si>
  <si>
    <t>Hawes Skip Hire Ltd</t>
  </si>
  <si>
    <t>Coronation Road</t>
  </si>
  <si>
    <t>HP12 3RP</t>
  </si>
  <si>
    <t>info@hawes-plant.com</t>
  </si>
  <si>
    <t>www.hawesskiphire.com</t>
  </si>
  <si>
    <t>F &amp; R Jackson Ltd</t>
  </si>
  <si>
    <t>Woodside House</t>
  </si>
  <si>
    <t>Barnard Street</t>
  </si>
  <si>
    <t>DL2 3ND</t>
  </si>
  <si>
    <t>info@frjackson.co.uk</t>
  </si>
  <si>
    <t>www.frjackson.co.uk</t>
  </si>
  <si>
    <t>Loop</t>
  </si>
  <si>
    <t>Unit 5 Albric Works Albright Industrial Lane</t>
  </si>
  <si>
    <t>Ferry Lane</t>
  </si>
  <si>
    <t>RM13 9BU</t>
  </si>
  <si>
    <t>dominic@looprecycle.co.uk</t>
  </si>
  <si>
    <t>info@looprecycle.co.uk</t>
  </si>
  <si>
    <t>www.looprecycle.co.uk</t>
  </si>
  <si>
    <t>A J Recycling</t>
  </si>
  <si>
    <t>Meigan Wells</t>
  </si>
  <si>
    <t>Blaenffos</t>
  </si>
  <si>
    <t>Boncath</t>
  </si>
  <si>
    <t>SA37 0JE</t>
  </si>
  <si>
    <t>andrewjenkins@ajrecycling.co.uk</t>
  </si>
  <si>
    <t>enquiries@ajrecycling.co.uk</t>
  </si>
  <si>
    <t>www.ajrecycling.co.uk</t>
  </si>
  <si>
    <t>Trafford Services</t>
  </si>
  <si>
    <t>Unit 6 Lancaster Works</t>
  </si>
  <si>
    <t>Kingsbridge Road</t>
  </si>
  <si>
    <t>M9 5SP</t>
  </si>
  <si>
    <t>Higgins</t>
  </si>
  <si>
    <t>www.traffordservices.com</t>
  </si>
  <si>
    <t>Smiths of Gloucester Ltd</t>
  </si>
  <si>
    <t>Tollgate House The Waste Transfer Station</t>
  </si>
  <si>
    <t>Llandough Trading Estate</t>
  </si>
  <si>
    <t>CF11 8RR</t>
  </si>
  <si>
    <t>Gray</t>
  </si>
  <si>
    <t>mailbox@smiths-gloucester.co.uk</t>
  </si>
  <si>
    <t>www.smiths-gloucester.co.uk</t>
  </si>
  <si>
    <t>Fire Protection Recycling</t>
  </si>
  <si>
    <t>Unit 1a-1b Pearsall Drive</t>
  </si>
  <si>
    <t>B69 2RA</t>
  </si>
  <si>
    <t>McLaughlin</t>
  </si>
  <si>
    <t>info@fireprotectionrecycling.co.uk</t>
  </si>
  <si>
    <t>www.fireprotectionrecycling.co.uk</t>
  </si>
  <si>
    <t>Leeses Skip Hire</t>
  </si>
  <si>
    <t>Unit 1-2 Mulberry Court Lustleigh Close</t>
  </si>
  <si>
    <t>EX2 8PW</t>
  </si>
  <si>
    <t>www.leesesltd.co.uk</t>
  </si>
  <si>
    <t>Martins of York</t>
  </si>
  <si>
    <t>173 Osbaldwick Lane</t>
  </si>
  <si>
    <t>YO10 3BA</t>
  </si>
  <si>
    <t>martinskips@yahoo.co.uk</t>
  </si>
  <si>
    <t>www.martinsofyorkltd.co.uk</t>
  </si>
  <si>
    <t>D I Y Aggregates</t>
  </si>
  <si>
    <t>Stapley Manor Farm</t>
  </si>
  <si>
    <t>mark@diyaggregates.co.uk</t>
  </si>
  <si>
    <t>info@diyaggregates.co.uk</t>
  </si>
  <si>
    <t>diyaggregates.co.uk</t>
  </si>
  <si>
    <t>Bolton Skip Hire Ltd</t>
  </si>
  <si>
    <t>Starvale</t>
  </si>
  <si>
    <t>Star Lane</t>
  </si>
  <si>
    <t>Horwich</t>
  </si>
  <si>
    <t>BL6 5HR</t>
  </si>
  <si>
    <t>Dyke</t>
  </si>
  <si>
    <t>joanna@lostockskips.co.uk</t>
  </si>
  <si>
    <t>info@lostockskips.co.uk</t>
  </si>
  <si>
    <t>www.boltonskiphire.co.uk</t>
  </si>
  <si>
    <t>Creigiau Tyres</t>
  </si>
  <si>
    <t>Unit 1 Newtown Industrial Estate</t>
  </si>
  <si>
    <t>CF38 2EE</t>
  </si>
  <si>
    <t>creigiautyres@gmail.com</t>
  </si>
  <si>
    <t>www.creigiautyres.co.uk</t>
  </si>
  <si>
    <t>Rem Waste</t>
  </si>
  <si>
    <t>207 Regent Street</t>
  </si>
  <si>
    <t>W1B 3HH</t>
  </si>
  <si>
    <t>Colony</t>
  </si>
  <si>
    <t>customerservice@remwaste.com</t>
  </si>
  <si>
    <t>Davies Skips Ltd</t>
  </si>
  <si>
    <t>1 Glan Pelenna</t>
  </si>
  <si>
    <t>Pontrhydyfen</t>
  </si>
  <si>
    <t>SA12 9UA</t>
  </si>
  <si>
    <t>skipsgdavies@aol.co.uk</t>
  </si>
  <si>
    <t>www.daviesskipsltd.co.uk</t>
  </si>
  <si>
    <t>Kirkham &amp; Blackpool Skip Hire</t>
  </si>
  <si>
    <t>Beacon Road</t>
  </si>
  <si>
    <t>Poulton Industrial Estate</t>
  </si>
  <si>
    <t>Poulton-le-Fylde</t>
  </si>
  <si>
    <t>FY6 8JE</t>
  </si>
  <si>
    <t>info@skipsinblackpool.co.uk</t>
  </si>
  <si>
    <t>www.blackpool-skiphire.co.uk</t>
  </si>
  <si>
    <t>Regenthill Ltd</t>
  </si>
  <si>
    <t>Unit 1 Fyfield Road</t>
  </si>
  <si>
    <t>Weyhill</t>
  </si>
  <si>
    <t>SP11 8DN</t>
  </si>
  <si>
    <t>office@regenthill.co.uk</t>
  </si>
  <si>
    <t>www.regenthill.co.uk</t>
  </si>
  <si>
    <t>G B N Services</t>
  </si>
  <si>
    <t>Welton Way</t>
  </si>
  <si>
    <t>Purdeys Industrial Estate</t>
  </si>
  <si>
    <t>SS4 1LA</t>
  </si>
  <si>
    <t>Golding</t>
  </si>
  <si>
    <t>john.golding@gbnservices.co.uk</t>
  </si>
  <si>
    <t>info@gbnservices.co.uk</t>
  </si>
  <si>
    <t>www.gbnservices.co.uk</t>
  </si>
  <si>
    <t>Depot Hire Ltd</t>
  </si>
  <si>
    <t>31 Blakewell Road</t>
  </si>
  <si>
    <t>Tweedmouth</t>
  </si>
  <si>
    <t>Berwick-upon-Tweed</t>
  </si>
  <si>
    <t>TD15 2HG</t>
  </si>
  <si>
    <t>Flannigan</t>
  </si>
  <si>
    <t>www.depothire.co.uk</t>
  </si>
  <si>
    <t>Perrys Recycling</t>
  </si>
  <si>
    <t>Rimpton Road</t>
  </si>
  <si>
    <t>Marston Magna</t>
  </si>
  <si>
    <t>BA22 8DL</t>
  </si>
  <si>
    <t>info@perrys-recycling.co.uk</t>
  </si>
  <si>
    <t>www.perrys-recycling.co.uk</t>
  </si>
  <si>
    <t>Suez</t>
  </si>
  <si>
    <t>Mannings Heath Road</t>
  </si>
  <si>
    <t>BH12 4NH</t>
  </si>
  <si>
    <t>Hubbard</t>
  </si>
  <si>
    <t>www.suez.com</t>
  </si>
  <si>
    <t>Collier Industrial Waste Ltd</t>
  </si>
  <si>
    <t>Nash Road</t>
  </si>
  <si>
    <t>Trafford Park</t>
  </si>
  <si>
    <t>M17 1SX</t>
  </si>
  <si>
    <t>Wishart</t>
  </si>
  <si>
    <t>admin@collierwaste.co.uk</t>
  </si>
  <si>
    <t>Thomas Muir Metals Ltd</t>
  </si>
  <si>
    <t>Den Road</t>
  </si>
  <si>
    <t>KY1 2ER</t>
  </si>
  <si>
    <t>office@thomasmuir.net</t>
  </si>
  <si>
    <t>www.thomasmuir.net</t>
  </si>
  <si>
    <t>Total Recycling Services</t>
  </si>
  <si>
    <t>Lingfield Way</t>
  </si>
  <si>
    <t>DL1 4PZ</t>
  </si>
  <si>
    <t>Foreman</t>
  </si>
  <si>
    <t>alex.foreman@totalrecyclingservices.co.uk</t>
  </si>
  <si>
    <t>info@totalrecyclingservices.co.uk</t>
  </si>
  <si>
    <t>www.totalrecyclingservices.co.uk</t>
  </si>
  <si>
    <t>Morris Recycling Ltd</t>
  </si>
  <si>
    <t>Unit 34 Coneygree Industrial Estate</t>
  </si>
  <si>
    <t>DY4 8XP</t>
  </si>
  <si>
    <t>andy@morrisrecycling.co.uk</t>
  </si>
  <si>
    <t>info@morrisrecycling.co.uk</t>
  </si>
  <si>
    <t>www.morrisrecycling.co.uk</t>
  </si>
  <si>
    <t>I O D Skip Hire Ltd</t>
  </si>
  <si>
    <t>I O D House</t>
  </si>
  <si>
    <t>Stephenson Street</t>
  </si>
  <si>
    <t>E16 4SA</t>
  </si>
  <si>
    <t>www.iodskips.co.uk</t>
  </si>
  <si>
    <t>Olus Environmental Ltd</t>
  </si>
  <si>
    <t>Winterpick Business Park</t>
  </si>
  <si>
    <t>Hurstpierpoint Road</t>
  </si>
  <si>
    <t>Wineham</t>
  </si>
  <si>
    <t>BN5 9BJ</t>
  </si>
  <si>
    <t>Hawthorne</t>
  </si>
  <si>
    <t>nick@olus.co.uk</t>
  </si>
  <si>
    <t>www.heritage-products.co.uk</t>
  </si>
  <si>
    <t>Williams &amp; Williams</t>
  </si>
  <si>
    <t>Melin Plas Du</t>
  </si>
  <si>
    <t>LL53 6RF</t>
  </si>
  <si>
    <t>Meurig</t>
  </si>
  <si>
    <t>info@williamsawilliams.co.uk</t>
  </si>
  <si>
    <t>Ellgia</t>
  </si>
  <si>
    <t>7 Lancaster Way Business Park</t>
  </si>
  <si>
    <t>CB6 3NW</t>
  </si>
  <si>
    <t>Lavington</t>
  </si>
  <si>
    <t>customerservice@ellgia.co.uk</t>
  </si>
  <si>
    <t>www.ellgia.co.uk</t>
  </si>
  <si>
    <t>Blue Phoenix</t>
  </si>
  <si>
    <t>Civil Amenities Depot</t>
  </si>
  <si>
    <t>Castle Vale</t>
  </si>
  <si>
    <t>B35 7AG</t>
  </si>
  <si>
    <t>Site Manager</t>
  </si>
  <si>
    <t>www.ballastphoenix.co.uk</t>
  </si>
  <si>
    <t>Lostock Skip Hire</t>
  </si>
  <si>
    <t>Marketing Executive</t>
  </si>
  <si>
    <t>www.lostockskips.co.uk</t>
  </si>
  <si>
    <t>F C C Environment</t>
  </si>
  <si>
    <t>Makerfield Way</t>
  </si>
  <si>
    <t>Ince</t>
  </si>
  <si>
    <t>WN2 2PR</t>
  </si>
  <si>
    <t>www.fccenvironment.co.uk</t>
  </si>
  <si>
    <t>Barr Environmental Ltd</t>
  </si>
  <si>
    <t>Killoch</t>
  </si>
  <si>
    <t>Ochiltree</t>
  </si>
  <si>
    <t>Cumnock</t>
  </si>
  <si>
    <t>KA18 2RN</t>
  </si>
  <si>
    <t>Logistics Manager</t>
  </si>
  <si>
    <t>enquiries@barr.co.uk</t>
  </si>
  <si>
    <t>www.barr.co.uk</t>
  </si>
  <si>
    <t>Scotwaste Recycling</t>
  </si>
  <si>
    <t>The Pond Industrial Park</t>
  </si>
  <si>
    <t>Whitburn Road</t>
  </si>
  <si>
    <t>Bathgate</t>
  </si>
  <si>
    <t>EH48 2HR</t>
  </si>
  <si>
    <t>Innes</t>
  </si>
  <si>
    <t>info@scotwaste.com</t>
  </si>
  <si>
    <t>www.scotwaste.com</t>
  </si>
  <si>
    <t>Portland Stone Ltd</t>
  </si>
  <si>
    <t>26 Tradecroft Industrial Estate</t>
  </si>
  <si>
    <t>DT5 2LN</t>
  </si>
  <si>
    <t>danny@portlandskips.co.uk</t>
  </si>
  <si>
    <t>sales@portlandskips.co.uk</t>
  </si>
  <si>
    <t>www.portlandskips.co.uk</t>
  </si>
  <si>
    <t>Roydon Resource Recovery Ltd</t>
  </si>
  <si>
    <t>Unit 1-3 Junction Business Park</t>
  </si>
  <si>
    <t>M27 8LU</t>
  </si>
  <si>
    <t>Wallwork</t>
  </si>
  <si>
    <t>gareth@roydon.com</t>
  </si>
  <si>
    <t>A &amp; A Recycling Services Ltd</t>
  </si>
  <si>
    <t>New Barn Hurley Hall Industrial Estate</t>
  </si>
  <si>
    <t>Atherstone Lane</t>
  </si>
  <si>
    <t>CV9 2HT</t>
  </si>
  <si>
    <t>matthew.howarth@aandarecycling.co.uk</t>
  </si>
  <si>
    <t>info@aandarecycling.co.uk</t>
  </si>
  <si>
    <t>www.aandarecycling.co.uk</t>
  </si>
  <si>
    <t>Three Counties Reclamation Ltd</t>
  </si>
  <si>
    <t>The Laundry</t>
  </si>
  <si>
    <t>Seifton</t>
  </si>
  <si>
    <t>Ludlow</t>
  </si>
  <si>
    <t>SY8 2DH</t>
  </si>
  <si>
    <t>williamburton84@btinternet.com</t>
  </si>
  <si>
    <t>V C Cooke Ltd</t>
  </si>
  <si>
    <t>Ellough Road</t>
  </si>
  <si>
    <t>NR34 7TQ</t>
  </si>
  <si>
    <t>Illeana</t>
  </si>
  <si>
    <t>Radu</t>
  </si>
  <si>
    <t>info@vccookeltd.co.uk</t>
  </si>
  <si>
    <t>www.vccooke-ltd.co.uk</t>
  </si>
  <si>
    <t>Viridor Polymer</t>
  </si>
  <si>
    <t>Gerrard Place</t>
  </si>
  <si>
    <t>WN8 9SF</t>
  </si>
  <si>
    <t>Dyson</t>
  </si>
  <si>
    <t>www.viridor.co.uk</t>
  </si>
  <si>
    <t>T G Waste Services</t>
  </si>
  <si>
    <t>Wood Lane</t>
  </si>
  <si>
    <t>Ellesmere</t>
  </si>
  <si>
    <t>SY12 0HY</t>
  </si>
  <si>
    <t>William Michael</t>
  </si>
  <si>
    <t>Chairman</t>
  </si>
  <si>
    <t>www.tggroup.co.uk</t>
  </si>
  <si>
    <t>D G Environmental Ltd</t>
  </si>
  <si>
    <t>Transport Yard</t>
  </si>
  <si>
    <t>Chemical Lane</t>
  </si>
  <si>
    <t>ST6 4PB</t>
  </si>
  <si>
    <t>ant.dgeltd@gmail.com</t>
  </si>
  <si>
    <t>Sims Recycling Solutions</t>
  </si>
  <si>
    <t>Unit 2 Action Court</t>
  </si>
  <si>
    <t>TW15 1XB</t>
  </si>
  <si>
    <t>www.simsrecyclingsolutions.co.uk</t>
  </si>
  <si>
    <t>Tom White Waste</t>
  </si>
  <si>
    <t>The Recycling Centre</t>
  </si>
  <si>
    <t>Stonebrook Way</t>
  </si>
  <si>
    <t>Blackburn Road Industrial Estate</t>
  </si>
  <si>
    <t>CV6 6LN</t>
  </si>
  <si>
    <t>sales@tomwhitewaste.co.uk</t>
  </si>
  <si>
    <t>www.tomwhitewaste.co.uk</t>
  </si>
  <si>
    <t>Augean Plc</t>
  </si>
  <si>
    <t>Rudgate Court</t>
  </si>
  <si>
    <t>LS23 7BF</t>
  </si>
  <si>
    <t>Meredith</t>
  </si>
  <si>
    <t>info@augeanplc.com</t>
  </si>
  <si>
    <t>www.augeanplc.com</t>
  </si>
  <si>
    <t>Woodland Oil</t>
  </si>
  <si>
    <t>The New Depot</t>
  </si>
  <si>
    <t>Naylor Street</t>
  </si>
  <si>
    <t>Parkgate</t>
  </si>
  <si>
    <t>S62 6BP</t>
  </si>
  <si>
    <t>Geoffery</t>
  </si>
  <si>
    <t>geoff@woodlandoil.co.uk</t>
  </si>
  <si>
    <t>sales@woodlandoil.co.uk</t>
  </si>
  <si>
    <t>www.woodlandoil.co.uk</t>
  </si>
  <si>
    <t>Norpol Recycling Ltd</t>
  </si>
  <si>
    <t>Norpol House</t>
  </si>
  <si>
    <t>Charles Street</t>
  </si>
  <si>
    <t>BB9 7YG</t>
  </si>
  <si>
    <t>info@norpolrecycling.com</t>
  </si>
  <si>
    <t>www.norpolrecycling.com</t>
  </si>
  <si>
    <t>B J Skip Hire</t>
  </si>
  <si>
    <t>WN6 7TG</t>
  </si>
  <si>
    <t>www.bjskiphire.co.uk</t>
  </si>
  <si>
    <t>M G Waste Management</t>
  </si>
  <si>
    <t>Unit 2 Vaughan Street Industrial Estate</t>
  </si>
  <si>
    <t>M12 5BT</t>
  </si>
  <si>
    <t>marcus@mgwastemanagement.co.uk</t>
  </si>
  <si>
    <t>info@mgwastemanagement.co.uk</t>
  </si>
  <si>
    <t>www.mgwastemanagement.co.uk</t>
  </si>
  <si>
    <t>Skip Hire Stoke</t>
  </si>
  <si>
    <t>54 Salem Street</t>
  </si>
  <si>
    <t>ST1 5PR</t>
  </si>
  <si>
    <t>Muniez</t>
  </si>
  <si>
    <t>S E Recycling Ltd</t>
  </si>
  <si>
    <t>Unit C Banico House</t>
  </si>
  <si>
    <t>Mo</t>
  </si>
  <si>
    <t>gary@ser-limited.com</t>
  </si>
  <si>
    <t>info@ser-limited.com</t>
  </si>
  <si>
    <t>www.ser-limited.com</t>
  </si>
  <si>
    <t>Hoban Skip Hire</t>
  </si>
  <si>
    <t>Corrib House Corrib Industrial Area</t>
  </si>
  <si>
    <t>Griffin Lane</t>
  </si>
  <si>
    <t>HP19 8BP</t>
  </si>
  <si>
    <t>Hoban</t>
  </si>
  <si>
    <t>enquiries@hobanskips.co.uk</t>
  </si>
  <si>
    <t>Enfield Skips</t>
  </si>
  <si>
    <t>125 Theobalds Park Road</t>
  </si>
  <si>
    <t>EN2 9BH</t>
  </si>
  <si>
    <t>sales@enfield-skips.co.uk</t>
  </si>
  <si>
    <t>www.enfield-skips.co.uk</t>
  </si>
  <si>
    <t>Dial a Bin</t>
  </si>
  <si>
    <t>Blackpitts Farm</t>
  </si>
  <si>
    <t>Welsh Lane</t>
  </si>
  <si>
    <t>Helmdon</t>
  </si>
  <si>
    <t>NN13 5QD</t>
  </si>
  <si>
    <t>chris@dialabin.co.uk</t>
  </si>
  <si>
    <t>www.dialabin.co.uk</t>
  </si>
  <si>
    <t>A1 Skip Hire</t>
  </si>
  <si>
    <t>Little Farm</t>
  </si>
  <si>
    <t>86 The Hollow</t>
  </si>
  <si>
    <t>Mow Cop</t>
  </si>
  <si>
    <t>ST7 4NW</t>
  </si>
  <si>
    <t>Eardley</t>
  </si>
  <si>
    <t>alan@alaneardleytransport.co.uk</t>
  </si>
  <si>
    <t>www.a1skiphirestoke.co.uk</t>
  </si>
  <si>
    <t>London &amp; Metropolitan Recycling</t>
  </si>
  <si>
    <t>Phoenix Wharf</t>
  </si>
  <si>
    <t>Unit 1b Towpath Road</t>
  </si>
  <si>
    <t>N18 3QX</t>
  </si>
  <si>
    <t>Legate</t>
  </si>
  <si>
    <t>www.lm-recycling.co.uk</t>
  </si>
  <si>
    <t>Biogas Technology Ltd</t>
  </si>
  <si>
    <t>First Floor Office Spirotech S R D Group Building</t>
  </si>
  <si>
    <t>Brookside Industrial Estate Glatton Road</t>
  </si>
  <si>
    <t>PE28 5SB</t>
  </si>
  <si>
    <t>Gadsby</t>
  </si>
  <si>
    <t>ian.gadsby@biogas.co.uk</t>
  </si>
  <si>
    <t>info@biogas.co.uk</t>
  </si>
  <si>
    <t>www.biogas.co.uk</t>
  </si>
  <si>
    <t>Lathams of London Ltd</t>
  </si>
  <si>
    <t>Latham House</t>
  </si>
  <si>
    <t>SE26 5BA</t>
  </si>
  <si>
    <t>Toby</t>
  </si>
  <si>
    <t>carly@lathamskiphire.co.uk</t>
  </si>
  <si>
    <t>www.lathamskips.co.uk</t>
  </si>
  <si>
    <t>E M R Glasgow</t>
  </si>
  <si>
    <t>739 South Street</t>
  </si>
  <si>
    <t>G14 0BX</t>
  </si>
  <si>
    <t>Lambie</t>
  </si>
  <si>
    <t>ukinfo@emrgroup.com</t>
  </si>
  <si>
    <t>www.uk.emrlocal.com</t>
  </si>
  <si>
    <t>Renewi</t>
  </si>
  <si>
    <t>Gerpins Lane</t>
  </si>
  <si>
    <t>RM14 2XR</t>
  </si>
  <si>
    <t>www.renewi.co.uk</t>
  </si>
  <si>
    <t>European Recycling Platform</t>
  </si>
  <si>
    <t>10 Barley Mow Passage</t>
  </si>
  <si>
    <t>Sion</t>
  </si>
  <si>
    <t>Huwitt</t>
  </si>
  <si>
    <t>Finance Administrator</t>
  </si>
  <si>
    <t>ukoperations@erp-recycling.org</t>
  </si>
  <si>
    <t>www.erp-recycling.co.uk</t>
  </si>
  <si>
    <t>Countrystyle Recycling Ltd</t>
  </si>
  <si>
    <t>Ridham Dock</t>
  </si>
  <si>
    <t>Iwade</t>
  </si>
  <si>
    <t>ME9 8SR</t>
  </si>
  <si>
    <t>info@countrystylerecycling.co.uk</t>
  </si>
  <si>
    <t>Hood Skip Hire</t>
  </si>
  <si>
    <t>62 Castlegreen Street</t>
  </si>
  <si>
    <t>G82 1JU</t>
  </si>
  <si>
    <t>Hood</t>
  </si>
  <si>
    <t>hoodem5579@aol.com</t>
  </si>
  <si>
    <t>www.hoodskips.com</t>
  </si>
  <si>
    <t>Dyfed Recycling</t>
  </si>
  <si>
    <t>Pencoed Yard</t>
  </si>
  <si>
    <t>Bellvue Road</t>
  </si>
  <si>
    <t>SA14 9LN</t>
  </si>
  <si>
    <t>Owens</t>
  </si>
  <si>
    <t>dyfedrecycling@owensgroup.uk</t>
  </si>
  <si>
    <t>www.dyfedrecycling.com</t>
  </si>
  <si>
    <t>Enva</t>
  </si>
  <si>
    <t>49 Burnbrae Road</t>
  </si>
  <si>
    <t>PA3 3BD</t>
  </si>
  <si>
    <t>Coughlan</t>
  </si>
  <si>
    <t>barry.coughlan@enva.com</t>
  </si>
  <si>
    <t>customercarelinwood@enva.com</t>
  </si>
  <si>
    <t>www.enva.com</t>
  </si>
  <si>
    <t>G X O Supply Chain UK</t>
  </si>
  <si>
    <t>Staplee Way</t>
  </si>
  <si>
    <t>PE1 4YT</t>
  </si>
  <si>
    <t>gary.collins@xpo.com</t>
  </si>
  <si>
    <t>alexandra.gomes2@xpo.com</t>
  </si>
  <si>
    <t>Irwell Street Metal Co Ltd</t>
  </si>
  <si>
    <t>Kenyon Street Works</t>
  </si>
  <si>
    <t>Kenyon Street</t>
  </si>
  <si>
    <t>Ramsbottom</t>
  </si>
  <si>
    <t>BL0 0AB</t>
  </si>
  <si>
    <t>info@ismwaste.co.uk</t>
  </si>
  <si>
    <t>www.ismwaste.co.uk</t>
  </si>
  <si>
    <t>B &amp; K Environmental Services Ltd</t>
  </si>
  <si>
    <t>1 Civic Way</t>
  </si>
  <si>
    <t>HA4 0YP</t>
  </si>
  <si>
    <t>Voytek</t>
  </si>
  <si>
    <t>Eebernady</t>
  </si>
  <si>
    <t>info@bkltd.co.uk</t>
  </si>
  <si>
    <t>www.bkltd.co.uk</t>
  </si>
  <si>
    <t>R V Maidment Ltd</t>
  </si>
  <si>
    <t>Unit 1 Western Works</t>
  </si>
  <si>
    <t>Sutton Mandeville</t>
  </si>
  <si>
    <t>SP3 5NL</t>
  </si>
  <si>
    <t>Maidment</t>
  </si>
  <si>
    <t>info@rvmaidment.co.uk</t>
  </si>
  <si>
    <t>www.rvmaidment.co.uk</t>
  </si>
  <si>
    <t>Hazport Ltd</t>
  </si>
  <si>
    <t>Grange Park</t>
  </si>
  <si>
    <t>Shawbury Road</t>
  </si>
  <si>
    <t>SY4 5PF</t>
  </si>
  <si>
    <t>james@hazport.com</t>
  </si>
  <si>
    <t>sales@hazport.com</t>
  </si>
  <si>
    <t>www.hazport.com</t>
  </si>
  <si>
    <t>S A V R E S</t>
  </si>
  <si>
    <t>55 Princes Gate</t>
  </si>
  <si>
    <t>SW7 2PN</t>
  </si>
  <si>
    <t>Voase</t>
  </si>
  <si>
    <t>amanda@savres.com</t>
  </si>
  <si>
    <t>info@savres.com</t>
  </si>
  <si>
    <t>B &amp; J Parr Haulage &amp; Packaging</t>
  </si>
  <si>
    <t>Station Hill</t>
  </si>
  <si>
    <t>Grove Street</t>
  </si>
  <si>
    <t>NG19 8BZ</t>
  </si>
  <si>
    <t>Parr</t>
  </si>
  <si>
    <t>bev@bjparr.co.uk</t>
  </si>
  <si>
    <t>enquiries@bjparr.co.uk</t>
  </si>
  <si>
    <t>www.bjparr.co.uk</t>
  </si>
  <si>
    <t>Pudsey Plant Hire</t>
  </si>
  <si>
    <t>Lumby Lane</t>
  </si>
  <si>
    <t>LS28 9JF</t>
  </si>
  <si>
    <t>IMRAN</t>
  </si>
  <si>
    <t>KHAN</t>
  </si>
  <si>
    <t>mail@pudseyplanthire.co.uk</t>
  </si>
  <si>
    <t>www.pudseyplanthire.co.uk</t>
  </si>
  <si>
    <t>Renewi UK Services Ltd</t>
  </si>
  <si>
    <t>Chigwell Road</t>
  </si>
  <si>
    <t>IG8 8QP</t>
  </si>
  <si>
    <t>www.renewiukservices.com</t>
  </si>
  <si>
    <t>A M G Resources</t>
  </si>
  <si>
    <t>Nevills Dock</t>
  </si>
  <si>
    <t>SA15 2HD</t>
  </si>
  <si>
    <t>www.amgresources.com</t>
  </si>
  <si>
    <t>Fortress Recycling</t>
  </si>
  <si>
    <t>Middlemore Lane West</t>
  </si>
  <si>
    <t>WS9 8BG</t>
  </si>
  <si>
    <t>Pass</t>
  </si>
  <si>
    <t>info@fortressrecycling.com</t>
  </si>
  <si>
    <t>www.fortressrecycling.com</t>
  </si>
  <si>
    <t>Zero Waste Recycling</t>
  </si>
  <si>
    <t>Unit 1 Fort Road</t>
  </si>
  <si>
    <t>BN17 7QU</t>
  </si>
  <si>
    <t>Gilchrist</t>
  </si>
  <si>
    <t>admin@zerowasterecycling.co.uk</t>
  </si>
  <si>
    <t>www.zerowasterecycling.co.uk</t>
  </si>
  <si>
    <t>Waste King Ltd</t>
  </si>
  <si>
    <t>Old Ministry</t>
  </si>
  <si>
    <t>Airfield</t>
  </si>
  <si>
    <t>Long Marston</t>
  </si>
  <si>
    <t>HP23 4QP</t>
  </si>
  <si>
    <t>Cattigan</t>
  </si>
  <si>
    <t>andy.cattigan@wasteking.co.uk</t>
  </si>
  <si>
    <t>info@wasteking.co.uk</t>
  </si>
  <si>
    <t>Hurn Recycling Ltd</t>
  </si>
  <si>
    <t>Unit 1011 Stepnall Reach</t>
  </si>
  <si>
    <t>541 Blandford Road</t>
  </si>
  <si>
    <t>BH16 5DW</t>
  </si>
  <si>
    <t>Cascarino</t>
  </si>
  <si>
    <t>info@hurnrecycling.com</t>
  </si>
  <si>
    <t>www.hurnrecycling.com</t>
  </si>
  <si>
    <t>Unit 5 Avon Riverside Estate</t>
  </si>
  <si>
    <t>BS11 9DB</t>
  </si>
  <si>
    <t>Rushgrove</t>
  </si>
  <si>
    <t>william.rushgrove@suez.com</t>
  </si>
  <si>
    <t>Johnsons Recycling</t>
  </si>
  <si>
    <t>Johnsons Recycling Centre</t>
  </si>
  <si>
    <t>Ilkeston</t>
  </si>
  <si>
    <t>DE7 4BG</t>
  </si>
  <si>
    <t>sales@johnsonsaggregates.com</t>
  </si>
  <si>
    <t>www.johnsonsaggregates.com</t>
  </si>
  <si>
    <t>Brunel Recycling Ltd</t>
  </si>
  <si>
    <t>Roodscroft</t>
  </si>
  <si>
    <t>Hatt</t>
  </si>
  <si>
    <t>PL12 6PJ</t>
  </si>
  <si>
    <t>Burdon</t>
  </si>
  <si>
    <t>Office Manager</t>
  </si>
  <si>
    <t>reception@wearebrunel.com</t>
  </si>
  <si>
    <t>www.brunelrecycling.co.uk</t>
  </si>
  <si>
    <t>Levenseat Ltd</t>
  </si>
  <si>
    <t>Forth</t>
  </si>
  <si>
    <t>ML11 8EP</t>
  </si>
  <si>
    <t>www.levenseat.co.uk</t>
  </si>
  <si>
    <t>Suez Cleveland West Management</t>
  </si>
  <si>
    <t>Haverton Hill Road</t>
  </si>
  <si>
    <t>Billingham</t>
  </si>
  <si>
    <t>TS23 1PY</t>
  </si>
  <si>
    <t>Cracknell</t>
  </si>
  <si>
    <t>Sales Manager</t>
  </si>
  <si>
    <t>www.suez.co.uk</t>
  </si>
  <si>
    <t>Shred It</t>
  </si>
  <si>
    <t>5 St Andrews Way</t>
  </si>
  <si>
    <t>E3 3PA</t>
  </si>
  <si>
    <t>Clegg</t>
  </si>
  <si>
    <t>www.shredit.co.uk</t>
  </si>
  <si>
    <t>Frylite</t>
  </si>
  <si>
    <t>Orchard Road Industrial Estate</t>
  </si>
  <si>
    <t>Strabane</t>
  </si>
  <si>
    <t>BT82 9FR</t>
  </si>
  <si>
    <t>McCay</t>
  </si>
  <si>
    <t>eamon@frylite.com</t>
  </si>
  <si>
    <t>www.frylite.com</t>
  </si>
  <si>
    <t>Inverurie Skip Hire</t>
  </si>
  <si>
    <t>Causewayfold</t>
  </si>
  <si>
    <t>Meikle Wartle</t>
  </si>
  <si>
    <t>AB51 5AU</t>
  </si>
  <si>
    <t>Coull</t>
  </si>
  <si>
    <t>info@inverurieskiphire.co.uk</t>
  </si>
  <si>
    <t>www.inverurie-skiphire.co.uk</t>
  </si>
  <si>
    <t>Endurmeta</t>
  </si>
  <si>
    <t>Unit A-d Deva Industrial Park</t>
  </si>
  <si>
    <t>CH5 2QJ</t>
  </si>
  <si>
    <t>Glassbrook</t>
  </si>
  <si>
    <t>ian@300recycling.com</t>
  </si>
  <si>
    <t>info@endurmeta.com</t>
  </si>
  <si>
    <t>www.endurmeta.com</t>
  </si>
  <si>
    <t>I C E X</t>
  </si>
  <si>
    <t>Unit 3 Europa Park</t>
  </si>
  <si>
    <t>Croft Way</t>
  </si>
  <si>
    <t>CM8 2FN</t>
  </si>
  <si>
    <t>john.russell@icex.co.uk</t>
  </si>
  <si>
    <t>info@icex.co.uk</t>
  </si>
  <si>
    <t>www.icex.co.uk</t>
  </si>
  <si>
    <t>Plasterboard Recycling Group Ltd</t>
  </si>
  <si>
    <t>Hilltop Farm</t>
  </si>
  <si>
    <t>DL2 3RR</t>
  </si>
  <si>
    <t>Bainbridge</t>
  </si>
  <si>
    <t>ian@prg.uk.com</t>
  </si>
  <si>
    <t>info@agricore.co.uk</t>
  </si>
  <si>
    <t>N C Recycling Ltd</t>
  </si>
  <si>
    <t>6 Donkin Road</t>
  </si>
  <si>
    <t>NE37 1PF</t>
  </si>
  <si>
    <t>Len</t>
  </si>
  <si>
    <t>Storey</t>
  </si>
  <si>
    <t>info@ncrecycling.co.uk</t>
  </si>
  <si>
    <t>www.ncrecycling.co.uk</t>
  </si>
  <si>
    <t>Phillips Waste Management</t>
  </si>
  <si>
    <t>Selby Energy Park</t>
  </si>
  <si>
    <t>Cliffe Common</t>
  </si>
  <si>
    <t>YO8 6EG</t>
  </si>
  <si>
    <t>info@phillipswastemanagement.co.uk</t>
  </si>
  <si>
    <t>www.phillipswastemanagement.co.uk</t>
  </si>
  <si>
    <t>Abbey Plant Ltd</t>
  </si>
  <si>
    <t>6 Lane Rue Des Pres Trading Estate</t>
  </si>
  <si>
    <t>JE2 7QS</t>
  </si>
  <si>
    <t>office@abbeywaste.je</t>
  </si>
  <si>
    <t>www.abbeywaste.je</t>
  </si>
  <si>
    <t>Pickup Skips Ltd</t>
  </si>
  <si>
    <t>New Brunswick Street</t>
  </si>
  <si>
    <t>WF1 5QR</t>
  </si>
  <si>
    <t>www.pickupskips.com</t>
  </si>
  <si>
    <t>N W H Group</t>
  </si>
  <si>
    <t>Mayfield Industrial Estate</t>
  </si>
  <si>
    <t>Dalkeith</t>
  </si>
  <si>
    <t>EH22 4AD</t>
  </si>
  <si>
    <t>mark@nwhgroup.co.uk</t>
  </si>
  <si>
    <t>info@nwhgroup.co.uk</t>
  </si>
  <si>
    <t>Lakeside Energy From Waste Ltd</t>
  </si>
  <si>
    <t>Lakeside Road</t>
  </si>
  <si>
    <t>SL3 0FE</t>
  </si>
  <si>
    <t>Woodgate</t>
  </si>
  <si>
    <t>Finance Manager</t>
  </si>
  <si>
    <t>www.lakesideefw.co.uk</t>
  </si>
  <si>
    <t>Sid Dennis &amp; Sons Ltd</t>
  </si>
  <si>
    <t>Hollytree Farm</t>
  </si>
  <si>
    <t>Croft Bank</t>
  </si>
  <si>
    <t>Skegness</t>
  </si>
  <si>
    <t>PE24 4RE</t>
  </si>
  <si>
    <t>sid.dennis@btconnect.com</t>
  </si>
  <si>
    <t>www.siddennisandsonsltd.co.uk</t>
  </si>
  <si>
    <t>Bourne Skip Hire</t>
  </si>
  <si>
    <t>1 Cherry Holt Road</t>
  </si>
  <si>
    <t>Seggie</t>
  </si>
  <si>
    <t>info@bourneskiphire.biz</t>
  </si>
  <si>
    <t>www.bourneskiphire.biz</t>
  </si>
  <si>
    <t>Salford Skip Hire</t>
  </si>
  <si>
    <t>1 Laundry Street</t>
  </si>
  <si>
    <t>M6 6WJ</t>
  </si>
  <si>
    <t>Cauchi</t>
  </si>
  <si>
    <t>info@salfordwaste.com</t>
  </si>
  <si>
    <t>www.salfordskiphire.co.uk</t>
  </si>
  <si>
    <t>Fowles Skip Hire</t>
  </si>
  <si>
    <t>Unit 24 Bedfont Trading Estate</t>
  </si>
  <si>
    <t>Bedfont Road</t>
  </si>
  <si>
    <t>TW14 8EE</t>
  </si>
  <si>
    <t>Fowles</t>
  </si>
  <si>
    <t>billy.fowles@fowlesskiphire.com</t>
  </si>
  <si>
    <t>donna@fowleshaulage.co.uk</t>
  </si>
  <si>
    <t>www.fowlesskiphire.com</t>
  </si>
  <si>
    <t>Diamond Street</t>
  </si>
  <si>
    <t>Hillhouse</t>
  </si>
  <si>
    <t>HD1 6BZ</t>
  </si>
  <si>
    <t>Mindham</t>
  </si>
  <si>
    <t>Mid Lothian Skip Hire Ltd</t>
  </si>
  <si>
    <t>Unit 9 Eldin Industrial Estate</t>
  </si>
  <si>
    <t>Edgefield Road</t>
  </si>
  <si>
    <t>Loanhead</t>
  </si>
  <si>
    <t>EH20 9QX</t>
  </si>
  <si>
    <t>Edmonson</t>
  </si>
  <si>
    <t>info@midlothianskiphire.co.uk</t>
  </si>
  <si>
    <t>www.midlothianskiphire.co.uk</t>
  </si>
  <si>
    <t>Recycled Products Ltd</t>
  </si>
  <si>
    <t>B C C Depot</t>
  </si>
  <si>
    <t>Latimer Road</t>
  </si>
  <si>
    <t>HP5 1QQ</t>
  </si>
  <si>
    <t>Burrage</t>
  </si>
  <si>
    <t>admin@recycledproductsltd.com</t>
  </si>
  <si>
    <t>Play Resource</t>
  </si>
  <si>
    <t>North City Business Centre</t>
  </si>
  <si>
    <t>2 Duncairn Gardens</t>
  </si>
  <si>
    <t>BT15 2GG</t>
  </si>
  <si>
    <t>nicola.andrews@brysonenergy.org</t>
  </si>
  <si>
    <t>admin@playresource.org</t>
  </si>
  <si>
    <t>www.playresource.org</t>
  </si>
  <si>
    <t>W R C Recycling</t>
  </si>
  <si>
    <t>Auchans Farm</t>
  </si>
  <si>
    <t>Auchans Road</t>
  </si>
  <si>
    <t>PA6 7EE</t>
  </si>
  <si>
    <t>Capper</t>
  </si>
  <si>
    <t>robert.capper@wrcrecycling.co.uk</t>
  </si>
  <si>
    <t>info@wrcrecycling.co.uk</t>
  </si>
  <si>
    <t>www.wrcrecycling.co.uk</t>
  </si>
  <si>
    <t>Eco Waste &amp; Recycling</t>
  </si>
  <si>
    <t>Unit 5 Hullockpit Hill</t>
  </si>
  <si>
    <t>Newnham Road</t>
  </si>
  <si>
    <t>SG7 5DP</t>
  </si>
  <si>
    <t>kevin.hill@kpwaste.co.uk</t>
  </si>
  <si>
    <t>www.ecowr.co.uk</t>
  </si>
  <si>
    <t>Newbery Recycling</t>
  </si>
  <si>
    <t>Anchor Mill</t>
  </si>
  <si>
    <t>Braunton Road</t>
  </si>
  <si>
    <t>EX31 1GB</t>
  </si>
  <si>
    <t>Couch</t>
  </si>
  <si>
    <t>d.couch@newberyrecycling.co.uk</t>
  </si>
  <si>
    <t>sales@newberyrecycling.co.uk</t>
  </si>
  <si>
    <t>www.newberyrecycling.co.uk</t>
  </si>
  <si>
    <t>Skipway Waste Management</t>
  </si>
  <si>
    <t>39 Groganstown</t>
  </si>
  <si>
    <t>BT17 0NR</t>
  </si>
  <si>
    <t>Heatrick</t>
  </si>
  <si>
    <t>sales@skipway.com</t>
  </si>
  <si>
    <t>www.skipway.com</t>
  </si>
  <si>
    <t>Camiers Group Ltd</t>
  </si>
  <si>
    <t>Unit 32 Old Airfield Industrial Estate</t>
  </si>
  <si>
    <t>Cheddington Lane</t>
  </si>
  <si>
    <t>HP23 4QR</t>
  </si>
  <si>
    <t>Eames</t>
  </si>
  <si>
    <t>info@camiers.co.uk</t>
  </si>
  <si>
    <t>www.camiers.co.uk</t>
  </si>
  <si>
    <t>Bold Skips</t>
  </si>
  <si>
    <t>Unit 11 Bold Industrial</t>
  </si>
  <si>
    <t>Neills Road</t>
  </si>
  <si>
    <t>Bold</t>
  </si>
  <si>
    <t>WA9 4TU</t>
  </si>
  <si>
    <t>boldskips@btconnect.com</t>
  </si>
  <si>
    <t>Bath Recycling Skips</t>
  </si>
  <si>
    <t>1 The Firs</t>
  </si>
  <si>
    <t>Combe Hay</t>
  </si>
  <si>
    <t>BA2 8PD</t>
  </si>
  <si>
    <t>Ridings</t>
  </si>
  <si>
    <t>bathrecyclingskips@gmail.com</t>
  </si>
  <si>
    <t>www.bathrecyclingskips.co.uk</t>
  </si>
  <si>
    <t>Quick Skips London Recycling Ltd</t>
  </si>
  <si>
    <t>Ailsa Street</t>
  </si>
  <si>
    <t>E14 0LE</t>
  </si>
  <si>
    <t>www.quickskipslondon.com</t>
  </si>
  <si>
    <t>Recycling Engineers Service Ltd</t>
  </si>
  <si>
    <t>Unit 1 Whitebridge Park</t>
  </si>
  <si>
    <t>Glastonbury Road</t>
  </si>
  <si>
    <t>Meare</t>
  </si>
  <si>
    <t>Glastonbury</t>
  </si>
  <si>
    <t>BA6 9QY</t>
  </si>
  <si>
    <t>Whitty</t>
  </si>
  <si>
    <t>info@res2004.co.uk</t>
  </si>
  <si>
    <t>Landfill and Recycling Site</t>
  </si>
  <si>
    <t>Guernsey Road</t>
  </si>
  <si>
    <t>MK3 5FR</t>
  </si>
  <si>
    <t>Lochhead</t>
  </si>
  <si>
    <t>Operations Manager</t>
  </si>
  <si>
    <t>alison.lochhead@fccenvironment.co.uk</t>
  </si>
  <si>
    <t>bletchley.info@fccenvironment.co.uk</t>
  </si>
  <si>
    <t>Reston Waste</t>
  </si>
  <si>
    <t>6 Weir Road</t>
  </si>
  <si>
    <t>Reston</t>
  </si>
  <si>
    <t>Chief Executive</t>
  </si>
  <si>
    <t>info@restonwaste.co.uk</t>
  </si>
  <si>
    <t>www.restonwaste.co.uk</t>
  </si>
  <si>
    <t>Electrical Waste Recycling Group Ltd</t>
  </si>
  <si>
    <t>400-406 Denmark Street</t>
  </si>
  <si>
    <t>G22 6DB</t>
  </si>
  <si>
    <t>Mckee</t>
  </si>
  <si>
    <t>www.electricalwaste.com</t>
  </si>
  <si>
    <t>Recresco Ltd</t>
  </si>
  <si>
    <t>Unit 60 Springvale Industrial Estate</t>
  </si>
  <si>
    <t>NP44 5BD</t>
  </si>
  <si>
    <t>mail@recresco.com</t>
  </si>
  <si>
    <t>www.recresco.com</t>
  </si>
  <si>
    <t>Sherringtons Waste Management Ltd</t>
  </si>
  <si>
    <t>146 Charles Henry Street</t>
  </si>
  <si>
    <t>B12 0SD</t>
  </si>
  <si>
    <t>www.sherringtonwm.co.uk</t>
  </si>
  <si>
    <t>Select a Skip</t>
  </si>
  <si>
    <t>Network House Badgers Way</t>
  </si>
  <si>
    <t>Oxon Business Park</t>
  </si>
  <si>
    <t>Bicton Heath</t>
  </si>
  <si>
    <t>SY3 5AB</t>
  </si>
  <si>
    <t>Accounts Manager</t>
  </si>
  <si>
    <t>rachel@selectaskip.co.uk</t>
  </si>
  <si>
    <t>www.selectaskip.co.uk</t>
  </si>
  <si>
    <t>Carl Bird Ltd</t>
  </si>
  <si>
    <t>25 Grammar School Road</t>
  </si>
  <si>
    <t>NR28 9JH</t>
  </si>
  <si>
    <t>info@carlbirdltd.co.uk</t>
  </si>
  <si>
    <t>www.carlbirdltd.co.uk</t>
  </si>
  <si>
    <t>Britaniacrest Recycling</t>
  </si>
  <si>
    <t>26 Reigate Road</t>
  </si>
  <si>
    <t>Hookwood</t>
  </si>
  <si>
    <t>RH6 0HJ</t>
  </si>
  <si>
    <t>Foss</t>
  </si>
  <si>
    <t>rfoss@britaniacrest.net</t>
  </si>
  <si>
    <t>info@britaniacrestrecycling.co.uk</t>
  </si>
  <si>
    <t>www.britaniacrestrecycling.co.uk</t>
  </si>
  <si>
    <t>Graig Environmental Recycling Services Ltd</t>
  </si>
  <si>
    <t>Unit 2b Maritime Industrial Estate</t>
  </si>
  <si>
    <t>admin@graigrecycling.co.uk</t>
  </si>
  <si>
    <t>www.graigrecycling.co.uk</t>
  </si>
  <si>
    <t>X P O I.T Services Ltd</t>
  </si>
  <si>
    <t>Tech Point</t>
  </si>
  <si>
    <t>Halesfield 9</t>
  </si>
  <si>
    <t>TF7 4QW</t>
  </si>
  <si>
    <t>Head of Technical Operations</t>
  </si>
  <si>
    <t>steve.ball@xpoitservices.co.uk</t>
  </si>
  <si>
    <t>www.xpoitservices.co.uk</t>
  </si>
  <si>
    <t>John Gunner &amp; Co Ltd</t>
  </si>
  <si>
    <t>Aldershot Road</t>
  </si>
  <si>
    <t>GU3 3HF</t>
  </si>
  <si>
    <t>Gunner</t>
  </si>
  <si>
    <t>info@johngunner.co.uk</t>
  </si>
  <si>
    <t>www.johngunner.co.uk</t>
  </si>
  <si>
    <t>Smoke Lane</t>
  </si>
  <si>
    <t>BS11 0YA</t>
  </si>
  <si>
    <t>timyoung@augean.co.uk</t>
  </si>
  <si>
    <t>acs@augean.co.uk</t>
  </si>
  <si>
    <t>Bower Skip Hire Ltd</t>
  </si>
  <si>
    <t>Clayfield Work</t>
  </si>
  <si>
    <t>Clay Lane</t>
  </si>
  <si>
    <t>Slaithwaite</t>
  </si>
  <si>
    <t>HD7 5BG</t>
  </si>
  <si>
    <t>charlotte@bowerskiphire.com</t>
  </si>
  <si>
    <t>www.bowerskiphire.co.uk</t>
  </si>
  <si>
    <t>M J Church</t>
  </si>
  <si>
    <t>The Willows</t>
  </si>
  <si>
    <t>SN14 6LZ</t>
  </si>
  <si>
    <t>mchurch@mjchurch.com</t>
  </si>
  <si>
    <t>www.mjchurch.com</t>
  </si>
  <si>
    <t>Viridor</t>
  </si>
  <si>
    <t>Weighbridge Station</t>
  </si>
  <si>
    <t>Stane Street</t>
  </si>
  <si>
    <t>Westhampnett</t>
  </si>
  <si>
    <t>PO18 0NS</t>
  </si>
  <si>
    <t>Supervisor</t>
  </si>
  <si>
    <t>Paulsgrove Recycling Centre</t>
  </si>
  <si>
    <t>Port Way</t>
  </si>
  <si>
    <t>Port Solent</t>
  </si>
  <si>
    <t>PO6 4UD</t>
  </si>
  <si>
    <t>L S P S Skip Hire</t>
  </si>
  <si>
    <t>61-70 Harrison Close</t>
  </si>
  <si>
    <t>LE18 4ZL</t>
  </si>
  <si>
    <t>info@lspsskiphire.co.uk</t>
  </si>
  <si>
    <t>www.lspsskiphire.co.uk</t>
  </si>
  <si>
    <t>Arthur's Skip Hire</t>
  </si>
  <si>
    <t>The Old Gasworks</t>
  </si>
  <si>
    <t>Parkwood Road</t>
  </si>
  <si>
    <t>S3 8AG</t>
  </si>
  <si>
    <t>james@arthursskips.co.uk</t>
  </si>
  <si>
    <t>info@arthursskips.co.uk</t>
  </si>
  <si>
    <t>www.arthursskips.co.uk</t>
  </si>
  <si>
    <t>Recorra</t>
  </si>
  <si>
    <t>Unit 38-39 Juliet Way</t>
  </si>
  <si>
    <t>Purfleet Industrial Park</t>
  </si>
  <si>
    <t>RM15 4YA</t>
  </si>
  <si>
    <t>Swan</t>
  </si>
  <si>
    <t>bill.swan@recorra.co.uk</t>
  </si>
  <si>
    <t>info@recorra.co.uk</t>
  </si>
  <si>
    <t>Diamond of Doncaster</t>
  </si>
  <si>
    <t>Stonehill</t>
  </si>
  <si>
    <t>Hatfield Woodhouse</t>
  </si>
  <si>
    <t>DN7 6NP</t>
  </si>
  <si>
    <t>info@diamondskiphire.com</t>
  </si>
  <si>
    <t>Moralis Group Ltd</t>
  </si>
  <si>
    <t>Estate Way</t>
  </si>
  <si>
    <t>210 Church Road</t>
  </si>
  <si>
    <t>E10 7JN</t>
  </si>
  <si>
    <t>Allwood Recycling Solutions</t>
  </si>
  <si>
    <t>Unit 7 Charles Court</t>
  </si>
  <si>
    <t>Budbrooke Industrial Estate</t>
  </si>
  <si>
    <t>CV34 5LZ</t>
  </si>
  <si>
    <t>info@allwoodrecyclingsolutions.co.uk</t>
  </si>
  <si>
    <t>www.allwoodrecycling.co.uk</t>
  </si>
  <si>
    <t>K S Services Slough Ltd</t>
  </si>
  <si>
    <t>10 Wellesley Avenue</t>
  </si>
  <si>
    <t>SL0 9BN</t>
  </si>
  <si>
    <t>Satinder</t>
  </si>
  <si>
    <t>Sandhu</t>
  </si>
  <si>
    <t>goldysandhu@btinternet.com</t>
  </si>
  <si>
    <t>E M S Waste Services</t>
  </si>
  <si>
    <t>New Site Hill Barton Business Park</t>
  </si>
  <si>
    <t>Sidmouth Road</t>
  </si>
  <si>
    <t>Clyst St Mary</t>
  </si>
  <si>
    <t>EX5 1DR</t>
  </si>
  <si>
    <t>info@emswasteservices.co.uk</t>
  </si>
  <si>
    <t>www.emswasteservices.co.uk</t>
  </si>
  <si>
    <t>Bob Stabler &amp; Sons Skip Hire</t>
  </si>
  <si>
    <t>Carnaby Industrial Estate</t>
  </si>
  <si>
    <t>Carnaby</t>
  </si>
  <si>
    <t>YO15 3QY</t>
  </si>
  <si>
    <t>Stabler</t>
  </si>
  <si>
    <t>www.bobstablerskiphire.com</t>
  </si>
  <si>
    <t>E &amp; S Environmental Services</t>
  </si>
  <si>
    <t>Unit 10 Viscount Industrial Estate</t>
  </si>
  <si>
    <t>Brize Norton</t>
  </si>
  <si>
    <t>OX18 3QQ</t>
  </si>
  <si>
    <t>Billington</t>
  </si>
  <si>
    <t>andy.billington@adlerandallan.co.uk</t>
  </si>
  <si>
    <t>info@adlerandallan.co.uk</t>
  </si>
  <si>
    <t>www.adlerandallan.co.uk</t>
  </si>
  <si>
    <t>Mercia Waste Management</t>
  </si>
  <si>
    <t>WR11 3XZ</t>
  </si>
  <si>
    <t>Financial Director</t>
  </si>
  <si>
    <t>enquiries@severnwaste.co.uk</t>
  </si>
  <si>
    <t>www.severnwaste.com</t>
  </si>
  <si>
    <t>Mini Waste Ltd</t>
  </si>
  <si>
    <t>Unit 8b Waldingfield Aerodrome</t>
  </si>
  <si>
    <t>Great Waldingfield</t>
  </si>
  <si>
    <t>CO10 0RE</t>
  </si>
  <si>
    <t>info@miniwaste.co.uk</t>
  </si>
  <si>
    <t>www.miniwaste.co.uk</t>
  </si>
  <si>
    <t>Smurfit Kappa Recycling Birmingham</t>
  </si>
  <si>
    <t>Duddeston Mill Road</t>
  </si>
  <si>
    <t>B8 1AB</t>
  </si>
  <si>
    <t>Clinton</t>
  </si>
  <si>
    <t>paul.clinton@smurfitkappa.co.uk</t>
  </si>
  <si>
    <t>recycling.uk@smurfitkappa.co.uk</t>
  </si>
  <si>
    <t>www.smurfitkappa.com</t>
  </si>
  <si>
    <t>Hadleigh Salvage</t>
  </si>
  <si>
    <t>9 Stock Road</t>
  </si>
  <si>
    <t>SS2 5QF</t>
  </si>
  <si>
    <t>office@hadleighsalvage.co.uk</t>
  </si>
  <si>
    <t>www.skips4u.com</t>
  </si>
  <si>
    <t>M D S Recycling Ltd</t>
  </si>
  <si>
    <t>Aberllechau Road</t>
  </si>
  <si>
    <t>Porth</t>
  </si>
  <si>
    <t>CF39 0PB</t>
  </si>
  <si>
    <t>Mingee</t>
  </si>
  <si>
    <t>Ong</t>
  </si>
  <si>
    <t>www.mdsrecyclingltd.co.uk</t>
  </si>
  <si>
    <t>The Recycling Factory</t>
  </si>
  <si>
    <t>Marsh Lane</t>
  </si>
  <si>
    <t>PE21 7TX</t>
  </si>
  <si>
    <t>Stud</t>
  </si>
  <si>
    <t>Holme</t>
  </si>
  <si>
    <t>info@trf-uk.com</t>
  </si>
  <si>
    <t>www.therecyclingfactory.com</t>
  </si>
  <si>
    <t>Henry Waste Management Ltd</t>
  </si>
  <si>
    <t>Greenhill Industrial Estate</t>
  </si>
  <si>
    <t>ML5 2AG</t>
  </si>
  <si>
    <t>info@henryhomeuplifts.co.uk</t>
  </si>
  <si>
    <t>www.henryhomeuplifts.co.uk</t>
  </si>
  <si>
    <t>5 Industrial</t>
  </si>
  <si>
    <t>Bransons Cross Farm</t>
  </si>
  <si>
    <t>Beoley Lane</t>
  </si>
  <si>
    <t>B98 9DP</t>
  </si>
  <si>
    <t>Laith</t>
  </si>
  <si>
    <t>Circle Skip Hire</t>
  </si>
  <si>
    <t>Unit 1a Tottenhill Retail Park</t>
  </si>
  <si>
    <t>Lynn Road</t>
  </si>
  <si>
    <t>Tottenhill</t>
  </si>
  <si>
    <t>PE33 0SR</t>
  </si>
  <si>
    <t>sales@circlewaste.co.uk</t>
  </si>
  <si>
    <t>Recyclo Ltd</t>
  </si>
  <si>
    <t>Prince William Avenue</t>
  </si>
  <si>
    <t>CH5 2QZ</t>
  </si>
  <si>
    <t>Connaire</t>
  </si>
  <si>
    <t>South Coast Skips Ltd</t>
  </si>
  <si>
    <t>Unit 9 Hangar 3 Rudford Industrial Estate</t>
  </si>
  <si>
    <t>Ford Road</t>
  </si>
  <si>
    <t>BN18 0BD</t>
  </si>
  <si>
    <t>Jake</t>
  </si>
  <si>
    <t>www.southcoastskips.co.uk</t>
  </si>
  <si>
    <t>M D J Light Bros Scrap Processors Ltd</t>
  </si>
  <si>
    <t>19 Cliffe Industrial Estate</t>
  </si>
  <si>
    <t>BN8 6JL</t>
  </si>
  <si>
    <t>info@lightbros.co.uk</t>
  </si>
  <si>
    <t>www.lightbros.co.uk</t>
  </si>
  <si>
    <t>Wye Waste Paper</t>
  </si>
  <si>
    <t>Court Y Park</t>
  </si>
  <si>
    <t>Pixley</t>
  </si>
  <si>
    <t>HR8 2RW</t>
  </si>
  <si>
    <t>www.wyewaste.co.uk</t>
  </si>
  <si>
    <t>Egan Waste Services</t>
  </si>
  <si>
    <t>Unit A15 Severn Road</t>
  </si>
  <si>
    <t>Treforest Industrial Estate</t>
  </si>
  <si>
    <t>CF37 5TA</t>
  </si>
  <si>
    <t>Egan</t>
  </si>
  <si>
    <t>enquiries@eganwasteservices.co.uk</t>
  </si>
  <si>
    <t>www.eganwasteservices.co.uk</t>
  </si>
  <si>
    <t>Grace Recycling M C R Ltd</t>
  </si>
  <si>
    <t>Unit 3 Waterbarn Mill</t>
  </si>
  <si>
    <t>Newchurch Road</t>
  </si>
  <si>
    <t>OL13 0NL</t>
  </si>
  <si>
    <t>Hopley</t>
  </si>
  <si>
    <t>sam@gracerecycling.com</t>
  </si>
  <si>
    <t>Ward Recycling</t>
  </si>
  <si>
    <t>Newbridge Lane</t>
  </si>
  <si>
    <t>Old Whittington</t>
  </si>
  <si>
    <t>S41 9HY</t>
  </si>
  <si>
    <t>customer.services@ward.com</t>
  </si>
  <si>
    <t>www.wardrecycling.com</t>
  </si>
  <si>
    <t>Ace Liftaway Ltd</t>
  </si>
  <si>
    <t>The Waste Centre</t>
  </si>
  <si>
    <t>Yokesford Hill</t>
  </si>
  <si>
    <t>SO51 0PF</t>
  </si>
  <si>
    <t>info@aceliftaway.co.uk</t>
  </si>
  <si>
    <t>www.aceliftaway.co.uk</t>
  </si>
  <si>
    <t>Polymers</t>
  </si>
  <si>
    <t>Hadrian Road</t>
  </si>
  <si>
    <t>Wallsend</t>
  </si>
  <si>
    <t>NE28 6UA</t>
  </si>
  <si>
    <t>gavin@k2polymers.co.uk</t>
  </si>
  <si>
    <t>www.k2polymers.com</t>
  </si>
  <si>
    <t>New Milton Sand &amp; Ballast</t>
  </si>
  <si>
    <t>Caird Avenue</t>
  </si>
  <si>
    <t>BH25 5PX</t>
  </si>
  <si>
    <t>Lund</t>
  </si>
  <si>
    <t>gemma.lund@nmsb.co.uk</t>
  </si>
  <si>
    <t>info@nmsb.co.uk</t>
  </si>
  <si>
    <t>www.nmsb.co.uk</t>
  </si>
  <si>
    <t>Tigh Mhicleoid</t>
  </si>
  <si>
    <t>3 Lochnell Street</t>
  </si>
  <si>
    <t>Lochgilphead</t>
  </si>
  <si>
    <t>PA31 8JL</t>
  </si>
  <si>
    <t>Grove-white</t>
  </si>
  <si>
    <t>Contracts Director</t>
  </si>
  <si>
    <t>info.argyll.bute@renewi.com</t>
  </si>
  <si>
    <t>www.renewi.com</t>
  </si>
  <si>
    <t>Williams Recycling</t>
  </si>
  <si>
    <t>Red Lion Farm</t>
  </si>
  <si>
    <t>LE10 3AR</t>
  </si>
  <si>
    <t>sue@williamsrecycling.co.uk</t>
  </si>
  <si>
    <t>kate@williamsrecycling.co.uk</t>
  </si>
  <si>
    <t>www.cvbecologistics.com</t>
  </si>
  <si>
    <t>Acorn Transport &amp; Plant Hire Ltd</t>
  </si>
  <si>
    <t>Brampton Road</t>
  </si>
  <si>
    <t>Buckden</t>
  </si>
  <si>
    <t>PE19 5UH</t>
  </si>
  <si>
    <t>elizabeth@acorntransport.net</t>
  </si>
  <si>
    <t>sales@acorntransport.net</t>
  </si>
  <si>
    <t>www.acorntransportandplanthire.co.uk</t>
  </si>
  <si>
    <t>Forge Recycling</t>
  </si>
  <si>
    <t>15-16 Margaret Street</t>
  </si>
  <si>
    <t>W1W 8RW</t>
  </si>
  <si>
    <t>info@forgerecycling.co.uk</t>
  </si>
  <si>
    <t>www.forgerecycling.co.uk</t>
  </si>
  <si>
    <t>Hawksworth Road</t>
  </si>
  <si>
    <t>South Mead Industrial Park</t>
  </si>
  <si>
    <t>OX11 7HR</t>
  </si>
  <si>
    <t>Tapley</t>
  </si>
  <si>
    <t>Augean North Sea Services</t>
  </si>
  <si>
    <t>Blackdog Industrial Estate</t>
  </si>
  <si>
    <t>Bridge Of Don</t>
  </si>
  <si>
    <t>AB23 8BT</t>
  </si>
  <si>
    <t>Marioni</t>
  </si>
  <si>
    <t>petermarioni@augean.co.uk</t>
  </si>
  <si>
    <t>info@augean.co.uk</t>
  </si>
  <si>
    <t>www.augean.co.uk</t>
  </si>
  <si>
    <t>Basildon Skip Hire</t>
  </si>
  <si>
    <t>19 Chichester Close</t>
  </si>
  <si>
    <t>SS14 3QR</t>
  </si>
  <si>
    <t>Amstel</t>
  </si>
  <si>
    <t>skipsuk@gmail.com</t>
  </si>
  <si>
    <t>Olleco</t>
  </si>
  <si>
    <t>8 Foster Street</t>
  </si>
  <si>
    <t>L20 8EX</t>
  </si>
  <si>
    <t>www.olleco.co.uk</t>
  </si>
  <si>
    <t>Carmarthen Recycling &amp; Environmental Services</t>
  </si>
  <si>
    <t>Cillefwr Industrial Estate</t>
  </si>
  <si>
    <t>Johnstown</t>
  </si>
  <si>
    <t>SA31 3RB</t>
  </si>
  <si>
    <t>enquiries@cresrecycling.co.uk</t>
  </si>
  <si>
    <t>www.cres-recycling.com</t>
  </si>
  <si>
    <t>Glazewing</t>
  </si>
  <si>
    <t>Station House</t>
  </si>
  <si>
    <t>West Dereham</t>
  </si>
  <si>
    <t>PE33 9RR</t>
  </si>
  <si>
    <t>Minns</t>
  </si>
  <si>
    <t>jason.minns@glazewing.co.uk</t>
  </si>
  <si>
    <t>info@glazewing.co.uk</t>
  </si>
  <si>
    <t>www.glazewing.co.uk</t>
  </si>
  <si>
    <t>M P L Waste Management</t>
  </si>
  <si>
    <t>Unit J7 Channel Road</t>
  </si>
  <si>
    <t>Westwood Industrial Estate</t>
  </si>
  <si>
    <t>CT9 4JS</t>
  </si>
  <si>
    <t>mplwaste@aol.com</t>
  </si>
  <si>
    <t>www.mplwaste.co.uk</t>
  </si>
  <si>
    <t>L S S Waste Management</t>
  </si>
  <si>
    <t>Recycling House</t>
  </si>
  <si>
    <t>Knowsthorpe Lane</t>
  </si>
  <si>
    <t>LS9 0PF</t>
  </si>
  <si>
    <t>Grines</t>
  </si>
  <si>
    <t>enquiries@lsswaste.co.uk</t>
  </si>
  <si>
    <t>www.lsswaste.co.uk</t>
  </si>
  <si>
    <t>Paper Mountain Shredding &amp; Recycling Services</t>
  </si>
  <si>
    <t>Northern Works</t>
  </si>
  <si>
    <t>108 Fareham Road</t>
  </si>
  <si>
    <t>PO13 0BB</t>
  </si>
  <si>
    <t>sales@paper-mountain.net</t>
  </si>
  <si>
    <t>www.paper-mountain.net</t>
  </si>
  <si>
    <t>Midwest Polychem</t>
  </si>
  <si>
    <t>Midwest Business Park Hurn Road</t>
  </si>
  <si>
    <t>PE12 8JB</t>
  </si>
  <si>
    <t>Abhay</t>
  </si>
  <si>
    <t>Nayaz</t>
  </si>
  <si>
    <t>info@midwestgroup.co.uk</t>
  </si>
  <si>
    <t>Skips 4u</t>
  </si>
  <si>
    <t>Danjo's Skip Hire</t>
  </si>
  <si>
    <t>112 Beddington Lane</t>
  </si>
  <si>
    <t>accounts@hintonsgrabhire.co.uk</t>
  </si>
  <si>
    <t>www.danjo-skips.co.uk</t>
  </si>
  <si>
    <t>Hurley's Skip Hire</t>
  </si>
  <si>
    <t>Unit 24 Cranborne Industrial Estate</t>
  </si>
  <si>
    <t>Cranborne Road</t>
  </si>
  <si>
    <t>EN6 3JN</t>
  </si>
  <si>
    <t>louise@skiphire4london.co.uk</t>
  </si>
  <si>
    <t>info@skiphire4london.co.uk</t>
  </si>
  <si>
    <t>www.skiphire4london.co.uk</t>
  </si>
  <si>
    <t>Kedel Ltd</t>
  </si>
  <si>
    <t>Oswald Street</t>
  </si>
  <si>
    <t>BB12 0BY</t>
  </si>
  <si>
    <t>Dermot</t>
  </si>
  <si>
    <t>Walch</t>
  </si>
  <si>
    <t>dermot@kedel.co.uk</t>
  </si>
  <si>
    <t>sales@kedel.co.uk</t>
  </si>
  <si>
    <t>www.kedel.co.uk</t>
  </si>
  <si>
    <t>Environcom</t>
  </si>
  <si>
    <t>Rufford Street</t>
  </si>
  <si>
    <t>DY9 7DP</t>
  </si>
  <si>
    <t>Cris</t>
  </si>
  <si>
    <t>cris.stephenson@enva.com</t>
  </si>
  <si>
    <t>customer.service@environcom.co.uk</t>
  </si>
  <si>
    <t>www.environcom.co.uk</t>
  </si>
  <si>
    <t>Network Waste</t>
  </si>
  <si>
    <t>The Business Centre</t>
  </si>
  <si>
    <t>61 Wellfield Road</t>
  </si>
  <si>
    <t>CF24 3PB</t>
  </si>
  <si>
    <t>Finance Director</t>
  </si>
  <si>
    <t>www.networkwaste.co.uk</t>
  </si>
  <si>
    <t>Envirocraft Waste Solutions</t>
  </si>
  <si>
    <t>Landmark Court</t>
  </si>
  <si>
    <t>LS11 8JT</t>
  </si>
  <si>
    <t>chris@envirocraft.co.uk</t>
  </si>
  <si>
    <t>enquiries@envirocraft.co.uk</t>
  </si>
  <si>
    <t>www.envirocraft.co.uk</t>
  </si>
  <si>
    <t>Raikes Lane Industrial Estate</t>
  </si>
  <si>
    <t>Manchester Road</t>
  </si>
  <si>
    <t>BL3 2NH</t>
  </si>
  <si>
    <t>Plant Manager</t>
  </si>
  <si>
    <t>Lytham St Annes Skip Hire</t>
  </si>
  <si>
    <t>Lidun Park Industrial Estate</t>
  </si>
  <si>
    <t>Boundary Road</t>
  </si>
  <si>
    <t>FY8 5HU</t>
  </si>
  <si>
    <t>Gillett</t>
  </si>
  <si>
    <t>info@gillettenviro.com</t>
  </si>
  <si>
    <t>www.lythamstannesskiphireltd.com</t>
  </si>
  <si>
    <t>Reliable Skip Hire Camberley</t>
  </si>
  <si>
    <t>Building 3</t>
  </si>
  <si>
    <t>Riverside Way</t>
  </si>
  <si>
    <t>GU15 3YL</t>
  </si>
  <si>
    <t>services@reliableskip.com</t>
  </si>
  <si>
    <t>www.reliableskip.com/location/surrey/camberley</t>
  </si>
  <si>
    <t>Bryson Recycling</t>
  </si>
  <si>
    <t>Central Park Mallusk</t>
  </si>
  <si>
    <t>BT36 4FS</t>
  </si>
  <si>
    <t>Eric</t>
  </si>
  <si>
    <t>eric.randall@brysonrecycling.org</t>
  </si>
  <si>
    <t>info@brysonrecycling.org</t>
  </si>
  <si>
    <t>www.brysonrecycling.org</t>
  </si>
  <si>
    <t>Forge Skip Hire</t>
  </si>
  <si>
    <t>Scotch Park</t>
  </si>
  <si>
    <t>LS12 2PY</t>
  </si>
  <si>
    <t>www.forgeskiphire.co.uk</t>
  </si>
  <si>
    <t>Bucks Recycling</t>
  </si>
  <si>
    <t>Building 214</t>
  </si>
  <si>
    <t>Westcott Venture Park</t>
  </si>
  <si>
    <t>HP18 0XB</t>
  </si>
  <si>
    <t>sales@bucksrecycling.co.uk</t>
  </si>
  <si>
    <t>www.bucksrecycling.co.uk</t>
  </si>
  <si>
    <t>Kiely Bros Ltd</t>
  </si>
  <si>
    <t>198 Speedwell Road</t>
  </si>
  <si>
    <t>B25 8HH</t>
  </si>
  <si>
    <t>McGuiness</t>
  </si>
  <si>
    <t>sean.mcguiness@kielybrosltd.co.uk</t>
  </si>
  <si>
    <t>enquiries@kielybrosltd.co.uk</t>
  </si>
  <si>
    <t>www.kielyskips.com</t>
  </si>
  <si>
    <t>Silver Skips Lincolnshire Ltd</t>
  </si>
  <si>
    <t>Recycling Warehouse</t>
  </si>
  <si>
    <t>Nursery Road</t>
  </si>
  <si>
    <t>PE21 7TN</t>
  </si>
  <si>
    <t>www.silverskips.co.uk</t>
  </si>
  <si>
    <t>Axion</t>
  </si>
  <si>
    <t>Indigo Street</t>
  </si>
  <si>
    <t>M6 6RX</t>
  </si>
  <si>
    <t>Evers</t>
  </si>
  <si>
    <t>info@axionpolymers.com</t>
  </si>
  <si>
    <t>www.axionpolymers.com</t>
  </si>
  <si>
    <t>Enviro Kleen Scotland Ltd</t>
  </si>
  <si>
    <t>Unit 11 Randolph Court</t>
  </si>
  <si>
    <t>Randolph Industrial Estate</t>
  </si>
  <si>
    <t>KY1 2YY</t>
  </si>
  <si>
    <t>mail@envirokleen.co.uk</t>
  </si>
  <si>
    <t>www.envirokleen.co.uk</t>
  </si>
  <si>
    <t>Burnham Waste Ltd</t>
  </si>
  <si>
    <t>Springfield Unit 2 Evercreech Way</t>
  </si>
  <si>
    <t>Rickard</t>
  </si>
  <si>
    <t>contact@burnhamwaste.co.uk</t>
  </si>
  <si>
    <t>www.burnhamwaste.co.uk</t>
  </si>
  <si>
    <t>Whites Skip Hire</t>
  </si>
  <si>
    <t>Unit 5 Riverside Park</t>
  </si>
  <si>
    <t>Reservoir Road</t>
  </si>
  <si>
    <t>HU6 7QD</t>
  </si>
  <si>
    <t>sales@white-skips.co.uk</t>
  </si>
  <si>
    <t>www.white-skips.co.uk</t>
  </si>
  <si>
    <t>Smurfit Kappa Ssk</t>
  </si>
  <si>
    <t>Mount Street</t>
  </si>
  <si>
    <t>B7 5RE</t>
  </si>
  <si>
    <t>Superintendent</t>
  </si>
  <si>
    <t>C T R Enviro Ltd</t>
  </si>
  <si>
    <t>Unit 32 Marchington Industrial Estate</t>
  </si>
  <si>
    <t>Stubby Lane</t>
  </si>
  <si>
    <t>Marchington</t>
  </si>
  <si>
    <t>ST14 8LP</t>
  </si>
  <si>
    <t>info@ctrgroup.co.uk</t>
  </si>
  <si>
    <t>www.ctrgroup.co.uk</t>
  </si>
  <si>
    <t>Saica Natur</t>
  </si>
  <si>
    <t>144 Manchester Road</t>
  </si>
  <si>
    <t>Carrington</t>
  </si>
  <si>
    <t>M31 4QN</t>
  </si>
  <si>
    <t>info.natur.uk@saica.com</t>
  </si>
  <si>
    <t>www.saica.com</t>
  </si>
  <si>
    <t>R &amp; B Engineering Ltd</t>
  </si>
  <si>
    <t>Unit 15-16 Poulton Business Park</t>
  </si>
  <si>
    <t>Poulton Close</t>
  </si>
  <si>
    <t>CT17 0HL</t>
  </si>
  <si>
    <t>Winstanley</t>
  </si>
  <si>
    <t>www.rbengineeringdover.com</t>
  </si>
  <si>
    <t>Fermanagh &amp; Omagh Maintenance Depot</t>
  </si>
  <si>
    <t>152 Tempo Road</t>
  </si>
  <si>
    <t>Killyvilly</t>
  </si>
  <si>
    <t>Enniskillen</t>
  </si>
  <si>
    <t>County Fermanagh</t>
  </si>
  <si>
    <t>BT74 4GD</t>
  </si>
  <si>
    <t>www.fermanaghomagh.com</t>
  </si>
  <si>
    <t>Erith Waste Management Ltd</t>
  </si>
  <si>
    <t>Pinden Quarry Green Street</t>
  </si>
  <si>
    <t>Green Road Longfield</t>
  </si>
  <si>
    <t>DA2 8EB</t>
  </si>
  <si>
    <t>www.pindenltd.co.uk</t>
  </si>
  <si>
    <t>B37 7YN</t>
  </si>
  <si>
    <t>C S G Recovery</t>
  </si>
  <si>
    <t>Carr Lane</t>
  </si>
  <si>
    <t>L34 1JZ</t>
  </si>
  <si>
    <t>greg.smith@csg.co.uk</t>
  </si>
  <si>
    <t>recovery@csg.co.uk</t>
  </si>
  <si>
    <t>www.csg.co.uk</t>
  </si>
  <si>
    <t>Centralgrange Ltd</t>
  </si>
  <si>
    <t>Merton Street</t>
  </si>
  <si>
    <t>WA9 1HU</t>
  </si>
  <si>
    <t>info@cewrecycling.com</t>
  </si>
  <si>
    <t>sales@cewrecycling.com</t>
  </si>
  <si>
    <t>Too Good to Go</t>
  </si>
  <si>
    <t>1 Curtain Road</t>
  </si>
  <si>
    <t>EC2A 3LT</t>
  </si>
  <si>
    <t>Patfield</t>
  </si>
  <si>
    <t>info@toogoodtogo.co.uk</t>
  </si>
  <si>
    <t>Betapack Ltd</t>
  </si>
  <si>
    <t>Whitelea Grove Trading Estate</t>
  </si>
  <si>
    <t>S64 9QP</t>
  </si>
  <si>
    <t>vicky@betapack.org.uk</t>
  </si>
  <si>
    <t>info@betapack.org.uk</t>
  </si>
  <si>
    <t>betaskips.co.uk</t>
  </si>
  <si>
    <t>Document &amp; Data Shred</t>
  </si>
  <si>
    <t>Unit 12-13 Haigh Park</t>
  </si>
  <si>
    <t>Whitehill Industrial Estate</t>
  </si>
  <si>
    <t>SK4 1QR</t>
  </si>
  <si>
    <t>greg@elsarecycle.co.uk</t>
  </si>
  <si>
    <t>louise@documentanddatashred.co.uk</t>
  </si>
  <si>
    <t>Jeff Skinner Skip Hire Ltd</t>
  </si>
  <si>
    <t>The Sidings</t>
  </si>
  <si>
    <t>Copley Hill</t>
  </si>
  <si>
    <t>LS12 1HY</t>
  </si>
  <si>
    <t>info@jeffskinnerskiphire.co.uk</t>
  </si>
  <si>
    <t>www.jeffskinnerskiphire.co.uk</t>
  </si>
  <si>
    <t>J Witt Waste Recycling</t>
  </si>
  <si>
    <t>Unit 5 Newbury Works</t>
  </si>
  <si>
    <t>Coleford</t>
  </si>
  <si>
    <t>BA3 5RX</t>
  </si>
  <si>
    <t>Witt</t>
  </si>
  <si>
    <t>info@jwitt.co.uk</t>
  </si>
  <si>
    <t>www.jwwaste.co.uk</t>
  </si>
  <si>
    <t>Glendermott Enterprises</t>
  </si>
  <si>
    <t>Glendermott House</t>
  </si>
  <si>
    <t>13 Carrakeel Drive</t>
  </si>
  <si>
    <t>Maydown</t>
  </si>
  <si>
    <t>BT47 6UQ</t>
  </si>
  <si>
    <t>Deehan</t>
  </si>
  <si>
    <t>www.glendermott.com</t>
  </si>
  <si>
    <t>M M S Supplies Ltd</t>
  </si>
  <si>
    <t>2 Chequers Lane</t>
  </si>
  <si>
    <t>RM9 6QD</t>
  </si>
  <si>
    <t>Sadelski</t>
  </si>
  <si>
    <t>hello@no1junkstreet.co.uk</t>
  </si>
  <si>
    <t>www.no1junkstreet.co.uk</t>
  </si>
  <si>
    <t>Central Waste UK Ltd</t>
  </si>
  <si>
    <t>Unit 15b Wigwam Lane</t>
  </si>
  <si>
    <t>NG15 7SZ</t>
  </si>
  <si>
    <t>davidrobinsoncentral@outlook.com</t>
  </si>
  <si>
    <t>admin@centralwaste.org.uk</t>
  </si>
  <si>
    <t>www.nottinghamskip.com</t>
  </si>
  <si>
    <t>Remondis</t>
  </si>
  <si>
    <t>Stephenson Way</t>
  </si>
  <si>
    <t>Barrington Industrial Estate</t>
  </si>
  <si>
    <t>NE22 7DQ</t>
  </si>
  <si>
    <t>info@remondis.co.uk</t>
  </si>
  <si>
    <t>www.remondis.co.uk</t>
  </si>
  <si>
    <t>Paul Riddel Skips Ltd</t>
  </si>
  <si>
    <t>Hemingby Lane</t>
  </si>
  <si>
    <t>LN9 5PN</t>
  </si>
  <si>
    <t>Riddle</t>
  </si>
  <si>
    <t>info@paulriddelskipsltd.co.uk</t>
  </si>
  <si>
    <t>www.paulriddelskipsltd.co.uk</t>
  </si>
  <si>
    <t>Highlander International Recycling Ltd</t>
  </si>
  <si>
    <t>7 Linwood Avenue</t>
  </si>
  <si>
    <t>G74 5NR</t>
  </si>
  <si>
    <t>Bingham</t>
  </si>
  <si>
    <t>brian@highlanderinternational.co.uk</t>
  </si>
  <si>
    <t>admin@highlanderinternational.co.uk</t>
  </si>
  <si>
    <t>www.highlanderinternational.co.uk</t>
  </si>
  <si>
    <t>The Wheelhouse Bonds Mill</t>
  </si>
  <si>
    <t>GL10 3RF</t>
  </si>
  <si>
    <t>Latter</t>
  </si>
  <si>
    <t>www.veolia.com</t>
  </si>
  <si>
    <t>Whitemoss Landfill Ltd</t>
  </si>
  <si>
    <t>White Moss Road South</t>
  </si>
  <si>
    <t>WN8 9TH</t>
  </si>
  <si>
    <t>Mcgonigle</t>
  </si>
  <si>
    <t>Facility Manager</t>
  </si>
  <si>
    <t>brian.mcgonigle@veolia.com</t>
  </si>
  <si>
    <t>www.whitemosslandfill.co.uk</t>
  </si>
  <si>
    <t>10 Dairy Lane</t>
  </si>
  <si>
    <t>Marden</t>
  </si>
  <si>
    <t>TN12 9SP</t>
  </si>
  <si>
    <t>Mini Skips Southern Ltd</t>
  </si>
  <si>
    <t>Vicus Way</t>
  </si>
  <si>
    <t>SL6 1AL</t>
  </si>
  <si>
    <t>jim@miniskipssouthern.co.uk</t>
  </si>
  <si>
    <t>info@miniskipssouthern.co.uk</t>
  </si>
  <si>
    <t>www.miniskipssouthern.co.uk</t>
  </si>
  <si>
    <t>Avanti Environmental</t>
  </si>
  <si>
    <t>Balquarn Farm</t>
  </si>
  <si>
    <t>Alva</t>
  </si>
  <si>
    <t>FK12 5NZ</t>
  </si>
  <si>
    <t>www.avantienvironmental.co.uk</t>
  </si>
  <si>
    <t>The Waste Group</t>
  </si>
  <si>
    <t>Hines Pit</t>
  </si>
  <si>
    <t>Puddletown Road</t>
  </si>
  <si>
    <t>BH20 6AE</t>
  </si>
  <si>
    <t>Ankers</t>
  </si>
  <si>
    <t>tim.ankers@thewastegroup.co.uk</t>
  </si>
  <si>
    <t>www.thewastegroup.co.uk</t>
  </si>
  <si>
    <t>Hippo Waste Management Systems</t>
  </si>
  <si>
    <t>Building 1000 Lakeside North Harbour</t>
  </si>
  <si>
    <t>Lloyd-jones</t>
  </si>
  <si>
    <t>gareth.lloydjones@hippowaste.co.uk</t>
  </si>
  <si>
    <t>info@hippowaste.co.uk</t>
  </si>
  <si>
    <t>www.hippowaste.co.uk</t>
  </si>
  <si>
    <t>The Coventry &amp; Solihull Waste Disposal Company Ltd</t>
  </si>
  <si>
    <t>Bar Road</t>
  </si>
  <si>
    <t>CV3 4AN</t>
  </si>
  <si>
    <t>karl.starkey@cswdc.co.uk</t>
  </si>
  <si>
    <t>info@cswdc.co.uk</t>
  </si>
  <si>
    <t>www.cswdc.co.uk</t>
  </si>
  <si>
    <t>Luxus Ltd</t>
  </si>
  <si>
    <t>Belvoir Way</t>
  </si>
  <si>
    <t>LN11 0LQ</t>
  </si>
  <si>
    <t>Atterby</t>
  </si>
  <si>
    <t>peter.atterby@luxus.co.uk</t>
  </si>
  <si>
    <t>sales@luxus.co.uk</t>
  </si>
  <si>
    <t>www.luxus.co.uk</t>
  </si>
  <si>
    <t>Waste Concern Ltd</t>
  </si>
  <si>
    <t>Eclipse House</t>
  </si>
  <si>
    <t>20 Sandown Road</t>
  </si>
  <si>
    <t>WD24 7AE</t>
  </si>
  <si>
    <t>Feldman</t>
  </si>
  <si>
    <t>info@wasteconcern.com</t>
  </si>
  <si>
    <t>www.wasteconcern.com</t>
  </si>
  <si>
    <t>Malary Ltd</t>
  </si>
  <si>
    <t>Malary House</t>
  </si>
  <si>
    <t>Brookfield Business Centre</t>
  </si>
  <si>
    <t>Cottenham</t>
  </si>
  <si>
    <t>CB24 8PS</t>
  </si>
  <si>
    <t>lewis.walker@malary.co.uk</t>
  </si>
  <si>
    <t>enquiries@malary.co.uk</t>
  </si>
  <si>
    <t>www.malary.co.uk</t>
  </si>
  <si>
    <t>Hereford Waste Paper</t>
  </si>
  <si>
    <t>33-44 Boucher Crescent</t>
  </si>
  <si>
    <t>BT12 6HU</t>
  </si>
  <si>
    <t>T S Lee &amp; Son Ltd</t>
  </si>
  <si>
    <t>Portacabin Yard</t>
  </si>
  <si>
    <t>2 George Street</t>
  </si>
  <si>
    <t>HD6 1PU</t>
  </si>
  <si>
    <t>McKenzies Ltd</t>
  </si>
  <si>
    <t>77 Clooney Road</t>
  </si>
  <si>
    <t>BT47 3PA</t>
  </si>
  <si>
    <t>Corry</t>
  </si>
  <si>
    <t>jim.corry@mckenziesltd.com</t>
  </si>
  <si>
    <t>campsie@mckenziesltd.com</t>
  </si>
  <si>
    <t>Oil Recoveries Ltd</t>
  </si>
  <si>
    <t>Scarisbrick Hall</t>
  </si>
  <si>
    <t>Southport Road</t>
  </si>
  <si>
    <t>Scarisbrick</t>
  </si>
  <si>
    <t>L40 9RQ</t>
  </si>
  <si>
    <t>Kamel</t>
  </si>
  <si>
    <t>info@oilrecoveries.co.uk</t>
  </si>
  <si>
    <t>www.oilrecoveries.co.uk</t>
  </si>
  <si>
    <t>G R S</t>
  </si>
  <si>
    <t>Tilbury Docks</t>
  </si>
  <si>
    <t>RM18 7LA</t>
  </si>
  <si>
    <t>Gifford</t>
  </si>
  <si>
    <t>joe.gifford@swalsh.com</t>
  </si>
  <si>
    <t>www.grsroadstone.co.uk</t>
  </si>
  <si>
    <t>E L G Metals UK</t>
  </si>
  <si>
    <t>Templeborough Works</t>
  </si>
  <si>
    <t>Tinsley</t>
  </si>
  <si>
    <t>S9 1RT</t>
  </si>
  <si>
    <t>Dodd</t>
  </si>
  <si>
    <t>Head Of Operations</t>
  </si>
  <si>
    <t>andy.dodd@elgmetals.com</t>
  </si>
  <si>
    <t>info.tem@elgmetals.com</t>
  </si>
  <si>
    <t>www.elg.uk</t>
  </si>
  <si>
    <t>Tradebe</t>
  </si>
  <si>
    <t>LA3 3JW</t>
  </si>
  <si>
    <t>Desborough</t>
  </si>
  <si>
    <t>Cowen Road</t>
  </si>
  <si>
    <t>Blaydon-on-Tyne</t>
  </si>
  <si>
    <t>NE21 5TW</t>
  </si>
  <si>
    <t>skipordersengland@nwhgroup.co.uk</t>
  </si>
  <si>
    <t>www.nwhgroup.co.uk</t>
  </si>
  <si>
    <t>Asecca</t>
  </si>
  <si>
    <t>43 Northgate</t>
  </si>
  <si>
    <t>White Lund Industrial Estate</t>
  </si>
  <si>
    <t>LA3 3PA</t>
  </si>
  <si>
    <t>Pilkington</t>
  </si>
  <si>
    <t>jeff.pilkington@asecca.co.uk</t>
  </si>
  <si>
    <t>info@asecca.co.uk</t>
  </si>
  <si>
    <t>www.asecca.co.uk</t>
  </si>
  <si>
    <t>M E S Environmental Ltd</t>
  </si>
  <si>
    <t>Crown Street</t>
  </si>
  <si>
    <t>WV1 1QB</t>
  </si>
  <si>
    <t>www.mes-e.co.uk</t>
  </si>
  <si>
    <t>Stevenage Borough Council</t>
  </si>
  <si>
    <t>Cavendish Road</t>
  </si>
  <si>
    <t>SG1 2ET</t>
  </si>
  <si>
    <t>Seaby</t>
  </si>
  <si>
    <t>depot.reception@stevenage.gov.uk</t>
  </si>
  <si>
    <t>www.stevenage.gov.uk</t>
  </si>
  <si>
    <t>Harrogate Skip Hire</t>
  </si>
  <si>
    <t>5 Hutton Gate</t>
  </si>
  <si>
    <t>HG2 9QG</t>
  </si>
  <si>
    <t>sales@wetherbyskips.co.uk</t>
  </si>
  <si>
    <t>K C Skip Hire &amp; Recycling</t>
  </si>
  <si>
    <t>81 Crossgar Road</t>
  </si>
  <si>
    <t>Killyleagh</t>
  </si>
  <si>
    <t>BT30 9SX</t>
  </si>
  <si>
    <t>Elvis</t>
  </si>
  <si>
    <t>www.kcskiphire.com</t>
  </si>
  <si>
    <t>Redgate</t>
  </si>
  <si>
    <t>Redgate Lane</t>
  </si>
  <si>
    <t>M12 4RY</t>
  </si>
  <si>
    <t>Manley</t>
  </si>
  <si>
    <t>j.manley@redgateholdings.co.uk</t>
  </si>
  <si>
    <t>info@redgateholdings.co.uk</t>
  </si>
  <si>
    <t>www.redgateholdings.co.uk</t>
  </si>
  <si>
    <t>I Waste Management Services</t>
  </si>
  <si>
    <t>Warbrook Lane</t>
  </si>
  <si>
    <t>RG27 0QH</t>
  </si>
  <si>
    <t>Mountain</t>
  </si>
  <si>
    <t>Operations Director</t>
  </si>
  <si>
    <t>hello@iwaste.co.uk</t>
  </si>
  <si>
    <t>www.iwaste.co.uk</t>
  </si>
  <si>
    <t>Harrison House</t>
  </si>
  <si>
    <t>Blackbrook Park Avenue</t>
  </si>
  <si>
    <t>TA1 2PX</t>
  </si>
  <si>
    <t>Regional Director</t>
  </si>
  <si>
    <t>W N Thomas &amp; Sons Ltd</t>
  </si>
  <si>
    <t>Belmont Works</t>
  </si>
  <si>
    <t>Stoke Gardens</t>
  </si>
  <si>
    <t>SL1 3QA</t>
  </si>
  <si>
    <t>info@thomasmetalrecycling.co.uk</t>
  </si>
  <si>
    <t>www.thomasmetalrecycling.co.uk</t>
  </si>
  <si>
    <t>Recycle Fife</t>
  </si>
  <si>
    <t>Cartmore Industrial Estate</t>
  </si>
  <si>
    <t>Lochgelly</t>
  </si>
  <si>
    <t>KY5 8LL</t>
  </si>
  <si>
    <t>Purvis</t>
  </si>
  <si>
    <t>info@recyclefife.com</t>
  </si>
  <si>
    <t>Cox Skips</t>
  </si>
  <si>
    <t>Cox House Burleigh Oaks Farm</t>
  </si>
  <si>
    <t>Turners Hill</t>
  </si>
  <si>
    <t>RH10 4PZ</t>
  </si>
  <si>
    <t>service@coxskips.co.uk</t>
  </si>
  <si>
    <t>www.coxskips.co.uk</t>
  </si>
  <si>
    <t>Sonoco</t>
  </si>
  <si>
    <t>Stainland Board Mills</t>
  </si>
  <si>
    <t>Holywell Green</t>
  </si>
  <si>
    <t>HX4 9PY</t>
  </si>
  <si>
    <t>Transport Manager</t>
  </si>
  <si>
    <t>brian.rhodes@sonoco.com</t>
  </si>
  <si>
    <t>www.sonoco.com</t>
  </si>
  <si>
    <t>J F C Plastics Ltd</t>
  </si>
  <si>
    <t>Hardwick Road</t>
  </si>
  <si>
    <t>Ashmoor Industrial Estate</t>
  </si>
  <si>
    <t>WA9 1PH</t>
  </si>
  <si>
    <t>info@jfcplastics.co.uk</t>
  </si>
  <si>
    <t>www.jfc.ie</t>
  </si>
  <si>
    <t>Frogson Waste Management Ltd</t>
  </si>
  <si>
    <t>20-25 Douglas Road</t>
  </si>
  <si>
    <t>Parkwood Springs</t>
  </si>
  <si>
    <t>S3 9SA</t>
  </si>
  <si>
    <t>Deanne</t>
  </si>
  <si>
    <t>sheffield@csg.co.uk</t>
  </si>
  <si>
    <t>www.frogsons.co.uk</t>
  </si>
  <si>
    <t>Hythe End Farm</t>
  </si>
  <si>
    <t>Hythe End Road</t>
  </si>
  <si>
    <t>TW19 5AW</t>
  </si>
  <si>
    <t>Borough Skip 2 Rent</t>
  </si>
  <si>
    <t>53 Parkley Road</t>
  </si>
  <si>
    <t>BB5 3MR</t>
  </si>
  <si>
    <t>Hopper</t>
  </si>
  <si>
    <t>kevin.hopper@boroughindustries.co.uk</t>
  </si>
  <si>
    <t>H W Martin Waste</t>
  </si>
  <si>
    <t>Unit 1 Parkside Lane</t>
  </si>
  <si>
    <t>LS11 5TD</t>
  </si>
  <si>
    <t>Folconbridge</t>
  </si>
  <si>
    <t>www.hwmartin.com</t>
  </si>
  <si>
    <t>Sharpsmart</t>
  </si>
  <si>
    <t>Unit 1 Meadowfield Avenue</t>
  </si>
  <si>
    <t>DL16 6JF</t>
  </si>
  <si>
    <t>customerservice@sharpsmart.co.uk</t>
  </si>
  <si>
    <t>www.sharpsmart.co.uk</t>
  </si>
  <si>
    <t>Treatment and disposal of non-hazardous waste</t>
  </si>
  <si>
    <t>Restructa Ltd</t>
  </si>
  <si>
    <t>15-16 Arkwright Way</t>
  </si>
  <si>
    <t>North Newmoor Industrial Estate</t>
  </si>
  <si>
    <t>KA11 4JU</t>
  </si>
  <si>
    <t>Mclean</t>
  </si>
  <si>
    <t>contact@restructa.co.uk</t>
  </si>
  <si>
    <t>www.restructa.co.uk</t>
  </si>
  <si>
    <t>Plumb Polymers</t>
  </si>
  <si>
    <t>Moss Croft Lane</t>
  </si>
  <si>
    <t>DN7 6BE</t>
  </si>
  <si>
    <t>andrewplumb@plumbpolymers.co.uk</t>
  </si>
  <si>
    <t>www.plumbpolymers.co.uk</t>
  </si>
  <si>
    <t>Central Skip Hire</t>
  </si>
  <si>
    <t>Central House Chattan Industrial Estate</t>
  </si>
  <si>
    <t>Bonnyside Road</t>
  </si>
  <si>
    <t>Bonnybridge</t>
  </si>
  <si>
    <t>FK4 2AG</t>
  </si>
  <si>
    <t>enquiries@centralskiphire.co.uk</t>
  </si>
  <si>
    <t>www.centralskiphire.co.uk</t>
  </si>
  <si>
    <t>Cambridge Skip Hire</t>
  </si>
  <si>
    <t>The Hive</t>
  </si>
  <si>
    <t>Kings Hedges Road</t>
  </si>
  <si>
    <t>CB4 2HY</t>
  </si>
  <si>
    <t>sales@twbco.uk</t>
  </si>
  <si>
    <t>Forth Resource Management Ltd</t>
  </si>
  <si>
    <t>Seacliff Park</t>
  </si>
  <si>
    <t>North Berwick</t>
  </si>
  <si>
    <t>East Lothian</t>
  </si>
  <si>
    <t>EH39 5PP</t>
  </si>
  <si>
    <t>sales@frmrecycling.co.uk</t>
  </si>
  <si>
    <t>www.frmrecycling.co.uk</t>
  </si>
  <si>
    <t>Eden Oil Ltd</t>
  </si>
  <si>
    <t>Unit 5 Thoby Lane</t>
  </si>
  <si>
    <t>Mountnessing</t>
  </si>
  <si>
    <t>CM15 0SY</t>
  </si>
  <si>
    <t>Tatenda</t>
  </si>
  <si>
    <t>admin@edenoils.co.uk</t>
  </si>
  <si>
    <t>www.edenoils.co.uk</t>
  </si>
  <si>
    <t>G D Environmental</t>
  </si>
  <si>
    <t>NP18 2BS</t>
  </si>
  <si>
    <t>oliver@gd-environmental.co.uk</t>
  </si>
  <si>
    <t>info@gd-environmental.co.uk</t>
  </si>
  <si>
    <t>www.gd-environmental.co.uk</t>
  </si>
  <si>
    <t>G W E Biogas Ltd</t>
  </si>
  <si>
    <t>Sandhill</t>
  </si>
  <si>
    <t>Garton Road</t>
  </si>
  <si>
    <t>Kirkburn</t>
  </si>
  <si>
    <t>YO25 9DR</t>
  </si>
  <si>
    <t>Megginson</t>
  </si>
  <si>
    <t>info@gwebiogas.co.uk</t>
  </si>
  <si>
    <t>www.gwebiogas.co.uk</t>
  </si>
  <si>
    <t>Dave Peat Waste Ltd</t>
  </si>
  <si>
    <t>The Old Station Yard</t>
  </si>
  <si>
    <t>Doublebois</t>
  </si>
  <si>
    <t>PL14 6LE</t>
  </si>
  <si>
    <t>Peat</t>
  </si>
  <si>
    <t>vicky@skiphiredpw.com</t>
  </si>
  <si>
    <t>www.cornwallskiphire.co.uk</t>
  </si>
  <si>
    <t>Moock Environmental Solutions Ltd</t>
  </si>
  <si>
    <t>Unit 6a Mid Road</t>
  </si>
  <si>
    <t>G67 2TT</t>
  </si>
  <si>
    <t>www.moock-ltd.com</t>
  </si>
  <si>
    <t>24 Roman Way</t>
  </si>
  <si>
    <t>IP24 1XB</t>
  </si>
  <si>
    <t>Barclay</t>
  </si>
  <si>
    <t>Simply Shred &amp; Recycle</t>
  </si>
  <si>
    <t>27 Colmore Row</t>
  </si>
  <si>
    <t>B3 2BS</t>
  </si>
  <si>
    <t>Jaz</t>
  </si>
  <si>
    <t>sales@simplyshred.co.uk</t>
  </si>
  <si>
    <t>www.simplyshred.co.uk</t>
  </si>
  <si>
    <t>CB4 0DN</t>
  </si>
  <si>
    <t>Mcgurk</t>
  </si>
  <si>
    <t>York Street</t>
  </si>
  <si>
    <t>Audenshaw</t>
  </si>
  <si>
    <t>M34 5TN</t>
  </si>
  <si>
    <t>Mcgreavy</t>
  </si>
  <si>
    <t>audenshaw.natur@saica.com</t>
  </si>
  <si>
    <t>McAtee Recycling Ltd</t>
  </si>
  <si>
    <t>49 Plantation Road</t>
  </si>
  <si>
    <t>Lurgan</t>
  </si>
  <si>
    <t>BT66 7AS</t>
  </si>
  <si>
    <t>Mcatee</t>
  </si>
  <si>
    <t>info@mcateerecycling.com</t>
  </si>
  <si>
    <t>www.mcateerecycling.com</t>
  </si>
  <si>
    <t>Dickinson Environmental Ltd</t>
  </si>
  <si>
    <t>The End Yard</t>
  </si>
  <si>
    <t>Corporation Road</t>
  </si>
  <si>
    <t>OL11 4EU</t>
  </si>
  <si>
    <t>www.dickinsonskips.co.uk</t>
  </si>
  <si>
    <t>Antur Waunfawr</t>
  </si>
  <si>
    <t>Parth 4 Zone 4</t>
  </si>
  <si>
    <t>Cibyn Industrial Estate</t>
  </si>
  <si>
    <t>Caernarfon</t>
  </si>
  <si>
    <t>LL55 2BD</t>
  </si>
  <si>
    <t>swyddfa@anturwaunfawr.cymru</t>
  </si>
  <si>
    <t>www.anturwaunfawr.cymru</t>
  </si>
  <si>
    <t>Wellington Waste Management</t>
  </si>
  <si>
    <t>The Old Brickworks Poole Industrial Estate</t>
  </si>
  <si>
    <t>TA21 9HW</t>
  </si>
  <si>
    <t>Palfrey</t>
  </si>
  <si>
    <t>www.wellingtonwaste.co.uk</t>
  </si>
  <si>
    <t>Tes-amm</t>
  </si>
  <si>
    <t>10 Crompton Way</t>
  </si>
  <si>
    <t>KA11 4HU</t>
  </si>
  <si>
    <t>gordon.cripps@tes-amm.com</t>
  </si>
  <si>
    <t>info@tes-amm.com</t>
  </si>
  <si>
    <t>Parry &amp; Evans</t>
  </si>
  <si>
    <t>Unit 103 Deeside Industrial Estate</t>
  </si>
  <si>
    <t>Welsh Road</t>
  </si>
  <si>
    <t>CH5 2LR</t>
  </si>
  <si>
    <t>steve@parryandevans.co.uk</t>
  </si>
  <si>
    <t>enquiries@parryandevans.co.uk</t>
  </si>
  <si>
    <t>www.parryandevans.co.uk</t>
  </si>
  <si>
    <t>Lower Compton</t>
  </si>
  <si>
    <t>Compton Bassett</t>
  </si>
  <si>
    <t>SN11 8RB</t>
  </si>
  <si>
    <t>Luce</t>
  </si>
  <si>
    <t>neil.luce@hills-group.co.uk</t>
  </si>
  <si>
    <t>www.hills-group.co.uk</t>
  </si>
  <si>
    <t>Western Skip Hire Ltd</t>
  </si>
  <si>
    <t>44 Victory Road</t>
  </si>
  <si>
    <t>BA13 4JL</t>
  </si>
  <si>
    <t>info@westernskiphire.co.uk</t>
  </si>
  <si>
    <t>www.westernskiphire.co.uk</t>
  </si>
  <si>
    <t>Green World Recycling Ltd</t>
  </si>
  <si>
    <t>Unit 15 The Hayes Trading Estate</t>
  </si>
  <si>
    <t>Folkes Road</t>
  </si>
  <si>
    <t>DY9 8RG</t>
  </si>
  <si>
    <t>Torben</t>
  </si>
  <si>
    <t>Soe</t>
  </si>
  <si>
    <t>www.greenworldrec.org</t>
  </si>
  <si>
    <t>D S Smith</t>
  </si>
  <si>
    <t>Dundas Lane</t>
  </si>
  <si>
    <t>PO3 5NR</t>
  </si>
  <si>
    <t>Gidian</t>
  </si>
  <si>
    <t>Cleg</t>
  </si>
  <si>
    <t>Branch Manager</t>
  </si>
  <si>
    <t>www.dssmith.com</t>
  </si>
  <si>
    <t>J &amp; M Murdoch &amp; Son Ltd</t>
  </si>
  <si>
    <t>Crofthead Industrial Estate</t>
  </si>
  <si>
    <t>Lochlibo Road</t>
  </si>
  <si>
    <t>Neilston</t>
  </si>
  <si>
    <t>G78 3NE</t>
  </si>
  <si>
    <t>Murdoch</t>
  </si>
  <si>
    <t>a.murdoch@jmmurdoch.com</t>
  </si>
  <si>
    <t>info@jmmurdoch.com</t>
  </si>
  <si>
    <t>www.jmmurdoch.com</t>
  </si>
  <si>
    <t>Veolia UK</t>
  </si>
  <si>
    <t>28 Castle Road</t>
  </si>
  <si>
    <t>Bankside Industrial Estate</t>
  </si>
  <si>
    <t>FK2 7UY</t>
  </si>
  <si>
    <t>gayle.macdonald@veolia.com</t>
  </si>
  <si>
    <t>Elite Waste Maintenance</t>
  </si>
  <si>
    <t>Dwayne</t>
  </si>
  <si>
    <t>Dormer</t>
  </si>
  <si>
    <t>Blackpool Skip Hire</t>
  </si>
  <si>
    <t>A W D Group</t>
  </si>
  <si>
    <t>Byass Works</t>
  </si>
  <si>
    <t>Dock Road</t>
  </si>
  <si>
    <t>The Docks</t>
  </si>
  <si>
    <t>SA13 1RS</t>
  </si>
  <si>
    <t>Eifion</t>
  </si>
  <si>
    <t>info@awdgroupltd.co.uk</t>
  </si>
  <si>
    <t>Rubber &amp; Plastic Collection Services Ltd</t>
  </si>
  <si>
    <t>Unit 1 Curridge Farm &amp; Business Park</t>
  </si>
  <si>
    <t>Cold Ash</t>
  </si>
  <si>
    <t>RG18 9AA</t>
  </si>
  <si>
    <t>Roads</t>
  </si>
  <si>
    <t>info@rpcsltd.co.uk</t>
  </si>
  <si>
    <t>www.rpcsltd.co.uk</t>
  </si>
  <si>
    <t>Green Recycling</t>
  </si>
  <si>
    <t>Quayside Industrial Park</t>
  </si>
  <si>
    <t>CM9 5FA</t>
  </si>
  <si>
    <t>enquiries@greenrecycling.co.uk</t>
  </si>
  <si>
    <t>www.greenrecycling.co.uk</t>
  </si>
  <si>
    <t>Myshred Ltd</t>
  </si>
  <si>
    <t>Unit 3 Hardley Industrial Estate</t>
  </si>
  <si>
    <t>Hardley</t>
  </si>
  <si>
    <t>SO45 3NQ</t>
  </si>
  <si>
    <t>Kier</t>
  </si>
  <si>
    <t>Unit 15 Parrett Way</t>
  </si>
  <si>
    <t>TA6 5LB</t>
  </si>
  <si>
    <t>www.kier.co.uk</t>
  </si>
  <si>
    <t>Wessex Associated Industries Ltd</t>
  </si>
  <si>
    <t>Horizon Mill Dunball Wharf</t>
  </si>
  <si>
    <t>Dunball</t>
  </si>
  <si>
    <t>TA6 4TN</t>
  </si>
  <si>
    <t>Butcher</t>
  </si>
  <si>
    <t>info@wessexrecycle.com</t>
  </si>
  <si>
    <t>wessexassind@btinternet.com</t>
  </si>
  <si>
    <t>www.wessexrecycle.com</t>
  </si>
  <si>
    <t>Ink &amp; Toner Recycling</t>
  </si>
  <si>
    <t>52 Burners Lane</t>
  </si>
  <si>
    <t>MK11 3HD</t>
  </si>
  <si>
    <t>Terri-ann</t>
  </si>
  <si>
    <t>Smedley</t>
  </si>
  <si>
    <t>terri@inkandtonerrecycling.co.uk</t>
  </si>
  <si>
    <t>info@inkandtonerrecycling.co.uk</t>
  </si>
  <si>
    <t>www.inkandtonerrecycling.co.uk</t>
  </si>
  <si>
    <t>Mountain Skip Hire</t>
  </si>
  <si>
    <t>Summit House</t>
  </si>
  <si>
    <t>Northfield Road</t>
  </si>
  <si>
    <t>Quarrington</t>
  </si>
  <si>
    <t>NG34 8RT</t>
  </si>
  <si>
    <t>www.greenmountains.co.uk</t>
  </si>
  <si>
    <t>Oakbank Waste Management</t>
  </si>
  <si>
    <t>Mosspark</t>
  </si>
  <si>
    <t>Brasswell</t>
  </si>
  <si>
    <t>Dumfries</t>
  </si>
  <si>
    <t>Dumfriesshire</t>
  </si>
  <si>
    <t>DG1 4PH</t>
  </si>
  <si>
    <t>Bogie</t>
  </si>
  <si>
    <t>info@oakbank.co.uk</t>
  </si>
  <si>
    <t>www.oakbank.co.uk</t>
  </si>
  <si>
    <t>topskips.com</t>
  </si>
  <si>
    <t>SK8 7AZ</t>
  </si>
  <si>
    <t>Katy</t>
  </si>
  <si>
    <t>Attwood</t>
  </si>
  <si>
    <t>logistics@perfectassociates.co.uk</t>
  </si>
  <si>
    <t>www.topskips.com</t>
  </si>
  <si>
    <t>Bedford Skips UK</t>
  </si>
  <si>
    <t>Unit 4 Cauldwell Walk Industrial Estate</t>
  </si>
  <si>
    <t>www.bedfordbudgetskips.co.uk</t>
  </si>
  <si>
    <t>Weymouth &amp; Sherbourne Recycling</t>
  </si>
  <si>
    <t>Old Abingdon Road</t>
  </si>
  <si>
    <t>OX1 4XG</t>
  </si>
  <si>
    <t>Area Manager</t>
  </si>
  <si>
    <t>dcoles@live.com</t>
  </si>
  <si>
    <t>Acumen Waste Services</t>
  </si>
  <si>
    <t>Low Mill Lane</t>
  </si>
  <si>
    <t>Ravensthorpe Industrial Estate</t>
  </si>
  <si>
    <t>Dewsbury</t>
  </si>
  <si>
    <t>WF13 3LN</t>
  </si>
  <si>
    <t>Clayton</t>
  </si>
  <si>
    <t>sgoodlad@acumenwaste.co.uk</t>
  </si>
  <si>
    <t>www.acumenwaste.co.uk</t>
  </si>
  <si>
    <t>New Earth Solutions</t>
  </si>
  <si>
    <t>Arena Way</t>
  </si>
  <si>
    <t>BH21 3BW</t>
  </si>
  <si>
    <t>Acrewood Way</t>
  </si>
  <si>
    <t>AL4 0JY</t>
  </si>
  <si>
    <t>Jordon</t>
  </si>
  <si>
    <t>Soul</t>
  </si>
  <si>
    <t>stalbans@veolia.co.uk</t>
  </si>
  <si>
    <t>Unit 6 Newbridge Industrial Estate</t>
  </si>
  <si>
    <t>Newbridge</t>
  </si>
  <si>
    <t>EH28 8PJ</t>
  </si>
  <si>
    <t>roger.moore@enva.com</t>
  </si>
  <si>
    <t>newbridge.skips@enva.com</t>
  </si>
  <si>
    <t>Fred Lloyd</t>
  </si>
  <si>
    <t>Polo Grounds Industrial Estate</t>
  </si>
  <si>
    <t>New Inn</t>
  </si>
  <si>
    <t>NP4 0TW</t>
  </si>
  <si>
    <t>davidgeorge@gd-environmental.co.uk</t>
  </si>
  <si>
    <t>enquiries@fredlloyd.co.uk</t>
  </si>
  <si>
    <t>www.fredlloyd.co.uk</t>
  </si>
  <si>
    <t>E N V A</t>
  </si>
  <si>
    <t>52 Creagh Road</t>
  </si>
  <si>
    <t>Toomebridge</t>
  </si>
  <si>
    <t>Antrim</t>
  </si>
  <si>
    <t>BT41 3SE</t>
  </si>
  <si>
    <t>barry.phillips@enva.com</t>
  </si>
  <si>
    <t>info@enva.com</t>
  </si>
  <si>
    <t>O B Skips &amp; Recycling Ltd</t>
  </si>
  <si>
    <t>33 Cheadle Avenue</t>
  </si>
  <si>
    <t>L13 3AE</t>
  </si>
  <si>
    <t>Store Manager</t>
  </si>
  <si>
    <t>info@obskips.co.uk</t>
  </si>
  <si>
    <t>Shred on Site</t>
  </si>
  <si>
    <t>Unit 9</t>
  </si>
  <si>
    <t>Trafalgar Way</t>
  </si>
  <si>
    <t>GU15 3BN</t>
  </si>
  <si>
    <t>Geeves</t>
  </si>
  <si>
    <t>steve.geeves@shredonsite.co.uk</t>
  </si>
  <si>
    <t>info@shredonsite.co.uk</t>
  </si>
  <si>
    <t>www.shredonsite.co.uk</t>
  </si>
  <si>
    <t>London Recycling Services</t>
  </si>
  <si>
    <t>40a B River Road</t>
  </si>
  <si>
    <t>IG11 0DW</t>
  </si>
  <si>
    <t>Bloor</t>
  </si>
  <si>
    <t>www.vecta-group.co.uk</t>
  </si>
  <si>
    <t>Cory Environmental</t>
  </si>
  <si>
    <t>10 Dominion Street</t>
  </si>
  <si>
    <t>EC2M 2EF</t>
  </si>
  <si>
    <t>Gerstrom</t>
  </si>
  <si>
    <t>www.coryenergy.com</t>
  </si>
  <si>
    <t>Lister Recycling &amp; Waste Management Ltd</t>
  </si>
  <si>
    <t>Grove House</t>
  </si>
  <si>
    <t>Grove Industrial Estate</t>
  </si>
  <si>
    <t>DH8 8BH</t>
  </si>
  <si>
    <t>Devanney</t>
  </si>
  <si>
    <t>www.listerwaste.com</t>
  </si>
  <si>
    <t>Mini Skip Hire</t>
  </si>
  <si>
    <t>Walworth Road</t>
  </si>
  <si>
    <t>Picket Piece</t>
  </si>
  <si>
    <t>SP11 6LU</t>
  </si>
  <si>
    <t>Potter</t>
  </si>
  <si>
    <t>simonpotter@andoverpatio.co.uk</t>
  </si>
  <si>
    <t>www.andoverminiskip.co.uk</t>
  </si>
  <si>
    <t>D P Skip Hire Ltd</t>
  </si>
  <si>
    <t>Sutherland Road</t>
  </si>
  <si>
    <t>ST3 1HZ</t>
  </si>
  <si>
    <t>info@dpskiphire.com</t>
  </si>
  <si>
    <t>www.dpskiphire.com</t>
  </si>
  <si>
    <t>Ashcourt Group</t>
  </si>
  <si>
    <t>Aycliffe Quarry</t>
  </si>
  <si>
    <t>Aycliffe</t>
  </si>
  <si>
    <t>DL5 6NB</t>
  </si>
  <si>
    <t>Whitley</t>
  </si>
  <si>
    <t>b.whitley@johnwade.co.uk</t>
  </si>
  <si>
    <t>info@ashcourt.com</t>
  </si>
  <si>
    <t>www.johnwade.co.uk</t>
  </si>
  <si>
    <t>B &amp; M Waste Services - Great Manchester</t>
  </si>
  <si>
    <t>1 Europa Gate</t>
  </si>
  <si>
    <t>M17 1DW</t>
  </si>
  <si>
    <t>info@bandmwaste.com</t>
  </si>
  <si>
    <t>A M Skip &amp; Plant Hire</t>
  </si>
  <si>
    <t>Hazelbank</t>
  </si>
  <si>
    <t>TN22 3EP</t>
  </si>
  <si>
    <t>Josie</t>
  </si>
  <si>
    <t>sales@amskips.co.uk</t>
  </si>
  <si>
    <t>www.amskips.co.uk</t>
  </si>
  <si>
    <t>Avon Mill Lane</t>
  </si>
  <si>
    <t>BS31 2UG</t>
  </si>
  <si>
    <t>Business Manager</t>
  </si>
  <si>
    <t>Caerphilly Skip Hire</t>
  </si>
  <si>
    <t>Unit D10 The Granary Block D Graddfa Industrial Estate</t>
  </si>
  <si>
    <t>CF83 3QS</t>
  </si>
  <si>
    <t>info@mjonescws.co.uk</t>
  </si>
  <si>
    <t>www.cardiff-caerphillyskips.co.uk</t>
  </si>
  <si>
    <t>T E L's Ltd</t>
  </si>
  <si>
    <t>Snugborough Trading Estate</t>
  </si>
  <si>
    <t>Union Mills</t>
  </si>
  <si>
    <t>IM4 4LH</t>
  </si>
  <si>
    <t>Murtagh</t>
  </si>
  <si>
    <t>Circle</t>
  </si>
  <si>
    <t>Blackstone Street</t>
  </si>
  <si>
    <t>L5 9TY</t>
  </si>
  <si>
    <t>enquiries@circleliverpool.co.uk</t>
  </si>
  <si>
    <t>www.circleliverpool.co.uk</t>
  </si>
  <si>
    <t>M E C Skip Hire</t>
  </si>
  <si>
    <t>The Conifers</t>
  </si>
  <si>
    <t>Elton Way</t>
  </si>
  <si>
    <t>WD25 8HD</t>
  </si>
  <si>
    <t>Capital Valley Plastics</t>
  </si>
  <si>
    <t>Cwmavon Works</t>
  </si>
  <si>
    <t>Cwmavon</t>
  </si>
  <si>
    <t>NP4 8UW</t>
  </si>
  <si>
    <t>roger@capitalvalleyplastics.com</t>
  </si>
  <si>
    <t>sales@capitalvalleyplastics.com</t>
  </si>
  <si>
    <t>www.capitalvalleyplastics.com</t>
  </si>
  <si>
    <t>Crown Security Shredding</t>
  </si>
  <si>
    <t>Unit 4a Ashmead Park</t>
  </si>
  <si>
    <t>Ashmead Road</t>
  </si>
  <si>
    <t>Link Recycling</t>
  </si>
  <si>
    <t>Unit 2-3 The Lombard Centre</t>
  </si>
  <si>
    <t>Link Road</t>
  </si>
  <si>
    <t>Donneley</t>
  </si>
  <si>
    <t>ben@linkrecycling.co.uk</t>
  </si>
  <si>
    <t>bookings@linkrecycling.co.uk</t>
  </si>
  <si>
    <t>www.linkrecycling.co.uk</t>
  </si>
  <si>
    <t>Blue Castle</t>
  </si>
  <si>
    <t>Unit 7 Warwick House</t>
  </si>
  <si>
    <t>NG23 5JR</t>
  </si>
  <si>
    <t>Harley</t>
  </si>
  <si>
    <t>marie.harley@blue-castle.co.uk</t>
  </si>
  <si>
    <t>www.blue-castle.co.uk</t>
  </si>
  <si>
    <t>Baker's Waste</t>
  </si>
  <si>
    <t>70 Boston Road</t>
  </si>
  <si>
    <t>LE4 1AW</t>
  </si>
  <si>
    <t>paul@bakerswaste.co.uk</t>
  </si>
  <si>
    <t>info@bakerswaste.co.uk</t>
  </si>
  <si>
    <t>www.bakerswaste.co.uk</t>
  </si>
  <si>
    <t>Toughsheet Building Products</t>
  </si>
  <si>
    <t>Chequerbent Works</t>
  </si>
  <si>
    <t>BL5 3JF</t>
  </si>
  <si>
    <t>Mercer</t>
  </si>
  <si>
    <t>doug@toughsheet.co.uk</t>
  </si>
  <si>
    <t>sales@toughsheet.co.uk</t>
  </si>
  <si>
    <t>www.toughsheet.co.uk</t>
  </si>
  <si>
    <t>Jackson Skip &amp; Recycling Ltd</t>
  </si>
  <si>
    <t>Bradleys Duck Farm</t>
  </si>
  <si>
    <t>Lightfoot Green Lane</t>
  </si>
  <si>
    <t>Lightfoot Green</t>
  </si>
  <si>
    <t>PR4 0AP</t>
  </si>
  <si>
    <t>Duckett</t>
  </si>
  <si>
    <t>skips@jajackson.co.uk</t>
  </si>
  <si>
    <t>www.jacksonrecycling.co.uk</t>
  </si>
  <si>
    <t>Able Waste Services Ltd</t>
  </si>
  <si>
    <t>43 Imperial Way</t>
  </si>
  <si>
    <t>CR0 4RR</t>
  </si>
  <si>
    <t>Ilir</t>
  </si>
  <si>
    <t>Verisha</t>
  </si>
  <si>
    <t>info@ablewasteservices.co.uk</t>
  </si>
  <si>
    <t>Coastal Recycling</t>
  </si>
  <si>
    <t>1-2 Pankhurst Close</t>
  </si>
  <si>
    <t>Littleham Road</t>
  </si>
  <si>
    <t>EX8 2TB</t>
  </si>
  <si>
    <t>East Kent Recycling Ltd</t>
  </si>
  <si>
    <t>Pike Road Industrial Estate</t>
  </si>
  <si>
    <t>Pike Road</t>
  </si>
  <si>
    <t>Eythorne</t>
  </si>
  <si>
    <t>CT15 4ND</t>
  </si>
  <si>
    <t>Ky</t>
  </si>
  <si>
    <t>ky.campion@eastkentrecycling.co.uk</t>
  </si>
  <si>
    <t>enquiries@eastkentrecycling.co.uk</t>
  </si>
  <si>
    <t>www.eastkentrecycling.co.uk</t>
  </si>
  <si>
    <t>S W M Waste Recycling</t>
  </si>
  <si>
    <t>Gratton Way</t>
  </si>
  <si>
    <t>EX31 3NL</t>
  </si>
  <si>
    <t>Mogford</t>
  </si>
  <si>
    <t>enquiries@swmrecycling.co.uk</t>
  </si>
  <si>
    <t>www.swmrecycling.co.uk</t>
  </si>
  <si>
    <t>Toone Waste Management Ltd</t>
  </si>
  <si>
    <t>Unit 2 Mort Lane</t>
  </si>
  <si>
    <t>Tyldesley</t>
  </si>
  <si>
    <t>M29 8PB</t>
  </si>
  <si>
    <t>Toone</t>
  </si>
  <si>
    <t>dan@toone-skip.co.uk</t>
  </si>
  <si>
    <t>zoe@toone-skip.co.uk</t>
  </si>
  <si>
    <t>www.toonegroup.co.uk</t>
  </si>
  <si>
    <t>Safelec</t>
  </si>
  <si>
    <t>Unit 3 Ladfordfields Industrial Estate</t>
  </si>
  <si>
    <t>Bromage</t>
  </si>
  <si>
    <t>david@safelec.co.uk</t>
  </si>
  <si>
    <t>sales@safelec.co.uk</t>
  </si>
  <si>
    <t>www.safelec.co.uk</t>
  </si>
  <si>
    <t>Gedling Skip Hire</t>
  </si>
  <si>
    <t>14 Great Northern Way</t>
  </si>
  <si>
    <t>Netherfield</t>
  </si>
  <si>
    <t>NG4 2HD</t>
  </si>
  <si>
    <t>Siobhan</t>
  </si>
  <si>
    <t>Administrator</t>
  </si>
  <si>
    <t>www.gedlingskips.com</t>
  </si>
  <si>
    <t>Biffa Waste Services</t>
  </si>
  <si>
    <t>Clydesmill Road</t>
  </si>
  <si>
    <t>Clydesmill Industrial Estate</t>
  </si>
  <si>
    <t>G32 8RG</t>
  </si>
  <si>
    <t>Leishman</t>
  </si>
  <si>
    <t>www.biffa.co.uk</t>
  </si>
  <si>
    <t>Saica</t>
  </si>
  <si>
    <t>KY1 3LZ</t>
  </si>
  <si>
    <t>Hardey</t>
  </si>
  <si>
    <t>Brocklesby</t>
  </si>
  <si>
    <t>Brocklesby House</t>
  </si>
  <si>
    <t>Crosslands Lane</t>
  </si>
  <si>
    <t>North Cave</t>
  </si>
  <si>
    <t>HU15 2PG</t>
  </si>
  <si>
    <t>info@brocklesby.org</t>
  </si>
  <si>
    <t>www.brocklesby.org</t>
  </si>
  <si>
    <t>Heyside Plastics Ltd</t>
  </si>
  <si>
    <t>Meek Street</t>
  </si>
  <si>
    <t>OL2 6HL</t>
  </si>
  <si>
    <t>Pryce</t>
  </si>
  <si>
    <t>info@heysideplastics.co.uk</t>
  </si>
  <si>
    <t>Thorncliffe Building Supplies Ltd</t>
  </si>
  <si>
    <t>Windmill Site</t>
  </si>
  <si>
    <t>St George</t>
  </si>
  <si>
    <t>Abergele</t>
  </si>
  <si>
    <t>LL22 9SE</t>
  </si>
  <si>
    <t>tim@thorncliffebs.co.uk</t>
  </si>
  <si>
    <t>sales@thorncliffebs.co.uk</t>
  </si>
  <si>
    <t>www.thorncliffebs.co.uk</t>
  </si>
  <si>
    <t>Biffa</t>
  </si>
  <si>
    <t>Westgate Trading Estate</t>
  </si>
  <si>
    <t>Westgate</t>
  </si>
  <si>
    <t>WS9 8EX</t>
  </si>
  <si>
    <t>Konczak</t>
  </si>
  <si>
    <t>Crown Waste Management</t>
  </si>
  <si>
    <t>Units 3-6 Pool Road Industrial Estate</t>
  </si>
  <si>
    <t>Pool Road</t>
  </si>
  <si>
    <t>CV10 9AE</t>
  </si>
  <si>
    <t>Kash</t>
  </si>
  <si>
    <t>Aslam</t>
  </si>
  <si>
    <t>crownskips@aol.com</t>
  </si>
  <si>
    <t>www.crownwaste.co.uk</t>
  </si>
  <si>
    <t>Elite Paper Solutions</t>
  </si>
  <si>
    <t>Unit 3 Viaduct House</t>
  </si>
  <si>
    <t>Merthyr Tydfil Industrial Park</t>
  </si>
  <si>
    <t>Pentrebach</t>
  </si>
  <si>
    <t>CF48 4DR</t>
  </si>
  <si>
    <t>Wayman</t>
  </si>
  <si>
    <t>awayman@elitepapersolutions.co.uk</t>
  </si>
  <si>
    <t>enquiries@elitepapersolutions.co.uk</t>
  </si>
  <si>
    <t>www.elitepapersolutions.co.uk</t>
  </si>
  <si>
    <t>Agri Cycle</t>
  </si>
  <si>
    <t>Barff Farm</t>
  </si>
  <si>
    <t>Caenby</t>
  </si>
  <si>
    <t>LN8 2AG</t>
  </si>
  <si>
    <t>info@agri-cycle.uk.com</t>
  </si>
  <si>
    <t>www.agri-cycle.uk.com</t>
  </si>
  <si>
    <t>W R C Skip Hire Services</t>
  </si>
  <si>
    <t>45 Newmains Avenue</t>
  </si>
  <si>
    <t>PA4 9RR</t>
  </si>
  <si>
    <t>Blakely</t>
  </si>
  <si>
    <t>colin.blakely@wrcrecycling.co.uk</t>
  </si>
  <si>
    <t>Lunnon Plant &amp; Waste Services</t>
  </si>
  <si>
    <t>Unit 5-6 Hallsford Bridge Industrial Estate</t>
  </si>
  <si>
    <t>Stondon Road</t>
  </si>
  <si>
    <t>CM5 9RB</t>
  </si>
  <si>
    <t>Lunnon</t>
  </si>
  <si>
    <t>weighbridge@lunnonwaste.com</t>
  </si>
  <si>
    <t>www.lunnonwaste.com</t>
  </si>
  <si>
    <t>A 1 Skip Hire</t>
  </si>
  <si>
    <t>Unit 4 Oakenshaw Chemical Works</t>
  </si>
  <si>
    <t>Holme Road</t>
  </si>
  <si>
    <t>Clayton Le Moors</t>
  </si>
  <si>
    <t>BB5 5SL</t>
  </si>
  <si>
    <t>sales@a1skip-hire.co.uk</t>
  </si>
  <si>
    <t>www.a1skip-hire.co.uk</t>
  </si>
  <si>
    <t>Pocket Nook Street</t>
  </si>
  <si>
    <t>WA9 1LR</t>
  </si>
  <si>
    <t>Biffa Hazardous Waste</t>
  </si>
  <si>
    <t>Leyden Road</t>
  </si>
  <si>
    <t>SG1 2BW</t>
  </si>
  <si>
    <t>Jasmine</t>
  </si>
  <si>
    <t>H Cope &amp; Son Ltd</t>
  </si>
  <si>
    <t>Moody Lane</t>
  </si>
  <si>
    <t>DN31 2SY</t>
  </si>
  <si>
    <t>Cope</t>
  </si>
  <si>
    <t>www.hcope.co.uk</t>
  </si>
  <si>
    <t>Penfold Plastics Ltd</t>
  </si>
  <si>
    <t>Heath Gate Farm</t>
  </si>
  <si>
    <t>Hewish</t>
  </si>
  <si>
    <t>BS24 6SG</t>
  </si>
  <si>
    <t>Penfold</t>
  </si>
  <si>
    <t>peter.penfold@btconnect.com</t>
  </si>
  <si>
    <t>Furnitrust</t>
  </si>
  <si>
    <t>37-39 Bridge Street</t>
  </si>
  <si>
    <t>TA1 1TP</t>
  </si>
  <si>
    <t>alan.waters@furnitrust.org.uk</t>
  </si>
  <si>
    <t>info@furnitrust.org.uk</t>
  </si>
  <si>
    <t>www.furnitrust.org.uk</t>
  </si>
  <si>
    <t>The Green Waste Company</t>
  </si>
  <si>
    <t>Splatten Ridden</t>
  </si>
  <si>
    <t>Lelant Downs</t>
  </si>
  <si>
    <t>TR27 6LH</t>
  </si>
  <si>
    <t>www.greenwastecompany.com</t>
  </si>
  <si>
    <t>A Y S Skip Hire Ltd</t>
  </si>
  <si>
    <t>Austins Yard</t>
  </si>
  <si>
    <t>30 Dullar Lane</t>
  </si>
  <si>
    <t>Sturminster Marshall</t>
  </si>
  <si>
    <t>BH21 4AD</t>
  </si>
  <si>
    <t>Smart</t>
  </si>
  <si>
    <t>office@aysskiphire.co.uk</t>
  </si>
  <si>
    <t>www.aysskiphire.co.uk</t>
  </si>
  <si>
    <t>United Commercial Trading</t>
  </si>
  <si>
    <t>28 Kingsland Grange</t>
  </si>
  <si>
    <t>Woolston</t>
  </si>
  <si>
    <t>WA1 4RW</t>
  </si>
  <si>
    <t>Hongjun</t>
  </si>
  <si>
    <t>Yuan</t>
  </si>
  <si>
    <t>hongjun@ysreclamation.com</t>
  </si>
  <si>
    <t>Palm Recycling</t>
  </si>
  <si>
    <t>Pioneer House Pioneer Business Park</t>
  </si>
  <si>
    <t>CH65 1AD</t>
  </si>
  <si>
    <t>Gero</t>
  </si>
  <si>
    <t>Hempel</t>
  </si>
  <si>
    <t>www.palmrecycling.co.uk</t>
  </si>
  <si>
    <t>Oliver Road</t>
  </si>
  <si>
    <t>RM20 3EY</t>
  </si>
  <si>
    <t>Renshaw</t>
  </si>
  <si>
    <t>Ward Bros Skip Hire Services</t>
  </si>
  <si>
    <t>Littleburn Industrial Estate</t>
  </si>
  <si>
    <t>Thistle Road</t>
  </si>
  <si>
    <t>Langley Moor</t>
  </si>
  <si>
    <t>DH7 8HJ</t>
  </si>
  <si>
    <t>info@wardbros.co.uk</t>
  </si>
  <si>
    <t>skips@wardbros.co.uk</t>
  </si>
  <si>
    <t>www.skip-hire-durham.co.uk</t>
  </si>
  <si>
    <t>Southwark Metals Ltd</t>
  </si>
  <si>
    <t>158 Trundleys Road</t>
  </si>
  <si>
    <t>SE8 5JE</t>
  </si>
  <si>
    <t>tom.pratt@southwarkmetals.co.uk</t>
  </si>
  <si>
    <t>www.southwarkmetals.co.uk</t>
  </si>
  <si>
    <t>Darlow Lloyd &amp; Sons</t>
  </si>
  <si>
    <t>Corneldu Mawr Farm</t>
  </si>
  <si>
    <t>Heol-y-Cyw</t>
  </si>
  <si>
    <t>CF35 6HL</t>
  </si>
  <si>
    <t>Pink Skips</t>
  </si>
  <si>
    <t>Colne Way Industrial Estate</t>
  </si>
  <si>
    <t>Station Aproach</t>
  </si>
  <si>
    <t>WD25 9WY</t>
  </si>
  <si>
    <t>Donoghue</t>
  </si>
  <si>
    <t>peterd@pbdonoghue.com</t>
  </si>
  <si>
    <t>www.pinkskips.net</t>
  </si>
  <si>
    <t>Vernon Maltby Junior Skip Hire</t>
  </si>
  <si>
    <t>7 School Road</t>
  </si>
  <si>
    <t>Selston</t>
  </si>
  <si>
    <t>NG16 6AW</t>
  </si>
  <si>
    <t>Maltby</t>
  </si>
  <si>
    <t>v.maltby@sky.com</t>
  </si>
  <si>
    <t>Mr Rubble Ltd</t>
  </si>
  <si>
    <t>Clement Works</t>
  </si>
  <si>
    <t>Clement Street</t>
  </si>
  <si>
    <t>S9 5EA</t>
  </si>
  <si>
    <t>Leverett</t>
  </si>
  <si>
    <t>info@mrrubble.co.uk</t>
  </si>
  <si>
    <t>www.mrrubble.co.uk</t>
  </si>
  <si>
    <t>Moulding Solutions Ltd</t>
  </si>
  <si>
    <t>Wharf Road</t>
  </si>
  <si>
    <t>Kilnhurst</t>
  </si>
  <si>
    <t>S64 5SY</t>
  </si>
  <si>
    <t>info@moulding-solutions.co.uk</t>
  </si>
  <si>
    <t>www.moulding-solutions.co.uk</t>
  </si>
  <si>
    <t>Pinden Ltd</t>
  </si>
  <si>
    <t>Unit 6 Detling Aerodrome</t>
  </si>
  <si>
    <t>Detling</t>
  </si>
  <si>
    <t>ME14 3HU</t>
  </si>
  <si>
    <t>Jefferson</t>
  </si>
  <si>
    <t>info@pinden.co.uk</t>
  </si>
  <si>
    <t>www.pinden.co.uk</t>
  </si>
  <si>
    <t>R S Skips Ltd</t>
  </si>
  <si>
    <t>Unit 4 Apex Business Park</t>
  </si>
  <si>
    <t>Queens Farm Road</t>
  </si>
  <si>
    <t>DA12 3HU</t>
  </si>
  <si>
    <t>Hardeep</t>
  </si>
  <si>
    <t>info@rsskips.co.uk</t>
  </si>
  <si>
    <t>www.rsskips.co.uk</t>
  </si>
  <si>
    <t>Auto Plas North West Ltd</t>
  </si>
  <si>
    <t>Unit 2-4 Hoyle Street</t>
  </si>
  <si>
    <t>WA5 0LP</t>
  </si>
  <si>
    <t>Ed Hall Services Ltd</t>
  </si>
  <si>
    <t>Stan Hope Hall</t>
  </si>
  <si>
    <t>LN9 6NF</t>
  </si>
  <si>
    <t>nikki.dixon@edhallservicesltd.co.uk</t>
  </si>
  <si>
    <t>bill.lowis@edhallservicesltd.co.uk</t>
  </si>
  <si>
    <t>Shaw Bank</t>
  </si>
  <si>
    <t>DL12 8TD</t>
  </si>
  <si>
    <t>Russell Richardson &amp; Sons Ltd</t>
  </si>
  <si>
    <t>Unit 11-14</t>
  </si>
  <si>
    <t>Park House Lane</t>
  </si>
  <si>
    <t>S9 1XA</t>
  </si>
  <si>
    <t>info@russellrichardson.co.uk</t>
  </si>
  <si>
    <t>www.russellrichardson.co.uk</t>
  </si>
  <si>
    <t>Barrys Skip Hire</t>
  </si>
  <si>
    <t>Redfern Street</t>
  </si>
  <si>
    <t>L20 8JB</t>
  </si>
  <si>
    <t>gerard@barrysskiphire.co.uk</t>
  </si>
  <si>
    <t>www.barrysskips.com</t>
  </si>
  <si>
    <t>Smurfit Kappa Recycling Glasgow</t>
  </si>
  <si>
    <t>37-49 Vermont Street</t>
  </si>
  <si>
    <t>G41 1LU</t>
  </si>
  <si>
    <t>glasgowadmin@smurfitkappa.co.uk</t>
  </si>
  <si>
    <t>Henshaws</t>
  </si>
  <si>
    <t>150 Moss Lane</t>
  </si>
  <si>
    <t>SK11 7XF</t>
  </si>
  <si>
    <t>Henshaw</t>
  </si>
  <si>
    <t>lee@henshaws-envirocare.co.uk</t>
  </si>
  <si>
    <t>office@henshaws-envirocare.co.uk</t>
  </si>
  <si>
    <t>www.henshaws-envirocare.co.uk</t>
  </si>
  <si>
    <t>Bogan Skips Hire</t>
  </si>
  <si>
    <t>Unit 3 Northside Business Centre</t>
  </si>
  <si>
    <t>B18 4NN</t>
  </si>
  <si>
    <t>Sunil</t>
  </si>
  <si>
    <t>Kumar</t>
  </si>
  <si>
    <t>www.boganskiphirebirmingham.co.uk</t>
  </si>
  <si>
    <t>E M R Bradford</t>
  </si>
  <si>
    <t>Planetrees Road</t>
  </si>
  <si>
    <t>BD4 8AE</t>
  </si>
  <si>
    <t>Prescott</t>
  </si>
  <si>
    <t>All Waste Skip Hire Ltd</t>
  </si>
  <si>
    <t>Unit 10</t>
  </si>
  <si>
    <t>Salamons Way</t>
  </si>
  <si>
    <t>RM13 9UL</t>
  </si>
  <si>
    <t>allwasteskiphireltd@outlook.com</t>
  </si>
  <si>
    <t>Charleston Road</t>
  </si>
  <si>
    <t>SO45 3NX</t>
  </si>
  <si>
    <t>michael.barker@tradebe.com</t>
  </si>
  <si>
    <t>ukcustomerservices@tradebe.com</t>
  </si>
  <si>
    <t>www.tradebe.com</t>
  </si>
  <si>
    <t>Roy Hatfield</t>
  </si>
  <si>
    <t>Fullerton Road</t>
  </si>
  <si>
    <t>S60 1DH</t>
  </si>
  <si>
    <t>mark@royhatfield.com</t>
  </si>
  <si>
    <t>info@royhatfield.com</t>
  </si>
  <si>
    <t>www.royhatfield.com</t>
  </si>
  <si>
    <t>Crawley Waste Transfer Station</t>
  </si>
  <si>
    <t>Metcalf Way</t>
  </si>
  <si>
    <t>RH11 7SU</t>
  </si>
  <si>
    <t>Munroe</t>
  </si>
  <si>
    <t>Griffon Road</t>
  </si>
  <si>
    <t>Quarry Hill Industrial Estate</t>
  </si>
  <si>
    <t>DE7 4RF</t>
  </si>
  <si>
    <t>Ward Senior</t>
  </si>
  <si>
    <t>www.ward.com</t>
  </si>
  <si>
    <t>The Greenhouse</t>
  </si>
  <si>
    <t>5 Upper Thomas Street</t>
  </si>
  <si>
    <t>B6 5AD</t>
  </si>
  <si>
    <t>Mossop</t>
  </si>
  <si>
    <t>www.thegreenhouse.co.uk</t>
  </si>
  <si>
    <t>Mick George Ltd</t>
  </si>
  <si>
    <t>6 Lancaster Way</t>
  </si>
  <si>
    <t>Ermine Business Park</t>
  </si>
  <si>
    <t>PE29 6XU</t>
  </si>
  <si>
    <t>mick.george@mickgeorge.co.uk</t>
  </si>
  <si>
    <t>hello@mickgeorge.co.uk</t>
  </si>
  <si>
    <t>www.mickgeorge.co.uk</t>
  </si>
  <si>
    <t>Tinker Lane</t>
  </si>
  <si>
    <t>Rufforth</t>
  </si>
  <si>
    <t>YO23 3RR</t>
  </si>
  <si>
    <t>S S S I Ltd</t>
  </si>
  <si>
    <t>Deptford Recycling Centre</t>
  </si>
  <si>
    <t>Landmann Way</t>
  </si>
  <si>
    <t>SE14 5RS</t>
  </si>
  <si>
    <t>richard@sssiltd.co.uk</t>
  </si>
  <si>
    <t>info@sssiltd.co.uk</t>
  </si>
  <si>
    <t>Esynergy Recycling Ltd</t>
  </si>
  <si>
    <t>Unit E Melton Commercial Park</t>
  </si>
  <si>
    <t>Welby Road</t>
  </si>
  <si>
    <t>Welby</t>
  </si>
  <si>
    <t>LE14 3JL</t>
  </si>
  <si>
    <t>Allinson-bulman</t>
  </si>
  <si>
    <t>sean@esynergyrecycling.com</t>
  </si>
  <si>
    <t>office@esynergyrecycling.com</t>
  </si>
  <si>
    <t>Valley Trading</t>
  </si>
  <si>
    <t>Babdown Industrial Estate</t>
  </si>
  <si>
    <t>Babdown</t>
  </si>
  <si>
    <t>Tetbury</t>
  </si>
  <si>
    <t>GL8 8YL</t>
  </si>
  <si>
    <t>Works Manager</t>
  </si>
  <si>
    <t>info@valleytrading.co.uk</t>
  </si>
  <si>
    <t>www.valleytrading.co.uk</t>
  </si>
  <si>
    <t>Mobile Buyers</t>
  </si>
  <si>
    <t>The Generator Business Centre</t>
  </si>
  <si>
    <t>Ausrine</t>
  </si>
  <si>
    <t>Kul</t>
  </si>
  <si>
    <t>www.mobilebuyers.co.uk</t>
  </si>
  <si>
    <t>Fletchers Waste</t>
  </si>
  <si>
    <t>Clements Works</t>
  </si>
  <si>
    <t>lee@fletcherswaste.co.uk</t>
  </si>
  <si>
    <t>info@fletcherswaste.co.uk</t>
  </si>
  <si>
    <t>www.rflimited.co.uk</t>
  </si>
  <si>
    <t>Glynns Skips</t>
  </si>
  <si>
    <t>Unit 6 Neasden Goods Depot</t>
  </si>
  <si>
    <t>Neasden Lane</t>
  </si>
  <si>
    <t>NW10 2UG</t>
  </si>
  <si>
    <t>Cull</t>
  </si>
  <si>
    <t>Heathfield Recycling Centre</t>
  </si>
  <si>
    <t>KA8 9SL</t>
  </si>
  <si>
    <t>Site Supervisor</t>
  </si>
  <si>
    <t>chris.edwards@mclh.co.uk</t>
  </si>
  <si>
    <t>Recycle Force</t>
  </si>
  <si>
    <t>Gretton Brook Road</t>
  </si>
  <si>
    <t>Earlstrees Industrial Estate</t>
  </si>
  <si>
    <t>NN17 4BA</t>
  </si>
  <si>
    <t>rkirk@recycleforce.co.uk</t>
  </si>
  <si>
    <t>www.recycleforce.co.uk</t>
  </si>
  <si>
    <t>Robert Beck &amp; Sons Ltd</t>
  </si>
  <si>
    <t>The Woodlands</t>
  </si>
  <si>
    <t>Hempstead Road</t>
  </si>
  <si>
    <t>Hempstead</t>
  </si>
  <si>
    <t>ME7 3QL</t>
  </si>
  <si>
    <t>M R W Skip Hire</t>
  </si>
  <si>
    <t>Long Marston Lane</t>
  </si>
  <si>
    <t>CV37 8AQ</t>
  </si>
  <si>
    <t>info@mrwskiphire.com</t>
  </si>
  <si>
    <t>www.mrwskiphire.com</t>
  </si>
  <si>
    <t>Ron Hull Junior Ltd</t>
  </si>
  <si>
    <t>Mangham Works</t>
  </si>
  <si>
    <t>Mangham Road</t>
  </si>
  <si>
    <t>S62 6EF</t>
  </si>
  <si>
    <t>admin@ronhull.co.uk</t>
  </si>
  <si>
    <t>www.ronhull.co.uk</t>
  </si>
  <si>
    <t>Egap Recycling</t>
  </si>
  <si>
    <t>Unit 22 Haysbridge Farm</t>
  </si>
  <si>
    <t>Brickhouse Lane</t>
  </si>
  <si>
    <t>South Godstone</t>
  </si>
  <si>
    <t>Godstone</t>
  </si>
  <si>
    <t>RH9 8JW</t>
  </si>
  <si>
    <t>stevenjpage@btinternet.com</t>
  </si>
  <si>
    <t>info@egaprecycling.co.uk</t>
  </si>
  <si>
    <t>www.egaprecycling.co.uk</t>
  </si>
  <si>
    <t>Derwen Aggregates</t>
  </si>
  <si>
    <t>Neath Abbey Wharf</t>
  </si>
  <si>
    <t>Skewen</t>
  </si>
  <si>
    <t>SA10 6BL</t>
  </si>
  <si>
    <t>markdavies@derwengroup.co.uk</t>
  </si>
  <si>
    <t>www.derwengroup.co.uk</t>
  </si>
  <si>
    <t>C S G</t>
  </si>
  <si>
    <t>Pennywell Road</t>
  </si>
  <si>
    <t>BS5 5DT</t>
  </si>
  <si>
    <t>Maddy</t>
  </si>
  <si>
    <t>jonathan.maddy@csg.co.uk</t>
  </si>
  <si>
    <t>southwestsewage@csg.co.uk</t>
  </si>
  <si>
    <t>G B M</t>
  </si>
  <si>
    <t>52-54 Bolingbroke Road</t>
  </si>
  <si>
    <t>LN11 0WA</t>
  </si>
  <si>
    <t>j.davey@gbmwaste.co.uk</t>
  </si>
  <si>
    <t>enquiries@gbmuk.com</t>
  </si>
  <si>
    <t>www.gbmuk.com</t>
  </si>
  <si>
    <t>Ron Smith Recycling Ltd</t>
  </si>
  <si>
    <t>St Albans Farm</t>
  </si>
  <si>
    <t>Staines Road</t>
  </si>
  <si>
    <t>TW14 0HH</t>
  </si>
  <si>
    <t>www.ronsmithrecycling.co.uk</t>
  </si>
  <si>
    <t>A M A Skip Hire</t>
  </si>
  <si>
    <t>Unit 11-12 North Lynn Business Village</t>
  </si>
  <si>
    <t>Bergen Way</t>
  </si>
  <si>
    <t>PE30 2JG</t>
  </si>
  <si>
    <t>Lukey</t>
  </si>
  <si>
    <t>ben@amawaste.co.uk</t>
  </si>
  <si>
    <t>info@amawaste.co.uk</t>
  </si>
  <si>
    <t>www.amaskiphire.co.uk</t>
  </si>
  <si>
    <t>Aspects Solutions Environmental Ltd</t>
  </si>
  <si>
    <t>77 Portview Road</t>
  </si>
  <si>
    <t>BS11 9JE</t>
  </si>
  <si>
    <t>www.aslenvironmental.com</t>
  </si>
  <si>
    <t>Roe Environmental Ltd</t>
  </si>
  <si>
    <t>Fleet Farm</t>
  </si>
  <si>
    <t>Fambridge Road</t>
  </si>
  <si>
    <t>North Fambridge</t>
  </si>
  <si>
    <t>CM3 6NB</t>
  </si>
  <si>
    <t>sarah@roeenv.co.uk</t>
  </si>
  <si>
    <t>enquiries@roeenv.co.uk</t>
  </si>
  <si>
    <t>www.roeenv.co.uk</t>
  </si>
  <si>
    <t>Safety Kleen</t>
  </si>
  <si>
    <t>Profile West</t>
  </si>
  <si>
    <t>950 Great West Road</t>
  </si>
  <si>
    <t>TW8 9ES</t>
  </si>
  <si>
    <t>skuk@safetykleen-int.com</t>
  </si>
  <si>
    <t>www.safetykleen.eu</t>
  </si>
  <si>
    <t>P V C Recycling Ltd</t>
  </si>
  <si>
    <t>Holland House</t>
  </si>
  <si>
    <t>Astmoor Industrial Estate</t>
  </si>
  <si>
    <t>WA7 1PH</t>
  </si>
  <si>
    <t>Ceri</t>
  </si>
  <si>
    <t>info@pvcr.co.uk</t>
  </si>
  <si>
    <t>www.pvcr.co.uk</t>
  </si>
  <si>
    <t>C S S Recycling</t>
  </si>
  <si>
    <t>Unit 5 Abex Road</t>
  </si>
  <si>
    <t>RG14 5EY</t>
  </si>
  <si>
    <t>Braysher</t>
  </si>
  <si>
    <t>andrew@cssrecycling.co.uk</t>
  </si>
  <si>
    <t>info@cssrecycling.co.uk</t>
  </si>
  <si>
    <t>www.cssrecycling.co.uk</t>
  </si>
  <si>
    <t>Mid UK Recycling Ltd</t>
  </si>
  <si>
    <t>38 Town Road</t>
  </si>
  <si>
    <t>NG34 8RS</t>
  </si>
  <si>
    <t>accounts@midukrecycling.co.uk</t>
  </si>
  <si>
    <t>www.midukrecycling.co.uk</t>
  </si>
  <si>
    <t>All-clear Skip Hire Ltd</t>
  </si>
  <si>
    <t>Cordons Farm</t>
  </si>
  <si>
    <t>Long Green</t>
  </si>
  <si>
    <t>Cressing</t>
  </si>
  <si>
    <t>CM77 8DL</t>
  </si>
  <si>
    <t>Hedger</t>
  </si>
  <si>
    <t>www.all-clearskiphire.co.uk</t>
  </si>
  <si>
    <t>Enviro Building</t>
  </si>
  <si>
    <t>Private Road 4</t>
  </si>
  <si>
    <t>NG4 2JT</t>
  </si>
  <si>
    <t>Cornell</t>
  </si>
  <si>
    <t>wayne.cornell@wastecycle.co.uk</t>
  </si>
  <si>
    <t>customerservice@enva.com</t>
  </si>
  <si>
    <t>www.wastecycle.co.uk</t>
  </si>
  <si>
    <t>Sweeep</t>
  </si>
  <si>
    <t>Gas Road</t>
  </si>
  <si>
    <t>ME10 2QB</t>
  </si>
  <si>
    <t>barrywalker@sweeep.co.uk</t>
  </si>
  <si>
    <t>recycle@sweeep.co.uk</t>
  </si>
  <si>
    <t>www.sweeep.co.uk</t>
  </si>
  <si>
    <t>R J Farrow Ltd</t>
  </si>
  <si>
    <t>River House</t>
  </si>
  <si>
    <t>Gatherley Road Industrial Estate</t>
  </si>
  <si>
    <t>Brompton On Swale</t>
  </si>
  <si>
    <t>DL10 7JQ</t>
  </si>
  <si>
    <t>www.farrowskiphire.co.uk</t>
  </si>
  <si>
    <t>Recycled UK Ltd</t>
  </si>
  <si>
    <t>Unit 22-24 Cannon Business Park</t>
  </si>
  <si>
    <t>Gough Road</t>
  </si>
  <si>
    <t>WV14 8XR</t>
  </si>
  <si>
    <t>mread@recycleduklimited.com</t>
  </si>
  <si>
    <t>info@recycleduklimited.com</t>
  </si>
  <si>
    <t>www.recycleduklimited.com</t>
  </si>
  <si>
    <t>Ground Skips Ltd</t>
  </si>
  <si>
    <t>52 Burrowfield</t>
  </si>
  <si>
    <t>AL7 4SR</t>
  </si>
  <si>
    <t>Shanahan</t>
  </si>
  <si>
    <t>info@groundskips.co.uk</t>
  </si>
  <si>
    <t>www.groundskips.co.uk</t>
  </si>
  <si>
    <t>Enterprise Skip Hire Ltd</t>
  </si>
  <si>
    <t>Wendover Road</t>
  </si>
  <si>
    <t>Stoke Mandeville</t>
  </si>
  <si>
    <t>HP22 5GX</t>
  </si>
  <si>
    <t>info@enterprise-skiphire.co.uk</t>
  </si>
  <si>
    <t>www.enterprise-skiphire.co.uk</t>
  </si>
  <si>
    <t>Kilnbridge Construction</t>
  </si>
  <si>
    <t>RM13 7SS</t>
  </si>
  <si>
    <t>Devin</t>
  </si>
  <si>
    <t>john.devin@kilnbridge.com</t>
  </si>
  <si>
    <t>waste@kilnbridge.co.uk</t>
  </si>
  <si>
    <t>www.kilnbridge.co.uk</t>
  </si>
  <si>
    <t>Calder Valley Skip Hire</t>
  </si>
  <si>
    <t>Belmont Recycling Centre</t>
  </si>
  <si>
    <t>HX6 3LL</t>
  </si>
  <si>
    <t>Sawrij</t>
  </si>
  <si>
    <t>enquiries@caldervalleyskiphire.co.uk</t>
  </si>
  <si>
    <t>www.caldervalleyskiphire.co.uk</t>
  </si>
  <si>
    <t>Berry B P I</t>
  </si>
  <si>
    <t>Heanor Gate Road</t>
  </si>
  <si>
    <t>DE75 7RG</t>
  </si>
  <si>
    <t>Walstow</t>
  </si>
  <si>
    <t>constructionsales@visqueen.com</t>
  </si>
  <si>
    <t>www.bpipoly.com</t>
  </si>
  <si>
    <t>Northburn Oils Ltd</t>
  </si>
  <si>
    <t>70 Northburn Road</t>
  </si>
  <si>
    <t>ML5 2HY</t>
  </si>
  <si>
    <t>Macleod</t>
  </si>
  <si>
    <t>scottm@northburn.co.uk</t>
  </si>
  <si>
    <t>info@northburn.co.uk</t>
  </si>
  <si>
    <t>www.northburn.co.uk</t>
  </si>
  <si>
    <t>Aaron Grab &amp; Skip Hire</t>
  </si>
  <si>
    <t>Kitsmead Lane</t>
  </si>
  <si>
    <t>Longcross</t>
  </si>
  <si>
    <t>KT16 0EF</t>
  </si>
  <si>
    <t>Scotts</t>
  </si>
  <si>
    <t>info@aarongrabandskiphire.co.uk</t>
  </si>
  <si>
    <t>www.aarongrabandskiphire.co.uk</t>
  </si>
  <si>
    <t>Hanford Recycling Centre</t>
  </si>
  <si>
    <t>Campbell Road</t>
  </si>
  <si>
    <t>ST4 4DX</t>
  </si>
  <si>
    <t>www.stoke.gov.uk</t>
  </si>
  <si>
    <t>5 Cable Road</t>
  </si>
  <si>
    <t>KY6 2SY</t>
  </si>
  <si>
    <t>Deport Manager</t>
  </si>
  <si>
    <t>glenrothesskips@enva.com</t>
  </si>
  <si>
    <t>3 Albert Road</t>
  </si>
  <si>
    <t>EH6 7DP</t>
  </si>
  <si>
    <t>Beveridge</t>
  </si>
  <si>
    <t>leith@nwhgroup.co.uk</t>
  </si>
  <si>
    <t>S B T Skip Hire</t>
  </si>
  <si>
    <t>Milners Road Industrial Estate</t>
  </si>
  <si>
    <t>Yeadon</t>
  </si>
  <si>
    <t>LS19 7JE</t>
  </si>
  <si>
    <t>Brehony</t>
  </si>
  <si>
    <t>accounts@sbtskips.com</t>
  </si>
  <si>
    <t>www.sbtskips.com</t>
  </si>
  <si>
    <t>Salmon Pastures</t>
  </si>
  <si>
    <t>Attercliffe Road</t>
  </si>
  <si>
    <t>S4 7WT</t>
  </si>
  <si>
    <t>J A Jackson</t>
  </si>
  <si>
    <t>W Maw Recycling</t>
  </si>
  <si>
    <t>Steel Street</t>
  </si>
  <si>
    <t>S61 1DF</t>
  </si>
  <si>
    <t>Scarlett</t>
  </si>
  <si>
    <t>www.wmawrecycling.co.uk</t>
  </si>
  <si>
    <t>Enva Plastic</t>
  </si>
  <si>
    <t>South Fen Road</t>
  </si>
  <si>
    <t>PE10 0DN</t>
  </si>
  <si>
    <t>ian.porter@enva.com</t>
  </si>
  <si>
    <t>B S H &amp; Recycling Ltd</t>
  </si>
  <si>
    <t>chris@bourneskiphire.biz</t>
  </si>
  <si>
    <t>West Midlands Skip Hire</t>
  </si>
  <si>
    <t>9 Pentos Drive</t>
  </si>
  <si>
    <t>B11 3TA</t>
  </si>
  <si>
    <t>Major</t>
  </si>
  <si>
    <t>mcpmajor@gmail.com</t>
  </si>
  <si>
    <t>www.mcpmidlands.co.uk</t>
  </si>
  <si>
    <t>Dartmouth Global Trading Co Ltd</t>
  </si>
  <si>
    <t>Woodside Works</t>
  </si>
  <si>
    <t>Blackbrook Road</t>
  </si>
  <si>
    <t>DY2 0AF</t>
  </si>
  <si>
    <t>mark@dgtonline.com</t>
  </si>
  <si>
    <t>www.dgtonline.com</t>
  </si>
  <si>
    <t>W &amp; S Recycling</t>
  </si>
  <si>
    <t>BH12 4NQ</t>
  </si>
  <si>
    <t>www.wsrecycling.co.uk</t>
  </si>
  <si>
    <t>Burgess Recycling Ltd</t>
  </si>
  <si>
    <t>1 Burgess Street</t>
  </si>
  <si>
    <t>ST6 3PD</t>
  </si>
  <si>
    <t>Hamlett</t>
  </si>
  <si>
    <t>Biffa Waste</t>
  </si>
  <si>
    <t>Pyewipe</t>
  </si>
  <si>
    <t>Gilbey Road</t>
  </si>
  <si>
    <t>DN31 2SJ</t>
  </si>
  <si>
    <t>Shortland</t>
  </si>
  <si>
    <t>grimsby.service@biffa.co.uk</t>
  </si>
  <si>
    <t>Butlers Waste Management</t>
  </si>
  <si>
    <t>Yard 3 Old Gorsey Lane</t>
  </si>
  <si>
    <t>cliff@butlers.uk.com</t>
  </si>
  <si>
    <t>sales@butlers.uk.com</t>
  </si>
  <si>
    <t>www.butlerswastemanagement.co.uk</t>
  </si>
  <si>
    <t>Monks Contractors</t>
  </si>
  <si>
    <t>Myerscough Road</t>
  </si>
  <si>
    <t>BB2 7LB</t>
  </si>
  <si>
    <t>Skelton Ltd</t>
  </si>
  <si>
    <t>46 Knowsthorpe Way</t>
  </si>
  <si>
    <t>LS9 0SW</t>
  </si>
  <si>
    <t>Langton</t>
  </si>
  <si>
    <t>sales@skeltonltd.co.uk</t>
  </si>
  <si>
    <t>www.skiphireleeds.co.uk</t>
  </si>
  <si>
    <t>Barr Environmental</t>
  </si>
  <si>
    <t>Killoch Depot</t>
  </si>
  <si>
    <t>KA18 2RL</t>
  </si>
  <si>
    <t>Keenan Recycling Ltd</t>
  </si>
  <si>
    <t>Donside House Campus 1</t>
  </si>
  <si>
    <t>Balgownie Road</t>
  </si>
  <si>
    <t>AB22 8GT</t>
  </si>
  <si>
    <t>Keenan</t>
  </si>
  <si>
    <t>info@keenanrecycling.co.uk</t>
  </si>
  <si>
    <t>www.keenanrecycling.co.uk</t>
  </si>
  <si>
    <t>Worldcare Wales Ltd</t>
  </si>
  <si>
    <t>Plot 2a Ffordd Maelgwyn</t>
  </si>
  <si>
    <t>Tremarl Industrial Estate</t>
  </si>
  <si>
    <t>Llandudno Junction</t>
  </si>
  <si>
    <t>LL31 9PN</t>
  </si>
  <si>
    <t>worldcareskiphire@gmail.com</t>
  </si>
  <si>
    <t>Easy Load</t>
  </si>
  <si>
    <t>Lee Yard</t>
  </si>
  <si>
    <t>Old Rochester Way</t>
  </si>
  <si>
    <t>DA1 3QU</t>
  </si>
  <si>
    <t>easy-load8@hotmail.com</t>
  </si>
  <si>
    <t>www.easy-load.co.uk</t>
  </si>
  <si>
    <t>North West Recycling</t>
  </si>
  <si>
    <t>Kingmoor Park</t>
  </si>
  <si>
    <t>Rockcliffe Estate</t>
  </si>
  <si>
    <t>CA6 4RW</t>
  </si>
  <si>
    <t>ian.ireland@nwrecycling.co.uk</t>
  </si>
  <si>
    <t>accounts@nwrecycling.co.uk</t>
  </si>
  <si>
    <t>www.northwestrecycling.co.uk</t>
  </si>
  <si>
    <t>Lathams Recycling Centre</t>
  </si>
  <si>
    <t>M &amp; M Waste Solutions</t>
  </si>
  <si>
    <t>Worton Farm</t>
  </si>
  <si>
    <t>Worton</t>
  </si>
  <si>
    <t>OX29 4FL</t>
  </si>
  <si>
    <t>Flukiger</t>
  </si>
  <si>
    <t>rob@mmskiphire.com</t>
  </si>
  <si>
    <t>www.mmskiphire.com</t>
  </si>
  <si>
    <t>Energen Biogas Ltd</t>
  </si>
  <si>
    <t>3a Dunnswood Road</t>
  </si>
  <si>
    <t>G67 3EN</t>
  </si>
  <si>
    <t>O'malley</t>
  </si>
  <si>
    <t>admin@energenbiogas.co.uk</t>
  </si>
  <si>
    <t>www.energenbiogas.co.uk</t>
  </si>
  <si>
    <t>Baco - Compak</t>
  </si>
  <si>
    <t>Innisfree Trading Estate</t>
  </si>
  <si>
    <t>Bawsey</t>
  </si>
  <si>
    <t>PE32 1EX</t>
  </si>
  <si>
    <t>Bacon</t>
  </si>
  <si>
    <t>leslie@baco-compak.com</t>
  </si>
  <si>
    <t>sales@baco-compak.com</t>
  </si>
  <si>
    <t>www.baco-compak.com</t>
  </si>
  <si>
    <t>Andigestion Ltd</t>
  </si>
  <si>
    <t>Wingmoor Farm</t>
  </si>
  <si>
    <t>Stoke Orchard Road</t>
  </si>
  <si>
    <t>Bishops Cleeve</t>
  </si>
  <si>
    <t>GL52 7DG</t>
  </si>
  <si>
    <t>neilp@andigestion.com</t>
  </si>
  <si>
    <t>info@andigestion.co.uk</t>
  </si>
  <si>
    <t>www.andigestion.co.uk</t>
  </si>
  <si>
    <t>Uskip</t>
  </si>
  <si>
    <t>5 Hunting Gate</t>
  </si>
  <si>
    <t>SG4 0TJ</t>
  </si>
  <si>
    <t>Hayhow</t>
  </si>
  <si>
    <t>Simpson Environmental Services Ltd</t>
  </si>
  <si>
    <t>Simpsons Way</t>
  </si>
  <si>
    <t>SL1 3GD</t>
  </si>
  <si>
    <t>jeff@simpsonrecycling.com</t>
  </si>
  <si>
    <t>info@simpsonrecycling.com</t>
  </si>
  <si>
    <t>www.skiphire-slough.co.uk</t>
  </si>
  <si>
    <t>D &amp; E Roberts Ltd</t>
  </si>
  <si>
    <t>Plough Industrial Estate Kingston Road</t>
  </si>
  <si>
    <t>KT22 7LF</t>
  </si>
  <si>
    <t>dave@deroberts.co.uk</t>
  </si>
  <si>
    <t>www.deroberts.co.uk</t>
  </si>
  <si>
    <t>Lelo Metal Recyling</t>
  </si>
  <si>
    <t>Unit 11 Graig Lelo Works</t>
  </si>
  <si>
    <t>Gwyddelwern</t>
  </si>
  <si>
    <t>Corwen</t>
  </si>
  <si>
    <t>LL21 9SD</t>
  </si>
  <si>
    <t>scrap@lelometals.co.uk</t>
  </si>
  <si>
    <t>www.lelometals.co.uk</t>
  </si>
  <si>
    <t>Amenity Block</t>
  </si>
  <si>
    <t>Rose-an-grouse</t>
  </si>
  <si>
    <t>Canonstown</t>
  </si>
  <si>
    <t>TR27 6LP</t>
  </si>
  <si>
    <t>Shari</t>
  </si>
  <si>
    <t>shari.williams@biffa.co.uk</t>
  </si>
  <si>
    <t>The Skip Network Ltd</t>
  </si>
  <si>
    <t>Atlas Works</t>
  </si>
  <si>
    <t>Nelson Street</t>
  </si>
  <si>
    <t>CA2 5NB</t>
  </si>
  <si>
    <t>mark@supply-it.co.uk</t>
  </si>
  <si>
    <t>orders@supply-it.co.uk</t>
  </si>
  <si>
    <t>www.supply-it.co.uk</t>
  </si>
  <si>
    <t>Timberpak</t>
  </si>
  <si>
    <t>Knowsthorpe Way</t>
  </si>
  <si>
    <t>gavin.ball@egger.com</t>
  </si>
  <si>
    <t>timberpak@egger.com</t>
  </si>
  <si>
    <t>www.egger.com</t>
  </si>
  <si>
    <t>Think 3 E Consortium</t>
  </si>
  <si>
    <t>15-21 Links Road</t>
  </si>
  <si>
    <t>Finedon Road Industrial Estate</t>
  </si>
  <si>
    <t>NN8 4EY</t>
  </si>
  <si>
    <t>Baldry</t>
  </si>
  <si>
    <t>marcus@think3e.net</t>
  </si>
  <si>
    <t>Portable Battery Recycling Ltd</t>
  </si>
  <si>
    <t>Unit H2 Ennis Close</t>
  </si>
  <si>
    <t>M23 9LE</t>
  </si>
  <si>
    <t>Gottlieb</t>
  </si>
  <si>
    <t>lewis@pbrl.co.uk</t>
  </si>
  <si>
    <t>hello@pbrl.co.uk</t>
  </si>
  <si>
    <t>www.pbrl.co.uk</t>
  </si>
  <si>
    <t>1st Choice Concrete &amp; Skip Hire</t>
  </si>
  <si>
    <t>Arbour Works</t>
  </si>
  <si>
    <t>Arbour Lane</t>
  </si>
  <si>
    <t>L33 7XB</t>
  </si>
  <si>
    <t>www.1stchoiceskiphireltd.co.uk</t>
  </si>
  <si>
    <t>Teesside Skip Hire &amp; Waste Management Ltd</t>
  </si>
  <si>
    <t>Unit 77 Graythorp Industrial Estate</t>
  </si>
  <si>
    <t>TS25 2DF</t>
  </si>
  <si>
    <t>Cuskern</t>
  </si>
  <si>
    <t>www.teessidewastemanagement.com</t>
  </si>
  <si>
    <t>Emmerson Transport Ltd</t>
  </si>
  <si>
    <t>Unit 9 Shawcross Industrial Park</t>
  </si>
  <si>
    <t>Ackworth Road</t>
  </si>
  <si>
    <t>PO3 5HU</t>
  </si>
  <si>
    <t>Emmerson</t>
  </si>
  <si>
    <t>emmersontom@yahoo.co.uk</t>
  </si>
  <si>
    <t>www.emmersontransport.co.uk</t>
  </si>
  <si>
    <t>Top Dollar Mobile</t>
  </si>
  <si>
    <t>The Barn Weston Farm</t>
  </si>
  <si>
    <t>GU5 9BZ</t>
  </si>
  <si>
    <t>Foulsham</t>
  </si>
  <si>
    <t>Assistant Manager</t>
  </si>
  <si>
    <t>www.topdollarmobile.co.uk</t>
  </si>
  <si>
    <t>Future Industrial</t>
  </si>
  <si>
    <t>Building 167a</t>
  </si>
  <si>
    <t>PL1 4SG</t>
  </si>
  <si>
    <t>enquiries@futureindustrial.com</t>
  </si>
  <si>
    <t>www.futureindustrial.com</t>
  </si>
  <si>
    <t>4r Recycling Ltd</t>
  </si>
  <si>
    <t>Control House A1 Business Park</t>
  </si>
  <si>
    <t>Knottingley Road</t>
  </si>
  <si>
    <t>WF11 0BU</t>
  </si>
  <si>
    <t>info@4r-group.co.uk</t>
  </si>
  <si>
    <t>www.4r-group.co.uk</t>
  </si>
  <si>
    <t>L &amp; C Skip Hire</t>
  </si>
  <si>
    <t>Smiths Dock Road</t>
  </si>
  <si>
    <t>TS6 6UJ</t>
  </si>
  <si>
    <t>Dowson</t>
  </si>
  <si>
    <t>info@skiphiremiddlesbrough.com</t>
  </si>
  <si>
    <t>www.skiphiremiddlesbrough.com</t>
  </si>
  <si>
    <t>P R M Green Technologies Ltd</t>
  </si>
  <si>
    <t>Unit 16a Watling Street Business Park</t>
  </si>
  <si>
    <t>WS11 9XG</t>
  </si>
  <si>
    <t>Mullett</t>
  </si>
  <si>
    <t>pbmullett@yahoo.co.uk</t>
  </si>
  <si>
    <t>recycle@prmgreentech.com</t>
  </si>
  <si>
    <t>www.prmgreentech.com</t>
  </si>
  <si>
    <t>Merseyside Recycling &amp; Waste Authority</t>
  </si>
  <si>
    <t>7th Floor</t>
  </si>
  <si>
    <t>1 Mann Island</t>
  </si>
  <si>
    <t>L3 1BP</t>
  </si>
  <si>
    <t>carlbeer@merseysidewda.gov.uk</t>
  </si>
  <si>
    <t>enquiries@merseysidewda.gov.uk</t>
  </si>
  <si>
    <t>www.merseysidewda.gov.uk</t>
  </si>
  <si>
    <t>Xact Skips Ltd</t>
  </si>
  <si>
    <t>Canalside Yard</t>
  </si>
  <si>
    <t>Brickyard Road</t>
  </si>
  <si>
    <t>Napton</t>
  </si>
  <si>
    <t>Southam</t>
  </si>
  <si>
    <t>CV47 8NT</t>
  </si>
  <si>
    <t>www.xactskips.co.uk</t>
  </si>
  <si>
    <t>G &amp; C</t>
  </si>
  <si>
    <t>Unit H R D Park</t>
  </si>
  <si>
    <t>Stephenson Close</t>
  </si>
  <si>
    <t>EN11 0BW</t>
  </si>
  <si>
    <t>Littwin</t>
  </si>
  <si>
    <t>Hunsdon Skip Hire</t>
  </si>
  <si>
    <t>Stonehill Business Park</t>
  </si>
  <si>
    <t>Gyoury</t>
  </si>
  <si>
    <t>www.hunsdonskiphireltd.com</t>
  </si>
  <si>
    <t>Weeecharity</t>
  </si>
  <si>
    <t>Unit 11-12 Tanning Court</t>
  </si>
  <si>
    <t>WA1 2HF</t>
  </si>
  <si>
    <t>www.weeecharity.co.uk</t>
  </si>
  <si>
    <t>A M P Skip Hire</t>
  </si>
  <si>
    <t>Aspire House</t>
  </si>
  <si>
    <t>Outram Road</t>
  </si>
  <si>
    <t>Fallon</t>
  </si>
  <si>
    <t>fallon@ampskiphire.com</t>
  </si>
  <si>
    <t>info@ampskiphire.com</t>
  </si>
  <si>
    <t>Elimpic Ltd</t>
  </si>
  <si>
    <t>Unit 2 Brookside Industrial Estate</t>
  </si>
  <si>
    <t>www.elimpic.co.uk</t>
  </si>
  <si>
    <t>Ramsay's Skips</t>
  </si>
  <si>
    <t>15 Kirk Street</t>
  </si>
  <si>
    <t>DD2 3UY</t>
  </si>
  <si>
    <t>Ramsay</t>
  </si>
  <si>
    <t>Mcbain</t>
  </si>
  <si>
    <t>sales@ramsaysskips.co.uk</t>
  </si>
  <si>
    <t>www.ramsaysskips.co.uk</t>
  </si>
  <si>
    <t>Bateman Skip Hire</t>
  </si>
  <si>
    <t>Unit 7 Broadmead Lane</t>
  </si>
  <si>
    <t>BS31 1ST</t>
  </si>
  <si>
    <t>lee.bateman@batemanskips.co.uk</t>
  </si>
  <si>
    <t>info@batemanskips.co.uk</t>
  </si>
  <si>
    <t>www.batemanskips.co.uk</t>
  </si>
  <si>
    <t>E M S</t>
  </si>
  <si>
    <t>1-6 Courage Court</t>
  </si>
  <si>
    <t>Central Avenue</t>
  </si>
  <si>
    <t>Lee Mill Industrial Estate</t>
  </si>
  <si>
    <t>PL21 9PE</t>
  </si>
  <si>
    <t>sales@emsplymouth.co.uk</t>
  </si>
  <si>
    <t>R B Recycling Scarborough Ltd</t>
  </si>
  <si>
    <t>Salter Road</t>
  </si>
  <si>
    <t>YO11 3UZ</t>
  </si>
  <si>
    <t>Boddington</t>
  </si>
  <si>
    <t>info@rbrecycling.co.uk</t>
  </si>
  <si>
    <t>www.abmarkets.com</t>
  </si>
  <si>
    <t>Martland Skips</t>
  </si>
  <si>
    <t>5 Falcon Place</t>
  </si>
  <si>
    <t>L40 8RT</t>
  </si>
  <si>
    <t>Martland</t>
  </si>
  <si>
    <t>paul@martlands.co.uk</t>
  </si>
  <si>
    <t>www.martlands.co.uk</t>
  </si>
  <si>
    <t>G X O Logistics</t>
  </si>
  <si>
    <t>10 Dodwells Road</t>
  </si>
  <si>
    <t>LE10 3BZ</t>
  </si>
  <si>
    <t>dean.moore@gxo.com</t>
  </si>
  <si>
    <t>Recycle I T</t>
  </si>
  <si>
    <t>Unit 2 Summit Works</t>
  </si>
  <si>
    <t>BB11 5HG</t>
  </si>
  <si>
    <t>Doherty</t>
  </si>
  <si>
    <t>r.doherty@recycleit.co.uk</t>
  </si>
  <si>
    <t>sales@recycleit.co.uk</t>
  </si>
  <si>
    <t>www.recycleit.co.uk</t>
  </si>
  <si>
    <t>Cumbria Waste Recycling</t>
  </si>
  <si>
    <t>Kingmoor Road</t>
  </si>
  <si>
    <t>CA3 9QJ</t>
  </si>
  <si>
    <t>Davidson</t>
  </si>
  <si>
    <t>Recycling Manager</t>
  </si>
  <si>
    <t>paul.davidson@cumbriawaste.co.uk</t>
  </si>
  <si>
    <t>www.cumbriawaste.co.uk</t>
  </si>
  <si>
    <t>R P S Desani Ltd</t>
  </si>
  <si>
    <t>100 Burton Road</t>
  </si>
  <si>
    <t>Streethay</t>
  </si>
  <si>
    <t>WS13 8LN</t>
  </si>
  <si>
    <t>alex.gilbert@rpsdesani.co.uk</t>
  </si>
  <si>
    <t>mail@rpsdesani.co.uk</t>
  </si>
  <si>
    <t>www.rpsdesani.co.uk</t>
  </si>
  <si>
    <t>Ward Recycling Ltd</t>
  </si>
  <si>
    <t>John Street</t>
  </si>
  <si>
    <t>DE11 8EJ</t>
  </si>
  <si>
    <t>www.wardrecyclingltd.co.uk</t>
  </si>
  <si>
    <t>B B S Skips</t>
  </si>
  <si>
    <t>Eden Works</t>
  </si>
  <si>
    <t>Colne Road</t>
  </si>
  <si>
    <t>Kelbrook</t>
  </si>
  <si>
    <t>BB18 6TE</t>
  </si>
  <si>
    <t>Emmett</t>
  </si>
  <si>
    <t>Addlesee Skip Hire &amp; Fencing</t>
  </si>
  <si>
    <t>Plot 7 Sandtoft Industrial Estate</t>
  </si>
  <si>
    <t>Sandtoft Road</t>
  </si>
  <si>
    <t>Belton</t>
  </si>
  <si>
    <t>DN9 1PN</t>
  </si>
  <si>
    <t>addleseejanet@gmail.com</t>
  </si>
  <si>
    <t>Plan B Management Solutions</t>
  </si>
  <si>
    <t>Gilmarde House</t>
  </si>
  <si>
    <t>47 South Bar Street</t>
  </si>
  <si>
    <t>OX16 9AB</t>
  </si>
  <si>
    <t>Maz</t>
  </si>
  <si>
    <t>Akhtar</t>
  </si>
  <si>
    <t>mail@planbms.co.uk</t>
  </si>
  <si>
    <t>Manchester Paper Plastic Ltd</t>
  </si>
  <si>
    <t>Unit 2 Railway Arches</t>
  </si>
  <si>
    <t>Bennett Street</t>
  </si>
  <si>
    <t>M12 5BW</t>
  </si>
  <si>
    <t>Khalid</t>
  </si>
  <si>
    <t>Siddiqui</t>
  </si>
  <si>
    <t>info@manchesterpaperplastic.co.uk</t>
  </si>
  <si>
    <t>www.manchesterpaperplastic.co.uk</t>
  </si>
  <si>
    <t>Severn Waste Services</t>
  </si>
  <si>
    <t>The Marina</t>
  </si>
  <si>
    <t>Haywood</t>
  </si>
  <si>
    <t>jimhaywood@severnwaste.co.uk</t>
  </si>
  <si>
    <t>Celtic Recycling</t>
  </si>
  <si>
    <t>29-31 Clearwater Road</t>
  </si>
  <si>
    <t>Queensway Meadows Industrial Estate</t>
  </si>
  <si>
    <t>NP19 4ST</t>
  </si>
  <si>
    <t>www.celtic-recycling.co.uk</t>
  </si>
  <si>
    <t>Thamesdown Recycling</t>
  </si>
  <si>
    <t>Kingshill</t>
  </si>
  <si>
    <t>Calcutt</t>
  </si>
  <si>
    <t>SN6 6JR</t>
  </si>
  <si>
    <t>Freeth</t>
  </si>
  <si>
    <t>info@thamesdownrecycling.co.uk</t>
  </si>
  <si>
    <t>www.thamesdownrecycling.co.uk</t>
  </si>
  <si>
    <t>Haulaway Ltd</t>
  </si>
  <si>
    <t>Apex Way</t>
  </si>
  <si>
    <t>BN27 3WA</t>
  </si>
  <si>
    <t>colin@haulaway.co.uk</t>
  </si>
  <si>
    <t>info@haulaway.co.uk</t>
  </si>
  <si>
    <t>www.haulaway.co.uk</t>
  </si>
  <si>
    <t>Multiwaste Recycling Ltd</t>
  </si>
  <si>
    <t>Greenland Works</t>
  </si>
  <si>
    <t>Coleford Road</t>
  </si>
  <si>
    <t>S9 5NN</t>
  </si>
  <si>
    <t>Lythgoe</t>
  </si>
  <si>
    <t>marc@multiwaste.com</t>
  </si>
  <si>
    <t>contact@multiwaste.com</t>
  </si>
  <si>
    <t>www.multiwaste.com</t>
  </si>
  <si>
    <t>Blackburns</t>
  </si>
  <si>
    <t>West End Mills</t>
  </si>
  <si>
    <t>Watergate Road</t>
  </si>
  <si>
    <t>WF12 9QB</t>
  </si>
  <si>
    <t>alex@cjblackburn.co.uk</t>
  </si>
  <si>
    <t>Hintons Waste</t>
  </si>
  <si>
    <t>Alexander Scott Oils</t>
  </si>
  <si>
    <t>2236 London Road</t>
  </si>
  <si>
    <t>G32 8YF</t>
  </si>
  <si>
    <t>alexander@alexanderscottoils.co.uk</t>
  </si>
  <si>
    <t>S B Waste Management</t>
  </si>
  <si>
    <t>26 Purbrook Road</t>
  </si>
  <si>
    <t>WV1 2EJ</t>
  </si>
  <si>
    <t>info@sbwaste.co.uk</t>
  </si>
  <si>
    <t>www.sbwaste.co.uk</t>
  </si>
  <si>
    <t>Ballymena Woodbine Skips</t>
  </si>
  <si>
    <t>72 Cloughwater Road</t>
  </si>
  <si>
    <t>Ballymena</t>
  </si>
  <si>
    <t>BT43 6SZ</t>
  </si>
  <si>
    <t>www.woodbineskips.com</t>
  </si>
  <si>
    <t>GB Macks Skips</t>
  </si>
  <si>
    <t>45-47 Roebuck Road</t>
  </si>
  <si>
    <t>Hainault Business Park</t>
  </si>
  <si>
    <t>IG6 3TU</t>
  </si>
  <si>
    <t>www.gbskiphire.com</t>
  </si>
  <si>
    <t>Valgrove Ltd</t>
  </si>
  <si>
    <t>Unit 6withy Road</t>
  </si>
  <si>
    <t>Hearsey</t>
  </si>
  <si>
    <t>info@valgrove.co.uk</t>
  </si>
  <si>
    <t>www.valgrove.co.uk</t>
  </si>
  <si>
    <t>A Skip 4 U</t>
  </si>
  <si>
    <t>Port Richborough Business Park</t>
  </si>
  <si>
    <t>Ramsgate Road</t>
  </si>
  <si>
    <t>Sandwich</t>
  </si>
  <si>
    <t>CT13 9PQ</t>
  </si>
  <si>
    <t>sales@askip4u.com</t>
  </si>
  <si>
    <t>www.a-skip4u.com</t>
  </si>
  <si>
    <t>Nolan Recycling</t>
  </si>
  <si>
    <t>The Old Quarry</t>
  </si>
  <si>
    <t>Stormy Down</t>
  </si>
  <si>
    <t>Pyle</t>
  </si>
  <si>
    <t>CF33 4RS</t>
  </si>
  <si>
    <t>patrick@nolanrecycling.co.uk</t>
  </si>
  <si>
    <t>contact@nolanrecycling.co.uk</t>
  </si>
  <si>
    <t>www.nolanrecycling.co.uk</t>
  </si>
  <si>
    <t>Office 12</t>
  </si>
  <si>
    <t>56 Radcliffe Road</t>
  </si>
  <si>
    <t>NG2 5HH</t>
  </si>
  <si>
    <t>www.skipsnottingham.co.uk</t>
  </si>
  <si>
    <t>Mercian Skip Hire</t>
  </si>
  <si>
    <t>24 Ebury Road</t>
  </si>
  <si>
    <t>B30 3JJ</t>
  </si>
  <si>
    <t>www.mercianskiphire.co.uk</t>
  </si>
  <si>
    <t>Clews Recycling</t>
  </si>
  <si>
    <t>Unit 17 Hunters Lane</t>
  </si>
  <si>
    <t>CV21 1EA</t>
  </si>
  <si>
    <t>Clews</t>
  </si>
  <si>
    <t>richard@clewsrecycling.co.uk</t>
  </si>
  <si>
    <t>orders@clewsrecycling.co.uk</t>
  </si>
  <si>
    <t>www.clewsrecycling.co.uk</t>
  </si>
  <si>
    <t>Teward Recycling</t>
  </si>
  <si>
    <t>Unit 3c Albert Hill Industrial Estate</t>
  </si>
  <si>
    <t>Dodsworth Street</t>
  </si>
  <si>
    <t>DL1 2NG</t>
  </si>
  <si>
    <t>Teward</t>
  </si>
  <si>
    <t>info@tewardrecycling.co.uk</t>
  </si>
  <si>
    <t>www.tewardrecycling.co.uk</t>
  </si>
  <si>
    <t>Tawmix Recycling Ltd</t>
  </si>
  <si>
    <t>Hazelwood Cottage</t>
  </si>
  <si>
    <t>Weare Giffard</t>
  </si>
  <si>
    <t>EX39 4QS</t>
  </si>
  <si>
    <t>Tolley</t>
  </si>
  <si>
    <t>tawmix@btinternet.com</t>
  </si>
  <si>
    <t>www.tawmix.co.uk</t>
  </si>
  <si>
    <t>Premier Shredding</t>
  </si>
  <si>
    <t>sales@premiershredding.co.uk</t>
  </si>
  <si>
    <t>www.premiershredding.co.uk</t>
  </si>
  <si>
    <t>Glass Recycling UK Ltd</t>
  </si>
  <si>
    <t>418 Carlton Road</t>
  </si>
  <si>
    <t>S71 3HX</t>
  </si>
  <si>
    <t>Durr</t>
  </si>
  <si>
    <t>michael@glassrecycle.co.uk</t>
  </si>
  <si>
    <t>www.glassrecycle.co.uk</t>
  </si>
  <si>
    <t>Greenfield Skips Ltd</t>
  </si>
  <si>
    <t>Greenfield Farm House</t>
  </si>
  <si>
    <t>Salina</t>
  </si>
  <si>
    <t>salina@greenfieldgroup.uk.com</t>
  </si>
  <si>
    <t>info@greenfieldgroup.uk.com</t>
  </si>
  <si>
    <t>www.greenfieldgroup.uk.com</t>
  </si>
  <si>
    <t>Restore Technology</t>
  </si>
  <si>
    <t>Unit 117a</t>
  </si>
  <si>
    <t>Burcott Road</t>
  </si>
  <si>
    <t>BS11 8AB</t>
  </si>
  <si>
    <t>Quentin</t>
  </si>
  <si>
    <t>quentin.jackson@restore-technology.co.uk</t>
  </si>
  <si>
    <t>info@restore-technology.co.uk</t>
  </si>
  <si>
    <t>www.restore.co.uk</t>
  </si>
  <si>
    <t>Bay Skips</t>
  </si>
  <si>
    <t>Blackthorn Way</t>
  </si>
  <si>
    <t>TQ4 7QY</t>
  </si>
  <si>
    <t>sales@bayskips.co.uk</t>
  </si>
  <si>
    <t>www.bayskips-paignton.co.uk</t>
  </si>
  <si>
    <t>G X O</t>
  </si>
  <si>
    <t>Potteric Carr Road</t>
  </si>
  <si>
    <t>DN4 5NP</t>
  </si>
  <si>
    <t>Cheethan</t>
  </si>
  <si>
    <t>Regional Manager</t>
  </si>
  <si>
    <t>Cycleval UK Ltd</t>
  </si>
  <si>
    <t>E S W Building</t>
  </si>
  <si>
    <t>Grace Road South</t>
  </si>
  <si>
    <t>EX2 8QE</t>
  </si>
  <si>
    <t>rod.jakeman@cyclervaluk.com</t>
  </si>
  <si>
    <t>amy.moore@cyclervaluk.com</t>
  </si>
  <si>
    <t>www.cyclervaluk.com</t>
  </si>
  <si>
    <t>Sita</t>
  </si>
  <si>
    <t>64-76 River Road</t>
  </si>
  <si>
    <t>IG11 0DS</t>
  </si>
  <si>
    <t>www.sita.co.uk</t>
  </si>
  <si>
    <t>M &amp; M Services</t>
  </si>
  <si>
    <t>Walpole St Andrew</t>
  </si>
  <si>
    <t>PE14 7JN</t>
  </si>
  <si>
    <t>B C M Y Ltd</t>
  </si>
  <si>
    <t>simon@bcmy.co.uk</t>
  </si>
  <si>
    <t>info@bcmy.co.uk</t>
  </si>
  <si>
    <t>www.bcmy.co.uk</t>
  </si>
  <si>
    <t>M W White Ltd</t>
  </si>
  <si>
    <t>Ketteringham</t>
  </si>
  <si>
    <t>Hethersett</t>
  </si>
  <si>
    <t>NR9 3AZ</t>
  </si>
  <si>
    <t>enquiries@mwwhite.co.uk</t>
  </si>
  <si>
    <t>www.mwwhite.co.uk</t>
  </si>
  <si>
    <t>Abbey Skip Hire Ltd</t>
  </si>
  <si>
    <t>Unit 6 Park Road Industrial Estate</t>
  </si>
  <si>
    <t>BL9 5BQ</t>
  </si>
  <si>
    <t>Lally</t>
  </si>
  <si>
    <t>john@abbeyskiphireltd.co.uk</t>
  </si>
  <si>
    <t>www.abbeyskiphireltd.co.uk</t>
  </si>
  <si>
    <t>Viridor Waste Management</t>
  </si>
  <si>
    <t>Northway</t>
  </si>
  <si>
    <t>BS34 7QG</t>
  </si>
  <si>
    <t>www.viridor-waste.co.uk</t>
  </si>
  <si>
    <t>Perry's Recycling</t>
  </si>
  <si>
    <t>Showground Road</t>
  </si>
  <si>
    <t>TA6 6AJ</t>
  </si>
  <si>
    <t>Sawyer</t>
  </si>
  <si>
    <t>Waste Source</t>
  </si>
  <si>
    <t>The Tobacco Factory</t>
  </si>
  <si>
    <t>Raleigh Road</t>
  </si>
  <si>
    <t>BS3 1TF</t>
  </si>
  <si>
    <t>chris.holland@wastesource.co.uk</t>
  </si>
  <si>
    <t>customerservices@wastesource.co.uk</t>
  </si>
  <si>
    <t>www.wastesource.co.uk</t>
  </si>
  <si>
    <t>7 West Burrowfield</t>
  </si>
  <si>
    <t>AL7 4TW</t>
  </si>
  <si>
    <t>John Stacey &amp; Sons Ltd</t>
  </si>
  <si>
    <t>Whitehouse Farm</t>
  </si>
  <si>
    <t>Stacey Industrial Park Silchester Road</t>
  </si>
  <si>
    <t>RG26 3PZ</t>
  </si>
  <si>
    <t>info@john-stacey.co.uk</t>
  </si>
  <si>
    <t>www.john-stacey.co.uk</t>
  </si>
  <si>
    <t>Pulse Environmental</t>
  </si>
  <si>
    <t>Unit 7a-7b</t>
  </si>
  <si>
    <t>E10 7JQ</t>
  </si>
  <si>
    <t>Kieron</t>
  </si>
  <si>
    <t>Colbert</t>
  </si>
  <si>
    <t>kieron.colbert@pulse-environmental.co.uk</t>
  </si>
  <si>
    <t>sales@pulse-environmental.co.uk</t>
  </si>
  <si>
    <t>www.pulse-environmental.co.uk</t>
  </si>
  <si>
    <t>S E L C H P</t>
  </si>
  <si>
    <t>Daff</t>
  </si>
  <si>
    <t>www.selchp.com</t>
  </si>
  <si>
    <t>City Recycling</t>
  </si>
  <si>
    <t>111 Fengate</t>
  </si>
  <si>
    <t>PE1 5BA</t>
  </si>
  <si>
    <t>Mcdowell</t>
  </si>
  <si>
    <t>White Skip Hire</t>
  </si>
  <si>
    <t>75-79 Chequers Lane</t>
  </si>
  <si>
    <t>RM9 6QJ</t>
  </si>
  <si>
    <t>www.whiteskiphire.co.uk</t>
  </si>
  <si>
    <t>Ovenden Earthmoving Company Ltd</t>
  </si>
  <si>
    <t>Wellhead Farm</t>
  </si>
  <si>
    <t>Wingham Well</t>
  </si>
  <si>
    <t>CT3 1NS</t>
  </si>
  <si>
    <t>info@ovenden.biz</t>
  </si>
  <si>
    <t>www.ovenden.biz</t>
  </si>
  <si>
    <t>Lowmac</t>
  </si>
  <si>
    <t>5-7 Murdoch Place</t>
  </si>
  <si>
    <t>Oldhall West Industrial Estate</t>
  </si>
  <si>
    <t>KA11 5DG</t>
  </si>
  <si>
    <t>skiphire@lowmac.co.uk</t>
  </si>
  <si>
    <t>www.lowmac.co.uk</t>
  </si>
  <si>
    <t>Hopkins Recycling Ltd</t>
  </si>
  <si>
    <t>9a Shamblehurst Lane South</t>
  </si>
  <si>
    <t>SO30 2FN</t>
  </si>
  <si>
    <t>www.hopkinsrecycling.co.uk</t>
  </si>
  <si>
    <t>Prince Mead Place</t>
  </si>
  <si>
    <t>M17 1PN</t>
  </si>
  <si>
    <t>B69 4LA</t>
  </si>
  <si>
    <t>Weir</t>
  </si>
  <si>
    <t>www.weirwaste.co.uk</t>
  </si>
  <si>
    <t>William Beech Skip Hire Ltd</t>
  </si>
  <si>
    <t>Cappers Lane</t>
  </si>
  <si>
    <t>Betchton</t>
  </si>
  <si>
    <t>CW11 2TW</t>
  </si>
  <si>
    <t>info@williambeechskiphire.co.uk</t>
  </si>
  <si>
    <t>www.williambeechskiphire.co.uk</t>
  </si>
  <si>
    <t>George Parish &amp; Sons Ltd</t>
  </si>
  <si>
    <t>Parish House</t>
  </si>
  <si>
    <t>8 Guide Street</t>
  </si>
  <si>
    <t>M50 1BX</t>
  </si>
  <si>
    <t>sales@gpsskiphire.co.uk</t>
  </si>
  <si>
    <t>www.gpsskiphire.co.uk</t>
  </si>
  <si>
    <t>Lockhams Recycling</t>
  </si>
  <si>
    <t>The Old Greenhouse</t>
  </si>
  <si>
    <t>Shedfield</t>
  </si>
  <si>
    <t>SO32 2HN</t>
  </si>
  <si>
    <t>conrad@lockhamsrecycling.co.uk</t>
  </si>
  <si>
    <t>recycling@lockhamsrecycling.co.uk</t>
  </si>
  <si>
    <t>Syrus Waste Management Solutions</t>
  </si>
  <si>
    <t>WV1 1PX</t>
  </si>
  <si>
    <t>Sodhi</t>
  </si>
  <si>
    <t>natasha@blitzrecycling.com</t>
  </si>
  <si>
    <t>enquiries@blitzrecycling.com</t>
  </si>
  <si>
    <t>M G H Scotland Ltd</t>
  </si>
  <si>
    <t>131 Deerdykes View</t>
  </si>
  <si>
    <t>G68 9HN</t>
  </si>
  <si>
    <t>www.mghscotland.co.uk</t>
  </si>
  <si>
    <t>W M Russell &amp; Sons Ltd</t>
  </si>
  <si>
    <t>Lilliehall</t>
  </si>
  <si>
    <t>KY12 0TE</t>
  </si>
  <si>
    <t>office@wmrussell.co.uk</t>
  </si>
  <si>
    <t>www.wmrussell.co.uk</t>
  </si>
  <si>
    <t>Llantrisant Recycling Centre Ltd</t>
  </si>
  <si>
    <t>Pantybrad Lane</t>
  </si>
  <si>
    <t>Llantrisant</t>
  </si>
  <si>
    <t>CF72 8YY</t>
  </si>
  <si>
    <t>Oaks</t>
  </si>
  <si>
    <t>howard@prichardholdings.co.uk</t>
  </si>
  <si>
    <t>info@llantrisantrecycling.co.uk</t>
  </si>
  <si>
    <t>www.amgen-cymru.com</t>
  </si>
  <si>
    <t>Barnes Skip &amp; Recycling</t>
  </si>
  <si>
    <t>Unit 5 Vulcan Road</t>
  </si>
  <si>
    <t>WS13 6RW</t>
  </si>
  <si>
    <t>sales@barnes-skips.co.uk</t>
  </si>
  <si>
    <t>www.barnes-skips.co.uk</t>
  </si>
  <si>
    <t>Recolight</t>
  </si>
  <si>
    <t>Airport House</t>
  </si>
  <si>
    <t>info@recolight.co.uk</t>
  </si>
  <si>
    <t>www.recolight.co.uk</t>
  </si>
  <si>
    <t>J W S Waste &amp; Recycling Services Ltd</t>
  </si>
  <si>
    <t>Westport House</t>
  </si>
  <si>
    <t>35 Frederick Road</t>
  </si>
  <si>
    <t>M6 6LD</t>
  </si>
  <si>
    <t>www.jwswaste.co.uk</t>
  </si>
  <si>
    <t>Lucy &amp; Martin Recycling Ltd</t>
  </si>
  <si>
    <t>Unit 10 Balmoral Trading Estate</t>
  </si>
  <si>
    <t>113 River Road</t>
  </si>
  <si>
    <t>IG11 0EG</t>
  </si>
  <si>
    <t>office@lmrecycling.co.uk</t>
  </si>
  <si>
    <t>www.lucyandmartinrecycling.co.uk</t>
  </si>
  <si>
    <t>Unit 7 Regiment Business Park</t>
  </si>
  <si>
    <t>Eagle Way</t>
  </si>
  <si>
    <t>Little Waltham</t>
  </si>
  <si>
    <t>CM3 3FY</t>
  </si>
  <si>
    <t>Yard Manager</t>
  </si>
  <si>
    <t>david.johnson@dunmowgroup.com</t>
  </si>
  <si>
    <t>sales@dunmowgroup.com</t>
  </si>
  <si>
    <t>www.dunmowgroup.com</t>
  </si>
  <si>
    <t>Emr Nottingham</t>
  </si>
  <si>
    <t>Alcester Street</t>
  </si>
  <si>
    <t>Lenton Lane Industrial Estate</t>
  </si>
  <si>
    <t>NG7 2SF</t>
  </si>
  <si>
    <t>Bollands</t>
  </si>
  <si>
    <t>nottingham@mountstar.com</t>
  </si>
  <si>
    <t>Waldens Depot</t>
  </si>
  <si>
    <t>Waldens Road</t>
  </si>
  <si>
    <t>BR5 4EU</t>
  </si>
  <si>
    <t>Osmond</t>
  </si>
  <si>
    <t>B C L</t>
  </si>
  <si>
    <t>Suite 200 Marshall Stevens Way</t>
  </si>
  <si>
    <t>M17 1PP</t>
  </si>
  <si>
    <t>mike@bclmoving.com</t>
  </si>
  <si>
    <t>enquiry@bclmoving.com</t>
  </si>
  <si>
    <t>J Gordon Williamson Ltd</t>
  </si>
  <si>
    <t>Moycroft Industrial Estate</t>
  </si>
  <si>
    <t>Elgin</t>
  </si>
  <si>
    <t>Morayshire</t>
  </si>
  <si>
    <t>IV30 1XZ</t>
  </si>
  <si>
    <t>info@jgordonwilliamson.com</t>
  </si>
  <si>
    <t>www.jgordonwilliamson.com</t>
  </si>
  <si>
    <t>Pugh Metal Recycling</t>
  </si>
  <si>
    <t>Heath Road</t>
  </si>
  <si>
    <t>WS10 8LP</t>
  </si>
  <si>
    <t>Nightingale</t>
  </si>
  <si>
    <t>manightingale@cbpugh.co.uk</t>
  </si>
  <si>
    <t>info@cbpugh.co.uk</t>
  </si>
  <si>
    <t>www.chaspughscrapmetal.co.uk</t>
  </si>
  <si>
    <t>M McKenzie</t>
  </si>
  <si>
    <t>Old Pentland Sawmill</t>
  </si>
  <si>
    <t>Old Pentland Road</t>
  </si>
  <si>
    <t>EH20 9NU</t>
  </si>
  <si>
    <t>info@mmckenziegroup.com</t>
  </si>
  <si>
    <t>W M Briers &amp; Son</t>
  </si>
  <si>
    <t>155 Glascote Road</t>
  </si>
  <si>
    <t>Glascote</t>
  </si>
  <si>
    <t>B77 2AN</t>
  </si>
  <si>
    <t>Rooke</t>
  </si>
  <si>
    <t>enquiries@wmbriers.co.uk</t>
  </si>
  <si>
    <t>www.briers.co.uk</t>
  </si>
  <si>
    <t>Plasteco Wood Ltd</t>
  </si>
  <si>
    <t>Unit 2 Expressway Business Park</t>
  </si>
  <si>
    <t>Abergele Road</t>
  </si>
  <si>
    <t>Bodelwyddan</t>
  </si>
  <si>
    <t>LL18 5SQ</t>
  </si>
  <si>
    <t>Northcott</t>
  </si>
  <si>
    <t>john.northcott@plastecowood.com</t>
  </si>
  <si>
    <t>info@plastecowood.com</t>
  </si>
  <si>
    <t>www.plastecowood.com</t>
  </si>
  <si>
    <t>Severn Farm Industrial Estate</t>
  </si>
  <si>
    <t>Welshpool</t>
  </si>
  <si>
    <t>SY21 7DF</t>
  </si>
  <si>
    <t>welshpool@parryandevans.co.uk</t>
  </si>
  <si>
    <t>Meikle Drumgray Road</t>
  </si>
  <si>
    <t>Greengairs</t>
  </si>
  <si>
    <t>Airdrie</t>
  </si>
  <si>
    <t>ML6 7TD</t>
  </si>
  <si>
    <t>Appleby</t>
  </si>
  <si>
    <t>Kemp Waste Management Ltd</t>
  </si>
  <si>
    <t>47 Balkram Edge Road</t>
  </si>
  <si>
    <t>HX2 0UB</t>
  </si>
  <si>
    <t>phil@kempwaste.co.uk</t>
  </si>
  <si>
    <t>sales@kempwaste.co.uk</t>
  </si>
  <si>
    <t>www.kempwaste.co.uk</t>
  </si>
  <si>
    <t>Forge Waste &amp; Recycling</t>
  </si>
  <si>
    <t>Unit C Scotch Park Trading Estate</t>
  </si>
  <si>
    <t>Unit 4-5 Peacock Trading Estate</t>
  </si>
  <si>
    <t>Goodwood Road</t>
  </si>
  <si>
    <t>SO50 4NT</t>
  </si>
  <si>
    <t>www.safetykleen.co.uk</t>
  </si>
  <si>
    <t>Shanks Waste Management Ltd</t>
  </si>
  <si>
    <t>Dunedin House</t>
  </si>
  <si>
    <t>Auckland Park</t>
  </si>
  <si>
    <t>MK1 1BU</t>
  </si>
  <si>
    <t>Dilnot</t>
  </si>
  <si>
    <t>Future Industrial Services</t>
  </si>
  <si>
    <t>Image Business Park</t>
  </si>
  <si>
    <t>Acornfield Road</t>
  </si>
  <si>
    <t>L33 7UF</t>
  </si>
  <si>
    <t>Lusher</t>
  </si>
  <si>
    <t>sales@futureindustrial.com</t>
  </si>
  <si>
    <t>Thomas Skip &amp; Plant Hire Ltd</t>
  </si>
  <si>
    <t>Unit 5b Griffiths Crossing Trading Estate</t>
  </si>
  <si>
    <t>Griffiths Crossing</t>
  </si>
  <si>
    <t>LL55 1TS</t>
  </si>
  <si>
    <t>Iestyn</t>
  </si>
  <si>
    <t>info@thomasskip.co.uk</t>
  </si>
  <si>
    <t>Budget Skips</t>
  </si>
  <si>
    <t>Crondal Road</t>
  </si>
  <si>
    <t>CV7 9NH</t>
  </si>
  <si>
    <t>Kennell</t>
  </si>
  <si>
    <t>michelle.kennell@budgetskips.net</t>
  </si>
  <si>
    <t>info@budgetskips.net</t>
  </si>
  <si>
    <t>www.budgetskipscoventry.co.uk</t>
  </si>
  <si>
    <t>Alchemy House</t>
  </si>
  <si>
    <t>Collier Close</t>
  </si>
  <si>
    <t>Brownhills</t>
  </si>
  <si>
    <t>WS8 7EU</t>
  </si>
  <si>
    <t>Sims Group UK Ltd</t>
  </si>
  <si>
    <t>Macklin Avenue</t>
  </si>
  <si>
    <t>Cowpen Lane Industrial Estate</t>
  </si>
  <si>
    <t>TS23 4BY</t>
  </si>
  <si>
    <t>www.simsrecycling.co.uk</t>
  </si>
  <si>
    <t>Greensure Environmental</t>
  </si>
  <si>
    <t>St Leonards Farm</t>
  </si>
  <si>
    <t>New Years Green Lane</t>
  </si>
  <si>
    <t>UB9 6LX</t>
  </si>
  <si>
    <t>richard@greensure.co.uk</t>
  </si>
  <si>
    <t>info@greensure.co.uk</t>
  </si>
  <si>
    <t>www.greensureenvironmental.co.uk</t>
  </si>
  <si>
    <t>Pilot Road</t>
  </si>
  <si>
    <t>NN17 5YH</t>
  </si>
  <si>
    <t>Unit Manager</t>
  </si>
  <si>
    <t>O B G</t>
  </si>
  <si>
    <t>Ayrton House</t>
  </si>
  <si>
    <t>L8 7BA</t>
  </si>
  <si>
    <t>Didlick</t>
  </si>
  <si>
    <t>www.obg.co.uk</t>
  </si>
  <si>
    <t>Harefield Civic Amenities Site</t>
  </si>
  <si>
    <t>Feruzah</t>
  </si>
  <si>
    <t>Attah</t>
  </si>
  <si>
    <t>www.hillingdon.gov.uk</t>
  </si>
  <si>
    <t>3 Spires Works</t>
  </si>
  <si>
    <t>Wolverhampton Road</t>
  </si>
  <si>
    <t>WS2 8RQ</t>
  </si>
  <si>
    <t>Jas</t>
  </si>
  <si>
    <t>C M Skips Ltd</t>
  </si>
  <si>
    <t>10 Island Road</t>
  </si>
  <si>
    <t>Randalstown</t>
  </si>
  <si>
    <t>BT41 2PJ</t>
  </si>
  <si>
    <t>paulamckee@icloud.com</t>
  </si>
  <si>
    <t>info@cmskipsltd.com</t>
  </si>
  <si>
    <t>www.cmskipsltd.com</t>
  </si>
  <si>
    <t>C R Skips</t>
  </si>
  <si>
    <t>Riby Road</t>
  </si>
  <si>
    <t>Riby</t>
  </si>
  <si>
    <t>DN37 8NQ</t>
  </si>
  <si>
    <t>info@crskips.co.uk</t>
  </si>
  <si>
    <t>1b Mauretania Road</t>
  </si>
  <si>
    <t>Nursling</t>
  </si>
  <si>
    <t>SO16 0YS</t>
  </si>
  <si>
    <t>Deputy Manager</t>
  </si>
  <si>
    <t>Belmont Trading UK Ltd</t>
  </si>
  <si>
    <t>1 Byrehill Place</t>
  </si>
  <si>
    <t>West Byrehill Industrial Estate</t>
  </si>
  <si>
    <t>Kilwinning</t>
  </si>
  <si>
    <t>KA13 6LD</t>
  </si>
  <si>
    <t>jeremys@belmont-trading.com</t>
  </si>
  <si>
    <t>www.belmont-trading.com</t>
  </si>
  <si>
    <t>Kent Skips</t>
  </si>
  <si>
    <t>Yew Tree Farm</t>
  </si>
  <si>
    <t>Tivetshall Road</t>
  </si>
  <si>
    <t>Pulham Market</t>
  </si>
  <si>
    <t>IP21 4XN</t>
  </si>
  <si>
    <t>Senior Partner</t>
  </si>
  <si>
    <t>info@kentskips.com</t>
  </si>
  <si>
    <t>www.kentskips.com</t>
  </si>
  <si>
    <t>Enva Batteries</t>
  </si>
  <si>
    <t>Units 1-2 Pelham Industrial Estate</t>
  </si>
  <si>
    <t>Manby Road</t>
  </si>
  <si>
    <t>DN40 2LF</t>
  </si>
  <si>
    <t>Arvydas</t>
  </si>
  <si>
    <t>Pocevicius</t>
  </si>
  <si>
    <t>arvydas.pocevicius@enva.com</t>
  </si>
  <si>
    <t>sar.reception@enva.com</t>
  </si>
  <si>
    <t>City Centre Containers Ltd</t>
  </si>
  <si>
    <t>Tower House</t>
  </si>
  <si>
    <t>Stopgate Lane</t>
  </si>
  <si>
    <t>Simonswood</t>
  </si>
  <si>
    <t>L33 4XY</t>
  </si>
  <si>
    <t>info@cccwaste.com</t>
  </si>
  <si>
    <t>www.cccwaste.com</t>
  </si>
  <si>
    <t>L &amp; S Waste Management</t>
  </si>
  <si>
    <t>Pegham Industrial Park</t>
  </si>
  <si>
    <t>Laveys Lane</t>
  </si>
  <si>
    <t>PO15 6SD</t>
  </si>
  <si>
    <t>Balch</t>
  </si>
  <si>
    <t>mick.balch@lswaste.co.uk</t>
  </si>
  <si>
    <t>info@lswaste.co.uk</t>
  </si>
  <si>
    <t>www.lswaste.co.uk</t>
  </si>
  <si>
    <t>K M R Skip Hire</t>
  </si>
  <si>
    <t>England Lane</t>
  </si>
  <si>
    <t>WF11 0JP</t>
  </si>
  <si>
    <t>kmr-skip-hire@btconnect.com</t>
  </si>
  <si>
    <t>www.kmrskiphire.co.uk</t>
  </si>
  <si>
    <t>Hurleys Skip Hire &amp; Waste Management</t>
  </si>
  <si>
    <t>Unit 24 Cranborne Road Industrial Estate</t>
  </si>
  <si>
    <t>Patersons Skip Hire</t>
  </si>
  <si>
    <t>Unit 5 Baldovie Industrial Estate</t>
  </si>
  <si>
    <t>Piper Street</t>
  </si>
  <si>
    <t>DD4 0NT</t>
  </si>
  <si>
    <t>info@patersonskips.co.uk</t>
  </si>
  <si>
    <t>www.patersons-skiphire.co.uk</t>
  </si>
  <si>
    <t>C S H Environmental Ltd</t>
  </si>
  <si>
    <t>Greenacres</t>
  </si>
  <si>
    <t>Packards Lane</t>
  </si>
  <si>
    <t>Wormingford</t>
  </si>
  <si>
    <t>CO6 3AH</t>
  </si>
  <si>
    <t>Slade</t>
  </si>
  <si>
    <t>terry@cshenvironmental.co.uk</t>
  </si>
  <si>
    <t>sales@cshenvironmental.co.uk</t>
  </si>
  <si>
    <t>www.cshenvironmental.co.uk</t>
  </si>
  <si>
    <t>Smurfit Kappa</t>
  </si>
  <si>
    <t>Birch Coppice Industrial Estate</t>
  </si>
  <si>
    <t>Dordon</t>
  </si>
  <si>
    <t>B78 1SZ</t>
  </si>
  <si>
    <t>Reamon</t>
  </si>
  <si>
    <t>Corporate Mobile Recycling</t>
  </si>
  <si>
    <t>3 Long Yard</t>
  </si>
  <si>
    <t>WC1N 3LS</t>
  </si>
  <si>
    <t>jr@cmrecycling.co.uk</t>
  </si>
  <si>
    <t>www.cmrecycling.co.uk</t>
  </si>
  <si>
    <t>C R Hales Ltd</t>
  </si>
  <si>
    <t>31-35 Pinbush Road</t>
  </si>
  <si>
    <t>NR33 7NL</t>
  </si>
  <si>
    <t>Freeman</t>
  </si>
  <si>
    <t>cr.hales@btconnect.com</t>
  </si>
  <si>
    <t>www.crhales.co.uk</t>
  </si>
  <si>
    <t>H L Thorne</t>
  </si>
  <si>
    <t>B69 3EX</t>
  </si>
  <si>
    <t>admin@thornegroup.co.uk</t>
  </si>
  <si>
    <t>www.thornegroup.co.uk</t>
  </si>
  <si>
    <t>33 Queen Street</t>
  </si>
  <si>
    <t>WV1 3AP</t>
  </si>
  <si>
    <t>Dear</t>
  </si>
  <si>
    <t>Bifa</t>
  </si>
  <si>
    <t>Junction Works</t>
  </si>
  <si>
    <t>Bickershaw Lane</t>
  </si>
  <si>
    <t>Abram</t>
  </si>
  <si>
    <t>WN2 5TB</t>
  </si>
  <si>
    <t>R W Oils</t>
  </si>
  <si>
    <t>Quarry Oil Depot</t>
  </si>
  <si>
    <t>Kilnhurst Road</t>
  </si>
  <si>
    <t>S64 5TL</t>
  </si>
  <si>
    <t>www.rwoil.co.uk</t>
  </si>
  <si>
    <t>Hire a Skip</t>
  </si>
  <si>
    <t>145 Fenaghy Road</t>
  </si>
  <si>
    <t>Cullybackey</t>
  </si>
  <si>
    <t>BT42 1EA</t>
  </si>
  <si>
    <t>Logan</t>
  </si>
  <si>
    <t>john@hireaskip.net</t>
  </si>
  <si>
    <t>hireaskip-ballymena.co.uk</t>
  </si>
  <si>
    <t>A J Skip Hire</t>
  </si>
  <si>
    <t>Plot 18 Tweedale Industrial Estate</t>
  </si>
  <si>
    <t>TF7 4JR</t>
  </si>
  <si>
    <t>www.skipstelford.co.uk</t>
  </si>
  <si>
    <t>Wasteonline</t>
  </si>
  <si>
    <t>323 Bawtry Road</t>
  </si>
  <si>
    <t>DN4 7PB</t>
  </si>
  <si>
    <t>Castledine</t>
  </si>
  <si>
    <t>contactus@wasteonline.uk</t>
  </si>
  <si>
    <t>Cory Riverside Energy</t>
  </si>
  <si>
    <t>Western Riverside Transfer Station</t>
  </si>
  <si>
    <t>Smugglers Way</t>
  </si>
  <si>
    <t>SW18 1EG</t>
  </si>
  <si>
    <t>Transfer Station Manager</t>
  </si>
  <si>
    <t>www.coryenvironmental.co.uk</t>
  </si>
  <si>
    <t>Cope Ltd</t>
  </si>
  <si>
    <t>Heglabister</t>
  </si>
  <si>
    <t>Weisdale</t>
  </si>
  <si>
    <t>ZE2 9LN</t>
  </si>
  <si>
    <t>www.cope.ltd.uk</t>
  </si>
  <si>
    <t>Aggregate Recycling UK Ltd</t>
  </si>
  <si>
    <t>Highway House</t>
  </si>
  <si>
    <t>Pocklington Industrial Estate</t>
  </si>
  <si>
    <t>YO42 1NR</t>
  </si>
  <si>
    <t>www.lanerental.co.uk</t>
  </si>
  <si>
    <t>Collect Free</t>
  </si>
  <si>
    <t>27 Cambridge Road</t>
  </si>
  <si>
    <t>E11 2PT</t>
  </si>
  <si>
    <t>www.collectfree.co.uk</t>
  </si>
  <si>
    <t>Team Recycling</t>
  </si>
  <si>
    <t>Hardings Business Centre</t>
  </si>
  <si>
    <t>The Marsh</t>
  </si>
  <si>
    <t>Henstridge</t>
  </si>
  <si>
    <t>Templecombe</t>
  </si>
  <si>
    <t>BA8 0TF</t>
  </si>
  <si>
    <t>www.teamrecycling.com</t>
  </si>
  <si>
    <t>Jones Waste Services Ltd</t>
  </si>
  <si>
    <t>Brickyard Farm</t>
  </si>
  <si>
    <t>Rykneld Street</t>
  </si>
  <si>
    <t>WS13 8LZ</t>
  </si>
  <si>
    <t>accounts@joneswasteservices.co.uk</t>
  </si>
  <si>
    <t>www.joneswasteservices.co.uk</t>
  </si>
  <si>
    <t>A M I Waste</t>
  </si>
  <si>
    <t>17 Stacey Avenue</t>
  </si>
  <si>
    <t>N18 3PP</t>
  </si>
  <si>
    <t>Ioannou</t>
  </si>
  <si>
    <t>amiwaste@gmail.com</t>
  </si>
  <si>
    <t>Premier Group Recycling</t>
  </si>
  <si>
    <t>Alexander House</t>
  </si>
  <si>
    <t>19 Fleming Way</t>
  </si>
  <si>
    <t>SN1 2NG</t>
  </si>
  <si>
    <t>P M K Recycling Ltd</t>
  </si>
  <si>
    <t>Outgang Road</t>
  </si>
  <si>
    <t>Baston</t>
  </si>
  <si>
    <t>PE6 9PT</t>
  </si>
  <si>
    <t>Pumpr</t>
  </si>
  <si>
    <t>d.pumpr@btinternet.com</t>
  </si>
  <si>
    <t>pmkrecyclingltd@yahoo.com</t>
  </si>
  <si>
    <t>www.pmkrecyclingltd.co.uk</t>
  </si>
  <si>
    <t>R J Harris Contracts Ltd</t>
  </si>
  <si>
    <t>18 New Road</t>
  </si>
  <si>
    <t>Clanfield</t>
  </si>
  <si>
    <t>PO8 0NS</t>
  </si>
  <si>
    <t>andrewharris@rjharris.co.uk</t>
  </si>
  <si>
    <t>www.rjharris.co.uk</t>
  </si>
  <si>
    <t>Collins Skip Hire</t>
  </si>
  <si>
    <t>Folly Farm</t>
  </si>
  <si>
    <t>orders@collins-skiphire.co.uk</t>
  </si>
  <si>
    <t>www.collins-skiphire.co.uk</t>
  </si>
  <si>
    <t>Smiths</t>
  </si>
  <si>
    <t>Northway Lane</t>
  </si>
  <si>
    <t>GL20 8JG</t>
  </si>
  <si>
    <t>Arrow</t>
  </si>
  <si>
    <t>Tekhnicon</t>
  </si>
  <si>
    <t>Springwood</t>
  </si>
  <si>
    <t>www.arrow.com</t>
  </si>
  <si>
    <t>C L Prosser Ltd</t>
  </si>
  <si>
    <t>Normanby Wharf</t>
  </si>
  <si>
    <t>Dockside Road</t>
  </si>
  <si>
    <t>TS3 8AS</t>
  </si>
  <si>
    <t>Ronnie</t>
  </si>
  <si>
    <t>enquiries@clprosser.co.uk</t>
  </si>
  <si>
    <t>www.clprosser.co.uk</t>
  </si>
  <si>
    <t>Nicholls &amp; Pearce Waste Paper Ltd</t>
  </si>
  <si>
    <t>Lombard Wall</t>
  </si>
  <si>
    <t>SE7 7SH</t>
  </si>
  <si>
    <t>stuart@nichollsandpearce.co.uk</t>
  </si>
  <si>
    <t>www.nichollsandpearce.co.uk</t>
  </si>
  <si>
    <t>Ellgia Recycling Ltd</t>
  </si>
  <si>
    <t>Unit 7 Lancaster Way Business Park</t>
  </si>
  <si>
    <t>steve@ellgiarecycling.co.uk</t>
  </si>
  <si>
    <t>info@ellgiarecycling.co.uk</t>
  </si>
  <si>
    <t>www.ellgiarecycling.co.uk</t>
  </si>
  <si>
    <t>Printwaste Recycling &amp; Shredding</t>
  </si>
  <si>
    <t>Commerce House</t>
  </si>
  <si>
    <t>Tewkesbury Road</t>
  </si>
  <si>
    <t>GL51 9AN</t>
  </si>
  <si>
    <t>Robins</t>
  </si>
  <si>
    <t>don.robins@printwaste.co.uk</t>
  </si>
  <si>
    <t>info@printwaste.co.uk</t>
  </si>
  <si>
    <t>www.printwaste.co.uk</t>
  </si>
  <si>
    <t>No 1 Skip Hire Ltd</t>
  </si>
  <si>
    <t>Bull Lane Works</t>
  </si>
  <si>
    <t>Brandon Way</t>
  </si>
  <si>
    <t>B70 9PQ</t>
  </si>
  <si>
    <t>Harnek</t>
  </si>
  <si>
    <t>no1skiphire@icloud.com</t>
  </si>
  <si>
    <t>www.no1skiphire.com</t>
  </si>
  <si>
    <t>Rapid Skips</t>
  </si>
  <si>
    <t>Yard 2 School Lane</t>
  </si>
  <si>
    <t>S62 6FH</t>
  </si>
  <si>
    <t>office@rapidskips.co.uk</t>
  </si>
  <si>
    <t>www.rapidskips.co.uk</t>
  </si>
  <si>
    <t>Pegasus Utilities Ltd</t>
  </si>
  <si>
    <t>Pegasus House</t>
  </si>
  <si>
    <t>gary@pegasusskiphire.co.uk</t>
  </si>
  <si>
    <t>info@pegasusskiphire.co.uk</t>
  </si>
  <si>
    <t>R T S Waste Management</t>
  </si>
  <si>
    <t>Plot 15 Manor Way Business Park</t>
  </si>
  <si>
    <t>Swanscombe</t>
  </si>
  <si>
    <t>DA10 0PP</t>
  </si>
  <si>
    <t>markr@rtswaste.co.uk</t>
  </si>
  <si>
    <t>orders@rtswaste.co.uk</t>
  </si>
  <si>
    <t>www.rtswaste.co.uk</t>
  </si>
  <si>
    <t>P B Donoghue Waste Management</t>
  </si>
  <si>
    <t>Donoghue Business Park</t>
  </si>
  <si>
    <t>Claremont Road</t>
  </si>
  <si>
    <t>NW2 1RR</t>
  </si>
  <si>
    <t>info@pbdonoghue.com</t>
  </si>
  <si>
    <t>www.pbdonoghue.com</t>
  </si>
  <si>
    <t>Wasteology Ltd</t>
  </si>
  <si>
    <t>Greenham Quarry</t>
  </si>
  <si>
    <t>TA21 0JU</t>
  </si>
  <si>
    <t>Gillespie</t>
  </si>
  <si>
    <t>info@wasteology.co.uk</t>
  </si>
  <si>
    <t>www.wasteology.co.uk</t>
  </si>
  <si>
    <t>Frank Barnes Darwen Ltd</t>
  </si>
  <si>
    <t>Albert &amp; Hope Mills</t>
  </si>
  <si>
    <t>Cross Street</t>
  </si>
  <si>
    <t>BB3 2PN</t>
  </si>
  <si>
    <t>stephen@frank-barnes.co.uk</t>
  </si>
  <si>
    <t>info@frank-barnes.co.uk</t>
  </si>
  <si>
    <t>www.frank-barnes.co.uk</t>
  </si>
  <si>
    <t>Garmondsway</t>
  </si>
  <si>
    <t>Ferryhill</t>
  </si>
  <si>
    <t>DL17 9EE</t>
  </si>
  <si>
    <t>Hertsmere Borough Council - Waste Service</t>
  </si>
  <si>
    <t>Cranborne Industrial Estate</t>
  </si>
  <si>
    <t>ian.kershaw@hertsmere.gov.uk</t>
  </si>
  <si>
    <t>customer.services@hertsmere.gov.uk</t>
  </si>
  <si>
    <t>www.hertsmere.gov.uk</t>
  </si>
  <si>
    <t>gary.hutchinson@bluephoenix-group.com</t>
  </si>
  <si>
    <t>cleveland@bluephoenix-group.com</t>
  </si>
  <si>
    <t>Teeside Skip Hire &amp; Waste Management Ltd</t>
  </si>
  <si>
    <t>77 Graythorp Industrial Estate</t>
  </si>
  <si>
    <t>The Recycling Facility</t>
  </si>
  <si>
    <t>Northfields Industrial Estate</t>
  </si>
  <si>
    <t>Market Deeping</t>
  </si>
  <si>
    <t>PE6 8AR</t>
  </si>
  <si>
    <t>ruthc@midukrecycling.co.uk</t>
  </si>
  <si>
    <t>sales@mountainskiphire.co.uk</t>
  </si>
  <si>
    <t>Emr Southampton</t>
  </si>
  <si>
    <t>Princes Street</t>
  </si>
  <si>
    <t>SO14 5AP</t>
  </si>
  <si>
    <t>info@emrgroup.com</t>
  </si>
  <si>
    <t>Unit 18-18a</t>
  </si>
  <si>
    <t>Snibston Drive</t>
  </si>
  <si>
    <t>LE67 3NQ</t>
  </si>
  <si>
    <t>Boddy</t>
  </si>
  <si>
    <t>Depot Hire</t>
  </si>
  <si>
    <t>Grieve Lodge</t>
  </si>
  <si>
    <t>6 Mansefield Road</t>
  </si>
  <si>
    <t>TD15 2DX</t>
  </si>
  <si>
    <t>info@depothire.co.uk</t>
  </si>
  <si>
    <t>Axe Skip Hire Ltd</t>
  </si>
  <si>
    <t>Transfer Station</t>
  </si>
  <si>
    <t>Gammons Hill</t>
  </si>
  <si>
    <t>Kilmington</t>
  </si>
  <si>
    <t>EX13 7RA</t>
  </si>
  <si>
    <t>Bostock</t>
  </si>
  <si>
    <t>skips@axeskiphire.co.uk</t>
  </si>
  <si>
    <t>www.axeskiphire.co.uk</t>
  </si>
  <si>
    <t>Holywell Skip Hire &amp; Metro Skip Hire</t>
  </si>
  <si>
    <t>82 Maxted Close</t>
  </si>
  <si>
    <t>Hemel Hempstead Industrial Estate</t>
  </si>
  <si>
    <t>HP2 7DX</t>
  </si>
  <si>
    <t>Scammel</t>
  </si>
  <si>
    <t>Company Secretary</t>
  </si>
  <si>
    <t>carol@holywellhaulage.com</t>
  </si>
  <si>
    <t>info@holywellhaulage.com</t>
  </si>
  <si>
    <t>www.holywellskiphire.co.uk</t>
  </si>
  <si>
    <t>Greenacre Composting</t>
  </si>
  <si>
    <t>102-104 Moira Road</t>
  </si>
  <si>
    <t>BT29 4HG</t>
  </si>
  <si>
    <t>Mckavanagh</t>
  </si>
  <si>
    <t>greenacre2008@yahoo.com</t>
  </si>
  <si>
    <t>Global Renewables</t>
  </si>
  <si>
    <t>Thornton Wasdre Technology Park</t>
  </si>
  <si>
    <t>Bourne Road</t>
  </si>
  <si>
    <t>FY5 4QA</t>
  </si>
  <si>
    <t>www.globalrenewables.co.uk</t>
  </si>
  <si>
    <t>Reliable Skip</t>
  </si>
  <si>
    <t>Gatcombe House</t>
  </si>
  <si>
    <t>Copnor Road</t>
  </si>
  <si>
    <t>PO3 5EJ</t>
  </si>
  <si>
    <t>portsmouth@reliableskip.com</t>
  </si>
  <si>
    <t>www.reliableskip.com</t>
  </si>
  <si>
    <t>Slicker Recycling</t>
  </si>
  <si>
    <t>Lombard House</t>
  </si>
  <si>
    <t>Stourport-on-Severn</t>
  </si>
  <si>
    <t>DY13 9BZ</t>
  </si>
  <si>
    <t>Olpin</t>
  </si>
  <si>
    <t>customerservice@slickerrecycling.com</t>
  </si>
  <si>
    <t>www.slickerrecycling.com</t>
  </si>
  <si>
    <t>Shore Recycling</t>
  </si>
  <si>
    <t>Friarton Bridge Park</t>
  </si>
  <si>
    <t>PH2 8DD</t>
  </si>
  <si>
    <t>Elwine</t>
  </si>
  <si>
    <t>enquiries@shorerecycling.co.uk</t>
  </si>
  <si>
    <t>Kilmarnock &amp; District Can Recycle</t>
  </si>
  <si>
    <t>47 Lainshaw Avenue</t>
  </si>
  <si>
    <t>KA1 4RY</t>
  </si>
  <si>
    <t>John Brooke Timber Treatments Ltd</t>
  </si>
  <si>
    <t>The Sawmill</t>
  </si>
  <si>
    <t>Fosse Way</t>
  </si>
  <si>
    <t>Widmerpool</t>
  </si>
  <si>
    <t>NG12 5PS</t>
  </si>
  <si>
    <t>accounts@waringwaste.co.uk</t>
  </si>
  <si>
    <t>Reconomy</t>
  </si>
  <si>
    <t>Kelsall House</t>
  </si>
  <si>
    <t>Stafford Park 1</t>
  </si>
  <si>
    <t>TF3 3BD</t>
  </si>
  <si>
    <t>www.reconomy.com</t>
  </si>
  <si>
    <t>McKenzies N I Ltd</t>
  </si>
  <si>
    <t>76 Duncrue Street</t>
  </si>
  <si>
    <t>BT3 9AR</t>
  </si>
  <si>
    <t>info@mckenziesni.com</t>
  </si>
  <si>
    <t>www.mckenziesni.com</t>
  </si>
  <si>
    <t>Clearaway Recycling Ltd</t>
  </si>
  <si>
    <t>Archers Fields</t>
  </si>
  <si>
    <t>SS13 1DH</t>
  </si>
  <si>
    <t>Whitehair</t>
  </si>
  <si>
    <t>paul@waste-a-way.co.uk</t>
  </si>
  <si>
    <t>www.clearawaywastemanagement.co.uk</t>
  </si>
  <si>
    <t>S W M &amp; Waste Recycling Ltd</t>
  </si>
  <si>
    <t>Clovelly Road</t>
  </si>
  <si>
    <t>EX39 3QU</t>
  </si>
  <si>
    <t>Bryn</t>
  </si>
  <si>
    <t>Floyde</t>
  </si>
  <si>
    <t>Ahern Rubbish Movements Ltd</t>
  </si>
  <si>
    <t>27-27 North Street</t>
  </si>
  <si>
    <t>RM11 1SU</t>
  </si>
  <si>
    <t>Mickie</t>
  </si>
  <si>
    <t>Compliancy</t>
  </si>
  <si>
    <t>customerservice@ahern.co.uk</t>
  </si>
  <si>
    <t>www.ahern.co.uk</t>
  </si>
  <si>
    <t>Blackburn Skips</t>
  </si>
  <si>
    <t>Oxford Mill</t>
  </si>
  <si>
    <t>BB11 3AZ</t>
  </si>
  <si>
    <t>emo@blackburnskips.co.uk</t>
  </si>
  <si>
    <t>info@blackburnskips.co.uk</t>
  </si>
  <si>
    <t>www.blackburnskips.co.uk</t>
  </si>
  <si>
    <t>Adler &amp; Allan</t>
  </si>
  <si>
    <t>Unit 6 Southern Street</t>
  </si>
  <si>
    <t>M28 3QN</t>
  </si>
  <si>
    <t>Locke</t>
  </si>
  <si>
    <t>Quick Skip Ltd</t>
  </si>
  <si>
    <t>Unit 18 Thorn Business Park</t>
  </si>
  <si>
    <t>Rotherwas</t>
  </si>
  <si>
    <t>HR2 6JT</t>
  </si>
  <si>
    <t>Lively</t>
  </si>
  <si>
    <t>sales@quick-skip.com</t>
  </si>
  <si>
    <t>www.quick-skip.com</t>
  </si>
  <si>
    <t>Collard Group Ltd</t>
  </si>
  <si>
    <t>Unit 4 Eversley Haulage Park</t>
  </si>
  <si>
    <t>Brickhouse Hill</t>
  </si>
  <si>
    <t>RG27 0PZ</t>
  </si>
  <si>
    <t>www.rcollard.com</t>
  </si>
  <si>
    <t>J &amp; A Young Ltd</t>
  </si>
  <si>
    <t>Hambleton Road</t>
  </si>
  <si>
    <t>Egleton</t>
  </si>
  <si>
    <t>LE15 8AE</t>
  </si>
  <si>
    <t>jeremy.young@jayplas.co.uk</t>
  </si>
  <si>
    <t>enquiries@jayplas.co.uk</t>
  </si>
  <si>
    <t>The Quarry</t>
  </si>
  <si>
    <t>Green Street Green Road</t>
  </si>
  <si>
    <t>Elcombe</t>
  </si>
  <si>
    <t>Hopkinson Waste</t>
  </si>
  <si>
    <t>Staveley Lane</t>
  </si>
  <si>
    <t>Staveley</t>
  </si>
  <si>
    <t>S43 3YQ</t>
  </si>
  <si>
    <t>hopkinsonwaste@gmail.com</t>
  </si>
  <si>
    <t>www.hopkinsonwaste.com</t>
  </si>
  <si>
    <t>J &amp; M Kennie</t>
  </si>
  <si>
    <t>119 Montgomery Street</t>
  </si>
  <si>
    <t>EH7 5EX</t>
  </si>
  <si>
    <t>Kennie</t>
  </si>
  <si>
    <t>sales@jmkennie.com</t>
  </si>
  <si>
    <t>www.jmkennie.co.uk</t>
  </si>
  <si>
    <t>Go 4 Greener</t>
  </si>
  <si>
    <t>201 Slack Lane</t>
  </si>
  <si>
    <t>DE22 3EE</t>
  </si>
  <si>
    <t>Turton</t>
  </si>
  <si>
    <t>samantha@go4greener.co.uk</t>
  </si>
  <si>
    <t>customerservices@go4greener.co.uk</t>
  </si>
  <si>
    <t>www.go4greener.co.uk</t>
  </si>
  <si>
    <t>Casepak Ltd Oceala</t>
  </si>
  <si>
    <t>Feldspar Close</t>
  </si>
  <si>
    <t>LE19 4SD</t>
  </si>
  <si>
    <t>info@casepak.co.uk</t>
  </si>
  <si>
    <t>Premier Waste Recycling</t>
  </si>
  <si>
    <t>tony.burnett@premierwaste.uk.com</t>
  </si>
  <si>
    <t>customerservices@premierwaste.uk.com</t>
  </si>
  <si>
    <t>www.premierwaste.uk.com</t>
  </si>
  <si>
    <t>Go Greener</t>
  </si>
  <si>
    <t>Guinness Business Park</t>
  </si>
  <si>
    <t>Leigh Sinton</t>
  </si>
  <si>
    <t>WR13 5EQ</t>
  </si>
  <si>
    <t>Hume</t>
  </si>
  <si>
    <t>info@gogreenerltd.co.uk</t>
  </si>
  <si>
    <t>www.gogreenerltd.co.uk</t>
  </si>
  <si>
    <t>Norman Wenn Skip Hire</t>
  </si>
  <si>
    <t>Unit 2 Frans Green Industrial Estate</t>
  </si>
  <si>
    <t>East Tuddenham</t>
  </si>
  <si>
    <t>NR20 3JG</t>
  </si>
  <si>
    <t>Wenn</t>
  </si>
  <si>
    <t>info@normanwenn-skiphire.co.uk</t>
  </si>
  <si>
    <t>www.normanwenn-skiphire.co.uk</t>
  </si>
  <si>
    <t>Pioneer House</t>
  </si>
  <si>
    <t>2 Renshaw Place</t>
  </si>
  <si>
    <t>Holytown</t>
  </si>
  <si>
    <t>Motherwell</t>
  </si>
  <si>
    <t>ML1 4UF</t>
  </si>
  <si>
    <t>Vezza</t>
  </si>
  <si>
    <t>Retford Waste Ltd</t>
  </si>
  <si>
    <t>Access Road</t>
  </si>
  <si>
    <t>Ranskill</t>
  </si>
  <si>
    <t>DN22 8LW</t>
  </si>
  <si>
    <t>retfordwaste@hotmail.com</t>
  </si>
  <si>
    <t>Wheeldon Brothers</t>
  </si>
  <si>
    <t>Bridgehouse</t>
  </si>
  <si>
    <t>BL9 7HT</t>
  </si>
  <si>
    <t>Wheeldon</t>
  </si>
  <si>
    <t>info@wheeldonbrothers.co.uk</t>
  </si>
  <si>
    <t>www.wheeldonbrothers.co.uk</t>
  </si>
  <si>
    <t>Weee Solutions Ltd</t>
  </si>
  <si>
    <t>69 Burnbrae Road</t>
  </si>
  <si>
    <t>Hugh</t>
  </si>
  <si>
    <t>O'Neill</t>
  </si>
  <si>
    <t>sales@weee.co.uk</t>
  </si>
  <si>
    <t>www.weee.co.uk</t>
  </si>
  <si>
    <t>Waste King Skip Hire Ltd</t>
  </si>
  <si>
    <t>Unit 13 Frogmore Road Industrial Estate</t>
  </si>
  <si>
    <t>Frogmore Road</t>
  </si>
  <si>
    <t>HP3 9RW</t>
  </si>
  <si>
    <t>Currie</t>
  </si>
  <si>
    <t>info@wastekingrubbishclearance.com</t>
  </si>
  <si>
    <t>www.wastekingrubbishclearance.com</t>
  </si>
  <si>
    <t>Change Waste Recycling</t>
  </si>
  <si>
    <t>36 Newhaven Road</t>
  </si>
  <si>
    <t>EH6 5PY</t>
  </si>
  <si>
    <t>Forbes</t>
  </si>
  <si>
    <t>info@changewasterecycling.co.uk</t>
  </si>
  <si>
    <t>Basingstoke Skip Hire</t>
  </si>
  <si>
    <t>Wade Road</t>
  </si>
  <si>
    <t>RG24 8PL</t>
  </si>
  <si>
    <t>sales@basingstokeskiphire.co.uk</t>
  </si>
  <si>
    <t>www.basingstokeskiphire.co.uk</t>
  </si>
  <si>
    <t>Eco Bat Resources UK</t>
  </si>
  <si>
    <t>Darley Dale Smelter</t>
  </si>
  <si>
    <t>DE4 2LP</t>
  </si>
  <si>
    <t>Hool</t>
  </si>
  <si>
    <t>Customer Service Manager</t>
  </si>
  <si>
    <t>charlie.hool@ecobat.com</t>
  </si>
  <si>
    <t>www.ecobat.com</t>
  </si>
  <si>
    <t>Perdue Recycling Ltd</t>
  </si>
  <si>
    <t>Kemys Way</t>
  </si>
  <si>
    <t>SA6 8QF</t>
  </si>
  <si>
    <t>Reagan</t>
  </si>
  <si>
    <t>Perdue</t>
  </si>
  <si>
    <t>A39 Skip Hire</t>
  </si>
  <si>
    <t>Dinscott Waste Transfer Station</t>
  </si>
  <si>
    <t>Stibb</t>
  </si>
  <si>
    <t>Bude</t>
  </si>
  <si>
    <t>EX23 9HP</t>
  </si>
  <si>
    <t>skips@a39skiphire.co.uk</t>
  </si>
  <si>
    <t>www.a39skiphire.co.uk</t>
  </si>
  <si>
    <t>Widdington Recycling Ltd</t>
  </si>
  <si>
    <t>The Sandpit</t>
  </si>
  <si>
    <t>Hollow Road</t>
  </si>
  <si>
    <t>Widdington</t>
  </si>
  <si>
    <t>CB11 3SL</t>
  </si>
  <si>
    <t>O'doherty</t>
  </si>
  <si>
    <t>info@widdingtonrecycling.co.uk</t>
  </si>
  <si>
    <t>www.widdingtonrecycling.co.uk</t>
  </si>
  <si>
    <t>J L A Recycling Ltd</t>
  </si>
  <si>
    <t>Tir Canol Landfill</t>
  </si>
  <si>
    <t>Palleg Road</t>
  </si>
  <si>
    <t>Lower Cwmtwrch</t>
  </si>
  <si>
    <t>SA9 2QQ</t>
  </si>
  <si>
    <t>www.jlarecycling.com</t>
  </si>
  <si>
    <t>Recyplas Ltd</t>
  </si>
  <si>
    <t>Unit 1 Eastwood Industrial Area</t>
  </si>
  <si>
    <t>Hooks Lane</t>
  </si>
  <si>
    <t>Wimblington</t>
  </si>
  <si>
    <t>PE15 0QN</t>
  </si>
  <si>
    <t>Shiran</t>
  </si>
  <si>
    <t>www.recyplast.com</t>
  </si>
  <si>
    <t>Greater London Waste</t>
  </si>
  <si>
    <t>31 Jute Lane</t>
  </si>
  <si>
    <t>EN3 7PJ</t>
  </si>
  <si>
    <t>john.hanley@greaterlondongroup.co.uk</t>
  </si>
  <si>
    <t>info@greaterlondongroup.co.uk</t>
  </si>
  <si>
    <t>www.greaterlondonwaste.co.uk</t>
  </si>
  <si>
    <t>Solowaste Ltd</t>
  </si>
  <si>
    <t>Pembroke Business Centre</t>
  </si>
  <si>
    <t>College Road</t>
  </si>
  <si>
    <t>Hextable</t>
  </si>
  <si>
    <t>BR8 7LT</t>
  </si>
  <si>
    <t>bookings@solowaste.com</t>
  </si>
  <si>
    <t>Bagnall</t>
  </si>
  <si>
    <t>Scott Bros</t>
  </si>
  <si>
    <t>Scott Business Park</t>
  </si>
  <si>
    <t>info@scottbros.com</t>
  </si>
  <si>
    <t>www.scottbros.com</t>
  </si>
  <si>
    <t>Tradebe Solvent Recycling Ltd</t>
  </si>
  <si>
    <t>Hendon Dock</t>
  </si>
  <si>
    <t>SR1 2ES</t>
  </si>
  <si>
    <t>kevin.henderson@tradebe.com</t>
  </si>
  <si>
    <t>Pindens Skip Hire</t>
  </si>
  <si>
    <t>Greet St Green Road</t>
  </si>
  <si>
    <t>Mile End Green</t>
  </si>
  <si>
    <t>Brewsters</t>
  </si>
  <si>
    <t>2 Creek Road</t>
  </si>
  <si>
    <t>IG11 0JH</t>
  </si>
  <si>
    <t>gavin@brewsterswaste.co.uk</t>
  </si>
  <si>
    <t>mail@brewsterswaste.co.uk</t>
  </si>
  <si>
    <t>www.brewsterswaste.co.uk</t>
  </si>
  <si>
    <t>Recycling UK Ltd</t>
  </si>
  <si>
    <t>Unit 10 Portal Business Park</t>
  </si>
  <si>
    <t>Eaton Lane</t>
  </si>
  <si>
    <t>CW6 9DL</t>
  </si>
  <si>
    <t>neil@rukgroup.com</t>
  </si>
  <si>
    <t>info@rukgroup.com</t>
  </si>
  <si>
    <t>www.rukgroup.com</t>
  </si>
  <si>
    <t>C Soar &amp; Sons UK Ltd</t>
  </si>
  <si>
    <t>Tank Row</t>
  </si>
  <si>
    <t>Grange Lane</t>
  </si>
  <si>
    <t>S71 5AD</t>
  </si>
  <si>
    <t>Soar</t>
  </si>
  <si>
    <t>colin@csoarandsons.co.uk</t>
  </si>
  <si>
    <t>info@csoarandsons.co.uk</t>
  </si>
  <si>
    <t>www.csoarandsons.co.uk</t>
  </si>
  <si>
    <t>Harpers</t>
  </si>
  <si>
    <t>Unit 3 North Road Industrial Estate</t>
  </si>
  <si>
    <t>AB52 6XP</t>
  </si>
  <si>
    <t>bryan@harpercontracts.com</t>
  </si>
  <si>
    <t>info@harpercontracts.com</t>
  </si>
  <si>
    <t>Hills Waste</t>
  </si>
  <si>
    <t>Wiltshire House County Park</t>
  </si>
  <si>
    <t>Shrivenham Road</t>
  </si>
  <si>
    <t>SN1 2NR</t>
  </si>
  <si>
    <t>ed.dodd@hills-group.co.uk</t>
  </si>
  <si>
    <t>info@hills-group.co.uk</t>
  </si>
  <si>
    <t>www.hills-waste.co.uk</t>
  </si>
  <si>
    <t>Biffa Waste Services Ltd</t>
  </si>
  <si>
    <t>Linton Street</t>
  </si>
  <si>
    <t>BD4 7EZ</t>
  </si>
  <si>
    <t>mark.holmes@biffa.co.uk</t>
  </si>
  <si>
    <t>Springburn Skips</t>
  </si>
  <si>
    <t>Langmuir Way</t>
  </si>
  <si>
    <t>Baillieston</t>
  </si>
  <si>
    <t>G69 7RW</t>
  </si>
  <si>
    <t>Valentine</t>
  </si>
  <si>
    <t>Avanti Waste Management</t>
  </si>
  <si>
    <t>Charleywood Road</t>
  </si>
  <si>
    <t>L33 7SG</t>
  </si>
  <si>
    <t>Gregson</t>
  </si>
  <si>
    <t>steven.gregson@tradebe.com</t>
  </si>
  <si>
    <t>uktad@tradebe.com</t>
  </si>
  <si>
    <t>www.tradebe.co.uk</t>
  </si>
  <si>
    <t>T P Skip Hire Ltd</t>
  </si>
  <si>
    <t>Richmond Street</t>
  </si>
  <si>
    <t>TS2 1LN</t>
  </si>
  <si>
    <t>Coxon</t>
  </si>
  <si>
    <t>enquiries@tpskiphireltd.co.uk</t>
  </si>
  <si>
    <t>www.tpskiphireltd.co.uk</t>
  </si>
  <si>
    <t>Click a Skip</t>
  </si>
  <si>
    <t>Unit 4 Murray Business Centre</t>
  </si>
  <si>
    <t>Murray Road</t>
  </si>
  <si>
    <t>BR5 3RE</t>
  </si>
  <si>
    <t>Sianne</t>
  </si>
  <si>
    <t>Senior Sales Advisor</t>
  </si>
  <si>
    <t>info@clickaskip.co.uk</t>
  </si>
  <si>
    <t>www.clickaskip.co.uk</t>
  </si>
  <si>
    <t>Atlantic Recycling Ltd</t>
  </si>
  <si>
    <t>Atlantic Eco Park</t>
  </si>
  <si>
    <t>Rumney</t>
  </si>
  <si>
    <t>CF3 2EJ</t>
  </si>
  <si>
    <t>Shankland</t>
  </si>
  <si>
    <t>Commercial Manager</t>
  </si>
  <si>
    <t>peter@atlanticrecycling.co.uk</t>
  </si>
  <si>
    <t>hiredesk@atlanticrecycling.co.uk</t>
  </si>
  <si>
    <t>www.atlanticrecycling.co.uk</t>
  </si>
  <si>
    <t>Circle Waste</t>
  </si>
  <si>
    <t>Unit A1 Tottenhill Retail Park</t>
  </si>
  <si>
    <t>Deer</t>
  </si>
  <si>
    <t>Cheshire Waste Skip Hire Ltd</t>
  </si>
  <si>
    <t>Backford</t>
  </si>
  <si>
    <t>CH1 6PF</t>
  </si>
  <si>
    <t>Littler</t>
  </si>
  <si>
    <t>info@cwsh.co.uk</t>
  </si>
  <si>
    <t>www.cwsh.co.uk</t>
  </si>
  <si>
    <t>Pure Clean Waste Solutions Ltd</t>
  </si>
  <si>
    <t>Oldmoor Road</t>
  </si>
  <si>
    <t>Bredbury</t>
  </si>
  <si>
    <t>SK6 2QE</t>
  </si>
  <si>
    <t>Hatherall</t>
  </si>
  <si>
    <t>sales@pcws.co.uk</t>
  </si>
  <si>
    <t>L B Waste London</t>
  </si>
  <si>
    <t>Lovell House</t>
  </si>
  <si>
    <t>1 St Nicholas Street</t>
  </si>
  <si>
    <t>PE30 1LY</t>
  </si>
  <si>
    <t>Natural World Products</t>
  </si>
  <si>
    <t>32 Glenside Road</t>
  </si>
  <si>
    <t>BT17 0LH</t>
  </si>
  <si>
    <t>Colm</t>
  </si>
  <si>
    <t>colm.warren@nwp-recycle.com</t>
  </si>
  <si>
    <t>info@nwp-recycle.com</t>
  </si>
  <si>
    <t>www.nwp-recycle.com</t>
  </si>
  <si>
    <t>Cwik Skip Waste Management</t>
  </si>
  <si>
    <t>44 Arches Lane</t>
  </si>
  <si>
    <t>CV21 1BG</t>
  </si>
  <si>
    <t>Tailby</t>
  </si>
  <si>
    <t>alan.tailby@cwikskip.co.uk</t>
  </si>
  <si>
    <t>info@cwikskip.co.uk</t>
  </si>
  <si>
    <t>Padworth I W M F</t>
  </si>
  <si>
    <t>Padworth Lane</t>
  </si>
  <si>
    <t>Lower Padworth</t>
  </si>
  <si>
    <t>RG7 4JF</t>
  </si>
  <si>
    <t>Ash Skip Hire Ltd</t>
  </si>
  <si>
    <t>CW8 4EB</t>
  </si>
  <si>
    <t>ashskiphire@hotmail.co.uk</t>
  </si>
  <si>
    <t>Skip Hire Belfast</t>
  </si>
  <si>
    <t>11 Talbot Street</t>
  </si>
  <si>
    <t>BT1 2HB</t>
  </si>
  <si>
    <t>Unit 1a Beaver Industrial Park</t>
  </si>
  <si>
    <t>Brent Road</t>
  </si>
  <si>
    <t>UB2 5FB</t>
  </si>
  <si>
    <t>Rich</t>
  </si>
  <si>
    <t>Greenshield</t>
  </si>
  <si>
    <t>Caerphilly Skips</t>
  </si>
  <si>
    <t>Unit D10 Graddfa Industrial Estate</t>
  </si>
  <si>
    <t>Colliery Road</t>
  </si>
  <si>
    <t>Pitten</t>
  </si>
  <si>
    <t>accounts@mjonescws.co.uk</t>
  </si>
  <si>
    <t>Total Recycling Scotland</t>
  </si>
  <si>
    <t>Unit 2 Pottishaw Place</t>
  </si>
  <si>
    <t>EH48 2EN</t>
  </si>
  <si>
    <t>johnston@dem-master.co.uk</t>
  </si>
  <si>
    <t>info@totalrecyclingscotland.co.uk</t>
  </si>
  <si>
    <t>Mayglothling</t>
  </si>
  <si>
    <t>Yaidon Farm</t>
  </si>
  <si>
    <t>Lyonshall</t>
  </si>
  <si>
    <t>Kington</t>
  </si>
  <si>
    <t>HR5 3LH</t>
  </si>
  <si>
    <t>sales@mayglothling.com</t>
  </si>
  <si>
    <t>www.mayglothlingwaste.co.uk</t>
  </si>
  <si>
    <t>37 Urban Road</t>
  </si>
  <si>
    <t>Kirkby-in-Ashfield</t>
  </si>
  <si>
    <t>NG17 8AP</t>
  </si>
  <si>
    <t>Hawkridge</t>
  </si>
  <si>
    <t>Head of Finance</t>
  </si>
  <si>
    <t>d.hawkridge@recresco.com</t>
  </si>
  <si>
    <t>info@recresco.com</t>
  </si>
  <si>
    <t>London Skip Hire Ltd</t>
  </si>
  <si>
    <t>7 Lyon Road</t>
  </si>
  <si>
    <t>Webber</t>
  </si>
  <si>
    <t>skips@londonskiphire.co.uk</t>
  </si>
  <si>
    <t>www.londonskiphire.co.uk</t>
  </si>
  <si>
    <t>Batesy Skip Hire</t>
  </si>
  <si>
    <t>1 Duncrue Pass</t>
  </si>
  <si>
    <t>BT3 9BS</t>
  </si>
  <si>
    <t>Carson</t>
  </si>
  <si>
    <t>info@acebates.com</t>
  </si>
  <si>
    <t>www.batesyskiphireltd.com</t>
  </si>
  <si>
    <t>Alutrade</t>
  </si>
  <si>
    <t>Tat Bank Road</t>
  </si>
  <si>
    <t>info@alutrade.co.uk</t>
  </si>
  <si>
    <t>www.alutrade.co.uk</t>
  </si>
  <si>
    <t>E I S Waste Services</t>
  </si>
  <si>
    <t>Gallowhill</t>
  </si>
  <si>
    <t>Checkbar</t>
  </si>
  <si>
    <t>AB12 4LP</t>
  </si>
  <si>
    <t>neil@eiswaste.co.uk</t>
  </si>
  <si>
    <t>info@eiswaste.co.uk</t>
  </si>
  <si>
    <t>www.eiswaste.co.uk</t>
  </si>
  <si>
    <t>Site Clear Solutions</t>
  </si>
  <si>
    <t>Cottonridge House</t>
  </si>
  <si>
    <t>24c Conduit Road</t>
  </si>
  <si>
    <t>Norton Canes</t>
  </si>
  <si>
    <t>WS11 9TJ</t>
  </si>
  <si>
    <t>Finnegan</t>
  </si>
  <si>
    <t>derek@siteclearsolutions.co.uk</t>
  </si>
  <si>
    <t>sales@siteclearsolutions.co.uk</t>
  </si>
  <si>
    <t>www.siteclearsolutions.co.uk</t>
  </si>
  <si>
    <t>Migrama Plastics</t>
  </si>
  <si>
    <t>3 New Street</t>
  </si>
  <si>
    <t>B66 2AJ</t>
  </si>
  <si>
    <t>Kuzimiski</t>
  </si>
  <si>
    <t>migramaplastic@yahoo.co.uk</t>
  </si>
  <si>
    <t>Fresco Environmental Ltd</t>
  </si>
  <si>
    <t>Everite Road</t>
  </si>
  <si>
    <t>WA8 8PT</t>
  </si>
  <si>
    <t>Heaps</t>
  </si>
  <si>
    <t>lee.heaps@frescoenvironmental.com</t>
  </si>
  <si>
    <t>sales@frescoenvironmental.com</t>
  </si>
  <si>
    <t>www.frescoenvironmental.com</t>
  </si>
  <si>
    <t>Wastecare</t>
  </si>
  <si>
    <t>Ravell House</t>
  </si>
  <si>
    <t>Gelderd Road</t>
  </si>
  <si>
    <t>LS12 6DL</t>
  </si>
  <si>
    <t>peter.hunt@wastecare.co.uk</t>
  </si>
  <si>
    <t>admin@wastecare.co.uk</t>
  </si>
  <si>
    <t>www.wastecare.co.uk</t>
  </si>
  <si>
    <t>Biffa Waste Management</t>
  </si>
  <si>
    <t>360 Pinkston Road</t>
  </si>
  <si>
    <t>G4 0LP</t>
  </si>
  <si>
    <t>Darrin</t>
  </si>
  <si>
    <t>Patersons Waste Management</t>
  </si>
  <si>
    <t>101 Kenmuir Road</t>
  </si>
  <si>
    <t>G32 8JF</t>
  </si>
  <si>
    <t>McArthur</t>
  </si>
  <si>
    <t>www.patersonswastemanagement.co.uk</t>
  </si>
  <si>
    <t>T Melrose Ltd</t>
  </si>
  <si>
    <t>Compound 5</t>
  </si>
  <si>
    <t>Easthouses Industrial Estate</t>
  </si>
  <si>
    <t>Easthouses</t>
  </si>
  <si>
    <t>EH22 4DJ</t>
  </si>
  <si>
    <t>Melrose</t>
  </si>
  <si>
    <t>tmelroseltd@gmail.com</t>
  </si>
  <si>
    <t>E M R Metal Recycling</t>
  </si>
  <si>
    <t>Cross Green Industrial Estate</t>
  </si>
  <si>
    <t>Branch Secretary</t>
  </si>
  <si>
    <t>Ash Alans Skips</t>
  </si>
  <si>
    <t>Red Wither Road</t>
  </si>
  <si>
    <t>Wrexham Industrial Estate</t>
  </si>
  <si>
    <t>LL13 9RD</t>
  </si>
  <si>
    <t>enquiries@alansskips.co.uk</t>
  </si>
  <si>
    <t>www.alansskips.co.uk</t>
  </si>
  <si>
    <t>A W S Recycling Ltd</t>
  </si>
  <si>
    <t>Unit 3 St Clements Road</t>
  </si>
  <si>
    <t>B7 5AF</t>
  </si>
  <si>
    <t>www.awsrecycling.co.uk</t>
  </si>
  <si>
    <t>J J C Hire Ltd</t>
  </si>
  <si>
    <t>Sandscale Park</t>
  </si>
  <si>
    <t>Barrow-in-Furness</t>
  </si>
  <si>
    <t>LA14 4QT</t>
  </si>
  <si>
    <t>Cronje</t>
  </si>
  <si>
    <t>michael@jjchire.co.uk</t>
  </si>
  <si>
    <t>info@jjchire.co.uk</t>
  </si>
  <si>
    <t>www.jjchire.co.uk</t>
  </si>
  <si>
    <t>Ansa Environmental Services Ltd</t>
  </si>
  <si>
    <t>Cledford Lane</t>
  </si>
  <si>
    <t>CW10 0JR</t>
  </si>
  <si>
    <t>Malling</t>
  </si>
  <si>
    <t>11a South Crescent</t>
  </si>
  <si>
    <t>E16 4TL</t>
  </si>
  <si>
    <t>Worcester Community Recycling</t>
  </si>
  <si>
    <t>Offenham Road</t>
  </si>
  <si>
    <t>WR11 8DX</t>
  </si>
  <si>
    <t>Crow Skip Hire</t>
  </si>
  <si>
    <t>Crow Lane</t>
  </si>
  <si>
    <t>RM7 0EE</t>
  </si>
  <si>
    <t>joe.wakefield@crowmetals.co.uk</t>
  </si>
  <si>
    <t>info@crowskiphire.co.uk</t>
  </si>
  <si>
    <t>www.crowskiphire.co.uk</t>
  </si>
  <si>
    <t>City Depot &amp; Recycling Park</t>
  </si>
  <si>
    <t>SO15 0LJ</t>
  </si>
  <si>
    <t>Tyrie</t>
  </si>
  <si>
    <t>city.depot@southampton.gov.uk</t>
  </si>
  <si>
    <t>www.southampton.gov.uk</t>
  </si>
  <si>
    <t>Oldham Bros</t>
  </si>
  <si>
    <t>2 Webber Road</t>
  </si>
  <si>
    <t>L33 7SW</t>
  </si>
  <si>
    <t>malcolm.oldham@oldhambros.co.uk</t>
  </si>
  <si>
    <t>www.oldhambros.co.uk</t>
  </si>
  <si>
    <t>South Northamptonshire Council Recycling Services</t>
  </si>
  <si>
    <t>Tove Depot</t>
  </si>
  <si>
    <t>Old Tiffield Road</t>
  </si>
  <si>
    <t>NN12 6PF</t>
  </si>
  <si>
    <t>Head of Environmental Services</t>
  </si>
  <si>
    <t>www.southnorthants.gov.uk/recycling</t>
  </si>
  <si>
    <t>Rhayader Skip Hire</t>
  </si>
  <si>
    <t>The Tan Yard</t>
  </si>
  <si>
    <t>Rhayader</t>
  </si>
  <si>
    <t>LD6 5BH</t>
  </si>
  <si>
    <t>simon@sep-cars.co.uk</t>
  </si>
  <si>
    <t>N W H Waste Services</t>
  </si>
  <si>
    <t>31 Nuneaton Street</t>
  </si>
  <si>
    <t>G40 3JT</t>
  </si>
  <si>
    <t>Mcburnie</t>
  </si>
  <si>
    <t>dale@nwhgroup.co.uk</t>
  </si>
  <si>
    <t>enquiries@nwhgroup.co.uk</t>
  </si>
  <si>
    <t>Waste Spectrum</t>
  </si>
  <si>
    <t>Thermal House</t>
  </si>
  <si>
    <t>Wainwright Road</t>
  </si>
  <si>
    <t>WR4 9FA</t>
  </si>
  <si>
    <t>Prosser</t>
  </si>
  <si>
    <t>info@wastespectrum.com</t>
  </si>
  <si>
    <t>Absolute I T Asset Disposals Ltd</t>
  </si>
  <si>
    <t>Unit 20 Parker House Parker Industrial Estate</t>
  </si>
  <si>
    <t>DE21 4SZ</t>
  </si>
  <si>
    <t>rob.lewis@absoluteitad.com</t>
  </si>
  <si>
    <t>info@absoluteitad.com</t>
  </si>
  <si>
    <t>www.absoluteitad.com</t>
  </si>
  <si>
    <t>Newport Recycling</t>
  </si>
  <si>
    <t>Unit 3 Springfield Industrial Estate</t>
  </si>
  <si>
    <t>TF10 7NB</t>
  </si>
  <si>
    <t>Tyrer</t>
  </si>
  <si>
    <t>Commercial Office Manager</t>
  </si>
  <si>
    <t>www.newportrecycling.co.uk</t>
  </si>
  <si>
    <t>T D &amp; A M Bugg Ltd</t>
  </si>
  <si>
    <t>The Woodyard</t>
  </si>
  <si>
    <t>Gravel Hill</t>
  </si>
  <si>
    <t>Nayland</t>
  </si>
  <si>
    <t>CO6 4JB</t>
  </si>
  <si>
    <t>Bugg</t>
  </si>
  <si>
    <t>Glynn's Skip Hire</t>
  </si>
  <si>
    <t>Fifth Way</t>
  </si>
  <si>
    <t>HA9 0JD</t>
  </si>
  <si>
    <t>Bert</t>
  </si>
  <si>
    <t>Crucial Recycling</t>
  </si>
  <si>
    <t>32 Oberon Grove Walsall Wednesbury Ws10 8df United Kingdo</t>
  </si>
  <si>
    <t>Great Barr</t>
  </si>
  <si>
    <t>B43 7AU</t>
  </si>
  <si>
    <t>Simbi</t>
  </si>
  <si>
    <t>admin@crucialremovals.com</t>
  </si>
  <si>
    <t>Wolverhampton Skip Hire Ltd</t>
  </si>
  <si>
    <t>Yard 17 Bank Street</t>
  </si>
  <si>
    <t>WV10 9DU</t>
  </si>
  <si>
    <t>b.saunders@outlook.com</t>
  </si>
  <si>
    <t>1st Place Grab &amp; Skip Hire Ltd</t>
  </si>
  <si>
    <t>Penrhyn</t>
  </si>
  <si>
    <t>Guildford Road</t>
  </si>
  <si>
    <t>GU3 2AU</t>
  </si>
  <si>
    <t>guildford1stplace@hotmail.com</t>
  </si>
  <si>
    <t>www.1stplaceskips.com</t>
  </si>
  <si>
    <t>East Anglian Resources Ltd</t>
  </si>
  <si>
    <t>35 Benwick Road</t>
  </si>
  <si>
    <t>PE7 2HD</t>
  </si>
  <si>
    <t>Tribe</t>
  </si>
  <si>
    <t>www.eastanglianresources.co.uk</t>
  </si>
  <si>
    <t>A 2 B Skip Hire</t>
  </si>
  <si>
    <t>Yard 2 Old Gorsey Lane</t>
  </si>
  <si>
    <t>CH43 2GP</t>
  </si>
  <si>
    <t>32 Lancaster Close</t>
  </si>
  <si>
    <t>SO31 8GT</t>
  </si>
  <si>
    <t>A &amp; R Skip Hire</t>
  </si>
  <si>
    <t>Unit 18</t>
  </si>
  <si>
    <t>Fairhurst</t>
  </si>
  <si>
    <t>info@arskips.co.uk</t>
  </si>
  <si>
    <t>www.arskips.co.uk</t>
  </si>
  <si>
    <t>A R Richards</t>
  </si>
  <si>
    <t>Warrant Road</t>
  </si>
  <si>
    <t>Stoke Heath</t>
  </si>
  <si>
    <t>TF9 2JJ</t>
  </si>
  <si>
    <t>andrew@arrichards.co.uk</t>
  </si>
  <si>
    <t>info@arrichards.co.uk</t>
  </si>
  <si>
    <t>www.arrichards.co.uk</t>
  </si>
  <si>
    <t>Recon Waste Management Ltd</t>
  </si>
  <si>
    <t>9 Derrinraw Road</t>
  </si>
  <si>
    <t>BT62 1UX</t>
  </si>
  <si>
    <t>Connolly</t>
  </si>
  <si>
    <t>info@reconwastemanagement.com</t>
  </si>
  <si>
    <t>www.reconwastemanagement.com</t>
  </si>
  <si>
    <t>Gwynedd Skip &amp; Plant Hire Ltd</t>
  </si>
  <si>
    <t>Lon Hen Felin</t>
  </si>
  <si>
    <t>stacey@gsphltd.co.uk</t>
  </si>
  <si>
    <t>info@gwyneddskipandplant.co.uk</t>
  </si>
  <si>
    <t>www.gwyneddskipandplant.co.uk</t>
  </si>
  <si>
    <t>A D S Recycling</t>
  </si>
  <si>
    <t>63 Camsley Lane</t>
  </si>
  <si>
    <t>WA13 9BY</t>
  </si>
  <si>
    <t>neil@adsrecycling.co.uk</t>
  </si>
  <si>
    <t>orders@adsrecycling.co.uk</t>
  </si>
  <si>
    <t>www.adsrecycling.co.uk</t>
  </si>
  <si>
    <t>Cleansing Services</t>
  </si>
  <si>
    <t>Environmental Services</t>
  </si>
  <si>
    <t>Pottery Street</t>
  </si>
  <si>
    <t>Greenock</t>
  </si>
  <si>
    <t>PA15 2UD</t>
  </si>
  <si>
    <t>Team Leader</t>
  </si>
  <si>
    <t>jim.bradley@inverclyde.gov.uk</t>
  </si>
  <si>
    <t>environmental.services@inverclyde.gov.uk</t>
  </si>
  <si>
    <t>www.inverclyde.gov.uk</t>
  </si>
  <si>
    <t>Quick Skip Hereford Ltd</t>
  </si>
  <si>
    <t>joe.lively@btopenworld.com</t>
  </si>
  <si>
    <t>info@quick-skip.com</t>
  </si>
  <si>
    <t>Alans Skip Hire</t>
  </si>
  <si>
    <t>Broughton Industrial Estate</t>
  </si>
  <si>
    <t>Broughton Mills Road</t>
  </si>
  <si>
    <t>CH4 0BY</t>
  </si>
  <si>
    <t>neilhassall@ashgroupltd.co.uk</t>
  </si>
  <si>
    <t>enquiries@ashgroupltd.co.uk</t>
  </si>
  <si>
    <t>Nick Ferris Skip Hire</t>
  </si>
  <si>
    <t>Herniss Farm</t>
  </si>
  <si>
    <t>Herniss</t>
  </si>
  <si>
    <t>Penryn</t>
  </si>
  <si>
    <t>TR10 9DU</t>
  </si>
  <si>
    <t>Ferris</t>
  </si>
  <si>
    <t>enquiries@nick-ferris-skip-hire.co.uk</t>
  </si>
  <si>
    <t>www.nick-ferris-skip-hire.co.uk</t>
  </si>
  <si>
    <t>Envirocraft Waste Solutions Ltd</t>
  </si>
  <si>
    <t>Plymouth Road</t>
  </si>
  <si>
    <t>Wellington Waste Skip Hire</t>
  </si>
  <si>
    <t>TA21 9JF</t>
  </si>
  <si>
    <t>enquiries@wellingtonwaste.co.uk</t>
  </si>
  <si>
    <t>Emr Kingsbury</t>
  </si>
  <si>
    <t>Trinity Road</t>
  </si>
  <si>
    <t>Kingsbury</t>
  </si>
  <si>
    <t>B78 2LB</t>
  </si>
  <si>
    <t>steve.cunningham@emrgroup.com</t>
  </si>
  <si>
    <t>S W M &amp; Waste Recycling</t>
  </si>
  <si>
    <t>Pastfields Business Park</t>
  </si>
  <si>
    <t>Hacche Lane</t>
  </si>
  <si>
    <t>EX36 3EH</t>
  </si>
  <si>
    <t>Belford Brothers Skip Hire Ltd</t>
  </si>
  <si>
    <t>Whitfield Farm</t>
  </si>
  <si>
    <t>Whitfield Road</t>
  </si>
  <si>
    <t>ST6 8BG</t>
  </si>
  <si>
    <t>Belford</t>
  </si>
  <si>
    <t>belfordbrothers@hotmail.co.uk</t>
  </si>
  <si>
    <t>www.belfordbrothers.co.uk</t>
  </si>
  <si>
    <t>Any Junk</t>
  </si>
  <si>
    <t>7 Felsham Road</t>
  </si>
  <si>
    <t>SW15 1AX</t>
  </si>
  <si>
    <t>Witcomb</t>
  </si>
  <si>
    <t>www.anyjunk.co.uk</t>
  </si>
  <si>
    <t>Kevin Humphreys Waste Recycling</t>
  </si>
  <si>
    <t>Refail Newydd</t>
  </si>
  <si>
    <t>Caergeiliog</t>
  </si>
  <si>
    <t>LL65 3DX</t>
  </si>
  <si>
    <t>info@humphreys-recycling.co.uk</t>
  </si>
  <si>
    <t>www.humphreyrecyclingltd.co.uk</t>
  </si>
  <si>
    <t>Biffa Leicester Ltd</t>
  </si>
  <si>
    <t>Hoods Close</t>
  </si>
  <si>
    <t>LE4 2BN</t>
  </si>
  <si>
    <t>Chemviron Carbon</t>
  </si>
  <si>
    <t>Bean Road</t>
  </si>
  <si>
    <t>DY4 9AQ</t>
  </si>
  <si>
    <t>www.chemvironcarbon.com</t>
  </si>
  <si>
    <t>1-3 Berkeley Court</t>
  </si>
  <si>
    <t>Borough Road</t>
  </si>
  <si>
    <t>ST5 1TT</t>
  </si>
  <si>
    <t>Share</t>
  </si>
  <si>
    <t>enquiries@redindustries.co.uk</t>
  </si>
  <si>
    <t>I T Williams</t>
  </si>
  <si>
    <t>Min Y Clwyd</t>
  </si>
  <si>
    <t>Hen Lon Parcwr</t>
  </si>
  <si>
    <t>LL15 1NA</t>
  </si>
  <si>
    <t>Ffion</t>
  </si>
  <si>
    <t>ffion@itwilliams.co.uk</t>
  </si>
  <si>
    <t>sales@itwilliams.co.uk</t>
  </si>
  <si>
    <t>www.itwilliams.co.uk</t>
  </si>
  <si>
    <t>Recycled Material Supplies Ltd</t>
  </si>
  <si>
    <t>Sunshine Wharf</t>
  </si>
  <si>
    <t>Bradfield Road</t>
  </si>
  <si>
    <t>E16 2AX</t>
  </si>
  <si>
    <t>margaret@rmseastlondon.co.uk</t>
  </si>
  <si>
    <t>Plas Solutions Ltd</t>
  </si>
  <si>
    <t>19 Aaron Road</t>
  </si>
  <si>
    <t>PE7 2EX</t>
  </si>
  <si>
    <t>Spencer-Prance</t>
  </si>
  <si>
    <t>dean@plassolutions.co.uk</t>
  </si>
  <si>
    <t>michelle@plassolutions.co.uk</t>
  </si>
  <si>
    <t>www.plassolutions.co.uk</t>
  </si>
  <si>
    <t>Collard</t>
  </si>
  <si>
    <t>Lee Lane</t>
  </si>
  <si>
    <t>SO16 0AD</t>
  </si>
  <si>
    <t>Kamara</t>
  </si>
  <si>
    <t>mark.kamara@rcollard.com</t>
  </si>
  <si>
    <t>nursling@rcollard.com</t>
  </si>
  <si>
    <t>Empire Works</t>
  </si>
  <si>
    <t>Stubbers Green Road</t>
  </si>
  <si>
    <t>WS9 8BL</t>
  </si>
  <si>
    <t>River Ridge Recycling</t>
  </si>
  <si>
    <t>91 Moy Road</t>
  </si>
  <si>
    <t>BT62 1QW</t>
  </si>
  <si>
    <t>brett@riverridgerecycling.com</t>
  </si>
  <si>
    <t>info@riverridgerecycling.com</t>
  </si>
  <si>
    <t>www.riverridgerecycling.com</t>
  </si>
  <si>
    <t>Sheridan Skips</t>
  </si>
  <si>
    <t>Beckford Street</t>
  </si>
  <si>
    <t>M40 5AE</t>
  </si>
  <si>
    <t>Sheridan</t>
  </si>
  <si>
    <t>info@sheridanskips.co.uk</t>
  </si>
  <si>
    <t>Install Integrated Skips Ltd</t>
  </si>
  <si>
    <t>Unit 12f Atlantic Trading Estate</t>
  </si>
  <si>
    <t>CF63 3RF</t>
  </si>
  <si>
    <t>Horgan</t>
  </si>
  <si>
    <t>installskips@hotmail.com</t>
  </si>
  <si>
    <t>The Oil Collection Company</t>
  </si>
  <si>
    <t>Floor 33</t>
  </si>
  <si>
    <t>25 Canada Square</t>
  </si>
  <si>
    <t>E14 5LB</t>
  </si>
  <si>
    <t>St Patrick</t>
  </si>
  <si>
    <t>admin@theoilcollectioncompany.co.uk</t>
  </si>
  <si>
    <t>Black Skip</t>
  </si>
  <si>
    <t>Ham Villa</t>
  </si>
  <si>
    <t>Ham Road</t>
  </si>
  <si>
    <t>Charlton Kings</t>
  </si>
  <si>
    <t>GL52 6NB</t>
  </si>
  <si>
    <t>www.stevens-recycling.co.uk</t>
  </si>
  <si>
    <t>Forward Waste Management</t>
  </si>
  <si>
    <t>Forward House</t>
  </si>
  <si>
    <t>East Moors Road</t>
  </si>
  <si>
    <t>CF24 5EE</t>
  </si>
  <si>
    <t>info@forwardwaste.co.uk</t>
  </si>
  <si>
    <t>www.forwardwastemanagement.co.uk</t>
  </si>
  <si>
    <t>Preston Plastics Ltd</t>
  </si>
  <si>
    <t>Moss Edge Works</t>
  </si>
  <si>
    <t>Out Rawcliffe</t>
  </si>
  <si>
    <t>PR3 6BN</t>
  </si>
  <si>
    <t>wayne@prestonplastics.co.uk</t>
  </si>
  <si>
    <t>sales@prestonplastics.co.uk</t>
  </si>
  <si>
    <t>www.prestonplastics.co.uk</t>
  </si>
  <si>
    <t>Celtic Recycling Ltd</t>
  </si>
  <si>
    <t>Unit 17 Sturmi Way</t>
  </si>
  <si>
    <t>Village Farm Industrial Estate</t>
  </si>
  <si>
    <t>CF33 6BZ</t>
  </si>
  <si>
    <t>keith.james@celtic-recycling.co.uk</t>
  </si>
  <si>
    <t>info@celtic-recycling.co.uk</t>
  </si>
  <si>
    <t>Gamble Plant Norfolk Ltd</t>
  </si>
  <si>
    <t>Blackwater Pit</t>
  </si>
  <si>
    <t>Helhoughton Road</t>
  </si>
  <si>
    <t>NR21 7DY</t>
  </si>
  <si>
    <t>Gamble</t>
  </si>
  <si>
    <t>gambleplant@btconnect.com</t>
  </si>
  <si>
    <t>www.gambleplantnorfolk.co.uk</t>
  </si>
  <si>
    <t>Wesley Street</t>
  </si>
  <si>
    <t>LE4 5PZ</t>
  </si>
  <si>
    <t>simon.haywood@enva.com</t>
  </si>
  <si>
    <t>leicester.bookings@enva.com</t>
  </si>
  <si>
    <t>Plastic Energy</t>
  </si>
  <si>
    <t>65 Carter Lane</t>
  </si>
  <si>
    <t>EC4V 5DY</t>
  </si>
  <si>
    <t>Iria</t>
  </si>
  <si>
    <t>Rodriguez</t>
  </si>
  <si>
    <t>info@plasticenergy.com</t>
  </si>
  <si>
    <t>K C M Waste Management Ltd</t>
  </si>
  <si>
    <t>Ginhouse Lane</t>
  </si>
  <si>
    <t>S61 4QN</t>
  </si>
  <si>
    <t>Hickling</t>
  </si>
  <si>
    <t>philip@kcmwaste.com</t>
  </si>
  <si>
    <t>info@kcmwaste.com</t>
  </si>
  <si>
    <t>www.kcmwaste.com</t>
  </si>
  <si>
    <t>Avon Material Supplies Ltd</t>
  </si>
  <si>
    <t>Unit 22 Thorne Way</t>
  </si>
  <si>
    <t>BH21 6FB</t>
  </si>
  <si>
    <t>Mariner</t>
  </si>
  <si>
    <t>ian.mariner@avonmaterialsupplies.co.uk</t>
  </si>
  <si>
    <t>sales@avonmaterialsupplies.co.uk</t>
  </si>
  <si>
    <t>www.avonmaterialsupplies.co.uk</t>
  </si>
  <si>
    <t>Castle Environmental</t>
  </si>
  <si>
    <t>andrew.elliott@castle-environmental.co.uk</t>
  </si>
  <si>
    <t>reception@castle-environmental.co.uk</t>
  </si>
  <si>
    <t>www.castle-environmental.co.uk</t>
  </si>
  <si>
    <t>Potter Group</t>
  </si>
  <si>
    <t>Potters House</t>
  </si>
  <si>
    <t>Henfaes Lane</t>
  </si>
  <si>
    <t>SY21 7BE</t>
  </si>
  <si>
    <t>debbie@potters.co.uk</t>
  </si>
  <si>
    <t>purchasing@potters.co.uk</t>
  </si>
  <si>
    <t>www.potters.co.uk</t>
  </si>
  <si>
    <t>Midland Skip Hire Ltd</t>
  </si>
  <si>
    <t>Unit 3 Acrelands</t>
  </si>
  <si>
    <t>Orston Lane</t>
  </si>
  <si>
    <t>Bottesford</t>
  </si>
  <si>
    <t>NG13 0AU</t>
  </si>
  <si>
    <t>craig@midlandskiphire.co.uk</t>
  </si>
  <si>
    <t>www.midlandskiphire.co.uk</t>
  </si>
  <si>
    <t>U R M</t>
  </si>
  <si>
    <t>Barnby Dun Road</t>
  </si>
  <si>
    <t>DN2 4RH</t>
  </si>
  <si>
    <t>Production Manager</t>
  </si>
  <si>
    <t>kneedham@urmgroup.co.uk</t>
  </si>
  <si>
    <t>info@urmgroup.co.uk</t>
  </si>
  <si>
    <t>www.urmgroup.co.uk</t>
  </si>
  <si>
    <t>IP33 1HQ</t>
  </si>
  <si>
    <t>br@collins-skiphire.co.uk</t>
  </si>
  <si>
    <t>enquiries@collins-skiphire.co.uk</t>
  </si>
  <si>
    <t>Krysteline Technologies</t>
  </si>
  <si>
    <t>Ocean Village Innovation Centre</t>
  </si>
  <si>
    <t>Ocean Way</t>
  </si>
  <si>
    <t>SO14 3JZ</t>
  </si>
  <si>
    <t>Whettingsteel</t>
  </si>
  <si>
    <t>steve.w@krysteline.com</t>
  </si>
  <si>
    <t>info@krysteline.com</t>
  </si>
  <si>
    <t>www.krysteline.com</t>
  </si>
  <si>
    <t>Pack Care Ltd</t>
  </si>
  <si>
    <t>Avonmouth Way West</t>
  </si>
  <si>
    <t>BS11 9EX</t>
  </si>
  <si>
    <t>Roper</t>
  </si>
  <si>
    <t>paul.roper@packcare.co.uk</t>
  </si>
  <si>
    <t>sarah.hutchinson@wastecare.co.uk</t>
  </si>
  <si>
    <t>Chloros Environmental</t>
  </si>
  <si>
    <t>Site 7 Kidderminster Road</t>
  </si>
  <si>
    <t>Rushock</t>
  </si>
  <si>
    <t>Droitwich</t>
  </si>
  <si>
    <t>WR9 0NS</t>
  </si>
  <si>
    <t>jason.lee@chloros.co.uk</t>
  </si>
  <si>
    <t>info@chloros.co.uk</t>
  </si>
  <si>
    <t>www.chlorosenvironmental.co.uk</t>
  </si>
  <si>
    <t>Shredall S D S Group Nottingham</t>
  </si>
  <si>
    <t>Joy House Bestwood Business Park</t>
  </si>
  <si>
    <t>Bestwood Village</t>
  </si>
  <si>
    <t>NG6 8TQ</t>
  </si>
  <si>
    <t>nik@shredall.co.uk</t>
  </si>
  <si>
    <t>info@shredall.co.uk</t>
  </si>
  <si>
    <t>Shields Environmental Plc</t>
  </si>
  <si>
    <t>Kerry Avenue</t>
  </si>
  <si>
    <t>daniel.jones@shields-e.com</t>
  </si>
  <si>
    <t>www.shields-e.com</t>
  </si>
  <si>
    <t>Edmund Proctor Ltd</t>
  </si>
  <si>
    <t>Bent Hall Farm</t>
  </si>
  <si>
    <t>Bolton Road</t>
  </si>
  <si>
    <t>BB3 2TT</t>
  </si>
  <si>
    <t>edmund.proctor@btconnect.com</t>
  </si>
  <si>
    <t>West Country Skip Hire Ltd</t>
  </si>
  <si>
    <t>7 Kingsmill Road</t>
  </si>
  <si>
    <t>Tamar View Industrial Estate</t>
  </si>
  <si>
    <t>PL12 6LD</t>
  </si>
  <si>
    <t>Honey</t>
  </si>
  <si>
    <t>dave@westcountryskiphire.co.uk</t>
  </si>
  <si>
    <t>office@westcountryskiphire.co.uk</t>
  </si>
  <si>
    <t>www.westcountryskiphire.co.uk</t>
  </si>
  <si>
    <t>H E H Enterprises Ltd</t>
  </si>
  <si>
    <t>IP28 6RE</t>
  </si>
  <si>
    <t>Housden</t>
  </si>
  <si>
    <t>greenwaysrecycle@btconnect.com</t>
  </si>
  <si>
    <t>Cleansing Service Group</t>
  </si>
  <si>
    <t>Chartwell House</t>
  </si>
  <si>
    <t>5 Barnes Wallis Road</t>
  </si>
  <si>
    <t>PO15 5TT</t>
  </si>
  <si>
    <t>Katrina</t>
  </si>
  <si>
    <t>katrina.north@csg.co.uk</t>
  </si>
  <si>
    <t>A R D S Containers &amp; Skip Hire</t>
  </si>
  <si>
    <t>10 Drumhirk Avenue</t>
  </si>
  <si>
    <t>BT23 7QA</t>
  </si>
  <si>
    <t>ardscontainers-skiphire.co.uk</t>
  </si>
  <si>
    <t>Macback</t>
  </si>
  <si>
    <t>Unit 18-19 Maesglas Industrial Estate</t>
  </si>
  <si>
    <t>Greenwich Road</t>
  </si>
  <si>
    <t>NP20 2NN</t>
  </si>
  <si>
    <t>godfjon@gmail.com</t>
  </si>
  <si>
    <t>help@macback.co.uk</t>
  </si>
  <si>
    <t>www.macback.co.uk</t>
  </si>
  <si>
    <t>P S H Environmental</t>
  </si>
  <si>
    <t>5 Wendover Road</t>
  </si>
  <si>
    <t>Rackheathindustrial Estate</t>
  </si>
  <si>
    <t>Rackheath</t>
  </si>
  <si>
    <t>NR13 6LH</t>
  </si>
  <si>
    <t>nigel@pshenvironmental.com</t>
  </si>
  <si>
    <t>enquiries@pshenvironmental.com</t>
  </si>
  <si>
    <t>www.parkersskips.com</t>
  </si>
  <si>
    <t>Lime Kiln Hill Mells</t>
  </si>
  <si>
    <t>Mells</t>
  </si>
  <si>
    <t>BA11 3PH</t>
  </si>
  <si>
    <t>westernskiphire.co.uk/</t>
  </si>
  <si>
    <t>Cumbria Recycling Ltd</t>
  </si>
  <si>
    <t>Unit 2 Hallwood Road</t>
  </si>
  <si>
    <t>Lillyhall</t>
  </si>
  <si>
    <t>CA14 4JR</t>
  </si>
  <si>
    <t>Blackpole Recycling Ltd</t>
  </si>
  <si>
    <t>Unit 100 Blackpole Trading Estate</t>
  </si>
  <si>
    <t>WR3 8TJ</t>
  </si>
  <si>
    <t>richard@bprecycling.co.uk</t>
  </si>
  <si>
    <t>info@bprecycling.co.uk</t>
  </si>
  <si>
    <t>www.blackpolerecycling.co.uk</t>
  </si>
  <si>
    <t>Abacus</t>
  </si>
  <si>
    <t>Bridge View House</t>
  </si>
  <si>
    <t>Albert Road</t>
  </si>
  <si>
    <t>St Philips</t>
  </si>
  <si>
    <t>BS2 0XS</t>
  </si>
  <si>
    <t>Beacham</t>
  </si>
  <si>
    <t>simon.beacham@abacuswaste.co.uk</t>
  </si>
  <si>
    <t>abacus.bristol@btconnect.com</t>
  </si>
  <si>
    <t>www.abacuswaste.co.uk</t>
  </si>
  <si>
    <t>R D C</t>
  </si>
  <si>
    <t>Hackett</t>
  </si>
  <si>
    <t>www.computacenter.com</t>
  </si>
  <si>
    <t>Sun Skips</t>
  </si>
  <si>
    <t>Raeburn Road South</t>
  </si>
  <si>
    <t>IP3 0ET</t>
  </si>
  <si>
    <t>trevor@cookswastekare.co.uk</t>
  </si>
  <si>
    <t>North Devon Council Works Recycling Services</t>
  </si>
  <si>
    <t>Brynsworthy Environment Centre</t>
  </si>
  <si>
    <t>Roundswell</t>
  </si>
  <si>
    <t>EX31 3NP</t>
  </si>
  <si>
    <t>Head Of Environmental Health And Housing</t>
  </si>
  <si>
    <t>jeremy.mann@northdevon.gov.uk</t>
  </si>
  <si>
    <t>customerservices@northdevon.gov.uk</t>
  </si>
  <si>
    <t>www.northdevon.gov.uk</t>
  </si>
  <si>
    <t>Packaging Reuse Recycle Disposal</t>
  </si>
  <si>
    <t>Unit 1 Discovery Works</t>
  </si>
  <si>
    <t>Third Avenue</t>
  </si>
  <si>
    <t>M17 1BW</t>
  </si>
  <si>
    <t>Pickford</t>
  </si>
  <si>
    <t>andy.pickford@prdservices.co.uk</t>
  </si>
  <si>
    <t>sales@prdservices.co.uk</t>
  </si>
  <si>
    <t>www.chemicaldrums.com</t>
  </si>
  <si>
    <t>Bentley</t>
  </si>
  <si>
    <t>IP9 2DB</t>
  </si>
  <si>
    <t>Essex Regiment Way</t>
  </si>
  <si>
    <t>CM3 3PZ</t>
  </si>
  <si>
    <t>Malins</t>
  </si>
  <si>
    <t>Recycle Southern Ltd</t>
  </si>
  <si>
    <t>Elbridge Farm Recycling Centre</t>
  </si>
  <si>
    <t>Chichester Road</t>
  </si>
  <si>
    <t>PO21 5EF</t>
  </si>
  <si>
    <t>Falzon</t>
  </si>
  <si>
    <t>www.recyclesouthern.co.uk</t>
  </si>
  <si>
    <t>Bradwell Skip Services Ltd</t>
  </si>
  <si>
    <t>S9 3WG</t>
  </si>
  <si>
    <t>info@bradwellskips.co.uk</t>
  </si>
  <si>
    <t>www.bradwellskips.co.uk</t>
  </si>
  <si>
    <t>S I S Plastic Regrind Supplies Ltd</t>
  </si>
  <si>
    <t>Blue House</t>
  </si>
  <si>
    <t>Point Road</t>
  </si>
  <si>
    <t>TS18 2PW</t>
  </si>
  <si>
    <t>www.sisplasticrecyclers.co.uk</t>
  </si>
  <si>
    <t>C B Skips</t>
  </si>
  <si>
    <t>St Thomas Farmhouse</t>
  </si>
  <si>
    <t>SP1 3YU</t>
  </si>
  <si>
    <t>Trant</t>
  </si>
  <si>
    <t>admin@cbskiphire.co.uk</t>
  </si>
  <si>
    <t>www.cbskiphire.co.uk</t>
  </si>
  <si>
    <t>Wycombe Recycling Ltd</t>
  </si>
  <si>
    <t>Cryers Hill Road</t>
  </si>
  <si>
    <t>Cryers Hill</t>
  </si>
  <si>
    <t>HP15 6LJ</t>
  </si>
  <si>
    <t>info@wycomberecycling.co.uk</t>
  </si>
  <si>
    <t>www.wycomberecycling.co.uk</t>
  </si>
  <si>
    <t>N Viro Cycle</t>
  </si>
  <si>
    <t>The Motor Garage</t>
  </si>
  <si>
    <t>GL2 7AL</t>
  </si>
  <si>
    <t>john@n-virocycle.co.uk</t>
  </si>
  <si>
    <t>enquiries@n-virocycle.co.uk</t>
  </si>
  <si>
    <t>www.n-virocycle.co.uk</t>
  </si>
  <si>
    <t>L A S Recycling</t>
  </si>
  <si>
    <t>L A S</t>
  </si>
  <si>
    <t>Tregaron Road</t>
  </si>
  <si>
    <t>SA48 8LT</t>
  </si>
  <si>
    <t>tina.morris@lasrecycling.com</t>
  </si>
  <si>
    <t>www.lasrecycling.com</t>
  </si>
  <si>
    <t>Olus Biomass Ltd</t>
  </si>
  <si>
    <t>Firsland Park Estate</t>
  </si>
  <si>
    <t>Henfield Road</t>
  </si>
  <si>
    <t>Albourne</t>
  </si>
  <si>
    <t>BN6 9JJ</t>
  </si>
  <si>
    <t>info@olus.co.uk</t>
  </si>
  <si>
    <t>www.olus.co.uk</t>
  </si>
  <si>
    <t>Clarity Environmental Ltd</t>
  </si>
  <si>
    <t>Unit 9-10 Hunns Mere Way</t>
  </si>
  <si>
    <t>BN2 6AH</t>
  </si>
  <si>
    <t>Honcoop</t>
  </si>
  <si>
    <t>info@clarityenv.eu</t>
  </si>
  <si>
    <t>www.clarity.eu.com</t>
  </si>
  <si>
    <t>Martlands</t>
  </si>
  <si>
    <t>Bartons Farm</t>
  </si>
  <si>
    <t>Moss Lane</t>
  </si>
  <si>
    <t>L40 4AU</t>
  </si>
  <si>
    <t>Shred-it</t>
  </si>
  <si>
    <t>Unit 3c &amp; 4c Sanderling Court</t>
  </si>
  <si>
    <t>Osprey Road</t>
  </si>
  <si>
    <t>Sowton Industrial Estate</t>
  </si>
  <si>
    <t>EX2 7JG</t>
  </si>
  <si>
    <t>adrian.bond@shredit.com</t>
  </si>
  <si>
    <t>www.shred-it.com</t>
  </si>
  <si>
    <t>Quick Skips</t>
  </si>
  <si>
    <t>7 Whittle Road</t>
  </si>
  <si>
    <t>BH21 7RJ</t>
  </si>
  <si>
    <t>sales@quickskips.co.uk</t>
  </si>
  <si>
    <t>www.quickskips.co.uk</t>
  </si>
  <si>
    <t>Anglian Waste Recycling</t>
  </si>
  <si>
    <t>Anglian Business Centre</t>
  </si>
  <si>
    <t>West Carr Road</t>
  </si>
  <si>
    <t>NR17 1AN</t>
  </si>
  <si>
    <t>Storer</t>
  </si>
  <si>
    <t>lee@angliandemo.co.uk</t>
  </si>
  <si>
    <t>Thomas Bros</t>
  </si>
  <si>
    <t>Victoria Depository Waterston Industrial Estate</t>
  </si>
  <si>
    <t>Waterston</t>
  </si>
  <si>
    <t>SA73 1DP</t>
  </si>
  <si>
    <t>tbsskiphire@aol.com</t>
  </si>
  <si>
    <t>www.tbsskips.co.uk</t>
  </si>
  <si>
    <t>Stoneyhill Landfill Site</t>
  </si>
  <si>
    <t>Longhaven</t>
  </si>
  <si>
    <t>AB42 0PR</t>
  </si>
  <si>
    <t>Layfield</t>
  </si>
  <si>
    <t>james.layfield@suez.com</t>
  </si>
  <si>
    <t>Paper Shredding Services</t>
  </si>
  <si>
    <t>Unit 1 Wellfield Court</t>
  </si>
  <si>
    <t>Broomloan Place</t>
  </si>
  <si>
    <t>G51 2JR</t>
  </si>
  <si>
    <t>mail@weshredpaper.co.uk</t>
  </si>
  <si>
    <t>www.weshredpaper.co.uk</t>
  </si>
  <si>
    <t>Shorts Group Ltd</t>
  </si>
  <si>
    <t>London Court</t>
  </si>
  <si>
    <t>RG12 2UT</t>
  </si>
  <si>
    <t>sales@shorts-group.co.uk</t>
  </si>
  <si>
    <t>www.shorts-group.co.uk</t>
  </si>
  <si>
    <t>Space Rubbish Ltd</t>
  </si>
  <si>
    <t>Atlas Wharf</t>
  </si>
  <si>
    <t>Atlas Road</t>
  </si>
  <si>
    <t>NW10 6DN</t>
  </si>
  <si>
    <t>Marek</t>
  </si>
  <si>
    <t>Basinski</t>
  </si>
  <si>
    <t>www.spacerubbishltd.co.uk</t>
  </si>
  <si>
    <t>C O'Donovan &amp; Sons Ltd</t>
  </si>
  <si>
    <t>The Drum Yard</t>
  </si>
  <si>
    <t>Ingram Road</t>
  </si>
  <si>
    <t>LS11 9RD</t>
  </si>
  <si>
    <t>O'donovan</t>
  </si>
  <si>
    <t>cliff@c-odonovan.co.uk</t>
  </si>
  <si>
    <t>www.c-odonovan.co.uk</t>
  </si>
  <si>
    <t>C Fullard Metals Ltd</t>
  </si>
  <si>
    <t>Unit 60-64 Owen Road Industrial Estate</t>
  </si>
  <si>
    <t>WV13 2PX</t>
  </si>
  <si>
    <t>Fullard</t>
  </si>
  <si>
    <t>accounts@cfullardmetals.co.uk</t>
  </si>
  <si>
    <t>www.cfullardmetals.co.uk</t>
  </si>
  <si>
    <t>Bio Collectors</t>
  </si>
  <si>
    <t>43 Willow Lane Industrial Estate</t>
  </si>
  <si>
    <t>CR4 4NA</t>
  </si>
  <si>
    <t>Killoughery</t>
  </si>
  <si>
    <t>paul@biocollectors.com</t>
  </si>
  <si>
    <t>info@biocollectors.com</t>
  </si>
  <si>
    <t>www.biocollectors.com</t>
  </si>
  <si>
    <t>Skip Hires</t>
  </si>
  <si>
    <t>427 Carmunnock Road</t>
  </si>
  <si>
    <t>G45 9DG</t>
  </si>
  <si>
    <t>Crossan</t>
  </si>
  <si>
    <t>www.skiphires.com</t>
  </si>
  <si>
    <t>Recycled Packaging Ltd</t>
  </si>
  <si>
    <t>18 Garrell Road</t>
  </si>
  <si>
    <t>G65 9JX</t>
  </si>
  <si>
    <t>Frazher</t>
  </si>
  <si>
    <t>www.recycledpackagingltd.co.uk</t>
  </si>
  <si>
    <t>Solway Recycling</t>
  </si>
  <si>
    <t>Rigghead Farm</t>
  </si>
  <si>
    <t>Irongray</t>
  </si>
  <si>
    <t>DG2 9SH</t>
  </si>
  <si>
    <t>Hiddleston</t>
  </si>
  <si>
    <t>roy@solwayrecycling.co.uk</t>
  </si>
  <si>
    <t>info@solwayrecycling.co.uk</t>
  </si>
  <si>
    <t>www.solwayrecycling.co.uk</t>
  </si>
  <si>
    <t>Bill &amp; Ben Skip Hire</t>
  </si>
  <si>
    <t>2 Highfield Road West</t>
  </si>
  <si>
    <t>ST8 6HB</t>
  </si>
  <si>
    <t>info@billandbenskiphire.co.uk</t>
  </si>
  <si>
    <t>www.billandbenskiphire.co.uk</t>
  </si>
  <si>
    <t>Centro Waste</t>
  </si>
  <si>
    <t>145 Nechells Place</t>
  </si>
  <si>
    <t>B7 5AB</t>
  </si>
  <si>
    <t>centrowaste@btconnect.com</t>
  </si>
  <si>
    <t>www.centrowaste.com</t>
  </si>
  <si>
    <t>Direct Special Metals Ltd</t>
  </si>
  <si>
    <t>Garter Street</t>
  </si>
  <si>
    <t>S4 7QX</t>
  </si>
  <si>
    <t>admin@dsmltd.org</t>
  </si>
  <si>
    <t>info@dsmltd.org</t>
  </si>
  <si>
    <t>www.dsmltd.org</t>
  </si>
  <si>
    <t>Valley Works</t>
  </si>
  <si>
    <t>sales@castle-environmental.co.uk</t>
  </si>
  <si>
    <t>Wye Valley Skips</t>
  </si>
  <si>
    <t>Lloyd George House</t>
  </si>
  <si>
    <t>Fordshill Road</t>
  </si>
  <si>
    <t>Rotherwas Industrial Estate</t>
  </si>
  <si>
    <t>HR2 6NS</t>
  </si>
  <si>
    <t>Pettigrew</t>
  </si>
  <si>
    <t>gavin@wyevalleygroup.co.uk</t>
  </si>
  <si>
    <t>info@wyevalleygroup.co.uk</t>
  </si>
  <si>
    <t>www.wyevalleygroup.co.uk</t>
  </si>
  <si>
    <t>Maxi Skips</t>
  </si>
  <si>
    <t>Units 2-3 Polthooks Industrial Estate</t>
  </si>
  <si>
    <t>Fishbourne</t>
  </si>
  <si>
    <t>PO18 8AH</t>
  </si>
  <si>
    <t>info@maxiskips.co.uk</t>
  </si>
  <si>
    <t>www.maxiskips.co.uk</t>
  </si>
  <si>
    <t>Powderhall Waste Transfer Station</t>
  </si>
  <si>
    <t>165 Broughton Road</t>
  </si>
  <si>
    <t>EH7 4LG</t>
  </si>
  <si>
    <t>www.edinburgh.gov.uk</t>
  </si>
  <si>
    <t>99p Recycling Ltd</t>
  </si>
  <si>
    <t>Office 3 13 Ivy Business Centre</t>
  </si>
  <si>
    <t>M35 9BG</t>
  </si>
  <si>
    <t>Sky</t>
  </si>
  <si>
    <t>Li</t>
  </si>
  <si>
    <t>info@99precycling.co.uk</t>
  </si>
  <si>
    <t>www.99precycling.com</t>
  </si>
  <si>
    <t>Unisan UK</t>
  </si>
  <si>
    <t>66 Turnmill Street</t>
  </si>
  <si>
    <t>EC1M 5RR</t>
  </si>
  <si>
    <t>Wyn</t>
  </si>
  <si>
    <t>sales@unisanuk.com</t>
  </si>
  <si>
    <t>www.unisanuk.com</t>
  </si>
  <si>
    <t>Bill &amp; Ben Skip Hire Ltd</t>
  </si>
  <si>
    <t>The Yardbrook Street</t>
  </si>
  <si>
    <t>CW12 1RG</t>
  </si>
  <si>
    <t>Roydon Bottle Recycling</t>
  </si>
  <si>
    <t>Unit 1 Blackwood Business Park</t>
  </si>
  <si>
    <t>Newport Road</t>
  </si>
  <si>
    <t>Pontllanfraith</t>
  </si>
  <si>
    <t>Blackwood</t>
  </si>
  <si>
    <t>NP12 2XN</t>
  </si>
  <si>
    <t>info@roydon.com</t>
  </si>
  <si>
    <t>www.roydon.com</t>
  </si>
  <si>
    <t>Waste Care</t>
  </si>
  <si>
    <t>3 Muir Road</t>
  </si>
  <si>
    <t>EH54 5DR</t>
  </si>
  <si>
    <t>Pyburn</t>
  </si>
  <si>
    <t>david.pyburn@wastecare.co.uk</t>
  </si>
  <si>
    <t>russell.scott@wastecare.co.uk</t>
  </si>
  <si>
    <t>Oldham Road</t>
  </si>
  <si>
    <t>M4 5SF</t>
  </si>
  <si>
    <t>tony@salfordwaste.com</t>
  </si>
  <si>
    <t>www.skip2hire.co.uk</t>
  </si>
  <si>
    <t>G &amp; L Transport Ltd</t>
  </si>
  <si>
    <t>Down Barn Farm</t>
  </si>
  <si>
    <t>Bullimore</t>
  </si>
  <si>
    <t>purchases@gandltransport.co.uk</t>
  </si>
  <si>
    <t>Skip It</t>
  </si>
  <si>
    <t>The Chalk Pit</t>
  </si>
  <si>
    <t>KT17 4JA</t>
  </si>
  <si>
    <t>Maan</t>
  </si>
  <si>
    <t>info@skipit.london</t>
  </si>
  <si>
    <t>G D Golding Skip Hire</t>
  </si>
  <si>
    <t>Nicolson Way</t>
  </si>
  <si>
    <t>DE14 2AW</t>
  </si>
  <si>
    <t>Glyn</t>
  </si>
  <si>
    <t>enquiries@golding-skips.co.uk</t>
  </si>
  <si>
    <t>www.golding-skips.co.uk</t>
  </si>
  <si>
    <t>Commercial Waste Services - Southampton City Council</t>
  </si>
  <si>
    <t>david.tyrie@southampton.gov.uk</t>
  </si>
  <si>
    <t>commercial.waste@southampton.gov.uk</t>
  </si>
  <si>
    <t>www.southampton.gov.uk/bins-recycling/commercial-waste</t>
  </si>
  <si>
    <t>All Waste Berkshire Ltd</t>
  </si>
  <si>
    <t>SL3 9PD</t>
  </si>
  <si>
    <t>Tanner</t>
  </si>
  <si>
    <t>j.tanner92@yahoo.com</t>
  </si>
  <si>
    <t>info@allwasteberkshire.co.uk</t>
  </si>
  <si>
    <t>www.allwasteberkshire.co.uk</t>
  </si>
  <si>
    <t>J C K Ltd</t>
  </si>
  <si>
    <t>Balthane Industrial Estate</t>
  </si>
  <si>
    <t>Ballasalla</t>
  </si>
  <si>
    <t>IM9 2AJ</t>
  </si>
  <si>
    <t>Cubbon</t>
  </si>
  <si>
    <t>james.cubbon@jck.co.im</t>
  </si>
  <si>
    <t>enquiries@jck.co.im</t>
  </si>
  <si>
    <t>www.jck.co.im</t>
  </si>
  <si>
    <t>Quick Waste Ltd</t>
  </si>
  <si>
    <t>Bonham Drive</t>
  </si>
  <si>
    <t>Eurolink Industrial Estate</t>
  </si>
  <si>
    <t>ME10 3RY</t>
  </si>
  <si>
    <t>Crush</t>
  </si>
  <si>
    <t>jack@quickwasteltd.co.uk</t>
  </si>
  <si>
    <t>orders@quickwasteltd.co.uk</t>
  </si>
  <si>
    <t>A P R</t>
  </si>
  <si>
    <t>Westfield House</t>
  </si>
  <si>
    <t>Knowle Hill</t>
  </si>
  <si>
    <t>SO50 4LZ</t>
  </si>
  <si>
    <t>ron@assoc-polymer-resources.co.uk</t>
  </si>
  <si>
    <t>www.assoc-polymer-resources.co.uk</t>
  </si>
  <si>
    <t>F C C Environment Waste Services</t>
  </si>
  <si>
    <t>Slag Lane</t>
  </si>
  <si>
    <t>Lowton</t>
  </si>
  <si>
    <t>WA3 1BZ</t>
  </si>
  <si>
    <t>www.fccenvironment.com</t>
  </si>
  <si>
    <t>Secure Data Recycling Ltd</t>
  </si>
  <si>
    <t>Alex House</t>
  </si>
  <si>
    <t>260-268 Chapel Street</t>
  </si>
  <si>
    <t>M3 5JZ</t>
  </si>
  <si>
    <t>Mayes</t>
  </si>
  <si>
    <t>tonym@sdr.co.uk</t>
  </si>
  <si>
    <t>info@sdr.co.uk</t>
  </si>
  <si>
    <t>www.srd.co.uk</t>
  </si>
  <si>
    <t>Frank Flannigan Skip Hire Selkirk Ltd</t>
  </si>
  <si>
    <t>13 Shawpark Road</t>
  </si>
  <si>
    <t>Selkirk</t>
  </si>
  <si>
    <t>Selkirkshire</t>
  </si>
  <si>
    <t>TD7 4DS</t>
  </si>
  <si>
    <t>www.frankflannigan.co.uk</t>
  </si>
  <si>
    <t>Grinsell's Skip Hire Ltd</t>
  </si>
  <si>
    <t>Yard C Parkrose Industrial Estate</t>
  </si>
  <si>
    <t>Middlemore Road</t>
  </si>
  <si>
    <t>B66 2DZ</t>
  </si>
  <si>
    <t>Shanley</t>
  </si>
  <si>
    <t>info@grinsellskiphire.com</t>
  </si>
  <si>
    <t>Augean</t>
  </si>
  <si>
    <t>Huntsman Drive</t>
  </si>
  <si>
    <t>Port Clarence</t>
  </si>
  <si>
    <t>TS2 1UE</t>
  </si>
  <si>
    <t>Blanchard</t>
  </si>
  <si>
    <t>Mytum &amp; Selby Waste Recycling</t>
  </si>
  <si>
    <t>Mill Cross Quarry</t>
  </si>
  <si>
    <t>Sherburn In Elmet</t>
  </si>
  <si>
    <t>LS25 6AT</t>
  </si>
  <si>
    <t>david.c@mytumwaste.com</t>
  </si>
  <si>
    <t>enquiries@mytumwaste.com</t>
  </si>
  <si>
    <t>www.mytumwasterecycling.com</t>
  </si>
  <si>
    <t>Fakenham Skips</t>
  </si>
  <si>
    <t>richard@gambleplantnorfolk.co.uk</t>
  </si>
  <si>
    <t>enquiries@fakenhamskips.co.uk</t>
  </si>
  <si>
    <t>W S R Recycling</t>
  </si>
  <si>
    <t>Ditton Road</t>
  </si>
  <si>
    <t>WA8 0PA</t>
  </si>
  <si>
    <t>Entwistle</t>
  </si>
  <si>
    <t>bentwistle@wsrrecycling.co.uk</t>
  </si>
  <si>
    <t>info@wsrrecycling.co.uk</t>
  </si>
  <si>
    <t>www.wsrrecycling.co.uk</t>
  </si>
  <si>
    <t>Go Green</t>
  </si>
  <si>
    <t>www.gogreenuk.com</t>
  </si>
  <si>
    <t>Unit 3 Viking Way</t>
  </si>
  <si>
    <t>DA8 1EW</t>
  </si>
  <si>
    <t>Lever</t>
  </si>
  <si>
    <t>londoneast@olleco.co.uk</t>
  </si>
  <si>
    <t>Wiser Recycling</t>
  </si>
  <si>
    <t>George Street</t>
  </si>
  <si>
    <t>Milnsbridge</t>
  </si>
  <si>
    <t>HD3 4JD</t>
  </si>
  <si>
    <t>Wiser</t>
  </si>
  <si>
    <t>info@wisergroup.co.uk</t>
  </si>
  <si>
    <t>www.wiserrecycling.co.uk</t>
  </si>
  <si>
    <t>G B N Services Ltd</t>
  </si>
  <si>
    <t>8 Star Lane Industrial Estate</t>
  </si>
  <si>
    <t>Great Wakering</t>
  </si>
  <si>
    <t>SS3 0PJ</t>
  </si>
  <si>
    <t>transportadmin@gbnservices.co.uk</t>
  </si>
  <si>
    <t>London Waste</t>
  </si>
  <si>
    <t>Barshevsky</t>
  </si>
  <si>
    <t>Willshee's Waste &amp; Recycling</t>
  </si>
  <si>
    <t>22 Granary Wharf Business Park</t>
  </si>
  <si>
    <t>DE14 1DU</t>
  </si>
  <si>
    <t>Willshee</t>
  </si>
  <si>
    <t>dean@willshees.co.uk</t>
  </si>
  <si>
    <t>sales@willshees.co.uk</t>
  </si>
  <si>
    <t>www.willshees.co.uk</t>
  </si>
  <si>
    <t>Weee Recycle It</t>
  </si>
  <si>
    <t>4 Austin Way</t>
  </si>
  <si>
    <t>NN11 8QY</t>
  </si>
  <si>
    <t>Mastro-Del</t>
  </si>
  <si>
    <t>www.weee-recycleit.co.uk</t>
  </si>
  <si>
    <t>Phoenix Oils</t>
  </si>
  <si>
    <t>24 Longley Road</t>
  </si>
  <si>
    <t>ME8 7RT</t>
  </si>
  <si>
    <t>www.phoenixoils.co.uk</t>
  </si>
  <si>
    <t>Shirley's Recycling Ltd</t>
  </si>
  <si>
    <t>Unit 3 Commercial Road</t>
  </si>
  <si>
    <t>BB3 0DB</t>
  </si>
  <si>
    <t>Ibbotson</t>
  </si>
  <si>
    <t>mark.ibbotson@shirleysrecycling.co.uk</t>
  </si>
  <si>
    <t>info@shirleysrecycling.co.uk</t>
  </si>
  <si>
    <t>www.shirleysrecycling.co.uk</t>
  </si>
  <si>
    <t>Myers Skip Hire</t>
  </si>
  <si>
    <t>HD2 1YS</t>
  </si>
  <si>
    <t>skips@myersgroup.co.uk</t>
  </si>
  <si>
    <t>www.myersskiphire.co.uk</t>
  </si>
  <si>
    <t>Zest Recycle</t>
  </si>
  <si>
    <t>Unit 29 Childerditch Industrial Estate</t>
  </si>
  <si>
    <t>Childerditch Hall Drive</t>
  </si>
  <si>
    <t>Little Warley</t>
  </si>
  <si>
    <t>CM13 3HD</t>
  </si>
  <si>
    <t>Windsor</t>
  </si>
  <si>
    <t>enquiries@zestrecycle.co.uk</t>
  </si>
  <si>
    <t>Raybell &amp; Sons Skip Hire &amp; Recycling Ltd</t>
  </si>
  <si>
    <t>Unit 3 The Old Brickworks</t>
  </si>
  <si>
    <t>Harborough Road</t>
  </si>
  <si>
    <t>Pitsford</t>
  </si>
  <si>
    <t>NN6 9AA</t>
  </si>
  <si>
    <t>raybellandsons@yahoo.co.uk</t>
  </si>
  <si>
    <t>www.raybell.co.uk</t>
  </si>
  <si>
    <t>Re-used Glass UK Ltd</t>
  </si>
  <si>
    <t>Headlands Lane</t>
  </si>
  <si>
    <t>WF11 0HP</t>
  </si>
  <si>
    <t>www.berrymans.co.uk</t>
  </si>
  <si>
    <t>T J Waste &amp; Recycling</t>
  </si>
  <si>
    <t>Charity Farm</t>
  </si>
  <si>
    <t>127 Wickham Road</t>
  </si>
  <si>
    <t>PO17 5BP</t>
  </si>
  <si>
    <t>enquiries@tj-waste.co.uk</t>
  </si>
  <si>
    <t>www.tj-waste.co.uk</t>
  </si>
  <si>
    <t>Larner Recycling Ltd</t>
  </si>
  <si>
    <t>Lewis Works</t>
  </si>
  <si>
    <t>Jute Lane</t>
  </si>
  <si>
    <t>C S Recycling</t>
  </si>
  <si>
    <t>Storer House</t>
  </si>
  <si>
    <t>Coopers Lane</t>
  </si>
  <si>
    <t>Northaw</t>
  </si>
  <si>
    <t>EN6 4NE</t>
  </si>
  <si>
    <t>craig@csrecycling.co.uk</t>
  </si>
  <si>
    <t>admin@csrecycling.co.uk</t>
  </si>
  <si>
    <t>www.csrecycling.co.uk</t>
  </si>
  <si>
    <t>Arrow Recycling</t>
  </si>
  <si>
    <t>15 Cornwall Road Industrial Estate</t>
  </si>
  <si>
    <t>B66 2JT</t>
  </si>
  <si>
    <t>info@arrow-recycling.co.uk</t>
  </si>
  <si>
    <t>www.arrow-recycling.co.uk</t>
  </si>
  <si>
    <t>Suez Recycling &amp; Recovery UK Ltd</t>
  </si>
  <si>
    <t>Landor Street</t>
  </si>
  <si>
    <t>B8 1AE</t>
  </si>
  <si>
    <t>stuart.byrne@suez.com</t>
  </si>
  <si>
    <t>Wastege Waste Management Ltd</t>
  </si>
  <si>
    <t>Gibson Lane</t>
  </si>
  <si>
    <t>HU14 3HN</t>
  </si>
  <si>
    <t>m.taylor@wastege.com</t>
  </si>
  <si>
    <t>sales@wastege.com</t>
  </si>
  <si>
    <t>www.wastege.co.uk</t>
  </si>
  <si>
    <t>Skip Hire (York)</t>
  </si>
  <si>
    <t>www.skiphireyork.org</t>
  </si>
  <si>
    <t>Synergy</t>
  </si>
  <si>
    <t>Merton Farm</t>
  </si>
  <si>
    <t>Merton Lane South</t>
  </si>
  <si>
    <t>CT4 7BA</t>
  </si>
  <si>
    <t>Leia</t>
  </si>
  <si>
    <t>Relph</t>
  </si>
  <si>
    <t>email@synrec.co.uk</t>
  </si>
  <si>
    <t>www.synergy-recycling.co.uk</t>
  </si>
  <si>
    <t>M B Skip Hire</t>
  </si>
  <si>
    <t>Hazel Knoll Farm</t>
  </si>
  <si>
    <t>Torkington Road</t>
  </si>
  <si>
    <t>SK7 6NW</t>
  </si>
  <si>
    <t>Boothby</t>
  </si>
  <si>
    <t>mbskips@btinternet.com</t>
  </si>
  <si>
    <t>Roba Metals Ltd</t>
  </si>
  <si>
    <t>Kinwarton Farm Road</t>
  </si>
  <si>
    <t>Arden Forest Industrial Estate</t>
  </si>
  <si>
    <t>Kinwarton</t>
  </si>
  <si>
    <t>B49 6EH</t>
  </si>
  <si>
    <t>info@robametals.co.uk</t>
  </si>
  <si>
    <t>www.robametals.co.uk</t>
  </si>
  <si>
    <t>The All Clear Company</t>
  </si>
  <si>
    <t>15 Rigg Approach</t>
  </si>
  <si>
    <t>E10 7QN</t>
  </si>
  <si>
    <t>Riggs</t>
  </si>
  <si>
    <t>info@theallclearcompany.co.uk</t>
  </si>
  <si>
    <t>www.theallclearcompany.co.uk</t>
  </si>
  <si>
    <t>Xpo Supply Chain UK Ltd</t>
  </si>
  <si>
    <t>Eastcotts Park</t>
  </si>
  <si>
    <t>Wallis Way</t>
  </si>
  <si>
    <t>MK42 0PE</t>
  </si>
  <si>
    <t>Edwards Waste Paper Ltd</t>
  </si>
  <si>
    <t>Gallions Close</t>
  </si>
  <si>
    <t>IG11 0JD</t>
  </si>
  <si>
    <t>www.edwardsrecycling.co.uk</t>
  </si>
  <si>
    <t>Rainbow Plastics Ltd</t>
  </si>
  <si>
    <t>Unit 4 6-7 Magnet Business Park</t>
  </si>
  <si>
    <t>High Hazels Road</t>
  </si>
  <si>
    <t>Barlborough</t>
  </si>
  <si>
    <t>S43 4UZ</t>
  </si>
  <si>
    <t>Seckington</t>
  </si>
  <si>
    <t>admin@rainbowplastics.co.uk</t>
  </si>
  <si>
    <t>Land Polymers</t>
  </si>
  <si>
    <t>108 Halifax Road</t>
  </si>
  <si>
    <t>WF17 7RB</t>
  </si>
  <si>
    <t>Land</t>
  </si>
  <si>
    <t>tim@landpolymers.com</t>
  </si>
  <si>
    <t>info@landpolymers.com</t>
  </si>
  <si>
    <t>www.landpolymers.com</t>
  </si>
  <si>
    <t>Sinkfall Recycling</t>
  </si>
  <si>
    <t>Sinkfall Farm</t>
  </si>
  <si>
    <t>Rakesmoor Lane</t>
  </si>
  <si>
    <t>LA14 4QE</t>
  </si>
  <si>
    <t>Armistead</t>
  </si>
  <si>
    <t>armisteadsinkfall@yahoo.co.uk</t>
  </si>
  <si>
    <t>www.sinkfall-recycling.com</t>
  </si>
  <si>
    <t>BN18 0FL</t>
  </si>
  <si>
    <t>westsussexadmin@biffa.co.uk</t>
  </si>
  <si>
    <t>Unit 6 30 Chartwell Road</t>
  </si>
  <si>
    <t>BN15 8TU</t>
  </si>
  <si>
    <t>Hedges</t>
  </si>
  <si>
    <t>darren.hedges@recorra.co.uk</t>
  </si>
  <si>
    <t>U R M UK Ltd</t>
  </si>
  <si>
    <t>49 Lidgate Crescent</t>
  </si>
  <si>
    <t>South Kirkby</t>
  </si>
  <si>
    <t>WF9 3NR</t>
  </si>
  <si>
    <t>Electrical Waste Recycling Group</t>
  </si>
  <si>
    <t>Janet Nash House</t>
  </si>
  <si>
    <t>St Johns Road</t>
  </si>
  <si>
    <t>Meadowfield Industrial Estate</t>
  </si>
  <si>
    <t>DH7 8RJ</t>
  </si>
  <si>
    <t>Hailes</t>
  </si>
  <si>
    <t>emma@wasteexperts.co.uk</t>
  </si>
  <si>
    <t>sales@electricalwaste.com</t>
  </si>
  <si>
    <t>Hammond Skip Hire</t>
  </si>
  <si>
    <t>24 Colliery Lane</t>
  </si>
  <si>
    <t>CV7 9NW</t>
  </si>
  <si>
    <t>Mcgeagh</t>
  </si>
  <si>
    <t>david.mcgeagh@macgroup.co.uk</t>
  </si>
  <si>
    <t>nuneatonskips@macgroup.co.uk</t>
  </si>
  <si>
    <t>D W Parker Skip Hire</t>
  </si>
  <si>
    <t>High Boydston Farm</t>
  </si>
  <si>
    <t>Ardrossan</t>
  </si>
  <si>
    <t>KA22 8PL</t>
  </si>
  <si>
    <t>dwpskips@yahoo.co.uk</t>
  </si>
  <si>
    <t>www.dwparkerskiphireayrshire.co.uk</t>
  </si>
  <si>
    <t>C M I Demolition Ltd</t>
  </si>
  <si>
    <t>60a Clydeholm Road</t>
  </si>
  <si>
    <t>G14 0QQ</t>
  </si>
  <si>
    <t>Buchanan</t>
  </si>
  <si>
    <t>office@cmiwastemanagement.co.uk</t>
  </si>
  <si>
    <t>www.cmiwastemanagement.co.uk</t>
  </si>
  <si>
    <t>15-17 Willis Way</t>
  </si>
  <si>
    <t>BH15 3SS</t>
  </si>
  <si>
    <t>andy.tyers@wsrecycling.co.uk</t>
  </si>
  <si>
    <t>office@wsrecycling.co.uk</t>
  </si>
  <si>
    <t>Belfast City Recycling Ltd</t>
  </si>
  <si>
    <t>10-14 Hillview Road</t>
  </si>
  <si>
    <t>BT14 7BT</t>
  </si>
  <si>
    <t>Mccabe</t>
  </si>
  <si>
    <t>info@belfastcityrecycling.com</t>
  </si>
  <si>
    <t>www.belfastcityrecycling.com</t>
  </si>
  <si>
    <t>A1 Truck &amp; Plant</t>
  </si>
  <si>
    <t>High Fields Farm</t>
  </si>
  <si>
    <t>Boroughbridge Road</t>
  </si>
  <si>
    <t>Ferrensby</t>
  </si>
  <si>
    <t>HG5 0PZ</t>
  </si>
  <si>
    <t>Addyman</t>
  </si>
  <si>
    <t>a1concreteplant@yahoo.com</t>
  </si>
  <si>
    <t>Wareham &amp; Purbeck Skip Hire</t>
  </si>
  <si>
    <t>3a Blackhill Road</t>
  </si>
  <si>
    <t>Holton Heath Trading Park</t>
  </si>
  <si>
    <t>BH16 6LS</t>
  </si>
  <si>
    <t>sales@warehamskiphire.com</t>
  </si>
  <si>
    <t>www.warehamskiphire.co.uk</t>
  </si>
  <si>
    <t>A C D Skips Ltd</t>
  </si>
  <si>
    <t>Unit 42b Brynmenyn Industrial Estate</t>
  </si>
  <si>
    <t>Brynmenyn</t>
  </si>
  <si>
    <t>CF32 9SQ</t>
  </si>
  <si>
    <t>acdrecycling@msn.com</t>
  </si>
  <si>
    <t>www.acdrecycling.co.uk</t>
  </si>
  <si>
    <t>G S H Waste</t>
  </si>
  <si>
    <t>Pickerings Road</t>
  </si>
  <si>
    <t>Halebank</t>
  </si>
  <si>
    <t>WA8 8XW</t>
  </si>
  <si>
    <t>stephen.grundy@gshwaste.co.uk</t>
  </si>
  <si>
    <t>rhys.grundy@gshwaste.co.uk</t>
  </si>
  <si>
    <t>www.gshwaste.co.uk</t>
  </si>
  <si>
    <t>McQuillan Skip Hire Ltd</t>
  </si>
  <si>
    <t>Budore Quarry</t>
  </si>
  <si>
    <t>15 Sycamore Road</t>
  </si>
  <si>
    <t>Dundrod</t>
  </si>
  <si>
    <t>BT29 4JE</t>
  </si>
  <si>
    <t>Alliance Environmental Services</t>
  </si>
  <si>
    <t>Unit 9 Waterswallows Industrial Park</t>
  </si>
  <si>
    <t>Waterswallows Road</t>
  </si>
  <si>
    <t>Green Fairfield</t>
  </si>
  <si>
    <t>SK17 7JB</t>
  </si>
  <si>
    <t>Wirral Fibres &amp; Plastics</t>
  </si>
  <si>
    <t>1 Riverbank Road</t>
  </si>
  <si>
    <t>Bromborough</t>
  </si>
  <si>
    <t>CH62 3JQ</t>
  </si>
  <si>
    <t>Froom</t>
  </si>
  <si>
    <t>River Works</t>
  </si>
  <si>
    <t>Essex Road</t>
  </si>
  <si>
    <t>EN11 0AT</t>
  </si>
  <si>
    <t>Stratford</t>
  </si>
  <si>
    <t>froomskiphire@gmail.com</t>
  </si>
  <si>
    <t>www.froom.co.uk</t>
  </si>
  <si>
    <t>Bryan Hirst Ltd</t>
  </si>
  <si>
    <t>Bullington Cross</t>
  </si>
  <si>
    <t>Sutton Scotney</t>
  </si>
  <si>
    <t>SO21 3FN</t>
  </si>
  <si>
    <t>bryan@bryanhirst.com</t>
  </si>
  <si>
    <t>info@bryanhirst.com</t>
  </si>
  <si>
    <t>A C M Waste Management Plc</t>
  </si>
  <si>
    <t>2nd Floor Eco House Lea Road</t>
  </si>
  <si>
    <t>EN9 1AS</t>
  </si>
  <si>
    <t>Water</t>
  </si>
  <si>
    <t>Contracts Manager</t>
  </si>
  <si>
    <t>c.water@acmplc.com</t>
  </si>
  <si>
    <t>customerservices@acmplc.com</t>
  </si>
  <si>
    <t>www.acmplc.com</t>
  </si>
  <si>
    <t>Unit 42 Greendale Business Park</t>
  </si>
  <si>
    <t>Woodbury Salterton</t>
  </si>
  <si>
    <t>EX5 1EW</t>
  </si>
  <si>
    <t>Mcleman</t>
  </si>
  <si>
    <t>Enviro Skip Hire</t>
  </si>
  <si>
    <t>Station Yard</t>
  </si>
  <si>
    <t>Radway Green</t>
  </si>
  <si>
    <t>CW2 5PH</t>
  </si>
  <si>
    <t>Deecroft</t>
  </si>
  <si>
    <t>dave@enviroskiphire.co.uk</t>
  </si>
  <si>
    <t>info@enviroskiphire.co.uk</t>
  </si>
  <si>
    <t>www.enviroskiphire.co.uk</t>
  </si>
  <si>
    <t>Lathams of London</t>
  </si>
  <si>
    <t>SE26 5AQ</t>
  </si>
  <si>
    <t>Meriden Quarry</t>
  </si>
  <si>
    <t>Cornets End Lane</t>
  </si>
  <si>
    <t>CV7 7LG</t>
  </si>
  <si>
    <t>City Fuel Services Ltd</t>
  </si>
  <si>
    <t>155 Fairfield Road</t>
  </si>
  <si>
    <t>M43 6AX</t>
  </si>
  <si>
    <t>admin@cityfuelservices.co.uk</t>
  </si>
  <si>
    <t>www.cityfuelservices.co.uk</t>
  </si>
  <si>
    <t>D S Smith Recycling UK Ltd</t>
  </si>
  <si>
    <t>1 Wallingford Road</t>
  </si>
  <si>
    <t>UB8 2FR</t>
  </si>
  <si>
    <t>Rising</t>
  </si>
  <si>
    <t>Pete Bott Skips Ltd</t>
  </si>
  <si>
    <t>Lydstep</t>
  </si>
  <si>
    <t>Cleeve Road</t>
  </si>
  <si>
    <t>Middle Littleton</t>
  </si>
  <si>
    <t>WR11 8JT</t>
  </si>
  <si>
    <t>hayley@petebott-skiphire.co.uk</t>
  </si>
  <si>
    <t>www.petebott-skiphire.co.uk</t>
  </si>
  <si>
    <t>Aim Services</t>
  </si>
  <si>
    <t>Abbotsford Road</t>
  </si>
  <si>
    <t>NE10 0EX</t>
  </si>
  <si>
    <t>info@aimtorecycle.co.uk</t>
  </si>
  <si>
    <t>www.aimtorecycle.co.uk</t>
  </si>
  <si>
    <t>Mick's Skips Ltd</t>
  </si>
  <si>
    <t>Unit 11d Bromag Industrial Estate</t>
  </si>
  <si>
    <t>OX29 0SR</t>
  </si>
  <si>
    <t>Freshwater</t>
  </si>
  <si>
    <t>Go Waste UK Ltd</t>
  </si>
  <si>
    <t>Saltley</t>
  </si>
  <si>
    <t>B8 1JN</t>
  </si>
  <si>
    <t>info@gowaste.co.uk</t>
  </si>
  <si>
    <t>www.gowaste.co.uk</t>
  </si>
  <si>
    <t>F C M Skip Hire Ltd</t>
  </si>
  <si>
    <t>51 Chorley Road</t>
  </si>
  <si>
    <t>FY3 7XQ</t>
  </si>
  <si>
    <t>www.fcmskiphire.co.uk</t>
  </si>
  <si>
    <t>3r Technology UK Ltd</t>
  </si>
  <si>
    <t>Unit 21 22 Roman Way Longridge Road</t>
  </si>
  <si>
    <t>Ribbleton</t>
  </si>
  <si>
    <t>PR2 5BB</t>
  </si>
  <si>
    <t>Tam</t>
  </si>
  <si>
    <t>info@3rtechnologyuk.com</t>
  </si>
  <si>
    <t>Refood</t>
  </si>
  <si>
    <t>Ings Road</t>
  </si>
  <si>
    <t>DN5 9TL</t>
  </si>
  <si>
    <t>service.delivery@refood.co.uk</t>
  </si>
  <si>
    <t>www.refood.co.uk</t>
  </si>
  <si>
    <t>53 Colts Holm Road</t>
  </si>
  <si>
    <t>Old Wolverton</t>
  </si>
  <si>
    <t>MK12 5QD</t>
  </si>
  <si>
    <t>I S L Ltd</t>
  </si>
  <si>
    <t>34 Redfern Road</t>
  </si>
  <si>
    <t>B11 2BH</t>
  </si>
  <si>
    <t>sales@isl-wasteservices.co.uk</t>
  </si>
  <si>
    <t>Northern Waste Group</t>
  </si>
  <si>
    <t>Unit 4 Sterling Business Park</t>
  </si>
  <si>
    <t>DN15 8QP</t>
  </si>
  <si>
    <t>www.northernwastegroup.co.uk</t>
  </si>
  <si>
    <t>Cherwell District Council Environmental Services</t>
  </si>
  <si>
    <t>Thorpe Lane Depot</t>
  </si>
  <si>
    <t>Thorpe Lane</t>
  </si>
  <si>
    <t>OX16 4UT</t>
  </si>
  <si>
    <t>Assistant Director</t>
  </si>
  <si>
    <t>ed.potter@cherwell-dc.gov.uk</t>
  </si>
  <si>
    <t>customer.service@cherwell-dc.gov.uk</t>
  </si>
  <si>
    <t>www.cherwell.gov.uk</t>
  </si>
  <si>
    <t>Riverridge</t>
  </si>
  <si>
    <t>Invista House</t>
  </si>
  <si>
    <t>1 Electra Road</t>
  </si>
  <si>
    <t>BT47 6UL</t>
  </si>
  <si>
    <t>brian.anderson@riverridge.co.uk</t>
  </si>
  <si>
    <t>info@riverridge.co.uk</t>
  </si>
  <si>
    <t>www.riverridge.co.uk</t>
  </si>
  <si>
    <t>Magnum UK Environmental Ltd</t>
  </si>
  <si>
    <t>20 Old Bailey</t>
  </si>
  <si>
    <t>EC4M 7AN</t>
  </si>
  <si>
    <t>Hadome</t>
  </si>
  <si>
    <t>info@magnumukpro.com</t>
  </si>
  <si>
    <t>www.magnumukpro.com</t>
  </si>
  <si>
    <t>Greenagenda</t>
  </si>
  <si>
    <t>Unit 11b Stockwith Park</t>
  </si>
  <si>
    <t>Stockwith Road</t>
  </si>
  <si>
    <t>Misterton</t>
  </si>
  <si>
    <t>DN10 4ES</t>
  </si>
  <si>
    <t>Rabbitte</t>
  </si>
  <si>
    <t>Baguley's Skip Hire</t>
  </si>
  <si>
    <t>Chapel Road</t>
  </si>
  <si>
    <t>FY4 5HU</t>
  </si>
  <si>
    <t>Baguley</t>
  </si>
  <si>
    <t>owen@blackpoolskiphire.co.uk</t>
  </si>
  <si>
    <t>Olivers Skip Hire</t>
  </si>
  <si>
    <t>Tir-y-Berth</t>
  </si>
  <si>
    <t>Hengoed</t>
  </si>
  <si>
    <t>CF82 8AU</t>
  </si>
  <si>
    <t>www.caerphillyandvalleysskiphire.co.uk</t>
  </si>
  <si>
    <t>Enviro Wales</t>
  </si>
  <si>
    <t>Plateau</t>
  </si>
  <si>
    <t>1-2 Rassau Industrial Estate</t>
  </si>
  <si>
    <t>Rassau</t>
  </si>
  <si>
    <t>NP23 5SD</t>
  </si>
  <si>
    <t>carl.green@envirowales.com</t>
  </si>
  <si>
    <t>info@envirowales.com</t>
  </si>
  <si>
    <t>www.envirowales.com</t>
  </si>
  <si>
    <t>E M R</t>
  </si>
  <si>
    <t>Tynedale Works</t>
  </si>
  <si>
    <t>NE21 5RZ</t>
  </si>
  <si>
    <t>Muldoon</t>
  </si>
  <si>
    <t>richard.muldoon@emrgroup.com</t>
  </si>
  <si>
    <t>Gap Group</t>
  </si>
  <si>
    <t>Gap House</t>
  </si>
  <si>
    <t>Nest Road</t>
  </si>
  <si>
    <t>NE10 0ES</t>
  </si>
  <si>
    <t>peter.moody@gap-groupuk.com</t>
  </si>
  <si>
    <t>grpfin@gap-groupuk.com</t>
  </si>
  <si>
    <t>www.gapgroupuk.com</t>
  </si>
  <si>
    <t>Wastenot</t>
  </si>
  <si>
    <t>White Rock</t>
  </si>
  <si>
    <t>GY1 2LN</t>
  </si>
  <si>
    <t>Kay-Mouat</t>
  </si>
  <si>
    <t>bruno@channelseaways.co.uk</t>
  </si>
  <si>
    <t>Clean Tech UK</t>
  </si>
  <si>
    <t>Hangar 4</t>
  </si>
  <si>
    <t>Caenby Corner Estate</t>
  </si>
  <si>
    <t>Hemswell Cliff</t>
  </si>
  <si>
    <t>DN21 5TU</t>
  </si>
  <si>
    <t>www.cleantech.com</t>
  </si>
  <si>
    <t>Environmental Contracts Ltd</t>
  </si>
  <si>
    <t>Environmental House</t>
  </si>
  <si>
    <t>Dudley Central Trading Estate</t>
  </si>
  <si>
    <t>DY2 8QX</t>
  </si>
  <si>
    <t>www.environmentalcontracts.co.uk</t>
  </si>
  <si>
    <t>Mainsway Ltd</t>
  </si>
  <si>
    <t>Unit 18 Brickfields</t>
  </si>
  <si>
    <t>L36 6HY</t>
  </si>
  <si>
    <t>arthur@mainsway.co.uk</t>
  </si>
  <si>
    <t>enquiries@mainsway.co.uk</t>
  </si>
  <si>
    <t>www.mainsway.co.uk</t>
  </si>
  <si>
    <t>Gypsum Supplies Group</t>
  </si>
  <si>
    <t>Copper Hill Industrial Estate</t>
  </si>
  <si>
    <t>Barkston Heath</t>
  </si>
  <si>
    <t>Ancaster</t>
  </si>
  <si>
    <t>NG32 3FH</t>
  </si>
  <si>
    <t>P J Skips</t>
  </si>
  <si>
    <t>Hailsham Road</t>
  </si>
  <si>
    <t>BN26 6RF</t>
  </si>
  <si>
    <t>enquiries@pj-skips.co.uk</t>
  </si>
  <si>
    <t>www.pj-skips.co.uk</t>
  </si>
  <si>
    <t>Wastesolve Ltd</t>
  </si>
  <si>
    <t>1 Covent Garden Close</t>
  </si>
  <si>
    <t>LU4 8QB</t>
  </si>
  <si>
    <t>info@wastesolve.co.uk</t>
  </si>
  <si>
    <t>www.wastesolve.co.uk</t>
  </si>
  <si>
    <t>Ace Skips</t>
  </si>
  <si>
    <t>Catlows Yard</t>
  </si>
  <si>
    <t>Mellishaw Lane</t>
  </si>
  <si>
    <t>LA3 3EN</t>
  </si>
  <si>
    <t>Catlow</t>
  </si>
  <si>
    <t>skiphire@1aceskips.co.uk</t>
  </si>
  <si>
    <t>www.1aceskips.co.uk</t>
  </si>
  <si>
    <t>Unit 6 Palacecraig Street</t>
  </si>
  <si>
    <t>ML5 4RY</t>
  </si>
  <si>
    <t>Igoe</t>
  </si>
  <si>
    <t>Wastesavers</t>
  </si>
  <si>
    <t>Unit 6 Esperanto Way</t>
  </si>
  <si>
    <t>penny@wastesavers.co.uk</t>
  </si>
  <si>
    <t>reception@wastesavers.co.uk</t>
  </si>
  <si>
    <t>www.wastesavers.co.uk</t>
  </si>
  <si>
    <t>A B C Siddalls Skip Hire</t>
  </si>
  <si>
    <t>Pioneer Yard</t>
  </si>
  <si>
    <t>Heathfield Landfill</t>
  </si>
  <si>
    <t>Sandygate</t>
  </si>
  <si>
    <t>TQ12 3GP</t>
  </si>
  <si>
    <t>abcsiddalls@btconnect.com</t>
  </si>
  <si>
    <t>www.abcsiddalls.co.uk</t>
  </si>
  <si>
    <t>Hamlin Way</t>
  </si>
  <si>
    <t>Hardwick Narrows</t>
  </si>
  <si>
    <t>PE30 4NG</t>
  </si>
  <si>
    <t>Ammanford Recycling Ltd</t>
  </si>
  <si>
    <t>The Old Wagon Works</t>
  </si>
  <si>
    <t>Shands Road</t>
  </si>
  <si>
    <t>Ammanford</t>
  </si>
  <si>
    <t>SA18 3QU</t>
  </si>
  <si>
    <t>Safadi</t>
  </si>
  <si>
    <t>weighbridge@arlmetals.com</t>
  </si>
  <si>
    <t>Beta Skips</t>
  </si>
  <si>
    <t>Unit 2 Whitelea Grove Trading Estate</t>
  </si>
  <si>
    <t>A K S Skip Hire Services Ltd</t>
  </si>
  <si>
    <t>Woodside Lodge</t>
  </si>
  <si>
    <t>Shortthorn Road</t>
  </si>
  <si>
    <t>Stratton Strawless</t>
  </si>
  <si>
    <t>NR10 5NU</t>
  </si>
  <si>
    <t>Nixon</t>
  </si>
  <si>
    <t>info@aksskiphire.co.uk</t>
  </si>
  <si>
    <t>www.aksskiphire.co.uk</t>
  </si>
  <si>
    <t>Canvey Skip Hire &amp; Recycling Ltd</t>
  </si>
  <si>
    <t>canveyskiphire@btconnect.com</t>
  </si>
  <si>
    <t>www.benfleetskiphire.co.uk</t>
  </si>
  <si>
    <t>New West Gypsum Recycling UK Ltd</t>
  </si>
  <si>
    <t>The Flight Shed</t>
  </si>
  <si>
    <t>The Taxiway</t>
  </si>
  <si>
    <t>BS24 8FL</t>
  </si>
  <si>
    <t>bristol@nwgypsum.com</t>
  </si>
  <si>
    <t>www.nwgypsum.com</t>
  </si>
  <si>
    <t>Jones Skip Hire Wolverhampton Ltd</t>
  </si>
  <si>
    <t>Chillington Works Industrial Estate</t>
  </si>
  <si>
    <t>WV1 2HS</t>
  </si>
  <si>
    <t>Yeomans</t>
  </si>
  <si>
    <t>andy.yeomans@jonesskips.com</t>
  </si>
  <si>
    <t>info@jonesskips.com</t>
  </si>
  <si>
    <t>www.jonesskips.com</t>
  </si>
  <si>
    <t>Britannia Skips Ltd</t>
  </si>
  <si>
    <t>75-77 Chequers Lane</t>
  </si>
  <si>
    <t>Klodian</t>
  </si>
  <si>
    <t>Metushi</t>
  </si>
  <si>
    <t>britanniaskipsltd@gmail.com</t>
  </si>
  <si>
    <t>www.britanniaskipsltd.co.uk</t>
  </si>
  <si>
    <t>Enviro Ltd</t>
  </si>
  <si>
    <t>Energy Park Way</t>
  </si>
  <si>
    <t>DN31 2TT</t>
  </si>
  <si>
    <t>Rowlands</t>
  </si>
  <si>
    <t>info@enviroltd.co.uk</t>
  </si>
  <si>
    <t>www.enviroltd.co.uk</t>
  </si>
  <si>
    <t>J Byne Haulage</t>
  </si>
  <si>
    <t>Springwell Lane</t>
  </si>
  <si>
    <t>WD3 8UX</t>
  </si>
  <si>
    <t>mich@jbynehaulage.co.uk</t>
  </si>
  <si>
    <t>www.jbynehaulage.co.uk</t>
  </si>
  <si>
    <t>Deadman Confidential</t>
  </si>
  <si>
    <t>Tavistock House South</t>
  </si>
  <si>
    <t>Tavistock Square</t>
  </si>
  <si>
    <t>WC1H 9LG</t>
  </si>
  <si>
    <t>Deadman</t>
  </si>
  <si>
    <t>info@deadmanconfidential.co.uk</t>
  </si>
  <si>
    <t>www.deadmanconfidential.co.uk</t>
  </si>
  <si>
    <t>Holywell Skips</t>
  </si>
  <si>
    <t>11-12 Maxted Road</t>
  </si>
  <si>
    <t>eamon@holywellhaulage.com</t>
  </si>
  <si>
    <t>Trunk Road</t>
  </si>
  <si>
    <t>TS6 8JH</t>
  </si>
  <si>
    <t>gary.jones@enva.com</t>
  </si>
  <si>
    <t>claire.worton@enva.com</t>
  </si>
  <si>
    <t>Southport Skip Hire</t>
  </si>
  <si>
    <t>Unit 55 Watts Industrial Estate</t>
  </si>
  <si>
    <t>Crowland Street</t>
  </si>
  <si>
    <t>PR9 7RX</t>
  </si>
  <si>
    <t>southport_skip@yahoo.co.uk</t>
  </si>
  <si>
    <t>Nick Brookes Recycling Ltd</t>
  </si>
  <si>
    <t>CW5 6DB</t>
  </si>
  <si>
    <t>Brookes</t>
  </si>
  <si>
    <t>nick@nickbrookes.co.uk</t>
  </si>
  <si>
    <t>info@nickbrookes.co.uk</t>
  </si>
  <si>
    <t>www.nickbrookes.co.uk</t>
  </si>
  <si>
    <t>Wades of Wednesbury</t>
  </si>
  <si>
    <t>Webb Street</t>
  </si>
  <si>
    <t>WV14 8XL</t>
  </si>
  <si>
    <t>wadesofwednesburyltd@yahoo.co.uk</t>
  </si>
  <si>
    <t>Barraclough's of Pudsey</t>
  </si>
  <si>
    <t>Foxholes Lane</t>
  </si>
  <si>
    <t>Calverley</t>
  </si>
  <si>
    <t>LS28 5NS</t>
  </si>
  <si>
    <t>Barraclough</t>
  </si>
  <si>
    <t>www.leedsandbradfordskiphire.com</t>
  </si>
  <si>
    <t>M60 Skip Hire Ltd</t>
  </si>
  <si>
    <t>Gate 2 Tile Street</t>
  </si>
  <si>
    <t>BL9 5BR</t>
  </si>
  <si>
    <t>allan@m60skiphire.co.uk</t>
  </si>
  <si>
    <t>info@m60skiphire.co.uk</t>
  </si>
  <si>
    <t>www.m60skiphire.co.uk</t>
  </si>
  <si>
    <t>R Plevin</t>
  </si>
  <si>
    <t>Crookford Hill</t>
  </si>
  <si>
    <t>Elkesley</t>
  </si>
  <si>
    <t>DN22 8BT</t>
  </si>
  <si>
    <t>garethmason@plevin.co.uk</t>
  </si>
  <si>
    <t>www.plevin.co.uk</t>
  </si>
  <si>
    <t>Hadley's</t>
  </si>
  <si>
    <t>Unit 2 Kennet Weir Business Park</t>
  </si>
  <si>
    <t>Arrowhead Road</t>
  </si>
  <si>
    <t>RG7 4AD</t>
  </si>
  <si>
    <t>Perrin</t>
  </si>
  <si>
    <t>dave.perrin@hadleys.co.uk</t>
  </si>
  <si>
    <t>sales@hadleys.co.uk</t>
  </si>
  <si>
    <t>www.hadleys.co.uk</t>
  </si>
  <si>
    <t>T B D Morris</t>
  </si>
  <si>
    <t>Ingleberry Road</t>
  </si>
  <si>
    <t>LE12 9DE</t>
  </si>
  <si>
    <t>charlie@tbdmorris.com</t>
  </si>
  <si>
    <t>enquiries@tbdmorris.com</t>
  </si>
  <si>
    <t>www.tbdmorris.co.uk</t>
  </si>
  <si>
    <t>C M R Export</t>
  </si>
  <si>
    <t>Hollybush Lake Industrial Estate</t>
  </si>
  <si>
    <t>Hollybush Lane</t>
  </si>
  <si>
    <t>GU12 5QA</t>
  </si>
  <si>
    <t>Boulden</t>
  </si>
  <si>
    <t>enquiries@carandmetal.com</t>
  </si>
  <si>
    <t>www.carandmetalrecyclers.co.uk</t>
  </si>
  <si>
    <t>J Dickinson &amp; Sons</t>
  </si>
  <si>
    <t>Canada Street</t>
  </si>
  <si>
    <t>BL6 7PB</t>
  </si>
  <si>
    <t>james.dickinson@jdickinson.co.uk</t>
  </si>
  <si>
    <t>info@jdickinson.co.uk</t>
  </si>
  <si>
    <t>www.jdickinson.co.uk</t>
  </si>
  <si>
    <t>Wilstead Haulage Ltd</t>
  </si>
  <si>
    <t>Four Winds Industrial Estate</t>
  </si>
  <si>
    <t>MK45 3QT</t>
  </si>
  <si>
    <t>Tutt</t>
  </si>
  <si>
    <t>A &amp; T</t>
  </si>
  <si>
    <t>The Transfer Station</t>
  </si>
  <si>
    <t>Curran Road</t>
  </si>
  <si>
    <t>CF10 5DF</t>
  </si>
  <si>
    <t>www.atwastemanagement.co.uk</t>
  </si>
  <si>
    <t>Recycling Lives</t>
  </si>
  <si>
    <t>Unit D1-D2</t>
  </si>
  <si>
    <t>Red Scar Industrial Estate</t>
  </si>
  <si>
    <t>PR2 5NQ</t>
  </si>
  <si>
    <t>uk.info@recyclinglives.com</t>
  </si>
  <si>
    <t>www.recyclinglives.com</t>
  </si>
  <si>
    <t>Matrix Aggregates Ltd</t>
  </si>
  <si>
    <t>Hadzor Court</t>
  </si>
  <si>
    <t>Hadzor</t>
  </si>
  <si>
    <t>WR9 7DR</t>
  </si>
  <si>
    <t>Derwent Recycling Services</t>
  </si>
  <si>
    <t>7 Pittwood Road</t>
  </si>
  <si>
    <t>CA14 4JP</t>
  </si>
  <si>
    <t>info@derwentrecyclingservices.co.uk</t>
  </si>
  <si>
    <t>www.derwentrecyclingservices.co.uk</t>
  </si>
  <si>
    <t>Parle Skip Hire</t>
  </si>
  <si>
    <t>Tir Ergyd Yard</t>
  </si>
  <si>
    <t>Llwydcoed</t>
  </si>
  <si>
    <t>Aberdare</t>
  </si>
  <si>
    <t>CF44 0BX</t>
  </si>
  <si>
    <t>Parle</t>
  </si>
  <si>
    <t>B &amp; B Skip</t>
  </si>
  <si>
    <t>Anson Way</t>
  </si>
  <si>
    <t>Ellough</t>
  </si>
  <si>
    <t>NR34 7TJ</t>
  </si>
  <si>
    <t>www.bbskips.co.uk</t>
  </si>
  <si>
    <t>Enva England Specialist Waste</t>
  </si>
  <si>
    <t>Brailwood Road</t>
  </si>
  <si>
    <t>Bilsthorpe</t>
  </si>
  <si>
    <t>NG22 8UA</t>
  </si>
  <si>
    <t>Sneath</t>
  </si>
  <si>
    <t>michael.sneath@enva.com</t>
  </si>
  <si>
    <t>specialwastematters@enva.com</t>
  </si>
  <si>
    <t>Allen's Waste Disposal Ltd</t>
  </si>
  <si>
    <t>21 Balmoral Road</t>
  </si>
  <si>
    <t>WA15 8HJ</t>
  </si>
  <si>
    <t>www.allenswastedisposalltd.co.uk</t>
  </si>
  <si>
    <t>The Orange Skip Company</t>
  </si>
  <si>
    <t>Plot 20 Westminster Industrial Estate</t>
  </si>
  <si>
    <t>www.theorangeskipcompany.co.uk</t>
  </si>
  <si>
    <t>B A Shorthouse Ltd</t>
  </si>
  <si>
    <t>Knowle Sands Industrial Estate</t>
  </si>
  <si>
    <t>Knowle Sands</t>
  </si>
  <si>
    <t>WV16 5JL</t>
  </si>
  <si>
    <t>Shorthouse</t>
  </si>
  <si>
    <t>bashorthouse@btconnect.com</t>
  </si>
  <si>
    <t>Baldwins Skip Hire</t>
  </si>
  <si>
    <t>Walnut Tree Farm</t>
  </si>
  <si>
    <t>Besthorpe</t>
  </si>
  <si>
    <t>NR17 2LF</t>
  </si>
  <si>
    <t>office@baldwinskip.co.uk</t>
  </si>
  <si>
    <t>www.baldwinskip.co.uk</t>
  </si>
  <si>
    <t>Eco Bat Resourcing</t>
  </si>
  <si>
    <t>South Darley</t>
  </si>
  <si>
    <t>Manning</t>
  </si>
  <si>
    <t>john.manning@ecobat.com</t>
  </si>
  <si>
    <t>info@ecobat.com</t>
  </si>
  <si>
    <t>Sims Lifecycle Services</t>
  </si>
  <si>
    <t>69 Northend Road</t>
  </si>
  <si>
    <t>SK15 3AZ</t>
  </si>
  <si>
    <t>tony.howe@simsmm.com</t>
  </si>
  <si>
    <t>david.woodriff@simsmm.com</t>
  </si>
  <si>
    <t>www.simsrecycling.com</t>
  </si>
  <si>
    <t>B &amp; E Transport Witney Ltd</t>
  </si>
  <si>
    <t>115 Brize Norton Road</t>
  </si>
  <si>
    <t>OX29 0SQ</t>
  </si>
  <si>
    <t>Dorothy</t>
  </si>
  <si>
    <t>Ebsworth</t>
  </si>
  <si>
    <t>skip@bandetransport.co.uk</t>
  </si>
  <si>
    <t>www.bandetransport.co.uk</t>
  </si>
  <si>
    <t>Unit 1-2 Holland Park</t>
  </si>
  <si>
    <t>Bentley Road South</t>
  </si>
  <si>
    <t>WS10 8LN</t>
  </si>
  <si>
    <t>Cheeseman</t>
  </si>
  <si>
    <t>andrew.cheeseman@veolia.com</t>
  </si>
  <si>
    <t>Sensa Waste Solutions Ltd</t>
  </si>
  <si>
    <t>100 Rutland Road</t>
  </si>
  <si>
    <t>S3 9PJ</t>
  </si>
  <si>
    <t>Laycock</t>
  </si>
  <si>
    <t>info@sensawaste.com</t>
  </si>
  <si>
    <t>www.sensawaste.com</t>
  </si>
  <si>
    <t>Mytum &amp; Selby Hull</t>
  </si>
  <si>
    <t>Morley Street</t>
  </si>
  <si>
    <t>HU8 8DN</t>
  </si>
  <si>
    <t>info@mytumwaste.com</t>
  </si>
  <si>
    <t>Sharp Skips</t>
  </si>
  <si>
    <t>Unit 6 Albright Industrial Estate</t>
  </si>
  <si>
    <t>sales@sharpskips.co.uk</t>
  </si>
  <si>
    <t>www.sharpskips.co.uk</t>
  </si>
  <si>
    <t>Ormskirk Skip Recycling Ltd</t>
  </si>
  <si>
    <t>Unit 9 Abbey Lane Industrial Estate</t>
  </si>
  <si>
    <t>Abbey Lane</t>
  </si>
  <si>
    <t>L40 7SR</t>
  </si>
  <si>
    <t>ormskirkskips@hotmail.co.uk</t>
  </si>
  <si>
    <t>www.ormskirkskips.co.uk</t>
  </si>
  <si>
    <t>Monoworld Ltd</t>
  </si>
  <si>
    <t>19-26 Sanders Lodge Industrial Estate</t>
  </si>
  <si>
    <t>NN10 6BQ</t>
  </si>
  <si>
    <t>Ruparelia</t>
  </si>
  <si>
    <t>sales@monoworldrecycling.co.uk</t>
  </si>
  <si>
    <t>www.monoworldrecycling.co.uk</t>
  </si>
  <si>
    <t>J R L Environmental Ltd</t>
  </si>
  <si>
    <t>4 Elstree Way</t>
  </si>
  <si>
    <t>WD6 1RN</t>
  </si>
  <si>
    <t>Redding</t>
  </si>
  <si>
    <t>info@jrlenvironmental.com</t>
  </si>
  <si>
    <t>www.jrlgroup.co.uk</t>
  </si>
  <si>
    <t>Zero Waste Western Isles</t>
  </si>
  <si>
    <t>Creed Recycling Plant</t>
  </si>
  <si>
    <t>Lochs Road</t>
  </si>
  <si>
    <t>Isle of Lewis</t>
  </si>
  <si>
    <t>HS2 9JB</t>
  </si>
  <si>
    <t>Donnie</t>
  </si>
  <si>
    <t>Macmillan</t>
  </si>
  <si>
    <t>recycling@cne-siar.gov.uk</t>
  </si>
  <si>
    <t>www.cne-siar.gov.uk</t>
  </si>
  <si>
    <t>Green Skip Hire</t>
  </si>
  <si>
    <t>Plot 12 Tweedle North</t>
  </si>
  <si>
    <t>Tweedale Industrial Estate</t>
  </si>
  <si>
    <t>www.greenskiphire.co.uk</t>
  </si>
  <si>
    <t>Rainbow Skips &amp; Recycling</t>
  </si>
  <si>
    <t>Unit 1 Lummaton Quarry</t>
  </si>
  <si>
    <t>Happaway Road</t>
  </si>
  <si>
    <t>TQ2 8ES</t>
  </si>
  <si>
    <t>www.torquayskiphire.co.uk</t>
  </si>
  <si>
    <t>Recycling Live</t>
  </si>
  <si>
    <t>Unit P31 Longridge Road</t>
  </si>
  <si>
    <t>PR2 5BX</t>
  </si>
  <si>
    <t>Crown Waste</t>
  </si>
  <si>
    <t>Pool Road Industrial Estate</t>
  </si>
  <si>
    <t>Aslamm</t>
  </si>
  <si>
    <t>Street Fuel Ltd</t>
  </si>
  <si>
    <t>Chatham Docks</t>
  </si>
  <si>
    <t>ME4 4SR</t>
  </si>
  <si>
    <t>info@streetfuel.co.uk</t>
  </si>
  <si>
    <t>R &amp; S Skips Ltd</t>
  </si>
  <si>
    <t>Normans Bungalow</t>
  </si>
  <si>
    <t>RH6 9JH</t>
  </si>
  <si>
    <t>Etherington</t>
  </si>
  <si>
    <t>mail@rs-skips.co.uk</t>
  </si>
  <si>
    <t>www.rs-skips.co.uk</t>
  </si>
  <si>
    <t>Kealey Ltd</t>
  </si>
  <si>
    <t>49a Creagh Road</t>
  </si>
  <si>
    <t>Kealey</t>
  </si>
  <si>
    <t>info@kealeyltd.com</t>
  </si>
  <si>
    <t>Cwik Skip</t>
  </si>
  <si>
    <t>Taleby</t>
  </si>
  <si>
    <t>Advanced Waste Solutions Ltd</t>
  </si>
  <si>
    <t>35 Black Moor Road</t>
  </si>
  <si>
    <t>Ebblake Industrial Estate</t>
  </si>
  <si>
    <t>BH31 6AT</t>
  </si>
  <si>
    <t>Cahill</t>
  </si>
  <si>
    <t>m.cahill@aws.uk.com</t>
  </si>
  <si>
    <t>mail@aws.uk.com</t>
  </si>
  <si>
    <t>www.aws.uk.com</t>
  </si>
  <si>
    <t>Alsing Road</t>
  </si>
  <si>
    <t>S9 1HF</t>
  </si>
  <si>
    <t>bmenquiries@fccenvironment.co.uk</t>
  </si>
  <si>
    <t>D J &amp; S J Recycling</t>
  </si>
  <si>
    <t>Codlaw Hill Farm</t>
  </si>
  <si>
    <t>Hexham</t>
  </si>
  <si>
    <t>NE46 4HF</t>
  </si>
  <si>
    <t>Enderdy</t>
  </si>
  <si>
    <t>becky@djandsjrecycling.com</t>
  </si>
  <si>
    <t>www.djandsjrecycling.co.uk</t>
  </si>
  <si>
    <t>13 Vane Road</t>
  </si>
  <si>
    <t>SY3 7HB</t>
  </si>
  <si>
    <t>Culliss</t>
  </si>
  <si>
    <t>www.budgetskips.co.uk</t>
  </si>
  <si>
    <t>Long Sandall</t>
  </si>
  <si>
    <t>DN2 4RA</t>
  </si>
  <si>
    <t>gary.moore@remondis.co.uk</t>
  </si>
  <si>
    <t>doncasterenquiries@remondis.co.uk</t>
  </si>
  <si>
    <t>www.dumpall.co.uk</t>
  </si>
  <si>
    <t>Winkleigh Airfield</t>
  </si>
  <si>
    <t>Winkleigh</t>
  </si>
  <si>
    <t>EX19 8DW</t>
  </si>
  <si>
    <t>3 Sidings Court</t>
  </si>
  <si>
    <t>DN4 5NU</t>
  </si>
  <si>
    <t>info@fccenvironment.co.uk</t>
  </si>
  <si>
    <t>Visy Recycling</t>
  </si>
  <si>
    <t>Hill House</t>
  </si>
  <si>
    <t>1 Little New Street</t>
  </si>
  <si>
    <t>EC4A 3TR</t>
  </si>
  <si>
    <t>Bal</t>
  </si>
  <si>
    <t>Thanji</t>
  </si>
  <si>
    <t>Head Of Finance</t>
  </si>
  <si>
    <t>shipping@visyrecycling.co.uk</t>
  </si>
  <si>
    <t>www.visy.com.au</t>
  </si>
  <si>
    <t>Yor Waste Ltd</t>
  </si>
  <si>
    <t>Todd's Green</t>
  </si>
  <si>
    <t>YO7 3BX</t>
  </si>
  <si>
    <t>matthew@yorwaste.co.uk</t>
  </si>
  <si>
    <t>customerservices@yorwaste.co.uk</t>
  </si>
  <si>
    <t>www.yorwaste.co.uk</t>
  </si>
  <si>
    <t>Foreman Recycling Ltd</t>
  </si>
  <si>
    <t>Block A</t>
  </si>
  <si>
    <t>Merrington Lane Industrial Estate</t>
  </si>
  <si>
    <t>DL16 7UT</t>
  </si>
  <si>
    <t>www.metalandwaste.com</t>
  </si>
  <si>
    <t>Barker Street</t>
  </si>
  <si>
    <t>ST3 1PE</t>
  </si>
  <si>
    <t>david@dpskiphire.com</t>
  </si>
  <si>
    <t>Recoup</t>
  </si>
  <si>
    <t>1 The Metro Centre</t>
  </si>
  <si>
    <t>PE2 7UH</t>
  </si>
  <si>
    <t>stuart.foster@recoup.org</t>
  </si>
  <si>
    <t>enquiry@recoup.org</t>
  </si>
  <si>
    <t>www.recoup.org</t>
  </si>
  <si>
    <t>Sheerness Recycling</t>
  </si>
  <si>
    <t>27 New Dover Road</t>
  </si>
  <si>
    <t>CT1 3DN</t>
  </si>
  <si>
    <t>Philpott</t>
  </si>
  <si>
    <t>darren@bgsp.co.uk</t>
  </si>
  <si>
    <t>www.sheernessrecycling.co.uk</t>
  </si>
  <si>
    <t>Plastic Technology Services Ltd</t>
  </si>
  <si>
    <t>Garroch Business Park</t>
  </si>
  <si>
    <t>Garroch Loaning</t>
  </si>
  <si>
    <t>DG2 8PN</t>
  </si>
  <si>
    <t>Hewitson</t>
  </si>
  <si>
    <t>info@ptsltd-uk.com</t>
  </si>
  <si>
    <t>www.ptsltd-uk.com</t>
  </si>
  <si>
    <t>Bakers Waste Services Ltd</t>
  </si>
  <si>
    <t>Granite Close</t>
  </si>
  <si>
    <t>LE19 4AE</t>
  </si>
  <si>
    <t>Bill Dyson Skip Hire &amp; Waste Management Ltd</t>
  </si>
  <si>
    <t>Whitehall Industrial Estate</t>
  </si>
  <si>
    <t>Whitehall Road</t>
  </si>
  <si>
    <t>LS12 5JB</t>
  </si>
  <si>
    <t>robert@dysonskips.co.uk</t>
  </si>
  <si>
    <t>info@dysonskips.co.uk</t>
  </si>
  <si>
    <t>www.dysonskips.co.uk</t>
  </si>
  <si>
    <t>3b Recycling Ltd</t>
  </si>
  <si>
    <t>Unit B3 Whitehouse Distribution Centre</t>
  </si>
  <si>
    <t>White House Road</t>
  </si>
  <si>
    <t>IP1 5NX</t>
  </si>
  <si>
    <t>Whitmore</t>
  </si>
  <si>
    <t>buy@3brecycling.co.uk</t>
  </si>
  <si>
    <t>www.3brecycling.co.uk</t>
  </si>
  <si>
    <t>Sunshine Skips</t>
  </si>
  <si>
    <t>Mid Essex Recycling Centre</t>
  </si>
  <si>
    <t>M R W Waste Recycling</t>
  </si>
  <si>
    <t>Holywell Recycling</t>
  </si>
  <si>
    <t>Scammell</t>
  </si>
  <si>
    <t>info@aps-recycling.co.uk</t>
  </si>
  <si>
    <t>www.aps-recycling.co.uk</t>
  </si>
  <si>
    <t>The City of Edinburgh Council - Waste Department</t>
  </si>
  <si>
    <t>Waverley Court</t>
  </si>
  <si>
    <t>4 East Market Street</t>
  </si>
  <si>
    <t>EH8 8BG</t>
  </si>
  <si>
    <t>Woolgar</t>
  </si>
  <si>
    <t>stuart.woolgar@edinburgh.gov.uk</t>
  </si>
  <si>
    <t>waste@edinburgh.gov.uk</t>
  </si>
  <si>
    <t>Swift Skips</t>
  </si>
  <si>
    <t>68 Swann Street</t>
  </si>
  <si>
    <t>HU2 0PH</t>
  </si>
  <si>
    <t>Barrie</t>
  </si>
  <si>
    <t>Swallow</t>
  </si>
  <si>
    <t>swiftskips@swiftskips.karoo.co.uk</t>
  </si>
  <si>
    <t>www.swiftskips.co.uk</t>
  </si>
  <si>
    <t>1 Brunel Estate</t>
  </si>
  <si>
    <t>SA12 9DB</t>
  </si>
  <si>
    <t>East Coast Waste</t>
  </si>
  <si>
    <t>Harfreys Road</t>
  </si>
  <si>
    <t>Harfreys Industrial Estate</t>
  </si>
  <si>
    <t>NR31 0LS</t>
  </si>
  <si>
    <t>Malley</t>
  </si>
  <si>
    <t>denise@eastcoastwaste.co.uk</t>
  </si>
  <si>
    <t>info@eastcoastwaste.co.uk</t>
  </si>
  <si>
    <t>www.eastcoastwaste.co.uk</t>
  </si>
  <si>
    <t>Shanks East London</t>
  </si>
  <si>
    <t>Frog Island</t>
  </si>
  <si>
    <t>Creek Way</t>
  </si>
  <si>
    <t>RM13 8EN</t>
  </si>
  <si>
    <t>greg.walton@shanks.co.uk</t>
  </si>
  <si>
    <t>frog.island@shanks.co.uk</t>
  </si>
  <si>
    <t>www.shanks.co.uk</t>
  </si>
  <si>
    <t>C W M Rhondda Waste</t>
  </si>
  <si>
    <t>Albion Works</t>
  </si>
  <si>
    <t>Arthur Street</t>
  </si>
  <si>
    <t>Williamstown</t>
  </si>
  <si>
    <t>CF40 1NE</t>
  </si>
  <si>
    <t>Trembath</t>
  </si>
  <si>
    <t>rhondda.waste@yahoo.co.uk</t>
  </si>
  <si>
    <t>Tradebe Inutec</t>
  </si>
  <si>
    <t>Building B44</t>
  </si>
  <si>
    <t>Ukaea Winfrith Site</t>
  </si>
  <si>
    <t>Winfrith Newburgh</t>
  </si>
  <si>
    <t>DT2 8WQ</t>
  </si>
  <si>
    <t>Mastermelts Refining Services Ltd</t>
  </si>
  <si>
    <t>Staden Lane</t>
  </si>
  <si>
    <t>SK17 9RZ</t>
  </si>
  <si>
    <t>Shipley</t>
  </si>
  <si>
    <t>Production Director</t>
  </si>
  <si>
    <t>darrenshipley@mastermeltgroup.com</t>
  </si>
  <si>
    <t>buxtonadmin@mastermelts.co.uk</t>
  </si>
  <si>
    <t>www.mastermelts.co.uk</t>
  </si>
  <si>
    <t>Cres Ltd</t>
  </si>
  <si>
    <t>J &amp; J Franks Ltd</t>
  </si>
  <si>
    <t>Reigate Road Quarry</t>
  </si>
  <si>
    <t>Reigate Road</t>
  </si>
  <si>
    <t>RH3 7HB</t>
  </si>
  <si>
    <t>Crate</t>
  </si>
  <si>
    <t>sales@jandjfranks.com</t>
  </si>
  <si>
    <t>www.jandjfranks.com</t>
  </si>
  <si>
    <t>Smartsite</t>
  </si>
  <si>
    <t>Bucknalls Lane</t>
  </si>
  <si>
    <t>WD25 9XX</t>
  </si>
  <si>
    <t>gillian.charlesworth@bregroup.com</t>
  </si>
  <si>
    <t>smartsite@bre.co.uk</t>
  </si>
  <si>
    <t>www.bre.co.uk</t>
  </si>
  <si>
    <t>Burton Skip Hire Ltd</t>
  </si>
  <si>
    <t>The Yard</t>
  </si>
  <si>
    <t>Shobnall Road</t>
  </si>
  <si>
    <t>DE14 2BB</t>
  </si>
  <si>
    <t>Sherratt</t>
  </si>
  <si>
    <t>www.burtonskiphire.co.uk</t>
  </si>
  <si>
    <t>Coronel Avenue</t>
  </si>
  <si>
    <t>CV6 6AP</t>
  </si>
  <si>
    <t>Lackenby</t>
  </si>
  <si>
    <t>rowleys@tomwhitewaste.co.uk</t>
  </si>
  <si>
    <t>National Resource Consortium</t>
  </si>
  <si>
    <t>Blofield Business Centre</t>
  </si>
  <si>
    <t>Woodbastwick Road</t>
  </si>
  <si>
    <t>Blofield</t>
  </si>
  <si>
    <t>NR13 4RR</t>
  </si>
  <si>
    <t>www.uk-nrc.com</t>
  </si>
  <si>
    <t>Ecoplas</t>
  </si>
  <si>
    <t>Unit 1 Whitemoor Business Park</t>
  </si>
  <si>
    <t>Tippett</t>
  </si>
  <si>
    <t>Gowing &amp; Pursey</t>
  </si>
  <si>
    <t>100 Twyford Abbey Road</t>
  </si>
  <si>
    <t>NW10 7XE</t>
  </si>
  <si>
    <t>gowingandpursey.co.uk</t>
  </si>
  <si>
    <t>Mercury Recycling</t>
  </si>
  <si>
    <t>17 Commerce Way</t>
  </si>
  <si>
    <t>M17 1HW</t>
  </si>
  <si>
    <t>Abra</t>
  </si>
  <si>
    <t>info@mercuryrecycling.co.uk</t>
  </si>
  <si>
    <t>www.mercuryrecycling.co.uk</t>
  </si>
  <si>
    <t>Centriforce Products Ltd</t>
  </si>
  <si>
    <t>14-16 Derby Road</t>
  </si>
  <si>
    <t>Kirkdale</t>
  </si>
  <si>
    <t>L20 8EE</t>
  </si>
  <si>
    <t>simon.carroll@centriforce.co.uk</t>
  </si>
  <si>
    <t>sales@centriforce.co.uk</t>
  </si>
  <si>
    <t>www.centriforce.com</t>
  </si>
  <si>
    <t>Murdoch Skip Hire</t>
  </si>
  <si>
    <t>Sams Recycling Ltd</t>
  </si>
  <si>
    <t>Balfour Road</t>
  </si>
  <si>
    <t>UB2 5BD</t>
  </si>
  <si>
    <t>Rajinder</t>
  </si>
  <si>
    <t>samsrecyclingltd@yahoo.com</t>
  </si>
  <si>
    <t>info@samsrecycling.com</t>
  </si>
  <si>
    <t>2 G Environmental Ltd</t>
  </si>
  <si>
    <t>2 Exeter House</t>
  </si>
  <si>
    <t>SW15 3SU</t>
  </si>
  <si>
    <t>Reilly</t>
  </si>
  <si>
    <t>www.greengrinder.co.uk</t>
  </si>
  <si>
    <t>Aber Skip Hire</t>
  </si>
  <si>
    <t>Cwm Nant Yard</t>
  </si>
  <si>
    <t>Capel Bangor</t>
  </si>
  <si>
    <t>SY23 3LL</t>
  </si>
  <si>
    <t>Gobourn</t>
  </si>
  <si>
    <t>office@cbenvironmental.co.uk</t>
  </si>
  <si>
    <t>www.aberskips.co.uk</t>
  </si>
  <si>
    <t>Veka Recycling</t>
  </si>
  <si>
    <t>1-4 Nielson Road</t>
  </si>
  <si>
    <t>NN8 4PE</t>
  </si>
  <si>
    <t>rcaccountspayable@veka.com</t>
  </si>
  <si>
    <t>www.veka-recycling.co.uk</t>
  </si>
  <si>
    <t>Aireborough Skip Hire</t>
  </si>
  <si>
    <t>Milners Road</t>
  </si>
  <si>
    <t>info@aireboroughskiphire.com</t>
  </si>
  <si>
    <t>www.aireboroughskiphire.com</t>
  </si>
  <si>
    <t>J Maclachlan Ltd</t>
  </si>
  <si>
    <t>Torrangorm Industrial Estate</t>
  </si>
  <si>
    <t>Lochavullin Road</t>
  </si>
  <si>
    <t>Oban</t>
  </si>
  <si>
    <t>PA34 4PL</t>
  </si>
  <si>
    <t>Monsignor</t>
  </si>
  <si>
    <t>Priest</t>
  </si>
  <si>
    <t>sales@argyllresources.co.uk</t>
  </si>
  <si>
    <t>Beacon Hill Industrial Estate</t>
  </si>
  <si>
    <t>Botany Way</t>
  </si>
  <si>
    <t>Purfleet-on-Thames</t>
  </si>
  <si>
    <t>RM19 1SR</t>
  </si>
  <si>
    <t>Staunton</t>
  </si>
  <si>
    <t>colin.s@killoughery.co.uk</t>
  </si>
  <si>
    <t>www.killoughery.eu</t>
  </si>
  <si>
    <t>A B Waste Disposal Ltd</t>
  </si>
  <si>
    <t>Raymond Way</t>
  </si>
  <si>
    <t>Old Mill Lane Industrial Estate</t>
  </si>
  <si>
    <t>NG19 9BG</t>
  </si>
  <si>
    <t>Adkins</t>
  </si>
  <si>
    <t>craig@abwaste.co.uk</t>
  </si>
  <si>
    <t>info@abwaste.co.uk</t>
  </si>
  <si>
    <t>www.abwaste.co.uk</t>
  </si>
  <si>
    <t>Electra Road</t>
  </si>
  <si>
    <t>Fergal</t>
  </si>
  <si>
    <t>Tidysite Skip Services</t>
  </si>
  <si>
    <t>Hamptons Way</t>
  </si>
  <si>
    <t>ST5 9JQ</t>
  </si>
  <si>
    <t>skips@tidysite.co.uk</t>
  </si>
  <si>
    <t>www.tidysite.co.uk</t>
  </si>
  <si>
    <t>J M Waste Management</t>
  </si>
  <si>
    <t>5 Brett Drive</t>
  </si>
  <si>
    <t>TN40 2JP</t>
  </si>
  <si>
    <t>info@jmwastemanagement.co.uk</t>
  </si>
  <si>
    <t>www.jmwastemanagement.co.uk</t>
  </si>
  <si>
    <t>Unit 8 Moorbridge Works</t>
  </si>
  <si>
    <t>Bestwood Road</t>
  </si>
  <si>
    <t>NG6 8SS</t>
  </si>
  <si>
    <t>skips@a1minimixandskips.co.uk</t>
  </si>
  <si>
    <t>www.a1minimixandskips.co.uk</t>
  </si>
  <si>
    <t>Impetus</t>
  </si>
  <si>
    <t>Knowsthorpe Road</t>
  </si>
  <si>
    <t>LS9 0NX</t>
  </si>
  <si>
    <t>www.impetuswaste.com</t>
  </si>
  <si>
    <t>Hurley Waste Management Ltd</t>
  </si>
  <si>
    <t>24 Cranborne Industrial Estate</t>
  </si>
  <si>
    <t>Unit 2 Broughton Industrial Estate</t>
  </si>
  <si>
    <t>Povey</t>
  </si>
  <si>
    <t>Dyfed Recycling Services</t>
  </si>
  <si>
    <t>Dafen Industrial Estate</t>
  </si>
  <si>
    <t>SA14 8QE</t>
  </si>
  <si>
    <t>Smiths Gloucester Ltd</t>
  </si>
  <si>
    <t>Holesmouth Road</t>
  </si>
  <si>
    <t>BS11 9BP</t>
  </si>
  <si>
    <t>lisa.smith@smiths-gloucester.co.uk</t>
  </si>
  <si>
    <t>skiphire@smiths-gloucester.co.uk</t>
  </si>
  <si>
    <t>Bristol City Council Avonmouth Refuse Transfer Station</t>
  </si>
  <si>
    <t>Kings Weston Lane</t>
  </si>
  <si>
    <t>BS11 0YS</t>
  </si>
  <si>
    <t>www.bristol.gov.uk</t>
  </si>
  <si>
    <t>J &amp; G Environmental</t>
  </si>
  <si>
    <t>J &amp; G House</t>
  </si>
  <si>
    <t>Holland Way Industrial Estate</t>
  </si>
  <si>
    <t>DT11 7TA</t>
  </si>
  <si>
    <t>john@jg-environmental.com</t>
  </si>
  <si>
    <t>sales@jg-environmental.com</t>
  </si>
  <si>
    <t>www.jg-environmental.com</t>
  </si>
  <si>
    <t>Higher Swan Lane</t>
  </si>
  <si>
    <t>BL3 3AJ</t>
  </si>
  <si>
    <t>Powys Environmental Ltd</t>
  </si>
  <si>
    <t>Yffaldau Waste Recycling Centre</t>
  </si>
  <si>
    <t>Llandegley</t>
  </si>
  <si>
    <t>Llandrindod Wells</t>
  </si>
  <si>
    <t>LD1 5UD</t>
  </si>
  <si>
    <t>info@powysenvironmentalltd.co.uk</t>
  </si>
  <si>
    <t>www.powysenvironmentalltd.co.uk</t>
  </si>
  <si>
    <t>E Nicholson &amp; Sons</t>
  </si>
  <si>
    <t>445 Balmore Road</t>
  </si>
  <si>
    <t>G22 6NX</t>
  </si>
  <si>
    <t>info@enicholson.co.uk</t>
  </si>
  <si>
    <t>www.enicholson.co.uk</t>
  </si>
  <si>
    <t>The Active Collection Bureau</t>
  </si>
  <si>
    <t>Liphook Way</t>
  </si>
  <si>
    <t>ME16 0LQ</t>
  </si>
  <si>
    <t>sales@acb.co.uk</t>
  </si>
  <si>
    <t>www.acb.co.uk</t>
  </si>
  <si>
    <t>J &amp; B Recycling Ltd</t>
  </si>
  <si>
    <t>Thomlinson Road</t>
  </si>
  <si>
    <t>TS25 1NS</t>
  </si>
  <si>
    <t>Jackson-smith</t>
  </si>
  <si>
    <t>www.jbrecycling.co.uk</t>
  </si>
  <si>
    <t>Kenny Waste Management</t>
  </si>
  <si>
    <t>Worsley Trading Estate</t>
  </si>
  <si>
    <t>Lester Road</t>
  </si>
  <si>
    <t>Little Hulton</t>
  </si>
  <si>
    <t>M38 0PT</t>
  </si>
  <si>
    <t>Mackey</t>
  </si>
  <si>
    <t>neil@kennywastemanagement.co.uk</t>
  </si>
  <si>
    <t>info@kennywastemanagement.co.uk</t>
  </si>
  <si>
    <t>www.kennywastemanagement.co.uk</t>
  </si>
  <si>
    <t>C T R Europe</t>
  </si>
  <si>
    <t>Unit 30 Marchington Industrial Estate</t>
  </si>
  <si>
    <t>mark@ctrgroup.co.uk</t>
  </si>
  <si>
    <t>Alkerton Court</t>
  </si>
  <si>
    <t>Alkerton</t>
  </si>
  <si>
    <t>Eastington</t>
  </si>
  <si>
    <t>GL10 3AQ</t>
  </si>
  <si>
    <t>alan.smith@smiths-gloucester.co.uk</t>
  </si>
  <si>
    <t>Newtown Waste Solutions</t>
  </si>
  <si>
    <t>22 Albert Street</t>
  </si>
  <si>
    <t>ML1 1PR</t>
  </si>
  <si>
    <t>Mclindon</t>
  </si>
  <si>
    <t>martin@ntwaste.co.uk</t>
  </si>
  <si>
    <t>info@ntwaste.co.uk</t>
  </si>
  <si>
    <t>www.ntwaste.co.uk</t>
  </si>
  <si>
    <t>Wetherby Skip Services Ltd</t>
  </si>
  <si>
    <t>Unit 14 Champagne Whinn</t>
  </si>
  <si>
    <t>Springs Lane</t>
  </si>
  <si>
    <t>LS23 7DN</t>
  </si>
  <si>
    <t>Leveridge</t>
  </si>
  <si>
    <t>Facilities Manager</t>
  </si>
  <si>
    <t>mark.leveridge@ssp.uk.com</t>
  </si>
  <si>
    <t>www.wetherbyskips.co.uk</t>
  </si>
  <si>
    <t>Cobden Street</t>
  </si>
  <si>
    <t>M6 6NA</t>
  </si>
  <si>
    <t>paul.foy@suez.com</t>
  </si>
  <si>
    <t>Turton Street</t>
  </si>
  <si>
    <t>BL1 2TF</t>
  </si>
  <si>
    <t>Glass Tech Recycling Ltd</t>
  </si>
  <si>
    <t>Unit 10 Tank Farm Road</t>
  </si>
  <si>
    <t>SA10 6EN</t>
  </si>
  <si>
    <t>www.glasstechrecycling.co.uk</t>
  </si>
  <si>
    <t>Quick Skip Hire</t>
  </si>
  <si>
    <t>Trout Road</t>
  </si>
  <si>
    <t>UB7 7SN</t>
  </si>
  <si>
    <t>Hireh</t>
  </si>
  <si>
    <t>hirequickskip@gmail.com</t>
  </si>
  <si>
    <t>www.quickskiphire.com</t>
  </si>
  <si>
    <t>Wednesbury Treatment Centre</t>
  </si>
  <si>
    <t>Potters Lane</t>
  </si>
  <si>
    <t>WS10 7NR</t>
  </si>
  <si>
    <t>Duckhouse</t>
  </si>
  <si>
    <t>Bailey's Skip Hire</t>
  </si>
  <si>
    <t>Heritage Way</t>
  </si>
  <si>
    <t>NN17 5XW</t>
  </si>
  <si>
    <t>info@baileysskiphire.co.uk</t>
  </si>
  <si>
    <t>www.baileysskiphire.co.uk</t>
  </si>
  <si>
    <t>Pure Clean Environmental</t>
  </si>
  <si>
    <t>Unit 7 St Brendans Trading Estate</t>
  </si>
  <si>
    <t>BS11 9HD</t>
  </si>
  <si>
    <t>alex.hatherall@pureclean.co.uk</t>
  </si>
  <si>
    <t>www.pureclean.co.uk</t>
  </si>
  <si>
    <t>A O Recycling</t>
  </si>
  <si>
    <t>Halesfield 15</t>
  </si>
  <si>
    <t>TF7 4ER</t>
  </si>
  <si>
    <t>Sant</t>
  </si>
  <si>
    <t>rs@ao.com</t>
  </si>
  <si>
    <t>Aaron House</t>
  </si>
  <si>
    <t>Potter Street</t>
  </si>
  <si>
    <t>NE28 6UE</t>
  </si>
  <si>
    <t>D T S Trading</t>
  </si>
  <si>
    <t>The Furlong</t>
  </si>
  <si>
    <t>Berry Hill Industrial Estate</t>
  </si>
  <si>
    <t>WR9 9AH</t>
  </si>
  <si>
    <t>Tian</t>
  </si>
  <si>
    <t>Wang</t>
  </si>
  <si>
    <t>info@dtstrading.co.uk</t>
  </si>
  <si>
    <t>Monster Skips Ltd</t>
  </si>
  <si>
    <t>Hay Mills 5 Kiln Lane</t>
  </si>
  <si>
    <t>B25 8HF</t>
  </si>
  <si>
    <t>www.monsterskipsltd.co.uk</t>
  </si>
  <si>
    <t>D C Skips</t>
  </si>
  <si>
    <t>Sunnybank</t>
  </si>
  <si>
    <t>Stoney Mountain Road</t>
  </si>
  <si>
    <t>Foxdale</t>
  </si>
  <si>
    <t>IM4 3HH</t>
  </si>
  <si>
    <t>Kermeen</t>
  </si>
  <si>
    <t>croweplanthire@manx.net</t>
  </si>
  <si>
    <t>Repro Plastics Ltd</t>
  </si>
  <si>
    <t>Coopers Yard</t>
  </si>
  <si>
    <t>Radclive Road</t>
  </si>
  <si>
    <t>MK18 4JB</t>
  </si>
  <si>
    <t>ben@reproplastics.co.uk</t>
  </si>
  <si>
    <t>info@reproplastics.co.uk</t>
  </si>
  <si>
    <t>www.reproplastics.co.uk</t>
  </si>
  <si>
    <t>Fresh Start Waste Services</t>
  </si>
  <si>
    <t>Scott House</t>
  </si>
  <si>
    <t>114 Higher Green Lane</t>
  </si>
  <si>
    <t>M29 7JB</t>
  </si>
  <si>
    <t>nicola@fswaste.co.uk</t>
  </si>
  <si>
    <t>info@fswaste.co.uk</t>
  </si>
  <si>
    <t>www.fswaste.co.uk</t>
  </si>
  <si>
    <t>Eurokey Recycling Group</t>
  </si>
  <si>
    <t>9 Merus Court</t>
  </si>
  <si>
    <t>Meridian Business Park</t>
  </si>
  <si>
    <t>LE19 1RJ</t>
  </si>
  <si>
    <t>Dhillon</t>
  </si>
  <si>
    <t>john@eurokeyrecycling.com</t>
  </si>
  <si>
    <t>accounts@eurokeyrecycling.com</t>
  </si>
  <si>
    <t>www.eurokeyrecycling.com</t>
  </si>
  <si>
    <t>21 Crondal Road</t>
  </si>
  <si>
    <t>Ann-Louise</t>
  </si>
  <si>
    <t>Doidge</t>
  </si>
  <si>
    <t>Midlothian Skip Hire</t>
  </si>
  <si>
    <t>Dalgetty</t>
  </si>
  <si>
    <t>S B Waste Management &amp; Recycling Ltd</t>
  </si>
  <si>
    <t>Unit 2 Sutherland Avenue</t>
  </si>
  <si>
    <t>WV2 2JH</t>
  </si>
  <si>
    <t>Siteserv Recycling Ltd</t>
  </si>
  <si>
    <t>Triple Crown House</t>
  </si>
  <si>
    <t>Llandow Trading Estate</t>
  </si>
  <si>
    <t>Llandow</t>
  </si>
  <si>
    <t>Cowbridge</t>
  </si>
  <si>
    <t>CF71 7PB</t>
  </si>
  <si>
    <t>England</t>
  </si>
  <si>
    <t>www.siteservrecycling.com</t>
  </si>
  <si>
    <t>Siteserv Recycling</t>
  </si>
  <si>
    <t>Coed Emlyn Park</t>
  </si>
  <si>
    <t>St Hilary</t>
  </si>
  <si>
    <t>CF71 7DP</t>
  </si>
  <si>
    <t>matthew@site-serv.co.uk</t>
  </si>
  <si>
    <t>Drum Industrial Estate</t>
  </si>
  <si>
    <t>DH2 1ST</t>
  </si>
  <si>
    <t>enquiries@premierwaste.uk.com</t>
  </si>
  <si>
    <t>G K L Skips</t>
  </si>
  <si>
    <t>41 Willow Lane</t>
  </si>
  <si>
    <t>joe.k@killoughery.eu</t>
  </si>
  <si>
    <t>90 Durham Way</t>
  </si>
  <si>
    <t>Heathpark Industrial Estate</t>
  </si>
  <si>
    <t>EX14 1SQ</t>
  </si>
  <si>
    <t>D &amp; M Recycling</t>
  </si>
  <si>
    <t>A45 Main Road</t>
  </si>
  <si>
    <t>Upper Heyford</t>
  </si>
  <si>
    <t>NN7 3NA</t>
  </si>
  <si>
    <t>Enwright</t>
  </si>
  <si>
    <t>www.dandmskiphire.co.uk</t>
  </si>
  <si>
    <t>Rabbit Waste Management Ltd</t>
  </si>
  <si>
    <t>37 Chartwell Road</t>
  </si>
  <si>
    <t>Bluton</t>
  </si>
  <si>
    <t>info@rabbitgroup.co.uk</t>
  </si>
  <si>
    <t>www.rabbitgroup.co.uk</t>
  </si>
  <si>
    <t>Unit 25b Old Airfield Industrial Estate</t>
  </si>
  <si>
    <t>Hazel &amp; Jefferies</t>
  </si>
  <si>
    <t>Mount Pleasant Farm</t>
  </si>
  <si>
    <t>Goring Heath</t>
  </si>
  <si>
    <t>RG8 7TB</t>
  </si>
  <si>
    <t>Hazell</t>
  </si>
  <si>
    <t>office@hazellj.co.uk</t>
  </si>
  <si>
    <t>www.hazellj.co.uk</t>
  </si>
  <si>
    <t>B S H Recycling</t>
  </si>
  <si>
    <t>Vicarage Farm Road</t>
  </si>
  <si>
    <t>PE1 5TP</t>
  </si>
  <si>
    <t>Thomas Waste Management Ltd</t>
  </si>
  <si>
    <t>The Hafod Garage</t>
  </si>
  <si>
    <t>Old Abergavenny Road</t>
  </si>
  <si>
    <t>Brynmawr</t>
  </si>
  <si>
    <t>NP23 4GU</t>
  </si>
  <si>
    <t>barrythomas.twm@gmail.com</t>
  </si>
  <si>
    <t>www.thomaswastemanagement.co.uk</t>
  </si>
  <si>
    <t>Unit 5 Rivington View Business Park</t>
  </si>
  <si>
    <t>Blackrod</t>
  </si>
  <si>
    <t>BL6 5BN</t>
  </si>
  <si>
    <t>Leicestershire Wood Recycling Ltd</t>
  </si>
  <si>
    <t>Bruntingthorpe Industrial Estate</t>
  </si>
  <si>
    <t>Upper Bruntingthorpe</t>
  </si>
  <si>
    <t>LE17 5QZ</t>
  </si>
  <si>
    <t>craig@lwr-ltd.co.uk</t>
  </si>
  <si>
    <t>info@lwr-ltd.co.uk</t>
  </si>
  <si>
    <t>Bolsover District Council - Waste Department</t>
  </si>
  <si>
    <t>Riverside Depot</t>
  </si>
  <si>
    <t>Doe Lea</t>
  </si>
  <si>
    <t>S44 5NY</t>
  </si>
  <si>
    <t>Brunt</t>
  </si>
  <si>
    <t>steve.brunt@bolsover.gov.uk</t>
  </si>
  <si>
    <t>enquiries@bolsover.gov.uk</t>
  </si>
  <si>
    <t>www.bolsover.gov.uk</t>
  </si>
  <si>
    <t>S E D Services Ltd</t>
  </si>
  <si>
    <t>Landgate Farm</t>
  </si>
  <si>
    <t>Landgate Lane</t>
  </si>
  <si>
    <t>WN4 0EJ</t>
  </si>
  <si>
    <t>stuart.baldwin@sedservices.co.uk</t>
  </si>
  <si>
    <t>info@sedservices.co.uk</t>
  </si>
  <si>
    <t>www.sedservices.co.uk</t>
  </si>
  <si>
    <t>52 Lant Street</t>
  </si>
  <si>
    <t>SE1 1RB</t>
  </si>
  <si>
    <t>bill.swan@bprgroup.co.uk</t>
  </si>
  <si>
    <t>helpdesk.london@recorra.co.uk</t>
  </si>
  <si>
    <t>A &amp; M Smith</t>
  </si>
  <si>
    <t>Bankhead</t>
  </si>
  <si>
    <t>Duffshill Road</t>
  </si>
  <si>
    <t>Portlethen</t>
  </si>
  <si>
    <t>AB12 4RX</t>
  </si>
  <si>
    <t>scottsmith@smithskiphire.co.uk</t>
  </si>
  <si>
    <t>enquiries@smithskiphire.co.uk</t>
  </si>
  <si>
    <t>www.amsmithrecycling.co.uk</t>
  </si>
  <si>
    <t>King Brothers Ltd</t>
  </si>
  <si>
    <t>Fountain Way</t>
  </si>
  <si>
    <t>Blackparks Industrial Estate</t>
  </si>
  <si>
    <t>Stranraer</t>
  </si>
  <si>
    <t>Wigtownshire</t>
  </si>
  <si>
    <t>DG9 7UD</t>
  </si>
  <si>
    <t>alice.kingbros@btinternet.com</t>
  </si>
  <si>
    <t>king.bros@btinternet.com</t>
  </si>
  <si>
    <t>www.kingbrothersltd.co.uk</t>
  </si>
  <si>
    <t>I T P Ltd</t>
  </si>
  <si>
    <t>Unit 1 Stadium Way</t>
  </si>
  <si>
    <t>RG30 6BX</t>
  </si>
  <si>
    <t>terri-ann.smedley@itp-group.com</t>
  </si>
  <si>
    <t>info@itp-group.com</t>
  </si>
  <si>
    <t>www.itp-group.com</t>
  </si>
  <si>
    <t>enva.com</t>
  </si>
  <si>
    <t>Lumb Farm</t>
  </si>
  <si>
    <t>Lumb Lane</t>
  </si>
  <si>
    <t>M43 7LB</t>
  </si>
  <si>
    <t>tim.price@enva.com</t>
  </si>
  <si>
    <t>enquiries@enva.com</t>
  </si>
  <si>
    <t>Enovert</t>
  </si>
  <si>
    <t>Unit 3-5 Greyfriars Business Park</t>
  </si>
  <si>
    <t>Frank Foley Way</t>
  </si>
  <si>
    <t>ST16 2ST</t>
  </si>
  <si>
    <t>enquiries@enovert.co.uk</t>
  </si>
  <si>
    <t>www.enovert.co.uk</t>
  </si>
  <si>
    <t>North Quay Road</t>
  </si>
  <si>
    <t>BN9 0AB</t>
  </si>
  <si>
    <t>Larbey</t>
  </si>
  <si>
    <t>simon.larbey@veolia.com</t>
  </si>
  <si>
    <t>www.veoliaenvironmentalservices.co.uk/southdowns</t>
  </si>
  <si>
    <t>McCarthy Marland</t>
  </si>
  <si>
    <t>Albert Quay</t>
  </si>
  <si>
    <t>Marland</t>
  </si>
  <si>
    <t>alex.marland@mccarthymarland.co.uk</t>
  </si>
  <si>
    <t>sales@mccarthymarland.co.uk</t>
  </si>
  <si>
    <t>www.mccarthywaste.co.uk</t>
  </si>
  <si>
    <t>Aldermaston Recycling</t>
  </si>
  <si>
    <t>1a Oldstocks Farm</t>
  </si>
  <si>
    <t>Paices Hill</t>
  </si>
  <si>
    <t>RG7 4PG</t>
  </si>
  <si>
    <t>Office Coordinator</t>
  </si>
  <si>
    <t>dan@aldermastonrecycling.co.uk</t>
  </si>
  <si>
    <t>www.aldermastonrecycling.co.uk</t>
  </si>
  <si>
    <t>Ecobat Solutions</t>
  </si>
  <si>
    <t>Unit 2-5 Crescent Works Industrial Park</t>
  </si>
  <si>
    <t>Willenhall Road</t>
  </si>
  <si>
    <t>WS10 8JR</t>
  </si>
  <si>
    <t>Clementson</t>
  </si>
  <si>
    <t>solutions.uk@ecobat.com</t>
  </si>
  <si>
    <t>Recycle I T 4 U</t>
  </si>
  <si>
    <t>Unit 1 Cedar Court</t>
  </si>
  <si>
    <t>Halesfield 17</t>
  </si>
  <si>
    <t>TF7 4PF</t>
  </si>
  <si>
    <t>Holston</t>
  </si>
  <si>
    <t>enquiries@recycleit4u.co.uk</t>
  </si>
  <si>
    <t>www.recycleit4u.co.uk</t>
  </si>
  <si>
    <t>Freemens Common Road</t>
  </si>
  <si>
    <t>LE2 7SQ</t>
  </si>
  <si>
    <t>Faherty</t>
  </si>
  <si>
    <t>K J Millard Ltd</t>
  </si>
  <si>
    <t>Sandfields Farm</t>
  </si>
  <si>
    <t>Over Norton</t>
  </si>
  <si>
    <t>OX7 5PY</t>
  </si>
  <si>
    <t>Millard</t>
  </si>
  <si>
    <t>info@kjmillard.co.uk</t>
  </si>
  <si>
    <t>www.kjmillard.co.uk</t>
  </si>
  <si>
    <t>Shredpro</t>
  </si>
  <si>
    <t>Oxalis House</t>
  </si>
  <si>
    <t>Masons Road</t>
  </si>
  <si>
    <t>CV37 9NB</t>
  </si>
  <si>
    <t>sales@shredpro-uk.com</t>
  </si>
  <si>
    <t>www.shredpro-uk.com</t>
  </si>
  <si>
    <t>Lift &amp; Shift</t>
  </si>
  <si>
    <t>Unit D4 Pegham Industrial Park</t>
  </si>
  <si>
    <t>Amgen Cymru</t>
  </si>
  <si>
    <t>Bryn Pica Landfill Site</t>
  </si>
  <si>
    <t>McAlister</t>
  </si>
  <si>
    <t>ian.mcalister@rctcbc.gov.uk</t>
  </si>
  <si>
    <t>Quick Skip</t>
  </si>
  <si>
    <t>www.quickskipdoncaster.com</t>
  </si>
  <si>
    <t>Recycled Plastics UK Ltd</t>
  </si>
  <si>
    <t>Unit 1 Freeman Street</t>
  </si>
  <si>
    <t>Heath Town</t>
  </si>
  <si>
    <t>WV10 0ES</t>
  </si>
  <si>
    <t>Faisal</t>
  </si>
  <si>
    <t>Mukhtar</t>
  </si>
  <si>
    <t>faisal@recycledplasticsuk.com</t>
  </si>
  <si>
    <t>info@recycledplasticsuk.com</t>
  </si>
  <si>
    <t>www.recycledplasticsuk.com</t>
  </si>
  <si>
    <t>The Mrf Station Road</t>
  </si>
  <si>
    <t>Caythorpe</t>
  </si>
  <si>
    <t>NG32 3EW</t>
  </si>
  <si>
    <t>McCabe</t>
  </si>
  <si>
    <t>www.mountainskiphire.co.uk</t>
  </si>
  <si>
    <t>Kallan</t>
  </si>
  <si>
    <t>kallan.wilson@tradebe.com</t>
  </si>
  <si>
    <t>Bishops Skip Hire Ltd</t>
  </si>
  <si>
    <t>Bishops House</t>
  </si>
  <si>
    <t>Mark Road</t>
  </si>
  <si>
    <t>HP2 7DN</t>
  </si>
  <si>
    <t>D S Smith Recycling</t>
  </si>
  <si>
    <t>Ty Gwrydd</t>
  </si>
  <si>
    <t>11 Beddau Way</t>
  </si>
  <si>
    <t>CF83 2AX</t>
  </si>
  <si>
    <t>Tamra</t>
  </si>
  <si>
    <t>Manager Head Office</t>
  </si>
  <si>
    <t>tamra.jones@dssmith.com</t>
  </si>
  <si>
    <t>care@dssmith.com</t>
  </si>
  <si>
    <t>Moreland Street</t>
  </si>
  <si>
    <t>NG2 3GQ</t>
  </si>
  <si>
    <t>Calero</t>
  </si>
  <si>
    <t>francisco.calero@smurfitkappa.co.uk</t>
  </si>
  <si>
    <t>logisticsnottingham@smurfitkappa.co.uk</t>
  </si>
  <si>
    <t>Westcombe Hill Landfill Site</t>
  </si>
  <si>
    <t>TA11 6HY</t>
  </si>
  <si>
    <t>Wicks</t>
  </si>
  <si>
    <t>julian.wicks@mccarthymarland.co.uk</t>
  </si>
  <si>
    <t>Priority Waste</t>
  </si>
  <si>
    <t>Unit 6 Oakwood Enterprise Park</t>
  </si>
  <si>
    <t>Ledburn</t>
  </si>
  <si>
    <t>LU7 0GR</t>
  </si>
  <si>
    <t>Cronnolley</t>
  </si>
  <si>
    <t>garyc@prioritywaste.co.uk</t>
  </si>
  <si>
    <t>info@prioritywaste.co.uk</t>
  </si>
  <si>
    <t>www.prioritywaste.co.uk</t>
  </si>
  <si>
    <t>W T Skip Hire</t>
  </si>
  <si>
    <t>Thurtle</t>
  </si>
  <si>
    <t>www.wtskiphire.co.uk</t>
  </si>
  <si>
    <t>Smith Recycling</t>
  </si>
  <si>
    <t>Chesney Wold</t>
  </si>
  <si>
    <t>Bleak Hall</t>
  </si>
  <si>
    <t>MK6 1LS</t>
  </si>
  <si>
    <t>Usher</t>
  </si>
  <si>
    <t>paul@smithrecyclingmk.co.uk</t>
  </si>
  <si>
    <t>info@smithrecyclingmk.co.uk</t>
  </si>
  <si>
    <t>www.smithrecyclingmk.co.uk</t>
  </si>
  <si>
    <t>Atlas Commodities Ltd</t>
  </si>
  <si>
    <t>2 Hertford House 1 Hugo Gryn Way</t>
  </si>
  <si>
    <t>Farm Close</t>
  </si>
  <si>
    <t>WD7 9AB</t>
  </si>
  <si>
    <t>Taylors Industrial Services</t>
  </si>
  <si>
    <t>Hareness Circle</t>
  </si>
  <si>
    <t>AB12 3LY</t>
  </si>
  <si>
    <t>info@taylorsindustrial.co.uk</t>
  </si>
  <si>
    <t>www.taylorsindustrial.co.uk</t>
  </si>
  <si>
    <t>Recycling Your I T</t>
  </si>
  <si>
    <t>info@recyclingyourit.co.uk</t>
  </si>
  <si>
    <t>www.recyclingyourit.co.uk</t>
  </si>
  <si>
    <t>A &amp; A Recycling</t>
  </si>
  <si>
    <t>T B S Recycling &amp; Skip Hire</t>
  </si>
  <si>
    <t>Victoria Depository</t>
  </si>
  <si>
    <t>Waterston Industrial Estate</t>
  </si>
  <si>
    <t>www.tbsskiphire.co.uk</t>
  </si>
  <si>
    <t>S B Skip Hire</t>
  </si>
  <si>
    <t>Temple Wood</t>
  </si>
  <si>
    <t>Stock Road</t>
  </si>
  <si>
    <t>CM2 8LL</t>
  </si>
  <si>
    <t>Buttling</t>
  </si>
  <si>
    <t>www.sbskiphire.co.uk</t>
  </si>
  <si>
    <t>Hardings Valley Skips</t>
  </si>
  <si>
    <t>Under Brow Farm</t>
  </si>
  <si>
    <t>Laund Lane</t>
  </si>
  <si>
    <t>BB4 5UB</t>
  </si>
  <si>
    <t>www.hardingsvalleyskips.co.uk</t>
  </si>
  <si>
    <t>Acumen House</t>
  </si>
  <si>
    <t>Lincoln Street</t>
  </si>
  <si>
    <t>WV10 0DX</t>
  </si>
  <si>
    <t>owen.milton@avista-oil.co.uk</t>
  </si>
  <si>
    <t>Toulouse Plant Hire Ltd</t>
  </si>
  <si>
    <t>55-71 Norman Road</t>
  </si>
  <si>
    <t>SE10 9QF</t>
  </si>
  <si>
    <t>Micheal</t>
  </si>
  <si>
    <t>O'sullivan</t>
  </si>
  <si>
    <t>mick@toulouseplanthire.co.uk</t>
  </si>
  <si>
    <t>sales@toulouseplanthire.co.uk</t>
  </si>
  <si>
    <t>www.skipsgreenwich.co.uk</t>
  </si>
  <si>
    <t>Holroyds Skip Hire</t>
  </si>
  <si>
    <t>The Coal Yard</t>
  </si>
  <si>
    <t>Hamilton Street</t>
  </si>
  <si>
    <t>OL4 1DA</t>
  </si>
  <si>
    <t>Light M D J Bros S P Ltd</t>
  </si>
  <si>
    <t>Three Cups</t>
  </si>
  <si>
    <t>TN21 9LR</t>
  </si>
  <si>
    <t>julia@lightbros.co.uk</t>
  </si>
  <si>
    <t>Jayplas</t>
  </si>
  <si>
    <t>15 Saxon Way East</t>
  </si>
  <si>
    <t>NN18 9EY</t>
  </si>
  <si>
    <t>jason.young@jayplas.co.uk</t>
  </si>
  <si>
    <t>www.jayplas.co.uk</t>
  </si>
  <si>
    <t>Grab N Go Skip Hire North East Ltd</t>
  </si>
  <si>
    <t>Unit 5 Sandgate Industrial Estate</t>
  </si>
  <si>
    <t>TS25 1UB</t>
  </si>
  <si>
    <t>Smiles</t>
  </si>
  <si>
    <t>heather@gngwasteltd.co.uk</t>
  </si>
  <si>
    <t>www.grabngoskiphire.co.uk</t>
  </si>
  <si>
    <t>Universal Tanker Group Ltd</t>
  </si>
  <si>
    <t>Bold Industrial Park</t>
  </si>
  <si>
    <t>12a Neills Road</t>
  </si>
  <si>
    <t>Tanfield</t>
  </si>
  <si>
    <t>matthew@tankersolutions.co.uk</t>
  </si>
  <si>
    <t>www.universaltankers.co.uk</t>
  </si>
  <si>
    <t>Wood Waste Recycling Ltd</t>
  </si>
  <si>
    <t>Granby Avenue</t>
  </si>
  <si>
    <t>B33 0SS</t>
  </si>
  <si>
    <t>Sitek</t>
  </si>
  <si>
    <t>carly.sitek@woodwasterecycling.co.uk</t>
  </si>
  <si>
    <t>office@woodwasterecycling.co.uk</t>
  </si>
  <si>
    <t>www.woodwasterecycling.co.uk</t>
  </si>
  <si>
    <t>Rough Hayes</t>
  </si>
  <si>
    <t>Needwood</t>
  </si>
  <si>
    <t>DE13 9PX</t>
  </si>
  <si>
    <t>info@burtonskiphire.co.uk</t>
  </si>
  <si>
    <t>Smurfit Kappa Recycling Tamworth</t>
  </si>
  <si>
    <t>Birch Coppice Business Park</t>
  </si>
  <si>
    <t>Ramon</t>
  </si>
  <si>
    <t>Nijstad</t>
  </si>
  <si>
    <t>J &amp; M Kennie Ltd</t>
  </si>
  <si>
    <t>Greendykes Industrial Estate</t>
  </si>
  <si>
    <t>EH52 6PG</t>
  </si>
  <si>
    <t>Greenacres Skip Hire</t>
  </si>
  <si>
    <t>Celtic Link Business Park</t>
  </si>
  <si>
    <t>Ffordd Trebrython</t>
  </si>
  <si>
    <t>Dwrbach</t>
  </si>
  <si>
    <t>Fishguard</t>
  </si>
  <si>
    <t>SA65 9RE</t>
  </si>
  <si>
    <t>info@greenacresskiphire.com</t>
  </si>
  <si>
    <t>www.greenacresskiphire.com</t>
  </si>
  <si>
    <t>Proskips - Skip Hire Croydon</t>
  </si>
  <si>
    <t>Suite 36 Maddison House</t>
  </si>
  <si>
    <t>Tinton</t>
  </si>
  <si>
    <t>info@prowaste.co.uk</t>
  </si>
  <si>
    <t>A D C Property Solutions Ltd</t>
  </si>
  <si>
    <t>35 Leeds Road</t>
  </si>
  <si>
    <t>WF17 0EJ</t>
  </si>
  <si>
    <t>www.adcpropertysolutions.co.uk</t>
  </si>
  <si>
    <t>Crest Furniture Reclaim</t>
  </si>
  <si>
    <t>Douglas Road</t>
  </si>
  <si>
    <t>LL29 7PE</t>
  </si>
  <si>
    <t>Lydiat</t>
  </si>
  <si>
    <t>phil@crestcooperative.co.uk</t>
  </si>
  <si>
    <t>www.crestcooperative.co.uk</t>
  </si>
  <si>
    <t>Stevenage Skip Hire Ltd</t>
  </si>
  <si>
    <t>Envirowaste Recycl Cent</t>
  </si>
  <si>
    <t>Jacks Hill</t>
  </si>
  <si>
    <t>Graveley</t>
  </si>
  <si>
    <t>SG4 7EQ</t>
  </si>
  <si>
    <t>Jaskulski</t>
  </si>
  <si>
    <t>www.stevenageskiphire.co.uk</t>
  </si>
  <si>
    <t>Ecogen Recycling Ltd</t>
  </si>
  <si>
    <t>Stoke Charity Road</t>
  </si>
  <si>
    <t>Kings Worthy</t>
  </si>
  <si>
    <t>SO21 2RP</t>
  </si>
  <si>
    <t>info@ecogenrecycling.com</t>
  </si>
  <si>
    <t>www.ecogenrecycling.com</t>
  </si>
  <si>
    <t>Bowman Skip Hire</t>
  </si>
  <si>
    <t>5 Duisky</t>
  </si>
  <si>
    <t>PH33 7AW</t>
  </si>
  <si>
    <t>michael@bowmanskiphire.co.uk</t>
  </si>
  <si>
    <t>enquiries@bowmanskiphire.co.uk</t>
  </si>
  <si>
    <t>www.bowmanskiphire.co.uk</t>
  </si>
  <si>
    <t>Castleford &amp; Fryston Skip Services</t>
  </si>
  <si>
    <t>Dismantlers Yard</t>
  </si>
  <si>
    <t>Kirkhaw Lane</t>
  </si>
  <si>
    <t>WF11 8RD</t>
  </si>
  <si>
    <t>www.castlefordskips.co.uk</t>
  </si>
  <si>
    <t>Killermarsh Skip Hire</t>
  </si>
  <si>
    <t>Holbrook Industrial Estate</t>
  </si>
  <si>
    <t>Holbrook</t>
  </si>
  <si>
    <t>S20 3GH</t>
  </si>
  <si>
    <t>info@hrskiphire.co.uk</t>
  </si>
  <si>
    <t>www.hrskiphire.co.uk</t>
  </si>
  <si>
    <t>Unisan Ltd</t>
  </si>
  <si>
    <t>Unit 17b Millers Avenue</t>
  </si>
  <si>
    <t>CF32 9TD</t>
  </si>
  <si>
    <t>Chet</t>
  </si>
  <si>
    <t>cd@unisanuk.com</t>
  </si>
  <si>
    <t>Stanton Recycling</t>
  </si>
  <si>
    <t>www.stantonrecycling.co.uk</t>
  </si>
  <si>
    <t>Lanz Group</t>
  </si>
  <si>
    <t>Galleymead House Poyle New Cottages</t>
  </si>
  <si>
    <t>Old Bath Road</t>
  </si>
  <si>
    <t>SL3 0NU</t>
  </si>
  <si>
    <t>Hepsworth</t>
  </si>
  <si>
    <t>doug@lanzgroup.net</t>
  </si>
  <si>
    <t>sales@lanzgroup.net</t>
  </si>
  <si>
    <t>www.lanzgroup.net</t>
  </si>
  <si>
    <t>North West Containers Ltd</t>
  </si>
  <si>
    <t>Unit 3 Waterfall Mill</t>
  </si>
  <si>
    <t>Queen Victoria Street</t>
  </si>
  <si>
    <t>BB2 2QG</t>
  </si>
  <si>
    <t>Singleton</t>
  </si>
  <si>
    <t>iansingleton@btconnect.com</t>
  </si>
  <si>
    <t>www.northwest-containers.co.uk</t>
  </si>
  <si>
    <t>Courtlands Skips &amp; Waste Management</t>
  </si>
  <si>
    <t>Railway Siding North Place Edinburgh Way</t>
  </si>
  <si>
    <t>CM20 2SL</t>
  </si>
  <si>
    <t>Nicolas</t>
  </si>
  <si>
    <t>courtlandswaste@outlook.com</t>
  </si>
  <si>
    <t>www.courtlands-skips.co.uk</t>
  </si>
  <si>
    <t>J &amp; B Skip Services Ltd</t>
  </si>
  <si>
    <t>neill@adsrecycling.co.uk</t>
  </si>
  <si>
    <t>sales@adsrecycling.co.uk</t>
  </si>
  <si>
    <t>www.jandbskips.co.uk</t>
  </si>
  <si>
    <t>Digaway &amp; Clearaway Recycling Ltd</t>
  </si>
  <si>
    <t>Grove House Yard</t>
  </si>
  <si>
    <t>Upton-upon-Severn</t>
  </si>
  <si>
    <t>WR8 0PW</t>
  </si>
  <si>
    <t>info@digawayskiphire.co.uk</t>
  </si>
  <si>
    <t>www.digawayskiphire.co.uk</t>
  </si>
  <si>
    <t>White's Skip Hire</t>
  </si>
  <si>
    <t>Unit 5 Reservoir Road</t>
  </si>
  <si>
    <t>Emr Lenwade</t>
  </si>
  <si>
    <t>Atlas Works Road</t>
  </si>
  <si>
    <t>Lenwade</t>
  </si>
  <si>
    <t>NR9 5SN</t>
  </si>
  <si>
    <t>Shaws Waste Recycling Ltd</t>
  </si>
  <si>
    <t>The Recycling Centre Wath West Industrial Estate</t>
  </si>
  <si>
    <t>Derwent Way</t>
  </si>
  <si>
    <t>S63 6EX</t>
  </si>
  <si>
    <t>shawskips@aol.com</t>
  </si>
  <si>
    <t>www.shawskips.co.uk</t>
  </si>
  <si>
    <t>Suez UK</t>
  </si>
  <si>
    <t>Service Delivery Manager</t>
  </si>
  <si>
    <t>Chelson Meadow Recycling Centre</t>
  </si>
  <si>
    <t>The Ride</t>
  </si>
  <si>
    <t>Plymstock</t>
  </si>
  <si>
    <t>PL9 7JA</t>
  </si>
  <si>
    <t>Waste Manager</t>
  </si>
  <si>
    <t>chelsonmeadow@plymouth.gov.uk</t>
  </si>
  <si>
    <t>www.plymouth.gov.uk</t>
  </si>
  <si>
    <t>Evolution Waste Management</t>
  </si>
  <si>
    <t>Julie House</t>
  </si>
  <si>
    <t>info@evolutionwastemanagement.co.uk</t>
  </si>
  <si>
    <t>www.evolutionwastemanagement.co.uk</t>
  </si>
  <si>
    <t>Pendragon Waste &amp; Skip Hire Ltd</t>
  </si>
  <si>
    <t>Ty Llwyd Farm</t>
  </si>
  <si>
    <t>Cwmgwili</t>
  </si>
  <si>
    <t>SA14 6PT</t>
  </si>
  <si>
    <t>pendragonskips@aol.com</t>
  </si>
  <si>
    <t>S W R Newstar</t>
  </si>
  <si>
    <t>23a Lenten Street</t>
  </si>
  <si>
    <t>GU34 1HG</t>
  </si>
  <si>
    <t>Avenell</t>
  </si>
  <si>
    <t>customer@swrnewstar.co.uk</t>
  </si>
  <si>
    <t>www.swrnewstar.co.uk</t>
  </si>
  <si>
    <t>UK Aggregates &amp; Plant Ltd</t>
  </si>
  <si>
    <t>Plot 3new Cheshire Business Park</t>
  </si>
  <si>
    <t>Wincham Lane</t>
  </si>
  <si>
    <t>Wincham</t>
  </si>
  <si>
    <t>CW9 6GG</t>
  </si>
  <si>
    <t>Calum</t>
  </si>
  <si>
    <t>Cummins</t>
  </si>
  <si>
    <t>cal@ukap.ltd</t>
  </si>
  <si>
    <t>orders@ukap.ltd</t>
  </si>
  <si>
    <t>4-6 Metcalfe Place</t>
  </si>
  <si>
    <t>KA11 5DF</t>
  </si>
  <si>
    <t>jameselliott@north-ayrshire.gov.uk</t>
  </si>
  <si>
    <t>www.north-ayrshire.gov.uk</t>
  </si>
  <si>
    <t>Coventry City Council Commercial Waste</t>
  </si>
  <si>
    <t>259 London Road</t>
  </si>
  <si>
    <t>CV3 4AR</t>
  </si>
  <si>
    <t>Head Of Commercial Waste</t>
  </si>
  <si>
    <t>sarah.elliott@coventry.gov.uk</t>
  </si>
  <si>
    <t>wastesolutions@coventry.gov.uk</t>
  </si>
  <si>
    <t>www.coventry.gov.uk</t>
  </si>
  <si>
    <t>Waste Management Solutions Ltd</t>
  </si>
  <si>
    <t>Unit A Asquith Court</t>
  </si>
  <si>
    <t>Smiths Way</t>
  </si>
  <si>
    <t>B60 4FF</t>
  </si>
  <si>
    <t>mrussell@wm-solutions.co.uk</t>
  </si>
  <si>
    <t>info@wm-solutions.co.uk</t>
  </si>
  <si>
    <t>www.wm-solutions.co.uk</t>
  </si>
  <si>
    <t>E T M</t>
  </si>
  <si>
    <t>41 Ashton Vale Road</t>
  </si>
  <si>
    <t>BS3 2HR</t>
  </si>
  <si>
    <t>Mc Cormack</t>
  </si>
  <si>
    <t>info@etm-group.co.uk</t>
  </si>
  <si>
    <t>www.etmcontractors.co.uk</t>
  </si>
  <si>
    <t>Premier Waste</t>
  </si>
  <si>
    <t>Pride House</t>
  </si>
  <si>
    <t>SK14 2JP</t>
  </si>
  <si>
    <t>Ridley</t>
  </si>
  <si>
    <t>frank@premierwasteuk.co.uk</t>
  </si>
  <si>
    <t>www.premierwasteuk.co.uk</t>
  </si>
  <si>
    <t>North London Waste Authority</t>
  </si>
  <si>
    <t>Judd Street</t>
  </si>
  <si>
    <t>WC1H 9JE</t>
  </si>
  <si>
    <t>Lappage</t>
  </si>
  <si>
    <t>www.nlwa.gov.uk</t>
  </si>
  <si>
    <t>Potters-ballotini Ltd</t>
  </si>
  <si>
    <t>Pontefract Road</t>
  </si>
  <si>
    <t>S71 1HJ</t>
  </si>
  <si>
    <t>bryn.hopkins@pottersindustries.com</t>
  </si>
  <si>
    <t>potters-uk@pottersgroup.com</t>
  </si>
  <si>
    <t>Hawkins &amp; Scott Recycling &amp; Waste Management</t>
  </si>
  <si>
    <t>Kenwood</t>
  </si>
  <si>
    <t>Chipstead Lane</t>
  </si>
  <si>
    <t>KT20 6RL</t>
  </si>
  <si>
    <t>grant.scott@hawkinsandscott.co.uk</t>
  </si>
  <si>
    <t>contact@hawkinsandscott.co.uk</t>
  </si>
  <si>
    <t>www.hawkinsandscott.co.uk</t>
  </si>
  <si>
    <t>52 Cobden Street</t>
  </si>
  <si>
    <t>M6 6WF</t>
  </si>
  <si>
    <t>www.salfordskips.com</t>
  </si>
  <si>
    <t>London Energy</t>
  </si>
  <si>
    <t>Eco Park</t>
  </si>
  <si>
    <t>4 Advent Way</t>
  </si>
  <si>
    <t>N18 3AG</t>
  </si>
  <si>
    <t>Kendall</t>
  </si>
  <si>
    <t>enquiries@londonenergyltd.com</t>
  </si>
  <si>
    <t>www.londonenergyltd.com</t>
  </si>
  <si>
    <t>Unit 1-2 Mulberry Court</t>
  </si>
  <si>
    <t>Lustleigh Close</t>
  </si>
  <si>
    <t>steve.hadley@coastaluk.co.uk</t>
  </si>
  <si>
    <t>info@coastaluk.co.uk</t>
  </si>
  <si>
    <t>www.coastaluk.co.uk</t>
  </si>
  <si>
    <t>Serco</t>
  </si>
  <si>
    <t>Thames Road Depot</t>
  </si>
  <si>
    <t>Bovis</t>
  </si>
  <si>
    <t>www.serco.co.uk</t>
  </si>
  <si>
    <t>Pennine View</t>
  </si>
  <si>
    <t>WF17 9NF</t>
  </si>
  <si>
    <t>Ackroyd</t>
  </si>
  <si>
    <t>Viridor Waste Management Ltd</t>
  </si>
  <si>
    <t>PO Box 151</t>
  </si>
  <si>
    <t>BL3 3WW</t>
  </si>
  <si>
    <t>Environcom England Ltd</t>
  </si>
  <si>
    <t>Spittlegate Level</t>
  </si>
  <si>
    <t>NG31 7UH</t>
  </si>
  <si>
    <t>cris.stephenson@environcom.co.uk</t>
  </si>
  <si>
    <t>info@environcom.co.uk</t>
  </si>
  <si>
    <t>Lifecycle Oils Ltd</t>
  </si>
  <si>
    <t>Woodwards Road</t>
  </si>
  <si>
    <t>WS2 9SL</t>
  </si>
  <si>
    <t>Sian</t>
  </si>
  <si>
    <t>Sanghera</t>
  </si>
  <si>
    <t>Administration Director</t>
  </si>
  <si>
    <t>sian.sanghera@lifecycleoils.com</t>
  </si>
  <si>
    <t>admin@lifecycleoils.com</t>
  </si>
  <si>
    <t>Pulp Friction Ltd</t>
  </si>
  <si>
    <t>9a Maypole Crescent</t>
  </si>
  <si>
    <t>Darent Industrial Park</t>
  </si>
  <si>
    <t>DA8 2JZ</t>
  </si>
  <si>
    <t>Oliphant</t>
  </si>
  <si>
    <t>info@pulpfrictionltd.co.uk</t>
  </si>
  <si>
    <t>Circom Ltd</t>
  </si>
  <si>
    <t>3 Telford Road</t>
  </si>
  <si>
    <t>CV7 9ES</t>
  </si>
  <si>
    <t>Allsopp</t>
  </si>
  <si>
    <t>richard.allsopp@circom.co.uk</t>
  </si>
  <si>
    <t>info@circom.co.uk</t>
  </si>
  <si>
    <t>Morden Council Waste Services</t>
  </si>
  <si>
    <t>Merton Civic Centre</t>
  </si>
  <si>
    <t>SM4 5DX</t>
  </si>
  <si>
    <t>V Y T A</t>
  </si>
  <si>
    <t>Unit 1-4 Mallusk View</t>
  </si>
  <si>
    <t>BT36 4FR</t>
  </si>
  <si>
    <t>McMichael</t>
  </si>
  <si>
    <t>info@vyta.com</t>
  </si>
  <si>
    <t>www.vyta.com</t>
  </si>
  <si>
    <t>Macnabb Waste</t>
  </si>
  <si>
    <t>23 Downpatrick Road</t>
  </si>
  <si>
    <t>BT30 7QB</t>
  </si>
  <si>
    <t>Macnabb</t>
  </si>
  <si>
    <t>info@macnabbwaste.co.uk</t>
  </si>
  <si>
    <t>www.macnabbwaste.co.uk</t>
  </si>
  <si>
    <t>O'Donovan Waste Disposal Ltd</t>
  </si>
  <si>
    <t>Markfield House</t>
  </si>
  <si>
    <t>82 Markfield Road</t>
  </si>
  <si>
    <t>N15 4QF</t>
  </si>
  <si>
    <t>Jacqueline</t>
  </si>
  <si>
    <t>O'Donovan</t>
  </si>
  <si>
    <t>sales@odonovan.co.uk</t>
  </si>
  <si>
    <t>www.odonovan.co.uk</t>
  </si>
  <si>
    <t>Bedale Skip Hire</t>
  </si>
  <si>
    <t>Knabbs Quarry</t>
  </si>
  <si>
    <t>Masham Road</t>
  </si>
  <si>
    <t>DL8 2SD</t>
  </si>
  <si>
    <t>Ellie</t>
  </si>
  <si>
    <t>info@bedaleskiphire.co.uk</t>
  </si>
  <si>
    <t>www.bedaleskiphire.co.uk</t>
  </si>
  <si>
    <t>Collard Environmental</t>
  </si>
  <si>
    <t>The A303 Recycling Facility</t>
  </si>
  <si>
    <t>SO21 3QS</t>
  </si>
  <si>
    <t>Stocker</t>
  </si>
  <si>
    <t>skiporders@rcollard.com</t>
  </si>
  <si>
    <t>C F Booth Doncaster</t>
  </si>
  <si>
    <t>DN1 2ST</t>
  </si>
  <si>
    <t>www.boothsmetals-doncaster.co.uk</t>
  </si>
  <si>
    <t>Moira Road</t>
  </si>
  <si>
    <t>DE11 8DG</t>
  </si>
  <si>
    <t>mward@ward.com</t>
  </si>
  <si>
    <t>enquiries@ward.com</t>
  </si>
  <si>
    <t>M A C Skip Hire Ltd</t>
  </si>
  <si>
    <t>Leicester Road</t>
  </si>
  <si>
    <t>LE10 3DR</t>
  </si>
  <si>
    <t>hinckleyskips@macgroup.co.uk</t>
  </si>
  <si>
    <t>1 Ace Skips</t>
  </si>
  <si>
    <t>Unit 3-5 Borrowdale Business Park</t>
  </si>
  <si>
    <t>Whitegate</t>
  </si>
  <si>
    <t>LA3 3BS</t>
  </si>
  <si>
    <t>Raikes Lane Incinerator</t>
  </si>
  <si>
    <t>New Era Metal Recycling</t>
  </si>
  <si>
    <t>51 Imperial Way</t>
  </si>
  <si>
    <t>mail@newerametalrecycling.co.uk</t>
  </si>
  <si>
    <t>www.newerametalrecycling.com</t>
  </si>
  <si>
    <t>S I T A</t>
  </si>
  <si>
    <t>Communications Manager</t>
  </si>
  <si>
    <t>news@sita.co.uk</t>
  </si>
  <si>
    <t>sales@midukrecycling.co.uk</t>
  </si>
  <si>
    <t>Newlincs Development Ltd</t>
  </si>
  <si>
    <t>South Marsh Road</t>
  </si>
  <si>
    <t>Stallingborough</t>
  </si>
  <si>
    <t>DN41 8BZ</t>
  </si>
  <si>
    <t>sharonhunt@newlincs.com</t>
  </si>
  <si>
    <t>info@newlincs.com</t>
  </si>
  <si>
    <t>www.newlincs.com</t>
  </si>
  <si>
    <t>Retech</t>
  </si>
  <si>
    <t>Unit 42 Empire Business Centre</t>
  </si>
  <si>
    <t>Shay Lane</t>
  </si>
  <si>
    <t>HX3 6SG</t>
  </si>
  <si>
    <t>retech_recycling@btconnect.com</t>
  </si>
  <si>
    <t>Bridges Road</t>
  </si>
  <si>
    <t>CH65 4EQ</t>
  </si>
  <si>
    <t>Phelan</t>
  </si>
  <si>
    <t>dave.phelan@veolia.com</t>
  </si>
  <si>
    <t>Regroup Reclaim Ltd</t>
  </si>
  <si>
    <t>Clipper House</t>
  </si>
  <si>
    <t>Air Street</t>
  </si>
  <si>
    <t>HU5 1RR</t>
  </si>
  <si>
    <t>sales@regroup.uk.com</t>
  </si>
  <si>
    <t>www.regroup.uk.com</t>
  </si>
  <si>
    <t>R E 3</t>
  </si>
  <si>
    <t>Smallmead Recycling Centre</t>
  </si>
  <si>
    <t>Island Road</t>
  </si>
  <si>
    <t>RG2 0RP</t>
  </si>
  <si>
    <t>Rory</t>
  </si>
  <si>
    <t>Brien</t>
  </si>
  <si>
    <t>Unit 12</t>
  </si>
  <si>
    <t>Shap Road Industrial Estate</t>
  </si>
  <si>
    <t>LA9 6NZ</t>
  </si>
  <si>
    <t>david@wicksgroup.co.uk</t>
  </si>
  <si>
    <t>sales@wicksgroup.co.uk</t>
  </si>
  <si>
    <t>www.wicksgroup.co.uk</t>
  </si>
  <si>
    <t>Highland Waste Services</t>
  </si>
  <si>
    <t>Unit 21</t>
  </si>
  <si>
    <t>Cromarty Firth Industrial Park</t>
  </si>
  <si>
    <t>Invergordon</t>
  </si>
  <si>
    <t>Ross-shire</t>
  </si>
  <si>
    <t>IV18 0LT</t>
  </si>
  <si>
    <t>highlandwaste@tradebe.com</t>
  </si>
  <si>
    <t>www.highlandwasteservices.co.uk</t>
  </si>
  <si>
    <t>Gen 2 Carbon</t>
  </si>
  <si>
    <t>Unit 27 Cannon Business Park</t>
  </si>
  <si>
    <t>Darkhouse Lane</t>
  </si>
  <si>
    <t>WV14 8XQ</t>
  </si>
  <si>
    <t>frazer.barnes@gen2carbon.com</t>
  </si>
  <si>
    <t>Bexleyheath Skips</t>
  </si>
  <si>
    <t>Mile End Green Cottages</t>
  </si>
  <si>
    <t>M B A Polymers UK Ltd</t>
  </si>
  <si>
    <t>S80 3ET</t>
  </si>
  <si>
    <t>Mayhew</t>
  </si>
  <si>
    <t>paul.mayhew@mbapolymers.co.uk</t>
  </si>
  <si>
    <t>www.mbapolymers.com</t>
  </si>
  <si>
    <t>Eco Lamp Recycling Ltd</t>
  </si>
  <si>
    <t>Hulmes</t>
  </si>
  <si>
    <t>info@ecolamp.co.uk</t>
  </si>
  <si>
    <t>www.ecolamp.co.uk</t>
  </si>
  <si>
    <t>Brown Waste Management &amp; Recycling</t>
  </si>
  <si>
    <t>Bynea Business Park</t>
  </si>
  <si>
    <t>SA14 9SU</t>
  </si>
  <si>
    <t>info@brownswasteservices.co.uk</t>
  </si>
  <si>
    <t>www.brownswasteservices.co.uk</t>
  </si>
  <si>
    <t>Derby Crushing &amp; Screening Ltd</t>
  </si>
  <si>
    <t>Chilla Carr</t>
  </si>
  <si>
    <t>Bullhurst Lane</t>
  </si>
  <si>
    <t>Weston Underwood</t>
  </si>
  <si>
    <t>Ashbourne</t>
  </si>
  <si>
    <t>DE6 4PA</t>
  </si>
  <si>
    <t>info@derbycrushingandscreening.co.uk</t>
  </si>
  <si>
    <t>Magfern Recycling</t>
  </si>
  <si>
    <t>Longbridge Lane</t>
  </si>
  <si>
    <t>DE24 8ST</t>
  </si>
  <si>
    <t>Kunica</t>
  </si>
  <si>
    <t>sales@magfern.com</t>
  </si>
  <si>
    <t>www.magfern.com</t>
  </si>
  <si>
    <t>Wiltshire Plastics UK Ltd</t>
  </si>
  <si>
    <t>145-146 Engineer Road</t>
  </si>
  <si>
    <t>Sibley</t>
  </si>
  <si>
    <t>info@wiltshireplasticsukltd.co.uk</t>
  </si>
  <si>
    <t>www.wiltshireplasticsukltd.co.uk</t>
  </si>
  <si>
    <t>Suez Recycling &amp; Recovery Uk Ltd</t>
  </si>
  <si>
    <t>Ellington Road</t>
  </si>
  <si>
    <t>NE63 9XS</t>
  </si>
  <si>
    <t>Hughes Waste</t>
  </si>
  <si>
    <t>PO3 5NS</t>
  </si>
  <si>
    <t>sales@hugheswaste.co.uk</t>
  </si>
  <si>
    <t>www.hugheswaste.co.uk</t>
  </si>
  <si>
    <t>Fleet Skips</t>
  </si>
  <si>
    <t>2-8 Little Queen Street</t>
  </si>
  <si>
    <t>DA1 1TL</t>
  </si>
  <si>
    <t>richardmay77@hotmail.co.uk</t>
  </si>
  <si>
    <t>info@fleetskips.co.uk</t>
  </si>
  <si>
    <t>www.fleetskips.co.uk</t>
  </si>
  <si>
    <t>Potts Dem</t>
  </si>
  <si>
    <t>Burnham Street</t>
  </si>
  <si>
    <t>ST4 3EX</t>
  </si>
  <si>
    <t>info@pottsdem.co.uk</t>
  </si>
  <si>
    <t>www.pottsdem.com</t>
  </si>
  <si>
    <t>Envirocraft</t>
  </si>
  <si>
    <t>Insight House</t>
  </si>
  <si>
    <t>Denton Drive</t>
  </si>
  <si>
    <t>CW9 7LU</t>
  </si>
  <si>
    <t>Cleansing Service Group Ltd</t>
  </si>
  <si>
    <t>Quarry Wood Industrial Estate</t>
  </si>
  <si>
    <t>Mills Road</t>
  </si>
  <si>
    <t>ME20 7NA</t>
  </si>
  <si>
    <t>www.csgwasteman.co.uk</t>
  </si>
  <si>
    <t>R E M Waste</t>
  </si>
  <si>
    <t>8 Edgar Street</t>
  </si>
  <si>
    <t>BL0 9JT</t>
  </si>
  <si>
    <t>Flick</t>
  </si>
  <si>
    <t>Viridor Greater Manchester Waste Ltd</t>
  </si>
  <si>
    <t>J H Haulage Ltd</t>
  </si>
  <si>
    <t>Unit 19 Landau Way</t>
  </si>
  <si>
    <t>DA8 2LF</t>
  </si>
  <si>
    <t>Hearnden</t>
  </si>
  <si>
    <t>haulage@jhearnden-skiphire.co.uk</t>
  </si>
  <si>
    <t>www.jhhaulage.co.uk</t>
  </si>
  <si>
    <t>Cartwrights Waste Disposal Services Ltd</t>
  </si>
  <si>
    <t>Halesfield 21</t>
  </si>
  <si>
    <t>TF7 4NX</t>
  </si>
  <si>
    <t>john@cartskips.co.uk</t>
  </si>
  <si>
    <t>enquiries@cartskips.co.uk</t>
  </si>
  <si>
    <t>www.cartwrightswastedisposal.co.uk</t>
  </si>
  <si>
    <t>Sharp Polymer Solutions</t>
  </si>
  <si>
    <t>St Boswells</t>
  </si>
  <si>
    <t>Roxburghshire</t>
  </si>
  <si>
    <t>TD6 0HH</t>
  </si>
  <si>
    <t>www.sharppolymers.co.uk</t>
  </si>
  <si>
    <t>2 Recycling</t>
  </si>
  <si>
    <t>Orange House</t>
  </si>
  <si>
    <t>Swingbridge Road</t>
  </si>
  <si>
    <t>NG31 7XT</t>
  </si>
  <si>
    <t>stuart.elliott@2recycling.com</t>
  </si>
  <si>
    <t>info@2recycling.com</t>
  </si>
  <si>
    <t>www.2recycling.com</t>
  </si>
  <si>
    <t>Altech</t>
  </si>
  <si>
    <t>Ajax Works</t>
  </si>
  <si>
    <t>34 Potters Way</t>
  </si>
  <si>
    <t>Temple Farm Industrial Estate</t>
  </si>
  <si>
    <t>SS2 5SJ</t>
  </si>
  <si>
    <t>colin.warren@altechtrading.com</t>
  </si>
  <si>
    <t>pottersway@altechtrading.com</t>
  </si>
  <si>
    <t>www.altechtrading.com</t>
  </si>
  <si>
    <t>The Municipal</t>
  </si>
  <si>
    <t>Moorswater Depot</t>
  </si>
  <si>
    <t>Moorswater</t>
  </si>
  <si>
    <t>PL14 4LB</t>
  </si>
  <si>
    <t>Skip Hire UK</t>
  </si>
  <si>
    <t>PO Box 225</t>
  </si>
  <si>
    <t>TF3 3BQ</t>
  </si>
  <si>
    <t>Blackhurst</t>
  </si>
  <si>
    <t>www.skiphireuk.co.uk</t>
  </si>
  <si>
    <t>Tenax Road</t>
  </si>
  <si>
    <t>M17 1JT</t>
  </si>
  <si>
    <t>Clayman</t>
  </si>
  <si>
    <t>info@axiongroup.co.uk</t>
  </si>
  <si>
    <t>www.axiongroup.co.uk</t>
  </si>
  <si>
    <t>H R Skip Hire</t>
  </si>
  <si>
    <t>Sheridan Skips Lancashire</t>
  </si>
  <si>
    <t>Railway Yard</t>
  </si>
  <si>
    <t>Clifton Street</t>
  </si>
  <si>
    <t>BB12 0QZ</t>
  </si>
  <si>
    <t>james@sheridangroup.com</t>
  </si>
  <si>
    <t>hello@sheridanskips.co.uk</t>
  </si>
  <si>
    <t>www.sheridanskipslancashire.co.uk</t>
  </si>
  <si>
    <t>Berry Circular Polymers</t>
  </si>
  <si>
    <t>Manea Road</t>
  </si>
  <si>
    <t>PE15 0PE</t>
  </si>
  <si>
    <t>Ayres</t>
  </si>
  <si>
    <t>www.plasgranltd.co.uk</t>
  </si>
  <si>
    <t>1 Mulberry Close</t>
  </si>
  <si>
    <t>EX1 3HX</t>
  </si>
  <si>
    <t>barry.green@coastaluk.co.uk</t>
  </si>
  <si>
    <t>Wetherby Skip Hire</t>
  </si>
  <si>
    <t>Dragon Recycling Solutions Ltd</t>
  </si>
  <si>
    <t>Unit 2 Tafarnaubach Industrial Estate</t>
  </si>
  <si>
    <t>Tafarnaubach</t>
  </si>
  <si>
    <t>Tredegar</t>
  </si>
  <si>
    <t>NP22 3AA</t>
  </si>
  <si>
    <t>www.dragonrs.com</t>
  </si>
  <si>
    <t>BT63 5NH</t>
  </si>
  <si>
    <t>Day Group Ltd</t>
  </si>
  <si>
    <t>Transport Avenue</t>
  </si>
  <si>
    <t>TW8 9HF</t>
  </si>
  <si>
    <t>email@daygroup.co.uk</t>
  </si>
  <si>
    <t>www.daygroup.co.uk</t>
  </si>
  <si>
    <t>Roydon Granulation</t>
  </si>
  <si>
    <t>Unit 15 Fishwicks Industrial Estate</t>
  </si>
  <si>
    <t>Baxters Lane</t>
  </si>
  <si>
    <t>WA9 3NA</t>
  </si>
  <si>
    <t>Hodges Recycling Ltd</t>
  </si>
  <si>
    <t>Brock Lane</t>
  </si>
  <si>
    <t>West Sleekburn</t>
  </si>
  <si>
    <t>NE22 7BX</t>
  </si>
  <si>
    <t>Hodges</t>
  </si>
  <si>
    <t>i-hodges@btconnect.com</t>
  </si>
  <si>
    <t>Hills Group</t>
  </si>
  <si>
    <t>Sandallstones Road</t>
  </si>
  <si>
    <t>Kirk Sandall Industrial Estate</t>
  </si>
  <si>
    <t>DN3 1QU</t>
  </si>
  <si>
    <t>Pagdin</t>
  </si>
  <si>
    <t>patrick.pagdin@saica.com</t>
  </si>
  <si>
    <t>Tier 1</t>
  </si>
  <si>
    <t>59 Stanley Road</t>
  </si>
  <si>
    <t>Whitefield</t>
  </si>
  <si>
    <t>M45 8GZ</t>
  </si>
  <si>
    <t>jrose@tier1.com</t>
  </si>
  <si>
    <t>ssdinfo@tier1.com</t>
  </si>
  <si>
    <t>www.tier1.com</t>
  </si>
  <si>
    <t>S D Waste Paper Recycling Centre</t>
  </si>
  <si>
    <t>Waterloo Street</t>
  </si>
  <si>
    <t>M8 5XB</t>
  </si>
  <si>
    <t>paul@sdwaste.co.uk</t>
  </si>
  <si>
    <t>office@sdwaste.co.uk</t>
  </si>
  <si>
    <t>R M S Skip Hire</t>
  </si>
  <si>
    <t>7-10 Penhall Road</t>
  </si>
  <si>
    <t>SE7 8RX</t>
  </si>
  <si>
    <t>dominic@rmssouthlondon.co.uk</t>
  </si>
  <si>
    <t>michael@rmseastlondon.co.uk</t>
  </si>
  <si>
    <t>www.rmsskips.com</t>
  </si>
  <si>
    <t>Polywaste UK Ltd</t>
  </si>
  <si>
    <t>Unit 5 Lion Business Centre</t>
  </si>
  <si>
    <t>Lamberhead Industrial Estate</t>
  </si>
  <si>
    <t>WN5 8EG</t>
  </si>
  <si>
    <t>Wadsworth</t>
  </si>
  <si>
    <t>www.carbumperrecycling.co.uk</t>
  </si>
  <si>
    <t>Just Skips</t>
  </si>
  <si>
    <t>133 Sewardstone Road</t>
  </si>
  <si>
    <t>E4 7PA</t>
  </si>
  <si>
    <t>Westridge Skip Hire</t>
  </si>
  <si>
    <t>Lynn Pit Transfer Station</t>
  </si>
  <si>
    <t>Briddlesford Road</t>
  </si>
  <si>
    <t>PO30 2PD</t>
  </si>
  <si>
    <t>andrew@westridgeskiphire.co.uk</t>
  </si>
  <si>
    <t>info@westridgeskiphire.co.uk</t>
  </si>
  <si>
    <t>www.westridge-skip-hire.co.uk</t>
  </si>
  <si>
    <t>Green Planet</t>
  </si>
  <si>
    <t>Rossfield</t>
  </si>
  <si>
    <t>Reepham Road</t>
  </si>
  <si>
    <t>Horsford</t>
  </si>
  <si>
    <t>NR10 3AL</t>
  </si>
  <si>
    <t>A Brunton Waste</t>
  </si>
  <si>
    <t>Woodside</t>
  </si>
  <si>
    <t>Boynton</t>
  </si>
  <si>
    <t>YO16 4XG</t>
  </si>
  <si>
    <t>Brunton</t>
  </si>
  <si>
    <t>peter@abruntonskiphire.co.uk</t>
  </si>
  <si>
    <t>info@abruntonskiphire.co.uk</t>
  </si>
  <si>
    <t>www.abruntonskiphire.co.uk</t>
  </si>
  <si>
    <t>Resource Food</t>
  </si>
  <si>
    <t>Unit 2a</t>
  </si>
  <si>
    <t>Grants Hill Way</t>
  </si>
  <si>
    <t>Woodford Halse</t>
  </si>
  <si>
    <t>NN11 3UB</t>
  </si>
  <si>
    <t>Robb</t>
  </si>
  <si>
    <t>ian.robb@resourcefood.co.uk</t>
  </si>
  <si>
    <t>info@resourcefood.co.uk</t>
  </si>
  <si>
    <t>www.resourcefood.co.uk</t>
  </si>
  <si>
    <t>Forceshift</t>
  </si>
  <si>
    <t>Westville Recycling Centre</t>
  </si>
  <si>
    <t>Westville</t>
  </si>
  <si>
    <t>Frithville</t>
  </si>
  <si>
    <t>PE22 7HR</t>
  </si>
  <si>
    <t>Kylie</t>
  </si>
  <si>
    <t>Denman</t>
  </si>
  <si>
    <t>info@forceshift.co.uk</t>
  </si>
  <si>
    <t>www.forceshift.co.uk</t>
  </si>
  <si>
    <t>Andusia Recovered Fuels Ltd</t>
  </si>
  <si>
    <t>Centrus</t>
  </si>
  <si>
    <t>2 Mead Lane</t>
  </si>
  <si>
    <t>SG13 7GX</t>
  </si>
  <si>
    <t>mark@andusia.co.uk</t>
  </si>
  <si>
    <t>admin@andusia.co.uk</t>
  </si>
  <si>
    <t>www.andusia.co.uk</t>
  </si>
  <si>
    <t>Vanden Recycling Ltd</t>
  </si>
  <si>
    <t>Unit 5 Wallace Studios</t>
  </si>
  <si>
    <t>27 Wallace Avenue</t>
  </si>
  <si>
    <t>BT27 4AE</t>
  </si>
  <si>
    <t>www.vandenrecycling.com</t>
  </si>
  <si>
    <t>London Mining Associates Ltd</t>
  </si>
  <si>
    <t>Unit 4 Invicta Park</t>
  </si>
  <si>
    <t>New Hythe Lane</t>
  </si>
  <si>
    <t>ME20 7FG</t>
  </si>
  <si>
    <t>www.londonmining.uk.com</t>
  </si>
  <si>
    <t>E F R Skips</t>
  </si>
  <si>
    <t>Unit 22b Climax Works</t>
  </si>
  <si>
    <t>Garnet Road</t>
  </si>
  <si>
    <t>LS11 5JY</t>
  </si>
  <si>
    <t>Iajaz</t>
  </si>
  <si>
    <t>info@efrskips.com</t>
  </si>
  <si>
    <t>www.efrskips.com</t>
  </si>
  <si>
    <t>1st Floor Riverside House Riverside Estate</t>
  </si>
  <si>
    <t>Sir Thomas Longley Road</t>
  </si>
  <si>
    <t>ME2 4FN</t>
  </si>
  <si>
    <t>Trower</t>
  </si>
  <si>
    <t>enquiries@viridor.co.uk</t>
  </si>
  <si>
    <t>Smurfit Kappa Recycling Snodland</t>
  </si>
  <si>
    <t>The Mill</t>
  </si>
  <si>
    <t>Snodland</t>
  </si>
  <si>
    <t>ME6 5AX</t>
  </si>
  <si>
    <t>O'gorman</t>
  </si>
  <si>
    <t>Cherry Hill Waste</t>
  </si>
  <si>
    <t>Knutton House</t>
  </si>
  <si>
    <t>Cherry Hill Lane</t>
  </si>
  <si>
    <t>ST5 6EE</t>
  </si>
  <si>
    <t>Norma</t>
  </si>
  <si>
    <t>sales@cherryhillwaste.com</t>
  </si>
  <si>
    <t>www.cherryhillwaste.com</t>
  </si>
  <si>
    <t>Andy Campbell Recycling Ltd</t>
  </si>
  <si>
    <t>3 Old Gorsey Lane</t>
  </si>
  <si>
    <t>andycampbell@tipperhire.net</t>
  </si>
  <si>
    <t>www.tipperhire.net</t>
  </si>
  <si>
    <t>Unit 2 William Frost Way</t>
  </si>
  <si>
    <t>New Costessey</t>
  </si>
  <si>
    <t>NR5 0JS</t>
  </si>
  <si>
    <t>W E E E Scotland Ltd</t>
  </si>
  <si>
    <t>249 Govan Road</t>
  </si>
  <si>
    <t>G51 1HJ</t>
  </si>
  <si>
    <t>gerry@weeescotland.co.uk</t>
  </si>
  <si>
    <t>info@weeescotland.co.uk</t>
  </si>
  <si>
    <t>www.weeescotland.co.uk</t>
  </si>
  <si>
    <t>Shredbank</t>
  </si>
  <si>
    <t>19 Knockbracken Drive</t>
  </si>
  <si>
    <t>Carryduff</t>
  </si>
  <si>
    <t>BT8 8EX</t>
  </si>
  <si>
    <t>philip@shredbank.co.uk</t>
  </si>
  <si>
    <t>info@shredbank.co.uk</t>
  </si>
  <si>
    <t>www.shredbank.co.uk</t>
  </si>
  <si>
    <t>Beefy's Skips</t>
  </si>
  <si>
    <t>20 Sams Lane</t>
  </si>
  <si>
    <t>Blunsdon</t>
  </si>
  <si>
    <t>SN26 7AY</t>
  </si>
  <si>
    <t>Saveall</t>
  </si>
  <si>
    <t>info@beefysskips.com</t>
  </si>
  <si>
    <t>www.beefysskips.com</t>
  </si>
  <si>
    <t>Max Recycle</t>
  </si>
  <si>
    <t>Hawthorn House</t>
  </si>
  <si>
    <t>Houghton le Spring</t>
  </si>
  <si>
    <t>DH4 6JN</t>
  </si>
  <si>
    <t>Scot</t>
  </si>
  <si>
    <t>recyclenow@maxrecycle.com</t>
  </si>
  <si>
    <t>www.maxrecycle.com</t>
  </si>
  <si>
    <t>M T S Cleansing Services Ltd</t>
  </si>
  <si>
    <t>Medway One</t>
  </si>
  <si>
    <t>Anthonys Way</t>
  </si>
  <si>
    <t>ME2 4NF</t>
  </si>
  <si>
    <t>Gilson</t>
  </si>
  <si>
    <t>steve.gilson@mtscleansing.co.uk</t>
  </si>
  <si>
    <t>info@mtscleansing.co.uk</t>
  </si>
  <si>
    <t>www.mtscleansing.co.uk</t>
  </si>
  <si>
    <t>Wakefield Skip Hire</t>
  </si>
  <si>
    <t>Monckton Road Industrial Estate</t>
  </si>
  <si>
    <t>WF2 7AL</t>
  </si>
  <si>
    <t>wakefieldskiphire@gmail.com</t>
  </si>
  <si>
    <t>www.wakefieldskiphire.com</t>
  </si>
  <si>
    <t>Recresco</t>
  </si>
  <si>
    <t>Manisty Wharf</t>
  </si>
  <si>
    <t>CH65 1AB</t>
  </si>
  <si>
    <t>Senton</t>
  </si>
  <si>
    <t>Porters Metals &amp; Skip Hire Ltd</t>
  </si>
  <si>
    <t>Christian Malford</t>
  </si>
  <si>
    <t>SN15 4BT</t>
  </si>
  <si>
    <t>portermetals@btconnect.com</t>
  </si>
  <si>
    <t>L K M Recycling</t>
  </si>
  <si>
    <t>Brooker House</t>
  </si>
  <si>
    <t>Symmonds Drive</t>
  </si>
  <si>
    <t>ME10 3SY</t>
  </si>
  <si>
    <t>gary.eastwood@lkm.org.uk</t>
  </si>
  <si>
    <t>enquiries@lkm.org.uk</t>
  </si>
  <si>
    <t>www.lkm.org.uk</t>
  </si>
  <si>
    <t>Unit 5 Station Road</t>
  </si>
  <si>
    <t>Wheelabrator Technologies</t>
  </si>
  <si>
    <t>123 Victoria Street</t>
  </si>
  <si>
    <t>SW1E 6DE</t>
  </si>
  <si>
    <t>Watsford</t>
  </si>
  <si>
    <t>www.wtienergy.com</t>
  </si>
  <si>
    <t>Eco Sustainable Solutions Ltd</t>
  </si>
  <si>
    <t>Parley</t>
  </si>
  <si>
    <t>BH23 6BG</t>
  </si>
  <si>
    <t>peter.hardy@thisiseco.co.uk</t>
  </si>
  <si>
    <t>www.thisiseco.co.uk</t>
  </si>
  <si>
    <t>Swindon Metal Recycling</t>
  </si>
  <si>
    <t>Unit B Marshgate</t>
  </si>
  <si>
    <t>SN1 2PA</t>
  </si>
  <si>
    <t>info@swindonmetalrecycling.co.uk</t>
  </si>
  <si>
    <t>www.swindonmetalrecycling.co.uk</t>
  </si>
  <si>
    <t>165 Tunnel Avenue</t>
  </si>
  <si>
    <t>SE10 0PW</t>
  </si>
  <si>
    <t>James Road</t>
  </si>
  <si>
    <t>Tyseley</t>
  </si>
  <si>
    <t>B11 2BA</t>
  </si>
  <si>
    <t>Terlet</t>
  </si>
  <si>
    <t>Aim to Recycle</t>
  </si>
  <si>
    <t>Shredall S D S Group Edinburgh</t>
  </si>
  <si>
    <t>8 Albany Street</t>
  </si>
  <si>
    <t>EH1 3QB</t>
  </si>
  <si>
    <t>www.shredall.co.uk</t>
  </si>
  <si>
    <t>Stowmarket Business Park</t>
  </si>
  <si>
    <t>Ernest Nunn Road</t>
  </si>
  <si>
    <t>Stowmarket</t>
  </si>
  <si>
    <t>IP14 2ED</t>
  </si>
  <si>
    <t>admin@sunskips.co.uk</t>
  </si>
  <si>
    <t>Smurfit Kappa Recycling Blackburn</t>
  </si>
  <si>
    <t>Crofthead Road Whitebirk Industrial Park</t>
  </si>
  <si>
    <t>Whitebirk Industrial Estate</t>
  </si>
  <si>
    <t>BB1 5SW</t>
  </si>
  <si>
    <t>gavin.smith@smurfitkappa.co.uk</t>
  </si>
  <si>
    <t>Pearce Recycling</t>
  </si>
  <si>
    <t>Whaddon Road</t>
  </si>
  <si>
    <t>Newton Longville</t>
  </si>
  <si>
    <t>MK17 0EG</t>
  </si>
  <si>
    <t>Fedriow</t>
  </si>
  <si>
    <t>sales@pearce-recycling.co.uk</t>
  </si>
  <si>
    <t>www.pearce-recycling.co.uk</t>
  </si>
  <si>
    <t>Andrew Cook Containers Ltd</t>
  </si>
  <si>
    <t>Scoonie Park</t>
  </si>
  <si>
    <t>Leven</t>
  </si>
  <si>
    <t>KY8 4TD</t>
  </si>
  <si>
    <t>info@andrewcookgroup.co.uk</t>
  </si>
  <si>
    <t>andrewcook@talk21.com</t>
  </si>
  <si>
    <t>www.andrewcookgroup.co.uk</t>
  </si>
  <si>
    <t>Excel Waste Management Hornchurch</t>
  </si>
  <si>
    <t>Unit 5 Albright Industrial Estate</t>
  </si>
  <si>
    <t>info@excelwastemanagement.co.uk</t>
  </si>
  <si>
    <t>www.excelwastemanagement.co.uk</t>
  </si>
  <si>
    <t>Fast Skips</t>
  </si>
  <si>
    <t>comms@fastskips.co.uk</t>
  </si>
  <si>
    <t>Labwaste</t>
  </si>
  <si>
    <t>23 Jacknell Road</t>
  </si>
  <si>
    <t>LE10 3BS</t>
  </si>
  <si>
    <t>richard.smith@tradebe.com</t>
  </si>
  <si>
    <t>301 Grendon Road</t>
  </si>
  <si>
    <t>NN6 0RB</t>
  </si>
  <si>
    <t>Tuffin</t>
  </si>
  <si>
    <t>Green I T Disposal</t>
  </si>
  <si>
    <t>Unit G Lyon Industrial Estate</t>
  </si>
  <si>
    <t>Atlantic Street</t>
  </si>
  <si>
    <t>WA14 5DH</t>
  </si>
  <si>
    <t>oliver@greenitdisposal.co.uk</t>
  </si>
  <si>
    <t>enquiries@greenitdisposal.co.uk</t>
  </si>
  <si>
    <t>www.greenitdisposal.co.uk</t>
  </si>
  <si>
    <t>S W M</t>
  </si>
  <si>
    <t>Kirkby Skips</t>
  </si>
  <si>
    <t>Unit 10 Orchard Work</t>
  </si>
  <si>
    <t>Kirkby Bank Road</t>
  </si>
  <si>
    <t>L33 7SY</t>
  </si>
  <si>
    <t>office@kirkbyskips.com</t>
  </si>
  <si>
    <t>www.kirkbyskipsltd.co.uk</t>
  </si>
  <si>
    <t>Street Scene</t>
  </si>
  <si>
    <t>The Whitehouse Depot</t>
  </si>
  <si>
    <t>Kingston Road</t>
  </si>
  <si>
    <t>TW15 3SE</t>
  </si>
  <si>
    <t>j.taylor@spelthorne.gov.uk</t>
  </si>
  <si>
    <t>neighbourhoodservices@spelthorne.gov.uk</t>
  </si>
  <si>
    <t>www.spelthorne.gov.uk</t>
  </si>
  <si>
    <t>Island Waste</t>
  </si>
  <si>
    <t>La Rue Des Pointes</t>
  </si>
  <si>
    <t>St Andrew</t>
  </si>
  <si>
    <t>GY6 8UJ</t>
  </si>
  <si>
    <t>Fuselier</t>
  </si>
  <si>
    <t>amanda@islandwaste.gg</t>
  </si>
  <si>
    <t>recycle@islandwaste.gg</t>
  </si>
  <si>
    <t>www.islandwaste.gg</t>
  </si>
  <si>
    <t>Walney Road</t>
  </si>
  <si>
    <t>LA14 5UY</t>
  </si>
  <si>
    <t>Orr</t>
  </si>
  <si>
    <t>Swanton Road</t>
  </si>
  <si>
    <t>NR2 4LH</t>
  </si>
  <si>
    <t>Greener</t>
  </si>
  <si>
    <t>White Reclamation</t>
  </si>
  <si>
    <t>1 Padmore Farm</t>
  </si>
  <si>
    <t>Folly Lane</t>
  </si>
  <si>
    <t>East Cowes</t>
  </si>
  <si>
    <t>PO32 6LY</t>
  </si>
  <si>
    <t>Cheadle Skip Hire</t>
  </si>
  <si>
    <t>Unit 24 Adswood Industrial Estate</t>
  </si>
  <si>
    <t>Adswood Road</t>
  </si>
  <si>
    <t>SK3 8LF</t>
  </si>
  <si>
    <t>lucy.bradshaw@cheadleskips.com</t>
  </si>
  <si>
    <t>www.cheadleskips.com</t>
  </si>
  <si>
    <t>Timber Park Ltd</t>
  </si>
  <si>
    <t>22b Staithes Road</t>
  </si>
  <si>
    <t>Pattinson Industrial Estate</t>
  </si>
  <si>
    <t>NE38 8NW</t>
  </si>
  <si>
    <t>Hayton</t>
  </si>
  <si>
    <t>mark.hayton@egger.com</t>
  </si>
  <si>
    <t>washington@egger.com</t>
  </si>
  <si>
    <t>Unit 9c New Buildings Industrial Estate</t>
  </si>
  <si>
    <t>Newbuildings</t>
  </si>
  <si>
    <t>BT47 2SX</t>
  </si>
  <si>
    <t>McKinstry Skip Hire Ltd</t>
  </si>
  <si>
    <t>81 Belfast Road</t>
  </si>
  <si>
    <t>BT29 4TL</t>
  </si>
  <si>
    <t>McKinstry</t>
  </si>
  <si>
    <t>darren@mckinstryskiphire.co.uk</t>
  </si>
  <si>
    <t>hiredesk@mckinstryskiphire.co.uk</t>
  </si>
  <si>
    <t>www.mckinstryskiphire.co.uk</t>
  </si>
  <si>
    <t>Allen's Skip Hire Ltd</t>
  </si>
  <si>
    <t>Ten Mile Bank</t>
  </si>
  <si>
    <t>Littleport</t>
  </si>
  <si>
    <t>CB6 1EE</t>
  </si>
  <si>
    <t>www.allensskiphire.co.uk</t>
  </si>
  <si>
    <t>Waste King Skip Hire</t>
  </si>
  <si>
    <t>www.waste-king-skip-hire.co.uk</t>
  </si>
  <si>
    <t>Moorfield Road</t>
  </si>
  <si>
    <t>Slyfield Industrial Estate</t>
  </si>
  <si>
    <t>GU1 1RU</t>
  </si>
  <si>
    <t>Ruck</t>
  </si>
  <si>
    <t>Unit 1 Sea View Business Park</t>
  </si>
  <si>
    <t>North Road Industrial Estate</t>
  </si>
  <si>
    <t>TD15 1UN</t>
  </si>
  <si>
    <t>The Cory Group</t>
  </si>
  <si>
    <t>62 River Road</t>
  </si>
  <si>
    <t>Tidman</t>
  </si>
  <si>
    <t>lee.tidman@corygroup.co.uk</t>
  </si>
  <si>
    <t>info@mcgrathgroup.co.uk</t>
  </si>
  <si>
    <t>P H Hull &amp; Sons Ltd</t>
  </si>
  <si>
    <t>Wolds Farm</t>
  </si>
  <si>
    <t>Six Hills Road</t>
  </si>
  <si>
    <t>Ragdale</t>
  </si>
  <si>
    <t>LE14 3PP</t>
  </si>
  <si>
    <t>robert@phullservices.co.uk</t>
  </si>
  <si>
    <t>www.phullservices.co.uk</t>
  </si>
  <si>
    <t>Cymru Lan Ltd</t>
  </si>
  <si>
    <t>Ecohub Skip Hire</t>
  </si>
  <si>
    <t>158 Beddington Lane</t>
  </si>
  <si>
    <t>CR0 4TE</t>
  </si>
  <si>
    <t>www.ecohubuk.com</t>
  </si>
  <si>
    <t>Mobius</t>
  </si>
  <si>
    <t>15b Sweeting Street</t>
  </si>
  <si>
    <t>L2 4TE</t>
  </si>
  <si>
    <t>Wycherley</t>
  </si>
  <si>
    <t>rob.wycherley@mobius.uk.com</t>
  </si>
  <si>
    <t>helpdesk@mobius.uk.com</t>
  </si>
  <si>
    <t>Trojan Skip Hire</t>
  </si>
  <si>
    <t>Bells Close Industrial Estate</t>
  </si>
  <si>
    <t>NE15 6UF</t>
  </si>
  <si>
    <t>Unit 1 Stockholm Road</t>
  </si>
  <si>
    <t>SE16 3LP</t>
  </si>
  <si>
    <t>carol@wasteology.co.uk</t>
  </si>
  <si>
    <t>URN</t>
  </si>
  <si>
    <t>CompanyName</t>
  </si>
  <si>
    <t>Address1</t>
  </si>
  <si>
    <t>Address2</t>
  </si>
  <si>
    <t>Town</t>
  </si>
  <si>
    <t>County</t>
  </si>
  <si>
    <t>Phone</t>
  </si>
  <si>
    <t>Listref</t>
  </si>
  <si>
    <t>SIC2003</t>
  </si>
  <si>
    <t>SIC2003Desc</t>
  </si>
  <si>
    <t>SIC2007</t>
  </si>
  <si>
    <t>SIC2007Desc</t>
  </si>
  <si>
    <t>EmployeesOnSite</t>
  </si>
  <si>
    <t>NationalEmployees</t>
  </si>
  <si>
    <t>CompanyRegistrationNumber</t>
  </si>
  <si>
    <t>IncorporationDate</t>
  </si>
  <si>
    <t>TurnoverBand</t>
  </si>
  <si>
    <t>NetWorth</t>
  </si>
  <si>
    <t>ProfitLoss</t>
  </si>
  <si>
    <t>ProfitPercentChange</t>
  </si>
  <si>
    <t>SalesIncreaseDecrease</t>
  </si>
  <si>
    <t>YearStarted</t>
  </si>
  <si>
    <t>Website</t>
  </si>
  <si>
    <t>PremiseType</t>
  </si>
  <si>
    <t>PremiseTypeDesc</t>
  </si>
  <si>
    <t>BranchCount</t>
  </si>
  <si>
    <t>LegalStatus</t>
  </si>
  <si>
    <t>ThomsonCode</t>
  </si>
  <si>
    <t>ThomsonHeading</t>
  </si>
  <si>
    <t>ContactID</t>
  </si>
  <si>
    <t>ContactTitle</t>
  </si>
  <si>
    <t>ContactFirstname</t>
  </si>
  <si>
    <t>ContactSurname</t>
  </si>
  <si>
    <t>ContactJobtitle</t>
  </si>
  <si>
    <t>ContactEmail</t>
  </si>
  <si>
    <t>ExpiryDate</t>
  </si>
  <si>
    <t>K224273863</t>
  </si>
  <si>
    <t>City Blue Ltd</t>
  </si>
  <si>
    <t>52 High Dells</t>
  </si>
  <si>
    <t>HATFIELD</t>
  </si>
  <si>
    <t>AL10 9HU</t>
  </si>
  <si>
    <t>C0 Miscellaneous Classifications - Total List</t>
  </si>
  <si>
    <t>Traditional cleaning activities</t>
  </si>
  <si>
    <t>Unknown</t>
  </si>
  <si>
    <t>LTD</t>
  </si>
  <si>
    <t>K224273863:F:A:MALECKA</t>
  </si>
  <si>
    <t>Alicja</t>
  </si>
  <si>
    <t>Malecka</t>
  </si>
  <si>
    <t>A4086260</t>
  </si>
  <si>
    <t>Clean Complete</t>
  </si>
  <si>
    <t>9a Brookside</t>
  </si>
  <si>
    <t>07807 464141</t>
  </si>
  <si>
    <t>TC148 Commercial Cleaning Services</t>
  </si>
  <si>
    <t>Building and industrial cleaning activities (other than window cleaning, specialised cleaning and furnace and chimney cleaning services) not elsewhere classified</t>
  </si>
  <si>
    <t>Office &amp; administration</t>
  </si>
  <si>
    <t>Cleaners - Commercial</t>
  </si>
  <si>
    <t>A4086260:M:M:JOHNSON</t>
  </si>
  <si>
    <t>J4341237</t>
  </si>
  <si>
    <t>Simon David Cleaning Services Ltd</t>
  </si>
  <si>
    <t>24 Fishpool Street</t>
  </si>
  <si>
    <t>ST. ALBANS</t>
  </si>
  <si>
    <t>AL3 4RT</t>
  </si>
  <si>
    <t>08002 321598</t>
  </si>
  <si>
    <t>sdcleaning.co.uk</t>
  </si>
  <si>
    <t>J4341237:M:A:HOLLIDGE</t>
  </si>
  <si>
    <t>Hollidge</t>
  </si>
  <si>
    <t>andrew@sdcleaning.co.uk</t>
  </si>
  <si>
    <t>K228926485</t>
  </si>
  <si>
    <t>A6 Car Care Ltd</t>
  </si>
  <si>
    <t>Harpenden Road</t>
  </si>
  <si>
    <t>AL3 6BZ</t>
  </si>
  <si>
    <t>Cleaning activities not elsewhere classified</t>
  </si>
  <si>
    <t>Cleaning services (other than disinfecting and extermination services) not elsewhere classified</t>
  </si>
  <si>
    <t>K228926485:M:I:KUTLLOVCI</t>
  </si>
  <si>
    <t>Kutllovci</t>
  </si>
  <si>
    <t>K225324293</t>
  </si>
  <si>
    <t>Pelican Red Ltd</t>
  </si>
  <si>
    <t>1 Ben Austins</t>
  </si>
  <si>
    <t>Redbourn</t>
  </si>
  <si>
    <t>AL3 7DR</t>
  </si>
  <si>
    <t>K225324293:F:C:ORIEL</t>
  </si>
  <si>
    <t>A4434998</t>
  </si>
  <si>
    <t>HARPENDEN</t>
  </si>
  <si>
    <t>01582 638958</t>
  </si>
  <si>
    <t>TC152 Cleaning Services - Domestic</t>
  </si>
  <si>
    <t>Industrial cleaning</t>
  </si>
  <si>
    <t>Business at home</t>
  </si>
  <si>
    <t>Cleaners</t>
  </si>
  <si>
    <t>A4434998:F:K:VICKERTON</t>
  </si>
  <si>
    <t>K212975078</t>
  </si>
  <si>
    <t>Total Solutions</t>
  </si>
  <si>
    <t>Unit 8 Little Mundells</t>
  </si>
  <si>
    <t>WELWYN GARDEN CITY</t>
  </si>
  <si>
    <t>AL7 1EW</t>
  </si>
  <si>
    <t>totalsolutionscleaning.co.uk</t>
  </si>
  <si>
    <t>K212975078:F:S:AKTER</t>
  </si>
  <si>
    <t>Sharmin</t>
  </si>
  <si>
    <t>Akter</t>
  </si>
  <si>
    <t>K237017215</t>
  </si>
  <si>
    <t>Enterprise Suppport Services</t>
  </si>
  <si>
    <t>AL7 1HG</t>
  </si>
  <si>
    <t>entss.com</t>
  </si>
  <si>
    <t>K237017215:M:J:BICKERS</t>
  </si>
  <si>
    <t>Bickers</t>
  </si>
  <si>
    <t>A2491023</t>
  </si>
  <si>
    <t>01707 264400</t>
  </si>
  <si>
    <t>exclusivecontracts.co.uk</t>
  </si>
  <si>
    <t>A2491023:M:J:MELVIN</t>
  </si>
  <si>
    <t>K226264605</t>
  </si>
  <si>
    <t>Timircan Cleaning Services Ltd</t>
  </si>
  <si>
    <t>118 Grove Road</t>
  </si>
  <si>
    <t>Sparkhill</t>
  </si>
  <si>
    <t>B11 4DD</t>
  </si>
  <si>
    <t>K226264605:M:B:PLESCA</t>
  </si>
  <si>
    <t>Beniamin</t>
  </si>
  <si>
    <t>Plesca</t>
  </si>
  <si>
    <t>C1531028</t>
  </si>
  <si>
    <t>Broadway Brass Ltd</t>
  </si>
  <si>
    <t>2 Hertford Street</t>
  </si>
  <si>
    <t>B12 8NJ</t>
  </si>
  <si>
    <t>0121 440 3173</t>
  </si>
  <si>
    <t>Other building and industrial cleaning activities</t>
  </si>
  <si>
    <t>broadwaybrass.co.uk</t>
  </si>
  <si>
    <t>C1531028:M:S:SHAH</t>
  </si>
  <si>
    <t>Sajad</t>
  </si>
  <si>
    <t>sajad.shah@broadwaybrass.co.uk</t>
  </si>
  <si>
    <t>A4423315</t>
  </si>
  <si>
    <t>08444 120528</t>
  </si>
  <si>
    <t>isasupportservices.co.uk</t>
  </si>
  <si>
    <t>A4423315:M:S:ARAF</t>
  </si>
  <si>
    <t>K219318133</t>
  </si>
  <si>
    <t>Scrubbers Supreme Cleaning Ltd</t>
  </si>
  <si>
    <t>George House</t>
  </si>
  <si>
    <t>1 Newcroft Grove</t>
  </si>
  <si>
    <t>B26 1SN</t>
  </si>
  <si>
    <t>08009 992449</t>
  </si>
  <si>
    <t>K219318133:F:S:JARVIS</t>
  </si>
  <si>
    <t>Sasha</t>
  </si>
  <si>
    <t>Junior Sales Executive</t>
  </si>
  <si>
    <t>sasha.jarvis@scrubberssupreme.co.uk</t>
  </si>
  <si>
    <t>K225953375</t>
  </si>
  <si>
    <t>Tgc Group Services Ltd</t>
  </si>
  <si>
    <t>14 Kennedy Croft</t>
  </si>
  <si>
    <t>B26 2NE</t>
  </si>
  <si>
    <t>0121 517 0541</t>
  </si>
  <si>
    <t>K225953375:M:L:GODWIN</t>
  </si>
  <si>
    <t>A956745</t>
  </si>
  <si>
    <t>2581 Coventry Road</t>
  </si>
  <si>
    <t>B26 3PX</t>
  </si>
  <si>
    <t>0121 742 6033</t>
  </si>
  <si>
    <t>idealcleaning.co.uk</t>
  </si>
  <si>
    <t>A956745:M:C:WHEELDON</t>
  </si>
  <si>
    <t>carl.wheeldon@idealcleaning.co.uk</t>
  </si>
  <si>
    <t>K229159275</t>
  </si>
  <si>
    <t>On-Site Fm Ltd</t>
  </si>
  <si>
    <t>67 Lakefield Close</t>
  </si>
  <si>
    <t>B28 8QZ</t>
  </si>
  <si>
    <t>K229159275:F:L:STAFFORD</t>
  </si>
  <si>
    <t>K235120818</t>
  </si>
  <si>
    <t>Globe Integrated Solutions Ltd</t>
  </si>
  <si>
    <t>The Builders Yard</t>
  </si>
  <si>
    <t>Barn Close</t>
  </si>
  <si>
    <t>B30 3AD</t>
  </si>
  <si>
    <t>08707 777476</t>
  </si>
  <si>
    <t>globe-is.co.uk</t>
  </si>
  <si>
    <t>K235120818:M:D:SPARKES</t>
  </si>
  <si>
    <t>Sparkes</t>
  </si>
  <si>
    <t>Business Development Manager</t>
  </si>
  <si>
    <t>dale.sparkes@globe-is.co.uk</t>
  </si>
  <si>
    <t>K221631151</t>
  </si>
  <si>
    <t>Arrow Cleaning Services Ltd</t>
  </si>
  <si>
    <t>Unit 38 Sovereign Road Kings Norton Business</t>
  </si>
  <si>
    <t>Centre</t>
  </si>
  <si>
    <t>B30 3HN</t>
  </si>
  <si>
    <t>0121 745 1746</t>
  </si>
  <si>
    <t>K221631151:F:D:SOPEL</t>
  </si>
  <si>
    <t>Sopel</t>
  </si>
  <si>
    <t>A10706067</t>
  </si>
  <si>
    <t>A D I Facilities Management Ltd</t>
  </si>
  <si>
    <t>66 Melchett Road</t>
  </si>
  <si>
    <t>Kings Norton Business Centre</t>
  </si>
  <si>
    <t>B30 3HP</t>
  </si>
  <si>
    <t>0121 458 4060</t>
  </si>
  <si>
    <t>PA153 Facilities Management</t>
  </si>
  <si>
    <t>Other business activities not elsewhere classified</t>
  </si>
  <si>
    <t>Other business support service activities not elsewhere classified</t>
  </si>
  <si>
    <t>adiltd.co.uk</t>
  </si>
  <si>
    <t>Facilities Management</t>
  </si>
  <si>
    <t>A10706067:F:M:MCVEY</t>
  </si>
  <si>
    <t>McVey</t>
  </si>
  <si>
    <t>Technical Coordinator</t>
  </si>
  <si>
    <t>mmcvey@adiltd.co.uk</t>
  </si>
  <si>
    <t>K217885228</t>
  </si>
  <si>
    <t>Ryan's Cleaning Event Specialists</t>
  </si>
  <si>
    <t>Unit 18 International House</t>
  </si>
  <si>
    <t>Bickenhill Lane</t>
  </si>
  <si>
    <t>B37 7HQ</t>
  </si>
  <si>
    <t>0121 782 9750</t>
  </si>
  <si>
    <t>ryanscleaning.com</t>
  </si>
  <si>
    <t>K217885228:F:S:CAVANAGH</t>
  </si>
  <si>
    <t>Cavanagh</t>
  </si>
  <si>
    <t>A3629841</t>
  </si>
  <si>
    <t>Diamond Facilities Support Ltd</t>
  </si>
  <si>
    <t>Unit 2222-2226 The Crescent</t>
  </si>
  <si>
    <t>B37 7YE</t>
  </si>
  <si>
    <t>01675 463900</t>
  </si>
  <si>
    <t>diamond-fs.com</t>
  </si>
  <si>
    <t>A3629841:F:H:COOPER</t>
  </si>
  <si>
    <t>hcooper@diamond-fs.com</t>
  </si>
  <si>
    <t>A4402424</t>
  </si>
  <si>
    <t>F M S Integrated Building Services Ltd</t>
  </si>
  <si>
    <t>Group House 15 The Courtyard</t>
  </si>
  <si>
    <t>Gorsey Lane,  Coleshill</t>
  </si>
  <si>
    <t>B46 1JA</t>
  </si>
  <si>
    <t>0121 784 3493</t>
  </si>
  <si>
    <t>fmservicesuk.com</t>
  </si>
  <si>
    <t>A4402424:M:C:MCDONALD</t>
  </si>
  <si>
    <t>c.mcdonald@fmservicesuk.com</t>
  </si>
  <si>
    <t>K221690502</t>
  </si>
  <si>
    <t>Buckinghams Cleaning Solutions Ltd</t>
  </si>
  <si>
    <t>6 Avon Way</t>
  </si>
  <si>
    <t>Bidford-On-Avon</t>
  </si>
  <si>
    <t>ALCESTER</t>
  </si>
  <si>
    <t>B50 4GP</t>
  </si>
  <si>
    <t>07939 024025</t>
  </si>
  <si>
    <t>K221690502:F:S:BUCKINGHAM</t>
  </si>
  <si>
    <t>A5622567</t>
  </si>
  <si>
    <t>Premier Support Services</t>
  </si>
  <si>
    <t>4-5 Western Court</t>
  </si>
  <si>
    <t>B9 4AN</t>
  </si>
  <si>
    <t>08450 555444</t>
  </si>
  <si>
    <t>premiersupportservices.co.uk</t>
  </si>
  <si>
    <t>A5622567:F:N:BAWA</t>
  </si>
  <si>
    <t>Neetu</t>
  </si>
  <si>
    <t>Bawa</t>
  </si>
  <si>
    <t>Contract Manager</t>
  </si>
  <si>
    <t>n.bawa@premiersupportservices.co.uk</t>
  </si>
  <si>
    <t>K230107041</t>
  </si>
  <si>
    <t>Ulyse and the Crew Ltd</t>
  </si>
  <si>
    <t>55 Drummond Road</t>
  </si>
  <si>
    <t>B9 5XJ</t>
  </si>
  <si>
    <t>K230107041:M:M:STOICA</t>
  </si>
  <si>
    <t>K345717305</t>
  </si>
  <si>
    <t>O K Kleening Ltd</t>
  </si>
  <si>
    <t>699 Stratford Road</t>
  </si>
  <si>
    <t>Shirley</t>
  </si>
  <si>
    <t>SOLIHULL</t>
  </si>
  <si>
    <t>B90 4BD</t>
  </si>
  <si>
    <t>okkleeningltd.co.uk</t>
  </si>
  <si>
    <t>K345717305:M:M:HICKEY</t>
  </si>
  <si>
    <t>Hickey</t>
  </si>
  <si>
    <t>K225467461</t>
  </si>
  <si>
    <t>H &amp; H Cleaning Services Ltd</t>
  </si>
  <si>
    <t>40 Spinney Drive</t>
  </si>
  <si>
    <t>Cheswick Green</t>
  </si>
  <si>
    <t>B90 4HB</t>
  </si>
  <si>
    <t>K225467461:F:H:WHITEHOUSE</t>
  </si>
  <si>
    <t>Whitehouse</t>
  </si>
  <si>
    <t>A9872842</t>
  </si>
  <si>
    <t>Dovetail Group UK</t>
  </si>
  <si>
    <t>Chestnuts Farm,  Eastcote Lane</t>
  </si>
  <si>
    <t>Hampton-In-Arden</t>
  </si>
  <si>
    <t>B92 0AS</t>
  </si>
  <si>
    <t>08000 248812</t>
  </si>
  <si>
    <t>dovetailgroupuk.co.uk</t>
  </si>
  <si>
    <t>A9872842:M:L:BUTTERWORTH</t>
  </si>
  <si>
    <t>lee.butterworth@dovetailgroupuk.co.uk</t>
  </si>
  <si>
    <t>A5941717</t>
  </si>
  <si>
    <t>The Statutory Support Services Group</t>
  </si>
  <si>
    <t>Unit 2 Olton Bridge</t>
  </si>
  <si>
    <t>245 Warwick Road</t>
  </si>
  <si>
    <t>B92 7AH</t>
  </si>
  <si>
    <t>0121 707 7310</t>
  </si>
  <si>
    <t>sss-uk.com</t>
  </si>
  <si>
    <t>A5941717:M:A:CLARKE</t>
  </si>
  <si>
    <t>adam.clarke@sss-uk.com</t>
  </si>
  <si>
    <t>J8247189</t>
  </si>
  <si>
    <t>07779 117082</t>
  </si>
  <si>
    <t>imagecleaners.co.uk</t>
  </si>
  <si>
    <t>J8247189:M:C:BROWN</t>
  </si>
  <si>
    <t>A3669965</t>
  </si>
  <si>
    <t>A3669965:F:J:BLACKMORE</t>
  </si>
  <si>
    <t>A2507779</t>
  </si>
  <si>
    <t>Precise Managed Services</t>
  </si>
  <si>
    <t>Unit 28 Greenlands Business Centre</t>
  </si>
  <si>
    <t>Studley Road</t>
  </si>
  <si>
    <t>B98 7HD</t>
  </si>
  <si>
    <t>01527 503333</t>
  </si>
  <si>
    <t>preciseuk.co.uk</t>
  </si>
  <si>
    <t>A2507779:M:J:RAGSDALE</t>
  </si>
  <si>
    <t>Ragsdale</t>
  </si>
  <si>
    <t>johnragsdale@preciseuk.co.uk</t>
  </si>
  <si>
    <t>A4130902</t>
  </si>
  <si>
    <t>Maid Marions Ltd</t>
  </si>
  <si>
    <t>Unit 3 Kingfisher Business Park</t>
  </si>
  <si>
    <t>B98 8LG</t>
  </si>
  <si>
    <t>01527 522242</t>
  </si>
  <si>
    <t>maidmarions.co.uk</t>
  </si>
  <si>
    <t>A4130902:M:A:MIDDLETON</t>
  </si>
  <si>
    <t>Aron</t>
  </si>
  <si>
    <t>aron@maidmarions.co.uk</t>
  </si>
  <si>
    <t>A13768645</t>
  </si>
  <si>
    <t>BATH</t>
  </si>
  <si>
    <t>07453 249326</t>
  </si>
  <si>
    <t>A13768645:M:B:FLYNN</t>
  </si>
  <si>
    <t>K231238193</t>
  </si>
  <si>
    <t>Cw Auto-Wash &amp; Detailing Supplies Ltd</t>
  </si>
  <si>
    <t>BA1 4BX</t>
  </si>
  <si>
    <t>K231238193:M:C:GOODE</t>
  </si>
  <si>
    <t>A4355728</t>
  </si>
  <si>
    <t>Cleaning Enterprise</t>
  </si>
  <si>
    <t>11 Wainwright Drive</t>
  </si>
  <si>
    <t>FROME</t>
  </si>
  <si>
    <t>BA11 2XP</t>
  </si>
  <si>
    <t>cleaningenterprise.com</t>
  </si>
  <si>
    <t>A4355728:M:G:CHESSHIRE</t>
  </si>
  <si>
    <t>Chesshire</t>
  </si>
  <si>
    <t>guy@cleaningenterprise.com</t>
  </si>
  <si>
    <t>A4444704</t>
  </si>
  <si>
    <t>Deverill Road,  Sutton Veny</t>
  </si>
  <si>
    <t>WARMINSTER</t>
  </si>
  <si>
    <t>01985 840400</t>
  </si>
  <si>
    <t>traffik.uk.com</t>
  </si>
  <si>
    <t>A4444704:M:M:STONEMAN</t>
  </si>
  <si>
    <t>A3777998</t>
  </si>
  <si>
    <t>01985 301104</t>
  </si>
  <si>
    <t>TC140 Chimney Sweeps</t>
  </si>
  <si>
    <t>Furnace and chimney cleaning services</t>
  </si>
  <si>
    <t>bryanlovedayservicesltd.co.uk</t>
  </si>
  <si>
    <t>A3777998:M:N:EDWARDS</t>
  </si>
  <si>
    <t>K505536813</t>
  </si>
  <si>
    <t>Heath and Wiltshire Ltd</t>
  </si>
  <si>
    <t>Westbury Industrial Estate Station Road</t>
  </si>
  <si>
    <t>WESTBURY</t>
  </si>
  <si>
    <t>BA13 4HR</t>
  </si>
  <si>
    <t>01373 865492</t>
  </si>
  <si>
    <t>heathandwiltshire.co.uk</t>
  </si>
  <si>
    <t>K505536813:F:L:JOHNSON</t>
  </si>
  <si>
    <t>Cleaning Supervisor</t>
  </si>
  <si>
    <t>louise.johnson@handwltd.co.uk</t>
  </si>
  <si>
    <t>K424810146</t>
  </si>
  <si>
    <t>Quest Cleaning Services Ltd</t>
  </si>
  <si>
    <t>Newtown Farm Cottage Semington</t>
  </si>
  <si>
    <t>TROWBRIDGE</t>
  </si>
  <si>
    <t>BA14 6JU</t>
  </si>
  <si>
    <t>K424810146:F:K:BULL</t>
  </si>
  <si>
    <t>A9703076</t>
  </si>
  <si>
    <t>A9703076:F:M:CHAPMAN</t>
  </si>
  <si>
    <t>K220202528</t>
  </si>
  <si>
    <t>The Fine Cleaning Company (Western) Ltd</t>
  </si>
  <si>
    <t>Unit 3 Western House</t>
  </si>
  <si>
    <t>2 Rush Hill</t>
  </si>
  <si>
    <t>BA2 2QH</t>
  </si>
  <si>
    <t>08454 754131</t>
  </si>
  <si>
    <t>thefinecleaningcompany.co.uk</t>
  </si>
  <si>
    <t>K220202528:F:L:PITT</t>
  </si>
  <si>
    <t>Housekeeper Cleaner</t>
  </si>
  <si>
    <t>A4386656</t>
  </si>
  <si>
    <t>Unit 6 Central Business Park</t>
  </si>
  <si>
    <t>Southcote Road</t>
  </si>
  <si>
    <t>BOURNEMOUTH</t>
  </si>
  <si>
    <t>BH1 3SJ</t>
  </si>
  <si>
    <t>01202 433233</t>
  </si>
  <si>
    <t>justcleaning.co.uk</t>
  </si>
  <si>
    <t>A4386656:M:D:WILSON</t>
  </si>
  <si>
    <t>A9874114</t>
  </si>
  <si>
    <t>Revive Services</t>
  </si>
  <si>
    <t>481 Christchurch Road</t>
  </si>
  <si>
    <t>BH1 4AD</t>
  </si>
  <si>
    <t>07868 121096</t>
  </si>
  <si>
    <t>revive-services.co.uk</t>
  </si>
  <si>
    <t>A9874114:M:G:WYNNE</t>
  </si>
  <si>
    <t>K231302286</t>
  </si>
  <si>
    <t>Simply Cleaned Ltd</t>
  </si>
  <si>
    <t>477 Christchurch Road</t>
  </si>
  <si>
    <t>K231302286:M:C:TAYLORNIKZAD</t>
  </si>
  <si>
    <t>Taylornikzad</t>
  </si>
  <si>
    <t>K218095410</t>
  </si>
  <si>
    <t>Spacemaker House</t>
  </si>
  <si>
    <t>518 Wallisdown Road</t>
  </si>
  <si>
    <t>BH11 8PT</t>
  </si>
  <si>
    <t>0116 275 9042</t>
  </si>
  <si>
    <t>K218095410:F:A:GATES</t>
  </si>
  <si>
    <t>Gates</t>
  </si>
  <si>
    <t>A4255903</t>
  </si>
  <si>
    <t>POOLE</t>
  </si>
  <si>
    <t>01202 766166</t>
  </si>
  <si>
    <t>fastlimpa.co.uk</t>
  </si>
  <si>
    <t>A4255903:M:R:SANTOS</t>
  </si>
  <si>
    <t>info@fastlimpa.co.uk</t>
  </si>
  <si>
    <t>A1932514</t>
  </si>
  <si>
    <t>universalcleaningltd.co.uk</t>
  </si>
  <si>
    <t>A1932514:M:B:POPE</t>
  </si>
  <si>
    <t>info@universalcleaning.org.uk</t>
  </si>
  <si>
    <t>A4308955</t>
  </si>
  <si>
    <t>Spotless Water</t>
  </si>
  <si>
    <t>31 Commercial Road</t>
  </si>
  <si>
    <t>BH14 0HU</t>
  </si>
  <si>
    <t>08003 57676</t>
  </si>
  <si>
    <t>CA124 Car Valet Services</t>
  </si>
  <si>
    <t>spotlessmobile.co.uk</t>
  </si>
  <si>
    <t>Car Valeting</t>
  </si>
  <si>
    <t>A4308955:F:L:BARKER</t>
  </si>
  <si>
    <t>Head of Commercial</t>
  </si>
  <si>
    <t>lindsey.barker@spotlesswater.co.uk</t>
  </si>
  <si>
    <t>K217353667</t>
  </si>
  <si>
    <t>All-Clean Environmental Services Ltd</t>
  </si>
  <si>
    <t>Unit 14 Kingfisher Park</t>
  </si>
  <si>
    <t>Collingwood Road,  West Moors</t>
  </si>
  <si>
    <t>WIMBORNE</t>
  </si>
  <si>
    <t>BH21 6US</t>
  </si>
  <si>
    <t>023 8030 2033</t>
  </si>
  <si>
    <t>K217353667:M:G:TAYLOR</t>
  </si>
  <si>
    <t>Account Manager</t>
  </si>
  <si>
    <t>g.taylor@allcleanes.com</t>
  </si>
  <si>
    <t>A924040</t>
  </si>
  <si>
    <t>Home Minders</t>
  </si>
  <si>
    <t>22 Church Hatch</t>
  </si>
  <si>
    <t>RINGWOOD</t>
  </si>
  <si>
    <t>BH24 1AW</t>
  </si>
  <si>
    <t>01425 472729</t>
  </si>
  <si>
    <t>homeminders.net</t>
  </si>
  <si>
    <t>A924040:M:D:VINCENT</t>
  </si>
  <si>
    <t>A9131396</t>
  </si>
  <si>
    <t>1st Stop Cleaning</t>
  </si>
  <si>
    <t>Unit 5 Ringwood Trading Estate</t>
  </si>
  <si>
    <t>BH24 3BB</t>
  </si>
  <si>
    <t>01202 488444</t>
  </si>
  <si>
    <t>1ststopcleaning.co.uk</t>
  </si>
  <si>
    <t>A9131396:M:P:AFFLECK</t>
  </si>
  <si>
    <t>Affleck</t>
  </si>
  <si>
    <t>peterjames@1ststopcleaning.co.uk</t>
  </si>
  <si>
    <t>K225493454</t>
  </si>
  <si>
    <t>Kora Cleaning Services Ltd</t>
  </si>
  <si>
    <t>37 Narrowleaf Drive</t>
  </si>
  <si>
    <t>BH24 3FR</t>
  </si>
  <si>
    <t>07749 241308</t>
  </si>
  <si>
    <t>K225493454:F:M:KOMOROWSKA</t>
  </si>
  <si>
    <t>Malgorzata</t>
  </si>
  <si>
    <t>Komorowska</t>
  </si>
  <si>
    <t>K218602842</t>
  </si>
  <si>
    <t>The Cleaning Crew Ltd</t>
  </si>
  <si>
    <t>19 Carisbrooke Court</t>
  </si>
  <si>
    <t>NEW MILTON</t>
  </si>
  <si>
    <t>BH25 5US</t>
  </si>
  <si>
    <t>K218602842:M:S:LANE</t>
  </si>
  <si>
    <t>K224514886</t>
  </si>
  <si>
    <t>Burrows and Walker Ltd</t>
  </si>
  <si>
    <t>Unit 6 Hamilton Way</t>
  </si>
  <si>
    <t>BH25 6TQ</t>
  </si>
  <si>
    <t>K224514886:M:S:BURROWS</t>
  </si>
  <si>
    <t>Burrows</t>
  </si>
  <si>
    <t>K218653176</t>
  </si>
  <si>
    <t>Fast Class Cleaning Ltd</t>
  </si>
  <si>
    <t>16 Grafton Road</t>
  </si>
  <si>
    <t>Charminster</t>
  </si>
  <si>
    <t>BH3 7JS</t>
  </si>
  <si>
    <t>K218653176:F:A:JENSEN</t>
  </si>
  <si>
    <t>K227534710</t>
  </si>
  <si>
    <t>Vampgb Ltd</t>
  </si>
  <si>
    <t>69 Arnewood Road</t>
  </si>
  <si>
    <t>BH6 5DW</t>
  </si>
  <si>
    <t>07967 178914</t>
  </si>
  <si>
    <t>K227534710:F:K:WAGNER</t>
  </si>
  <si>
    <t>Wagner</t>
  </si>
  <si>
    <t>K228920382</t>
  </si>
  <si>
    <t>Happy Hand Car Wash Ltd</t>
  </si>
  <si>
    <t>117a Haviland Road East</t>
  </si>
  <si>
    <t>BH7 6HN</t>
  </si>
  <si>
    <t>K228920382:M:T:SAIH</t>
  </si>
  <si>
    <t>Taha</t>
  </si>
  <si>
    <t>Saih</t>
  </si>
  <si>
    <t>K220422378</t>
  </si>
  <si>
    <t>Wessex Maintenance Ltd</t>
  </si>
  <si>
    <t>185 Stewart Road</t>
  </si>
  <si>
    <t>BH8 8PB</t>
  </si>
  <si>
    <t>07909 840612</t>
  </si>
  <si>
    <t>K220422378:F:J:MACDONALD</t>
  </si>
  <si>
    <t>jamie@wessexmaintenance.co.uk</t>
  </si>
  <si>
    <t>K223103584</t>
  </si>
  <si>
    <t>Dorset Commercial Cleaning Ltd</t>
  </si>
  <si>
    <t>184 Green Road</t>
  </si>
  <si>
    <t>BH9 1EG</t>
  </si>
  <si>
    <t>K223103584:M:S:WHITFIELD</t>
  </si>
  <si>
    <t>K216306034</t>
  </si>
  <si>
    <t>Daisy Chain Commercial Cleaning Ltd</t>
  </si>
  <si>
    <t>60 Hankinson Road</t>
  </si>
  <si>
    <t>Winton</t>
  </si>
  <si>
    <t>BH9 1HW</t>
  </si>
  <si>
    <t>K216306034:F:A:BAKER</t>
  </si>
  <si>
    <t>K225518083</t>
  </si>
  <si>
    <t>Nova Contract Cleaners</t>
  </si>
  <si>
    <t>14 Wycliffe Road</t>
  </si>
  <si>
    <t>BH9 1JP</t>
  </si>
  <si>
    <t>atlascleaning.co.uk</t>
  </si>
  <si>
    <t>K225518083:F:S:FERGUSON</t>
  </si>
  <si>
    <t>K237823716</t>
  </si>
  <si>
    <t>Groves Window Cleaning Ltd</t>
  </si>
  <si>
    <t>Blenheim House</t>
  </si>
  <si>
    <t>56 Old Steine</t>
  </si>
  <si>
    <t>BRIGHTON</t>
  </si>
  <si>
    <t>BN1 1NH</t>
  </si>
  <si>
    <t>groveswindowcleaning.co.uk</t>
  </si>
  <si>
    <t>K237823716:F:R:MARDLE</t>
  </si>
  <si>
    <t>A8402659</t>
  </si>
  <si>
    <t>VRS - Vehicle Rejuvenation Specialists</t>
  </si>
  <si>
    <t>85 Preston Road</t>
  </si>
  <si>
    <t>BN1 4QG</t>
  </si>
  <si>
    <t>08000 029083</t>
  </si>
  <si>
    <t>vrsspecialists.com</t>
  </si>
  <si>
    <t>A8402659:M:K:KUREK</t>
  </si>
  <si>
    <t>Kurek</t>
  </si>
  <si>
    <t>K219438204</t>
  </si>
  <si>
    <t>3g Contract Cleaning Ltd</t>
  </si>
  <si>
    <t>14a Cripps Avenue</t>
  </si>
  <si>
    <t>PEACEHAVEN</t>
  </si>
  <si>
    <t>BN10 8AL</t>
  </si>
  <si>
    <t>grantcleaning.co.uk</t>
  </si>
  <si>
    <t>K219438204:M:J:GRANT</t>
  </si>
  <si>
    <t>james.grant@grantcleaning.co.uk</t>
  </si>
  <si>
    <t>K218460242</t>
  </si>
  <si>
    <t>Deep Serv Group Ltd</t>
  </si>
  <si>
    <t>7 Hairpin Croft</t>
  </si>
  <si>
    <t>BN10 8EQ</t>
  </si>
  <si>
    <t>K218460242:M:L:PRATA</t>
  </si>
  <si>
    <t>Prata</t>
  </si>
  <si>
    <t>K221819330</t>
  </si>
  <si>
    <t>Cronin's Cleaning Services Ltd</t>
  </si>
  <si>
    <t>Amelia House Crescent Road</t>
  </si>
  <si>
    <t>WORTHING</t>
  </si>
  <si>
    <t>BN11 1QR</t>
  </si>
  <si>
    <t>K221819330:M:P:CRONIN</t>
  </si>
  <si>
    <t>Cronin</t>
  </si>
  <si>
    <t>K223148844</t>
  </si>
  <si>
    <t>More Than Cleaning Ltd</t>
  </si>
  <si>
    <t>12 Hatfield Walk</t>
  </si>
  <si>
    <t>BN13 2SF</t>
  </si>
  <si>
    <t>07482 410007</t>
  </si>
  <si>
    <t>K223148844:F:M:MOORE</t>
  </si>
  <si>
    <t>Maranda</t>
  </si>
  <si>
    <t>K221224248</t>
  </si>
  <si>
    <t>Angels Cleaning Services (Worthing) Ltd</t>
  </si>
  <si>
    <t>20 Garrick Road</t>
  </si>
  <si>
    <t>BN14 8BB</t>
  </si>
  <si>
    <t>K221224248:F:L:TOMLIN</t>
  </si>
  <si>
    <t>Tomlin</t>
  </si>
  <si>
    <t>A1715687</t>
  </si>
  <si>
    <t>R H Smith Ltd</t>
  </si>
  <si>
    <t>3a Southdownview Way</t>
  </si>
  <si>
    <t>BN14 8NL</t>
  </si>
  <si>
    <t>0121 523 8010</t>
  </si>
  <si>
    <t>TC392 Woodworm Control</t>
  </si>
  <si>
    <t>rhsmithltd.co.uk</t>
  </si>
  <si>
    <t>Woodworm Control</t>
  </si>
  <si>
    <t>A1715687:M:I:BEDWELL</t>
  </si>
  <si>
    <t>Bedwell</t>
  </si>
  <si>
    <t>info@rhsmithltd.co.uk</t>
  </si>
  <si>
    <t>A3508689</t>
  </si>
  <si>
    <t>Avanti Cleaning Services Ltd</t>
  </si>
  <si>
    <t>38 Normandy Lane</t>
  </si>
  <si>
    <t>LITTLEHAMPTON</t>
  </si>
  <si>
    <t>BN16 1LY</t>
  </si>
  <si>
    <t>avanticleaningltd.co.uk</t>
  </si>
  <si>
    <t>A3508689:F:H:KING</t>
  </si>
  <si>
    <t>helen@avanticleaningltd.co.uk</t>
  </si>
  <si>
    <t>A4053669</t>
  </si>
  <si>
    <t>07909 234338</t>
  </si>
  <si>
    <t>city-contract-cleaning.co.uk</t>
  </si>
  <si>
    <t>A4053669:M:D:CAPSTICKDALE</t>
  </si>
  <si>
    <t>dan@citycontractcleaning.co.uk</t>
  </si>
  <si>
    <t>K225453750</t>
  </si>
  <si>
    <t>Pristine and Squeaky Clean Ltd</t>
  </si>
  <si>
    <t>6 Richardson Way</t>
  </si>
  <si>
    <t>BN17 7SD</t>
  </si>
  <si>
    <t>K225453750:F:A:ANSELL</t>
  </si>
  <si>
    <t>Ansell</t>
  </si>
  <si>
    <t>K856189142</t>
  </si>
  <si>
    <t>Paul Ryan (Uk) Ltd</t>
  </si>
  <si>
    <t>Restoration House</t>
  </si>
  <si>
    <t>Unit S5 Rudford Industrial Estate,  Ford</t>
  </si>
  <si>
    <t>ARUNDEL</t>
  </si>
  <si>
    <t>BN18 0BF</t>
  </si>
  <si>
    <t>01903 714376</t>
  </si>
  <si>
    <t>rainbow-int.co.uk</t>
  </si>
  <si>
    <t>K856189142:M:P:RYAN</t>
  </si>
  <si>
    <t>p.ryan@rainbow-int.co.uk</t>
  </si>
  <si>
    <t>A1299555</t>
  </si>
  <si>
    <t>Marina Services Ltd</t>
  </si>
  <si>
    <t>Suite 7 Octagon Offices,  Waterfront</t>
  </si>
  <si>
    <t>Brighton Marina Village</t>
  </si>
  <si>
    <t>BN2 5WB</t>
  </si>
  <si>
    <t>01273 626244</t>
  </si>
  <si>
    <t>mslservices.com</t>
  </si>
  <si>
    <t>A1299555:M:J:MCMULLAN</t>
  </si>
  <si>
    <t>McMullan</t>
  </si>
  <si>
    <t>john@mslservices.com</t>
  </si>
  <si>
    <t>K216567335</t>
  </si>
  <si>
    <t>Olive Cleaning Ltd</t>
  </si>
  <si>
    <t>33 Donnington Road</t>
  </si>
  <si>
    <t>BN2 6WH</t>
  </si>
  <si>
    <t>olivecleaning.co.uk</t>
  </si>
  <si>
    <t>K216567335:M:S:GYORGY</t>
  </si>
  <si>
    <t>Gyorgy</t>
  </si>
  <si>
    <t>Management</t>
  </si>
  <si>
    <t>K515919053</t>
  </si>
  <si>
    <t>GB Ltd</t>
  </si>
  <si>
    <t>Unit 37 20 Upperton Road</t>
  </si>
  <si>
    <t>EASTBOURNE</t>
  </si>
  <si>
    <t>BN21 1AG</t>
  </si>
  <si>
    <t>01732 447001</t>
  </si>
  <si>
    <t>Cleaning activities</t>
  </si>
  <si>
    <t>securusgroup.co.uk</t>
  </si>
  <si>
    <t>K515919053:M:R:GILL</t>
  </si>
  <si>
    <t>Co-Founder</t>
  </si>
  <si>
    <t>ranjit@securitycentres.co.uk</t>
  </si>
  <si>
    <t>K218098513</t>
  </si>
  <si>
    <t>Angel Cleaning Services</t>
  </si>
  <si>
    <t>PO Box 3173</t>
  </si>
  <si>
    <t>BN21 9PE</t>
  </si>
  <si>
    <t>K218098513:F:C:HERBERT</t>
  </si>
  <si>
    <t>K217788055</t>
  </si>
  <si>
    <t>Flat 7 12 San Diego Way</t>
  </si>
  <si>
    <t>BN23 5BG</t>
  </si>
  <si>
    <t>fivestarcleaners.co.uk</t>
  </si>
  <si>
    <t>K217788055:F:S:JONES</t>
  </si>
  <si>
    <t>J4486365</t>
  </si>
  <si>
    <t>Denma Cleaning Services Ltd</t>
  </si>
  <si>
    <t>Unit 27 Hawthorn Road</t>
  </si>
  <si>
    <t>BN23 6QA</t>
  </si>
  <si>
    <t>01273 567579</t>
  </si>
  <si>
    <t>TC388 Window Cleaners</t>
  </si>
  <si>
    <t>denmacleaning.com</t>
  </si>
  <si>
    <t>Window Cleaners</t>
  </si>
  <si>
    <t>J4486365:M:J:WRIGHT</t>
  </si>
  <si>
    <t>sales@denma.co.uk</t>
  </si>
  <si>
    <t>A4603</t>
  </si>
  <si>
    <t>Pure Cleaning</t>
  </si>
  <si>
    <t>6 Hereward Road</t>
  </si>
  <si>
    <t>BN23 6TG</t>
  </si>
  <si>
    <t>01323 412180</t>
  </si>
  <si>
    <t>pure-cleaning.co.uk</t>
  </si>
  <si>
    <t>A4603:M:G:COLLIER</t>
  </si>
  <si>
    <t>K218756086</t>
  </si>
  <si>
    <t>The Lady Cleaner Ltd</t>
  </si>
  <si>
    <t>19 Slindon Crescent</t>
  </si>
  <si>
    <t>BN23 7AZ</t>
  </si>
  <si>
    <t>K218756086:F:M:ORR</t>
  </si>
  <si>
    <t>K224275312</t>
  </si>
  <si>
    <t>Detailed Ltd</t>
  </si>
  <si>
    <t>161 Larkspur Drive</t>
  </si>
  <si>
    <t>BN23 8EJ</t>
  </si>
  <si>
    <t>K224275312:M:M:BURKE</t>
  </si>
  <si>
    <t>K219114043</t>
  </si>
  <si>
    <t>Green Mop Ltd</t>
  </si>
  <si>
    <t>Ground Floor 201a Church Road</t>
  </si>
  <si>
    <t>HOVE</t>
  </si>
  <si>
    <t>BN3 2AB</t>
  </si>
  <si>
    <t>greenmop.co.uk</t>
  </si>
  <si>
    <t>K219114043:F:R:HUGHES</t>
  </si>
  <si>
    <t>Racheal</t>
  </si>
  <si>
    <t>brighton@greenmop.co.uk</t>
  </si>
  <si>
    <t>K222579076</t>
  </si>
  <si>
    <t>Nviro</t>
  </si>
  <si>
    <t>Quarr House</t>
  </si>
  <si>
    <t>14 Goldstone Street</t>
  </si>
  <si>
    <t>BN3 3RL</t>
  </si>
  <si>
    <t>01273 220733</t>
  </si>
  <si>
    <t>nviro.co.uk</t>
  </si>
  <si>
    <t>K222579076:F:A:RIVAS</t>
  </si>
  <si>
    <t>Andreina</t>
  </si>
  <si>
    <t>Rivas</t>
  </si>
  <si>
    <t>A4243964</t>
  </si>
  <si>
    <t>O'Neills of Brighton</t>
  </si>
  <si>
    <t>98 Goldstone Villas</t>
  </si>
  <si>
    <t>BN3 3RU</t>
  </si>
  <si>
    <t>07752 760395</t>
  </si>
  <si>
    <t>oneillsofbrighton.com</t>
  </si>
  <si>
    <t>A4243964:M:R:ONEILL</t>
  </si>
  <si>
    <t>A1083800</t>
  </si>
  <si>
    <t>22 Blatchington Road</t>
  </si>
  <si>
    <t>BN3 3YN</t>
  </si>
  <si>
    <t>01273 747977</t>
  </si>
  <si>
    <t>ladiesthatdo.co.uk</t>
  </si>
  <si>
    <t>A1083800:F:K:MCKAY</t>
  </si>
  <si>
    <t>McKay</t>
  </si>
  <si>
    <t>K220454625</t>
  </si>
  <si>
    <t>High Class-Cleaning Ltd</t>
  </si>
  <si>
    <t>Office 8 The Old Bank</t>
  </si>
  <si>
    <t>257 New Church Road</t>
  </si>
  <si>
    <t>BN3 4EE</t>
  </si>
  <si>
    <t>01273 233329</t>
  </si>
  <si>
    <t>K220454625:F:I:TOPALOVA</t>
  </si>
  <si>
    <t>Iliyana</t>
  </si>
  <si>
    <t>Topalova</t>
  </si>
  <si>
    <t>K211679095</t>
  </si>
  <si>
    <t>The Whale Car Wash Ltd</t>
  </si>
  <si>
    <t>1 Harbour House</t>
  </si>
  <si>
    <t>Harbour Way</t>
  </si>
  <si>
    <t>SHOREHAM BY SEA</t>
  </si>
  <si>
    <t>BN43 5HZ</t>
  </si>
  <si>
    <t>01273 461117</t>
  </si>
  <si>
    <t>K211679095:M:Z:ZIA</t>
  </si>
  <si>
    <t>Zafar</t>
  </si>
  <si>
    <t>K223893640</t>
  </si>
  <si>
    <t>Uniclean</t>
  </si>
  <si>
    <t>25 Buckingham Road</t>
  </si>
  <si>
    <t>BN43 5UA</t>
  </si>
  <si>
    <t>01273 440044</t>
  </si>
  <si>
    <t>upml.co.uk</t>
  </si>
  <si>
    <t>K223893640:M:C:RENGIFO</t>
  </si>
  <si>
    <t>Rengifo</t>
  </si>
  <si>
    <t>Warehouse Executive</t>
  </si>
  <si>
    <t>A1976955</t>
  </si>
  <si>
    <t>37 Brighton Road</t>
  </si>
  <si>
    <t>BN43 6RE</t>
  </si>
  <si>
    <t>UA240 Car Washes</t>
  </si>
  <si>
    <t>whalecarwash.co.uk</t>
  </si>
  <si>
    <t>Shops &amp; other retail outlets</t>
  </si>
  <si>
    <t>Car Washes</t>
  </si>
  <si>
    <t>A1976955:M:Z:ZIA</t>
  </si>
  <si>
    <t>info@whalecarwash.co.uk</t>
  </si>
  <si>
    <t>K346634590</t>
  </si>
  <si>
    <t>Nap Office Services Ltd</t>
  </si>
  <si>
    <t>Annington Farm</t>
  </si>
  <si>
    <t>Annington Road,  Bramber</t>
  </si>
  <si>
    <t>STEYNING</t>
  </si>
  <si>
    <t>BN44 3WA</t>
  </si>
  <si>
    <t>K346634590:M:P:MIDDLETON</t>
  </si>
  <si>
    <t>K348368429</t>
  </si>
  <si>
    <t>Fort Products Ltd</t>
  </si>
  <si>
    <t>Unit 16 Euro Business Park</t>
  </si>
  <si>
    <t>NEWHAVEN</t>
  </si>
  <si>
    <t>BN9 0DQ</t>
  </si>
  <si>
    <t>01273 911400</t>
  </si>
  <si>
    <t>sussexpavingandprecast.co.uk</t>
  </si>
  <si>
    <t>K348368429:M:C:DAVIES</t>
  </si>
  <si>
    <t>craig@fortproducts.co.uk</t>
  </si>
  <si>
    <t>A340379</t>
  </si>
  <si>
    <t>Capital Computer Care</t>
  </si>
  <si>
    <t>Kingfisher House 21-23 Elmfield Road</t>
  </si>
  <si>
    <t>BROMLEY</t>
  </si>
  <si>
    <t>BR1 1LT</t>
  </si>
  <si>
    <t>capital.uk.com</t>
  </si>
  <si>
    <t>A340379:M:B:BEADLE</t>
  </si>
  <si>
    <t>Owner</t>
  </si>
  <si>
    <t>bbeadle@capital.uk.com</t>
  </si>
  <si>
    <t>K226445897</t>
  </si>
  <si>
    <t>Greenshine Services Ltd</t>
  </si>
  <si>
    <t>Northside House</t>
  </si>
  <si>
    <t>69 Tweedy Road</t>
  </si>
  <si>
    <t>BR1 3WA</t>
  </si>
  <si>
    <t>01689 603458</t>
  </si>
  <si>
    <t>K226445897:F:E:NAUNAY</t>
  </si>
  <si>
    <t>Naunay</t>
  </si>
  <si>
    <t>J575116</t>
  </si>
  <si>
    <t>KESTON</t>
  </si>
  <si>
    <t>01689 859673</t>
  </si>
  <si>
    <t>J575116:M:D:HIBBERD</t>
  </si>
  <si>
    <t>A9923911</t>
  </si>
  <si>
    <t>Lewis Duct Clean Ltd</t>
  </si>
  <si>
    <t>24 Hayes Street</t>
  </si>
  <si>
    <t>BR2 7LD</t>
  </si>
  <si>
    <t>020 3011 0234</t>
  </si>
  <si>
    <t>lewisductclean.co.uk</t>
  </si>
  <si>
    <t>A9923911:M:G:LEWIS</t>
  </si>
  <si>
    <t>garry@lewisductclean.co.uk</t>
  </si>
  <si>
    <t>K222023445</t>
  </si>
  <si>
    <t>Gce Cleaning Services Ltd</t>
  </si>
  <si>
    <t>Flat 15 Fairland House</t>
  </si>
  <si>
    <t>Masons Hill</t>
  </si>
  <si>
    <t>BR2 9JJ</t>
  </si>
  <si>
    <t>K222023445:F:A:GAETE</t>
  </si>
  <si>
    <t>Angelica</t>
  </si>
  <si>
    <t>Gaete</t>
  </si>
  <si>
    <t>A10786084</t>
  </si>
  <si>
    <t>Decon Response</t>
  </si>
  <si>
    <t>Unit 2 Gardner Industrial Estate</t>
  </si>
  <si>
    <t>BECKENHAM</t>
  </si>
  <si>
    <t>020 3900 3798</t>
  </si>
  <si>
    <t>A10786084:M:G:BALDWIN</t>
  </si>
  <si>
    <t>K349665260</t>
  </si>
  <si>
    <t>Mds (Hygiene Support) Ltd</t>
  </si>
  <si>
    <t>60 Lloyds Way</t>
  </si>
  <si>
    <t>BR3 3QS</t>
  </si>
  <si>
    <t>020 3302 4830</t>
  </si>
  <si>
    <t>mdshygiene.co.uk</t>
  </si>
  <si>
    <t>K349665260:F:A:BLAIR</t>
  </si>
  <si>
    <t>Blair</t>
  </si>
  <si>
    <t>angela.blair@mdsfloorcare.co.uk</t>
  </si>
  <si>
    <t>K737030606</t>
  </si>
  <si>
    <t>Act Cleaning Services Ltd</t>
  </si>
  <si>
    <t>Wickham Court Farm</t>
  </si>
  <si>
    <t>WEST WICKHAM</t>
  </si>
  <si>
    <t>BR4 9HF</t>
  </si>
  <si>
    <t>07932 877987</t>
  </si>
  <si>
    <t>actpropertyservices.co.uk</t>
  </si>
  <si>
    <t>K737030606:M:S:COKER</t>
  </si>
  <si>
    <t>Coker</t>
  </si>
  <si>
    <t>stephen.coker@act-clean.com</t>
  </si>
  <si>
    <t>K219811198</t>
  </si>
  <si>
    <t>Alexis Cleaning Services Ltd</t>
  </si>
  <si>
    <t>53 Sayes Court Road</t>
  </si>
  <si>
    <t>ORPINGTON</t>
  </si>
  <si>
    <t>BR5 2PG</t>
  </si>
  <si>
    <t>K219811198:M:C:ALEXIS</t>
  </si>
  <si>
    <t>J4606187</t>
  </si>
  <si>
    <t>marben.co</t>
  </si>
  <si>
    <t>J4606187:M:B:MARSDALE</t>
  </si>
  <si>
    <t>A4222179</t>
  </si>
  <si>
    <t>CHISLEHURST</t>
  </si>
  <si>
    <t>020 8468 1023</t>
  </si>
  <si>
    <t>chatfieldcleaning.co.uk</t>
  </si>
  <si>
    <t>A4222179:F:S:BAILEY</t>
  </si>
  <si>
    <t>info@chatfieldcleaning.co.uk</t>
  </si>
  <si>
    <t>A3947738</t>
  </si>
  <si>
    <t>Janes Cleaning</t>
  </si>
  <si>
    <t>127a Sundridge Park</t>
  </si>
  <si>
    <t>BRISTOL</t>
  </si>
  <si>
    <t>BS37 4DH</t>
  </si>
  <si>
    <t>01454 859811</t>
  </si>
  <si>
    <t>cleaningservicessouthwest.co.uk</t>
  </si>
  <si>
    <t>A3947738:F:J:EDWARDS</t>
  </si>
  <si>
    <t>K345807080</t>
  </si>
  <si>
    <t>Crystal Clean (Uk) Ltd</t>
  </si>
  <si>
    <t>Gowran House,  56 Broad Street</t>
  </si>
  <si>
    <t>BS37 6AG</t>
  </si>
  <si>
    <t>crystalcleanuk.co.uk</t>
  </si>
  <si>
    <t>K345807080:F:J:DEERBLACK</t>
  </si>
  <si>
    <t>Deer Black</t>
  </si>
  <si>
    <t>A3110018</t>
  </si>
  <si>
    <t>Pool Farm,  Dyers Lane</t>
  </si>
  <si>
    <t>0117 910 9779</t>
  </si>
  <si>
    <t>kmccleaning.co.uk</t>
  </si>
  <si>
    <t>A3110018:F:K:GINGELL</t>
  </si>
  <si>
    <t>karengingell@kmccleaning.co.uk</t>
  </si>
  <si>
    <t>K346859007</t>
  </si>
  <si>
    <t>Perfect Cleaning Services (Cambridge) Ltd</t>
  </si>
  <si>
    <t>63 Queen Ediths Way</t>
  </si>
  <si>
    <t>CB1 8PL</t>
  </si>
  <si>
    <t>K346859007:F:M:WILKINS</t>
  </si>
  <si>
    <t>Wilkins</t>
  </si>
  <si>
    <t>A8164762</t>
  </si>
  <si>
    <t>Click Clean Cleaning Ltd</t>
  </si>
  <si>
    <t>9 Rowe House</t>
  </si>
  <si>
    <t>Emson Close</t>
  </si>
  <si>
    <t>SAFFRON WALDEN</t>
  </si>
  <si>
    <t>CB10 1HL</t>
  </si>
  <si>
    <t>01799 219085</t>
  </si>
  <si>
    <t>click-clean.co.uk</t>
  </si>
  <si>
    <t>A8164762:M:Z:MLADENOV</t>
  </si>
  <si>
    <t>Zafir</t>
  </si>
  <si>
    <t>Mladenov</t>
  </si>
  <si>
    <t>zafir@click-clean.co.uk</t>
  </si>
  <si>
    <t>A9901006</t>
  </si>
  <si>
    <t>08703 003232</t>
  </si>
  <si>
    <t>24sevengroup.co.uk</t>
  </si>
  <si>
    <t>A9901006:F:S:COLE</t>
  </si>
  <si>
    <t>Administration Assistant</t>
  </si>
  <si>
    <t>sasha@24sevengroup.co.uk</t>
  </si>
  <si>
    <t>K377817028</t>
  </si>
  <si>
    <t>Quality Care</t>
  </si>
  <si>
    <t>Old Telegraph House</t>
  </si>
  <si>
    <t>High Street,  Littlebury</t>
  </si>
  <si>
    <t>CB11 4TD</t>
  </si>
  <si>
    <t>K377817028:M:D:HEALES</t>
  </si>
  <si>
    <t>Heales</t>
  </si>
  <si>
    <t>A8404441</t>
  </si>
  <si>
    <t>CA205 Hygiene &amp; Cleansing Services</t>
  </si>
  <si>
    <t>avmservices.org.uk</t>
  </si>
  <si>
    <t>Hygiene &amp; Cleansing Services</t>
  </si>
  <si>
    <t>A8404441:M:N:BROWN</t>
  </si>
  <si>
    <t>K215563928</t>
  </si>
  <si>
    <t>Chs Cleaning Hygiene Safety Ltd</t>
  </si>
  <si>
    <t>3 Crossways</t>
  </si>
  <si>
    <t>Linton</t>
  </si>
  <si>
    <t>CB21 4NQ</t>
  </si>
  <si>
    <t>01223 415400</t>
  </si>
  <si>
    <t>cleaninghygienesafety.co.uk</t>
  </si>
  <si>
    <t>K215563928:M:P:CATTERALL</t>
  </si>
  <si>
    <t>peter@cleaninghygienesafety.co.uk</t>
  </si>
  <si>
    <t>A7114113</t>
  </si>
  <si>
    <t>N H S Property Services</t>
  </si>
  <si>
    <t>2-4 Victoria House</t>
  </si>
  <si>
    <t>Capital Park,  Fulbourn</t>
  </si>
  <si>
    <t>CB21 5XB</t>
  </si>
  <si>
    <t>01223 597500</t>
  </si>
  <si>
    <t>eoe.nhs.uk</t>
  </si>
  <si>
    <t>A7114113:M:C:PALMER</t>
  </si>
  <si>
    <t>facilities.vichouse@property.nhs.uk</t>
  </si>
  <si>
    <t>A2291285</t>
  </si>
  <si>
    <t>Cambridge Road,  Babraham</t>
  </si>
  <si>
    <t>qualitycarecleaning.co.uk</t>
  </si>
  <si>
    <t>A2291285:F:J:GOODE</t>
  </si>
  <si>
    <t>joanna@qualitycarecleaning.co.uk</t>
  </si>
  <si>
    <t>A4083857</t>
  </si>
  <si>
    <t>Scotland Road,  Dry Drayton</t>
  </si>
  <si>
    <t>01223 520092</t>
  </si>
  <si>
    <t>trcleaning.co.uk</t>
  </si>
  <si>
    <t>A4083857:M:K:ANDREWS</t>
  </si>
  <si>
    <t>kevin@trcleaning.co.uk</t>
  </si>
  <si>
    <t>K221919634</t>
  </si>
  <si>
    <t>Dolphin Cleaning Management Ltd</t>
  </si>
  <si>
    <t>Barley House Cambridge Road</t>
  </si>
  <si>
    <t>CB24 6AW</t>
  </si>
  <si>
    <t>K221919634:F:E:WANJIRU</t>
  </si>
  <si>
    <t>Wanjiru</t>
  </si>
  <si>
    <t>A1936402</t>
  </si>
  <si>
    <t>Uptown Cleaning</t>
  </si>
  <si>
    <t>154 Cottenham Road</t>
  </si>
  <si>
    <t>Histon</t>
  </si>
  <si>
    <t>CB24 9ET</t>
  </si>
  <si>
    <t>01223 236447</t>
  </si>
  <si>
    <t>uptownminneapolis.com</t>
  </si>
  <si>
    <t>A1936402:M:C:WRIGHT</t>
  </si>
  <si>
    <t>K671451057</t>
  </si>
  <si>
    <t>Care Cleaning Services Ltd</t>
  </si>
  <si>
    <t>241 Main Street</t>
  </si>
  <si>
    <t>Witchford Ely</t>
  </si>
  <si>
    <t>ELY</t>
  </si>
  <si>
    <t>CB6 2HT</t>
  </si>
  <si>
    <t>carecleaningservices.co.uk</t>
  </si>
  <si>
    <t>K671451057:F:S:MACLEOD</t>
  </si>
  <si>
    <t>sharon@carecleaningservices.co.uk</t>
  </si>
  <si>
    <t>J3970392</t>
  </si>
  <si>
    <t>Electrical Audit Repair Test &amp; Hire Co Ltd</t>
  </si>
  <si>
    <t>Unit 16-17 Ashley Park</t>
  </si>
  <si>
    <t>Common Road,  Witchford</t>
  </si>
  <si>
    <t>CB6 2HZ</t>
  </si>
  <si>
    <t>01353 665311</t>
  </si>
  <si>
    <t>earthcoltd.co.uk</t>
  </si>
  <si>
    <t>J3970392:F:P:PEACOCK</t>
  </si>
  <si>
    <t>paula.peacock@earthcoltd.co.uk</t>
  </si>
  <si>
    <t>K213885358</t>
  </si>
  <si>
    <t>Trojan Commercial Cleaning</t>
  </si>
  <si>
    <t>40 High Street</t>
  </si>
  <si>
    <t>Aldreth</t>
  </si>
  <si>
    <t>CB6 3PG</t>
  </si>
  <si>
    <t>01353 724559</t>
  </si>
  <si>
    <t>trojan-services.co.uk</t>
  </si>
  <si>
    <t>K213885358:M:D:MILLS</t>
  </si>
  <si>
    <t>A4454003</t>
  </si>
  <si>
    <t>Newclean</t>
  </si>
  <si>
    <t>92 Freshfields</t>
  </si>
  <si>
    <t>NEWMARKET</t>
  </si>
  <si>
    <t>CB8 0EG</t>
  </si>
  <si>
    <t>07842 286503</t>
  </si>
  <si>
    <t>newclean.co.uk</t>
  </si>
  <si>
    <t>A4454003:M:A:TRIM</t>
  </si>
  <si>
    <t>alan@newclean.co.uk</t>
  </si>
  <si>
    <t>K236265807</t>
  </si>
  <si>
    <t>Advanced Cleaning Services</t>
  </si>
  <si>
    <t>40-42 Chapel Street</t>
  </si>
  <si>
    <t>Exning</t>
  </si>
  <si>
    <t>CB8 7HB</t>
  </si>
  <si>
    <t>advancedcleaningservices.co.uk</t>
  </si>
  <si>
    <t>K236265807:M:C:BROADLEY</t>
  </si>
  <si>
    <t>A9248940</t>
  </si>
  <si>
    <t>HAVERHILL</t>
  </si>
  <si>
    <t>01440 268044</t>
  </si>
  <si>
    <t>mwpcc.co.uk</t>
  </si>
  <si>
    <t>A9248940:M:K:ANDREWS</t>
  </si>
  <si>
    <t>K225392475</t>
  </si>
  <si>
    <t>Starkey Cleaning Company Ltd</t>
  </si>
  <si>
    <t>Unit B,  Blois Meadow Business Centre</t>
  </si>
  <si>
    <t>Blois Road,  Steeple Bumpstead</t>
  </si>
  <si>
    <t>CB9 7BN</t>
  </si>
  <si>
    <t>K225392475:F:L:STARKEY</t>
  </si>
  <si>
    <t>company director</t>
  </si>
  <si>
    <t>A4178633</t>
  </si>
  <si>
    <t>Century 21 Services</t>
  </si>
  <si>
    <t>Waterhouse Business Centre</t>
  </si>
  <si>
    <t>CHELMSFORD</t>
  </si>
  <si>
    <t>01245 392593</t>
  </si>
  <si>
    <t>c21services.co.uk</t>
  </si>
  <si>
    <t>A4178633:M:L:KELSEY</t>
  </si>
  <si>
    <t>Laurent</t>
  </si>
  <si>
    <t>Kelsey</t>
  </si>
  <si>
    <t>laurent@c21services.co.uk</t>
  </si>
  <si>
    <t>A207177</t>
  </si>
  <si>
    <t>Berkeley Cleaning Services</t>
  </si>
  <si>
    <t>35 Robjohns Road</t>
  </si>
  <si>
    <t>CM1 3AG</t>
  </si>
  <si>
    <t>01245 252044</t>
  </si>
  <si>
    <t>berkeleycleaningservices.co.uk</t>
  </si>
  <si>
    <t>A207177:M:A:RAVENSCROFT</t>
  </si>
  <si>
    <t>info@berkeleycleaningservices.co.uk</t>
  </si>
  <si>
    <t>K228050237</t>
  </si>
  <si>
    <t>El Sparkle Ltd</t>
  </si>
  <si>
    <t>41 Primula Way</t>
  </si>
  <si>
    <t>CM1 6QT</t>
  </si>
  <si>
    <t>K228050237:F:L:SMITH</t>
  </si>
  <si>
    <t>A8395033</t>
  </si>
  <si>
    <t>BILLERICAY</t>
  </si>
  <si>
    <t>01277 633400</t>
  </si>
  <si>
    <t>fp-services.co.uk</t>
  </si>
  <si>
    <t>A8395033:M:J:LUNA</t>
  </si>
  <si>
    <t>Luna</t>
  </si>
  <si>
    <t>joseluna@fp-services.co.uk</t>
  </si>
  <si>
    <t>K233612105</t>
  </si>
  <si>
    <t>Twelve Hands Ltd</t>
  </si>
  <si>
    <t>123 Noak Hill Road</t>
  </si>
  <si>
    <t>CM12 9UJ</t>
  </si>
  <si>
    <t>K233612105:M:R:RAULI</t>
  </si>
  <si>
    <t>Rauli</t>
  </si>
  <si>
    <t>J201937</t>
  </si>
  <si>
    <t>3 The Drive,  Great Warley</t>
  </si>
  <si>
    <t>BRENTWOOD</t>
  </si>
  <si>
    <t>01268 492800</t>
  </si>
  <si>
    <t>bcsonline.org.uk</t>
  </si>
  <si>
    <t>J201937:M:S:POTTS</t>
  </si>
  <si>
    <t>J6558250</t>
  </si>
  <si>
    <t>Bundle Services Ltd</t>
  </si>
  <si>
    <t>Unit 50 Childerditch Industrial Estate</t>
  </si>
  <si>
    <t>Childerditch Hall Drive,  Little Warley</t>
  </si>
  <si>
    <t>01708 477090</t>
  </si>
  <si>
    <t>bundleservicesltd.co.uk</t>
  </si>
  <si>
    <t>J6558250:M:K:EDWARDS</t>
  </si>
  <si>
    <t>info@bundleservicesltd.co.uk</t>
  </si>
  <si>
    <t>A4408608</t>
  </si>
  <si>
    <t>Campbell &amp; Law Building Services Ltd</t>
  </si>
  <si>
    <t>Systems House</t>
  </si>
  <si>
    <t>6 Horndon Industrial Park,  West Horndon</t>
  </si>
  <si>
    <t>CM13 3XL</t>
  </si>
  <si>
    <t>campbellandlaw.com</t>
  </si>
  <si>
    <t>A4408608:M:P:WHALE</t>
  </si>
  <si>
    <t>Phill</t>
  </si>
  <si>
    <t>Whale</t>
  </si>
  <si>
    <t>info@clbuildingservices.com</t>
  </si>
  <si>
    <t>A8359323</t>
  </si>
  <si>
    <t>1 Britannia Road,  Warley</t>
  </si>
  <si>
    <t>01277 201420</t>
  </si>
  <si>
    <t>I</t>
  </si>
  <si>
    <t>peartreecleaning.co.uk</t>
  </si>
  <si>
    <t>A8359323:M:R:SUTTON</t>
  </si>
  <si>
    <t>Divisional Director</t>
  </si>
  <si>
    <t>rsutton@peartreecleaning.co.uk</t>
  </si>
  <si>
    <t>K223426030</t>
  </si>
  <si>
    <t>Supremeklene Ltd</t>
  </si>
  <si>
    <t>Whitegates Business Centre</t>
  </si>
  <si>
    <t>Alexander Lane</t>
  </si>
  <si>
    <t>CM15 8QF</t>
  </si>
  <si>
    <t>K223426030:M:T:DIME</t>
  </si>
  <si>
    <t>Tarine</t>
  </si>
  <si>
    <t>Dime</t>
  </si>
  <si>
    <t>K221499140</t>
  </si>
  <si>
    <t>Capital Cleaning Maintenance Services Ltd</t>
  </si>
  <si>
    <t>Suite 1 Premier House</t>
  </si>
  <si>
    <t>141 High Street</t>
  </si>
  <si>
    <t>EPPING</t>
  </si>
  <si>
    <t>CM16 4BD</t>
  </si>
  <si>
    <t>01992 848626</t>
  </si>
  <si>
    <t>K221499140:F:Z:CLARKE</t>
  </si>
  <si>
    <t>Client Services Director</t>
  </si>
  <si>
    <t>zoe@cap-cleaning.co.uk</t>
  </si>
  <si>
    <t>K221456479</t>
  </si>
  <si>
    <t>Always Spring Clean Ltd</t>
  </si>
  <si>
    <t>15 Silver Birch Avenue</t>
  </si>
  <si>
    <t>North Weald</t>
  </si>
  <si>
    <t>CM16 6LB</t>
  </si>
  <si>
    <t>01524 280096</t>
  </si>
  <si>
    <t>K221456479:M:G:BROOKES</t>
  </si>
  <si>
    <t>A2891704</t>
  </si>
  <si>
    <t>beeservices.co.uk</t>
  </si>
  <si>
    <t>A2891704:M:S:AYLMER</t>
  </si>
  <si>
    <t>info@beeservices.co.uk</t>
  </si>
  <si>
    <t>A3399825</t>
  </si>
  <si>
    <t>HARLOW</t>
  </si>
  <si>
    <t>tokencleaning.com</t>
  </si>
  <si>
    <t>A3399825:M:K:EVANS</t>
  </si>
  <si>
    <t>kevin@tokencleaning.com</t>
  </si>
  <si>
    <t>A2964688</t>
  </si>
  <si>
    <t>Alba Victoria Cleaning Services</t>
  </si>
  <si>
    <t>Greenway Business Centre Greenway</t>
  </si>
  <si>
    <t>01279 408790</t>
  </si>
  <si>
    <t>albavictoria.co.uk</t>
  </si>
  <si>
    <t>A2964688:M:M:RUTHERFORD</t>
  </si>
  <si>
    <t>Rutherford</t>
  </si>
  <si>
    <t>A7411106</t>
  </si>
  <si>
    <t>01279 434543</t>
  </si>
  <si>
    <t>tntcleaning.co.uk</t>
  </si>
  <si>
    <t>A7411106:M:T:ATKINSON</t>
  </si>
  <si>
    <t>K734380715</t>
  </si>
  <si>
    <t>Euroloos Ltd</t>
  </si>
  <si>
    <t>Euro House,  West Hanningfield Road</t>
  </si>
  <si>
    <t>Great Baddow</t>
  </si>
  <si>
    <t>CM2 7TA</t>
  </si>
  <si>
    <t>08082 911507</t>
  </si>
  <si>
    <t>euroloo.com</t>
  </si>
  <si>
    <t>K734380715:F:A:GREEN</t>
  </si>
  <si>
    <t>Service Driver</t>
  </si>
  <si>
    <t>ashley@euroloo.com</t>
  </si>
  <si>
    <t>A3501834</t>
  </si>
  <si>
    <t>Classic Cleaning Services</t>
  </si>
  <si>
    <t>5 Astra Centre</t>
  </si>
  <si>
    <t>CM20 2BN</t>
  </si>
  <si>
    <t>01279 445075</t>
  </si>
  <si>
    <t>classiccleaningservices.com</t>
  </si>
  <si>
    <t>A3501834:M:A:ROTHWELL</t>
  </si>
  <si>
    <t>Rothwell</t>
  </si>
  <si>
    <t>alan@classiccleaningservices.com</t>
  </si>
  <si>
    <t>A4489847</t>
  </si>
  <si>
    <t>08002 289914</t>
  </si>
  <si>
    <t>highdefinitioncleaning.co.uk</t>
  </si>
  <si>
    <t>A4489847:M:G:HUNWICK</t>
  </si>
  <si>
    <t>A5521728</t>
  </si>
  <si>
    <t>Metro Cleaning</t>
  </si>
  <si>
    <t>Norton,  Cannons Lane</t>
  </si>
  <si>
    <t>Hatfield Broad Oak</t>
  </si>
  <si>
    <t>BISHOPS STORTFORD</t>
  </si>
  <si>
    <t>CM22 7HY</t>
  </si>
  <si>
    <t>metrocleaning.co.uk</t>
  </si>
  <si>
    <t>A5521728:F:C:KENDALL</t>
  </si>
  <si>
    <t>A10418664</t>
  </si>
  <si>
    <t>Source F M</t>
  </si>
  <si>
    <t>16 Church Street</t>
  </si>
  <si>
    <t>CM23 2LY</t>
  </si>
  <si>
    <t>01279 912844</t>
  </si>
  <si>
    <t>thesourcefm.com</t>
  </si>
  <si>
    <t>A10418664:M:P:EDWARDS</t>
  </si>
  <si>
    <t>paul.edwards@thesourcefm.com</t>
  </si>
  <si>
    <t>K215975172</t>
  </si>
  <si>
    <t>Plusnet</t>
  </si>
  <si>
    <t>Millars Three</t>
  </si>
  <si>
    <t>Southmill Road</t>
  </si>
  <si>
    <t>CM23 3DH</t>
  </si>
  <si>
    <t>K215975172:F:H:BEDFORD</t>
  </si>
  <si>
    <t>A9104873</t>
  </si>
  <si>
    <t>Doc Cleaning Ltd</t>
  </si>
  <si>
    <t>3rd Floor Tees House</t>
  </si>
  <si>
    <t>95 London Road</t>
  </si>
  <si>
    <t>CM23 3GW</t>
  </si>
  <si>
    <t>01279 944332</t>
  </si>
  <si>
    <t>doccleaning.com</t>
  </si>
  <si>
    <t>A9104873:M:L:ANDREWS</t>
  </si>
  <si>
    <t>lee.andrews@doccleaning.com</t>
  </si>
  <si>
    <t>K211101862</t>
  </si>
  <si>
    <t>Hallmark Cleaning Services Essex Ltd</t>
  </si>
  <si>
    <t>6 The Chase</t>
  </si>
  <si>
    <t>CM23 3HT</t>
  </si>
  <si>
    <t>K211101862:M:L:COULSON</t>
  </si>
  <si>
    <t>Coulson</t>
  </si>
  <si>
    <t>A598047</t>
  </si>
  <si>
    <t>driscollcleaning.co.uk</t>
  </si>
  <si>
    <t>A598047:M:E:DRISCOLL</t>
  </si>
  <si>
    <t>K230448327</t>
  </si>
  <si>
    <t>Love Clean Homes Ltd</t>
  </si>
  <si>
    <t>30 Shimbrooks</t>
  </si>
  <si>
    <t>Great Leighs</t>
  </si>
  <si>
    <t>CM3 1SH</t>
  </si>
  <si>
    <t>K230448327:F:J:BROWN</t>
  </si>
  <si>
    <t>K219936436</t>
  </si>
  <si>
    <t>Priority Support Services Ltd</t>
  </si>
  <si>
    <t>The Barns,  Old Hall Farm,  Main Road</t>
  </si>
  <si>
    <t>Rettendon Common</t>
  </si>
  <si>
    <t>CM3 8DN</t>
  </si>
  <si>
    <t>01702 810015</t>
  </si>
  <si>
    <t>K219936436:M:A:WHITE</t>
  </si>
  <si>
    <t>C464085</t>
  </si>
  <si>
    <t>Property Support Services UK Ltd</t>
  </si>
  <si>
    <t>3 Bansons Yard</t>
  </si>
  <si>
    <t>ONGAR</t>
  </si>
  <si>
    <t>CM5 9AA</t>
  </si>
  <si>
    <t>020 8527 0444</t>
  </si>
  <si>
    <t>pssgroup.net</t>
  </si>
  <si>
    <t>C464085:F:L:SHABANI</t>
  </si>
  <si>
    <t>Ledia</t>
  </si>
  <si>
    <t>Shabani</t>
  </si>
  <si>
    <t>Payroll Manager</t>
  </si>
  <si>
    <t>ledia.shabani@pssgroup.net</t>
  </si>
  <si>
    <t>K238026368</t>
  </si>
  <si>
    <t>Msg Contracts Ltd</t>
  </si>
  <si>
    <t>Unit 2-3 Zone D</t>
  </si>
  <si>
    <t>Chelmsford Road Industrial Estate</t>
  </si>
  <si>
    <t>DUNMOW</t>
  </si>
  <si>
    <t>01245 422633</t>
  </si>
  <si>
    <t>msgcarpentry.co.uk</t>
  </si>
  <si>
    <t>K238026368:F:S:WILSON</t>
  </si>
  <si>
    <t>K519819390</t>
  </si>
  <si>
    <t>Cartel (London) Ltd</t>
  </si>
  <si>
    <t>Golden Bells</t>
  </si>
  <si>
    <t>Watch House Green,  Felsted</t>
  </si>
  <si>
    <t>CM6 3EF</t>
  </si>
  <si>
    <t>01992 812522</t>
  </si>
  <si>
    <t>cartellondon.com</t>
  </si>
  <si>
    <t>K519819390:F:K:CARTER</t>
  </si>
  <si>
    <t>Kerrie</t>
  </si>
  <si>
    <t>kerrie@cartellondon.com</t>
  </si>
  <si>
    <t>K295492839</t>
  </si>
  <si>
    <t>Ambassador Services Ltd</t>
  </si>
  <si>
    <t>4 B Bansons Yard</t>
  </si>
  <si>
    <t>High Street Ongar</t>
  </si>
  <si>
    <t>CM6 3EQ</t>
  </si>
  <si>
    <t>01277 363303</t>
  </si>
  <si>
    <t>ambassador-services.co.uk</t>
  </si>
  <si>
    <t>K295492839:M:M:PAGE</t>
  </si>
  <si>
    <t>martin.page@ambassador-services.co.uk</t>
  </si>
  <si>
    <t>K220375704</t>
  </si>
  <si>
    <t>Abbycon Ltd</t>
  </si>
  <si>
    <t>Unit 14 Ignite House</t>
  </si>
  <si>
    <t>46-48 Springwood Drive</t>
  </si>
  <si>
    <t>BRAINTREE</t>
  </si>
  <si>
    <t>K220375704:F:J:STEVENSON</t>
  </si>
  <si>
    <t>K222972624</t>
  </si>
  <si>
    <t>Squeeky Clean Home &amp; Office Cleaning Ltd</t>
  </si>
  <si>
    <t>59 Kent Gardens</t>
  </si>
  <si>
    <t>CM7 9NE</t>
  </si>
  <si>
    <t>K222972624:F:K:DOWSETT</t>
  </si>
  <si>
    <t>Dowsett</t>
  </si>
  <si>
    <t>K224304560</t>
  </si>
  <si>
    <t>Elite Commercial Ltd</t>
  </si>
  <si>
    <t>35 Cuckoo Way</t>
  </si>
  <si>
    <t>Great Notley</t>
  </si>
  <si>
    <t>CM77 7WG</t>
  </si>
  <si>
    <t>07525 823169</t>
  </si>
  <si>
    <t>K224304560:F:S:BARTRAM</t>
  </si>
  <si>
    <t>Bartram</t>
  </si>
  <si>
    <t>K217897443</t>
  </si>
  <si>
    <t>Molly Maid</t>
  </si>
  <si>
    <t>Maple Avenue</t>
  </si>
  <si>
    <t>MALDON</t>
  </si>
  <si>
    <t>CM9 4BP</t>
  </si>
  <si>
    <t>mollymaid.co.uk</t>
  </si>
  <si>
    <t>K217897443:F:M:KING</t>
  </si>
  <si>
    <t>business owner</t>
  </si>
  <si>
    <t>A2465088</t>
  </si>
  <si>
    <t>ccsjeweltone.com</t>
  </si>
  <si>
    <t>A2465088:M:M:CARTER</t>
  </si>
  <si>
    <t>mick@jeweltonesolutions.uk</t>
  </si>
  <si>
    <t>A3638092</t>
  </si>
  <si>
    <t>The Gleaming Cleaning Co Ltd</t>
  </si>
  <si>
    <t>Oak Farm,  Loamy Hill Road</t>
  </si>
  <si>
    <t>Tolleshunt Major</t>
  </si>
  <si>
    <t>CM9 8LS</t>
  </si>
  <si>
    <t>01621 814383</t>
  </si>
  <si>
    <t>gleamingcleaning.co.uk</t>
  </si>
  <si>
    <t>A3638092:M:J:CHAMBERLAIN</t>
  </si>
  <si>
    <t>K222097502</t>
  </si>
  <si>
    <t>Girlfridays (Sudbury) Ltd</t>
  </si>
  <si>
    <t>Sudbury Business Centre</t>
  </si>
  <si>
    <t>Suite 1 &amp; 2 Chilton Road Industrial Estate</t>
  </si>
  <si>
    <t>SUDBURY</t>
  </si>
  <si>
    <t>CO10 2XG</t>
  </si>
  <si>
    <t>07815 837102</t>
  </si>
  <si>
    <t>K222097502:F:V:ARROWSMITH</t>
  </si>
  <si>
    <t>Arrowsmith</t>
  </si>
  <si>
    <t>vicki@gfriday.co.uk</t>
  </si>
  <si>
    <t>A8942205</t>
  </si>
  <si>
    <t>G L C Cleaning Ltd</t>
  </si>
  <si>
    <t>Suite 10 Connaught Mews</t>
  </si>
  <si>
    <t>118-120 Connaught Avenue</t>
  </si>
  <si>
    <t>FRINTON ON SEA</t>
  </si>
  <si>
    <t>CO13 9AD</t>
  </si>
  <si>
    <t>01255 221451</t>
  </si>
  <si>
    <t>glc-cleaning.co.uk</t>
  </si>
  <si>
    <t>A8942205:M:S:GIBSON</t>
  </si>
  <si>
    <t>scott@glc-cleaning.co.uk</t>
  </si>
  <si>
    <t>K224522547</t>
  </si>
  <si>
    <t>A&amp;E Clean Ltd</t>
  </si>
  <si>
    <t>5 Harwich Road</t>
  </si>
  <si>
    <t>Little Clacton</t>
  </si>
  <si>
    <t>CLACTON ON SEA</t>
  </si>
  <si>
    <t>CO16 9ND</t>
  </si>
  <si>
    <t>K224522547:F:C:CHAPMAN</t>
  </si>
  <si>
    <t>A3298006</t>
  </si>
  <si>
    <t>Crystal Clear Hygiene Ltd</t>
  </si>
  <si>
    <t>29 Southway</t>
  </si>
  <si>
    <t>COLCHESTER</t>
  </si>
  <si>
    <t>CO2 7BA</t>
  </si>
  <si>
    <t>01245 697712</t>
  </si>
  <si>
    <t>crystalclearhygiene.co.uk</t>
  </si>
  <si>
    <t>A3298006:M:M:CAVANAGH</t>
  </si>
  <si>
    <t>info@crystalclearhygiene.com</t>
  </si>
  <si>
    <t>A10738409</t>
  </si>
  <si>
    <t>01206 370441</t>
  </si>
  <si>
    <t>jandjgroup.co.uk</t>
  </si>
  <si>
    <t>A10738409:M:J:DIEL</t>
  </si>
  <si>
    <t>K220052672</t>
  </si>
  <si>
    <t>Moores Commercial Cleaning Ltd</t>
  </si>
  <si>
    <t>7 Tumulus Way</t>
  </si>
  <si>
    <t>CO2 9SD</t>
  </si>
  <si>
    <t>07892 817005</t>
  </si>
  <si>
    <t>K220052672:M:T:MOORE</t>
  </si>
  <si>
    <t>K222330756</t>
  </si>
  <si>
    <t>Kleantek Services Ltd</t>
  </si>
  <si>
    <t>21 Spindle Street</t>
  </si>
  <si>
    <t>CO4 5WX</t>
  </si>
  <si>
    <t>K222330756:F:J:GEISTER</t>
  </si>
  <si>
    <t>Geister</t>
  </si>
  <si>
    <t>C806541</t>
  </si>
  <si>
    <t>Kosheen Contract Cleaning Ltd</t>
  </si>
  <si>
    <t>Unit 1 Dedham Road</t>
  </si>
  <si>
    <t>CO7 7QA</t>
  </si>
  <si>
    <t>01255 243778</t>
  </si>
  <si>
    <t>ko-sheen.co.uk</t>
  </si>
  <si>
    <t>C806541:M:D:TIMMIS</t>
  </si>
  <si>
    <t>Timmis</t>
  </si>
  <si>
    <t>K774824288</t>
  </si>
  <si>
    <t>P H Contract Services Ltd</t>
  </si>
  <si>
    <t>Tenpenny Hill Thorrington</t>
  </si>
  <si>
    <t>CO7 8JB</t>
  </si>
  <si>
    <t>K774824288:F:J:HARDING</t>
  </si>
  <si>
    <t>A2428279</t>
  </si>
  <si>
    <t>S G C Facilities Management</t>
  </si>
  <si>
    <t>Unit 2 Cherrytree Farm</t>
  </si>
  <si>
    <t>Wethersfield Road,  Sible Hedingham</t>
  </si>
  <si>
    <t>HALSTEAD</t>
  </si>
  <si>
    <t>CO9 3LZ</t>
  </si>
  <si>
    <t>01279 428498</t>
  </si>
  <si>
    <t>sgcsecurityservices.co.uk</t>
  </si>
  <si>
    <t>A2428279:M:P:MACARTHUR</t>
  </si>
  <si>
    <t>Macarthur</t>
  </si>
  <si>
    <t>K231766879</t>
  </si>
  <si>
    <t>Cleanrite</t>
  </si>
  <si>
    <t>52 Factory Ln</t>
  </si>
  <si>
    <t>CROYDON</t>
  </si>
  <si>
    <t>CR0 3RL</t>
  </si>
  <si>
    <t>K231766879:M:D:CHRUCH</t>
  </si>
  <si>
    <t>Chruch</t>
  </si>
  <si>
    <t>A2020048</t>
  </si>
  <si>
    <t>Wilcomatic Wash Systems Ltd</t>
  </si>
  <si>
    <t>Unit 5 Commerce Way</t>
  </si>
  <si>
    <t>19 Commerce Way</t>
  </si>
  <si>
    <t>CR0 4YL</t>
  </si>
  <si>
    <t>020 8649 5777</t>
  </si>
  <si>
    <t>wilcomatic.co.uk</t>
  </si>
  <si>
    <t>A2020048:M:K:PAY</t>
  </si>
  <si>
    <t>Pay</t>
  </si>
  <si>
    <t>kevinpay@wilcomatic.co.uk</t>
  </si>
  <si>
    <t>A4456823</t>
  </si>
  <si>
    <t>Nu-look Ltd</t>
  </si>
  <si>
    <t>16 Croham Road</t>
  </si>
  <si>
    <t>SOUTH CROYDON</t>
  </si>
  <si>
    <t>CR2 7BA</t>
  </si>
  <si>
    <t>020 3489 0909</t>
  </si>
  <si>
    <t>nu-lookltd.co.uk</t>
  </si>
  <si>
    <t>A4456823:M:M:WILLIAMS</t>
  </si>
  <si>
    <t>marcwilliams@nu-lookltd.co.uk</t>
  </si>
  <si>
    <t>K216282323</t>
  </si>
  <si>
    <t>Gateway Environmental Services Ltd</t>
  </si>
  <si>
    <t>21 Timber Lane</t>
  </si>
  <si>
    <t>CATERHAM</t>
  </si>
  <si>
    <t>CR3 6LZ</t>
  </si>
  <si>
    <t>08708 508627</t>
  </si>
  <si>
    <t>thedeepcleaningcompany.com</t>
  </si>
  <si>
    <t>K216282323:F:T:DAVIS</t>
  </si>
  <si>
    <t>tina@thedeepcleaningcompany.com</t>
  </si>
  <si>
    <t>K223426692</t>
  </si>
  <si>
    <t>All Cleaning Ltd</t>
  </si>
  <si>
    <t>17 Meopham Road</t>
  </si>
  <si>
    <t>MITCHAM</t>
  </si>
  <si>
    <t>CR4 1BH</t>
  </si>
  <si>
    <t>K223426692:M:J:VARGASALVARADO</t>
  </si>
  <si>
    <t>Vargas Alvarado</t>
  </si>
  <si>
    <t>A4271687</t>
  </si>
  <si>
    <t>F M Hand Carwash Ltd</t>
  </si>
  <si>
    <t>39 Streatham Road</t>
  </si>
  <si>
    <t>CR4 2AD</t>
  </si>
  <si>
    <t>020 8648 1153</t>
  </si>
  <si>
    <t>A4271687:M:B:HASHANI</t>
  </si>
  <si>
    <t>Bedri</t>
  </si>
  <si>
    <t>Hashani</t>
  </si>
  <si>
    <t>A2475347</t>
  </si>
  <si>
    <t>Acorn Environmental</t>
  </si>
  <si>
    <t>Wandle Trading Estate</t>
  </si>
  <si>
    <t>Goat Road</t>
  </si>
  <si>
    <t>CR4 4HW</t>
  </si>
  <si>
    <t>020 8640 3355</t>
  </si>
  <si>
    <t>acorn-ev.com</t>
  </si>
  <si>
    <t>A2475347:F:S:CLARK</t>
  </si>
  <si>
    <t>K220222311</t>
  </si>
  <si>
    <t>Opus Cleaning Ltd</t>
  </si>
  <si>
    <t>61 Fairdene Road</t>
  </si>
  <si>
    <t>COULSDON</t>
  </si>
  <si>
    <t>CR5 1RJ</t>
  </si>
  <si>
    <t>K220222311:M:D:REES</t>
  </si>
  <si>
    <t>K225707759</t>
  </si>
  <si>
    <t>The A Team Clean &amp; Maintenance Ltd</t>
  </si>
  <si>
    <t>107 The Glade</t>
  </si>
  <si>
    <t>CR5 1SS</t>
  </si>
  <si>
    <t>07393 538783</t>
  </si>
  <si>
    <t>K225707759:F:S:RODRIGUESTELES</t>
  </si>
  <si>
    <t>Rodrigues Teles</t>
  </si>
  <si>
    <t>J3862242</t>
  </si>
  <si>
    <t>F M Direct</t>
  </si>
  <si>
    <t>26 Breakfield</t>
  </si>
  <si>
    <t>CR5 2HS</t>
  </si>
  <si>
    <t>fmdirect.co.uk</t>
  </si>
  <si>
    <t>J3862242:M:M:DOWLING</t>
  </si>
  <si>
    <t>Dowling</t>
  </si>
  <si>
    <t>enquiries@fmdirect.co.uk</t>
  </si>
  <si>
    <t>K226220228</t>
  </si>
  <si>
    <t>A&amp;R Brilliant Cleaning Ltd</t>
  </si>
  <si>
    <t>2 Deepfield Way</t>
  </si>
  <si>
    <t>CR5 2SY</t>
  </si>
  <si>
    <t>K226220228:F:E:BARZALLOCUESTA</t>
  </si>
  <si>
    <t>Elvia</t>
  </si>
  <si>
    <t>Barzallo Cuesta</t>
  </si>
  <si>
    <t>K210287098</t>
  </si>
  <si>
    <t>Concord Services</t>
  </si>
  <si>
    <t>P O Box 2778</t>
  </si>
  <si>
    <t>WARLINGHAM</t>
  </si>
  <si>
    <t>CR6 9WU</t>
  </si>
  <si>
    <t>K210287098:M:R:PASHTE</t>
  </si>
  <si>
    <t>Rupesh</t>
  </si>
  <si>
    <t>Pashte</t>
  </si>
  <si>
    <t>Analyst</t>
  </si>
  <si>
    <t>J3126490</t>
  </si>
  <si>
    <t>Total Cleaning South Ltd</t>
  </si>
  <si>
    <t>36 The Oaks</t>
  </si>
  <si>
    <t>RAMSGATE</t>
  </si>
  <si>
    <t>CT12 5FN</t>
  </si>
  <si>
    <t>01843 845921</t>
  </si>
  <si>
    <t>totalcleaningsouth.co.uk</t>
  </si>
  <si>
    <t>J3126490:F:S:WOOTTON</t>
  </si>
  <si>
    <t>sarah@totalcleaningsouth.co.uk</t>
  </si>
  <si>
    <t>A9171219</t>
  </si>
  <si>
    <t>Channel Facilities Management Ltd</t>
  </si>
  <si>
    <t>Unit 5 Almond House</t>
  </si>
  <si>
    <t>Betteshanger Road,  Betteshanger</t>
  </si>
  <si>
    <t>DEAL</t>
  </si>
  <si>
    <t>CT14 0EN</t>
  </si>
  <si>
    <t>08006 124415</t>
  </si>
  <si>
    <t>channelfm.co.uk</t>
  </si>
  <si>
    <t>A9171219:F:L:HOOPER</t>
  </si>
  <si>
    <t>lesleyh@channelfm.co.uk</t>
  </si>
  <si>
    <t>K228844850</t>
  </si>
  <si>
    <t>Dominikaannacleaners Ltd</t>
  </si>
  <si>
    <t>Unit 12 Blinkbox Business Complex Deal Corporati</t>
  </si>
  <si>
    <t>CT14 6PJ</t>
  </si>
  <si>
    <t>K228844850:F:A:DABROWSKA</t>
  </si>
  <si>
    <t>Dabrowska</t>
  </si>
  <si>
    <t>A10543781</t>
  </si>
  <si>
    <t>London Road Shiny Hand Car Wash Ltd</t>
  </si>
  <si>
    <t>138-142 London Road</t>
  </si>
  <si>
    <t>DOVER</t>
  </si>
  <si>
    <t>CT17 0TG</t>
  </si>
  <si>
    <t>01304 211388</t>
  </si>
  <si>
    <t>A10543781:M:A:KACI</t>
  </si>
  <si>
    <t>Adriadki</t>
  </si>
  <si>
    <t>Kaci</t>
  </si>
  <si>
    <t>A8280461</t>
  </si>
  <si>
    <t>J &amp; K Kleen Ltd</t>
  </si>
  <si>
    <t>31 Firs Close</t>
  </si>
  <si>
    <t>FOLKESTONE</t>
  </si>
  <si>
    <t>CT19 4HZ</t>
  </si>
  <si>
    <t>01303 670076</t>
  </si>
  <si>
    <t>jk-kleen.co.uk</t>
  </si>
  <si>
    <t>A8280461:F:N:VEERAPEN</t>
  </si>
  <si>
    <t>Neema</t>
  </si>
  <si>
    <t>Veerapen</t>
  </si>
  <si>
    <t>A3637459</t>
  </si>
  <si>
    <t>Lympne Industrial Estate,  Lympne</t>
  </si>
  <si>
    <t>HYTHE</t>
  </si>
  <si>
    <t>01303 238490</t>
  </si>
  <si>
    <t>eurocleancontractors.co.uk</t>
  </si>
  <si>
    <t>A3637459:M:A:HENRY</t>
  </si>
  <si>
    <t>sales@eurocleancontractors.co.uk</t>
  </si>
  <si>
    <t>K230374484</t>
  </si>
  <si>
    <t>Bay Wash Ltd</t>
  </si>
  <si>
    <t>412 Northdown Road</t>
  </si>
  <si>
    <t>MARGATE</t>
  </si>
  <si>
    <t>CT9 3PG</t>
  </si>
  <si>
    <t>01843 260587</t>
  </si>
  <si>
    <t>K230374484:M:M:ASHBY</t>
  </si>
  <si>
    <t>Ashby</t>
  </si>
  <si>
    <t>K228869982</t>
  </si>
  <si>
    <t>J&amp;R Detailing Ltd</t>
  </si>
  <si>
    <t>34 Irving Road</t>
  </si>
  <si>
    <t>COVENTRY</t>
  </si>
  <si>
    <t>CV1 2AX</t>
  </si>
  <si>
    <t>K228869982:M:R:TIPTER</t>
  </si>
  <si>
    <t>Tipter</t>
  </si>
  <si>
    <t>K219958278</t>
  </si>
  <si>
    <t>Range Cleaning Services Ltd</t>
  </si>
  <si>
    <t>Unit 14 Hornchurch Close Industrial Estate</t>
  </si>
  <si>
    <t>Hornchurch Close</t>
  </si>
  <si>
    <t>CV1 2QZ</t>
  </si>
  <si>
    <t>K219958278:M:P:ABARROW</t>
  </si>
  <si>
    <t>A'Barrow</t>
  </si>
  <si>
    <t>paul@rangecleaning.co.uk</t>
  </si>
  <si>
    <t>K219636366</t>
  </si>
  <si>
    <t>Ip Cleaning (Uk) Ltd</t>
  </si>
  <si>
    <t>Gethin House</t>
  </si>
  <si>
    <t>36 Bond Street</t>
  </si>
  <si>
    <t>NUNEATON</t>
  </si>
  <si>
    <t>CV11 4DA</t>
  </si>
  <si>
    <t>0115 998 7332</t>
  </si>
  <si>
    <t>K219636366:M:I:PEGLER</t>
  </si>
  <si>
    <t>Pegler</t>
  </si>
  <si>
    <t>ian@ipcleaning.co.uk</t>
  </si>
  <si>
    <t>A975068</t>
  </si>
  <si>
    <t>RUGBY</t>
  </si>
  <si>
    <t>01788 547979</t>
  </si>
  <si>
    <t>solutionservices.co.uk</t>
  </si>
  <si>
    <t>A975068:F:S:PARRIN</t>
  </si>
  <si>
    <t>K227790520</t>
  </si>
  <si>
    <t>Best Time Cleaning Services Ltd</t>
  </si>
  <si>
    <t>Suite 3 Clifton Road Rugby Business Centre</t>
  </si>
  <si>
    <t>CV21 3PY</t>
  </si>
  <si>
    <t>01788 547758</t>
  </si>
  <si>
    <t>K227790520:F:A:THOMAS</t>
  </si>
  <si>
    <t>A1396565</t>
  </si>
  <si>
    <t>01788 570127</t>
  </si>
  <si>
    <t>filtasonix.co.uk</t>
  </si>
  <si>
    <t>A1396565:F:S:JOHNS</t>
  </si>
  <si>
    <t>Sonia</t>
  </si>
  <si>
    <t>Joint Managing Director</t>
  </si>
  <si>
    <t>enquiries@filtasonix.co.uk</t>
  </si>
  <si>
    <t>K221197344</t>
  </si>
  <si>
    <t>L Osei Ltd</t>
  </si>
  <si>
    <t>19 Weir Way</t>
  </si>
  <si>
    <t>CV3 1QL</t>
  </si>
  <si>
    <t>NA316 Nursing Homes</t>
  </si>
  <si>
    <t>K221197344:M:M:MASAKA</t>
  </si>
  <si>
    <t>Matthias</t>
  </si>
  <si>
    <t>Masaka</t>
  </si>
  <si>
    <t>J5125946</t>
  </si>
  <si>
    <t>F M S UK Group</t>
  </si>
  <si>
    <t>Unit 12 Herald Business Park</t>
  </si>
  <si>
    <t>Golden Acres Lane</t>
  </si>
  <si>
    <t>CV3 2SY</t>
  </si>
  <si>
    <t>024 7699 3199</t>
  </si>
  <si>
    <t>fmsuk-group.com</t>
  </si>
  <si>
    <t>J5125946:F:A:JONES</t>
  </si>
  <si>
    <t>info@fmsuk-group.com</t>
  </si>
  <si>
    <t>K346550218</t>
  </si>
  <si>
    <t>2 Clean Plus Ltd</t>
  </si>
  <si>
    <t>Third Floor</t>
  </si>
  <si>
    <t>9 Euston Place</t>
  </si>
  <si>
    <t>CV32 4LN</t>
  </si>
  <si>
    <t>08005 003189</t>
  </si>
  <si>
    <t>2cleanplus.com</t>
  </si>
  <si>
    <t>K346550218:M:J:DAVIES</t>
  </si>
  <si>
    <t>james@2cleanplus.com</t>
  </si>
  <si>
    <t>K293734695</t>
  </si>
  <si>
    <t>C &amp; P Ltd</t>
  </si>
  <si>
    <t>30 Lyttelton Road</t>
  </si>
  <si>
    <t>WARWICK</t>
  </si>
  <si>
    <t>CV34 5EW</t>
  </si>
  <si>
    <t>01926 730086</t>
  </si>
  <si>
    <t>K293734695:F:H:POST</t>
  </si>
  <si>
    <t>Post</t>
  </si>
  <si>
    <t>K222537347</t>
  </si>
  <si>
    <t>Goldcrest Cleaning Ltd</t>
  </si>
  <si>
    <t>22 Fields Court</t>
  </si>
  <si>
    <t>CV34 5HP</t>
  </si>
  <si>
    <t>01926 497010</t>
  </si>
  <si>
    <t>goldcrestcleaning.com</t>
  </si>
  <si>
    <t>K222537347:F:B:GRESTY</t>
  </si>
  <si>
    <t>Gresty</t>
  </si>
  <si>
    <t>bev@goldcrestcleaning.com</t>
  </si>
  <si>
    <t>K227620613</t>
  </si>
  <si>
    <t>Pro-Smart Window Cleaning Ltd</t>
  </si>
  <si>
    <t>Unit 1 Amhurst Business Centre</t>
  </si>
  <si>
    <t>Budbrooke Road,  Budbrooke Industrial Estate</t>
  </si>
  <si>
    <t>CV34 5WE</t>
  </si>
  <si>
    <t>01386 210225</t>
  </si>
  <si>
    <t>K227620613:M:K:LLOYDWRIGHT</t>
  </si>
  <si>
    <t>Lloydwright</t>
  </si>
  <si>
    <t>A126310</t>
  </si>
  <si>
    <t>Assured</t>
  </si>
  <si>
    <t>Harriott Drive</t>
  </si>
  <si>
    <t>CV34 6TJ</t>
  </si>
  <si>
    <t>01926 887988</t>
  </si>
  <si>
    <t>assuredgroup.org</t>
  </si>
  <si>
    <t>A126310:M:E:ADDAE</t>
  </si>
  <si>
    <t>Emanuel</t>
  </si>
  <si>
    <t>e.addae@assuredvaleting.com</t>
  </si>
  <si>
    <t>A4031496</t>
  </si>
  <si>
    <t>Hathaway Cleaning Services</t>
  </si>
  <si>
    <t>3 Brooke Close</t>
  </si>
  <si>
    <t>STRATFORD UPON AVON</t>
  </si>
  <si>
    <t>CV37 7LF</t>
  </si>
  <si>
    <t>hathawaycleaningservices.co.uk</t>
  </si>
  <si>
    <t>A4031496:F:C:WORLEY</t>
  </si>
  <si>
    <t>Worley</t>
  </si>
  <si>
    <t>C3827761</t>
  </si>
  <si>
    <t>City Cleaning Supplies Ltd</t>
  </si>
  <si>
    <t>Rear Of</t>
  </si>
  <si>
    <t>134 Westcotes</t>
  </si>
  <si>
    <t>CV4 9BG</t>
  </si>
  <si>
    <t>citycleaningsupplies.co.uk</t>
  </si>
  <si>
    <t>C3827761:F:K:GODDIN</t>
  </si>
  <si>
    <t>Goddin</t>
  </si>
  <si>
    <t>kerry@citycleaningsupplies.co.uk</t>
  </si>
  <si>
    <t>A10311048</t>
  </si>
  <si>
    <t>Car Wash City Ltd</t>
  </si>
  <si>
    <t>194 Torrington Avenue</t>
  </si>
  <si>
    <t>CV4 9BL</t>
  </si>
  <si>
    <t>07876 555645</t>
  </si>
  <si>
    <t>carwash-city.co.uk</t>
  </si>
  <si>
    <t>A10311048:M:E:JAZAI</t>
  </si>
  <si>
    <t>Erion</t>
  </si>
  <si>
    <t>Jazai</t>
  </si>
  <si>
    <t>admin@carwash-city.co.uk</t>
  </si>
  <si>
    <t>K225930235</t>
  </si>
  <si>
    <t>New Vision1 Ltd</t>
  </si>
  <si>
    <t>564 Foleshill Road</t>
  </si>
  <si>
    <t>CV6 5HP</t>
  </si>
  <si>
    <t>024 7767 2610</t>
  </si>
  <si>
    <t>K225930235:F:D:MARDARI</t>
  </si>
  <si>
    <t>Mardari</t>
  </si>
  <si>
    <t>K220817935</t>
  </si>
  <si>
    <t>Jukins Commercial Enterprise Ltd</t>
  </si>
  <si>
    <t>25 Armfield Street</t>
  </si>
  <si>
    <t>CV6 7GD</t>
  </si>
  <si>
    <t>K220817935:F:C:ESSIEMACHIAA</t>
  </si>
  <si>
    <t>Essiem Achiaa</t>
  </si>
  <si>
    <t>K221785798</t>
  </si>
  <si>
    <t>Kcls Ltd</t>
  </si>
  <si>
    <t>Diddington Farm House</t>
  </si>
  <si>
    <t>Diddington Lane Meriden</t>
  </si>
  <si>
    <t>08085 015055</t>
  </si>
  <si>
    <t>K221785798:M:G:NEAL</t>
  </si>
  <si>
    <t>g.neal@servicemastermidlands.co.uk</t>
  </si>
  <si>
    <t>K368241667</t>
  </si>
  <si>
    <t>Diddington Lane,  Meriden</t>
  </si>
  <si>
    <t>0121 693 1503</t>
  </si>
  <si>
    <t>astrumcommercialcleaning.co.uk</t>
  </si>
  <si>
    <t>K368241667:F:B:HENRY</t>
  </si>
  <si>
    <t>A9816001</t>
  </si>
  <si>
    <t>Airwaves Facilities Management Ltd</t>
  </si>
  <si>
    <t>Unit 1 The Wood Yard</t>
  </si>
  <si>
    <t>Meriden Road,  Berkswell</t>
  </si>
  <si>
    <t>airwavesfm.co.uk</t>
  </si>
  <si>
    <t>A9816001:M:D:BOVEY</t>
  </si>
  <si>
    <t>Bovey</t>
  </si>
  <si>
    <t>daniel@airwavesfm.co.uk</t>
  </si>
  <si>
    <t>K211650624</t>
  </si>
  <si>
    <t>Caldan Solutions Ltd</t>
  </si>
  <si>
    <t>The Farmhouse</t>
  </si>
  <si>
    <t>Nuneaton Road,  Fillongley</t>
  </si>
  <si>
    <t>CV7 8DL</t>
  </si>
  <si>
    <t>caldansolutions.co.uk</t>
  </si>
  <si>
    <t>K211650624:F:K:WARING</t>
  </si>
  <si>
    <t>K223166415</t>
  </si>
  <si>
    <t>Ab Cleaning Ltd</t>
  </si>
  <si>
    <t>Bahia House Red Lane</t>
  </si>
  <si>
    <t>Burton Green</t>
  </si>
  <si>
    <t>KENILWORTH</t>
  </si>
  <si>
    <t>CV8 1PB</t>
  </si>
  <si>
    <t>K223166415:M:A:BAHIA</t>
  </si>
  <si>
    <t>K228970608</t>
  </si>
  <si>
    <t>Kenilworth Carpet Cleaning Ltd</t>
  </si>
  <si>
    <t>2 New Street</t>
  </si>
  <si>
    <t>CV8 2EZ</t>
  </si>
  <si>
    <t>01926 852078</t>
  </si>
  <si>
    <t>K228970608:M:A:WEEKES</t>
  </si>
  <si>
    <t>Weekes</t>
  </si>
  <si>
    <t>A4476850</t>
  </si>
  <si>
    <t>Exterius Facilities Management Ltd</t>
  </si>
  <si>
    <t>Manor House</t>
  </si>
  <si>
    <t>Manor Road,  Mancetter</t>
  </si>
  <si>
    <t>ATHERSTONE</t>
  </si>
  <si>
    <t>CV9 1TE</t>
  </si>
  <si>
    <t>08001 123073</t>
  </si>
  <si>
    <t>exterius.co.uk</t>
  </si>
  <si>
    <t>A4476850:M:G:TRAYNOR</t>
  </si>
  <si>
    <t>Traynor</t>
  </si>
  <si>
    <t>gary.traynor@exterius.co.uk</t>
  </si>
  <si>
    <t>K221895452</t>
  </si>
  <si>
    <t>A G M T/A Abel Group Midlands Ltd</t>
  </si>
  <si>
    <t>14 Hunters Walk</t>
  </si>
  <si>
    <t>Witherley</t>
  </si>
  <si>
    <t>CV9 3SU</t>
  </si>
  <si>
    <t>K221895452:F:K:CORBETT</t>
  </si>
  <si>
    <t>A4245885</t>
  </si>
  <si>
    <t>A M D Environmental</t>
  </si>
  <si>
    <t>Jupiter House Orbital One</t>
  </si>
  <si>
    <t>DARTFORD</t>
  </si>
  <si>
    <t>DA1 1QG</t>
  </si>
  <si>
    <t>01322 842200</t>
  </si>
  <si>
    <t>amdenvironmental.co.uk</t>
  </si>
  <si>
    <t>A4245885:M:D:PEACHEY</t>
  </si>
  <si>
    <t>Peachey</t>
  </si>
  <si>
    <t>darren.peachey@amdenvironmental.co.uk</t>
  </si>
  <si>
    <t>K211314686</t>
  </si>
  <si>
    <t>Fab Cleaning Management Ltd</t>
  </si>
  <si>
    <t>Unit 7 Bourne Industrial Park Bourne Road</t>
  </si>
  <si>
    <t>DA1 4BZ</t>
  </si>
  <si>
    <t>K211314686:F:A:FRANCE</t>
  </si>
  <si>
    <t>K217837338</t>
  </si>
  <si>
    <t>Cleaners Crayford</t>
  </si>
  <si>
    <t>9a Crayford High Street</t>
  </si>
  <si>
    <t>DA1 4HH</t>
  </si>
  <si>
    <t>020 3404 2202</t>
  </si>
  <si>
    <t>K217837338:F:J:DAVIS</t>
  </si>
  <si>
    <t>K217531371</t>
  </si>
  <si>
    <t>Juliked Ltd</t>
  </si>
  <si>
    <t>37 Vimy Drive</t>
  </si>
  <si>
    <t>DA1 5FJ</t>
  </si>
  <si>
    <t>K217531371:M:P:KEDIENHON</t>
  </si>
  <si>
    <t>Kedienhon</t>
  </si>
  <si>
    <t>K223933419</t>
  </si>
  <si>
    <t>J Lord's Cleaning Services Ltd</t>
  </si>
  <si>
    <t>9 Havisham Road</t>
  </si>
  <si>
    <t>GRAVESEND</t>
  </si>
  <si>
    <t>DA12 4UW</t>
  </si>
  <si>
    <t>K223933419:F:O:ADEYEMO</t>
  </si>
  <si>
    <t>Olufunke</t>
  </si>
  <si>
    <t>Adeyemo</t>
  </si>
  <si>
    <t>olufunke.adeyemo@jlordservices.com</t>
  </si>
  <si>
    <t>A4463370</t>
  </si>
  <si>
    <t>Prestige Car Valeting</t>
  </si>
  <si>
    <t>Ruxley Garden Centre</t>
  </si>
  <si>
    <t>SIDCUP</t>
  </si>
  <si>
    <t>DA14 5BQ</t>
  </si>
  <si>
    <t>07890 409593</t>
  </si>
  <si>
    <t>prestige-carvaleting.co.uk</t>
  </si>
  <si>
    <t>A4463370:M:M:SMITH</t>
  </si>
  <si>
    <t>A9705323</t>
  </si>
  <si>
    <t>J K S London Ltd</t>
  </si>
  <si>
    <t>Unit 10 Little Acre Farm</t>
  </si>
  <si>
    <t>Bunkers Hill</t>
  </si>
  <si>
    <t>DA14 5EX</t>
  </si>
  <si>
    <t>020 8859 7512</t>
  </si>
  <si>
    <t>jkslondon.com</t>
  </si>
  <si>
    <t>A9705323:F:A:WHITTLE</t>
  </si>
  <si>
    <t>Administration Manager</t>
  </si>
  <si>
    <t>amanda@jkslondon.com</t>
  </si>
  <si>
    <t>A9237179</t>
  </si>
  <si>
    <t>S J A Group</t>
  </si>
  <si>
    <t>77 Station Road</t>
  </si>
  <si>
    <t>DA15 7DN</t>
  </si>
  <si>
    <t>020 8166 5103</t>
  </si>
  <si>
    <t>sjagroup.co.uk</t>
  </si>
  <si>
    <t>A9237179:M:A:DEANE</t>
  </si>
  <si>
    <t>adrian@sjagroup.co.uk</t>
  </si>
  <si>
    <t>K223817068</t>
  </si>
  <si>
    <t>P &amp; L Restoration Services Ltd</t>
  </si>
  <si>
    <t>Office 41 Upper Wickham Lane</t>
  </si>
  <si>
    <t>WELLING</t>
  </si>
  <si>
    <t>DA16 3AD</t>
  </si>
  <si>
    <t>K223817068:M:P:TURNER</t>
  </si>
  <si>
    <t>K771783263</t>
  </si>
  <si>
    <t>Equispec Ltd</t>
  </si>
  <si>
    <t>Unit 2 Victoria Works</t>
  </si>
  <si>
    <t>Leigh Place</t>
  </si>
  <si>
    <t>DA16 3JH</t>
  </si>
  <si>
    <t>K771783263:F:M:FERMOY</t>
  </si>
  <si>
    <t>Fermoy</t>
  </si>
  <si>
    <t>K221949934</t>
  </si>
  <si>
    <t>Delcom World Services Ltd</t>
  </si>
  <si>
    <t>90a Lower Road</t>
  </si>
  <si>
    <t>BELVEDERE</t>
  </si>
  <si>
    <t>DA17 6DZ</t>
  </si>
  <si>
    <t>K221949934:F:O:KASSIM</t>
  </si>
  <si>
    <t>Olabisi</t>
  </si>
  <si>
    <t>Kassim</t>
  </si>
  <si>
    <t>A457968</t>
  </si>
  <si>
    <t>Unit 20 Schooner Park,  Schooner Court</t>
  </si>
  <si>
    <t>hispecservices.co.uk</t>
  </si>
  <si>
    <t>A457968:M:N:STIRLING</t>
  </si>
  <si>
    <t>neil.stirling@hispecservices.co.uk</t>
  </si>
  <si>
    <t>A7230332</t>
  </si>
  <si>
    <t>Jones F M LLP</t>
  </si>
  <si>
    <t>Unit 3 Schooner Park,  Schooner Court</t>
  </si>
  <si>
    <t>01474 854117</t>
  </si>
  <si>
    <t>OC374869</t>
  </si>
  <si>
    <t>jonesfm.co.uk</t>
  </si>
  <si>
    <t>LLP</t>
  </si>
  <si>
    <t>A7230332:M:C:JONES</t>
  </si>
  <si>
    <t>chris@jonesfm.co.uk</t>
  </si>
  <si>
    <t>K346805265</t>
  </si>
  <si>
    <t>Lodge Cleaning Services Ltd</t>
  </si>
  <si>
    <t>28 Bowes Wood</t>
  </si>
  <si>
    <t>New Ash Green</t>
  </si>
  <si>
    <t>LONGFIELD</t>
  </si>
  <si>
    <t>DA3 8QL</t>
  </si>
  <si>
    <t>lodgecleaningservices.com</t>
  </si>
  <si>
    <t>K346805265:M:M:BURNETT</t>
  </si>
  <si>
    <t>K215441988</t>
  </si>
  <si>
    <t>Kent Loos</t>
  </si>
  <si>
    <t>55 Millstone Close</t>
  </si>
  <si>
    <t>South Darenth</t>
  </si>
  <si>
    <t>DA4 9BJ</t>
  </si>
  <si>
    <t>01634 871166</t>
  </si>
  <si>
    <t>K215441988:M:P:LEWIS</t>
  </si>
  <si>
    <t>A4279041</t>
  </si>
  <si>
    <t>Cradle Tech Ltd</t>
  </si>
  <si>
    <t>The Old Mill</t>
  </si>
  <si>
    <t>Bexley High Street</t>
  </si>
  <si>
    <t>BEXLEY</t>
  </si>
  <si>
    <t>DA5 1JX</t>
  </si>
  <si>
    <t>cradletechpjpservices.co.uk</t>
  </si>
  <si>
    <t>A4279041:M:C:COOLE</t>
  </si>
  <si>
    <t>Coole</t>
  </si>
  <si>
    <t>chris@cradletech.co.uk</t>
  </si>
  <si>
    <t>K218782330</t>
  </si>
  <si>
    <t>L M N Cleaning Services</t>
  </si>
  <si>
    <t>7 Farm Vale</t>
  </si>
  <si>
    <t>DA5 1NJ</t>
  </si>
  <si>
    <t>K218782330:M:M:CERASOLI</t>
  </si>
  <si>
    <t>Cerasoli</t>
  </si>
  <si>
    <t>A8163835</t>
  </si>
  <si>
    <t>Barnehurst Carpet Cleaners</t>
  </si>
  <si>
    <t>117 Hillingdon Road</t>
  </si>
  <si>
    <t>BEXLEYHEATH</t>
  </si>
  <si>
    <t>DA7 6LN</t>
  </si>
  <si>
    <t>020 3540 7514</t>
  </si>
  <si>
    <t>barnehurstcarpetcleaners.org.uk</t>
  </si>
  <si>
    <t>A8163835:M:R:HOWARD</t>
  </si>
  <si>
    <t>K221269318</t>
  </si>
  <si>
    <t>Clean for Good Ltd</t>
  </si>
  <si>
    <t>East Crypt,  St George-In-The-Eas</t>
  </si>
  <si>
    <t>14 Cannon Street Road</t>
  </si>
  <si>
    <t>LONDON</t>
  </si>
  <si>
    <t>E1 0BH</t>
  </si>
  <si>
    <t>K221269318:M:A:RITCHIE</t>
  </si>
  <si>
    <t>K219404074</t>
  </si>
  <si>
    <t>Ventanas UK Cleaning Services Ltd</t>
  </si>
  <si>
    <t>57 Mansell Street</t>
  </si>
  <si>
    <t>E1 8AN</t>
  </si>
  <si>
    <t>K219404074:F:A:CUMBICUSSOTO</t>
  </si>
  <si>
    <t>Alba</t>
  </si>
  <si>
    <t>Cumbicus Soto</t>
  </si>
  <si>
    <t>K525331807</t>
  </si>
  <si>
    <t>First Choice Cleaning &amp; Maintenance Ltd</t>
  </si>
  <si>
    <t>2 Leman Street</t>
  </si>
  <si>
    <t>E1 8FA</t>
  </si>
  <si>
    <t>K525331807:M:A:CHAPMAN</t>
  </si>
  <si>
    <t>alan.chapman@fccm.co.uk</t>
  </si>
  <si>
    <t>K228867316</t>
  </si>
  <si>
    <t>Clean &amp; I Ltd</t>
  </si>
  <si>
    <t>24 Matlock Road</t>
  </si>
  <si>
    <t>E10 6BU</t>
  </si>
  <si>
    <t>K228867316:F:A:NEVESCOSTA</t>
  </si>
  <si>
    <t>Neves Costa</t>
  </si>
  <si>
    <t>K228124237</t>
  </si>
  <si>
    <t>Cleanless Ltd</t>
  </si>
  <si>
    <t>Unit 102 Low Hall Chambers</t>
  </si>
  <si>
    <t>31 Forest Business Park Argall Avenue</t>
  </si>
  <si>
    <t>E10 7FB</t>
  </si>
  <si>
    <t>K228124237:M:C:DIASVAZDASILVA</t>
  </si>
  <si>
    <t>Celso</t>
  </si>
  <si>
    <t>Dias Vaz Da Silva</t>
  </si>
  <si>
    <t>K225398464</t>
  </si>
  <si>
    <t>Mira Cleaning Ltd</t>
  </si>
  <si>
    <t>8 Cumberland Road</t>
  </si>
  <si>
    <t>E12 5AZ</t>
  </si>
  <si>
    <t>K225398464:F:M:STAN</t>
  </si>
  <si>
    <t>K224450409</t>
  </si>
  <si>
    <t>Production Seven Eighth Ltd</t>
  </si>
  <si>
    <t>7 Clarence Road</t>
  </si>
  <si>
    <t>E12 5BB</t>
  </si>
  <si>
    <t>K224450409:M:N:ZLATKOV</t>
  </si>
  <si>
    <t>Nikolay</t>
  </si>
  <si>
    <t>Zlatkov</t>
  </si>
  <si>
    <t>A2005459</t>
  </si>
  <si>
    <t>Wharfside Car Valet Car Service</t>
  </si>
  <si>
    <t>10 Cooks Close</t>
  </si>
  <si>
    <t>E14 4AP</t>
  </si>
  <si>
    <t>CA319 Valet Services</t>
  </si>
  <si>
    <t>carwashers.co.uk</t>
  </si>
  <si>
    <t>Valet Services</t>
  </si>
  <si>
    <t>A2005459:M:C:RAMKISSOON</t>
  </si>
  <si>
    <t>Ramkissoon</t>
  </si>
  <si>
    <t>mail@carwashers.co.uk</t>
  </si>
  <si>
    <t>A5145775</t>
  </si>
  <si>
    <t>Canary Wharf Management Ltd</t>
  </si>
  <si>
    <t>1 Canada Square</t>
  </si>
  <si>
    <t>E14 5AB</t>
  </si>
  <si>
    <t>020 7418 2500</t>
  </si>
  <si>
    <t>canarywharf.com</t>
  </si>
  <si>
    <t>A5145775:F:A:BAMFORD</t>
  </si>
  <si>
    <t>Anthea</t>
  </si>
  <si>
    <t>Bamford</t>
  </si>
  <si>
    <t>Senior Legal Counsel</t>
  </si>
  <si>
    <t>anthea.bamford@canarywharf.com</t>
  </si>
  <si>
    <t>A4291545</t>
  </si>
  <si>
    <t>K C E F M Ltd</t>
  </si>
  <si>
    <t>12-17 Pepper Street</t>
  </si>
  <si>
    <t>E14 9RP</t>
  </si>
  <si>
    <t>020 7278 7997</t>
  </si>
  <si>
    <t>kcefm.co.uk</t>
  </si>
  <si>
    <t>A4291545:M:P:EVANS</t>
  </si>
  <si>
    <t>paul.evans@kcefm.co.uk</t>
  </si>
  <si>
    <t>A9700084</t>
  </si>
  <si>
    <t>Cleaning Express</t>
  </si>
  <si>
    <t>44 Beaufort Court Admirals Way</t>
  </si>
  <si>
    <t>E14 9XL</t>
  </si>
  <si>
    <t>cleaning-express.com</t>
  </si>
  <si>
    <t>A9700084:F:D:MORKUNIENE</t>
  </si>
  <si>
    <t>Dalia</t>
  </si>
  <si>
    <t>Morkuniene</t>
  </si>
  <si>
    <t>Human Resources Assistant</t>
  </si>
  <si>
    <t>dalia@cleaning-express.com</t>
  </si>
  <si>
    <t>K212285794</t>
  </si>
  <si>
    <t>Guardian Group</t>
  </si>
  <si>
    <t>509-510 Channelsea Business Centre</t>
  </si>
  <si>
    <t>Canning Road</t>
  </si>
  <si>
    <t>E15 3ND</t>
  </si>
  <si>
    <t>K212285794:M:J:MEHTAB</t>
  </si>
  <si>
    <t>Mehtab</t>
  </si>
  <si>
    <t>A1069013</t>
  </si>
  <si>
    <t>020 8534 9600</t>
  </si>
  <si>
    <t>A1069013:M:S:KITE</t>
  </si>
  <si>
    <t>A2524741</t>
  </si>
  <si>
    <t>Kemp Services Ltd</t>
  </si>
  <si>
    <t>1 Vicarage Lane</t>
  </si>
  <si>
    <t>E15 4HF</t>
  </si>
  <si>
    <t>020 8478 3434</t>
  </si>
  <si>
    <t>kempservices.co.uk</t>
  </si>
  <si>
    <t>A2524741:M:M:PRITCHETT</t>
  </si>
  <si>
    <t>Pritchett</t>
  </si>
  <si>
    <t>michael@kempservices.co.uk</t>
  </si>
  <si>
    <t>K224468696</t>
  </si>
  <si>
    <t>Paltan Services Ltd</t>
  </si>
  <si>
    <t>5 Chandler Avenue Canning Town</t>
  </si>
  <si>
    <t>E16 4AA</t>
  </si>
  <si>
    <t>07931 934144</t>
  </si>
  <si>
    <t>K224468696:M:C:PALTANQUEZADA</t>
  </si>
  <si>
    <t>Claudio</t>
  </si>
  <si>
    <t>Paltan Quezada</t>
  </si>
  <si>
    <t>claudio@paltanservices.com</t>
  </si>
  <si>
    <t>K229068344</t>
  </si>
  <si>
    <t>Xtreme Professional Cleaning Ltd</t>
  </si>
  <si>
    <t>79 Hoe Street</t>
  </si>
  <si>
    <t>E17 4SA</t>
  </si>
  <si>
    <t>K229068344:M:S:HASAN</t>
  </si>
  <si>
    <t>Syed</t>
  </si>
  <si>
    <t>Hasan</t>
  </si>
  <si>
    <t>K233264105</t>
  </si>
  <si>
    <t>Hy-Tech Contract Cleaning Services</t>
  </si>
  <si>
    <t>303 Higham Hill Road</t>
  </si>
  <si>
    <t>E17 5RG</t>
  </si>
  <si>
    <t>hy-tec.co.uk</t>
  </si>
  <si>
    <t>K233264105:M:B:ALLEN</t>
  </si>
  <si>
    <t>A9192746</t>
  </si>
  <si>
    <t>B P Car Wash</t>
  </si>
  <si>
    <t>319 Cambridge Heath Road</t>
  </si>
  <si>
    <t>E2 9LH</t>
  </si>
  <si>
    <t>020 3730 9628</t>
  </si>
  <si>
    <t>bp.com</t>
  </si>
  <si>
    <t>A9192746:M:D:AMALORPABANATHAN</t>
  </si>
  <si>
    <t>Amalorpabanathan</t>
  </si>
  <si>
    <t>A10528862</t>
  </si>
  <si>
    <t>07882 853700</t>
  </si>
  <si>
    <t>A10528862:M:A:TERAN</t>
  </si>
  <si>
    <t>A3694345</t>
  </si>
  <si>
    <t>Trinity Way,  Waltham Forest</t>
  </si>
  <si>
    <t>020 8498 3800</t>
  </si>
  <si>
    <t>knightongroup.com</t>
  </si>
  <si>
    <t>A3694345:M:G:HARDEN</t>
  </si>
  <si>
    <t>K224168741</t>
  </si>
  <si>
    <t>R J Cleaners London</t>
  </si>
  <si>
    <t>60c Ashenden Road</t>
  </si>
  <si>
    <t>E5 0DT</t>
  </si>
  <si>
    <t>rjcleanerslondon.co.uk</t>
  </si>
  <si>
    <t>K224168741:M:R:FRANCIS</t>
  </si>
  <si>
    <t>Randy</t>
  </si>
  <si>
    <t>K226460352</t>
  </si>
  <si>
    <t>Crhermanas Services Ltd</t>
  </si>
  <si>
    <t>Flat 6 Raymor Court</t>
  </si>
  <si>
    <t>91 Upper Clapton Road</t>
  </si>
  <si>
    <t>E5 9BX</t>
  </si>
  <si>
    <t>020 8125 7154</t>
  </si>
  <si>
    <t>K226460352:F:R:NDONGELA</t>
  </si>
  <si>
    <t>Ndong Ela</t>
  </si>
  <si>
    <t>K223211440</t>
  </si>
  <si>
    <t>Dr Rubbish Ltd</t>
  </si>
  <si>
    <t>Unit 4 14 Grosvenor Way Grosvenor Way</t>
  </si>
  <si>
    <t>E5 9ND</t>
  </si>
  <si>
    <t>020 8806 7223</t>
  </si>
  <si>
    <t>K223211440:M:M:STAR</t>
  </si>
  <si>
    <t>Moshe</t>
  </si>
  <si>
    <t>Star</t>
  </si>
  <si>
    <t>K226096309</t>
  </si>
  <si>
    <t>Bir Cleaning Ltd</t>
  </si>
  <si>
    <t>66 Southend Road</t>
  </si>
  <si>
    <t>E6 2AN</t>
  </si>
  <si>
    <t>K226096309:F:D:BIRSE</t>
  </si>
  <si>
    <t>Birse</t>
  </si>
  <si>
    <t>C634305</t>
  </si>
  <si>
    <t>Lombard Cleaning Services Ltd</t>
  </si>
  <si>
    <t>152 City Road</t>
  </si>
  <si>
    <t>EC1V 2NP</t>
  </si>
  <si>
    <t>lombardcleaning.co.uk</t>
  </si>
  <si>
    <t>C634305:M:C:SZELLER</t>
  </si>
  <si>
    <t>Szeller</t>
  </si>
  <si>
    <t>A2874366</t>
  </si>
  <si>
    <t>S O S on the Spot Ltd</t>
  </si>
  <si>
    <t>020 8523 9667</t>
  </si>
  <si>
    <t>sosonthespot.com</t>
  </si>
  <si>
    <t>A2874366:M:J:FRANCO</t>
  </si>
  <si>
    <t>Franco</t>
  </si>
  <si>
    <t>tony@sosonthespot.com</t>
  </si>
  <si>
    <t>A10338737</t>
  </si>
  <si>
    <t>Spotless Facilities Management Ltd</t>
  </si>
  <si>
    <t>152-160 City Road,  Islington</t>
  </si>
  <si>
    <t>020 3488 7110</t>
  </si>
  <si>
    <t>A10338737:F:K:DUNCAN</t>
  </si>
  <si>
    <t>Keisha</t>
  </si>
  <si>
    <t>keisha@spotless-fm.co.uk</t>
  </si>
  <si>
    <t>K550469258</t>
  </si>
  <si>
    <t>S &amp; J Cleaning</t>
  </si>
  <si>
    <t>49 Rawstorne Street</t>
  </si>
  <si>
    <t>EC1V 7NQ</t>
  </si>
  <si>
    <t>020 7278 0828</t>
  </si>
  <si>
    <t>K550469258:M:A:STACEY</t>
  </si>
  <si>
    <t>J4278599</t>
  </si>
  <si>
    <t>squaremileservices.co.uk</t>
  </si>
  <si>
    <t>J4278599:M:W:ROBINSON</t>
  </si>
  <si>
    <t>wesley@squaremileservices.co.uk</t>
  </si>
  <si>
    <t>K769499518</t>
  </si>
  <si>
    <t>Excellerate UK Services Ltd</t>
  </si>
  <si>
    <t>65 Leonard Street</t>
  </si>
  <si>
    <t>ccml.biz</t>
  </si>
  <si>
    <t>K769499518:M:H:HERNANDEZ</t>
  </si>
  <si>
    <t>Hernandez</t>
  </si>
  <si>
    <t>Safety and Compliance Manager</t>
  </si>
  <si>
    <t>hhernandez@ccml.biz</t>
  </si>
  <si>
    <t>K217257501</t>
  </si>
  <si>
    <t>Radiance Property Services Ltd</t>
  </si>
  <si>
    <t>Salisbury House</t>
  </si>
  <si>
    <t>Finsbury Circus</t>
  </si>
  <si>
    <t>EC2M 5AQ</t>
  </si>
  <si>
    <t>07891 995679</t>
  </si>
  <si>
    <t>radianceservices.com</t>
  </si>
  <si>
    <t>K217257501:F:N:OSULLIVAN</t>
  </si>
  <si>
    <t>O'Sullivan</t>
  </si>
  <si>
    <t>K223395343</t>
  </si>
  <si>
    <t>Go Green Cleaning Services London Ltd</t>
  </si>
  <si>
    <t>St Alban Tower</t>
  </si>
  <si>
    <t>EC2V 7AF</t>
  </si>
  <si>
    <t>K223395343:M:R:BOOTHE</t>
  </si>
  <si>
    <t>Boothe</t>
  </si>
  <si>
    <t>A4364492</t>
  </si>
  <si>
    <t>Baltimore F M Ltd</t>
  </si>
  <si>
    <t>Baliant House,  4-2 Heneage Lane</t>
  </si>
  <si>
    <t>City Of London</t>
  </si>
  <si>
    <t>EC3A 5DQ</t>
  </si>
  <si>
    <t>020 3714 2025</t>
  </si>
  <si>
    <t>baltimoregroup.co.uk</t>
  </si>
  <si>
    <t>A4364492:M:K:DENMAN</t>
  </si>
  <si>
    <t>kevin.denman@baltimoregroup.co.uk</t>
  </si>
  <si>
    <t>K737928320</t>
  </si>
  <si>
    <t>Bidvest Noonan (Uk) Ltd</t>
  </si>
  <si>
    <t>Beaufort House</t>
  </si>
  <si>
    <t>15 St Botolph Street,  Aldgate</t>
  </si>
  <si>
    <t>EC3A 7BB</t>
  </si>
  <si>
    <t>020 3319 1750</t>
  </si>
  <si>
    <t>noonan.ie</t>
  </si>
  <si>
    <t>K737928320:F:A:BABOGLO</t>
  </si>
  <si>
    <t>Alyona</t>
  </si>
  <si>
    <t>Baboglo</t>
  </si>
  <si>
    <t>Corporate Security Supervisor</t>
  </si>
  <si>
    <t>alyona.baboglo@bidvestnoonan.com</t>
  </si>
  <si>
    <t>K218410453</t>
  </si>
  <si>
    <t>Integrated De-Icing Services UK Ltd</t>
  </si>
  <si>
    <t>18th Floor</t>
  </si>
  <si>
    <t>52 Lime Street The Scalpel</t>
  </si>
  <si>
    <t>EC3M 7AF</t>
  </si>
  <si>
    <t>K218410453:M:M:BRAGG</t>
  </si>
  <si>
    <t>Bragg</t>
  </si>
  <si>
    <t>K215870546</t>
  </si>
  <si>
    <t>Lancaster Office Cleaning Co</t>
  </si>
  <si>
    <t>EC4R 2RA</t>
  </si>
  <si>
    <t>lancastercleaning.co.uk</t>
  </si>
  <si>
    <t>K215870546:M:O:GRAVESANDE</t>
  </si>
  <si>
    <t>Oswald</t>
  </si>
  <si>
    <t>Gravesande</t>
  </si>
  <si>
    <t>Telemarketing Manager</t>
  </si>
  <si>
    <t>A4269703</t>
  </si>
  <si>
    <t>Prudential Window Cleaning</t>
  </si>
  <si>
    <t>9 Eaton Gardens</t>
  </si>
  <si>
    <t>BROXBOURNE</t>
  </si>
  <si>
    <t>EN10 6SA</t>
  </si>
  <si>
    <t>prudentialwindowcleaning.co.uk</t>
  </si>
  <si>
    <t>A4269703:M:G:GALLOWAY</t>
  </si>
  <si>
    <t>Ged</t>
  </si>
  <si>
    <t>ged@prudentialwindowcleaning.co.uk</t>
  </si>
  <si>
    <t>K223673092</t>
  </si>
  <si>
    <t>Rex Cleaning and Maintenance Ltd</t>
  </si>
  <si>
    <t>96 Norris Rise</t>
  </si>
  <si>
    <t>HODDESDON</t>
  </si>
  <si>
    <t>EN11 8RD</t>
  </si>
  <si>
    <t>K223673092:M:C:WARREN</t>
  </si>
  <si>
    <t>K220554969</t>
  </si>
  <si>
    <t>Julie May Ltd</t>
  </si>
  <si>
    <t>139 Gordon Hill</t>
  </si>
  <si>
    <t>ENFIELD</t>
  </si>
  <si>
    <t>EN2 0QT</t>
  </si>
  <si>
    <t>K220554969:F:J:DUNNE</t>
  </si>
  <si>
    <t>K217840989</t>
  </si>
  <si>
    <t>B D Contract Cleaning Services</t>
  </si>
  <si>
    <t>EN3 4DZ</t>
  </si>
  <si>
    <t>bdfm.eu</t>
  </si>
  <si>
    <t>K217840989:F:G:CARTER</t>
  </si>
  <si>
    <t>A3348360</t>
  </si>
  <si>
    <t>Regent Service Solutions Ltd</t>
  </si>
  <si>
    <t>Unit 52 Enfield Enterprise Centre</t>
  </si>
  <si>
    <t>26-28 Queensway</t>
  </si>
  <si>
    <t>EN3 4SA</t>
  </si>
  <si>
    <t>020 8216 1111</t>
  </si>
  <si>
    <t>regentcleaning.co.uk</t>
  </si>
  <si>
    <t>A3348360:M:G:KEYS</t>
  </si>
  <si>
    <t>Keys</t>
  </si>
  <si>
    <t>info@regentgroup.org</t>
  </si>
  <si>
    <t>J150071</t>
  </si>
  <si>
    <t>atlantic-cleaning.co.uk</t>
  </si>
  <si>
    <t>J150071:M:L:ROBINSON</t>
  </si>
  <si>
    <t>A4447440</t>
  </si>
  <si>
    <t>Silver Mobile Car Valeting</t>
  </si>
  <si>
    <t>Vision 25 Electric Avenue</t>
  </si>
  <si>
    <t>07930 824697</t>
  </si>
  <si>
    <t>silvervaleting.co.uk</t>
  </si>
  <si>
    <t>A4447440:M:W:MUIGAI</t>
  </si>
  <si>
    <t>Muigai</t>
  </si>
  <si>
    <t>wilson@silverfacilities.co.uk</t>
  </si>
  <si>
    <t>A3977302</t>
  </si>
  <si>
    <t>K C Cleaning Services</t>
  </si>
  <si>
    <t>Suite 4 The Wenta Business Centre</t>
  </si>
  <si>
    <t>EN3 7XU</t>
  </si>
  <si>
    <t>08458 738190</t>
  </si>
  <si>
    <t>kccleaning.co.uk</t>
  </si>
  <si>
    <t>A3977302:M:P:CLANCY</t>
  </si>
  <si>
    <t>K211201096</t>
  </si>
  <si>
    <t>Cleaner Direct UK Ltd</t>
  </si>
  <si>
    <t>35 Hertford Road</t>
  </si>
  <si>
    <t>BARNET</t>
  </si>
  <si>
    <t>EN4 9BH</t>
  </si>
  <si>
    <t>08000 016111</t>
  </si>
  <si>
    <t>K211201096:F:G:DACHKEUITCH</t>
  </si>
  <si>
    <t>Dachkeuitch</t>
  </si>
  <si>
    <t>K220928095</t>
  </si>
  <si>
    <t>Tigre Services UK Ltd</t>
  </si>
  <si>
    <t>16 Heddon Court Avenue</t>
  </si>
  <si>
    <t>EN4 9NE</t>
  </si>
  <si>
    <t>020 3940 9775</t>
  </si>
  <si>
    <t>K220928095:M:J:JARAMILLOSANCHEZ</t>
  </si>
  <si>
    <t>Juan</t>
  </si>
  <si>
    <t>Jaramillo Sanchez</t>
  </si>
  <si>
    <t>juan.jaramillo@tigreservices.co.uk</t>
  </si>
  <si>
    <t>A9850036</t>
  </si>
  <si>
    <t>020 8350 6197</t>
  </si>
  <si>
    <t>cps-cleaning.co.uk</t>
  </si>
  <si>
    <t>A9850036:F:C:STAN</t>
  </si>
  <si>
    <t>Claudia</t>
  </si>
  <si>
    <t>Contracta Manager</t>
  </si>
  <si>
    <t>claudia.stan@cps-cleaning.co.uk</t>
  </si>
  <si>
    <t>K219560559</t>
  </si>
  <si>
    <t>Home Hygiene (London) Ltd</t>
  </si>
  <si>
    <t>POTTERS BAR</t>
  </si>
  <si>
    <t>K219560559:F:B:PAGE</t>
  </si>
  <si>
    <t>K226171208</t>
  </si>
  <si>
    <t>Bc Cleaning Ltd</t>
  </si>
  <si>
    <t>Flat E Chasegate House</t>
  </si>
  <si>
    <t>13-17 Southgate Road</t>
  </si>
  <si>
    <t>EN6 5DR</t>
  </si>
  <si>
    <t>01634 926911</t>
  </si>
  <si>
    <t>K226171208:M:G:GEORGIEV</t>
  </si>
  <si>
    <t>goran.georgiev@bccleaningllc.com</t>
  </si>
  <si>
    <t>K211578002</t>
  </si>
  <si>
    <t>Clean Shield Professional Ltd</t>
  </si>
  <si>
    <t>78seymour Road</t>
  </si>
  <si>
    <t>GLOUCESTER</t>
  </si>
  <si>
    <t>GL1 5HH</t>
  </si>
  <si>
    <t>01452 260922</t>
  </si>
  <si>
    <t>clean-shield.co.uk</t>
  </si>
  <si>
    <t>K211578002:F:K:PRICE</t>
  </si>
  <si>
    <t>A3322464</t>
  </si>
  <si>
    <t>Envsafe Ltd</t>
  </si>
  <si>
    <t>C6 Baird Road</t>
  </si>
  <si>
    <t>Waterwells Business Park,  Quedgeley</t>
  </si>
  <si>
    <t>GL2 2AF</t>
  </si>
  <si>
    <t>01452 723725</t>
  </si>
  <si>
    <t>envsafe.co.uk</t>
  </si>
  <si>
    <t>A3322464:M:S:SCULLION</t>
  </si>
  <si>
    <t>Scullion</t>
  </si>
  <si>
    <t>K223645026</t>
  </si>
  <si>
    <t>Greenthink Ltd</t>
  </si>
  <si>
    <t>2 Olympus Park Business Centre</t>
  </si>
  <si>
    <t>Olympus Park,  Quedgeley</t>
  </si>
  <si>
    <t>GL2 4DH</t>
  </si>
  <si>
    <t>Disinfecting and exterminating services</t>
  </si>
  <si>
    <t>Disinfecting and extermination services</t>
  </si>
  <si>
    <t>K223645026:M:J:GILDING</t>
  </si>
  <si>
    <t>Gilding</t>
  </si>
  <si>
    <t>K227698242</t>
  </si>
  <si>
    <t>Elite Facilities Management Ltd</t>
  </si>
  <si>
    <t>Unit 3 Tuffley Park Lower Tuffley Lane</t>
  </si>
  <si>
    <t>GL2 5DE</t>
  </si>
  <si>
    <t>0121 706 1498</t>
  </si>
  <si>
    <t>K227698242:M:L:SEARLE</t>
  </si>
  <si>
    <t>Searle</t>
  </si>
  <si>
    <t>A9100178</t>
  </si>
  <si>
    <t>Core Facilities Group Ltd</t>
  </si>
  <si>
    <t>Unit F Goodridge Trading Estate</t>
  </si>
  <si>
    <t>Goodridge Avenue</t>
  </si>
  <si>
    <t>GL2 5EA</t>
  </si>
  <si>
    <t>08006 894169</t>
  </si>
  <si>
    <t>corefacilitiesgroup.co.uk</t>
  </si>
  <si>
    <t>A9100178:M:K:PHILLPOTTS</t>
  </si>
  <si>
    <t>Phillpotts</t>
  </si>
  <si>
    <t>kieron@thecfg.co.uk</t>
  </si>
  <si>
    <t>K641646823</t>
  </si>
  <si>
    <t>Into Cleaning Ltd</t>
  </si>
  <si>
    <t>Unit 11 Tuffley Trading Estate</t>
  </si>
  <si>
    <t>Pearce Way</t>
  </si>
  <si>
    <t>GL2 5YD</t>
  </si>
  <si>
    <t>01452 413187</t>
  </si>
  <si>
    <t>K641646823:F:E:STEPHENS</t>
  </si>
  <si>
    <t>Business Support</t>
  </si>
  <si>
    <t>J1307029</t>
  </si>
  <si>
    <t>Oasis Carwash Co</t>
  </si>
  <si>
    <t>1 Eastern Avenue</t>
  </si>
  <si>
    <t>GL4 6PD</t>
  </si>
  <si>
    <t>01452 300828</t>
  </si>
  <si>
    <t>oasiscarwash.co.uk</t>
  </si>
  <si>
    <t>J1307029:M:B:QORROLLI</t>
  </si>
  <si>
    <t>Bini</t>
  </si>
  <si>
    <t>Qorrolli</t>
  </si>
  <si>
    <t>A1070372</t>
  </si>
  <si>
    <t>kleenshine.co.uk</t>
  </si>
  <si>
    <t>A1070372:M:D:CARSLEY</t>
  </si>
  <si>
    <t>K227585906</t>
  </si>
  <si>
    <t>Lemon General Ltd</t>
  </si>
  <si>
    <t>Star Lodge</t>
  </si>
  <si>
    <t>Montpellier Drive</t>
  </si>
  <si>
    <t>CHELTENHAM</t>
  </si>
  <si>
    <t>GL50 1TY</t>
  </si>
  <si>
    <t>07955 556006</t>
  </si>
  <si>
    <t>K227585906:M:L:DYMEK</t>
  </si>
  <si>
    <t>K219742237</t>
  </si>
  <si>
    <t>Big Green Cleaning Company Ltd</t>
  </si>
  <si>
    <t>Suite 1 Chargrove House</t>
  </si>
  <si>
    <t>Main Road,  Shurdington</t>
  </si>
  <si>
    <t>GL51 4GA</t>
  </si>
  <si>
    <t>01242 221708</t>
  </si>
  <si>
    <t>biggreencleaning.co.uk</t>
  </si>
  <si>
    <t>K219742237:F:S:KING</t>
  </si>
  <si>
    <t>sandra@biggreencleaning.co.uk</t>
  </si>
  <si>
    <t>K225419052</t>
  </si>
  <si>
    <t>Simply Cleaning Ltd</t>
  </si>
  <si>
    <t>Cheltenham Film Studios</t>
  </si>
  <si>
    <t>Arle Court</t>
  </si>
  <si>
    <t>GL51 6PN</t>
  </si>
  <si>
    <t>01454 260600</t>
  </si>
  <si>
    <t>K225419052:M:P:DALY</t>
  </si>
  <si>
    <t>paul@simply-cleaning-uk.com</t>
  </si>
  <si>
    <t>A899986</t>
  </si>
  <si>
    <t>01242 252539</t>
  </si>
  <si>
    <t>hilo.co.uk</t>
  </si>
  <si>
    <t>A899986:M:J:MORGAN</t>
  </si>
  <si>
    <t>K223669070</t>
  </si>
  <si>
    <t>Maids Cleaning Group Ltd</t>
  </si>
  <si>
    <t>24 Barleyfields Avenue</t>
  </si>
  <si>
    <t>GL52 8FL</t>
  </si>
  <si>
    <t>07368 246221</t>
  </si>
  <si>
    <t>K223669070:M:A:BARTRUM</t>
  </si>
  <si>
    <t>Bartrum</t>
  </si>
  <si>
    <t>andy@maidscleaninggroup.co.uk</t>
  </si>
  <si>
    <t>A610336</t>
  </si>
  <si>
    <t>Dustbusters Ltd</t>
  </si>
  <si>
    <t>Prescott,  Gotherington</t>
  </si>
  <si>
    <t>GL52 9RE</t>
  </si>
  <si>
    <t>07887 552821</t>
  </si>
  <si>
    <t>dustbusterscc.co.uk</t>
  </si>
  <si>
    <t>A610336:F:J:FOX</t>
  </si>
  <si>
    <t>info@dustbusterscc.co.uk</t>
  </si>
  <si>
    <t>C1566707</t>
  </si>
  <si>
    <t>HiLo Crystal Clear Ltd</t>
  </si>
  <si>
    <t>Unit H,  Churchill Industrial Estate</t>
  </si>
  <si>
    <t>C1566707:M:G:STANLEY</t>
  </si>
  <si>
    <t>K228768319</t>
  </si>
  <si>
    <t>Myclean Properties Ltd</t>
  </si>
  <si>
    <t>Unit 37 Northwick Business Centre Northwick Park</t>
  </si>
  <si>
    <t>Blockley</t>
  </si>
  <si>
    <t>MORETON IN MARSH</t>
  </si>
  <si>
    <t>GL56 9RF</t>
  </si>
  <si>
    <t>K228768319:F:A:TIMMS</t>
  </si>
  <si>
    <t>Aimee</t>
  </si>
  <si>
    <t>K224324207</t>
  </si>
  <si>
    <t>J P N Cleaning</t>
  </si>
  <si>
    <t>St James House</t>
  </si>
  <si>
    <t>Cricklade Road</t>
  </si>
  <si>
    <t>CIRENCESTER</t>
  </si>
  <si>
    <t>GL7 5QE</t>
  </si>
  <si>
    <t>jpncleaning.co.uk</t>
  </si>
  <si>
    <t>K224324207:M:J:NODDLE</t>
  </si>
  <si>
    <t>Noddle</t>
  </si>
  <si>
    <t>A10374087</t>
  </si>
  <si>
    <t>Point Cleaning Ltd</t>
  </si>
  <si>
    <t>6a London Road</t>
  </si>
  <si>
    <t>GUILDFORD</t>
  </si>
  <si>
    <t>GU1 2AF</t>
  </si>
  <si>
    <t>01483 568119</t>
  </si>
  <si>
    <t>A10374087:F:M:BUFFORT</t>
  </si>
  <si>
    <t>Buffort</t>
  </si>
  <si>
    <t>A4568947</t>
  </si>
  <si>
    <t>Cleaning Services Guildford</t>
  </si>
  <si>
    <t>185 High Street</t>
  </si>
  <si>
    <t>GU1 3AW</t>
  </si>
  <si>
    <t>01483 325189</t>
  </si>
  <si>
    <t>A4568947:M:C:AUSTIN</t>
  </si>
  <si>
    <t>Corey</t>
  </si>
  <si>
    <t>Advertising Manager</t>
  </si>
  <si>
    <t>C806520</t>
  </si>
  <si>
    <t>Glencross Contract Cleaners</t>
  </si>
  <si>
    <t>Wey Corner</t>
  </si>
  <si>
    <t>GU1 4TT</t>
  </si>
  <si>
    <t>01483 300694</t>
  </si>
  <si>
    <t>glencrosscleaning.co.uk</t>
  </si>
  <si>
    <t>C806520:F:R:CLUSKEY</t>
  </si>
  <si>
    <t>Cluskey</t>
  </si>
  <si>
    <t>A2897864</t>
  </si>
  <si>
    <t>K &amp; D Complete Services Ltd</t>
  </si>
  <si>
    <t>12a Babs Field</t>
  </si>
  <si>
    <t>FARNHAM</t>
  </si>
  <si>
    <t>GU10 5LS</t>
  </si>
  <si>
    <t>complete-fm.com</t>
  </si>
  <si>
    <t>A2897864:M:K:CURSONS</t>
  </si>
  <si>
    <t>Cursons</t>
  </si>
  <si>
    <t>C2143923</t>
  </si>
  <si>
    <t>Affordable Pest Control</t>
  </si>
  <si>
    <t>Unit 11 Crondall Bee Farm</t>
  </si>
  <si>
    <t>GU10 5RT</t>
  </si>
  <si>
    <t>08009 804295</t>
  </si>
  <si>
    <t>brandpestcontrol.co.uk</t>
  </si>
  <si>
    <t>C2143923:M:G:BRAND</t>
  </si>
  <si>
    <t>Brand</t>
  </si>
  <si>
    <t>K223001075</t>
  </si>
  <si>
    <t>3 Cd Cleaning Ltd</t>
  </si>
  <si>
    <t>Unit 18 Station Road West Enterprise Industrial</t>
  </si>
  <si>
    <t>ALDERSHOT</t>
  </si>
  <si>
    <t>K223001075:M:P:DAVEY</t>
  </si>
  <si>
    <t>K219202254</t>
  </si>
  <si>
    <t>Kcs Cleaning Solutions Ltd</t>
  </si>
  <si>
    <t>13 Ullswater Avenue</t>
  </si>
  <si>
    <t>FARNBOROUGH</t>
  </si>
  <si>
    <t>GU14 0JR</t>
  </si>
  <si>
    <t>kcscleaning.co.uk</t>
  </si>
  <si>
    <t>K219202254:M:K:COLLINS</t>
  </si>
  <si>
    <t>K228075472</t>
  </si>
  <si>
    <t>Linear Home Improvements Ltd</t>
  </si>
  <si>
    <t>1 Pinewood Crescent</t>
  </si>
  <si>
    <t>GU14 9TP</t>
  </si>
  <si>
    <t>K228075472:M:P:HARDING</t>
  </si>
  <si>
    <t>K221742152</t>
  </si>
  <si>
    <t>Extreme Homecare Oven Cleaning Ltd</t>
  </si>
  <si>
    <t>Unit 6 Watchmoor Trade Centre</t>
  </si>
  <si>
    <t>CAMBERLEY</t>
  </si>
  <si>
    <t>GU15 3AJ</t>
  </si>
  <si>
    <t>08455 193737</t>
  </si>
  <si>
    <t>extremehomecareovencleaning.co.uk</t>
  </si>
  <si>
    <t>K221742152:M:P:STOCKMAN</t>
  </si>
  <si>
    <t>patrick@extremehomecare.co.uk</t>
  </si>
  <si>
    <t>A3846152</t>
  </si>
  <si>
    <t>The Litmus Partnership</t>
  </si>
  <si>
    <t>Theta Building</t>
  </si>
  <si>
    <t>7 Doman Road</t>
  </si>
  <si>
    <t>GU15 3DN</t>
  </si>
  <si>
    <t>01276 673880</t>
  </si>
  <si>
    <t>litmuspartnership.co.uk</t>
  </si>
  <si>
    <t>A3846152:M:P:SILVA</t>
  </si>
  <si>
    <t>philsilva@litmuspartnership.co.uk</t>
  </si>
  <si>
    <t>A1647154</t>
  </si>
  <si>
    <t>S C Johnson</t>
  </si>
  <si>
    <t>Frimley Green Road</t>
  </si>
  <si>
    <t>Frimley</t>
  </si>
  <si>
    <t>GU16 7AJ</t>
  </si>
  <si>
    <t>01276 852000</t>
  </si>
  <si>
    <t>scjohnson.co.uk</t>
  </si>
  <si>
    <t>A1647154:M:J:HAYES</t>
  </si>
  <si>
    <t>jhayes@scj.com</t>
  </si>
  <si>
    <t>C312477</t>
  </si>
  <si>
    <t>Noonan Services Group UK Ltd</t>
  </si>
  <si>
    <t>Suite 2 Wyvern House</t>
  </si>
  <si>
    <t>55 Frimley High Street,  Frimley</t>
  </si>
  <si>
    <t>GU16 7HJ</t>
  </si>
  <si>
    <t>01276 418280</t>
  </si>
  <si>
    <t>noonan.co.uk</t>
  </si>
  <si>
    <t>C312477:F:K:PRITCHARD</t>
  </si>
  <si>
    <t>support@noonanservices.co.uk</t>
  </si>
  <si>
    <t>A32381</t>
  </si>
  <si>
    <t>LIGHTWATER</t>
  </si>
  <si>
    <t>01276 453099</t>
  </si>
  <si>
    <t>admiralcleaningservices.co.uk</t>
  </si>
  <si>
    <t>A32381:M:K:JENKINS</t>
  </si>
  <si>
    <t>info@admiralcleaningservices.co.uk</t>
  </si>
  <si>
    <t>K222157816</t>
  </si>
  <si>
    <t>B A C Cleaning Services Ltd</t>
  </si>
  <si>
    <t>5 The Square</t>
  </si>
  <si>
    <t>BAGSHOT</t>
  </si>
  <si>
    <t>GU19 5AX</t>
  </si>
  <si>
    <t>07773 463463</t>
  </si>
  <si>
    <t>baccleaningservices.com</t>
  </si>
  <si>
    <t>K222157816:F:T:COCKERTON</t>
  </si>
  <si>
    <t>Cockerton</t>
  </si>
  <si>
    <t>tracy@baccleaningservices.com</t>
  </si>
  <si>
    <t>K732949875</t>
  </si>
  <si>
    <t>H &amp; S Drain Care Ltd</t>
  </si>
  <si>
    <t>41 College Ride</t>
  </si>
  <si>
    <t>GU19 5EW</t>
  </si>
  <si>
    <t>K732949875:M:S:SLINGER</t>
  </si>
  <si>
    <t>Slinger</t>
  </si>
  <si>
    <t>K218109013</t>
  </si>
  <si>
    <t>Tuga Support Services</t>
  </si>
  <si>
    <t>10 Wealdon Court</t>
  </si>
  <si>
    <t>GU2 8EQ</t>
  </si>
  <si>
    <t>07944 210107</t>
  </si>
  <si>
    <t>tugasupportservices.co.uk</t>
  </si>
  <si>
    <t>K218109013:M:I:MAURICIO</t>
  </si>
  <si>
    <t>Ismael</t>
  </si>
  <si>
    <t>Mauricio</t>
  </si>
  <si>
    <t>K217492102</t>
  </si>
  <si>
    <t>B C S Services</t>
  </si>
  <si>
    <t>49 Bosman Drive</t>
  </si>
  <si>
    <t>WINDLESHAM</t>
  </si>
  <si>
    <t>GU20 6JN</t>
  </si>
  <si>
    <t>01276 856700</t>
  </si>
  <si>
    <t>K217492102:F:K:WEAWER</t>
  </si>
  <si>
    <t>Kimberly</t>
  </si>
  <si>
    <t>Weawer</t>
  </si>
  <si>
    <t>K225067063</t>
  </si>
  <si>
    <t>Pool Magician Ltd</t>
  </si>
  <si>
    <t>3 Hawkswell Walk</t>
  </si>
  <si>
    <t>WOKING</t>
  </si>
  <si>
    <t>GU21 3RR</t>
  </si>
  <si>
    <t>07951 448399</t>
  </si>
  <si>
    <t>K225067063:M:W:COLEMAN</t>
  </si>
  <si>
    <t>A9854606</t>
  </si>
  <si>
    <t>Professional Hand Car Wash</t>
  </si>
  <si>
    <t>Mayford</t>
  </si>
  <si>
    <t>GU22 9QX</t>
  </si>
  <si>
    <t>07944 488470</t>
  </si>
  <si>
    <t>A9854606:M:C:MICI</t>
  </si>
  <si>
    <t>Mici</t>
  </si>
  <si>
    <t>A2367079</t>
  </si>
  <si>
    <t>S C B Services</t>
  </si>
  <si>
    <t>The Croft</t>
  </si>
  <si>
    <t>Clews Lane,  Bisley</t>
  </si>
  <si>
    <t>GU24 9DZ</t>
  </si>
  <si>
    <t>01483 836826</t>
  </si>
  <si>
    <t>scb-services.com</t>
  </si>
  <si>
    <t>A2367079:F:S:BARNES</t>
  </si>
  <si>
    <t>K550481097</t>
  </si>
  <si>
    <t>Lesley Anne Cleaning Services</t>
  </si>
  <si>
    <t>Unit 8 Pankhurst Farm</t>
  </si>
  <si>
    <t>Bagshot Road,  West End</t>
  </si>
  <si>
    <t>GU24 9QR</t>
  </si>
  <si>
    <t>K550481097:M:J:HODGE</t>
  </si>
  <si>
    <t>Hodge</t>
  </si>
  <si>
    <t>K493959712</t>
  </si>
  <si>
    <t>Lesley Anne Ltd</t>
  </si>
  <si>
    <t>The Timber Yard</t>
  </si>
  <si>
    <t>Lucas Green,  West End</t>
  </si>
  <si>
    <t>GU24 9YB</t>
  </si>
  <si>
    <t>lesleyanne.com</t>
  </si>
  <si>
    <t>K493959712:M:H:DAVIS</t>
  </si>
  <si>
    <t>Chiller Engineer</t>
  </si>
  <si>
    <t>C472255</t>
  </si>
  <si>
    <t>Well Lane House</t>
  </si>
  <si>
    <t>Well Lane</t>
  </si>
  <si>
    <t>HASLEMERE</t>
  </si>
  <si>
    <t>GU27 2LB</t>
  </si>
  <si>
    <t>01428 658903</t>
  </si>
  <si>
    <t>excaliburcleaning.com</t>
  </si>
  <si>
    <t>C472255:F:A:AMOUI</t>
  </si>
  <si>
    <t>A296247</t>
  </si>
  <si>
    <t>Westwood Lane,  Normandy</t>
  </si>
  <si>
    <t>01483 812092</t>
  </si>
  <si>
    <t>browns-window-cleaning.co.uk</t>
  </si>
  <si>
    <t>A296247:M:L:SMITH</t>
  </si>
  <si>
    <t>A669083</t>
  </si>
  <si>
    <t>LIPHOOK</t>
  </si>
  <si>
    <t>A669083:F:A:AMOUI</t>
  </si>
  <si>
    <t>amanda.amoui@excaliburcleaning.com</t>
  </si>
  <si>
    <t>K218145393</t>
  </si>
  <si>
    <t>Aok Commercial Cleaning Ltd</t>
  </si>
  <si>
    <t>3 Fairway Close</t>
  </si>
  <si>
    <t>GU30 7XD</t>
  </si>
  <si>
    <t>championcleaners.co.uk</t>
  </si>
  <si>
    <t>K218145393:M:A:OKEEFFE</t>
  </si>
  <si>
    <t>O'Keeffe</t>
  </si>
  <si>
    <t>J167022</t>
  </si>
  <si>
    <t>Barden F M</t>
  </si>
  <si>
    <t>Concorde House</t>
  </si>
  <si>
    <t>PETERSFIELD</t>
  </si>
  <si>
    <t>GU32 1RJ</t>
  </si>
  <si>
    <t>01730 264415</t>
  </si>
  <si>
    <t>bardenfm.co.uk</t>
  </si>
  <si>
    <t>J167022:M:S:BARDEN</t>
  </si>
  <si>
    <t>Barden</t>
  </si>
  <si>
    <t>help@bardenfm.co.uk</t>
  </si>
  <si>
    <t>K734327542</t>
  </si>
  <si>
    <t>Farnham Office Cleaning Co Ltd</t>
  </si>
  <si>
    <t>Forest Lodge Farnham Road</t>
  </si>
  <si>
    <t>BORDON</t>
  </si>
  <si>
    <t>GU35 0QX</t>
  </si>
  <si>
    <t>01420 473287</t>
  </si>
  <si>
    <t>farnhamofficecleaning.com</t>
  </si>
  <si>
    <t>K734327542:F:L:MCPHERSON</t>
  </si>
  <si>
    <t>McPherson</t>
  </si>
  <si>
    <t>A3562388</t>
  </si>
  <si>
    <t>P J L Window Cleaning Services</t>
  </si>
  <si>
    <t>8 College Crescent</t>
  </si>
  <si>
    <t>SANDHURST</t>
  </si>
  <si>
    <t>GU47 0RF</t>
  </si>
  <si>
    <t>01276 37915</t>
  </si>
  <si>
    <t>pjlwindowcleaning.co.uk</t>
  </si>
  <si>
    <t>A3562388:M:P:LARCOME</t>
  </si>
  <si>
    <t>Larcome</t>
  </si>
  <si>
    <t>K221449923</t>
  </si>
  <si>
    <t>Enhanced Skills Ltd</t>
  </si>
  <si>
    <t>Albury Park,  Albury</t>
  </si>
  <si>
    <t>01422 366884</t>
  </si>
  <si>
    <t>K221449923:M:S:HARRISON</t>
  </si>
  <si>
    <t>A2565228</t>
  </si>
  <si>
    <t>Arcadia Cleaning Services Ltd</t>
  </si>
  <si>
    <t>121 Albert Street</t>
  </si>
  <si>
    <t>FLEET</t>
  </si>
  <si>
    <t>GU51 3SR</t>
  </si>
  <si>
    <t>01252 626780</t>
  </si>
  <si>
    <t>arcadiacleaning.co.uk</t>
  </si>
  <si>
    <t>A2565228:M:D:WHEELER</t>
  </si>
  <si>
    <t>david@arcadiacleaning.co.uk</t>
  </si>
  <si>
    <t>K217299687</t>
  </si>
  <si>
    <t>Trinity Cleaning Services Ltd</t>
  </si>
  <si>
    <t>4 Nepal Gardens</t>
  </si>
  <si>
    <t>GU52 8LL</t>
  </si>
  <si>
    <t>01753 208765</t>
  </si>
  <si>
    <t>K217299687:F:J:PICKERSGILL</t>
  </si>
  <si>
    <t>Pickersgill</t>
  </si>
  <si>
    <t>julia.pickersgill@trinity-cleaning-services.co.uk</t>
  </si>
  <si>
    <t>A3714126</t>
  </si>
  <si>
    <t>The Window Cleaning Company</t>
  </si>
  <si>
    <t>Brambles</t>
  </si>
  <si>
    <t>Rowly Drive</t>
  </si>
  <si>
    <t>CRANLEIGH</t>
  </si>
  <si>
    <t>GU6 8PN</t>
  </si>
  <si>
    <t>01483 600487</t>
  </si>
  <si>
    <t>thewindowcleaningcompany.net</t>
  </si>
  <si>
    <t>A3714126:M:M:GELLHORN</t>
  </si>
  <si>
    <t>Gellhorn</t>
  </si>
  <si>
    <t>michael@windowcleaningspec.com</t>
  </si>
  <si>
    <t>C3308657</t>
  </si>
  <si>
    <t>Unit 7 Godalming Business Centre</t>
  </si>
  <si>
    <t>Woolsack Way</t>
  </si>
  <si>
    <t>GODALMING</t>
  </si>
  <si>
    <t>GU7 1XW</t>
  </si>
  <si>
    <t>01483 861477</t>
  </si>
  <si>
    <t>regentsamsic.com</t>
  </si>
  <si>
    <t>C3308657:F:A:RESTALL</t>
  </si>
  <si>
    <t>Restall</t>
  </si>
  <si>
    <t>Sales Office Manager</t>
  </si>
  <si>
    <t>amanda.restall@regentsamsic.com</t>
  </si>
  <si>
    <t>K221222908</t>
  </si>
  <si>
    <t>Cath Services Ltd</t>
  </si>
  <si>
    <t>3 Coopers Rise</t>
  </si>
  <si>
    <t>GU7 2NH</t>
  </si>
  <si>
    <t>07944 605814</t>
  </si>
  <si>
    <t>cathservices.co.uk</t>
  </si>
  <si>
    <t>K221222908:M:P:PRISKIN</t>
  </si>
  <si>
    <t>Priskin</t>
  </si>
  <si>
    <t>K228465242</t>
  </si>
  <si>
    <t>Tidyingup Services Ltd</t>
  </si>
  <si>
    <t>29 Homefield Road</t>
  </si>
  <si>
    <t>WEMBLEY</t>
  </si>
  <si>
    <t>HA0 2NL</t>
  </si>
  <si>
    <t>K228465242:M:J:FEDEROWICZ</t>
  </si>
  <si>
    <t>Jacek</t>
  </si>
  <si>
    <t>Federowicz</t>
  </si>
  <si>
    <t>A5262538</t>
  </si>
  <si>
    <t>Educational Facilities Management</t>
  </si>
  <si>
    <t>Unit 10 Bradburys Court</t>
  </si>
  <si>
    <t>HARROW</t>
  </si>
  <si>
    <t>HA1 2BY</t>
  </si>
  <si>
    <t>020 8125 4081</t>
  </si>
  <si>
    <t>efm-ltd.co.uk</t>
  </si>
  <si>
    <t>A5262538:M:D:WOOD</t>
  </si>
  <si>
    <t>Helpdesk Manager</t>
  </si>
  <si>
    <t>helpdesk@efm-ltd.co.uk</t>
  </si>
  <si>
    <t>K228101472</t>
  </si>
  <si>
    <t>Goclean1 Ltd</t>
  </si>
  <si>
    <t>Flat 1 41 Station Road</t>
  </si>
  <si>
    <t>HA1 2UA</t>
  </si>
  <si>
    <t>K228101472:M:H:HAMAD</t>
  </si>
  <si>
    <t>Haitham</t>
  </si>
  <si>
    <t>Hamad</t>
  </si>
  <si>
    <t>K224607206</t>
  </si>
  <si>
    <t>Lion Buildings Ltd</t>
  </si>
  <si>
    <t>9 Station Road</t>
  </si>
  <si>
    <t>HA1 2UF</t>
  </si>
  <si>
    <t>K224607206:F:A:BRINZICA</t>
  </si>
  <si>
    <t>Aurora</t>
  </si>
  <si>
    <t>Brinzica</t>
  </si>
  <si>
    <t>K364879002</t>
  </si>
  <si>
    <t>Temco Services</t>
  </si>
  <si>
    <t>Headstone Drive</t>
  </si>
  <si>
    <t>HA1 4TY</t>
  </si>
  <si>
    <t>01895 520370</t>
  </si>
  <si>
    <t>FC022519</t>
  </si>
  <si>
    <t>K364879002:M:J:MANSSENS</t>
  </si>
  <si>
    <t>Julien</t>
  </si>
  <si>
    <t>Manssens</t>
  </si>
  <si>
    <t>A9900521</t>
  </si>
  <si>
    <t>Bright Valeting Group Ltd</t>
  </si>
  <si>
    <t>505 Pinner Road</t>
  </si>
  <si>
    <t>HA2 6EH</t>
  </si>
  <si>
    <t>07878 930437</t>
  </si>
  <si>
    <t>brightvaletinggroup.co.uk</t>
  </si>
  <si>
    <t>A9900521:M:M:AFRESIENTSIE</t>
  </si>
  <si>
    <t>Mubarak</t>
  </si>
  <si>
    <t>Afresi-Entsie</t>
  </si>
  <si>
    <t>mubarak@brightvaletinggroup.co.uk</t>
  </si>
  <si>
    <t>A1235146</t>
  </si>
  <si>
    <t>Calafornia Car Care</t>
  </si>
  <si>
    <t>4 Herga Road</t>
  </si>
  <si>
    <t>HA3 5AS</t>
  </si>
  <si>
    <t>020 8427 0805</t>
  </si>
  <si>
    <t>A1235146:M:A:MEMISI</t>
  </si>
  <si>
    <t>Memisi</t>
  </si>
  <si>
    <t>K228403483</t>
  </si>
  <si>
    <t>Corners Clean Ltd</t>
  </si>
  <si>
    <t>126 Byron Road</t>
  </si>
  <si>
    <t>HA3 7TG</t>
  </si>
  <si>
    <t>K228403483:M:T:WOODER</t>
  </si>
  <si>
    <t>Wooder</t>
  </si>
  <si>
    <t>K217464194</t>
  </si>
  <si>
    <t>Angel Cleaning and Property Maintenance Ltd</t>
  </si>
  <si>
    <t>44 Hartford Avenue</t>
  </si>
  <si>
    <t>Kenton</t>
  </si>
  <si>
    <t>HA3 8SY</t>
  </si>
  <si>
    <t>K217464194:M:P:DESOUSA</t>
  </si>
  <si>
    <t>Paulo</t>
  </si>
  <si>
    <t>De Sousa</t>
  </si>
  <si>
    <t>A9924589</t>
  </si>
  <si>
    <t>I H S S</t>
  </si>
  <si>
    <t>Unit 15 Stonefield Way</t>
  </si>
  <si>
    <t>RUISLIP</t>
  </si>
  <si>
    <t>HA4 0BH</t>
  </si>
  <si>
    <t>08081 682838</t>
  </si>
  <si>
    <t>ihss.co.uk</t>
  </si>
  <si>
    <t>A9924589:F:A:SANGANI</t>
  </si>
  <si>
    <t>Anjana</t>
  </si>
  <si>
    <t>Sangani</t>
  </si>
  <si>
    <t>Service Manager</t>
  </si>
  <si>
    <t>anjana.sangani@ihss.co.uk</t>
  </si>
  <si>
    <t>A3162530</t>
  </si>
  <si>
    <t>A B M Technical Solutions</t>
  </si>
  <si>
    <t>Artemis Odyssey Business Park</t>
  </si>
  <si>
    <t>West End Road</t>
  </si>
  <si>
    <t>HA4 6QE</t>
  </si>
  <si>
    <t>020 8839 2000</t>
  </si>
  <si>
    <t>abm.co.uk</t>
  </si>
  <si>
    <t>A3162530:M:Z:TODOROVIC</t>
  </si>
  <si>
    <t>Zoran</t>
  </si>
  <si>
    <t>Todorovic</t>
  </si>
  <si>
    <t>Resident Engineer</t>
  </si>
  <si>
    <t>zoran.todorovic@abm.com</t>
  </si>
  <si>
    <t>K536563786</t>
  </si>
  <si>
    <t>Abm Facility Services UK Ltd</t>
  </si>
  <si>
    <t>Odyssey Business Park West End Road</t>
  </si>
  <si>
    <t>HA4 6QQ</t>
  </si>
  <si>
    <t>020 7089 6600</t>
  </si>
  <si>
    <t>gbmssg.co.uk</t>
  </si>
  <si>
    <t>K536563786:F:D:PLATT</t>
  </si>
  <si>
    <t>donna.platt@abm.com</t>
  </si>
  <si>
    <t>A10588488</t>
  </si>
  <si>
    <t>Exclusive C &amp; K Services Ltd</t>
  </si>
  <si>
    <t>College House 2nd Floor</t>
  </si>
  <si>
    <t>17 King Edwards Road</t>
  </si>
  <si>
    <t>HA4 7AE</t>
  </si>
  <si>
    <t>08000 025920</t>
  </si>
  <si>
    <t>A10588488:F:L:TORRES</t>
  </si>
  <si>
    <t>Lehanna</t>
  </si>
  <si>
    <t>Torres</t>
  </si>
  <si>
    <t>A10664645</t>
  </si>
  <si>
    <t>Modern Home Shield UK Ltd</t>
  </si>
  <si>
    <t>2nd Floor College House</t>
  </si>
  <si>
    <t>07441 453350</t>
  </si>
  <si>
    <t>modernhomeshield.co.uk</t>
  </si>
  <si>
    <t>A10664645:M:A:SUBHAN</t>
  </si>
  <si>
    <t>Abdus</t>
  </si>
  <si>
    <t>Subhan</t>
  </si>
  <si>
    <t>asubhan@modernhomeshield.co.uk</t>
  </si>
  <si>
    <t>J5065700</t>
  </si>
  <si>
    <t>Caring Cleaning Services</t>
  </si>
  <si>
    <t>148 Marsh Lane</t>
  </si>
  <si>
    <t>STANMORE</t>
  </si>
  <si>
    <t>HA7 4HT</t>
  </si>
  <si>
    <t>caringcleaning.co.uk</t>
  </si>
  <si>
    <t>J5065700:F:N:GALEOTA</t>
  </si>
  <si>
    <t>Nory</t>
  </si>
  <si>
    <t>Galeota</t>
  </si>
  <si>
    <t>K225695924</t>
  </si>
  <si>
    <t>Car Wash (Edgware) Ltd</t>
  </si>
  <si>
    <t>Adj And Rear To Mason Arms Ph</t>
  </si>
  <si>
    <t>Whitchurch Lane</t>
  </si>
  <si>
    <t>EDGWARE</t>
  </si>
  <si>
    <t>HA8 7DD</t>
  </si>
  <si>
    <t>K225695924:M:R:AMINSHOKRI</t>
  </si>
  <si>
    <t>Rashid</t>
  </si>
  <si>
    <t>Amin Shokri</t>
  </si>
  <si>
    <t>A4333200</t>
  </si>
  <si>
    <t>020 3322 7077</t>
  </si>
  <si>
    <t>fastcleanersharrow.co.uk</t>
  </si>
  <si>
    <t>A4333200:F:B:CURTIS</t>
  </si>
  <si>
    <t>K215442588</t>
  </si>
  <si>
    <t>Ultimate Care</t>
  </si>
  <si>
    <t>13 Wembley Hill Road</t>
  </si>
  <si>
    <t>HA9 8AF</t>
  </si>
  <si>
    <t>08451 451416</t>
  </si>
  <si>
    <t>activekleen.co.uk</t>
  </si>
  <si>
    <t>K215442588:F:S:GRAHAM</t>
  </si>
  <si>
    <t>A9945104</t>
  </si>
  <si>
    <t>Ryemead Commercial Group Ltd</t>
  </si>
  <si>
    <t>Unit 9 Treadaway Tech Centre</t>
  </si>
  <si>
    <t>HIGH WYCOMBE</t>
  </si>
  <si>
    <t>HP10 9RS</t>
  </si>
  <si>
    <t>01628 290808</t>
  </si>
  <si>
    <t>ryemeadgroup.co.uk</t>
  </si>
  <si>
    <t>A9945104:M:M:KNIGHT</t>
  </si>
  <si>
    <t>mark.knight@ryemeadgroup.co.uk</t>
  </si>
  <si>
    <t>K213913988</t>
  </si>
  <si>
    <t>Busy Homes</t>
  </si>
  <si>
    <t>461 London Road</t>
  </si>
  <si>
    <t>HP11 1EL</t>
  </si>
  <si>
    <t>01494 761868</t>
  </si>
  <si>
    <t>busyhomes.net</t>
  </si>
  <si>
    <t>K213913988:M:G:MASSON</t>
  </si>
  <si>
    <t>Masson</t>
  </si>
  <si>
    <t>A2778875</t>
  </si>
  <si>
    <t>Jiewierlka Consultants</t>
  </si>
  <si>
    <t>38 Sycamore Road</t>
  </si>
  <si>
    <t>HP12 4TL</t>
  </si>
  <si>
    <t>0204 5550259</t>
  </si>
  <si>
    <t>A2778875:F:R:JIEWIERLKA</t>
  </si>
  <si>
    <t>Jiewierlka</t>
  </si>
  <si>
    <t>jiewierlka@pacemail.co.uk</t>
  </si>
  <si>
    <t>A2417097</t>
  </si>
  <si>
    <t>Antac Support Services Ltd</t>
  </si>
  <si>
    <t>Unit 1 Lisle Road Hughenden Avenue</t>
  </si>
  <si>
    <t>HP13 5SQ</t>
  </si>
  <si>
    <t>01494 513880</t>
  </si>
  <si>
    <t>antac.co.uk</t>
  </si>
  <si>
    <t>A2417097:M:S:BURTON</t>
  </si>
  <si>
    <t>sburton@antac.co.uk</t>
  </si>
  <si>
    <t>A10205705</t>
  </si>
  <si>
    <t>Sasse Facilities Management Ltd</t>
  </si>
  <si>
    <t>Unit 4 The Valley Centre</t>
  </si>
  <si>
    <t>Gordon Road</t>
  </si>
  <si>
    <t>HP13 6EQ</t>
  </si>
  <si>
    <t>01494 834388</t>
  </si>
  <si>
    <t>sasse-group.com</t>
  </si>
  <si>
    <t>A10205705:M:T:COLENUTT</t>
  </si>
  <si>
    <t>Colenutt</t>
  </si>
  <si>
    <t>Commercial Director</t>
  </si>
  <si>
    <t>tim.colenutt@sasse.de</t>
  </si>
  <si>
    <t>K225256751</t>
  </si>
  <si>
    <t>Jmarie Ltd</t>
  </si>
  <si>
    <t>131 Walton Drive</t>
  </si>
  <si>
    <t>HP13 6UA</t>
  </si>
  <si>
    <t>K225256751:F:A:MIHAI</t>
  </si>
  <si>
    <t>Angelin</t>
  </si>
  <si>
    <t>K217511525</t>
  </si>
  <si>
    <t>Rider Property Services (Hw) Ltd</t>
  </si>
  <si>
    <t>35 Earl Howe Road</t>
  </si>
  <si>
    <t>HP15 6PU</t>
  </si>
  <si>
    <t>K217511525:F:J:LEGG</t>
  </si>
  <si>
    <t>K225240635</t>
  </si>
  <si>
    <t>Momentum Facilities Management Ltd</t>
  </si>
  <si>
    <t>08000 122340</t>
  </si>
  <si>
    <t>K225240635:M:M:FURY</t>
  </si>
  <si>
    <t>Fury</t>
  </si>
  <si>
    <t>Area Cleaning Supervisor</t>
  </si>
  <si>
    <t>K218200394</t>
  </si>
  <si>
    <t>Jaybex Ltd</t>
  </si>
  <si>
    <t>30 Fairacres</t>
  </si>
  <si>
    <t>GREAT MISSENDEN</t>
  </si>
  <si>
    <t>HP16 0LE</t>
  </si>
  <si>
    <t>K218200394:F:S:REEVES</t>
  </si>
  <si>
    <t>A4073121</t>
  </si>
  <si>
    <t>Prestige Commercial Cleaning Ltd</t>
  </si>
  <si>
    <t>The Gatehouse</t>
  </si>
  <si>
    <t>AYLESBURY</t>
  </si>
  <si>
    <t>01296 641775</t>
  </si>
  <si>
    <t>prestigecommercialcleaning.co.uk</t>
  </si>
  <si>
    <t>A4073121:F:T:HOBBS</t>
  </si>
  <si>
    <t>tracey@prestigecommercialcleaning.co.uk</t>
  </si>
  <si>
    <t>A667039</t>
  </si>
  <si>
    <t>Unit J Merlin Centre,  Gatehouse Close</t>
  </si>
  <si>
    <t>01296 432051</t>
  </si>
  <si>
    <t>everbritecleaning.co.uk</t>
  </si>
  <si>
    <t>A667039:M:A:LEVISON</t>
  </si>
  <si>
    <t>avi.levison@everbritecleaning.co.uk</t>
  </si>
  <si>
    <t>K346910102</t>
  </si>
  <si>
    <t>Cleanforce Ltd</t>
  </si>
  <si>
    <t>Milton House</t>
  </si>
  <si>
    <t>Gatehouse Road</t>
  </si>
  <si>
    <t>HP19 8EA</t>
  </si>
  <si>
    <t>01442 260743</t>
  </si>
  <si>
    <t>cleanforceltd.co.uk</t>
  </si>
  <si>
    <t>K346910102:F:S:JACQUES</t>
  </si>
  <si>
    <t>A7529057</t>
  </si>
  <si>
    <t>K C L Cleaning Services Ltd</t>
  </si>
  <si>
    <t>Verna House</t>
  </si>
  <si>
    <t>9 Bicester Road</t>
  </si>
  <si>
    <t>HP19 9AG</t>
  </si>
  <si>
    <t>07940 590250</t>
  </si>
  <si>
    <t>kclcleaning.co.uk</t>
  </si>
  <si>
    <t>A7529057:F:K:ESPOSITO</t>
  </si>
  <si>
    <t>Esposito</t>
  </si>
  <si>
    <t>info@kclcleaning.co.uk</t>
  </si>
  <si>
    <t>K228730048</t>
  </si>
  <si>
    <t>Ashly Cleaner Ltd</t>
  </si>
  <si>
    <t>102 Belgrave Road</t>
  </si>
  <si>
    <t>HP19 9HW</t>
  </si>
  <si>
    <t>K228730048:F:M:MARINOVA</t>
  </si>
  <si>
    <t>Minka</t>
  </si>
  <si>
    <t>Marinova</t>
  </si>
  <si>
    <t>K219805633</t>
  </si>
  <si>
    <t>Kensington Hand Car Wash Ltd</t>
  </si>
  <si>
    <t>4 Bronte Crescent</t>
  </si>
  <si>
    <t>HEMEL HEMPSTEAD</t>
  </si>
  <si>
    <t>HP2 7NT</t>
  </si>
  <si>
    <t>K219805633:M:A:MUSTAFA</t>
  </si>
  <si>
    <t>Armend</t>
  </si>
  <si>
    <t>Mustafa</t>
  </si>
  <si>
    <t>A9247775</t>
  </si>
  <si>
    <t>Dealership Cleaning Services Ltd</t>
  </si>
  <si>
    <t>Unit 3 Dove Court</t>
  </si>
  <si>
    <t>Aylesbury Road,  Aston Clinton</t>
  </si>
  <si>
    <t>HP22 5AQ</t>
  </si>
  <si>
    <t>dcsvaleting.co.uk</t>
  </si>
  <si>
    <t>A9247775:M:M:KOWALSKI</t>
  </si>
  <si>
    <t>Mariusz</t>
  </si>
  <si>
    <t>Kowalski</t>
  </si>
  <si>
    <t>mariusz@dcsvaleting.co.uk</t>
  </si>
  <si>
    <t>A10452422</t>
  </si>
  <si>
    <t>Aston Commercial Cleaning Ltd</t>
  </si>
  <si>
    <t>32 Rosebery Road</t>
  </si>
  <si>
    <t>Aston Clinton</t>
  </si>
  <si>
    <t>HP22 5JY</t>
  </si>
  <si>
    <t>01296 841018</t>
  </si>
  <si>
    <t>A10452422:M:S:MILES</t>
  </si>
  <si>
    <t>Digital Media Marketing</t>
  </si>
  <si>
    <t>hello@astonclean.co.uk</t>
  </si>
  <si>
    <t>K211081624</t>
  </si>
  <si>
    <t>Right Option Cleaning Ltd</t>
  </si>
  <si>
    <t>Apartment 2 Chiltern Mews</t>
  </si>
  <si>
    <t>High Street,  Bovingdon</t>
  </si>
  <si>
    <t>HP3 0HG</t>
  </si>
  <si>
    <t>07952 856241</t>
  </si>
  <si>
    <t>K211081624:F:J:RIACH</t>
  </si>
  <si>
    <t>Josephine</t>
  </si>
  <si>
    <t>Riach</t>
  </si>
  <si>
    <t>K227725373</t>
  </si>
  <si>
    <t>The Callver Group Ltd</t>
  </si>
  <si>
    <t>17 Crossfell Road</t>
  </si>
  <si>
    <t>HP3 8RF</t>
  </si>
  <si>
    <t>K227725373:M:S:BAKER</t>
  </si>
  <si>
    <t>A426307</t>
  </si>
  <si>
    <t>Cleanwell High Pressure Washers Ltd</t>
  </si>
  <si>
    <t>Unit 12a Kents Avenue</t>
  </si>
  <si>
    <t>HP3 9XH</t>
  </si>
  <si>
    <t>01442 263553</t>
  </si>
  <si>
    <t>TC323 Pressure Washing Services</t>
  </si>
  <si>
    <t>cleanwell.co.uk</t>
  </si>
  <si>
    <t>Pressure Washing Services</t>
  </si>
  <si>
    <t>A426307:M:R:SMITH</t>
  </si>
  <si>
    <t>admin@cleanwell.co.uk</t>
  </si>
  <si>
    <t>A2512461</t>
  </si>
  <si>
    <t>BERKHAMSTED</t>
  </si>
  <si>
    <t>freshbins.com</t>
  </si>
  <si>
    <t>A2512461:F:A:ORAM</t>
  </si>
  <si>
    <t>K210930256</t>
  </si>
  <si>
    <t>Flat 1 Tom Scott House</t>
  </si>
  <si>
    <t>Pearce Road</t>
  </si>
  <si>
    <t>CHESHAM</t>
  </si>
  <si>
    <t>HP5 2DL</t>
  </si>
  <si>
    <t>K210930256:F:G:DOLLING</t>
  </si>
  <si>
    <t>Dolling</t>
  </si>
  <si>
    <t>C3018531</t>
  </si>
  <si>
    <t>Blygold (UK) Ltd</t>
  </si>
  <si>
    <t>Raans Road</t>
  </si>
  <si>
    <t>AMERSHAM</t>
  </si>
  <si>
    <t>HP6 6YJ</t>
  </si>
  <si>
    <t>01895 259346</t>
  </si>
  <si>
    <t>blygolduk.com</t>
  </si>
  <si>
    <t>C3018531:M:B:ADNETT</t>
  </si>
  <si>
    <t>Adnett</t>
  </si>
  <si>
    <t>owner</t>
  </si>
  <si>
    <t>adnett@blygold.com</t>
  </si>
  <si>
    <t>J11238242</t>
  </si>
  <si>
    <t>Otium Services &amp; Facilities Ltd</t>
  </si>
  <si>
    <t>Unit C2a Comet Studios De Havilland Court</t>
  </si>
  <si>
    <t>Penn Street</t>
  </si>
  <si>
    <t>HP7 0PX</t>
  </si>
  <si>
    <t>01474 822144</t>
  </si>
  <si>
    <t>otiumservices.co.uk</t>
  </si>
  <si>
    <t>J11238242:M:P:RAFFERTY</t>
  </si>
  <si>
    <t>paul.rafferty@otiumservices.co.uk</t>
  </si>
  <si>
    <t>K221794508</t>
  </si>
  <si>
    <t>Mundial Services Ltd</t>
  </si>
  <si>
    <t>43 Hunter Road</t>
  </si>
  <si>
    <t>ILFORD</t>
  </si>
  <si>
    <t>IG1 2NN</t>
  </si>
  <si>
    <t>020 3105 0255</t>
  </si>
  <si>
    <t>K221794508:F:V:PAUL</t>
  </si>
  <si>
    <t>Assistant Human Resources Manager</t>
  </si>
  <si>
    <t>A1489419</t>
  </si>
  <si>
    <t>020 8554 4838</t>
  </si>
  <si>
    <t>powercleaninggroup.co.uk</t>
  </si>
  <si>
    <t>A1489419:M:P:QUELCH</t>
  </si>
  <si>
    <t>peter@powercleaninggroup.co.uk</t>
  </si>
  <si>
    <t>K734176857</t>
  </si>
  <si>
    <t>I O C Ltd</t>
  </si>
  <si>
    <t>9 Lyon Business Park River Road</t>
  </si>
  <si>
    <t>BARKING</t>
  </si>
  <si>
    <t>020 7790 7400</t>
  </si>
  <si>
    <t>imageofficecleaning.co.uk</t>
  </si>
  <si>
    <t>K734176857:M:R:ALVES</t>
  </si>
  <si>
    <t>Rui</t>
  </si>
  <si>
    <t>r.alves@ioclimited.co.uk</t>
  </si>
  <si>
    <t>K228657754</t>
  </si>
  <si>
    <t>Jodt Services Ltd</t>
  </si>
  <si>
    <t>20 Dovehouse Mead</t>
  </si>
  <si>
    <t>IG11 7DS</t>
  </si>
  <si>
    <t>K228657754:M:D:ROCHACARVALHO</t>
  </si>
  <si>
    <t>Rocha Carvalho</t>
  </si>
  <si>
    <t>K516803145</t>
  </si>
  <si>
    <t>Martin Saward</t>
  </si>
  <si>
    <t>17a Harrow Road</t>
  </si>
  <si>
    <t>IG11 7QZ</t>
  </si>
  <si>
    <t>doorrepairlondon.co.uk</t>
  </si>
  <si>
    <t>K516803145:M:M:SELLWOOD</t>
  </si>
  <si>
    <t>Sellwood</t>
  </si>
  <si>
    <t>A4105238</t>
  </si>
  <si>
    <t>020 3086 9073</t>
  </si>
  <si>
    <t>greanleafservices.co.uk</t>
  </si>
  <si>
    <t>A4105238:M:I:EKANEM</t>
  </si>
  <si>
    <t>info@greanleafservices.co.uk</t>
  </si>
  <si>
    <t>K220275695</t>
  </si>
  <si>
    <t>K Burrett Cleaning Services Ltd</t>
  </si>
  <si>
    <t>Suite G.18 Barking Enterprise Centre</t>
  </si>
  <si>
    <t>IG11 8TA</t>
  </si>
  <si>
    <t>K220275695:F:T:MESSER</t>
  </si>
  <si>
    <t>Messer</t>
  </si>
  <si>
    <t>tracy.messer@payrollservices.org</t>
  </si>
  <si>
    <t>K219241232</t>
  </si>
  <si>
    <t>D&amp;L Cleaning Service Ltd</t>
  </si>
  <si>
    <t>584 New North Road</t>
  </si>
  <si>
    <t>IG6 3TG</t>
  </si>
  <si>
    <t>07376 564679</t>
  </si>
  <si>
    <t>K219241232:F:L:KAZLAUSKIENE</t>
  </si>
  <si>
    <t>Kazlauskiene</t>
  </si>
  <si>
    <t>K220334166</t>
  </si>
  <si>
    <t>Box Ltd</t>
  </si>
  <si>
    <t>Unit 10 Southend Road</t>
  </si>
  <si>
    <t>Woodford Trading Estate Southend</t>
  </si>
  <si>
    <t>WOODFORD GREEN</t>
  </si>
  <si>
    <t>IG8 8HF</t>
  </si>
  <si>
    <t>ilfordplaza.co.uk</t>
  </si>
  <si>
    <t>K220334166:F:M:CHALAKOVA</t>
  </si>
  <si>
    <t>Mariya</t>
  </si>
  <si>
    <t>Chalakova</t>
  </si>
  <si>
    <t>Country General Manager</t>
  </si>
  <si>
    <t>mariya@shopretaildirect.co.uk</t>
  </si>
  <si>
    <t>K220281197</t>
  </si>
  <si>
    <t>Sanderson Cleaning Service Ltd</t>
  </si>
  <si>
    <t>31 Hollywood Way</t>
  </si>
  <si>
    <t>IG8 9LG</t>
  </si>
  <si>
    <t>020 7613 1235</t>
  </si>
  <si>
    <t>K220281197:F:R:CHRISTOU</t>
  </si>
  <si>
    <t>Christou</t>
  </si>
  <si>
    <t>rachel@sandersoncleaning.com</t>
  </si>
  <si>
    <t>K222734509</t>
  </si>
  <si>
    <t>Diamond View Cleaning Solutions Ltd</t>
  </si>
  <si>
    <t>2 Friars Bridge Road</t>
  </si>
  <si>
    <t>IP1 1RR</t>
  </si>
  <si>
    <t>01473 944422</t>
  </si>
  <si>
    <t>K222734509:F:L:VINES</t>
  </si>
  <si>
    <t>Vines</t>
  </si>
  <si>
    <t>Specialist Cleaning Operative</t>
  </si>
  <si>
    <t>lauren.vines@vertas.co.uk</t>
  </si>
  <si>
    <t>K228000387</t>
  </si>
  <si>
    <t>Rams Cleaning Ltd</t>
  </si>
  <si>
    <t>6 The Courtyard Cumberland Street</t>
  </si>
  <si>
    <t>IP1 3PB</t>
  </si>
  <si>
    <t>K228000387:F:M:RAMADAN</t>
  </si>
  <si>
    <t>Ramadan</t>
  </si>
  <si>
    <t>K225426974</t>
  </si>
  <si>
    <t>Phelan Sheppard Cleaning Services Ltd</t>
  </si>
  <si>
    <t>18 Barons Close</t>
  </si>
  <si>
    <t>FELIXSTOWE</t>
  </si>
  <si>
    <t>IP11 9NL</t>
  </si>
  <si>
    <t>K225426974:F:M:TYLER</t>
  </si>
  <si>
    <t>Meg</t>
  </si>
  <si>
    <t>A10528456</t>
  </si>
  <si>
    <t>Stowmarket Car Wash &amp; Auto Detail</t>
  </si>
  <si>
    <t>Charringtons Yard</t>
  </si>
  <si>
    <t>Stowupland Street</t>
  </si>
  <si>
    <t>STOWMARKET</t>
  </si>
  <si>
    <t>IP14 1EQ</t>
  </si>
  <si>
    <t>07453 304958</t>
  </si>
  <si>
    <t>A10528456:M:H:ALI</t>
  </si>
  <si>
    <t>Hawar</t>
  </si>
  <si>
    <t>J7586282</t>
  </si>
  <si>
    <t>Saxmundham Hand Car Wash</t>
  </si>
  <si>
    <t>North Entrance</t>
  </si>
  <si>
    <t>SAXMUNDHAM</t>
  </si>
  <si>
    <t>IP17 1AP</t>
  </si>
  <si>
    <t>07916 325173</t>
  </si>
  <si>
    <t>J7586282:M:K:ALBAYATI</t>
  </si>
  <si>
    <t>Albayati</t>
  </si>
  <si>
    <t>K220841460</t>
  </si>
  <si>
    <t>The Cleaning Company Suffolk Ltd</t>
  </si>
  <si>
    <t>Unit 2 Sawmill Close</t>
  </si>
  <si>
    <t>IP17 1BE</t>
  </si>
  <si>
    <t>01728 440313</t>
  </si>
  <si>
    <t>K220841460:F:C:FLAHERTY</t>
  </si>
  <si>
    <t>Flaherty</t>
  </si>
  <si>
    <t>K339450405</t>
  </si>
  <si>
    <t>Sureclean Cleaning Services</t>
  </si>
  <si>
    <t>21 Wallers Grove</t>
  </si>
  <si>
    <t>IP2 0LL</t>
  </si>
  <si>
    <t>01473 601883</t>
  </si>
  <si>
    <t>K339450405:F:J:SPURLING</t>
  </si>
  <si>
    <t>A4439323</t>
  </si>
  <si>
    <t>Lynett Commercial</t>
  </si>
  <si>
    <t>25 Riverside Industrial Park</t>
  </si>
  <si>
    <t>Rapier Street</t>
  </si>
  <si>
    <t>IP2 8JX</t>
  </si>
  <si>
    <t>01473 684541</t>
  </si>
  <si>
    <t>lynettcommercial.com</t>
  </si>
  <si>
    <t>A4439323:M:M:LYNETT</t>
  </si>
  <si>
    <t>Lynett</t>
  </si>
  <si>
    <t>mark@lynettcommercial.com</t>
  </si>
  <si>
    <t>K225819324</t>
  </si>
  <si>
    <t>Lynett Commercial Facilities Ltd</t>
  </si>
  <si>
    <t>Unit 16 Riverside Industrial Park Rapier Street</t>
  </si>
  <si>
    <t>K225819324:F:L:LYNETT</t>
  </si>
  <si>
    <t>Lyndsey</t>
  </si>
  <si>
    <t>K211313711</t>
  </si>
  <si>
    <t>Anglia Cleaning Ltd</t>
  </si>
  <si>
    <t>Unit 4 Willow Farm</t>
  </si>
  <si>
    <t>DISS</t>
  </si>
  <si>
    <t>08001 357326</t>
  </si>
  <si>
    <t>angliacleaning.com</t>
  </si>
  <si>
    <t>K211313711:M:J:CATTERMOLE</t>
  </si>
  <si>
    <t>Cattermole</t>
  </si>
  <si>
    <t>K216699162</t>
  </si>
  <si>
    <t>Kedala Ltd</t>
  </si>
  <si>
    <t>Unit 11 Progress Way</t>
  </si>
  <si>
    <t>Mid-Suffolk Business Park</t>
  </si>
  <si>
    <t>EYE</t>
  </si>
  <si>
    <t>IP23 7HU</t>
  </si>
  <si>
    <t>K216699162:M:K:LAWLEY</t>
  </si>
  <si>
    <t>Lawley</t>
  </si>
  <si>
    <t>K220299862</t>
  </si>
  <si>
    <t>Willow Properties Thetford Ltd</t>
  </si>
  <si>
    <t>39 Brunel Way</t>
  </si>
  <si>
    <t>THETFORD</t>
  </si>
  <si>
    <t>IP24 1HP</t>
  </si>
  <si>
    <t>01842 750082</t>
  </si>
  <si>
    <t>dust-free.co.uk</t>
  </si>
  <si>
    <t>K220299862:M:M:ROBINSON</t>
  </si>
  <si>
    <t>mark@dust-free.co.uk</t>
  </si>
  <si>
    <t>K223669449</t>
  </si>
  <si>
    <t>Complete 24/7 Maintenance Ltd</t>
  </si>
  <si>
    <t>52 Ash Close</t>
  </si>
  <si>
    <t>IP24 3HQ</t>
  </si>
  <si>
    <t>K223669449:M:S:STEVEN</t>
  </si>
  <si>
    <t>A10758056</t>
  </si>
  <si>
    <t>E K B Cleaning Ipswich Ltd</t>
  </si>
  <si>
    <t>137 Fletcher Road</t>
  </si>
  <si>
    <t>IP3 0LA</t>
  </si>
  <si>
    <t>ekbcleaningipswich.co.uk</t>
  </si>
  <si>
    <t>A10758056:M:D:KEIGHLEY</t>
  </si>
  <si>
    <t>K225023094</t>
  </si>
  <si>
    <t>A&amp;T Optimus Ltd</t>
  </si>
  <si>
    <t>Unit 3 Berwick Road</t>
  </si>
  <si>
    <t>IP3 9RY</t>
  </si>
  <si>
    <t>K225023094:F:A:CHILVERS</t>
  </si>
  <si>
    <t>A2667275</t>
  </si>
  <si>
    <t>Inside Out Auto Care</t>
  </si>
  <si>
    <t>52 Briar Hill</t>
  </si>
  <si>
    <t>Woolpit</t>
  </si>
  <si>
    <t>BURY ST. EDMUNDS</t>
  </si>
  <si>
    <t>IP30 9SD</t>
  </si>
  <si>
    <t>insideoutcarvaleting.co.uk</t>
  </si>
  <si>
    <t>A2667275:M:M:BIER</t>
  </si>
  <si>
    <t>Bier</t>
  </si>
  <si>
    <t>K221798487</t>
  </si>
  <si>
    <t>Fortay Ltd</t>
  </si>
  <si>
    <t>Stirling House</t>
  </si>
  <si>
    <t>3 Abbeyfields</t>
  </si>
  <si>
    <t>IP33 1AQ</t>
  </si>
  <si>
    <t>K221798487:F:C:FORTSON</t>
  </si>
  <si>
    <t>Fortson</t>
  </si>
  <si>
    <t>A10737252</t>
  </si>
  <si>
    <t>Greenace Contract Cleaners</t>
  </si>
  <si>
    <t>3a Spring Road</t>
  </si>
  <si>
    <t>IP4 2RX</t>
  </si>
  <si>
    <t>01473 745255</t>
  </si>
  <si>
    <t>A10737252:F:D:ABBOTT</t>
  </si>
  <si>
    <t>deborah@greenace.co.uk</t>
  </si>
  <si>
    <t>A1686170</t>
  </si>
  <si>
    <t>Shirley Shelley Contract Cleaners Ltd</t>
  </si>
  <si>
    <t>723-725 Woodbridge Road</t>
  </si>
  <si>
    <t>IP4 4NB</t>
  </si>
  <si>
    <t>01473 530018</t>
  </si>
  <si>
    <t>shirleyshelley.co.uk</t>
  </si>
  <si>
    <t>A1686170:F:S:SHELLEY</t>
  </si>
  <si>
    <t>Shelley</t>
  </si>
  <si>
    <t>shirley@shirleyshelley.co.uk</t>
  </si>
  <si>
    <t>J4308778</t>
  </si>
  <si>
    <t>Hampton Wick Car Wash</t>
  </si>
  <si>
    <t>7-11 Upper Teddington Road</t>
  </si>
  <si>
    <t>KINGSTON UPON THAMES</t>
  </si>
  <si>
    <t>KT1 4DL</t>
  </si>
  <si>
    <t>hamptonwickcarwash.com</t>
  </si>
  <si>
    <t>J4308778:M:F:BULLIQI</t>
  </si>
  <si>
    <t>Fadil</t>
  </si>
  <si>
    <t>Bulliqi</t>
  </si>
  <si>
    <t>A58681</t>
  </si>
  <si>
    <t>Alexander &amp; Sons</t>
  </si>
  <si>
    <t>12 Mayo Road</t>
  </si>
  <si>
    <t>WALTON ON THAMES</t>
  </si>
  <si>
    <t>KT12 2QA</t>
  </si>
  <si>
    <t>01932 227143</t>
  </si>
  <si>
    <t>chimneysweepsurrey.com</t>
  </si>
  <si>
    <t>A58681:M:A:ALEXANDER</t>
  </si>
  <si>
    <t>K216353827</t>
  </si>
  <si>
    <t>Diamond Office Cleaning UK Ltd</t>
  </si>
  <si>
    <t>86 Molesey Road</t>
  </si>
  <si>
    <t>KT12 4RG</t>
  </si>
  <si>
    <t>07917 878417</t>
  </si>
  <si>
    <t>diamondcleanuk.com</t>
  </si>
  <si>
    <t>K216353827:F:J:NASH</t>
  </si>
  <si>
    <t>A6505331</t>
  </si>
  <si>
    <t>I S S UK Ltd</t>
  </si>
  <si>
    <t>Velocity V1 Brooklands Drive</t>
  </si>
  <si>
    <t>WEYBRIDGE</t>
  </si>
  <si>
    <t>KT13 0SL</t>
  </si>
  <si>
    <t>uk.issworld.com</t>
  </si>
  <si>
    <t>A6505331:F:S:TURNER</t>
  </si>
  <si>
    <t>Sophia</t>
  </si>
  <si>
    <t>Senior Commercial Counsel</t>
  </si>
  <si>
    <t>sophia.turner@uk.issworld.com</t>
  </si>
  <si>
    <t>K225426801</t>
  </si>
  <si>
    <t>Grays Executive Cleaning Ltd</t>
  </si>
  <si>
    <t>1a Quadrant Way</t>
  </si>
  <si>
    <t>KT13 8DR</t>
  </si>
  <si>
    <t>K225426801:F:N:GRAY</t>
  </si>
  <si>
    <t>K225251948</t>
  </si>
  <si>
    <t>Elmbridge Cleaning Solutions Ltd</t>
  </si>
  <si>
    <t>6 Oakfield Court</t>
  </si>
  <si>
    <t>KT13 9UF</t>
  </si>
  <si>
    <t>01932 553715</t>
  </si>
  <si>
    <t>K225251948:F:C:LEGGE</t>
  </si>
  <si>
    <t>Celine</t>
  </si>
  <si>
    <t>Legge</t>
  </si>
  <si>
    <t>K225681541</t>
  </si>
  <si>
    <t>Clean New Homes Ltd</t>
  </si>
  <si>
    <t>77 Church Road</t>
  </si>
  <si>
    <t>WEST BYFLEET</t>
  </si>
  <si>
    <t>KT14 7EJ</t>
  </si>
  <si>
    <t>K225681541:F:R:VANSON</t>
  </si>
  <si>
    <t>Vanson</t>
  </si>
  <si>
    <t>A10204923</t>
  </si>
  <si>
    <t>Just Ask Estate Services</t>
  </si>
  <si>
    <t>4a-4b Wintersells Road</t>
  </si>
  <si>
    <t>08447 365956</t>
  </si>
  <si>
    <t>justaskservices.co.uk</t>
  </si>
  <si>
    <t>A10204923:F:R:CRAWFORD</t>
  </si>
  <si>
    <t>Rikki</t>
  </si>
  <si>
    <t>Grounds Maintenance</t>
  </si>
  <si>
    <t>crawford@justaskservices.co.uk</t>
  </si>
  <si>
    <t>K223090089</t>
  </si>
  <si>
    <t>Nexgen UK 3 Ltd</t>
  </si>
  <si>
    <t>4a Wintersells Road &amp; 4b</t>
  </si>
  <si>
    <t>020 3746 8500</t>
  </si>
  <si>
    <t>K223090089:M:P:TICEHURST</t>
  </si>
  <si>
    <t>Ticehurst</t>
  </si>
  <si>
    <t>peter.ticehurst@justaskservices.co.uk</t>
  </si>
  <si>
    <t>K215686449</t>
  </si>
  <si>
    <t>Chrispy Clean</t>
  </si>
  <si>
    <t>25 Pear Tree Road</t>
  </si>
  <si>
    <t>ADDLESTONE</t>
  </si>
  <si>
    <t>KT15 1SR</t>
  </si>
  <si>
    <t>chrispyclean.co.uk</t>
  </si>
  <si>
    <t>K215686449:F:D:MILLIS</t>
  </si>
  <si>
    <t>Millis</t>
  </si>
  <si>
    <t>A8966943</t>
  </si>
  <si>
    <t>Unit 142 Woodham Lane</t>
  </si>
  <si>
    <t>KT15 3NH</t>
  </si>
  <si>
    <t>01932 357513</t>
  </si>
  <si>
    <t>interserve.com</t>
  </si>
  <si>
    <t>A8966943:M:S:WRIGHT</t>
  </si>
  <si>
    <t>K733824812</t>
  </si>
  <si>
    <t>City West Cleaning Specialists Ltd</t>
  </si>
  <si>
    <t>77 London Street</t>
  </si>
  <si>
    <t>CHERTSEY</t>
  </si>
  <si>
    <t>KT16 8AN</t>
  </si>
  <si>
    <t>K733824812:M:S:PENNY</t>
  </si>
  <si>
    <t>K215580237</t>
  </si>
  <si>
    <t>Tompkins &amp; May Partnership</t>
  </si>
  <si>
    <t>Derby House</t>
  </si>
  <si>
    <t>73-77 East Street</t>
  </si>
  <si>
    <t>EPSOM</t>
  </si>
  <si>
    <t>KT17 1BP</t>
  </si>
  <si>
    <t>K215580237:M:D:MAY</t>
  </si>
  <si>
    <t>K219453003</t>
  </si>
  <si>
    <t>Top Shine Ltd</t>
  </si>
  <si>
    <t>89 Cheam Road</t>
  </si>
  <si>
    <t>KT17 3EG</t>
  </si>
  <si>
    <t>topshine.co.uk</t>
  </si>
  <si>
    <t>K219453003:F:D:INGRAM</t>
  </si>
  <si>
    <t>Ingram</t>
  </si>
  <si>
    <t>deborah@topshine.co.uk</t>
  </si>
  <si>
    <t>A10784905</t>
  </si>
  <si>
    <t>G C S Facilities Management</t>
  </si>
  <si>
    <t>64 South Street</t>
  </si>
  <si>
    <t>KT18 7PE</t>
  </si>
  <si>
    <t>020 8154 5560</t>
  </si>
  <si>
    <t>A10784905:M:J:FINCH</t>
  </si>
  <si>
    <t>Finch</t>
  </si>
  <si>
    <t>jamie@gcs-fm.co.uk</t>
  </si>
  <si>
    <t>K222132028</t>
  </si>
  <si>
    <t>Canbury Cleaning Services Ltd</t>
  </si>
  <si>
    <t>111 Richmond Road</t>
  </si>
  <si>
    <t>KT2 5BX</t>
  </si>
  <si>
    <t>K222132028:M:G:ROLFE</t>
  </si>
  <si>
    <t>Rolfe</t>
  </si>
  <si>
    <t>A9894695</t>
  </si>
  <si>
    <t>Spotless Group Services Ltd</t>
  </si>
  <si>
    <t>61 Walton Street</t>
  </si>
  <si>
    <t>TADWORTH</t>
  </si>
  <si>
    <t>KT20 7RZ</t>
  </si>
  <si>
    <t>020 7971 1394</t>
  </si>
  <si>
    <t>spotless-group.co.uk</t>
  </si>
  <si>
    <t>A9894695:M:L:BLOWS</t>
  </si>
  <si>
    <t>Blows</t>
  </si>
  <si>
    <t>lewis@spotless-group.co.uk</t>
  </si>
  <si>
    <t>K773943949</t>
  </si>
  <si>
    <t>Rubynest Ltd</t>
  </si>
  <si>
    <t>PO Box 332</t>
  </si>
  <si>
    <t>KT20 9BW</t>
  </si>
  <si>
    <t>01737 832120</t>
  </si>
  <si>
    <t>rubynest.co.uk</t>
  </si>
  <si>
    <t>K773943949:M:C:WOODWARD</t>
  </si>
  <si>
    <t>Woodward</t>
  </si>
  <si>
    <t>J2962906</t>
  </si>
  <si>
    <t>D &amp; T Hand Car Wash</t>
  </si>
  <si>
    <t>121b Kingston Road</t>
  </si>
  <si>
    <t>LEATHERHEAD</t>
  </si>
  <si>
    <t>KT22 7SU</t>
  </si>
  <si>
    <t>01372 377400</t>
  </si>
  <si>
    <t>dtcarwash.co.uk</t>
  </si>
  <si>
    <t>J2962906:M:T:COVEVA</t>
  </si>
  <si>
    <t>Coveva</t>
  </si>
  <si>
    <t>K733791987</t>
  </si>
  <si>
    <t>Eade Cleaning Company Ltd</t>
  </si>
  <si>
    <t>Little Bookham Common</t>
  </si>
  <si>
    <t>KT23 3HX</t>
  </si>
  <si>
    <t>eadecleaning.co.uk</t>
  </si>
  <si>
    <t>K733791987:M:C:EADE</t>
  </si>
  <si>
    <t>Eade</t>
  </si>
  <si>
    <t>K219188186</t>
  </si>
  <si>
    <t>Great Clean &amp; Maintenance Ltd</t>
  </si>
  <si>
    <t>222d Kingston Road</t>
  </si>
  <si>
    <t>NEW MALDEN</t>
  </si>
  <si>
    <t>KT3 3RJ</t>
  </si>
  <si>
    <t>020 8127 3790</t>
  </si>
  <si>
    <t>greatclean.co.uk</t>
  </si>
  <si>
    <t>K219188186:F:S:DEJESUS</t>
  </si>
  <si>
    <t>De Jesus</t>
  </si>
  <si>
    <t>sandra.de@greatcleaninc.com</t>
  </si>
  <si>
    <t>K230161517</t>
  </si>
  <si>
    <t>L&amp;V Hand Car Wash Ltd</t>
  </si>
  <si>
    <t>50a West Barnes Lane</t>
  </si>
  <si>
    <t>KT3 4PS</t>
  </si>
  <si>
    <t>K230161517:F:V:SINAJ</t>
  </si>
  <si>
    <t>Vali</t>
  </si>
  <si>
    <t>Sinaj</t>
  </si>
  <si>
    <t>A2586156</t>
  </si>
  <si>
    <t>020 7754 9117</t>
  </si>
  <si>
    <t>alclinseservices.co.uk</t>
  </si>
  <si>
    <t>A2586156:M:A:WILSON</t>
  </si>
  <si>
    <t>K225257101</t>
  </si>
  <si>
    <t>J Hallam Cleaning Services Ltd</t>
  </si>
  <si>
    <t>11 First Close</t>
  </si>
  <si>
    <t>WEST MOLESEY</t>
  </si>
  <si>
    <t>KT8 1PL</t>
  </si>
  <si>
    <t>K225257101:F:J:HALLAM</t>
  </si>
  <si>
    <t>Hallam</t>
  </si>
  <si>
    <t>J8209941</t>
  </si>
  <si>
    <t>King's Window Cleaning</t>
  </si>
  <si>
    <t>122 Molesey Avenue</t>
  </si>
  <si>
    <t>KT8 2ES</t>
  </si>
  <si>
    <t>01932 640204</t>
  </si>
  <si>
    <t>J8209941:M:B:KING</t>
  </si>
  <si>
    <t>A4222234</t>
  </si>
  <si>
    <t>Emperor Cleaning Services Ltd</t>
  </si>
  <si>
    <t>39 Ray Road</t>
  </si>
  <si>
    <t>KT8 2LG</t>
  </si>
  <si>
    <t>emperorcleaning.com</t>
  </si>
  <si>
    <t>A4222234:M:M:DELACY</t>
  </si>
  <si>
    <t>Delacy</t>
  </si>
  <si>
    <t>Secretary</t>
  </si>
  <si>
    <t>mike.delacy@emperorcleaning.com</t>
  </si>
  <si>
    <t>K219624071</t>
  </si>
  <si>
    <t>Revolution Support Services Ltd</t>
  </si>
  <si>
    <t>17 Friar Lane</t>
  </si>
  <si>
    <t>LEICESTER</t>
  </si>
  <si>
    <t>LE1 5RB</t>
  </si>
  <si>
    <t>0116 216 5111</t>
  </si>
  <si>
    <t>thecleaningrevolution.co.uk</t>
  </si>
  <si>
    <t>K219624071:F:A:HATHERLEY</t>
  </si>
  <si>
    <t>Hatherley</t>
  </si>
  <si>
    <t>A9699260</t>
  </si>
  <si>
    <t>1 Stop Hand Car Wash Ltd</t>
  </si>
  <si>
    <t>Cumberland Trading Estate</t>
  </si>
  <si>
    <t>Hospital Way</t>
  </si>
  <si>
    <t>LOUGHBOROUGH</t>
  </si>
  <si>
    <t>01509 265802</t>
  </si>
  <si>
    <t>A9699260:F:S:TANUSHI</t>
  </si>
  <si>
    <t>Suela</t>
  </si>
  <si>
    <t>Tanushi</t>
  </si>
  <si>
    <t>K211144765</t>
  </si>
  <si>
    <t>G &amp; S Services (E Mids) Community Interest Company</t>
  </si>
  <si>
    <t>Unit 1 Rectory Place</t>
  </si>
  <si>
    <t>37 Old Parsonage Lane,  Hoton</t>
  </si>
  <si>
    <t>LE12 5SG</t>
  </si>
  <si>
    <t>01509 266422</t>
  </si>
  <si>
    <t>K211144765:M:S:WHEATLEY</t>
  </si>
  <si>
    <t>K225799343</t>
  </si>
  <si>
    <t>Vpj-Services Ltd</t>
  </si>
  <si>
    <t>9-11 Pate Road</t>
  </si>
  <si>
    <t>MELTON MOWBRAY</t>
  </si>
  <si>
    <t>LE13 0RG</t>
  </si>
  <si>
    <t>01664 371711</t>
  </si>
  <si>
    <t>K225799343:F:J:MCGREGOR</t>
  </si>
  <si>
    <t>McGregor</t>
  </si>
  <si>
    <t>jenny.mcgregor@vpj-services.co.uk</t>
  </si>
  <si>
    <t>K228913170</t>
  </si>
  <si>
    <t>Sdm Cleaning Ltd</t>
  </si>
  <si>
    <t>13 Hardy Road</t>
  </si>
  <si>
    <t>MARKET HARBOROUGH</t>
  </si>
  <si>
    <t>LE16 7AW</t>
  </si>
  <si>
    <t>K228913170:M:S:MCCREE</t>
  </si>
  <si>
    <t>McCree</t>
  </si>
  <si>
    <t>K218240418</t>
  </si>
  <si>
    <t>T &amp; J Total Services Ltd</t>
  </si>
  <si>
    <t>16 Barnard Close</t>
  </si>
  <si>
    <t>LE2 0UZ</t>
  </si>
  <si>
    <t>07786 693665</t>
  </si>
  <si>
    <t>K218240418:M:C:DARLING</t>
  </si>
  <si>
    <t>J120207</t>
  </si>
  <si>
    <t>Precision Facilities Management</t>
  </si>
  <si>
    <t>254 Braunstone Lane</t>
  </si>
  <si>
    <t>LE3 3AS</t>
  </si>
  <si>
    <t>0116 366 6508</t>
  </si>
  <si>
    <t>precisionfm.co.uk</t>
  </si>
  <si>
    <t>J120207:M:A:MARRIOTT</t>
  </si>
  <si>
    <t>Marriott</t>
  </si>
  <si>
    <t>Field Operations Director</t>
  </si>
  <si>
    <t>adam.marriott@precisionfm.co.uk</t>
  </si>
  <si>
    <t>J8236102</t>
  </si>
  <si>
    <t>Hola Cleaning Company Ltd</t>
  </si>
  <si>
    <t>19 Ranger Close</t>
  </si>
  <si>
    <t>Leicester Forest East</t>
  </si>
  <si>
    <t>LE3 3SG</t>
  </si>
  <si>
    <t>07854 183166</t>
  </si>
  <si>
    <t>J8236102:F:M:RODRIGUEZ</t>
  </si>
  <si>
    <t>Mady</t>
  </si>
  <si>
    <t>A18625</t>
  </si>
  <si>
    <t>0116 255 1955</t>
  </si>
  <si>
    <t>acecleaningcompany.co.uk</t>
  </si>
  <si>
    <t>A18625:M:M:BOOLEY</t>
  </si>
  <si>
    <t>K224764632</t>
  </si>
  <si>
    <t>1st Choice 4 Cleaning Ltd</t>
  </si>
  <si>
    <t>29 Ashlyns Rise</t>
  </si>
  <si>
    <t>LE3 6SA</t>
  </si>
  <si>
    <t>K224764632:M:N:WOOLMAN</t>
  </si>
  <si>
    <t>Woolman</t>
  </si>
  <si>
    <t>nigel.woolman@1stchoice4cleaning.com</t>
  </si>
  <si>
    <t>K219966497</t>
  </si>
  <si>
    <t>G3 Cleaning Services Ltd</t>
  </si>
  <si>
    <t>11 Station Road</t>
  </si>
  <si>
    <t>Glenfield</t>
  </si>
  <si>
    <t>LE3 8BT</t>
  </si>
  <si>
    <t>0116 233 9701</t>
  </si>
  <si>
    <t>K219966497:F:C:WARD</t>
  </si>
  <si>
    <t>K227506484</t>
  </si>
  <si>
    <t>Star Commercial &amp; Domestic Cleaning Services Ltd</t>
  </si>
  <si>
    <t>11 Long Swath Way</t>
  </si>
  <si>
    <t>LE4 3NR</t>
  </si>
  <si>
    <t>K227506484:F:K:MCMAHON</t>
  </si>
  <si>
    <t>McMahon</t>
  </si>
  <si>
    <t>A10647484</t>
  </si>
  <si>
    <t>Waves Hand Car Wash Leicester Hamilton</t>
  </si>
  <si>
    <t>Maidenwell Avenue</t>
  </si>
  <si>
    <t>Car Park Of Tesco Store</t>
  </si>
  <si>
    <t>LE5 1BJ</t>
  </si>
  <si>
    <t>A10647484:F:S:RAICA</t>
  </si>
  <si>
    <t>Raica</t>
  </si>
  <si>
    <t>K232544820</t>
  </si>
  <si>
    <t>Clean Easi</t>
  </si>
  <si>
    <t>9 Chestnut Walk</t>
  </si>
  <si>
    <t>Groby</t>
  </si>
  <si>
    <t>LE6 0EU</t>
  </si>
  <si>
    <t>K232544820:M:L:STEWARTHILLARD</t>
  </si>
  <si>
    <t>Stewarthillard</t>
  </si>
  <si>
    <t>K216661809</t>
  </si>
  <si>
    <t>Solutions 2 (Contract Cleaning) Ltd</t>
  </si>
  <si>
    <t>Unit A12 The Springboard Centre</t>
  </si>
  <si>
    <t>Mantle Lane</t>
  </si>
  <si>
    <t>COALVILLE</t>
  </si>
  <si>
    <t>LE67 3DW</t>
  </si>
  <si>
    <t>01509 890219</t>
  </si>
  <si>
    <t>K216661809:M:B:NEALE</t>
  </si>
  <si>
    <t>Neale</t>
  </si>
  <si>
    <t>A6652496</t>
  </si>
  <si>
    <t>M C V Mobile Car Valeting</t>
  </si>
  <si>
    <t>Unit 1 Martins Court</t>
  </si>
  <si>
    <t>LE67 3HD</t>
  </si>
  <si>
    <t>08007 817117</t>
  </si>
  <si>
    <t>mobilecarvaleting.co.uk</t>
  </si>
  <si>
    <t>A6652496:M:D:CHISHOLM</t>
  </si>
  <si>
    <t>Chisholm</t>
  </si>
  <si>
    <t>K349835608</t>
  </si>
  <si>
    <t>Max Cleaners &amp; Maintenance Ltd</t>
  </si>
  <si>
    <t>62 Station Road</t>
  </si>
  <si>
    <t>LE7 9PU</t>
  </si>
  <si>
    <t>07967 975181</t>
  </si>
  <si>
    <t>K349835608:M:S:WARD</t>
  </si>
  <si>
    <t>C997537</t>
  </si>
  <si>
    <t>Service Master Ltd</t>
  </si>
  <si>
    <t>Service Master House,  Whittle Estate</t>
  </si>
  <si>
    <t>Cambridge Road,  Whetstone</t>
  </si>
  <si>
    <t>LE8 6LH</t>
  </si>
  <si>
    <t>0116 275 9000</t>
  </si>
  <si>
    <t>servicemaster.co.uk</t>
  </si>
  <si>
    <t>C997537:M:A:LEWIN</t>
  </si>
  <si>
    <t>alanlewin@servicemaster.co.uk</t>
  </si>
  <si>
    <t>A8995187</t>
  </si>
  <si>
    <t>C L B Cleanequip</t>
  </si>
  <si>
    <t>Unit H Armston Business Park</t>
  </si>
  <si>
    <t>Broughton Road,  Cosby</t>
  </si>
  <si>
    <t>LE9 1RD</t>
  </si>
  <si>
    <t>0116 286 9126</t>
  </si>
  <si>
    <t>clbcleanequip.co.uk</t>
  </si>
  <si>
    <t>A8995187:M:S:COYNE</t>
  </si>
  <si>
    <t>Coyne</t>
  </si>
  <si>
    <t>shaun@cleangreenpressurewashers.co.uk</t>
  </si>
  <si>
    <t>K216805798</t>
  </si>
  <si>
    <t>All Nice and Clean Ltd</t>
  </si>
  <si>
    <t>5 Buckwell Road</t>
  </si>
  <si>
    <t>Sapcote</t>
  </si>
  <si>
    <t>LE9 4FD</t>
  </si>
  <si>
    <t>all-nice-and-clean.co.uk</t>
  </si>
  <si>
    <t>K216805798:M:J:WILEMAN</t>
  </si>
  <si>
    <t>Wileman</t>
  </si>
  <si>
    <t>K218767462</t>
  </si>
  <si>
    <t>Unit Clean Ltd</t>
  </si>
  <si>
    <t>10 Station Road</t>
  </si>
  <si>
    <t>LE9 7GA</t>
  </si>
  <si>
    <t>K218767462:F:G:MILBURN</t>
  </si>
  <si>
    <t>Milburn</t>
  </si>
  <si>
    <t>A4110008</t>
  </si>
  <si>
    <t>Diamond Solutions</t>
  </si>
  <si>
    <t>Unit 4 The Common</t>
  </si>
  <si>
    <t>Barwell</t>
  </si>
  <si>
    <t>LE9 8BR</t>
  </si>
  <si>
    <t>07748 632552</t>
  </si>
  <si>
    <t>carvaletingproducts.co.uk</t>
  </si>
  <si>
    <t>A4110008:M:R:KENT</t>
  </si>
  <si>
    <t>K228622818</t>
  </si>
  <si>
    <t>Ctdholding Ltd</t>
  </si>
  <si>
    <t>Flat 18 Chaucer House</t>
  </si>
  <si>
    <t>134 Biscot Road</t>
  </si>
  <si>
    <t>LUTON</t>
  </si>
  <si>
    <t>LU3 1FL</t>
  </si>
  <si>
    <t>K228622818:F:C:DUMITRU</t>
  </si>
  <si>
    <t>K228803886</t>
  </si>
  <si>
    <t>Magfacilities Ltd</t>
  </si>
  <si>
    <t>139 Dorrington Close</t>
  </si>
  <si>
    <t>LU3 1XP</t>
  </si>
  <si>
    <t>K228803886:M:E:GARCIAMANOSALVAS</t>
  </si>
  <si>
    <t>Garcia Manosalvas</t>
  </si>
  <si>
    <t>A10221510</t>
  </si>
  <si>
    <t>07999 189893</t>
  </si>
  <si>
    <t>rcs-clean.co.uk</t>
  </si>
  <si>
    <t>A10221510:M:R:ALVES</t>
  </si>
  <si>
    <t>K219947759</t>
  </si>
  <si>
    <t>Elite Contract Cleaning Ltd</t>
  </si>
  <si>
    <t>Unit 6 Urban Hive</t>
  </si>
  <si>
    <t>Luton Enterprise Park Sundon Park Road</t>
  </si>
  <si>
    <t>LU3 3GU</t>
  </si>
  <si>
    <t>01582 848521</t>
  </si>
  <si>
    <t>elitecontractcleaning.co.uk</t>
  </si>
  <si>
    <t>K219947759:M:M:REED</t>
  </si>
  <si>
    <t>Reed</t>
  </si>
  <si>
    <t>K224641750</t>
  </si>
  <si>
    <t>Serenity Cleaning Services Ltd</t>
  </si>
  <si>
    <t>339 Wauluds Bank Drive</t>
  </si>
  <si>
    <t>LU3 3NF</t>
  </si>
  <si>
    <t>K224641750:M:C:HENDON</t>
  </si>
  <si>
    <t>Hendon</t>
  </si>
  <si>
    <t>K230445708</t>
  </si>
  <si>
    <t>The Campa Company Ltd</t>
  </si>
  <si>
    <t>43 Julius Gardens</t>
  </si>
  <si>
    <t>LU3 3SG</t>
  </si>
  <si>
    <t>K230445708:M:N:BUMBU</t>
  </si>
  <si>
    <t>Bumbu</t>
  </si>
  <si>
    <t>A139445</t>
  </si>
  <si>
    <t>LEIGHTON BUZZARD</t>
  </si>
  <si>
    <t>avaloncleaningsystems.co.uk</t>
  </si>
  <si>
    <t>A139445:F:D:LADWA</t>
  </si>
  <si>
    <t>d.ladwa@avaloncleaningsystems.co.uk</t>
  </si>
  <si>
    <t>A3610471</t>
  </si>
  <si>
    <t>D M C Facilities Management Ltd</t>
  </si>
  <si>
    <t>Unit 9 Firbank Court</t>
  </si>
  <si>
    <t>Firbank Way</t>
  </si>
  <si>
    <t>LU7 4YJ</t>
  </si>
  <si>
    <t>dmc-fm.co.uk</t>
  </si>
  <si>
    <t>A3610471:F:K:MCMORROW</t>
  </si>
  <si>
    <t>McMorrow</t>
  </si>
  <si>
    <t>katherine@dmc-fm.co.uk</t>
  </si>
  <si>
    <t>A4341331</t>
  </si>
  <si>
    <t>Blue Lemon Cleaning Services Ltd</t>
  </si>
  <si>
    <t>Riseley House</t>
  </si>
  <si>
    <t>ROCHESTER</t>
  </si>
  <si>
    <t>ME1 1BD</t>
  </si>
  <si>
    <t>01634 949400</t>
  </si>
  <si>
    <t>bluelemoncleaning.co.uk</t>
  </si>
  <si>
    <t>A4341331:M:L:EBANKS</t>
  </si>
  <si>
    <t>Ebanks</t>
  </si>
  <si>
    <t>A4347082</t>
  </si>
  <si>
    <t>SITTINGBOURNE</t>
  </si>
  <si>
    <t>A4347082:M:J:SEUDDER</t>
  </si>
  <si>
    <t>A10492987</t>
  </si>
  <si>
    <t>Henderson F M Ltd</t>
  </si>
  <si>
    <t>Unit E3 St Georges Business Park</t>
  </si>
  <si>
    <t>01795 227686</t>
  </si>
  <si>
    <t>A10492987:M:A:WORMALD</t>
  </si>
  <si>
    <t>Wormald</t>
  </si>
  <si>
    <t>aaron@hendersonlimited.co.uk</t>
  </si>
  <si>
    <t>A8825372</t>
  </si>
  <si>
    <t>Kent Gurkha Co Ltd</t>
  </si>
  <si>
    <t>7 Clarendon Place</t>
  </si>
  <si>
    <t>King Street</t>
  </si>
  <si>
    <t>MAIDSTONE</t>
  </si>
  <si>
    <t>ME14 1BQ</t>
  </si>
  <si>
    <t>01622 752192</t>
  </si>
  <si>
    <t>kentgurkha.co.uk</t>
  </si>
  <si>
    <t>A8825372:F:T:KACAMER</t>
  </si>
  <si>
    <t>Kacamer</t>
  </si>
  <si>
    <t>Marketing &amp; Bid Manager</t>
  </si>
  <si>
    <t>tania@kentgurkha.co.uk</t>
  </si>
  <si>
    <t>K223038362</t>
  </si>
  <si>
    <t>Irg Ltd</t>
  </si>
  <si>
    <t>01622 735071</t>
  </si>
  <si>
    <t>K223038362:F:K:OWEN</t>
  </si>
  <si>
    <t>Technical Account Manager</t>
  </si>
  <si>
    <t>kayleigh@idealresponse.co.uk</t>
  </si>
  <si>
    <t>A2302260</t>
  </si>
  <si>
    <t>Smiths Hill,  West Farleigh</t>
  </si>
  <si>
    <t>kentklean.co.uk</t>
  </si>
  <si>
    <t>A2302260:F:R:TURNER</t>
  </si>
  <si>
    <t>rebecca@kentklean.co.uk</t>
  </si>
  <si>
    <t>K227744779</t>
  </si>
  <si>
    <t>Arvathson Holding Ltd</t>
  </si>
  <si>
    <t>F04 1st Floor Knightrider House</t>
  </si>
  <si>
    <t>Knightrider Street</t>
  </si>
  <si>
    <t>ME15 6LU</t>
  </si>
  <si>
    <t>K227744779:M:J:ARANYOSI</t>
  </si>
  <si>
    <t>Janos</t>
  </si>
  <si>
    <t>Aranyosi</t>
  </si>
  <si>
    <t>A1770039</t>
  </si>
  <si>
    <t>01622 692235</t>
  </si>
  <si>
    <t>steadfastcleaning.co.uk</t>
  </si>
  <si>
    <t>A1770039:M:R:HUMPHREY</t>
  </si>
  <si>
    <t>K225268871</t>
  </si>
  <si>
    <t>Broomsticks Housekeeping Services Ltd</t>
  </si>
  <si>
    <t>17 Cliveden Close</t>
  </si>
  <si>
    <t>ME16 0PQ</t>
  </si>
  <si>
    <t>K225268871:F:C:BOULDING</t>
  </si>
  <si>
    <t>Boulding</t>
  </si>
  <si>
    <t>J5148800</t>
  </si>
  <si>
    <t>Key Enviro Solutions</t>
  </si>
  <si>
    <t>109 Red Hill</t>
  </si>
  <si>
    <t>Wateringbury</t>
  </si>
  <si>
    <t>ME18 5LA</t>
  </si>
  <si>
    <t>01622 817999</t>
  </si>
  <si>
    <t>keyenvirosolutions.co.uk</t>
  </si>
  <si>
    <t>J5148800:F:P:AGUDELO</t>
  </si>
  <si>
    <t>Paola</t>
  </si>
  <si>
    <t>Agudelo</t>
  </si>
  <si>
    <t>Support Manager</t>
  </si>
  <si>
    <t>paola@keyenvirosolutions.co.uk</t>
  </si>
  <si>
    <t>A5563400</t>
  </si>
  <si>
    <t>northkentcleaning.co.uk</t>
  </si>
  <si>
    <t>A5563400:M:N:KEILY</t>
  </si>
  <si>
    <t>A367564</t>
  </si>
  <si>
    <t>C C S Kent Ltd</t>
  </si>
  <si>
    <t>Unit 16c Lakeside Park</t>
  </si>
  <si>
    <t>Neptune Close,  Medway City Estate</t>
  </si>
  <si>
    <t>ME2 4LT</t>
  </si>
  <si>
    <t>01634 714447</t>
  </si>
  <si>
    <t>ccskentcleaning.co.uk</t>
  </si>
  <si>
    <t>A367564:M:S:MCGRORTY</t>
  </si>
  <si>
    <t>McGrorty</t>
  </si>
  <si>
    <t>simon@ccskentcleaning.co.uk</t>
  </si>
  <si>
    <t>K216271177</t>
  </si>
  <si>
    <t>Jaguar Contract Cleaning Services Ltd</t>
  </si>
  <si>
    <t>13 Priestley Drive</t>
  </si>
  <si>
    <t>AYLESFORD</t>
  </si>
  <si>
    <t>ME20 6TX</t>
  </si>
  <si>
    <t>08000 934939</t>
  </si>
  <si>
    <t>jaguarcontractcleaningservices.co.uk</t>
  </si>
  <si>
    <t>K216271177:F:C:RICHARDS</t>
  </si>
  <si>
    <t>Chrissie</t>
  </si>
  <si>
    <t>K640930397</t>
  </si>
  <si>
    <t>C&amp;Sj Ltd</t>
  </si>
  <si>
    <t>K640930397:M:S:JENNER</t>
  </si>
  <si>
    <t>A5529694</t>
  </si>
  <si>
    <t>01622 882492</t>
  </si>
  <si>
    <t>minstercleaning.co.uk</t>
  </si>
  <si>
    <t>A5529694:M:C:JENNER</t>
  </si>
  <si>
    <t>kent@minstercleaning.co.uk</t>
  </si>
  <si>
    <t>A8379286</t>
  </si>
  <si>
    <t>Highway Cleaning Services Ltd</t>
  </si>
  <si>
    <t>53 Seaview Road</t>
  </si>
  <si>
    <t>GILLINGHAM</t>
  </si>
  <si>
    <t>ME7 4NL</t>
  </si>
  <si>
    <t>highwayscleaningservices.co.uk</t>
  </si>
  <si>
    <t>A8379286:F:J:HIGHWAY</t>
  </si>
  <si>
    <t>Highway</t>
  </si>
  <si>
    <t>K216655259</t>
  </si>
  <si>
    <t>Kent Cleaning Solutions Ltd</t>
  </si>
  <si>
    <t>14 Harvey Road</t>
  </si>
  <si>
    <t>ME8 0BA</t>
  </si>
  <si>
    <t>01634 887289</t>
  </si>
  <si>
    <t>kentcleaningsolutions.co.uk</t>
  </si>
  <si>
    <t>K216655259:F:C:WAREHAM</t>
  </si>
  <si>
    <t>K220394425</t>
  </si>
  <si>
    <t>C L E A N Commercial Cleaning Services Ltd</t>
  </si>
  <si>
    <t>Unit 5 Crusader Close</t>
  </si>
  <si>
    <t>ME8 0PR</t>
  </si>
  <si>
    <t>01634 957595</t>
  </si>
  <si>
    <t>K220394425:M:S:WRAGG</t>
  </si>
  <si>
    <t>Wragg</t>
  </si>
  <si>
    <t>Specialist Cleaning Technician</t>
  </si>
  <si>
    <t>A1670206</t>
  </si>
  <si>
    <t>S G T Bill's</t>
  </si>
  <si>
    <t>Unit 2 Crusader Close</t>
  </si>
  <si>
    <t>01634 377806</t>
  </si>
  <si>
    <t>sgtbills.net</t>
  </si>
  <si>
    <t>A1670206:M:A:EPEMI</t>
  </si>
  <si>
    <t>Adnan</t>
  </si>
  <si>
    <t>Epemi</t>
  </si>
  <si>
    <t>K223384670</t>
  </si>
  <si>
    <t>The Office Cleaning People Ltd</t>
  </si>
  <si>
    <t>8 Cozenton Close</t>
  </si>
  <si>
    <t>ME8 7LY</t>
  </si>
  <si>
    <t>K223384670:M:S:BROWN</t>
  </si>
  <si>
    <t>K220546801</t>
  </si>
  <si>
    <t>M M Cleaning Services (Kent) Ltd</t>
  </si>
  <si>
    <t>Unit F9 Oast House</t>
  </si>
  <si>
    <t>Wises Lane Business Centre,  Borden</t>
  </si>
  <si>
    <t>ME9 8LR</t>
  </si>
  <si>
    <t>K220546801:M:M:MILLER</t>
  </si>
  <si>
    <t>A10495171</t>
  </si>
  <si>
    <t>Tatry Group</t>
  </si>
  <si>
    <t>23 First Avenue</t>
  </si>
  <si>
    <t>MILTON KEYNES</t>
  </si>
  <si>
    <t>MK1 1DX</t>
  </si>
  <si>
    <t>08004 118671</t>
  </si>
  <si>
    <t>A10495171:M:J:SISK</t>
  </si>
  <si>
    <t>Sisk</t>
  </si>
  <si>
    <t>jonathan@tatry-group.com</t>
  </si>
  <si>
    <t>K228317870</t>
  </si>
  <si>
    <t>Ynv Personal Recruitment Ltd</t>
  </si>
  <si>
    <t>57 Deacon Place</t>
  </si>
  <si>
    <t>MK10 9FS</t>
  </si>
  <si>
    <t>K228317870:M:F:CURTE</t>
  </si>
  <si>
    <t>Florin</t>
  </si>
  <si>
    <t>Curte</t>
  </si>
  <si>
    <t>K769176785</t>
  </si>
  <si>
    <t>Supervision Assured Ltd</t>
  </si>
  <si>
    <t>NEWPORT PAGNELL</t>
  </si>
  <si>
    <t>01908 030031</t>
  </si>
  <si>
    <t>proactcleaning.co.uk</t>
  </si>
  <si>
    <t>K769176785:M:N:HATTON</t>
  </si>
  <si>
    <t>Hatton</t>
  </si>
  <si>
    <t>nigel.hatton@supervision2000.co.uk</t>
  </si>
  <si>
    <t>A2506320</t>
  </si>
  <si>
    <t>Commercial Cleaning Services</t>
  </si>
  <si>
    <t>Crawley View</t>
  </si>
  <si>
    <t>North Crawley</t>
  </si>
  <si>
    <t>MK16 9HL</t>
  </si>
  <si>
    <t>01234 391119</t>
  </si>
  <si>
    <t>ccsmk.co.uk</t>
  </si>
  <si>
    <t>A2506320:F:P:MARLIN</t>
  </si>
  <si>
    <t>Marlin</t>
  </si>
  <si>
    <t>A2285960</t>
  </si>
  <si>
    <t>Falcon Drive,  Old Stratford</t>
  </si>
  <si>
    <t>01908 566600</t>
  </si>
  <si>
    <t>cscleaning.co.uk</t>
  </si>
  <si>
    <t>A2285960:M:J:IGABA</t>
  </si>
  <si>
    <t>Julius</t>
  </si>
  <si>
    <t>Igaba</t>
  </si>
  <si>
    <t>julius@cscleaning.co.uk</t>
  </si>
  <si>
    <t>A10750672</t>
  </si>
  <si>
    <t>Bucks Cleaning Services Ltd</t>
  </si>
  <si>
    <t>Tecton Centre</t>
  </si>
  <si>
    <t>46a Church Street,  Bletchley</t>
  </si>
  <si>
    <t>MK2 2NY</t>
  </si>
  <si>
    <t>03333 399906</t>
  </si>
  <si>
    <t>buckscleaning.co.uk</t>
  </si>
  <si>
    <t>A10750672:F:D:SHEERS</t>
  </si>
  <si>
    <t>Sheers</t>
  </si>
  <si>
    <t>Executive Director</t>
  </si>
  <si>
    <t>dee@buckscleaning.co.uk</t>
  </si>
  <si>
    <t>A2608555</t>
  </si>
  <si>
    <t>Sherwood Drive,  Bletchley</t>
  </si>
  <si>
    <t>smscleaning.co.uk</t>
  </si>
  <si>
    <t>A2608555:F:H:SCANLON</t>
  </si>
  <si>
    <t>K228763698</t>
  </si>
  <si>
    <t>Dfva Cleaning Ltd</t>
  </si>
  <si>
    <t>Flat 1 Lotus Court</t>
  </si>
  <si>
    <t>6 St Andrews Road</t>
  </si>
  <si>
    <t>BEDFORD</t>
  </si>
  <si>
    <t>MK40 2LJ</t>
  </si>
  <si>
    <t>K228763698:F:D:VASCU</t>
  </si>
  <si>
    <t>Vascu</t>
  </si>
  <si>
    <t>A4567194</t>
  </si>
  <si>
    <t>Rainbow Hand Car Wash</t>
  </si>
  <si>
    <t>Norse Road</t>
  </si>
  <si>
    <t>MK41 0QN</t>
  </si>
  <si>
    <t>07466 449925</t>
  </si>
  <si>
    <t>A4567194:M:S:HUSSAIN</t>
  </si>
  <si>
    <t>Saqib</t>
  </si>
  <si>
    <t>K222237370</t>
  </si>
  <si>
    <t>D Fleet Cleaning Services Ltd</t>
  </si>
  <si>
    <t>72 Singer Way</t>
  </si>
  <si>
    <t>Kempston</t>
  </si>
  <si>
    <t>MK42 7PU</t>
  </si>
  <si>
    <t>K222237370:M:D:FLEET</t>
  </si>
  <si>
    <t>Fleet</t>
  </si>
  <si>
    <t>K220679700</t>
  </si>
  <si>
    <t>Hertfordshire Cleaners Ltd</t>
  </si>
  <si>
    <t>7 Tylecote Close</t>
  </si>
  <si>
    <t>MK43 0QA</t>
  </si>
  <si>
    <t>K220679700:M:A:GUINAN</t>
  </si>
  <si>
    <t>Guinan</t>
  </si>
  <si>
    <t>A4302797</t>
  </si>
  <si>
    <t>Prestige Valeting Services</t>
  </si>
  <si>
    <t>Felmersham</t>
  </si>
  <si>
    <t>MK43 7HJ</t>
  </si>
  <si>
    <t>07949 729509</t>
  </si>
  <si>
    <t>A4302797:M:L:GARDNER</t>
  </si>
  <si>
    <t>A5340769</t>
  </si>
  <si>
    <t>Guardian Environmental Services Ltd</t>
  </si>
  <si>
    <t>117 Clophill Road</t>
  </si>
  <si>
    <t>MK45 2AE</t>
  </si>
  <si>
    <t>01525 862208</t>
  </si>
  <si>
    <t>guardian.uk.com</t>
  </si>
  <si>
    <t>A5340769:M:S:THURSTANS</t>
  </si>
  <si>
    <t>Thurstans</t>
  </si>
  <si>
    <t>simon.thurstans@guardian.uk.com</t>
  </si>
  <si>
    <t>J11240490</t>
  </si>
  <si>
    <t>Target Maintenance GB Ltd</t>
  </si>
  <si>
    <t>Unit 6 New Inn Farm</t>
  </si>
  <si>
    <t>Barton Road,  Silsoe</t>
  </si>
  <si>
    <t>MK45 4QR</t>
  </si>
  <si>
    <t>01525 308099</t>
  </si>
  <si>
    <t>J11240490:F:E:DUNTONPAYNE</t>
  </si>
  <si>
    <t>Duntonpayne</t>
  </si>
  <si>
    <t>Service Coordinator</t>
  </si>
  <si>
    <t>emily.dunton-payne@tm-gb.co.uk</t>
  </si>
  <si>
    <t>A2808053</t>
  </si>
  <si>
    <t>Roni Hand Carwash Ltd</t>
  </si>
  <si>
    <t>Peartree Bridge Service Station</t>
  </si>
  <si>
    <t>Waterside,  Peartree Bridge</t>
  </si>
  <si>
    <t>MK6 3BX</t>
  </si>
  <si>
    <t>01908 528200</t>
  </si>
  <si>
    <t>A2808053:M:K:SHEHU</t>
  </si>
  <si>
    <t>Klodjan</t>
  </si>
  <si>
    <t>Shehu</t>
  </si>
  <si>
    <t>A779684</t>
  </si>
  <si>
    <t>01908 261313</t>
  </si>
  <si>
    <t>gleam-clean.co.uk</t>
  </si>
  <si>
    <t>A779684:M:R:ROBERT</t>
  </si>
  <si>
    <t>K225367915</t>
  </si>
  <si>
    <t>Fcs(Mk) Ltd</t>
  </si>
  <si>
    <t>27 Gatcombe</t>
  </si>
  <si>
    <t>Great Holm</t>
  </si>
  <si>
    <t>MK8 9EA</t>
  </si>
  <si>
    <t>K225367915:M:J:FREEMAN</t>
  </si>
  <si>
    <t>A10440811</t>
  </si>
  <si>
    <t>Facilities Company</t>
  </si>
  <si>
    <t>Luminous House</t>
  </si>
  <si>
    <t>300 South Row</t>
  </si>
  <si>
    <t>MK9 2FR</t>
  </si>
  <si>
    <t>01908 726091</t>
  </si>
  <si>
    <t>A10440811:F:A:MILLAN</t>
  </si>
  <si>
    <t>Millan</t>
  </si>
  <si>
    <t>Administrative Assistant</t>
  </si>
  <si>
    <t>J3723892</t>
  </si>
  <si>
    <t>P &amp; A Maintenance Service Ltd</t>
  </si>
  <si>
    <t>387 Liverpool Road</t>
  </si>
  <si>
    <t>N1 1NP</t>
  </si>
  <si>
    <t>020 3638 1383</t>
  </si>
  <si>
    <t>pamaintenance.co.uk</t>
  </si>
  <si>
    <t>J3723892:M:J:CASTRILLON</t>
  </si>
  <si>
    <t>Castrillon</t>
  </si>
  <si>
    <t>juan@pamaintenance.co.uk</t>
  </si>
  <si>
    <t>K368134763</t>
  </si>
  <si>
    <t>Sandersons Cleaning Services</t>
  </si>
  <si>
    <t>240 Hoxton Street</t>
  </si>
  <si>
    <t>N1 5LX</t>
  </si>
  <si>
    <t>sandersoncleaning.com</t>
  </si>
  <si>
    <t>K368134763:F:R:CHRISTOU</t>
  </si>
  <si>
    <t>K222074690</t>
  </si>
  <si>
    <t>A1 Facilities Services Ltd</t>
  </si>
  <si>
    <t>13 Windsor House</t>
  </si>
  <si>
    <t>N1 7SX</t>
  </si>
  <si>
    <t>K222074690:M:A:RAMIREZOSPINA</t>
  </si>
  <si>
    <t>Andres</t>
  </si>
  <si>
    <t>Ramirez Ospina</t>
  </si>
  <si>
    <t>K223703189</t>
  </si>
  <si>
    <t>Harmony House Services Ltd</t>
  </si>
  <si>
    <t>8 Slaters Court</t>
  </si>
  <si>
    <t>6 Lower Park Road</t>
  </si>
  <si>
    <t>N11 1FJ</t>
  </si>
  <si>
    <t>07930 391748</t>
  </si>
  <si>
    <t>K223703189:F:A:BENTON</t>
  </si>
  <si>
    <t>Benton</t>
  </si>
  <si>
    <t>A3062479</t>
  </si>
  <si>
    <t>Contrast Cleaning Services London Ltd</t>
  </si>
  <si>
    <t>Winifred Place</t>
  </si>
  <si>
    <t>2d Lodge Lane,  Barnet</t>
  </si>
  <si>
    <t>N12 8AF</t>
  </si>
  <si>
    <t>020 8343 9455</t>
  </si>
  <si>
    <t>contrastcleaningservices.com</t>
  </si>
  <si>
    <t>A3062479:M:B:RICHARDSON</t>
  </si>
  <si>
    <t>K346180404</t>
  </si>
  <si>
    <t>Doves Contract Cleaning Ltd</t>
  </si>
  <si>
    <t>11 Castle Mews</t>
  </si>
  <si>
    <t>N12 9EH</t>
  </si>
  <si>
    <t>020 8455 0036</t>
  </si>
  <si>
    <t>dovescc.co.uk</t>
  </si>
  <si>
    <t>K346180404:F:S:GRUNFELD</t>
  </si>
  <si>
    <t>Suzy</t>
  </si>
  <si>
    <t>Grunfeld</t>
  </si>
  <si>
    <t>suzy@dovescc.co.uk</t>
  </si>
  <si>
    <t>K220639289</t>
  </si>
  <si>
    <t>L'Impeccable Services Solutions Ltd</t>
  </si>
  <si>
    <t>13 Stamford Close</t>
  </si>
  <si>
    <t>N15 4PX</t>
  </si>
  <si>
    <t>K220639289:M:F:STANIO</t>
  </si>
  <si>
    <t>Stanio</t>
  </si>
  <si>
    <t>C1393068</t>
  </si>
  <si>
    <t>Poolfresh Ltd</t>
  </si>
  <si>
    <t>Unit C7 3 Bradbury Street</t>
  </si>
  <si>
    <t>N16 8JN</t>
  </si>
  <si>
    <t>poolfresh.com</t>
  </si>
  <si>
    <t>C1393068:M:J:ABANKWAH</t>
  </si>
  <si>
    <t>Abankwah</t>
  </si>
  <si>
    <t>jerryabankwah@cleaningmasters.co.uk</t>
  </si>
  <si>
    <t>J2161037</t>
  </si>
  <si>
    <t>Star Car Wash</t>
  </si>
  <si>
    <t>5-17 Crossway</t>
  </si>
  <si>
    <t>N16 8LA</t>
  </si>
  <si>
    <t>020 7275 9458</t>
  </si>
  <si>
    <t>J2161037:M:Y:AKIN</t>
  </si>
  <si>
    <t>Yasar</t>
  </si>
  <si>
    <t>Akin</t>
  </si>
  <si>
    <t>A4461722</t>
  </si>
  <si>
    <t>64 Willoughby Lane,  Haringey</t>
  </si>
  <si>
    <t>020 8616 4113</t>
  </si>
  <si>
    <t>supercleanplus.co.uk</t>
  </si>
  <si>
    <t>A4461722:M:J:AMPOFO</t>
  </si>
  <si>
    <t>K225747049</t>
  </si>
  <si>
    <t>Alex Cleaning Company Ltd</t>
  </si>
  <si>
    <t>5 Great Cambridge Road</t>
  </si>
  <si>
    <t>N17 7LG</t>
  </si>
  <si>
    <t>020 8392 2240</t>
  </si>
  <si>
    <t>K225747049:F:M:GEORGIEV</t>
  </si>
  <si>
    <t>Marin</t>
  </si>
  <si>
    <t>A4305213</t>
  </si>
  <si>
    <t>Cleaning Services Tottenham</t>
  </si>
  <si>
    <t>63 White Hart Lane</t>
  </si>
  <si>
    <t>N17 8HH</t>
  </si>
  <si>
    <t>020 8077 2509</t>
  </si>
  <si>
    <t>A4305213:F:E:RYANS</t>
  </si>
  <si>
    <t>Edith</t>
  </si>
  <si>
    <t>Ryans</t>
  </si>
  <si>
    <t>K225614030</t>
  </si>
  <si>
    <t>Koziol Cleaning Ltd</t>
  </si>
  <si>
    <t>Flat 78 Somerset Hall</t>
  </si>
  <si>
    <t>Creighton Road</t>
  </si>
  <si>
    <t>N17 8SH</t>
  </si>
  <si>
    <t>K225614030:M:K:KOZIOL</t>
  </si>
  <si>
    <t>Krzysztof</t>
  </si>
  <si>
    <t>K218573220</t>
  </si>
  <si>
    <t>Ajenjo Cleaning Services Ltd</t>
  </si>
  <si>
    <t>Flat 3 St Andrews Court</t>
  </si>
  <si>
    <t>1 Scotland Green</t>
  </si>
  <si>
    <t>N17 9GT</t>
  </si>
  <si>
    <t>K218573220:M:G:CEBALLOSJARAMILLO</t>
  </si>
  <si>
    <t>Ceballos Jaramillo</t>
  </si>
  <si>
    <t>K223514473</t>
  </si>
  <si>
    <t>Jpwest Ltd</t>
  </si>
  <si>
    <t>18b Scotland Green</t>
  </si>
  <si>
    <t>N17 9TT</t>
  </si>
  <si>
    <t>K223514473:M:J:AKALE</t>
  </si>
  <si>
    <t>Akale</t>
  </si>
  <si>
    <t>K225838816</t>
  </si>
  <si>
    <t>Pitek Cleaning Ltd</t>
  </si>
  <si>
    <t>9 Argyle Road</t>
  </si>
  <si>
    <t>N18 2PR</t>
  </si>
  <si>
    <t>K225838816:M:G:PITEK</t>
  </si>
  <si>
    <t>Grzegorz</t>
  </si>
  <si>
    <t>Pitek</t>
  </si>
  <si>
    <t>K227624441</t>
  </si>
  <si>
    <t>Out and Proud Ltd</t>
  </si>
  <si>
    <t>26 Holland Walk</t>
  </si>
  <si>
    <t>N19 3XT</t>
  </si>
  <si>
    <t>K227624441:M:G:CONROYEDWARDS</t>
  </si>
  <si>
    <t>Conroyedwards</t>
  </si>
  <si>
    <t>A3111619</t>
  </si>
  <si>
    <t>Fortis Green Ocean Car Valeting Service Ltd</t>
  </si>
  <si>
    <t>109 Fortis Green</t>
  </si>
  <si>
    <t>N2 9HR</t>
  </si>
  <si>
    <t>020 8365 3777</t>
  </si>
  <si>
    <t>A3111619:M:S:AMAT</t>
  </si>
  <si>
    <t>Shamil</t>
  </si>
  <si>
    <t>Amat</t>
  </si>
  <si>
    <t>K223757307</t>
  </si>
  <si>
    <t>UK Turbo Mop Ltd</t>
  </si>
  <si>
    <t>61 The Orchard</t>
  </si>
  <si>
    <t>N21 2DJ</t>
  </si>
  <si>
    <t>K223757307:F:K:CHAIKIVSKA</t>
  </si>
  <si>
    <t>Khrystyna</t>
  </si>
  <si>
    <t>Chaikivska</t>
  </si>
  <si>
    <t>K224274052</t>
  </si>
  <si>
    <t>Estrada Cleaning UK Ltd</t>
  </si>
  <si>
    <t>14 Mattison Road</t>
  </si>
  <si>
    <t>N4 1BD</t>
  </si>
  <si>
    <t>K224274052:F:R:ESTRADAPEDRAZA</t>
  </si>
  <si>
    <t>Rosmary</t>
  </si>
  <si>
    <t>Estrada Pedraza</t>
  </si>
  <si>
    <t>K211039563</t>
  </si>
  <si>
    <t>Powerhome Ltd</t>
  </si>
  <si>
    <t>Unit 2 O C C C Estate</t>
  </si>
  <si>
    <t>102 Vale Road</t>
  </si>
  <si>
    <t>08450 668866</t>
  </si>
  <si>
    <t>myhome.co.uk</t>
  </si>
  <si>
    <t>K211039563:M:N:POWER</t>
  </si>
  <si>
    <t>niall@myhome.co.uk</t>
  </si>
  <si>
    <t>K221923411</t>
  </si>
  <si>
    <t>Pcl (London) Ltd</t>
  </si>
  <si>
    <t>2nd Floor Unit 11d</t>
  </si>
  <si>
    <t>Occ Building A,  105 Eade Road</t>
  </si>
  <si>
    <t>N4 1TJ</t>
  </si>
  <si>
    <t>020 3287 6332</t>
  </si>
  <si>
    <t>K221923411:M:A:COSFORD</t>
  </si>
  <si>
    <t>Aran</t>
  </si>
  <si>
    <t>Cosford</t>
  </si>
  <si>
    <t>A4124675</t>
  </si>
  <si>
    <t>Highbury Cleaners</t>
  </si>
  <si>
    <t>Stavordale Road</t>
  </si>
  <si>
    <t>N5 1NE</t>
  </si>
  <si>
    <t>020 3582 9968</t>
  </si>
  <si>
    <t>cleanershighbury.co.uk</t>
  </si>
  <si>
    <t>A4124675:F:E:GILLS</t>
  </si>
  <si>
    <t>Gills</t>
  </si>
  <si>
    <t>K225399780</t>
  </si>
  <si>
    <t>Alfa &amp; Omega Facilities Management Ltd</t>
  </si>
  <si>
    <t>Flat 11 Hartnoll House</t>
  </si>
  <si>
    <t>Hartnoll Street</t>
  </si>
  <si>
    <t>N7 8DS</t>
  </si>
  <si>
    <t>07375 861554</t>
  </si>
  <si>
    <t>K225399780:F:D:MARMOLEJOTAMAYO</t>
  </si>
  <si>
    <t>Marmolejo Tamayo</t>
  </si>
  <si>
    <t>K228290112</t>
  </si>
  <si>
    <t>Super Laundry London Ltd</t>
  </si>
  <si>
    <t>Unit 10 149 Roman Way</t>
  </si>
  <si>
    <t>N7 8XH</t>
  </si>
  <si>
    <t>K228290112:M:L:DALLAS</t>
  </si>
  <si>
    <t>Lazaros</t>
  </si>
  <si>
    <t>Dallas</t>
  </si>
  <si>
    <t>K856194618</t>
  </si>
  <si>
    <t>Hornsey Town Hall Trust</t>
  </si>
  <si>
    <t>14 Denton Road</t>
  </si>
  <si>
    <t>N8 9NS</t>
  </si>
  <si>
    <t>07956 612380</t>
  </si>
  <si>
    <t>hornsey-town-hall.org.uk</t>
  </si>
  <si>
    <t>K856194618:F:C:GREENWOOD</t>
  </si>
  <si>
    <t>Celia</t>
  </si>
  <si>
    <t>celia.greenwood@hornsey-town-hall.org.uk</t>
  </si>
  <si>
    <t>K229533217</t>
  </si>
  <si>
    <t>Emsi Services Ltd</t>
  </si>
  <si>
    <t>129 Cuckoo Hall Lane</t>
  </si>
  <si>
    <t>N9 8DS</t>
  </si>
  <si>
    <t>K229533217:M:E:BOYANOV</t>
  </si>
  <si>
    <t>Eduard</t>
  </si>
  <si>
    <t>Boyanov</t>
  </si>
  <si>
    <t>K228037517</t>
  </si>
  <si>
    <t>Valeria 2010 Ltd</t>
  </si>
  <si>
    <t>32 Chester Road</t>
  </si>
  <si>
    <t>N9 8JG</t>
  </si>
  <si>
    <t>K228037517:F:A:ANGELOVA</t>
  </si>
  <si>
    <t>Anka</t>
  </si>
  <si>
    <t>Angelova</t>
  </si>
  <si>
    <t>K227945380</t>
  </si>
  <si>
    <t>Genoveva Cleaning 96 Ltd</t>
  </si>
  <si>
    <t>42 Winchester Road</t>
  </si>
  <si>
    <t>N9 9EB</t>
  </si>
  <si>
    <t>K227945380:F:G:IVANOVA</t>
  </si>
  <si>
    <t>Genoveva</t>
  </si>
  <si>
    <t>K218293045</t>
  </si>
  <si>
    <t>L Atkinson Ltd</t>
  </si>
  <si>
    <t>Unit 1f,  The Old Malthouse</t>
  </si>
  <si>
    <t>NG31 7BG</t>
  </si>
  <si>
    <t>K218293045:F:L:ATKINSON</t>
  </si>
  <si>
    <t>A8887373</t>
  </si>
  <si>
    <t>Gulf Carwash &amp; Valeting Centre Ltd</t>
  </si>
  <si>
    <t>32 Grafton Street</t>
  </si>
  <si>
    <t>NN1 2NW</t>
  </si>
  <si>
    <t>01604 962693</t>
  </si>
  <si>
    <t>gulfoil.co.uk/retail</t>
  </si>
  <si>
    <t>A8887373:M:N:GJOCAJ</t>
  </si>
  <si>
    <t>Naim</t>
  </si>
  <si>
    <t>Gjocaj</t>
  </si>
  <si>
    <t>K365169437</t>
  </si>
  <si>
    <t>Fastclean</t>
  </si>
  <si>
    <t>57 St Michaels Road</t>
  </si>
  <si>
    <t>NN1 3JT</t>
  </si>
  <si>
    <t>K365169437:F:A:MARKUS</t>
  </si>
  <si>
    <t>Annamaria</t>
  </si>
  <si>
    <t>K846991073</t>
  </si>
  <si>
    <t>Castlecroft Cleaning Specialists Ltd</t>
  </si>
  <si>
    <t>3 Teasel Close</t>
  </si>
  <si>
    <t>RUSHDEN</t>
  </si>
  <si>
    <t>NN10 0GH</t>
  </si>
  <si>
    <t>castlecroftcleaning.co.uk</t>
  </si>
  <si>
    <t>K846991073:M:C:TURNER</t>
  </si>
  <si>
    <t>A1808289</t>
  </si>
  <si>
    <t>Suburban Environmental Services Ltd</t>
  </si>
  <si>
    <t>The Stables Monksmoor House</t>
  </si>
  <si>
    <t>Welton Lane</t>
  </si>
  <si>
    <t>DAVENTRY</t>
  </si>
  <si>
    <t>NN11 2JD</t>
  </si>
  <si>
    <t>01327 705543</t>
  </si>
  <si>
    <t>cleanoffices.co.uk</t>
  </si>
  <si>
    <t>A1808289:M:P:PHILLIPS</t>
  </si>
  <si>
    <t>peter@cleanoffices.co.uk</t>
  </si>
  <si>
    <t>A8962028</t>
  </si>
  <si>
    <t>Atlas Facilities Ltd</t>
  </si>
  <si>
    <t>44 High March</t>
  </si>
  <si>
    <t>High March Industrial Estate</t>
  </si>
  <si>
    <t>NN11 4HB</t>
  </si>
  <si>
    <t>atlasfacilities.co.uk</t>
  </si>
  <si>
    <t>A8962028:M:A:BANNER</t>
  </si>
  <si>
    <t>Banner</t>
  </si>
  <si>
    <t>adam@atlasfacilities.co.uk</t>
  </si>
  <si>
    <t>A8968857</t>
  </si>
  <si>
    <t>Caswell Science Park</t>
  </si>
  <si>
    <t>Tech Park</t>
  </si>
  <si>
    <t>Caswell</t>
  </si>
  <si>
    <t>TOWCESTER</t>
  </si>
  <si>
    <t>NN12 8EQ</t>
  </si>
  <si>
    <t>01327 355410</t>
  </si>
  <si>
    <t>caswellpark.co.uk</t>
  </si>
  <si>
    <t>A8968857:M:C:GIBSON</t>
  </si>
  <si>
    <t>K220167707</t>
  </si>
  <si>
    <t>White Clean Oxford Ltd</t>
  </si>
  <si>
    <t>3 Burwell Hill</t>
  </si>
  <si>
    <t>BRACKLEY</t>
  </si>
  <si>
    <t>NN13 7AS</t>
  </si>
  <si>
    <t>K220167707:M:D:WHITE</t>
  </si>
  <si>
    <t>A974500</t>
  </si>
  <si>
    <t>Unit 8 Top Station Road</t>
  </si>
  <si>
    <t>01869 225499</t>
  </si>
  <si>
    <t>interduct.com</t>
  </si>
  <si>
    <t>A974500:F:L:EYLES</t>
  </si>
  <si>
    <t>J4131334</t>
  </si>
  <si>
    <t>Poplar Cleaning Services</t>
  </si>
  <si>
    <t>2 The Green</t>
  </si>
  <si>
    <t>Little Addington</t>
  </si>
  <si>
    <t>KETTERING</t>
  </si>
  <si>
    <t>NN14 4BB</t>
  </si>
  <si>
    <t>poplarcleaning.com</t>
  </si>
  <si>
    <t>J4131334:F:A:FEATHERSTONE</t>
  </si>
  <si>
    <t>K220822026</t>
  </si>
  <si>
    <t>Rothwell Cleaning Services Ltd</t>
  </si>
  <si>
    <t>7 Nansen Close</t>
  </si>
  <si>
    <t>NN14 6TZ</t>
  </si>
  <si>
    <t>K220822026:F:L:HARRIS</t>
  </si>
  <si>
    <t>A4366931</t>
  </si>
  <si>
    <t>Cleanaway Property Services Ltd</t>
  </si>
  <si>
    <t>Unit 1 Headland House Kings Court</t>
  </si>
  <si>
    <t>Kettering Parkway</t>
  </si>
  <si>
    <t>NN15 6WJ</t>
  </si>
  <si>
    <t>07731 523580</t>
  </si>
  <si>
    <t>cleanawaypropertyservices.co.uk</t>
  </si>
  <si>
    <t>A4366931:M:T:BLACK</t>
  </si>
  <si>
    <t>A4435501</t>
  </si>
  <si>
    <t>01604 930216</t>
  </si>
  <si>
    <t>auracommercialcleaning.co.uk</t>
  </si>
  <si>
    <t>A4435501:F:S:MIHALACHE</t>
  </si>
  <si>
    <t>K222036854</t>
  </si>
  <si>
    <t>E&amp;I Cleaning Services Ltd</t>
  </si>
  <si>
    <t>20 Rowlandson Close</t>
  </si>
  <si>
    <t>NN3 3PB</t>
  </si>
  <si>
    <t>K222036854:M:E:LULA</t>
  </si>
  <si>
    <t>Edmond</t>
  </si>
  <si>
    <t>Lula</t>
  </si>
  <si>
    <t>K216223435</t>
  </si>
  <si>
    <t>Jdt Cleaning Services Ltd</t>
  </si>
  <si>
    <t>Unit 9 Stafford Place</t>
  </si>
  <si>
    <t>Moulton Park Industrial Estate</t>
  </si>
  <si>
    <t>NN3 6NN</t>
  </si>
  <si>
    <t>07807 827233</t>
  </si>
  <si>
    <t>K216223435:F:J:TARBIT</t>
  </si>
  <si>
    <t>Tarbit</t>
  </si>
  <si>
    <t>A277896</t>
  </si>
  <si>
    <t>08454 505955</t>
  </si>
  <si>
    <t>brightwisecleaning.com</t>
  </si>
  <si>
    <t>A277896:F:J:MARSH</t>
  </si>
  <si>
    <t>jane@brightwisecleaning.com</t>
  </si>
  <si>
    <t>K224592664</t>
  </si>
  <si>
    <t>Tankas-Adela Ltd</t>
  </si>
  <si>
    <t>7 Overleys Court</t>
  </si>
  <si>
    <t>NN3 8XX</t>
  </si>
  <si>
    <t>K224592664:M:D:DOGBEY</t>
  </si>
  <si>
    <t>Dogbey</t>
  </si>
  <si>
    <t>K225304102</t>
  </si>
  <si>
    <t>Realise Clean Ltd</t>
  </si>
  <si>
    <t>31 School Lane</t>
  </si>
  <si>
    <t>NN4 5FZ</t>
  </si>
  <si>
    <t>K225304102:M:K:BHAYANI</t>
  </si>
  <si>
    <t>Kalpesh</t>
  </si>
  <si>
    <t>Bhayani</t>
  </si>
  <si>
    <t>K218751627</t>
  </si>
  <si>
    <t>Phoenix Cleaning (Mk) Ltd</t>
  </si>
  <si>
    <t>K218751627:M:N:RAYNER</t>
  </si>
  <si>
    <t>A2708906</t>
  </si>
  <si>
    <t>The Northampton Business Park Management Ltd</t>
  </si>
  <si>
    <t>350 Pavilion Drive</t>
  </si>
  <si>
    <t>NN4 7YQ</t>
  </si>
  <si>
    <t>01604 700606</t>
  </si>
  <si>
    <t>nbpml.com</t>
  </si>
  <si>
    <t>A2708906:M:N:PERKINS</t>
  </si>
  <si>
    <t>K216600970</t>
  </si>
  <si>
    <t>Clator Solutions Ltd</t>
  </si>
  <si>
    <t>Unit 29 Rothersthorpe Crescent</t>
  </si>
  <si>
    <t>NN4 8JD</t>
  </si>
  <si>
    <t>01604 769483</t>
  </si>
  <si>
    <t>K216600970:F:D:CLARENCE</t>
  </si>
  <si>
    <t>Dayna</t>
  </si>
  <si>
    <t>Clarence</t>
  </si>
  <si>
    <t>K218051494</t>
  </si>
  <si>
    <t>United Eco Services Ltd</t>
  </si>
  <si>
    <t>Unit 1 The Io Centre Lodge Farm</t>
  </si>
  <si>
    <t>NN5 7UW</t>
  </si>
  <si>
    <t>01604 594324</t>
  </si>
  <si>
    <t>lindstromgroup.com</t>
  </si>
  <si>
    <t>K218051494:F:T:TAPIONLINNA</t>
  </si>
  <si>
    <t>Tiina</t>
  </si>
  <si>
    <t>Tapionlinna</t>
  </si>
  <si>
    <t>Senior Vice President, Services</t>
  </si>
  <si>
    <t>tiina.tapionlinna@lindstromgroup.com</t>
  </si>
  <si>
    <t>K225145983</t>
  </si>
  <si>
    <t>Your Spec Cleaning Ltd</t>
  </si>
  <si>
    <t>K225145983:M:P:DIXON</t>
  </si>
  <si>
    <t>K226276599</t>
  </si>
  <si>
    <t>The Genie Group Northants Ltd</t>
  </si>
  <si>
    <t>77 Burns Road</t>
  </si>
  <si>
    <t>NN8 3RP</t>
  </si>
  <si>
    <t>01933 741141</t>
  </si>
  <si>
    <t>K226276599:F:G:MELLOWS</t>
  </si>
  <si>
    <t>Glenys</t>
  </si>
  <si>
    <t>Mellows</t>
  </si>
  <si>
    <t>K225343787</t>
  </si>
  <si>
    <t>Olcc Ltd</t>
  </si>
  <si>
    <t>18-20 Enterprise Road</t>
  </si>
  <si>
    <t>Raunds</t>
  </si>
  <si>
    <t>NN9 6JE</t>
  </si>
  <si>
    <t>K225343787:F:S:DONNER</t>
  </si>
  <si>
    <t>Donner</t>
  </si>
  <si>
    <t>A3259348</t>
  </si>
  <si>
    <t>10 Europa Way</t>
  </si>
  <si>
    <t>NR1 2EN</t>
  </si>
  <si>
    <t>acorncleaningservicesltd.co.uk</t>
  </si>
  <si>
    <t>A3259348:F:N:BLYTH</t>
  </si>
  <si>
    <t>Blyth</t>
  </si>
  <si>
    <t>mail@acorncleaningservicesltd.co.uk</t>
  </si>
  <si>
    <t>K232842612</t>
  </si>
  <si>
    <t>S W Askew Ltd</t>
  </si>
  <si>
    <t>Dormer House</t>
  </si>
  <si>
    <t>Carr Lane,  Poringland</t>
  </si>
  <si>
    <t>NR14 7LT</t>
  </si>
  <si>
    <t>01508 491031</t>
  </si>
  <si>
    <t>K232842612:F:M:VIG</t>
  </si>
  <si>
    <t>Minal</t>
  </si>
  <si>
    <t>Vig</t>
  </si>
  <si>
    <t>Senior Human Resources Manager</t>
  </si>
  <si>
    <t>minal@be-rainbow.com</t>
  </si>
  <si>
    <t>A4483286</t>
  </si>
  <si>
    <t>Variblast</t>
  </si>
  <si>
    <t>Manor Farm,  Barnes Fox Road</t>
  </si>
  <si>
    <t>Framingham Pigot</t>
  </si>
  <si>
    <t>NR14 7PZ</t>
  </si>
  <si>
    <t>variblast.com</t>
  </si>
  <si>
    <t>A4483286:M:W:FARROW</t>
  </si>
  <si>
    <t>warren@variblast.com</t>
  </si>
  <si>
    <t>J11250907</t>
  </si>
  <si>
    <t>Spring Clean Commercial Ltd</t>
  </si>
  <si>
    <t>Unit 5 Ashwellthorpe Industrial Estate</t>
  </si>
  <si>
    <t>Ashwellthorpe</t>
  </si>
  <si>
    <t>NR16 1ER</t>
  </si>
  <si>
    <t>01603 383362</t>
  </si>
  <si>
    <t>spring-clean-services.co.uk</t>
  </si>
  <si>
    <t>J11250907:M:B:ROBINSON</t>
  </si>
  <si>
    <t>barry@spring-clean-services.co.uk</t>
  </si>
  <si>
    <t>A2473079</t>
  </si>
  <si>
    <t>Household Cavalry Ltd</t>
  </si>
  <si>
    <t>Caston Road</t>
  </si>
  <si>
    <t>Caston</t>
  </si>
  <si>
    <t>ATTLEBOROUGH</t>
  </si>
  <si>
    <t>NR17 1BW</t>
  </si>
  <si>
    <t>01953 488635</t>
  </si>
  <si>
    <t>household-cavalryltd.co.uk</t>
  </si>
  <si>
    <t>A2473079:F:S:SMITH</t>
  </si>
  <si>
    <t>Sally-Ann</t>
  </si>
  <si>
    <t>K224234691</t>
  </si>
  <si>
    <t>Mould Detectives Ltd</t>
  </si>
  <si>
    <t>Hawkfield House,  20 Chapel Road</t>
  </si>
  <si>
    <t>Morley St Botolph</t>
  </si>
  <si>
    <t>WYMONDHAM</t>
  </si>
  <si>
    <t>NR18 9TF</t>
  </si>
  <si>
    <t>08009 809767</t>
  </si>
  <si>
    <t>abateltd.co.uk</t>
  </si>
  <si>
    <t>K224234691:F:J:BLAKE</t>
  </si>
  <si>
    <t>jill@abateltd.co.uk</t>
  </si>
  <si>
    <t>A850574</t>
  </si>
  <si>
    <t>Hannants Cleaning Ltd</t>
  </si>
  <si>
    <t>306a Dereham Road</t>
  </si>
  <si>
    <t>NR2 3UX</t>
  </si>
  <si>
    <t>01603 610895</t>
  </si>
  <si>
    <t>hannantscleaning.co.uk</t>
  </si>
  <si>
    <t>A850574:M:K:HANNANT</t>
  </si>
  <si>
    <t>Hannant</t>
  </si>
  <si>
    <t>C160874</t>
  </si>
  <si>
    <t>Purcell</t>
  </si>
  <si>
    <t>3 Colegate</t>
  </si>
  <si>
    <t>NR3 1BN</t>
  </si>
  <si>
    <t>01603 674444</t>
  </si>
  <si>
    <t>purcelluk.com</t>
  </si>
  <si>
    <t>C160874:M:M:MORRISON</t>
  </si>
  <si>
    <t>K225032153</t>
  </si>
  <si>
    <t>Amethyst Gi Ltd</t>
  </si>
  <si>
    <t>11 Angel Road</t>
  </si>
  <si>
    <t>NR3 3HL</t>
  </si>
  <si>
    <t>K225032153:F:I:DRGULYASNESCHREITER</t>
  </si>
  <si>
    <t>Ida</t>
  </si>
  <si>
    <t>Dr Gulyasne Schreiter</t>
  </si>
  <si>
    <t>A99168</t>
  </si>
  <si>
    <t>Aquablast</t>
  </si>
  <si>
    <t>Benacre Road</t>
  </si>
  <si>
    <t>BECCLES</t>
  </si>
  <si>
    <t>NR34 7XD</t>
  </si>
  <si>
    <t>01502 714143</t>
  </si>
  <si>
    <t>aquablast.co.uk</t>
  </si>
  <si>
    <t>A99168:F:A:DOWE</t>
  </si>
  <si>
    <t>Dowe</t>
  </si>
  <si>
    <t>amy@aquablast.co.uk</t>
  </si>
  <si>
    <t>K217256584</t>
  </si>
  <si>
    <t>Norwich Cleaning Services Ltd</t>
  </si>
  <si>
    <t>Turnpike Close Viking Business Centre</t>
  </si>
  <si>
    <t>NR6 5BD</t>
  </si>
  <si>
    <t>07919 122955</t>
  </si>
  <si>
    <t>norwichcleaningservices.co.uk</t>
  </si>
  <si>
    <t>K217256584:M:F:MADDEN</t>
  </si>
  <si>
    <t>f.madden@norwichcleaningservices.co.uk</t>
  </si>
  <si>
    <t>K225143400</t>
  </si>
  <si>
    <t>Rdnt Ltd</t>
  </si>
  <si>
    <t>Vulcan Road North</t>
  </si>
  <si>
    <t>NR6 6AQ</t>
  </si>
  <si>
    <t>K225143400:F:S:NORTON</t>
  </si>
  <si>
    <t>A1188542</t>
  </si>
  <si>
    <t>Mapleleaf Cleaners Ltd</t>
  </si>
  <si>
    <t>3 Delta Close</t>
  </si>
  <si>
    <t>NR6 6BG</t>
  </si>
  <si>
    <t>01603 406111</t>
  </si>
  <si>
    <t>mapleleaf-cleaners.com</t>
  </si>
  <si>
    <t>A1188542:M:N:BUNTON</t>
  </si>
  <si>
    <t>Bunton</t>
  </si>
  <si>
    <t>nigel.bunton@mapleleaf-cleaners.com</t>
  </si>
  <si>
    <t>K218090151</t>
  </si>
  <si>
    <t>4 Hurricane Way</t>
  </si>
  <si>
    <t>NR6 6EN</t>
  </si>
  <si>
    <t>01328 854106</t>
  </si>
  <si>
    <t>K218090151:M:S:MAXTED</t>
  </si>
  <si>
    <t>Maxted</t>
  </si>
  <si>
    <t>A3095014</t>
  </si>
  <si>
    <t>Norse</t>
  </si>
  <si>
    <t>280 Fifers Lane</t>
  </si>
  <si>
    <t>NR6 6EQ</t>
  </si>
  <si>
    <t>ncsgrp.co.uk</t>
  </si>
  <si>
    <t>A3095014:M:J:GALLIFORD</t>
  </si>
  <si>
    <t>Galliford</t>
  </si>
  <si>
    <t>justin.galliford@norsegroup.co.uk</t>
  </si>
  <si>
    <t>A10234513</t>
  </si>
  <si>
    <t>Ashdown Cleaning Ltd</t>
  </si>
  <si>
    <t>Unit 9 Halifax Court</t>
  </si>
  <si>
    <t>50 Hurricane Way</t>
  </si>
  <si>
    <t>NR6 6JB</t>
  </si>
  <si>
    <t>ashdowncleaning.co.uk</t>
  </si>
  <si>
    <t>A10234513:M:P:HESELTINE</t>
  </si>
  <si>
    <t>paul.heseltine@ashdowncleaning.co.uk</t>
  </si>
  <si>
    <t>A9961910</t>
  </si>
  <si>
    <t>Spire Cleaning Services</t>
  </si>
  <si>
    <t>65 Peacock Grove</t>
  </si>
  <si>
    <t>Costessey</t>
  </si>
  <si>
    <t>NR8 5GS</t>
  </si>
  <si>
    <t>01603 926100</t>
  </si>
  <si>
    <t>spirecleaningservices.co.uk</t>
  </si>
  <si>
    <t>A9961910:F:K:BEALEY</t>
  </si>
  <si>
    <t>Bealey</t>
  </si>
  <si>
    <t>katie@spirecleaningservices.co.uk</t>
  </si>
  <si>
    <t>J3155263</t>
  </si>
  <si>
    <t>Car Wash Valeting Centre</t>
  </si>
  <si>
    <t>128a Camden Road</t>
  </si>
  <si>
    <t>NW1 9EE</t>
  </si>
  <si>
    <t>020 7267 6456</t>
  </si>
  <si>
    <t>J3155263:M:S:HASHANI</t>
  </si>
  <si>
    <t>Serki</t>
  </si>
  <si>
    <t>K228252918</t>
  </si>
  <si>
    <t>Alfawaz Ltd</t>
  </si>
  <si>
    <t>Flat 3 Prout Grove</t>
  </si>
  <si>
    <t>NW10 1PU</t>
  </si>
  <si>
    <t>K228252918:F:R:HAMAD</t>
  </si>
  <si>
    <t>Ruba</t>
  </si>
  <si>
    <t>K228587722</t>
  </si>
  <si>
    <t>Clean Support Team Ltd</t>
  </si>
  <si>
    <t>18 Beaconsfield Road</t>
  </si>
  <si>
    <t>NW10 2JG</t>
  </si>
  <si>
    <t>K228587722:M:M:ABDULFATTAH</t>
  </si>
  <si>
    <t>Abdul Fattah</t>
  </si>
  <si>
    <t>J6421430</t>
  </si>
  <si>
    <t>Accuro F M</t>
  </si>
  <si>
    <t>Robson Avenue</t>
  </si>
  <si>
    <t>NW10 3RY</t>
  </si>
  <si>
    <t>020 8438 7006</t>
  </si>
  <si>
    <t>J6421430:M:J:SANBEY</t>
  </si>
  <si>
    <t>Sanbey</t>
  </si>
  <si>
    <t>K227555769</t>
  </si>
  <si>
    <t>Janocleaning Ltd</t>
  </si>
  <si>
    <t>1 The Drive</t>
  </si>
  <si>
    <t>NW10 3UB</t>
  </si>
  <si>
    <t>K227555769:F:S:SOBOLEWSKA</t>
  </si>
  <si>
    <t>Sylwia</t>
  </si>
  <si>
    <t>Sobolewska</t>
  </si>
  <si>
    <t>K225835098</t>
  </si>
  <si>
    <t>Miro Cleaning Ltd</t>
  </si>
  <si>
    <t>5 The Drive</t>
  </si>
  <si>
    <t>K225835098:M:M:ANTONIEWICZ</t>
  </si>
  <si>
    <t>Antoniewicz</t>
  </si>
  <si>
    <t>K225327572</t>
  </si>
  <si>
    <t>My Companyy Ltd</t>
  </si>
  <si>
    <t>2 Wells House Road</t>
  </si>
  <si>
    <t>NW10 6EE</t>
  </si>
  <si>
    <t>K225327572:F:A:NASTAC</t>
  </si>
  <si>
    <t>Nastac</t>
  </si>
  <si>
    <t>J4006114</t>
  </si>
  <si>
    <t>12 Cumberland Avenue,  Brent</t>
  </si>
  <si>
    <t>020 8833 7188</t>
  </si>
  <si>
    <t>eurocleaning.co.uk</t>
  </si>
  <si>
    <t>J4006114:M:P:FRANCISCO</t>
  </si>
  <si>
    <t>K218327845</t>
  </si>
  <si>
    <t>Time &amp; Motion Services Ltd</t>
  </si>
  <si>
    <t>102 Kingfisher Way</t>
  </si>
  <si>
    <t>NW10 8TZ</t>
  </si>
  <si>
    <t>K218327845:M:D:DEICHES</t>
  </si>
  <si>
    <t>Deiches</t>
  </si>
  <si>
    <t>K217000767</t>
  </si>
  <si>
    <t>Concorde Connections Mnh Ltd</t>
  </si>
  <si>
    <t>41 Britten Close</t>
  </si>
  <si>
    <t>Wellgarth Road</t>
  </si>
  <si>
    <t>NW11 7HQ</t>
  </si>
  <si>
    <t>K217000767:F:N:MCDONALD</t>
  </si>
  <si>
    <t>K226421462</t>
  </si>
  <si>
    <t>Osraa Ltd</t>
  </si>
  <si>
    <t>48 Lichfield Road</t>
  </si>
  <si>
    <t>NW2 2RG</t>
  </si>
  <si>
    <t>K226421462:M:A:ALMAHDAWI</t>
  </si>
  <si>
    <t>Almahdawi</t>
  </si>
  <si>
    <t>K226360711</t>
  </si>
  <si>
    <t>F Stars Ltd</t>
  </si>
  <si>
    <t>31 Oak Grove</t>
  </si>
  <si>
    <t>NW2 3LS</t>
  </si>
  <si>
    <t>K226360711:M:A:ALMAHDAWI</t>
  </si>
  <si>
    <t>K227557229</t>
  </si>
  <si>
    <t>Thaes Ltd</t>
  </si>
  <si>
    <t>K227557229:M:A:KHALID</t>
  </si>
  <si>
    <t>K224248111</t>
  </si>
  <si>
    <t>First One Cleaning Ltd</t>
  </si>
  <si>
    <t>Flat 9 1 Dean Road</t>
  </si>
  <si>
    <t>NW2 5AB</t>
  </si>
  <si>
    <t>K224248111:F:N:BELLONE</t>
  </si>
  <si>
    <t>Nadia</t>
  </si>
  <si>
    <t>Bellone</t>
  </si>
  <si>
    <t>Operations Manager And Executive Assistant</t>
  </si>
  <si>
    <t>K739578610</t>
  </si>
  <si>
    <t>Sms Cleaning Services Ltd</t>
  </si>
  <si>
    <t>47a Temple Road</t>
  </si>
  <si>
    <t>NW2 6PN</t>
  </si>
  <si>
    <t>K739578610:M:A:HOLMES</t>
  </si>
  <si>
    <t>Chief Finance Officer</t>
  </si>
  <si>
    <t>andy@paretofm.com</t>
  </si>
  <si>
    <t>J4230478</t>
  </si>
  <si>
    <t>P C S Group</t>
  </si>
  <si>
    <t>3a Horseshoe Close</t>
  </si>
  <si>
    <t>NW2 7JJ</t>
  </si>
  <si>
    <t>020 7609 0044</t>
  </si>
  <si>
    <t>thepcsgroup.co.uk</t>
  </si>
  <si>
    <t>J4230478:M:G:LAWLEY</t>
  </si>
  <si>
    <t>A4284690</t>
  </si>
  <si>
    <t>Cleaning Services Hendon</t>
  </si>
  <si>
    <t>Crown Building</t>
  </si>
  <si>
    <t>NW4 1DP</t>
  </si>
  <si>
    <t>020 8077 8328</t>
  </si>
  <si>
    <t>A4284690:M:S:COBY</t>
  </si>
  <si>
    <t>Coby</t>
  </si>
  <si>
    <t>A4565154</t>
  </si>
  <si>
    <t>Cleaning Services Kilburn</t>
  </si>
  <si>
    <t>167-169 Kilburn High Road</t>
  </si>
  <si>
    <t>NW6 7HY</t>
  </si>
  <si>
    <t>020 8077 8011</t>
  </si>
  <si>
    <t>A4565154:M:R:GARRY</t>
  </si>
  <si>
    <t>Raul</t>
  </si>
  <si>
    <t>Employee</t>
  </si>
  <si>
    <t>K226137688</t>
  </si>
  <si>
    <t>Home Cleaning Services Ltd</t>
  </si>
  <si>
    <t>26 Snowdon Drive</t>
  </si>
  <si>
    <t>NW9 7RQ</t>
  </si>
  <si>
    <t>K226137688:F:S:ABEDI</t>
  </si>
  <si>
    <t>Abedi</t>
  </si>
  <si>
    <t>A9743390</t>
  </si>
  <si>
    <t>Airlinen</t>
  </si>
  <si>
    <t>Kingsbury Road</t>
  </si>
  <si>
    <t>NW9 8RW</t>
  </si>
  <si>
    <t>020 7112 8733</t>
  </si>
  <si>
    <t>airlinen.co.uk</t>
  </si>
  <si>
    <t>A9743390:F:A:SAWANT</t>
  </si>
  <si>
    <t>Ami</t>
  </si>
  <si>
    <t>Sawant</t>
  </si>
  <si>
    <t>Accounts Executive</t>
  </si>
  <si>
    <t>K216740342</t>
  </si>
  <si>
    <t>Enzian Services Ltd</t>
  </si>
  <si>
    <t>4 Britwell Road</t>
  </si>
  <si>
    <t>Ewelme</t>
  </si>
  <si>
    <t>WALLINGFORD</t>
  </si>
  <si>
    <t>OX10 6JA</t>
  </si>
  <si>
    <t>enzianservices.co.uk</t>
  </si>
  <si>
    <t>K216740342:F:D:LLOYD</t>
  </si>
  <si>
    <t>Danielle</t>
  </si>
  <si>
    <t>K228479434</t>
  </si>
  <si>
    <t>Bi Point Ltd</t>
  </si>
  <si>
    <t>17 Villa Road</t>
  </si>
  <si>
    <t>DIDCOT</t>
  </si>
  <si>
    <t>OX11 0TU</t>
  </si>
  <si>
    <t>K228479434:F:P:TSOLOVA</t>
  </si>
  <si>
    <t>Pavlina</t>
  </si>
  <si>
    <t>Tsolova</t>
  </si>
  <si>
    <t>K217112901</t>
  </si>
  <si>
    <t>Allbrite Office &amp; Window Cleaning Ltd</t>
  </si>
  <si>
    <t>55 Warner Crescent</t>
  </si>
  <si>
    <t>OX11 8JY</t>
  </si>
  <si>
    <t>K217112901:M:R:TAYLOR</t>
  </si>
  <si>
    <t>A2461903</t>
  </si>
  <si>
    <t>Extreme Environmental Services Ltd</t>
  </si>
  <si>
    <t>Unit 2 Hall Farm Workshops</t>
  </si>
  <si>
    <t>Mill Lane,  South Moreton</t>
  </si>
  <si>
    <t>OX11 9FD</t>
  </si>
  <si>
    <t>07775 825777</t>
  </si>
  <si>
    <t>extreme-es.co.uk</t>
  </si>
  <si>
    <t>A2461903:M:K:REDDY</t>
  </si>
  <si>
    <t>Reddy</t>
  </si>
  <si>
    <t>Technician</t>
  </si>
  <si>
    <t>keith@extreme-es.co.uk</t>
  </si>
  <si>
    <t>K218547021</t>
  </si>
  <si>
    <t>Reflection Cleaning Services (Didcot) Ltd</t>
  </si>
  <si>
    <t>The Manor</t>
  </si>
  <si>
    <t>Main Street,  Grove</t>
  </si>
  <si>
    <t>WANTAGE</t>
  </si>
  <si>
    <t>OX12 7JJ</t>
  </si>
  <si>
    <t>K218547021:M:S:NEWYNSKYJ</t>
  </si>
  <si>
    <t>Newynskyj</t>
  </si>
  <si>
    <t>A4263516</t>
  </si>
  <si>
    <t>Calber Facilities Management Ltd</t>
  </si>
  <si>
    <t>Unit 16 The Glenmore Centre Grove Technology Park</t>
  </si>
  <si>
    <t>Downsview Road</t>
  </si>
  <si>
    <t>OX12 9GN</t>
  </si>
  <si>
    <t>01235 760225</t>
  </si>
  <si>
    <t>calber.co.uk</t>
  </si>
  <si>
    <t>A4263516:M:A:DOMAN</t>
  </si>
  <si>
    <t>Doman</t>
  </si>
  <si>
    <t>alan.doman@calber.co.uk</t>
  </si>
  <si>
    <t>K213052777</t>
  </si>
  <si>
    <t>Alder David</t>
  </si>
  <si>
    <t>College Farm</t>
  </si>
  <si>
    <t>Letcombe Bassett</t>
  </si>
  <si>
    <t>OX12 9XG</t>
  </si>
  <si>
    <t>K213052777:F:L:ALDER</t>
  </si>
  <si>
    <t>K642496582</t>
  </si>
  <si>
    <t>C F S Cleaning Service</t>
  </si>
  <si>
    <t>13 Thesiger Road</t>
  </si>
  <si>
    <t>ABINGDON</t>
  </si>
  <si>
    <t>OX14 2DX</t>
  </si>
  <si>
    <t>cfs-cleaning.com</t>
  </si>
  <si>
    <t>K642496582:M:B:SALSBURY</t>
  </si>
  <si>
    <t>Salsbury</t>
  </si>
  <si>
    <t>K216240228</t>
  </si>
  <si>
    <t>Proclean (Oxford) Ltd</t>
  </si>
  <si>
    <t>2 East Way</t>
  </si>
  <si>
    <t>procleanoxford.co.uk</t>
  </si>
  <si>
    <t>K216240228:F:C:WHITE</t>
  </si>
  <si>
    <t>K377801055</t>
  </si>
  <si>
    <t>Cleary's Industrial Cleaners</t>
  </si>
  <si>
    <t>5 Newman Lane</t>
  </si>
  <si>
    <t>Sutton Wick Farm,  Drayton</t>
  </si>
  <si>
    <t>OX14 4LP</t>
  </si>
  <si>
    <t>K377801055:M:M:PARSONS</t>
  </si>
  <si>
    <t>K221927484</t>
  </si>
  <si>
    <t>Propertcleaning Services Ltd</t>
  </si>
  <si>
    <t>145 Gainsborough Green</t>
  </si>
  <si>
    <t>OX14 5JW</t>
  </si>
  <si>
    <t>07440 445885</t>
  </si>
  <si>
    <t>K221927484:M:D:GEORGIEV</t>
  </si>
  <si>
    <t>K224968046</t>
  </si>
  <si>
    <t>Oxford Fire and Flood Ltd</t>
  </si>
  <si>
    <t>Unit 2 Hatch End</t>
  </si>
  <si>
    <t>Firs Lane,  Middle Aston</t>
  </si>
  <si>
    <t>BICESTER</t>
  </si>
  <si>
    <t>OX25 5QL</t>
  </si>
  <si>
    <t>K224968046:F:J:OCONNOR</t>
  </si>
  <si>
    <t>Oconnor</t>
  </si>
  <si>
    <t>A3718430</t>
  </si>
  <si>
    <t>Carter Bros</t>
  </si>
  <si>
    <t>Alleen</t>
  </si>
  <si>
    <t>Chesterton</t>
  </si>
  <si>
    <t>OX26 1TE</t>
  </si>
  <si>
    <t>07836 782565</t>
  </si>
  <si>
    <t>carterbros.co.uk</t>
  </si>
  <si>
    <t>A3718430:M:D:CARTER</t>
  </si>
  <si>
    <t>darencarter@carterbrosltd.co.uk</t>
  </si>
  <si>
    <t>C212425</t>
  </si>
  <si>
    <t>Interduct Ltd</t>
  </si>
  <si>
    <t>E9 Telford Road</t>
  </si>
  <si>
    <t>OX26 4LD</t>
  </si>
  <si>
    <t>C212425:F:L:EYLES</t>
  </si>
  <si>
    <t>Financial Controller</t>
  </si>
  <si>
    <t>accounts@interduct.com</t>
  </si>
  <si>
    <t>K217842952</t>
  </si>
  <si>
    <t>Group Genie</t>
  </si>
  <si>
    <t>01273 915063</t>
  </si>
  <si>
    <t>clean-genie.co.uk</t>
  </si>
  <si>
    <t>K217842952:F:C:SHEPPARD</t>
  </si>
  <si>
    <t>Sheppard</t>
  </si>
  <si>
    <t>K225300627</t>
  </si>
  <si>
    <t>Bicester Maids Specialist Cleaning Service Ltd</t>
  </si>
  <si>
    <t>8 Pear Tree Farm</t>
  </si>
  <si>
    <t>Marsh Gibbon</t>
  </si>
  <si>
    <t>OX27 0GB</t>
  </si>
  <si>
    <t>K225300627:M:M:WILSON</t>
  </si>
  <si>
    <t>K423860696</t>
  </si>
  <si>
    <t>Clarendon Ltd</t>
  </si>
  <si>
    <t>13 York Avenue</t>
  </si>
  <si>
    <t>OXFORD</t>
  </si>
  <si>
    <t>OX3 8NS</t>
  </si>
  <si>
    <t>01865 434892</t>
  </si>
  <si>
    <t>clarendoncleaning.co.uk</t>
  </si>
  <si>
    <t>K423860696:F:M:PEPPERRELLGRAY</t>
  </si>
  <si>
    <t>Millie</t>
  </si>
  <si>
    <t>Pepperrellgray</t>
  </si>
  <si>
    <t>C1333424</t>
  </si>
  <si>
    <t>Gentworks Ltd</t>
  </si>
  <si>
    <t>Emmington</t>
  </si>
  <si>
    <t>CHINNOR</t>
  </si>
  <si>
    <t>OX39 4AA</t>
  </si>
  <si>
    <t>gentworks.co.uk</t>
  </si>
  <si>
    <t>C1333424:M:R:PEARCE</t>
  </si>
  <si>
    <t>roger@gentworks.co.uk</t>
  </si>
  <si>
    <t>K225111961</t>
  </si>
  <si>
    <t>Bright Cleaning Services Oxford Ltd</t>
  </si>
  <si>
    <t>23b Brasenose Driftway</t>
  </si>
  <si>
    <t>OX4 2QY</t>
  </si>
  <si>
    <t>01865 347020</t>
  </si>
  <si>
    <t>K225111961:F:L:FARIASDOCARMO</t>
  </si>
  <si>
    <t>Luciana</t>
  </si>
  <si>
    <t>Farias Do Carmo</t>
  </si>
  <si>
    <t>J3797423</t>
  </si>
  <si>
    <t>KIDLINGTON</t>
  </si>
  <si>
    <t>parkercontractcleaning.co.uk</t>
  </si>
  <si>
    <t>J3797423:M:P:PARKER</t>
  </si>
  <si>
    <t>A3763006</t>
  </si>
  <si>
    <t>Premier Auto Valeting</t>
  </si>
  <si>
    <t>Banbury Road Motors,  Banbury Road</t>
  </si>
  <si>
    <t>Shipton-On-Cherwell</t>
  </si>
  <si>
    <t>OX5 1JH</t>
  </si>
  <si>
    <t>07810 697193</t>
  </si>
  <si>
    <t>premierautovaleting.co.uk</t>
  </si>
  <si>
    <t>A3763006:M:J:CAMPBELL</t>
  </si>
  <si>
    <t>info@premierautovaleting.co.uk</t>
  </si>
  <si>
    <t>A8959038</t>
  </si>
  <si>
    <t>Pareto Facilities Management Ltd</t>
  </si>
  <si>
    <t>Unit 5 Spendlove Centre</t>
  </si>
  <si>
    <t>Enstone Road,  Charlbury</t>
  </si>
  <si>
    <t>CHIPPING NORTON</t>
  </si>
  <si>
    <t>OX7 3PQ</t>
  </si>
  <si>
    <t>020 3282 7177</t>
  </si>
  <si>
    <t>pareto-fm.co.uk</t>
  </si>
  <si>
    <t>A8959038:M:D:SCOTCHMER</t>
  </si>
  <si>
    <t>Scotchmer</t>
  </si>
  <si>
    <t>Senior Account Manager</t>
  </si>
  <si>
    <t>daniel.scotchmer@paretofm.com</t>
  </si>
  <si>
    <t>A10758398</t>
  </si>
  <si>
    <t>Nano Green Sustainable Facilities Management</t>
  </si>
  <si>
    <t>3a Worcester Road Industrial Estate</t>
  </si>
  <si>
    <t>OX7 5XW</t>
  </si>
  <si>
    <t>A10758398:M:R:TUZSON</t>
  </si>
  <si>
    <t>Tuzson</t>
  </si>
  <si>
    <t>A6212781</t>
  </si>
  <si>
    <t>THAME</t>
  </si>
  <si>
    <t>0118 984 2001</t>
  </si>
  <si>
    <t>TB264 Tank Cleaning &amp; Repairing</t>
  </si>
  <si>
    <t>intanktechnologies.co.uk</t>
  </si>
  <si>
    <t>Tank Cleaning &amp; Repairing</t>
  </si>
  <si>
    <t>A6212781:M:R:PACKMAN</t>
  </si>
  <si>
    <t>richard@tctech.co.uk</t>
  </si>
  <si>
    <t>K227751683</t>
  </si>
  <si>
    <t>Ceplins Carpets Ltd</t>
  </si>
  <si>
    <t>141 Gladstone Street</t>
  </si>
  <si>
    <t>PE1 2BN</t>
  </si>
  <si>
    <t>K227751683:F:D:CEPLINSCHI</t>
  </si>
  <si>
    <t>Dorica</t>
  </si>
  <si>
    <t>Ceplinschi</t>
  </si>
  <si>
    <t>A10464487</t>
  </si>
  <si>
    <t>Scenic Cleaning</t>
  </si>
  <si>
    <t>Blenheim Court</t>
  </si>
  <si>
    <t>Peppercorn Close</t>
  </si>
  <si>
    <t>PE1 2DU</t>
  </si>
  <si>
    <t>07428 742731</t>
  </si>
  <si>
    <t>A10464487:M:M:KEYNES</t>
  </si>
  <si>
    <t>Keynes</t>
  </si>
  <si>
    <t>Commercial Cleaning Leicester</t>
  </si>
  <si>
    <t>A10183430</t>
  </si>
  <si>
    <t>Autospa</t>
  </si>
  <si>
    <t>7 Carr Road Industrial Estate</t>
  </si>
  <si>
    <t>PE1 5YA</t>
  </si>
  <si>
    <t>01733 905101</t>
  </si>
  <si>
    <t>A10183430:M:B:KERTOLLI</t>
  </si>
  <si>
    <t>Bilbil</t>
  </si>
  <si>
    <t>Kertolli</t>
  </si>
  <si>
    <t>A379982</t>
  </si>
  <si>
    <t>Totally247 Ltd</t>
  </si>
  <si>
    <t>3 Bramhall Place</t>
  </si>
  <si>
    <t>Storeys Bar Road</t>
  </si>
  <si>
    <t>PE1 5YS</t>
  </si>
  <si>
    <t>totally247.co.uk</t>
  </si>
  <si>
    <t>A379982:F:H:ADAMS</t>
  </si>
  <si>
    <t>Helena</t>
  </si>
  <si>
    <t>helena.adams@totally247.co.uk</t>
  </si>
  <si>
    <t>K213984201</t>
  </si>
  <si>
    <t>H &amp; T Services</t>
  </si>
  <si>
    <t>Park House</t>
  </si>
  <si>
    <t>BOURNE</t>
  </si>
  <si>
    <t>PE10 0AB</t>
  </si>
  <si>
    <t>handtservices.co.uk</t>
  </si>
  <si>
    <t>K213984201:M:K:TURNER</t>
  </si>
  <si>
    <t>K225717583</t>
  </si>
  <si>
    <t>Green and Tidy Ltd</t>
  </si>
  <si>
    <t>SPALDING</t>
  </si>
  <si>
    <t>PE11 1SU</t>
  </si>
  <si>
    <t>K225717583:M:J:POWELL</t>
  </si>
  <si>
    <t>K225167243</t>
  </si>
  <si>
    <t>Tada Cleaning Services Ltd</t>
  </si>
  <si>
    <t>Kenora,  Daniels Gate</t>
  </si>
  <si>
    <t>Long Sutton</t>
  </si>
  <si>
    <t>PE12 9DN</t>
  </si>
  <si>
    <t>K225167243:M:S:CHRYSTALL</t>
  </si>
  <si>
    <t>Chrystall</t>
  </si>
  <si>
    <t>A689940</t>
  </si>
  <si>
    <t>01406 353500</t>
  </si>
  <si>
    <t>feldbinder.com/en</t>
  </si>
  <si>
    <t>A689940:M:I:SWANN</t>
  </si>
  <si>
    <t>Swann</t>
  </si>
  <si>
    <t>i.swann@feldbinder.com</t>
  </si>
  <si>
    <t>A8280507</t>
  </si>
  <si>
    <t>Qualitex Hygiene Services Ltd</t>
  </si>
  <si>
    <t>Unit 1 Norwood Road</t>
  </si>
  <si>
    <t>MARCH</t>
  </si>
  <si>
    <t>PE15 8QD</t>
  </si>
  <si>
    <t>01354 659701</t>
  </si>
  <si>
    <t>qhsltd.co.uk</t>
  </si>
  <si>
    <t>A8280507:M:K:BAGWORTH</t>
  </si>
  <si>
    <t>Bagworth</t>
  </si>
  <si>
    <t>A6652508</t>
  </si>
  <si>
    <t>Secure Valeting</t>
  </si>
  <si>
    <t>8 Marlborough Road</t>
  </si>
  <si>
    <t>Eaton Socon</t>
  </si>
  <si>
    <t>ST. NEOTS</t>
  </si>
  <si>
    <t>PE19 8YP</t>
  </si>
  <si>
    <t>01480 216700</t>
  </si>
  <si>
    <t>securevaleting.com</t>
  </si>
  <si>
    <t>A6652508:M:G:GRAY</t>
  </si>
  <si>
    <t>george.gray@secureplc.com</t>
  </si>
  <si>
    <t>K221461212</t>
  </si>
  <si>
    <t>Clarkes Cleaning Services Ltd</t>
  </si>
  <si>
    <t>3 Aaron Way</t>
  </si>
  <si>
    <t>BOSTON</t>
  </si>
  <si>
    <t>PE20 1LE</t>
  </si>
  <si>
    <t>K221461212:F:N:CLARKE</t>
  </si>
  <si>
    <t>C1560371</t>
  </si>
  <si>
    <t>ASC (Surveys) Ltd</t>
  </si>
  <si>
    <t>The Loft,  Unit 3a,  Bicton Industrial Estate</t>
  </si>
  <si>
    <t>Kym Road,  Kimbolton</t>
  </si>
  <si>
    <t>PE28 0LW</t>
  </si>
  <si>
    <t>01480 212790</t>
  </si>
  <si>
    <t>asc-geomatics.co.uk</t>
  </si>
  <si>
    <t>C1560371:M:I:GARDENER</t>
  </si>
  <si>
    <t>idg@asc-geomatics.co.uk</t>
  </si>
  <si>
    <t>K220194721</t>
  </si>
  <si>
    <t>Eco Clean East Midlands Ltd</t>
  </si>
  <si>
    <t>18 Crane Street</t>
  </si>
  <si>
    <t>PE28 4UX</t>
  </si>
  <si>
    <t>K220194721:F:H:KEEN</t>
  </si>
  <si>
    <t>Keen</t>
  </si>
  <si>
    <t>K230316340</t>
  </si>
  <si>
    <t>The Stable Guys Ltd</t>
  </si>
  <si>
    <t>Unit 10 St Margarets Way Phoenix Court Street</t>
  </si>
  <si>
    <t>Stukeley Meadows Industrial Estate</t>
  </si>
  <si>
    <t>PE29 6EB</t>
  </si>
  <si>
    <t>K230316340:M:D:EDWARDS</t>
  </si>
  <si>
    <t>K223214694</t>
  </si>
  <si>
    <t>Norfolk Holiday Home Services Ltd</t>
  </si>
  <si>
    <t>Waltersons Lynn Road</t>
  </si>
  <si>
    <t>KINGS LYNN</t>
  </si>
  <si>
    <t>PE31 6LA</t>
  </si>
  <si>
    <t>01485 542246</t>
  </si>
  <si>
    <t>K223214694:M:P:PANKS</t>
  </si>
  <si>
    <t>Panks</t>
  </si>
  <si>
    <t>K218387873</t>
  </si>
  <si>
    <t>Prime Disaster Response Ltd</t>
  </si>
  <si>
    <t>White Hall Hilgay Road</t>
  </si>
  <si>
    <t>PE33 9RW</t>
  </si>
  <si>
    <t>020 8037 4333</t>
  </si>
  <si>
    <t>K218387873:M:C:OGRADY</t>
  </si>
  <si>
    <t>Ciaran</t>
  </si>
  <si>
    <t>O'Grady</t>
  </si>
  <si>
    <t>ciaran@primedr.co.uk</t>
  </si>
  <si>
    <t>K225796667</t>
  </si>
  <si>
    <t>Everything Precious Ltd</t>
  </si>
  <si>
    <t>DOWNHAM MARKET</t>
  </si>
  <si>
    <t>PE38 0AE</t>
  </si>
  <si>
    <t>K225796667:F:M:NAPPER</t>
  </si>
  <si>
    <t>Miranda</t>
  </si>
  <si>
    <t>Napper</t>
  </si>
  <si>
    <t>A3689529</t>
  </si>
  <si>
    <t>S &amp; R Facilities Management Ltd</t>
  </si>
  <si>
    <t>Unit C Outgang Road</t>
  </si>
  <si>
    <t>01778 561387</t>
  </si>
  <si>
    <t>srfacilitiesmanagementltd.co.uk</t>
  </si>
  <si>
    <t>A3689529:F:J:PONTIN</t>
  </si>
  <si>
    <t>Pontin</t>
  </si>
  <si>
    <t>julie.p@sandrfm.co.uk</t>
  </si>
  <si>
    <t>K221178660</t>
  </si>
  <si>
    <t>Spotless Clean Ltd</t>
  </si>
  <si>
    <t>2 Beauvoir Place</t>
  </si>
  <si>
    <t>PE7 3NJ</t>
  </si>
  <si>
    <t>K221178660:F:L:RICHARDSON</t>
  </si>
  <si>
    <t>C503814</t>
  </si>
  <si>
    <t>Superclean Services Wothorpe Ltd</t>
  </si>
  <si>
    <t>Unit 7 Southview Business Centre</t>
  </si>
  <si>
    <t>Tinwell Road</t>
  </si>
  <si>
    <t>STAMFORD</t>
  </si>
  <si>
    <t>PE9 2JL</t>
  </si>
  <si>
    <t>scswothorpe.co.uk</t>
  </si>
  <si>
    <t>C503814:M:C:PRATT</t>
  </si>
  <si>
    <t>mailbox@scswothorpe.co.uk</t>
  </si>
  <si>
    <t>K226232331</t>
  </si>
  <si>
    <t>Stamford &amp; Rutland Pressure Washing Ltd</t>
  </si>
  <si>
    <t>2 The Paddocks</t>
  </si>
  <si>
    <t>Tinwell</t>
  </si>
  <si>
    <t>PE9 3UZ</t>
  </si>
  <si>
    <t>01780 767177</t>
  </si>
  <si>
    <t>K226232331:M:A:REGIS</t>
  </si>
  <si>
    <t>Regis</t>
  </si>
  <si>
    <t>K218119636</t>
  </si>
  <si>
    <t>Bycw Developments</t>
  </si>
  <si>
    <t>9 Henlake Close</t>
  </si>
  <si>
    <t>IVYBRIDGE</t>
  </si>
  <si>
    <t>PL21 9JA</t>
  </si>
  <si>
    <t>01392 958134</t>
  </si>
  <si>
    <t>K218119636:M:N:BYCW</t>
  </si>
  <si>
    <t>Bycw</t>
  </si>
  <si>
    <t>HR Director Asia</t>
  </si>
  <si>
    <t>bycw@pacemail.co.uk</t>
  </si>
  <si>
    <t>K225478354</t>
  </si>
  <si>
    <t>Focus Commercial Cleaning Ltd</t>
  </si>
  <si>
    <t>C/O The Florins</t>
  </si>
  <si>
    <t>8 Lulworth Close</t>
  </si>
  <si>
    <t>HAYLING ISLAND</t>
  </si>
  <si>
    <t>PO11 0NY</t>
  </si>
  <si>
    <t>023 9400 5290</t>
  </si>
  <si>
    <t>K225478354:M:D:FORD</t>
  </si>
  <si>
    <t>A2272872</t>
  </si>
  <si>
    <t>A W S Cleaning Services Ltd</t>
  </si>
  <si>
    <t>74 Gale Moor Avenue</t>
  </si>
  <si>
    <t>GOSPORT</t>
  </si>
  <si>
    <t>PO12 2SJ</t>
  </si>
  <si>
    <t>01489 619279</t>
  </si>
  <si>
    <t>awscleaning.co.uk</t>
  </si>
  <si>
    <t>A2272872:M:A:SAMPSON</t>
  </si>
  <si>
    <t>info@awscleaning.co.uk</t>
  </si>
  <si>
    <t>A2037230</t>
  </si>
  <si>
    <t>Wings Technical Services Ltd</t>
  </si>
  <si>
    <t>Unit 3 Glenmore Business Centre</t>
  </si>
  <si>
    <t>Aerodrome Road</t>
  </si>
  <si>
    <t>PO13 0FJ</t>
  </si>
  <si>
    <t>01329 282888</t>
  </si>
  <si>
    <t>wings-technical.co.uk</t>
  </si>
  <si>
    <t>A2037230:F:T:CLARK</t>
  </si>
  <si>
    <t>tracey@wings-technical.co.uk</t>
  </si>
  <si>
    <t>K219303433</t>
  </si>
  <si>
    <t>Green Clean (Uk) Ltd</t>
  </si>
  <si>
    <t>39 Perth Road</t>
  </si>
  <si>
    <t>PO13 0XX</t>
  </si>
  <si>
    <t>03003 035949</t>
  </si>
  <si>
    <t>greencleanonline.co.uk</t>
  </si>
  <si>
    <t>K219303433:F:J:RUTTLE</t>
  </si>
  <si>
    <t>Ruttle</t>
  </si>
  <si>
    <t>A2844985</t>
  </si>
  <si>
    <t>FAREHAM</t>
  </si>
  <si>
    <t>corniche-cleaning.co.uk</t>
  </si>
  <si>
    <t>A2844985:M:A:GORE</t>
  </si>
  <si>
    <t>K221756941</t>
  </si>
  <si>
    <t>Vertigo Aviation Detailing Ltd</t>
  </si>
  <si>
    <t>4 Kingdom Close</t>
  </si>
  <si>
    <t>PO15 5TJ</t>
  </si>
  <si>
    <t>03301 234438</t>
  </si>
  <si>
    <t>K221756941:M:A:BLUNDELL</t>
  </si>
  <si>
    <t>Blundell</t>
  </si>
  <si>
    <t>andrew.blundell@vertigocovers.co.uk</t>
  </si>
  <si>
    <t>K225683910</t>
  </si>
  <si>
    <t>Admiral Commercial Cleaning Group Ltd</t>
  </si>
  <si>
    <t>3 Union Street</t>
  </si>
  <si>
    <t>PO16 7XX</t>
  </si>
  <si>
    <t>K225683910:M:R:GRAY</t>
  </si>
  <si>
    <t>K295219042</t>
  </si>
  <si>
    <t>Lewis (Cleaning) Services Ltd</t>
  </si>
  <si>
    <t>24 Furzehall Avenue</t>
  </si>
  <si>
    <t>PO16 8UD</t>
  </si>
  <si>
    <t>K295219042:M:G:GILBERT</t>
  </si>
  <si>
    <t>K227795012</t>
  </si>
  <si>
    <t>Tip Top Domestic Builders Ltd</t>
  </si>
  <si>
    <t>Flat 4 Milly Mews</t>
  </si>
  <si>
    <t>39 Queens Road</t>
  </si>
  <si>
    <t>PORTSMOUTH</t>
  </si>
  <si>
    <t>PO2 7LT</t>
  </si>
  <si>
    <t>K227795012:M:A:ARIFI</t>
  </si>
  <si>
    <t>Agron</t>
  </si>
  <si>
    <t>Arifi</t>
  </si>
  <si>
    <t>K228171418</t>
  </si>
  <si>
    <t>Astonish Cleaning Services Ltd</t>
  </si>
  <si>
    <t>19 Station Road</t>
  </si>
  <si>
    <t>BOGNOR REGIS</t>
  </si>
  <si>
    <t>PO21 1QD</t>
  </si>
  <si>
    <t>K228171418:M:R:DIPROSE</t>
  </si>
  <si>
    <t>Diprose</t>
  </si>
  <si>
    <t>K231024941</t>
  </si>
  <si>
    <t>Aldwick Bay Exterior Cleaning and Maintenance Services Ltd</t>
  </si>
  <si>
    <t>23 A'beckets Avenue</t>
  </si>
  <si>
    <t>PO21 4LX</t>
  </si>
  <si>
    <t>K231024941:M:B:CHECKLEY</t>
  </si>
  <si>
    <t>Checkley</t>
  </si>
  <si>
    <t>A2219584</t>
  </si>
  <si>
    <t>Cleaner Cars Ltd</t>
  </si>
  <si>
    <t>Alchorne Place</t>
  </si>
  <si>
    <t>PO3 5PA</t>
  </si>
  <si>
    <t>023 9240 1480</t>
  </si>
  <si>
    <t>cleanercars.co.uk</t>
  </si>
  <si>
    <t>A2219584:M:M:GUNNING</t>
  </si>
  <si>
    <t>Gunning</t>
  </si>
  <si>
    <t>mike@cleanercars.co.uk</t>
  </si>
  <si>
    <t>K224392362</t>
  </si>
  <si>
    <t>Wight Ventilation Specialists Ltd</t>
  </si>
  <si>
    <t>Granary Court</t>
  </si>
  <si>
    <t>128 Pyle Street</t>
  </si>
  <si>
    <t>NEWPORT</t>
  </si>
  <si>
    <t>Isle of Wight</t>
  </si>
  <si>
    <t>PO30 1JW</t>
  </si>
  <si>
    <t>K224392362:M:S:WALKER</t>
  </si>
  <si>
    <t>A552468</t>
  </si>
  <si>
    <t>deltic-cleaning.co.uk</t>
  </si>
  <si>
    <t>A552468:M:M:FAIRSERVICE</t>
  </si>
  <si>
    <t>K218600660</t>
  </si>
  <si>
    <t>Helping Hands (Iow) Ltd</t>
  </si>
  <si>
    <t>49 Barton Close</t>
  </si>
  <si>
    <t>EAST COWES</t>
  </si>
  <si>
    <t>PO32 6LS</t>
  </si>
  <si>
    <t>K218600660:M:B:HOLLAND</t>
  </si>
  <si>
    <t>K640700964</t>
  </si>
  <si>
    <t>7 Lake Industrial Way</t>
  </si>
  <si>
    <t>SANDOWN</t>
  </si>
  <si>
    <t>PO36 9PL</t>
  </si>
  <si>
    <t>01983 406999</t>
  </si>
  <si>
    <t>hillbanspestcontrol.co.uk</t>
  </si>
  <si>
    <t>K640700964:F:I:HOLLINGSWORTH</t>
  </si>
  <si>
    <t>Imogen</t>
  </si>
  <si>
    <t>Hollingsworth</t>
  </si>
  <si>
    <t>imogen@hillbanspestcontrol.co.uk</t>
  </si>
  <si>
    <t>K222199149</t>
  </si>
  <si>
    <t>Ah Hand Car Wash Ltd</t>
  </si>
  <si>
    <t>7 Sovereign Drive</t>
  </si>
  <si>
    <t>SOUTHSEA</t>
  </si>
  <si>
    <t>PO4 8XX</t>
  </si>
  <si>
    <t>K222199149:M:H:HASSAN</t>
  </si>
  <si>
    <t>Hamza</t>
  </si>
  <si>
    <t>Hassan</t>
  </si>
  <si>
    <t>C336472</t>
  </si>
  <si>
    <t>Cleaning House</t>
  </si>
  <si>
    <t>Haslemere Road</t>
  </si>
  <si>
    <t>PO4 9TL</t>
  </si>
  <si>
    <t>023 9273 0540</t>
  </si>
  <si>
    <t>tandhcs.co.uk</t>
  </si>
  <si>
    <t>C336472:M:P:ALDRIDGE</t>
  </si>
  <si>
    <t>peter@tandhcs.co.uk</t>
  </si>
  <si>
    <t>A453241</t>
  </si>
  <si>
    <t>Equity Cleaning Services Ltd</t>
  </si>
  <si>
    <t>Unit 10 Acorn Business Park</t>
  </si>
  <si>
    <t>023 9221 0583</t>
  </si>
  <si>
    <t>equitycleaningservices.co.uk</t>
  </si>
  <si>
    <t>A453241:F:L:HAYNES</t>
  </si>
  <si>
    <t>louise.haynes@equitycs.co.uk</t>
  </si>
  <si>
    <t>C2426962</t>
  </si>
  <si>
    <t>Marine Superstore</t>
  </si>
  <si>
    <t>Marina Keep</t>
  </si>
  <si>
    <t>PO6 4TR</t>
  </si>
  <si>
    <t>023 9221 9433</t>
  </si>
  <si>
    <t>RA496 Hypermarkets &amp; Superstores</t>
  </si>
  <si>
    <t>Other cleaning activities</t>
  </si>
  <si>
    <t>marinesuperstore.com</t>
  </si>
  <si>
    <t>C2426962:F:S:BISHOP</t>
  </si>
  <si>
    <t>sarah@marinesuperstore.com</t>
  </si>
  <si>
    <t>K493887061</t>
  </si>
  <si>
    <t>Albion Contract Services Ltd</t>
  </si>
  <si>
    <t>83a Stakes Road</t>
  </si>
  <si>
    <t>WATERLOOVILLE</t>
  </si>
  <si>
    <t>PO7 5NP</t>
  </si>
  <si>
    <t>023 9226 5824</t>
  </si>
  <si>
    <t>allianceukcleaning.co.uk</t>
  </si>
  <si>
    <t>K493887061:M:P:CRUMP</t>
  </si>
  <si>
    <t>p.crump@allianceukcleaning.co.uk</t>
  </si>
  <si>
    <t>A4366121</t>
  </si>
  <si>
    <t>Time for You South</t>
  </si>
  <si>
    <t>Unit 5 The Parkwood Centre</t>
  </si>
  <si>
    <t>Aston Road</t>
  </si>
  <si>
    <t>PO7 7HT</t>
  </si>
  <si>
    <t>023 9311 1171</t>
  </si>
  <si>
    <t>timeforyou.co.uk</t>
  </si>
  <si>
    <t>A4366121:M:D:BARRETT</t>
  </si>
  <si>
    <t>daniel@timeforyou.cleaning</t>
  </si>
  <si>
    <t>K228749335</t>
  </si>
  <si>
    <t>M R A Holdings (South) Ltd</t>
  </si>
  <si>
    <t>Unit B1 Penner Road Endeavour Business Park</t>
  </si>
  <si>
    <t>HAVANT</t>
  </si>
  <si>
    <t>AB10 All Businesses in the Megabase</t>
  </si>
  <si>
    <t>K228749335:M:D:PETZING</t>
  </si>
  <si>
    <t>Petzing</t>
  </si>
  <si>
    <t>Sales Staff</t>
  </si>
  <si>
    <t>A1860383</t>
  </si>
  <si>
    <t>Unit B1 Endeavour Business Park</t>
  </si>
  <si>
    <t>Penner Road</t>
  </si>
  <si>
    <t>tandhcontractservicesltd.co.uk</t>
  </si>
  <si>
    <t>A1860383:M:M:ALDRIDGE</t>
  </si>
  <si>
    <t>K223953236</t>
  </si>
  <si>
    <t>Acadia Services Ltd</t>
  </si>
  <si>
    <t>41 Southleigh Road</t>
  </si>
  <si>
    <t>PO9 2QQ</t>
  </si>
  <si>
    <t>K223953236:M:K:TAYLOR</t>
  </si>
  <si>
    <t>A2819989</t>
  </si>
  <si>
    <t>Paneless Services Ltd</t>
  </si>
  <si>
    <t>Ground Floor 67 Milford Road</t>
  </si>
  <si>
    <t>READING</t>
  </si>
  <si>
    <t>RG1 8LG</t>
  </si>
  <si>
    <t>0118 983 9420</t>
  </si>
  <si>
    <t>paneless-services.co.uk</t>
  </si>
  <si>
    <t>A2819989:F:A:WAI</t>
  </si>
  <si>
    <t>Wai</t>
  </si>
  <si>
    <t>amy@paneless.co.uk</t>
  </si>
  <si>
    <t>K224923569</t>
  </si>
  <si>
    <t>Bellevie Care Ltd</t>
  </si>
  <si>
    <t>124 London Road</t>
  </si>
  <si>
    <t>RG10 9HJ</t>
  </si>
  <si>
    <t>01235 355570</t>
  </si>
  <si>
    <t>K224923569:F:T:FELL</t>
  </si>
  <si>
    <t>Trudie</t>
  </si>
  <si>
    <t>director</t>
  </si>
  <si>
    <t>trudie@belleviecare.co.uk</t>
  </si>
  <si>
    <t>A425863</t>
  </si>
  <si>
    <t>Intelligent Workplace Solutions Ltd</t>
  </si>
  <si>
    <t>40a Station Road</t>
  </si>
  <si>
    <t>RG10 9NT</t>
  </si>
  <si>
    <t>workplace.co.uk</t>
  </si>
  <si>
    <t>A425863:F:V:BARCOCK</t>
  </si>
  <si>
    <t>Barcock</t>
  </si>
  <si>
    <t>Senior Business Development Manager</t>
  </si>
  <si>
    <t>v.barcock@workplace.co.uk</t>
  </si>
  <si>
    <t>K225768251</t>
  </si>
  <si>
    <t>Prestige4you Ltd</t>
  </si>
  <si>
    <t>8 Sykes Cottages</t>
  </si>
  <si>
    <t>Mallowdale Road</t>
  </si>
  <si>
    <t>BRACKNELL</t>
  </si>
  <si>
    <t>RG12 0GD</t>
  </si>
  <si>
    <t>K225768251:F:S:MOTA</t>
  </si>
  <si>
    <t>Suzi</t>
  </si>
  <si>
    <t>Mota</t>
  </si>
  <si>
    <t>suzi.mota@prestige4you.co.uk</t>
  </si>
  <si>
    <t>K226151076</t>
  </si>
  <si>
    <t>Newton Cleaning Services Ltd</t>
  </si>
  <si>
    <t>161 Juniper</t>
  </si>
  <si>
    <t>RG12 7ZE</t>
  </si>
  <si>
    <t>K226151076:M:S:NEWTON</t>
  </si>
  <si>
    <t>steven@newtonfacilitiesgroup.co.uk</t>
  </si>
  <si>
    <t>K227978351</t>
  </si>
  <si>
    <t>Glitz &amp; Blitz Cleaning Services Ltd</t>
  </si>
  <si>
    <t>31 Merlin Way</t>
  </si>
  <si>
    <t>RG12 8BL</t>
  </si>
  <si>
    <t>K227978351:F:L:HAYDEN</t>
  </si>
  <si>
    <t>A5704707</t>
  </si>
  <si>
    <t>101 Mill Lane</t>
  </si>
  <si>
    <t>NEWBURY</t>
  </si>
  <si>
    <t>RG14 5RE</t>
  </si>
  <si>
    <t>01635 38100</t>
  </si>
  <si>
    <t>servicemasternewbury.co.uk</t>
  </si>
  <si>
    <t>A5704707:M:N:DEESHAPLAND</t>
  </si>
  <si>
    <t>Dee Shapland</t>
  </si>
  <si>
    <t>Trustee</t>
  </si>
  <si>
    <t>enquiries@servicemasternewbury.co.uk</t>
  </si>
  <si>
    <t>A4258966</t>
  </si>
  <si>
    <t>E C E X</t>
  </si>
  <si>
    <t>Unit H Venture House</t>
  </si>
  <si>
    <t>Bone Lane</t>
  </si>
  <si>
    <t>RG14 5SH</t>
  </si>
  <si>
    <t>01635 244100</t>
  </si>
  <si>
    <t>ecex.co.uk</t>
  </si>
  <si>
    <t>A4258966:M:P:LEESE</t>
  </si>
  <si>
    <t>Leese</t>
  </si>
  <si>
    <t>paul.leese@ecex.co.uk</t>
  </si>
  <si>
    <t>A9752548</t>
  </si>
  <si>
    <t>Greenzest Ltd</t>
  </si>
  <si>
    <t>Ramsbury House</t>
  </si>
  <si>
    <t>Charnham Lane</t>
  </si>
  <si>
    <t>HUNGERFORD</t>
  </si>
  <si>
    <t>RG17 0EY</t>
  </si>
  <si>
    <t>08448 549070</t>
  </si>
  <si>
    <t>greenzest.co.uk</t>
  </si>
  <si>
    <t>A9752548:M:J:COSTA</t>
  </si>
  <si>
    <t>Costa</t>
  </si>
  <si>
    <t>jorge@greenzest.co.uk</t>
  </si>
  <si>
    <t>J4521061</t>
  </si>
  <si>
    <t>Ergoplus Facilities Ltd</t>
  </si>
  <si>
    <t>Ergoplus House</t>
  </si>
  <si>
    <t>11 Wantage Road,  Eddington</t>
  </si>
  <si>
    <t>RG17 0HG</t>
  </si>
  <si>
    <t>ergoplusfacilities.co.uk</t>
  </si>
  <si>
    <t>J4521061:M:A:CARRINGTON</t>
  </si>
  <si>
    <t>arthur.carrington@ergoplusfacilities.co.uk</t>
  </si>
  <si>
    <t>K220597131</t>
  </si>
  <si>
    <t>Agleam Windows Ltd</t>
  </si>
  <si>
    <t>Unit 17 18 Galaxy House</t>
  </si>
  <si>
    <t>Greenham Business Park,  Greenham</t>
  </si>
  <si>
    <t>THATCHAM</t>
  </si>
  <si>
    <t>RG19 6HR</t>
  </si>
  <si>
    <t>07976 913111</t>
  </si>
  <si>
    <t>K220597131:F:S:SEDDON</t>
  </si>
  <si>
    <t>Seddon</t>
  </si>
  <si>
    <t>A4353874</t>
  </si>
  <si>
    <t>New Greenham Park,  Greenham</t>
  </si>
  <si>
    <t>RG19 6HS</t>
  </si>
  <si>
    <t>01635 766045</t>
  </si>
  <si>
    <t>smarter-cleaning-gb.co.uk</t>
  </si>
  <si>
    <t>A4353874:M:N:MILNER</t>
  </si>
  <si>
    <t>K218254148</t>
  </si>
  <si>
    <t>Maid in Basingstoke Ltd</t>
  </si>
  <si>
    <t>47 Ellington Drive</t>
  </si>
  <si>
    <t>BASINGSTOKE</t>
  </si>
  <si>
    <t>RG22 4EZ</t>
  </si>
  <si>
    <t>01256 533252</t>
  </si>
  <si>
    <t>maidinbasingstoke.co.uk</t>
  </si>
  <si>
    <t>K218254148:F:R:OGRADY</t>
  </si>
  <si>
    <t>rachael@maidinbasingstoke.co.uk</t>
  </si>
  <si>
    <t>K217516601</t>
  </si>
  <si>
    <t>Omni Support Services Ltd</t>
  </si>
  <si>
    <t>41 Ellington Drive</t>
  </si>
  <si>
    <t>omni-services.co.uk</t>
  </si>
  <si>
    <t>K217516601:M:V:TAYLOR</t>
  </si>
  <si>
    <t>K224222999</t>
  </si>
  <si>
    <t>Pac Commercial Ltd</t>
  </si>
  <si>
    <t>225 Kempshott Lane</t>
  </si>
  <si>
    <t>RG22 5NB</t>
  </si>
  <si>
    <t>K224222999:F:A:GOWAN</t>
  </si>
  <si>
    <t>Alana</t>
  </si>
  <si>
    <t>Gowan</t>
  </si>
  <si>
    <t>K220505444</t>
  </si>
  <si>
    <t>Athena Commercial Cleaning Ltd</t>
  </si>
  <si>
    <t>57 Mansfield Road</t>
  </si>
  <si>
    <t>RG22 6DY</t>
  </si>
  <si>
    <t>K220505444:M:G:SMITH</t>
  </si>
  <si>
    <t>A8927797</t>
  </si>
  <si>
    <t>Crispclean</t>
  </si>
  <si>
    <t>Worting House</t>
  </si>
  <si>
    <t>Church Lane,  Worting</t>
  </si>
  <si>
    <t>RG23 8PX</t>
  </si>
  <si>
    <t>01256 844191</t>
  </si>
  <si>
    <t>crispclean.com</t>
  </si>
  <si>
    <t>A8927797:M:A:SWATTON</t>
  </si>
  <si>
    <t>alan@crispclean.com</t>
  </si>
  <si>
    <t>K219973474</t>
  </si>
  <si>
    <t>High Clean Building Maintenance Ltd</t>
  </si>
  <si>
    <t>Unit 8 Rutherford Road</t>
  </si>
  <si>
    <t>01256 406661</t>
  </si>
  <si>
    <t>K219973474:M:F:SCOTT</t>
  </si>
  <si>
    <t>francis@highclean.co.uk</t>
  </si>
  <si>
    <t>K228813396</t>
  </si>
  <si>
    <t>Renatus Services Ltd</t>
  </si>
  <si>
    <t>24 Fairway Road</t>
  </si>
  <si>
    <t>RG24 9YQ</t>
  </si>
  <si>
    <t>K228813396:M:G:ERZANESSIEN</t>
  </si>
  <si>
    <t>Erzanessien</t>
  </si>
  <si>
    <t>geoffrey@renatus.net</t>
  </si>
  <si>
    <t>K219566408</t>
  </si>
  <si>
    <t>Astramerix Ltd</t>
  </si>
  <si>
    <t>Laurel Tree House</t>
  </si>
  <si>
    <t>2 The Burrows Franklin Avenue</t>
  </si>
  <si>
    <t>TADLEY</t>
  </si>
  <si>
    <t>RG26 4EP</t>
  </si>
  <si>
    <t>astramerix.co.uk</t>
  </si>
  <si>
    <t>K219566408:F:K:BUNGAY</t>
  </si>
  <si>
    <t>Bungay</t>
  </si>
  <si>
    <t>kim@astramerix.co.uk</t>
  </si>
  <si>
    <t>K216724735</t>
  </si>
  <si>
    <t>C J H Cleaning Services Ltd</t>
  </si>
  <si>
    <t>29 Oldfield View</t>
  </si>
  <si>
    <t>HOOK</t>
  </si>
  <si>
    <t>RG27 8JH</t>
  </si>
  <si>
    <t>cjhcleaningservices.co.uk</t>
  </si>
  <si>
    <t>K216724735:F:L:HANNAH</t>
  </si>
  <si>
    <t>K211498935</t>
  </si>
  <si>
    <t>Kmc Cleaning Ltd</t>
  </si>
  <si>
    <t>19 Harebell Close</t>
  </si>
  <si>
    <t>Harebell Close</t>
  </si>
  <si>
    <t>RG27 8TW</t>
  </si>
  <si>
    <t>K211498935:M:K:COLLERY</t>
  </si>
  <si>
    <t>Collery</t>
  </si>
  <si>
    <t>A1859530</t>
  </si>
  <si>
    <t>Thames Valley Cleaning</t>
  </si>
  <si>
    <t>Unit 5a</t>
  </si>
  <si>
    <t>Bridgewater Close</t>
  </si>
  <si>
    <t>RG30 1JT</t>
  </si>
  <si>
    <t>0118 953 3888</t>
  </si>
  <si>
    <t>thamesvalleycleaning.co.uk</t>
  </si>
  <si>
    <t>A1859530:M:A:FINDLAY</t>
  </si>
  <si>
    <t>Findlay</t>
  </si>
  <si>
    <t>andyfindlay@thamesvalleycleaning.co.uk</t>
  </si>
  <si>
    <t>K225171827</t>
  </si>
  <si>
    <t>Berkshire Facilities Management Ltd</t>
  </si>
  <si>
    <t>Lemart House</t>
  </si>
  <si>
    <t>Lemart Close,  Tilehurst</t>
  </si>
  <si>
    <t>RG30 4UE</t>
  </si>
  <si>
    <t>0118 324 6576</t>
  </si>
  <si>
    <t>K225171827:M:A:HARMAN</t>
  </si>
  <si>
    <t>Harman</t>
  </si>
  <si>
    <t>A9754025</t>
  </si>
  <si>
    <t>Valet Easy</t>
  </si>
  <si>
    <t>398 Reading Road</t>
  </si>
  <si>
    <t>WOKINGHAM</t>
  </si>
  <si>
    <t>RG41 5EP</t>
  </si>
  <si>
    <t>0118 979 8666</t>
  </si>
  <si>
    <t>A9754025:M:A:BONI</t>
  </si>
  <si>
    <t>Albion</t>
  </si>
  <si>
    <t>Boni</t>
  </si>
  <si>
    <t>K230773001</t>
  </si>
  <si>
    <t>Yes Yes Services Ltd</t>
  </si>
  <si>
    <t>17 Dunbar Drive Dunbar Drive</t>
  </si>
  <si>
    <t>RG5 4HA</t>
  </si>
  <si>
    <t>K230773001:M:O:CASTELLANOCORRALES</t>
  </si>
  <si>
    <t>Castellano Corrales</t>
  </si>
  <si>
    <t>A2459529</t>
  </si>
  <si>
    <t>cleanuk.net</t>
  </si>
  <si>
    <t>A2459529:M:F:JOHNSON</t>
  </si>
  <si>
    <t>Window Cleaner</t>
  </si>
  <si>
    <t>francis@cleanuk.net</t>
  </si>
  <si>
    <t>A9751354</t>
  </si>
  <si>
    <t>kgbcleaningsouthwest.com</t>
  </si>
  <si>
    <t>A9751354:F:S:GILBERT</t>
  </si>
  <si>
    <t>Sharron</t>
  </si>
  <si>
    <t>sharron.gilbert@kgbsouthwest.com</t>
  </si>
  <si>
    <t>A4313882</t>
  </si>
  <si>
    <t>HENLEY ON THAMES</t>
  </si>
  <si>
    <t>08450 540235</t>
  </si>
  <si>
    <t>theofficecleaningco.co.uk</t>
  </si>
  <si>
    <t>A4313882:M:D:BANFIELD</t>
  </si>
  <si>
    <t>A3770953</t>
  </si>
  <si>
    <t>Bubbles Car Spa</t>
  </si>
  <si>
    <t>3 Reading Arch Road</t>
  </si>
  <si>
    <t>REDHILL</t>
  </si>
  <si>
    <t>RH1 1HG</t>
  </si>
  <si>
    <t>01737 773232</t>
  </si>
  <si>
    <t>bubblescarspa.com</t>
  </si>
  <si>
    <t>A3770953:M:W:MACMAY</t>
  </si>
  <si>
    <t>Macmay</t>
  </si>
  <si>
    <t>K217374181</t>
  </si>
  <si>
    <t>Ics (Property Cleaning and Maintenance) Ltd</t>
  </si>
  <si>
    <t>69 Gatwick Road</t>
  </si>
  <si>
    <t>CRAWLEY</t>
  </si>
  <si>
    <t>RH10 9RD</t>
  </si>
  <si>
    <t>01293 227695</t>
  </si>
  <si>
    <t>K217374181:M:C:HARSAN</t>
  </si>
  <si>
    <t>Harsan</t>
  </si>
  <si>
    <t>K227873975</t>
  </si>
  <si>
    <t>Blue Planet Washing Solutions Ltd</t>
  </si>
  <si>
    <t>Gatwick International Distribution</t>
  </si>
  <si>
    <t>Centre Cobham Way</t>
  </si>
  <si>
    <t>RH10 9RX</t>
  </si>
  <si>
    <t>01293 553040</t>
  </si>
  <si>
    <t>K227873975:F:J:GOODE</t>
  </si>
  <si>
    <t>Jenna</t>
  </si>
  <si>
    <t>A3222587</t>
  </si>
  <si>
    <t>Rascal Cleaning Services Ltd</t>
  </si>
  <si>
    <t>Unit 5 Stanley Centre</t>
  </si>
  <si>
    <t>Kelvin Way</t>
  </si>
  <si>
    <t>RH10 9SE</t>
  </si>
  <si>
    <t>rascalcleaning.com</t>
  </si>
  <si>
    <t>A3222587:F:K:PUDDEPHATT</t>
  </si>
  <si>
    <t>Puddephatt</t>
  </si>
  <si>
    <t>karen@rascalcleaning.com</t>
  </si>
  <si>
    <t>A5773594</t>
  </si>
  <si>
    <t>Templeton Cleaning Services Ltd</t>
  </si>
  <si>
    <t>Unit 4 The Brunel Centre</t>
  </si>
  <si>
    <t>RH10 9TU</t>
  </si>
  <si>
    <t>020 8645 6450</t>
  </si>
  <si>
    <t>templetonsltd.co.uk</t>
  </si>
  <si>
    <t>A5773594:M:F:TEMPLETON</t>
  </si>
  <si>
    <t>Templeton</t>
  </si>
  <si>
    <t>frank@templetonsltd.co.uk</t>
  </si>
  <si>
    <t>A4019722</t>
  </si>
  <si>
    <t>Rusper Road,  Ifield</t>
  </si>
  <si>
    <t>01293 535775</t>
  </si>
  <si>
    <t>pristinecontractcleaning.co.uk</t>
  </si>
  <si>
    <t>A4019722:F:S:LACHAAL</t>
  </si>
  <si>
    <t>A3525220</t>
  </si>
  <si>
    <t>Contract Cleaning &amp; Facilities Ltd</t>
  </si>
  <si>
    <t>Capel Lane</t>
  </si>
  <si>
    <t>RH11 8HL</t>
  </si>
  <si>
    <t>01293 419085</t>
  </si>
  <si>
    <t>ccflimited.co.uk</t>
  </si>
  <si>
    <t>A3525220:M:D:KING</t>
  </si>
  <si>
    <t>info@ccflimited.co.uk</t>
  </si>
  <si>
    <t>K218289983</t>
  </si>
  <si>
    <t>A M Maids Ltd</t>
  </si>
  <si>
    <t>Suite 2 Mercer Road</t>
  </si>
  <si>
    <t>HORSHAM</t>
  </si>
  <si>
    <t>RH12 3RL</t>
  </si>
  <si>
    <t>K218289983:M:L:HAGAN</t>
  </si>
  <si>
    <t>K672106858</t>
  </si>
  <si>
    <t>Intercleanse (Pest Control) Ltd</t>
  </si>
  <si>
    <t>Unit 3 The Courtyard</t>
  </si>
  <si>
    <t>Crawley Road,  Faygate</t>
  </si>
  <si>
    <t>RH12 4SE</t>
  </si>
  <si>
    <t>01293 852177</t>
  </si>
  <si>
    <t>intercleansepestcontrol.com</t>
  </si>
  <si>
    <t>K672106858:M:C:PAUL</t>
  </si>
  <si>
    <t>christopher.paul@intercleansepestcontrol.com</t>
  </si>
  <si>
    <t>K220614102</t>
  </si>
  <si>
    <t>Vestis Cleaning Solutions Ltd</t>
  </si>
  <si>
    <t>19 Durfold Road</t>
  </si>
  <si>
    <t>RH12 5HZ</t>
  </si>
  <si>
    <t>020 3369 8878</t>
  </si>
  <si>
    <t>K220614102:M:S:DECASTELLA</t>
  </si>
  <si>
    <t>De Castella</t>
  </si>
  <si>
    <t>managing director</t>
  </si>
  <si>
    <t>simon@vestiscleaning.co.uk</t>
  </si>
  <si>
    <t>K222907061</t>
  </si>
  <si>
    <t>The North Surrey Cleaning Company Ltd</t>
  </si>
  <si>
    <t>Unit 1 Bramble Hill Farm</t>
  </si>
  <si>
    <t>Five Oaks Road,  Slinfold</t>
  </si>
  <si>
    <t>RH13 0RL</t>
  </si>
  <si>
    <t>K222907061:F:R:BOOKKEEPING</t>
  </si>
  <si>
    <t>Bookkeeping</t>
  </si>
  <si>
    <t>Customer Services</t>
  </si>
  <si>
    <t>K222010065</t>
  </si>
  <si>
    <t>Zachri Cleaning Services Ltd</t>
  </si>
  <si>
    <t>3 The Wedges</t>
  </si>
  <si>
    <t>Itchingfield</t>
  </si>
  <si>
    <t>RH13 0TA</t>
  </si>
  <si>
    <t>K222010065:M:D:ZACKHEIM</t>
  </si>
  <si>
    <t>Zackheim</t>
  </si>
  <si>
    <t>A10414808</t>
  </si>
  <si>
    <t>Express Hand Car Wash &amp; Valet</t>
  </si>
  <si>
    <t>Mannings Heath</t>
  </si>
  <si>
    <t>RH13 6HY</t>
  </si>
  <si>
    <t>07468 453144</t>
  </si>
  <si>
    <t>A10414808:M:G:PRUSHI</t>
  </si>
  <si>
    <t>Gim</t>
  </si>
  <si>
    <t>Prushi</t>
  </si>
  <si>
    <t>K672186579</t>
  </si>
  <si>
    <t>Sparkles Cleaning (Sussex) Ltd</t>
  </si>
  <si>
    <t>41 Noel Rise</t>
  </si>
  <si>
    <t>BURGESS HILL</t>
  </si>
  <si>
    <t>RH15 8BU</t>
  </si>
  <si>
    <t>01444 232352</t>
  </si>
  <si>
    <t>sparklescleaningsussex.co.uk</t>
  </si>
  <si>
    <t>K672186579:F:E:BASSETT</t>
  </si>
  <si>
    <t>Bassett</t>
  </si>
  <si>
    <t>A1847184</t>
  </si>
  <si>
    <t>tcrepair.com</t>
  </si>
  <si>
    <t>A1847184:M:N:BEDSON</t>
  </si>
  <si>
    <t>A2252080</t>
  </si>
  <si>
    <t>East Mascalls Lane,  Lindfield</t>
  </si>
  <si>
    <t>HAYWARDS HEATH</t>
  </si>
  <si>
    <t>01444 482666</t>
  </si>
  <si>
    <t>carterandfaraday.co.uk</t>
  </si>
  <si>
    <t>A2252080:M:M:FARADAY</t>
  </si>
  <si>
    <t>J7790120</t>
  </si>
  <si>
    <t>A22 Hand Car Wash</t>
  </si>
  <si>
    <t>Woodcock Hill</t>
  </si>
  <si>
    <t>Felbridge</t>
  </si>
  <si>
    <t>EAST GRINSTEAD</t>
  </si>
  <si>
    <t>RH19 2RE</t>
  </si>
  <si>
    <t>01342 322919</t>
  </si>
  <si>
    <t>J7790120:M:A:BARRY</t>
  </si>
  <si>
    <t>alfiea22handcarwash@hotmail.co.uk</t>
  </si>
  <si>
    <t>A952337</t>
  </si>
  <si>
    <t>Hydro Power UK Ltd</t>
  </si>
  <si>
    <t>Unit 19d,  Water Lane Industrial Estate</t>
  </si>
  <si>
    <t>Storrington</t>
  </si>
  <si>
    <t>PULBOROUGH</t>
  </si>
  <si>
    <t>RH20 3DW</t>
  </si>
  <si>
    <t>01903 741780</t>
  </si>
  <si>
    <t>hydro-power.co.uk</t>
  </si>
  <si>
    <t>A952337:M:G:NYE</t>
  </si>
  <si>
    <t>Nye</t>
  </si>
  <si>
    <t>sales@hydro-power.co.uk</t>
  </si>
  <si>
    <t>K221617140</t>
  </si>
  <si>
    <t>J P Cleaning Services Ltd</t>
  </si>
  <si>
    <t>Farm Lodge</t>
  </si>
  <si>
    <t>Westcott Road</t>
  </si>
  <si>
    <t>DORKING</t>
  </si>
  <si>
    <t>RH4 3EB</t>
  </si>
  <si>
    <t>K221617140:F:L:PAZOS</t>
  </si>
  <si>
    <t>Lourdes</t>
  </si>
  <si>
    <t>Pazos</t>
  </si>
  <si>
    <t>J461858</t>
  </si>
  <si>
    <t>Greenstar Cleaners</t>
  </si>
  <si>
    <t>Suite 106 The Beehive,  Beehive Ring Road</t>
  </si>
  <si>
    <t>GATWICK</t>
  </si>
  <si>
    <t>RH6 0PA</t>
  </si>
  <si>
    <t>greenstarcleaners.co.uk</t>
  </si>
  <si>
    <t>J461858:M:D:CLARK</t>
  </si>
  <si>
    <t>dean@greenstarcleaners.co.uk</t>
  </si>
  <si>
    <t>K230214083</t>
  </si>
  <si>
    <t>Access247 Care Services Ltd</t>
  </si>
  <si>
    <t>4a Premier Parade High Street</t>
  </si>
  <si>
    <t>HORLEY</t>
  </si>
  <si>
    <t>RH6 7BG</t>
  </si>
  <si>
    <t>K230214083:M:A:OLAEGBE</t>
  </si>
  <si>
    <t>Olaegbe</t>
  </si>
  <si>
    <t>K217524569</t>
  </si>
  <si>
    <t>Sks Cleaning Solutions Ltd</t>
  </si>
  <si>
    <t>64 Brighton Road</t>
  </si>
  <si>
    <t>RH6 7HT</t>
  </si>
  <si>
    <t>01293 771701</t>
  </si>
  <si>
    <t>skscleaning.com</t>
  </si>
  <si>
    <t>K217524569:F:P:VUYYURU</t>
  </si>
  <si>
    <t>Prabhavathi</t>
  </si>
  <si>
    <t>Vuyyuru</t>
  </si>
  <si>
    <t>K732916494</t>
  </si>
  <si>
    <t>Kuzax Ltd</t>
  </si>
  <si>
    <t>St Georges Stables</t>
  </si>
  <si>
    <t>Crowhurst Village Road,  Crowhurst</t>
  </si>
  <si>
    <t>LINGFIELD</t>
  </si>
  <si>
    <t>RH7 6LS</t>
  </si>
  <si>
    <t>K732916494:F:C:FORD</t>
  </si>
  <si>
    <t>K224724023</t>
  </si>
  <si>
    <t>Branddy Ltd</t>
  </si>
  <si>
    <t>4 Leyland Court</t>
  </si>
  <si>
    <t>Angel Way</t>
  </si>
  <si>
    <t>ROMFORD</t>
  </si>
  <si>
    <t>RM1 1AF</t>
  </si>
  <si>
    <t>K224724023:F:T:BAMFO</t>
  </si>
  <si>
    <t>Bamfo</t>
  </si>
  <si>
    <t>A125261</t>
  </si>
  <si>
    <t>Aston Group</t>
  </si>
  <si>
    <t>RM1 2PT</t>
  </si>
  <si>
    <t>020 8017 2234</t>
  </si>
  <si>
    <t>astongroup.co.uk</t>
  </si>
  <si>
    <t>A125261:F:A:HIGGINS</t>
  </si>
  <si>
    <t>ashley@astongroupuk.com</t>
  </si>
  <si>
    <t>K227789967</t>
  </si>
  <si>
    <t>Crystal Town Ltd</t>
  </si>
  <si>
    <t>237 Brentwood Road</t>
  </si>
  <si>
    <t>RM1 2RL</t>
  </si>
  <si>
    <t>K227789967:F:N:TRONT</t>
  </si>
  <si>
    <t>Nataliya</t>
  </si>
  <si>
    <t>Tront</t>
  </si>
  <si>
    <t>K234113699</t>
  </si>
  <si>
    <t>Vebego Services B V</t>
  </si>
  <si>
    <t>37-39 Manor Road</t>
  </si>
  <si>
    <t>RM1 2TL</t>
  </si>
  <si>
    <t>FC022131</t>
  </si>
  <si>
    <t>vebego.com</t>
  </si>
  <si>
    <t>K234113699:M:R:GOEDMAKERS</t>
  </si>
  <si>
    <t>Goedmakers</t>
  </si>
  <si>
    <t>Board of Directors</t>
  </si>
  <si>
    <t>K347726353</t>
  </si>
  <si>
    <t>Walker's Cs Ltd</t>
  </si>
  <si>
    <t>64 Eastern Road</t>
  </si>
  <si>
    <t>RM1 3QA</t>
  </si>
  <si>
    <t>03303 804433</t>
  </si>
  <si>
    <t>walkerscleaningservices.co.uk</t>
  </si>
  <si>
    <t>K347726353:M:A:HONEY</t>
  </si>
  <si>
    <t>Compliance Systems Lead</t>
  </si>
  <si>
    <t>andrew.honey@walkersapp.com</t>
  </si>
  <si>
    <t>A10101797</t>
  </si>
  <si>
    <t>Q B Cleaning Services Ltd</t>
  </si>
  <si>
    <t>20 Hunters Square</t>
  </si>
  <si>
    <t>DAGENHAM</t>
  </si>
  <si>
    <t>RM10 8AZ</t>
  </si>
  <si>
    <t>07546 710904</t>
  </si>
  <si>
    <t>qbcs.co.uk</t>
  </si>
  <si>
    <t>A10101797:M:F:OKONKWO</t>
  </si>
  <si>
    <t>Ferdinand</t>
  </si>
  <si>
    <t>Okonkwo</t>
  </si>
  <si>
    <t>ferdinand@qbcs.co.uk</t>
  </si>
  <si>
    <t>K222319312</t>
  </si>
  <si>
    <t>Platinum Plus Cleaning &amp; Maintenance Ltd</t>
  </si>
  <si>
    <t>76 Birch Crescent</t>
  </si>
  <si>
    <t>HORNCHURCH</t>
  </si>
  <si>
    <t>RM11 2NJ</t>
  </si>
  <si>
    <t>K222319312:F:S:JORDAN</t>
  </si>
  <si>
    <t>K211005072</t>
  </si>
  <si>
    <t>242 Southend Arterial Road</t>
  </si>
  <si>
    <t>RM11 2SQ</t>
  </si>
  <si>
    <t>08447 365315</t>
  </si>
  <si>
    <t>K211005072:M:S:LOWERY</t>
  </si>
  <si>
    <t>steven.lowery@thinkbusinesssupport.co.uk</t>
  </si>
  <si>
    <t>A1870099</t>
  </si>
  <si>
    <t>Thorough Services Group</t>
  </si>
  <si>
    <t>Meridian House</t>
  </si>
  <si>
    <t>26 Roneo Corner</t>
  </si>
  <si>
    <t>RM12 4TN</t>
  </si>
  <si>
    <t>thoroughservices.co.uk</t>
  </si>
  <si>
    <t>A1870099:M:K:TUNKIN</t>
  </si>
  <si>
    <t>Tunkin</t>
  </si>
  <si>
    <t>A797618</t>
  </si>
  <si>
    <t>R E Gore Building Services Ltd</t>
  </si>
  <si>
    <t>Unit 17 Manor Way Business Centre</t>
  </si>
  <si>
    <t>Marsh Way</t>
  </si>
  <si>
    <t>RAINHAM</t>
  </si>
  <si>
    <t>RM13 8UG</t>
  </si>
  <si>
    <t>03333 201010</t>
  </si>
  <si>
    <t>A797618:M:R:GORE</t>
  </si>
  <si>
    <t>richard@regore.com</t>
  </si>
  <si>
    <t>A4157981</t>
  </si>
  <si>
    <t>Dacco</t>
  </si>
  <si>
    <t>27 Harbour House</t>
  </si>
  <si>
    <t>Coldharbour Lane</t>
  </si>
  <si>
    <t>RM13 9YA</t>
  </si>
  <si>
    <t>01708 521832</t>
  </si>
  <si>
    <t>dacco.co.uk</t>
  </si>
  <si>
    <t>A4157981:M:D:MCCOY</t>
  </si>
  <si>
    <t>McCoy</t>
  </si>
  <si>
    <t>dan@dacco.co.uk</t>
  </si>
  <si>
    <t>K224445381</t>
  </si>
  <si>
    <t>Doctor Domestic Plus Ltd</t>
  </si>
  <si>
    <t>22 Moultrie Way</t>
  </si>
  <si>
    <t>UPMINSTER</t>
  </si>
  <si>
    <t>RM14 1NB</t>
  </si>
  <si>
    <t>K224445381:F:K:MURPHY</t>
  </si>
  <si>
    <t>kirsty.murphy@doctordomesticplus.co.uk</t>
  </si>
  <si>
    <t>K222805093</t>
  </si>
  <si>
    <t>J&amp;S Maintenance &amp; Construction Ltd</t>
  </si>
  <si>
    <t>150 Roseberry Gardens</t>
  </si>
  <si>
    <t>RM14 1NE</t>
  </si>
  <si>
    <t>K222805093:F:J:PUNCHEON</t>
  </si>
  <si>
    <t>Puncheon</t>
  </si>
  <si>
    <t>A3508448</t>
  </si>
  <si>
    <t>Arcus F M Ltd</t>
  </si>
  <si>
    <t>Upminster Road</t>
  </si>
  <si>
    <t>RM14 2RB</t>
  </si>
  <si>
    <t>08009 808887</t>
  </si>
  <si>
    <t>arcus-solutions.co.uk</t>
  </si>
  <si>
    <t>A3508448:F:A:DELANEY</t>
  </si>
  <si>
    <t>Allison</t>
  </si>
  <si>
    <t>Delaney</t>
  </si>
  <si>
    <t>Statutory Compliance Officer</t>
  </si>
  <si>
    <t>allison.delaney@arcusfm.com</t>
  </si>
  <si>
    <t>A3593637</t>
  </si>
  <si>
    <t>Ferncroft Enterprises Ltd</t>
  </si>
  <si>
    <t>Unit 3-4 Saxon House Upminster Trading Park</t>
  </si>
  <si>
    <t>ferncroftenterprises.co.uk</t>
  </si>
  <si>
    <t>A3593637:M:J:MOON</t>
  </si>
  <si>
    <t>A2708573</t>
  </si>
  <si>
    <t>McDonald Brown Ltd</t>
  </si>
  <si>
    <t>Unit 11-12 Upminster Trading Park</t>
  </si>
  <si>
    <t>020 7511 8899</t>
  </si>
  <si>
    <t>mcdonaldbrownltd.co.uk</t>
  </si>
  <si>
    <t>A2708573:M:G:MCDONALD</t>
  </si>
  <si>
    <t>glen@mcdonaldbrownltd.co.uk</t>
  </si>
  <si>
    <t>A3339949</t>
  </si>
  <si>
    <t>Mobile Fleetwash UK</t>
  </si>
  <si>
    <t>Unit 3-4 Upminster Trading Estate</t>
  </si>
  <si>
    <t>01708 469930</t>
  </si>
  <si>
    <t>mobilefleetwash.co.uk</t>
  </si>
  <si>
    <t>A3339949:M:G:MOON</t>
  </si>
  <si>
    <t>gary.moon@mobilefleetwash.co.uk</t>
  </si>
  <si>
    <t>K225369477</t>
  </si>
  <si>
    <t>Szytula Cleaning Ltd</t>
  </si>
  <si>
    <t>51 Dacre Crescent</t>
  </si>
  <si>
    <t>SOUTH OCKENDON</t>
  </si>
  <si>
    <t>RM15 4TT</t>
  </si>
  <si>
    <t>K225369477:F:S:MITRAN</t>
  </si>
  <si>
    <t>Stefania</t>
  </si>
  <si>
    <t>Mitran</t>
  </si>
  <si>
    <t>K220256615</t>
  </si>
  <si>
    <t>Manchett Group Ltd</t>
  </si>
  <si>
    <t>The Tack Room,  Lorkins Farm</t>
  </si>
  <si>
    <t>Conways Road,  Orsett</t>
  </si>
  <si>
    <t>GRAYS</t>
  </si>
  <si>
    <t>RM16 3EL</t>
  </si>
  <si>
    <t>01375 892464</t>
  </si>
  <si>
    <t>K220256615:F:S:DURRANT</t>
  </si>
  <si>
    <t>Durrant</t>
  </si>
  <si>
    <t>sarah@manchettfacilities.co.uk</t>
  </si>
  <si>
    <t>K220760198</t>
  </si>
  <si>
    <t>Southern Drain Services Ltd</t>
  </si>
  <si>
    <t>5 Mill View</t>
  </si>
  <si>
    <t>Baker Street,  Orsett</t>
  </si>
  <si>
    <t>RM16 3NR</t>
  </si>
  <si>
    <t>08454 505905</t>
  </si>
  <si>
    <t>southerndrain.com</t>
  </si>
  <si>
    <t>K220760198:F:A:GIFFORD</t>
  </si>
  <si>
    <t>K219277358</t>
  </si>
  <si>
    <t>Lighthouse Cleaning Ltd</t>
  </si>
  <si>
    <t>75 Hogg Lane</t>
  </si>
  <si>
    <t>RM16 6QP</t>
  </si>
  <si>
    <t>K219277358:M:K:MANSOURI</t>
  </si>
  <si>
    <t>Kais</t>
  </si>
  <si>
    <t>Mansouri</t>
  </si>
  <si>
    <t>K223072031</t>
  </si>
  <si>
    <t>Luna Cleaning Solutions Ltd</t>
  </si>
  <si>
    <t>62 Orsett Road Orsett Road</t>
  </si>
  <si>
    <t>RM17 5EH</t>
  </si>
  <si>
    <t>07799 953815</t>
  </si>
  <si>
    <t>K223072031:F:C:LUNA</t>
  </si>
  <si>
    <t>claudia.luna@lunacs.co.uk</t>
  </si>
  <si>
    <t>K220155073</t>
  </si>
  <si>
    <t>Nnf Ltd</t>
  </si>
  <si>
    <t>K220155073:F:N:WAKELING</t>
  </si>
  <si>
    <t>K220667632</t>
  </si>
  <si>
    <t>J &amp; S Facilities Management Ltd</t>
  </si>
  <si>
    <t>62a Whitehall Lane</t>
  </si>
  <si>
    <t>RM17 6SS</t>
  </si>
  <si>
    <t>01375 600103</t>
  </si>
  <si>
    <t>K220667632:F:R:WILSON</t>
  </si>
  <si>
    <t>Thurrock Council</t>
  </si>
  <si>
    <t>K225533692</t>
  </si>
  <si>
    <t>M&amp;D Cleaning Ltd</t>
  </si>
  <si>
    <t>Flat 5 Bradfield Court</t>
  </si>
  <si>
    <t>Linnet Way</t>
  </si>
  <si>
    <t>PURFLEET ON THAMES</t>
  </si>
  <si>
    <t>RM19 1NT</t>
  </si>
  <si>
    <t>K225533692:M:M:ADIR</t>
  </si>
  <si>
    <t>Adir</t>
  </si>
  <si>
    <t>mario@manddcleaningservice.com</t>
  </si>
  <si>
    <t>J186688</t>
  </si>
  <si>
    <t>Purfleet Truck Wash</t>
  </si>
  <si>
    <t>Hedley Avenue</t>
  </si>
  <si>
    <t>RM20 4EL</t>
  </si>
  <si>
    <t>01708 861564</t>
  </si>
  <si>
    <t>purfleettruckwash.co.uk</t>
  </si>
  <si>
    <t>J186688:M:M:TRUE</t>
  </si>
  <si>
    <t>mark@purfleettruckwash.co.uk</t>
  </si>
  <si>
    <t>K215609766</t>
  </si>
  <si>
    <t>Havering Maid Service</t>
  </si>
  <si>
    <t>12 Southend Arterial Road Harold Wood</t>
  </si>
  <si>
    <t>RM3 0BX</t>
  </si>
  <si>
    <t>01708 378985</t>
  </si>
  <si>
    <t>haveringmaidservice.co.uk</t>
  </si>
  <si>
    <t>K215609766:F:N:LOTT</t>
  </si>
  <si>
    <t>Nancey</t>
  </si>
  <si>
    <t>Lott</t>
  </si>
  <si>
    <t>K211362323</t>
  </si>
  <si>
    <t>Cleanco Km Ltd</t>
  </si>
  <si>
    <t>15 Burland Road</t>
  </si>
  <si>
    <t>RM5 3RD</t>
  </si>
  <si>
    <t>K211362323:M:K:PECZEK</t>
  </si>
  <si>
    <t>Kazimierz</t>
  </si>
  <si>
    <t>Peczek</t>
  </si>
  <si>
    <t>K222356467</t>
  </si>
  <si>
    <t>Stot Quality Services Company Ltd</t>
  </si>
  <si>
    <t>101 Rudge Court</t>
  </si>
  <si>
    <t>99 Rose Lane,  Marks Gate</t>
  </si>
  <si>
    <t>RM6 5NR</t>
  </si>
  <si>
    <t>K222356467:F:A:TOTH</t>
  </si>
  <si>
    <t>K223073477</t>
  </si>
  <si>
    <t>Kg Cleaning Services Ltd</t>
  </si>
  <si>
    <t>19 Inverclyde Gardens</t>
  </si>
  <si>
    <t>RM6 5SH</t>
  </si>
  <si>
    <t>K223073477:F:K:GAAL</t>
  </si>
  <si>
    <t>Gaal</t>
  </si>
  <si>
    <t>A8887161</t>
  </si>
  <si>
    <t>01708 725356</t>
  </si>
  <si>
    <t>actioncleaninguk.co.uk</t>
  </si>
  <si>
    <t>A8887161:M:D:PYE</t>
  </si>
  <si>
    <t>K221744653</t>
  </si>
  <si>
    <t>Tiptop Projects Ltd</t>
  </si>
  <si>
    <t>9 Oak Street</t>
  </si>
  <si>
    <t>RM7 7BS</t>
  </si>
  <si>
    <t>07960 324771</t>
  </si>
  <si>
    <t>K221744653:F:J:DIMSAITE</t>
  </si>
  <si>
    <t>Julita</t>
  </si>
  <si>
    <t>Dimsaite</t>
  </si>
  <si>
    <t>julita@tiptopprojects.com</t>
  </si>
  <si>
    <t>A100995</t>
  </si>
  <si>
    <t>Servicemaster London &amp; Essex</t>
  </si>
  <si>
    <t>120-122 Becontree Avenue</t>
  </si>
  <si>
    <t>RM8 2TS</t>
  </si>
  <si>
    <t>020 8503 8713</t>
  </si>
  <si>
    <t>A100995:M:P:TOLAN</t>
  </si>
  <si>
    <t>Tolan</t>
  </si>
  <si>
    <t>A10266279</t>
  </si>
  <si>
    <t>M A R Facilities Management</t>
  </si>
  <si>
    <t>Metal Box Factory Business Centre</t>
  </si>
  <si>
    <t>30 Great Guildford Street,  Southwark</t>
  </si>
  <si>
    <t>SE1 0HS</t>
  </si>
  <si>
    <t>020 7202 2640</t>
  </si>
  <si>
    <t>marfm.co.uk</t>
  </si>
  <si>
    <t>A10266279:M:A:RIGG</t>
  </si>
  <si>
    <t>Rigg</t>
  </si>
  <si>
    <t>K397409244</t>
  </si>
  <si>
    <t>Titon Properties Ltd</t>
  </si>
  <si>
    <t>Unit G02 The Foundry Annex</t>
  </si>
  <si>
    <t>K397409244:M:S:CHILTON</t>
  </si>
  <si>
    <t>A760883</t>
  </si>
  <si>
    <t>A B M UK</t>
  </si>
  <si>
    <t>75-83 Borough High Street</t>
  </si>
  <si>
    <t>SE1 1NH</t>
  </si>
  <si>
    <t>A760883:F:J:HOWLETT</t>
  </si>
  <si>
    <t>Jodi</t>
  </si>
  <si>
    <t>Howlett</t>
  </si>
  <si>
    <t>Retail Liaison Coordinator</t>
  </si>
  <si>
    <t>jodi.howlett@abm.co.uk</t>
  </si>
  <si>
    <t>K211700131</t>
  </si>
  <si>
    <t>Prada Contract Services Ltd</t>
  </si>
  <si>
    <t>9 Empire Square South Empire Square</t>
  </si>
  <si>
    <t>SE1 4NF</t>
  </si>
  <si>
    <t>07912 567511</t>
  </si>
  <si>
    <t>pradacontractservices.com</t>
  </si>
  <si>
    <t>K211700131:F:I:MAFLACRIOLLO</t>
  </si>
  <si>
    <t>Mafla Criollo</t>
  </si>
  <si>
    <t>ingrid@pradacontractservices.com</t>
  </si>
  <si>
    <t>K228779507</t>
  </si>
  <si>
    <t>The Celp Ltd</t>
  </si>
  <si>
    <t>Flat 11 Stafford House</t>
  </si>
  <si>
    <t>Coopers Road</t>
  </si>
  <si>
    <t>SE1 5JB</t>
  </si>
  <si>
    <t>07873 159381</t>
  </si>
  <si>
    <t>K228779507:M:A:ERAZOGUILLEN</t>
  </si>
  <si>
    <t>Erazo Guillen</t>
  </si>
  <si>
    <t>K779621601</t>
  </si>
  <si>
    <t>Eden Worldwide Ltd</t>
  </si>
  <si>
    <t>Flat 27 Stephenson House</t>
  </si>
  <si>
    <t>Bath Terrace</t>
  </si>
  <si>
    <t>SE1 6PP</t>
  </si>
  <si>
    <t>K779621601:M:C:CASTILLOMERINO</t>
  </si>
  <si>
    <t>Ciro</t>
  </si>
  <si>
    <t>Castillo Merino</t>
  </si>
  <si>
    <t>K220502182</t>
  </si>
  <si>
    <t>On the Spot Cleaning Ltd</t>
  </si>
  <si>
    <t>111 Westminster Bridge Road</t>
  </si>
  <si>
    <t>SE1 7HR</t>
  </si>
  <si>
    <t>K220502182:M:S:MUNSLOW</t>
  </si>
  <si>
    <t>Munslow</t>
  </si>
  <si>
    <t>K224239112</t>
  </si>
  <si>
    <t>Sushi Handroll Ltd</t>
  </si>
  <si>
    <t>110 Blackheath Road</t>
  </si>
  <si>
    <t>SE10 8DA</t>
  </si>
  <si>
    <t>K224239112:F:S:NOMAN</t>
  </si>
  <si>
    <t>Sehrish</t>
  </si>
  <si>
    <t>Noman</t>
  </si>
  <si>
    <t>A2539655</t>
  </si>
  <si>
    <t>C D F Cleaning Services Ltd</t>
  </si>
  <si>
    <t>1c St Agnes Place</t>
  </si>
  <si>
    <t>SE11 4AU</t>
  </si>
  <si>
    <t>freewebs.com/cdfcleaning/index.htm</t>
  </si>
  <si>
    <t>A2539655:M:C:PUENTES</t>
  </si>
  <si>
    <t>Puentes</t>
  </si>
  <si>
    <t>K736815254</t>
  </si>
  <si>
    <t>Fabi Business Services Ltd</t>
  </si>
  <si>
    <t>17 Dante Road</t>
  </si>
  <si>
    <t>SE11 4RB</t>
  </si>
  <si>
    <t>K736815254:M:M:HARRIS</t>
  </si>
  <si>
    <t>A1557507</t>
  </si>
  <si>
    <t>Regular Cleaning Services</t>
  </si>
  <si>
    <t>Aldworth House</t>
  </si>
  <si>
    <t>1 Aldworth Grove,  Lewisham</t>
  </si>
  <si>
    <t>SE13 6HJ</t>
  </si>
  <si>
    <t>020 8690 4488</t>
  </si>
  <si>
    <t>regularcleaning.com</t>
  </si>
  <si>
    <t>A1557507:F:P:CARRIGAN</t>
  </si>
  <si>
    <t>Carrigan</t>
  </si>
  <si>
    <t>Vice Chair</t>
  </si>
  <si>
    <t>pauline.carrigan@regularcleaning.com</t>
  </si>
  <si>
    <t>K221010299</t>
  </si>
  <si>
    <t>Cleaners in Dulwich Ltd</t>
  </si>
  <si>
    <t>59 Malyons Road</t>
  </si>
  <si>
    <t>SE13 7XD</t>
  </si>
  <si>
    <t>020 8935 5826</t>
  </si>
  <si>
    <t>K221010299:F:A:KLEJ</t>
  </si>
  <si>
    <t>Klej</t>
  </si>
  <si>
    <t>K224351865</t>
  </si>
  <si>
    <t>Daily Fresh Cleaning Ltd</t>
  </si>
  <si>
    <t>Flat 18 Harrisons Court</t>
  </si>
  <si>
    <t>10 Myers Lane</t>
  </si>
  <si>
    <t>SE14 5RY</t>
  </si>
  <si>
    <t>K224351865:M:C:SALGADONARVAEZ</t>
  </si>
  <si>
    <t>Cesar</t>
  </si>
  <si>
    <t>Salgado Narvaez</t>
  </si>
  <si>
    <t>A2160932</t>
  </si>
  <si>
    <t>Old Jamaica Road,  Southwark</t>
  </si>
  <si>
    <t>SE16 4AW</t>
  </si>
  <si>
    <t>020 7237 0099</t>
  </si>
  <si>
    <t>grosvenorcontracts.com</t>
  </si>
  <si>
    <t>A2160932:M:S:LEWIS</t>
  </si>
  <si>
    <t>Key Account Manager</t>
  </si>
  <si>
    <t>seanl@grosvenorcontracts.com</t>
  </si>
  <si>
    <t>A2475891</t>
  </si>
  <si>
    <t>Xenon Services Ltd</t>
  </si>
  <si>
    <t>Unit G7 9 Steedman Street</t>
  </si>
  <si>
    <t>SE17 3AF</t>
  </si>
  <si>
    <t>020 7701 7070</t>
  </si>
  <si>
    <t>xenonweb.co.uk</t>
  </si>
  <si>
    <t>A2475891:M:R:HOLLAND</t>
  </si>
  <si>
    <t>hollandr@xenonweb.co.uk</t>
  </si>
  <si>
    <t>A1702061</t>
  </si>
  <si>
    <t>Cleanovation</t>
  </si>
  <si>
    <t>10 Iliffe Yard</t>
  </si>
  <si>
    <t>SE17 3QA</t>
  </si>
  <si>
    <t>020 7252 5550</t>
  </si>
  <si>
    <t>cleanovation.co.uk</t>
  </si>
  <si>
    <t>A1702061:M:N:MORLEY</t>
  </si>
  <si>
    <t>nicholasmorley@cleanovation.co.uk</t>
  </si>
  <si>
    <t>K779149744</t>
  </si>
  <si>
    <t>Deep Kleen Services Ltd</t>
  </si>
  <si>
    <t>159 Moordown</t>
  </si>
  <si>
    <t>SE18 3NA</t>
  </si>
  <si>
    <t>K779149744:F:E:COLEMAN</t>
  </si>
  <si>
    <t>e.coleman@deepkleenguam.com</t>
  </si>
  <si>
    <t>K218218983</t>
  </si>
  <si>
    <t>Nationwide Cleaning Contractors Ltd</t>
  </si>
  <si>
    <t>Flat 4 Horsley House 7a</t>
  </si>
  <si>
    <t>Red Lion Lane</t>
  </si>
  <si>
    <t>SE18 4JG</t>
  </si>
  <si>
    <t>08006 990223</t>
  </si>
  <si>
    <t>K218218983:M:C:ARBELAEZ</t>
  </si>
  <si>
    <t>Arbelaez</t>
  </si>
  <si>
    <t>Cleaner Manager</t>
  </si>
  <si>
    <t>A4485884</t>
  </si>
  <si>
    <t>18-36 Wellington Street,  Greenwich</t>
  </si>
  <si>
    <t>020 3247 4593</t>
  </si>
  <si>
    <t>786services.co.uk</t>
  </si>
  <si>
    <t>A4485884:M:M:JESSAH</t>
  </si>
  <si>
    <t>moses@786services.co.uk</t>
  </si>
  <si>
    <t>K219896761</t>
  </si>
  <si>
    <t>Bright Cleaning Ocean Ltd</t>
  </si>
  <si>
    <t>106 Hermitage Road</t>
  </si>
  <si>
    <t>SE19 3JS</t>
  </si>
  <si>
    <t>K219896761:F:M:BENEDITO</t>
  </si>
  <si>
    <t>Benedito</t>
  </si>
  <si>
    <t>K221037728</t>
  </si>
  <si>
    <t>Virtuous Cleaning Services Ltd</t>
  </si>
  <si>
    <t>85 Penge Road</t>
  </si>
  <si>
    <t>SE20 7UN</t>
  </si>
  <si>
    <t>020 3793 7958</t>
  </si>
  <si>
    <t>K221037728:M:S:TSIPOTEY</t>
  </si>
  <si>
    <t>Tsipotey</t>
  </si>
  <si>
    <t>A10437310</t>
  </si>
  <si>
    <t>109a Ulverscroft Road</t>
  </si>
  <si>
    <t>SE22 9EP</t>
  </si>
  <si>
    <t>07588 718100</t>
  </si>
  <si>
    <t>A10437310:M:A:JOSH</t>
  </si>
  <si>
    <t>info@cleaningdulwich.co.uk</t>
  </si>
  <si>
    <t>K219421324</t>
  </si>
  <si>
    <t>Kingdom's Cleaners Ltd</t>
  </si>
  <si>
    <t>40 Reid House</t>
  </si>
  <si>
    <t>Hyndewood Bampton Road</t>
  </si>
  <si>
    <t>SE23 2BJ</t>
  </si>
  <si>
    <t>07708 217113</t>
  </si>
  <si>
    <t>kingdomscleaners.co.uk</t>
  </si>
  <si>
    <t>K219421324:F:S:TUCKER</t>
  </si>
  <si>
    <t>Sharifa</t>
  </si>
  <si>
    <t>A3025062</t>
  </si>
  <si>
    <t>Z I Technical Services Ltd</t>
  </si>
  <si>
    <t>34 Cumberland Road</t>
  </si>
  <si>
    <t>SE25 4RE</t>
  </si>
  <si>
    <t>07976 222915</t>
  </si>
  <si>
    <t>ziservices.co.uk</t>
  </si>
  <si>
    <t>A3025062:M:K:ZIAIAN</t>
  </si>
  <si>
    <t>Kamran</t>
  </si>
  <si>
    <t>Ziaian</t>
  </si>
  <si>
    <t>K222835210</t>
  </si>
  <si>
    <t>Greenspot Cleaning Services Ltd</t>
  </si>
  <si>
    <t>Flat B</t>
  </si>
  <si>
    <t>11 Charleville Circus Charleville Circus</t>
  </si>
  <si>
    <t>SE26 6NR</t>
  </si>
  <si>
    <t>K222835210:M:J:GUEVARAALZATE</t>
  </si>
  <si>
    <t>Guevara Alzate</t>
  </si>
  <si>
    <t>A4286608</t>
  </si>
  <si>
    <t>93 Broad Walk</t>
  </si>
  <si>
    <t>SE3 8NF</t>
  </si>
  <si>
    <t>020 8856 0931</t>
  </si>
  <si>
    <t>ucslimited.co.uk</t>
  </si>
  <si>
    <t>A4286608:F:S:BOWLES</t>
  </si>
  <si>
    <t>sharon@ucslimited.co.uk</t>
  </si>
  <si>
    <t>A3264098</t>
  </si>
  <si>
    <t>Endwell Road,  Lewisham</t>
  </si>
  <si>
    <t>020 7358 8000</t>
  </si>
  <si>
    <t>taremservices.co.uk</t>
  </si>
  <si>
    <t>A3264098:M:T:KOMOLAFE</t>
  </si>
  <si>
    <t>titus@taremservices.com</t>
  </si>
  <si>
    <t>K220309351</t>
  </si>
  <si>
    <t>Broken Blinds Ltd</t>
  </si>
  <si>
    <t>88 Camberwell Road</t>
  </si>
  <si>
    <t>SE5 0EG</t>
  </si>
  <si>
    <t>brokenblinds.co.uk</t>
  </si>
  <si>
    <t>K220309351:M:A:STOIAN</t>
  </si>
  <si>
    <t>Stoian</t>
  </si>
  <si>
    <t>Technical Manager</t>
  </si>
  <si>
    <t>K734824126</t>
  </si>
  <si>
    <t>Standard Office Cleaning (Uk) Ltd</t>
  </si>
  <si>
    <t>08000 025001</t>
  </si>
  <si>
    <t>ukcleaning.co.uk</t>
  </si>
  <si>
    <t>K734824126:M:D:PICKERING</t>
  </si>
  <si>
    <t>david.pickering@ukcleaning.co.uk</t>
  </si>
  <si>
    <t>K216948834</t>
  </si>
  <si>
    <t>Jubilee Contract Services Ltd</t>
  </si>
  <si>
    <t>6 Melbury Drive</t>
  </si>
  <si>
    <t>SE5 7SG</t>
  </si>
  <si>
    <t>K216948834:F:C:ROYLE</t>
  </si>
  <si>
    <t>Clara</t>
  </si>
  <si>
    <t>K220757122</t>
  </si>
  <si>
    <t>Ronnajosh Company Ltd</t>
  </si>
  <si>
    <t>1 Rainbow Street</t>
  </si>
  <si>
    <t>SE5 7TB</t>
  </si>
  <si>
    <t>K220757122:F:W:OSEI</t>
  </si>
  <si>
    <t>Junior Business Consultant</t>
  </si>
  <si>
    <t>K642592398</t>
  </si>
  <si>
    <t>Alliance UK</t>
  </si>
  <si>
    <t>Unit 3 Camberwell Trading Estate</t>
  </si>
  <si>
    <t>117-119 Denmark Road</t>
  </si>
  <si>
    <t>SE5 9LB</t>
  </si>
  <si>
    <t>020 7501 9999</t>
  </si>
  <si>
    <t>alliance.uk.com</t>
  </si>
  <si>
    <t>K642592398:M:M:FERNANDEZ</t>
  </si>
  <si>
    <t>Fernandez</t>
  </si>
  <si>
    <t>A10224051</t>
  </si>
  <si>
    <t>K C H Interventional Facilities Management LLP</t>
  </si>
  <si>
    <t>Unit 1 129 Coldharbour Lane</t>
  </si>
  <si>
    <t>SE5 9NY</t>
  </si>
  <si>
    <t>020 3299 7878</t>
  </si>
  <si>
    <t>OC412121</t>
  </si>
  <si>
    <t>A10224051:M:A:LOCKWOOD</t>
  </si>
  <si>
    <t>kch-tr.ask-kfm@nhs.net</t>
  </si>
  <si>
    <t>K225157319</t>
  </si>
  <si>
    <t>Clean N Care Services Limited Ltd</t>
  </si>
  <si>
    <t>50 Broadmead</t>
  </si>
  <si>
    <t>SE6 3SD</t>
  </si>
  <si>
    <t>K225157319:M:E:COELHO</t>
  </si>
  <si>
    <t>Eduardo</t>
  </si>
  <si>
    <t>Coelho</t>
  </si>
  <si>
    <t>K290226729</t>
  </si>
  <si>
    <t>1 Westdown Road</t>
  </si>
  <si>
    <t>SE6 4RL</t>
  </si>
  <si>
    <t>K290226729:M:C:SZELLER</t>
  </si>
  <si>
    <t>K227722954</t>
  </si>
  <si>
    <t>Fast Polish and Clean Ltd</t>
  </si>
  <si>
    <t>42 Deptford High Street</t>
  </si>
  <si>
    <t>SE8 4AF</t>
  </si>
  <si>
    <t>K227722954:F:P:ANDREESCU</t>
  </si>
  <si>
    <t>Andreescu</t>
  </si>
  <si>
    <t>K227722891</t>
  </si>
  <si>
    <t>We Got Maids Ltd</t>
  </si>
  <si>
    <t>K227722891:M:S:ALEXANDRU</t>
  </si>
  <si>
    <t>J6420197</t>
  </si>
  <si>
    <t>Pacific Support Services</t>
  </si>
  <si>
    <t>Unit 6 Orangery Studios</t>
  </si>
  <si>
    <t>21 Orangery Lane,  Greenwich</t>
  </si>
  <si>
    <t>SE9 1HN</t>
  </si>
  <si>
    <t>01322 554142</t>
  </si>
  <si>
    <t>pacificsupportservices.co.uk</t>
  </si>
  <si>
    <t>J6420197:M:R:PALLETT</t>
  </si>
  <si>
    <t>Pallett</t>
  </si>
  <si>
    <t>info@pacificsupportservices.co.uk</t>
  </si>
  <si>
    <t>A1462120</t>
  </si>
  <si>
    <t>Pinnell Road,  Greenwich</t>
  </si>
  <si>
    <t>020 3247 4328</t>
  </si>
  <si>
    <t>salussupport.co.uk</t>
  </si>
  <si>
    <t>A1462120:M:T:BREWSTER</t>
  </si>
  <si>
    <t>joe.brewster@salussupport.co.uk</t>
  </si>
  <si>
    <t>A3029522</t>
  </si>
  <si>
    <t>Jardak</t>
  </si>
  <si>
    <t>Leyden Works</t>
  </si>
  <si>
    <t>STEVENAGE</t>
  </si>
  <si>
    <t>SG1 2BP</t>
  </si>
  <si>
    <t>jardak.co.uk</t>
  </si>
  <si>
    <t>A3029522:M:P:HOWSON</t>
  </si>
  <si>
    <t>Howson</t>
  </si>
  <si>
    <t>peter@jardak.co.uk</t>
  </si>
  <si>
    <t>A4336791</t>
  </si>
  <si>
    <t>One Facility Ltd</t>
  </si>
  <si>
    <t>4000 Building</t>
  </si>
  <si>
    <t>Six Hills Way</t>
  </si>
  <si>
    <t>SG1 2FT</t>
  </si>
  <si>
    <t>01438 755541</t>
  </si>
  <si>
    <t>onefacility.co.uk</t>
  </si>
  <si>
    <t>A4336791:M:S:OSHEA</t>
  </si>
  <si>
    <t>O'Shea</t>
  </si>
  <si>
    <t>simon.oshea@onefacility.co.uk</t>
  </si>
  <si>
    <t>J3632665</t>
  </si>
  <si>
    <t>Evergreen Facilities Services Ltd</t>
  </si>
  <si>
    <t>166 High Street</t>
  </si>
  <si>
    <t>SG1 3LL</t>
  </si>
  <si>
    <t>01438 748818</t>
  </si>
  <si>
    <t>evergreenfacilitiesservices.co.uk</t>
  </si>
  <si>
    <t>J3632665:F:N:KING</t>
  </si>
  <si>
    <t>natalie@evergreenfacilitiesservices.co.uk</t>
  </si>
  <si>
    <t>K642220651</t>
  </si>
  <si>
    <t>Pegasus Cleaning Co</t>
  </si>
  <si>
    <t>128 Station Road</t>
  </si>
  <si>
    <t>Standon</t>
  </si>
  <si>
    <t>WARE</t>
  </si>
  <si>
    <t>SG11 1QN</t>
  </si>
  <si>
    <t>07850 178589</t>
  </si>
  <si>
    <t>K642220651:M:R:YOUELL</t>
  </si>
  <si>
    <t>Youell</t>
  </si>
  <si>
    <t>A4256064</t>
  </si>
  <si>
    <t>Luigi Hand Carwash Ltd</t>
  </si>
  <si>
    <t>379 Ware Road</t>
  </si>
  <si>
    <t>Hailey</t>
  </si>
  <si>
    <t>HERTFORD</t>
  </si>
  <si>
    <t>SG13 7PE</t>
  </si>
  <si>
    <t>01992 471988</t>
  </si>
  <si>
    <t>luigihandcarwash.co.uk</t>
  </si>
  <si>
    <t>A4256064:M:A:ZEQIRI</t>
  </si>
  <si>
    <t>Agim</t>
  </si>
  <si>
    <t>Zeqiri</t>
  </si>
  <si>
    <t>enquiries@luigihandcarwash.co.uk</t>
  </si>
  <si>
    <t>K225790848</t>
  </si>
  <si>
    <t>Select Cleaning Group Ltd</t>
  </si>
  <si>
    <t>Mec House</t>
  </si>
  <si>
    <t>8 Fountain Drive Mead Lane</t>
  </si>
  <si>
    <t>SG13 7UB</t>
  </si>
  <si>
    <t>01245 207535</t>
  </si>
  <si>
    <t>K225790848:M:L:UNDERWOOD</t>
  </si>
  <si>
    <t>Underwood</t>
  </si>
  <si>
    <t>leeunderwood@selectcleaning.co.nz</t>
  </si>
  <si>
    <t>K225580694</t>
  </si>
  <si>
    <t>Es Cleaning Ltd</t>
  </si>
  <si>
    <t>The Bull Pen</t>
  </si>
  <si>
    <t>Shefford Hardwicke Farm,  Bedford Road</t>
  </si>
  <si>
    <t>SHEFFORD</t>
  </si>
  <si>
    <t>SG17 5NU</t>
  </si>
  <si>
    <t>K225580694:M:N:STEPHENS</t>
  </si>
  <si>
    <t>A10437264</t>
  </si>
  <si>
    <t>Green Your Space Group</t>
  </si>
  <si>
    <t>The Bull Pen Shefford Hardwicke Farm</t>
  </si>
  <si>
    <t>Bedford Road</t>
  </si>
  <si>
    <t>01462 896147</t>
  </si>
  <si>
    <t>greenyourspacegroup.co.uk</t>
  </si>
  <si>
    <t>A10437264:F:C:SCOTT</t>
  </si>
  <si>
    <t>info@gysg.co.uk</t>
  </si>
  <si>
    <t>K223068838</t>
  </si>
  <si>
    <t>Elliotts Facilities Management Ltd</t>
  </si>
  <si>
    <t>Unit 13 Chells Industrial Estate</t>
  </si>
  <si>
    <t>SG2 0LQ</t>
  </si>
  <si>
    <t>K223068838:F:G:GARWOOD</t>
  </si>
  <si>
    <t>Senior Supervisor</t>
  </si>
  <si>
    <t>K220928937</t>
  </si>
  <si>
    <t>Mandy-Lee Naude T/A Thomas Cleaning Hitchin Ltd</t>
  </si>
  <si>
    <t>154 Bearton Road</t>
  </si>
  <si>
    <t>HITCHIN</t>
  </si>
  <si>
    <t>SG5 1UA</t>
  </si>
  <si>
    <t>01462 262032</t>
  </si>
  <si>
    <t>thomascleaning.co.uk</t>
  </si>
  <si>
    <t>K220928937:F:M:VANLELYVELD</t>
  </si>
  <si>
    <t>Van Lelyveld</t>
  </si>
  <si>
    <t>A10526905</t>
  </si>
  <si>
    <t>J C W</t>
  </si>
  <si>
    <t>Unit 7 Saxon Way</t>
  </si>
  <si>
    <t>ROYSTON</t>
  </si>
  <si>
    <t>SG8 6DN</t>
  </si>
  <si>
    <t>0116 234 4261</t>
  </si>
  <si>
    <t>jcwes.com</t>
  </si>
  <si>
    <t>A10526905:M:R:KINNEAR</t>
  </si>
  <si>
    <t>Kinnear</t>
  </si>
  <si>
    <t>Heating Air Conditioning Service Technician</t>
  </si>
  <si>
    <t>A4268494</t>
  </si>
  <si>
    <t>Distribution Hygiene Services</t>
  </si>
  <si>
    <t>Five House Farm Business Park</t>
  </si>
  <si>
    <t>Sandon Road,  Therfield</t>
  </si>
  <si>
    <t>SG8 9RE</t>
  </si>
  <si>
    <t>01763 287267</t>
  </si>
  <si>
    <t>distributionhygiene.co.uk</t>
  </si>
  <si>
    <t>A4268494:M:R:PERRYMENT</t>
  </si>
  <si>
    <t>Perryment</t>
  </si>
  <si>
    <t>robert@dhsltd.co.uk</t>
  </si>
  <si>
    <t>K229060035</t>
  </si>
  <si>
    <t>Angela Homes Clean Ltd</t>
  </si>
  <si>
    <t>111 Windmill Road</t>
  </si>
  <si>
    <t>SLOUGH</t>
  </si>
  <si>
    <t>SL1 3SN</t>
  </si>
  <si>
    <t>K229060035:F:A:CORNEA</t>
  </si>
  <si>
    <t>Cornea</t>
  </si>
  <si>
    <t>K222040944</t>
  </si>
  <si>
    <t>Tenda Cleaning Ltd</t>
  </si>
  <si>
    <t>Flat 4 Shakespeare Lodge</t>
  </si>
  <si>
    <t>Streamside</t>
  </si>
  <si>
    <t>SL1 5UX</t>
  </si>
  <si>
    <t>07873 219713</t>
  </si>
  <si>
    <t>K222040944:M:S:AKRAMKHAN</t>
  </si>
  <si>
    <t>Shabadin</t>
  </si>
  <si>
    <t>Akram Khan</t>
  </si>
  <si>
    <t>K345337765</t>
  </si>
  <si>
    <t>Marigold Cleaning Ltd</t>
  </si>
  <si>
    <t>131 Lentrise Road</t>
  </si>
  <si>
    <t>Burnham</t>
  </si>
  <si>
    <t>SL1 7BN</t>
  </si>
  <si>
    <t>K345337765:F:V:CARPENTER</t>
  </si>
  <si>
    <t>K229063480</t>
  </si>
  <si>
    <t>Elisei's Cleaners Ltd</t>
  </si>
  <si>
    <t>16 Jellicoe Close</t>
  </si>
  <si>
    <t>SL1 9HW</t>
  </si>
  <si>
    <t>K229063480:F:M:RADU</t>
  </si>
  <si>
    <t>A10294224</t>
  </si>
  <si>
    <t>Safetykleen</t>
  </si>
  <si>
    <t>Prescott Road</t>
  </si>
  <si>
    <t>SL3 0AE</t>
  </si>
  <si>
    <t>01909 519320</t>
  </si>
  <si>
    <t>safetykleen.eu</t>
  </si>
  <si>
    <t>A10294224:M:C:RICE</t>
  </si>
  <si>
    <t>colin.rice@safetykleen.eu</t>
  </si>
  <si>
    <t>K224396271</t>
  </si>
  <si>
    <t>Smile Window Cleaning Ltd</t>
  </si>
  <si>
    <t>20 Tobermory Close</t>
  </si>
  <si>
    <t>SL3 7JG</t>
  </si>
  <si>
    <t>K224396271:F:K:HANZLI</t>
  </si>
  <si>
    <t>Hanzli</t>
  </si>
  <si>
    <t>K219976926</t>
  </si>
  <si>
    <t>Riding Court House</t>
  </si>
  <si>
    <t>Riding Court Road,  Datchet</t>
  </si>
  <si>
    <t>SL3 9JT</t>
  </si>
  <si>
    <t>01268 796296</t>
  </si>
  <si>
    <t>lewis-graves.co.uk</t>
  </si>
  <si>
    <t>K219976926:M:J:KNIGHT</t>
  </si>
  <si>
    <t>james@lewis-graves.co.uk</t>
  </si>
  <si>
    <t>K222200872</t>
  </si>
  <si>
    <t>Tudor Group Ltd</t>
  </si>
  <si>
    <t>SL3 9JU</t>
  </si>
  <si>
    <t>01733 892844</t>
  </si>
  <si>
    <t>K222200872:F:M:HOPE</t>
  </si>
  <si>
    <t>Mackenzie</t>
  </si>
  <si>
    <t>K228480677</t>
  </si>
  <si>
    <t>Medclean Ltd</t>
  </si>
  <si>
    <t>3 Convent Road</t>
  </si>
  <si>
    <t>WINDSOR</t>
  </si>
  <si>
    <t>SL4 3RB</t>
  </si>
  <si>
    <t>07889 791506</t>
  </si>
  <si>
    <t>K228480677:F:A:DONALDSON</t>
  </si>
  <si>
    <t>K225371360</t>
  </si>
  <si>
    <t>Wish Services Ltd</t>
  </si>
  <si>
    <t>38 Eton Wick Road Eton Wick Road</t>
  </si>
  <si>
    <t>Eton Wick</t>
  </si>
  <si>
    <t>SL4 6JL</t>
  </si>
  <si>
    <t>K225371360:M:S:DODANI</t>
  </si>
  <si>
    <t>Sokol</t>
  </si>
  <si>
    <t>Dodani</t>
  </si>
  <si>
    <t>K228415200</t>
  </si>
  <si>
    <t>R &amp; L Cleaning Solutions Ltd</t>
  </si>
  <si>
    <t>6 Colenorton Crescent</t>
  </si>
  <si>
    <t>SL4 6NJ</t>
  </si>
  <si>
    <t>K228415200:M:R:WALL</t>
  </si>
  <si>
    <t>A9004225</t>
  </si>
  <si>
    <t>D L S Contract Cleaning</t>
  </si>
  <si>
    <t>9 Fernbank Place</t>
  </si>
  <si>
    <t>ASCOT</t>
  </si>
  <si>
    <t>SL5 8HJ</t>
  </si>
  <si>
    <t>dlscc.uk</t>
  </si>
  <si>
    <t>A9004225:F:D:SHEARS</t>
  </si>
  <si>
    <t>Shears</t>
  </si>
  <si>
    <t>donna@dlscc.uk</t>
  </si>
  <si>
    <t>A1137161</t>
  </si>
  <si>
    <t>Local Cleaning Services</t>
  </si>
  <si>
    <t>Unit 4 Howe Lane Farm Estate</t>
  </si>
  <si>
    <t>Howe Lane,  White Waltham</t>
  </si>
  <si>
    <t>MAIDENHEAD</t>
  </si>
  <si>
    <t>01628 637742</t>
  </si>
  <si>
    <t>localcleaningservices.co.uk</t>
  </si>
  <si>
    <t>A1137161:M:P:BOULTON</t>
  </si>
  <si>
    <t>K221142411</t>
  </si>
  <si>
    <t>Building Energy Services Group Ltd</t>
  </si>
  <si>
    <t>Unit 6a,  Waltham Road Waltham Park</t>
  </si>
  <si>
    <t>SL6 3TN</t>
  </si>
  <si>
    <t>023 9223 2323</t>
  </si>
  <si>
    <t>K221142411:M:L:MARKEY</t>
  </si>
  <si>
    <t>Markey</t>
  </si>
  <si>
    <t>lmarkey@bmsi.co.uk</t>
  </si>
  <si>
    <t>K221725643</t>
  </si>
  <si>
    <t>Lnt Commercial Cleaning Services Ltd</t>
  </si>
  <si>
    <t>13 Andrews Way</t>
  </si>
  <si>
    <t>MARLOW</t>
  </si>
  <si>
    <t>SL7 3QJ</t>
  </si>
  <si>
    <t>01494 257546</t>
  </si>
  <si>
    <t>K221725643:M:T:BAGAZA</t>
  </si>
  <si>
    <t>Bagaza</t>
  </si>
  <si>
    <t>A137986</t>
  </si>
  <si>
    <t>Autoshine</t>
  </si>
  <si>
    <t>23 Cressington Place</t>
  </si>
  <si>
    <t>BOURNE END</t>
  </si>
  <si>
    <t>SL8 5SN</t>
  </si>
  <si>
    <t>autoshinecarvaleting.com</t>
  </si>
  <si>
    <t>A137986:M:R:HENDERSON</t>
  </si>
  <si>
    <t>J749507</t>
  </si>
  <si>
    <t>G C C Facilities Management</t>
  </si>
  <si>
    <t>Global House</t>
  </si>
  <si>
    <t>SUTTON</t>
  </si>
  <si>
    <t>SM1 1HN</t>
  </si>
  <si>
    <t>020 8642 0054</t>
  </si>
  <si>
    <t>gccfm.com</t>
  </si>
  <si>
    <t>J749507:F:C:MACLEAN</t>
  </si>
  <si>
    <t>clairemaclean@gccfm.com</t>
  </si>
  <si>
    <t>K228533925</t>
  </si>
  <si>
    <t>U Turn 4 Car Wash Ltd</t>
  </si>
  <si>
    <t>8 Dibdin Close</t>
  </si>
  <si>
    <t>SM1 2PJ</t>
  </si>
  <si>
    <t>K228533925:M:R:BRAGJECI</t>
  </si>
  <si>
    <t>Bragjeci</t>
  </si>
  <si>
    <t>A2077174</t>
  </si>
  <si>
    <t>themaidssurrey.co.uk</t>
  </si>
  <si>
    <t>A2077174:F:J:SMITH</t>
  </si>
  <si>
    <t>A3850811</t>
  </si>
  <si>
    <t>Turquoise Cleaning Co</t>
  </si>
  <si>
    <t>Hamilton House</t>
  </si>
  <si>
    <t>17 Cedar Road</t>
  </si>
  <si>
    <t>SM2 5DA</t>
  </si>
  <si>
    <t>020 8661 8700</t>
  </si>
  <si>
    <t>turquoisecleaning.co.uk</t>
  </si>
  <si>
    <t>A3850811:M:M:POLLARD</t>
  </si>
  <si>
    <t>mark@turquoisecleaning.co.uk</t>
  </si>
  <si>
    <t>A3019256</t>
  </si>
  <si>
    <t>S P Cleaning Ltd</t>
  </si>
  <si>
    <t>4 Westmead Corner</t>
  </si>
  <si>
    <t>CARSHALTON</t>
  </si>
  <si>
    <t>SM5 2NZ</t>
  </si>
  <si>
    <t>020 8669 7420</t>
  </si>
  <si>
    <t>spcleaningltd.co.uk</t>
  </si>
  <si>
    <t>A3019256:M:S:BELL</t>
  </si>
  <si>
    <t>A4119797</t>
  </si>
  <si>
    <t>WALLINGTON</t>
  </si>
  <si>
    <t>020 8773 8116</t>
  </si>
  <si>
    <t>boilercover.uk.com</t>
  </si>
  <si>
    <t>A4119797:M:T:COPLAND</t>
  </si>
  <si>
    <t>K223434336</t>
  </si>
  <si>
    <t>Gcs England Ltd</t>
  </si>
  <si>
    <t>1 Derwent Walk</t>
  </si>
  <si>
    <t>SM6 0UB</t>
  </si>
  <si>
    <t>K223434336:M:G:CULVER</t>
  </si>
  <si>
    <t>Culver</t>
  </si>
  <si>
    <t>gary@gcsenglandltd.co.uk</t>
  </si>
  <si>
    <t>K220199411</t>
  </si>
  <si>
    <t>Precise Cleaners Ltd</t>
  </si>
  <si>
    <t>Tall Horse Accounts Ltd</t>
  </si>
  <si>
    <t>Sbc House</t>
  </si>
  <si>
    <t>SM6 8TJ</t>
  </si>
  <si>
    <t>K220199411:M:D:BUNTING</t>
  </si>
  <si>
    <t>K224520352</t>
  </si>
  <si>
    <t>Agnar Ltd</t>
  </si>
  <si>
    <t>Victoria Chambers Corporate Services</t>
  </si>
  <si>
    <t>120 Victoria Road</t>
  </si>
  <si>
    <t>SWINDON</t>
  </si>
  <si>
    <t>SN1 3BH</t>
  </si>
  <si>
    <t>K224520352:M:A:JANKOS</t>
  </si>
  <si>
    <t>Artur</t>
  </si>
  <si>
    <t>Jankos</t>
  </si>
  <si>
    <t>A4003625</t>
  </si>
  <si>
    <t>Healthmatic Ltd</t>
  </si>
  <si>
    <t>Redman Road</t>
  </si>
  <si>
    <t>CALNE</t>
  </si>
  <si>
    <t>SN11 9PL</t>
  </si>
  <si>
    <t>01249 822063</t>
  </si>
  <si>
    <t>healthmatic.com</t>
  </si>
  <si>
    <t>A4003625:M:P:DIBBEN</t>
  </si>
  <si>
    <t>Piers</t>
  </si>
  <si>
    <t>Dibben</t>
  </si>
  <si>
    <t>piers.dibben@healthmatic.com</t>
  </si>
  <si>
    <t>K219266527</t>
  </si>
  <si>
    <t>Little Brook Commercial Cleaning Ltd</t>
  </si>
  <si>
    <t>65 Sandridge Road</t>
  </si>
  <si>
    <t>MELKSHAM</t>
  </si>
  <si>
    <t>SN12 7BL</t>
  </si>
  <si>
    <t>thehousekeepingcompany.co.uk</t>
  </si>
  <si>
    <t>K219266527:F:H:LLEWELLYN</t>
  </si>
  <si>
    <t>K225126602</t>
  </si>
  <si>
    <t>Sparkling Diamonds Cleaning Ltd</t>
  </si>
  <si>
    <t>Unit 14b</t>
  </si>
  <si>
    <t>33 South Street South Street Business,  Park</t>
  </si>
  <si>
    <t>CORSHAM</t>
  </si>
  <si>
    <t>SN13 9HB</t>
  </si>
  <si>
    <t>07961 065908</t>
  </si>
  <si>
    <t>K225126602:F:S:BROWN</t>
  </si>
  <si>
    <t>A3584752</t>
  </si>
  <si>
    <t>Leafield Way,  Neston</t>
  </si>
  <si>
    <t>08007 16389</t>
  </si>
  <si>
    <t>direct-cleaning.com</t>
  </si>
  <si>
    <t>A3584752:M:D:VAUGHAN</t>
  </si>
  <si>
    <t>A10528238</t>
  </si>
  <si>
    <t>K S Cleaning Solutions Ltd</t>
  </si>
  <si>
    <t>Unit 20 Forest Gate</t>
  </si>
  <si>
    <t>Pewsham</t>
  </si>
  <si>
    <t>CHIPPENHAM</t>
  </si>
  <si>
    <t>SN15 3RS</t>
  </si>
  <si>
    <t>01249 651718</t>
  </si>
  <si>
    <t>A10528238:F:K:SMITH</t>
  </si>
  <si>
    <t>admin@kscleaningsolutions.co.uk</t>
  </si>
  <si>
    <t>K221649292</t>
  </si>
  <si>
    <t>Windowpayne Ltd</t>
  </si>
  <si>
    <t>Stockham Marsh Farm,  Foxham</t>
  </si>
  <si>
    <t>SN15 4NL</t>
  </si>
  <si>
    <t>01249 400500</t>
  </si>
  <si>
    <t>K221649292:M:M:PAYNE</t>
  </si>
  <si>
    <t>K219403225</t>
  </si>
  <si>
    <t>Red Duster Ltd</t>
  </si>
  <si>
    <t>Unit 3 Charlton Business Park</t>
  </si>
  <si>
    <t>Crudwell Road</t>
  </si>
  <si>
    <t>MALMESBURY</t>
  </si>
  <si>
    <t>SN16 9RU</t>
  </si>
  <si>
    <t>08007 999000</t>
  </si>
  <si>
    <t>bookthehousekeeper.co.uk</t>
  </si>
  <si>
    <t>K219403225:M:R:WRIGHT</t>
  </si>
  <si>
    <t>K226214010</t>
  </si>
  <si>
    <t>Hunt Hospitality Services Ltd</t>
  </si>
  <si>
    <t>37 Truscott Avenue</t>
  </si>
  <si>
    <t>SN25 2GR</t>
  </si>
  <si>
    <t>K226214010:M:R:HUNT</t>
  </si>
  <si>
    <t>A4157666</t>
  </si>
  <si>
    <t>greenhillscleaning.co.uk</t>
  </si>
  <si>
    <t>A4157666:F:A:BEDFORD</t>
  </si>
  <si>
    <t>A4488215</t>
  </si>
  <si>
    <t>Kinglenu Developments</t>
  </si>
  <si>
    <t>22 London Street</t>
  </si>
  <si>
    <t>FARINGDON</t>
  </si>
  <si>
    <t>SN7 7AA</t>
  </si>
  <si>
    <t>01202 497233</t>
  </si>
  <si>
    <t>A4488215:M:R:KINGLENU</t>
  </si>
  <si>
    <t>Kinglenu</t>
  </si>
  <si>
    <t>kinglenu@locprom.co.uk</t>
  </si>
  <si>
    <t>K423457076</t>
  </si>
  <si>
    <t>Ian Stephenson Supplies</t>
  </si>
  <si>
    <t>Unit 16 White Horse Business Park Ware</t>
  </si>
  <si>
    <t>Road</t>
  </si>
  <si>
    <t>SN7 8NY</t>
  </si>
  <si>
    <t>03300 888000</t>
  </si>
  <si>
    <t>stephensonsupplies.co.uk</t>
  </si>
  <si>
    <t>K423457076:M:I:STEPHENSON</t>
  </si>
  <si>
    <t>J4433592</t>
  </si>
  <si>
    <t>SOUTHAMPTON</t>
  </si>
  <si>
    <t>08000 776799</t>
  </si>
  <si>
    <t>lionccl.co.uk</t>
  </si>
  <si>
    <t>J4433592:M:N:SHORE</t>
  </si>
  <si>
    <t>A10294397</t>
  </si>
  <si>
    <t>Cruise &amp; Passenger Services</t>
  </si>
  <si>
    <t>Pilgrim House</t>
  </si>
  <si>
    <t>Canute Road</t>
  </si>
  <si>
    <t>SO14 3FJ</t>
  </si>
  <si>
    <t>03450 713939</t>
  </si>
  <si>
    <t>cruiseparking.co.uk</t>
  </si>
  <si>
    <t>A10294397:M:L:DAVIS</t>
  </si>
  <si>
    <t>info@cruiseparking.co.uk</t>
  </si>
  <si>
    <t>A28245</t>
  </si>
  <si>
    <t>C B R E</t>
  </si>
  <si>
    <t>The Quay,  30 Channel Way</t>
  </si>
  <si>
    <t>Ocean Village</t>
  </si>
  <si>
    <t>SO14 3TG</t>
  </si>
  <si>
    <t>023 8033 8811</t>
  </si>
  <si>
    <t>cbre.co.uk</t>
  </si>
  <si>
    <t>A28245:M:J:BROUNGER</t>
  </si>
  <si>
    <t>Brounger</t>
  </si>
  <si>
    <t>james.brounger@cbre.com</t>
  </si>
  <si>
    <t>J3947360</t>
  </si>
  <si>
    <t>New Image Valeting</t>
  </si>
  <si>
    <t>Warwick House West Quay Road</t>
  </si>
  <si>
    <t>SO15 1GZ</t>
  </si>
  <si>
    <t>023 8023 4388</t>
  </si>
  <si>
    <t>newimageltd.com</t>
  </si>
  <si>
    <t>J3947360:M:R:LLWELLEYN</t>
  </si>
  <si>
    <t>Rupert</t>
  </si>
  <si>
    <t>Llwelleyn</t>
  </si>
  <si>
    <t>admin@newimageltd.com</t>
  </si>
  <si>
    <t>C460377</t>
  </si>
  <si>
    <t>Acol Cleaning &amp; Hygiene Solutions</t>
  </si>
  <si>
    <t>Carlton Crescent</t>
  </si>
  <si>
    <t>SO15 2EW</t>
  </si>
  <si>
    <t>acolcleaning.co.uk</t>
  </si>
  <si>
    <t>C460377:M:P:BARRETT</t>
  </si>
  <si>
    <t>A3553104</t>
  </si>
  <si>
    <t>C C L Cleaning Group</t>
  </si>
  <si>
    <t>128 Portsmouth Road</t>
  </si>
  <si>
    <t>SO19 9AP</t>
  </si>
  <si>
    <t>08000 741688</t>
  </si>
  <si>
    <t>useccl.co.uk</t>
  </si>
  <si>
    <t>A3553104:M:D:CUMMINS</t>
  </si>
  <si>
    <t>K225762054</t>
  </si>
  <si>
    <t>Lemon - Cleaning (Hampshire) Ltd</t>
  </si>
  <si>
    <t>Unit A1 Belmore Hill Court</t>
  </si>
  <si>
    <t>Belmore Lane,  Owslebury</t>
  </si>
  <si>
    <t>WINCHESTER</t>
  </si>
  <si>
    <t>SO21 1JW</t>
  </si>
  <si>
    <t>07783 186566</t>
  </si>
  <si>
    <t>K225762054:F:K:WATERS</t>
  </si>
  <si>
    <t>Area Supervisor</t>
  </si>
  <si>
    <t>K228077495</t>
  </si>
  <si>
    <t>The Gleam Team Cleaning Services Hampshire Ltd</t>
  </si>
  <si>
    <t>Unit 1 Office 7 The Dean</t>
  </si>
  <si>
    <t>ALRESFORD</t>
  </si>
  <si>
    <t>SO24 9BG</t>
  </si>
  <si>
    <t>K228077495:F:K:SHARP</t>
  </si>
  <si>
    <t>J1442223</t>
  </si>
  <si>
    <t>Shamblehurst Lane South,  Hedge End</t>
  </si>
  <si>
    <t>023 8022 5181</t>
  </si>
  <si>
    <t>progresscleaningservices.co.uk</t>
  </si>
  <si>
    <t>J1442223:M:I:ROBSON</t>
  </si>
  <si>
    <t>A1540237</t>
  </si>
  <si>
    <t>Botley Road,  Curbridge</t>
  </si>
  <si>
    <t>01489 787833</t>
  </si>
  <si>
    <t>rattuecoltd.co.uk</t>
  </si>
  <si>
    <t>A1540237:F:S:RATTUE</t>
  </si>
  <si>
    <t>shirley@rattuecoltd.co.uk</t>
  </si>
  <si>
    <t>A3062408</t>
  </si>
  <si>
    <t>Corporate Facility Services</t>
  </si>
  <si>
    <t>6a-8a Botley Road</t>
  </si>
  <si>
    <t>SO30 2HE</t>
  </si>
  <si>
    <t>023 8046 5625</t>
  </si>
  <si>
    <t>corporatefacilitiesservices.co.uk</t>
  </si>
  <si>
    <t>A3062408:M:J:MARTIN</t>
  </si>
  <si>
    <t>admin@corpfs.co.uk</t>
  </si>
  <si>
    <t>C503869</t>
  </si>
  <si>
    <t>Spick &amp; Span Cleaning</t>
  </si>
  <si>
    <t>1 Patricia Close</t>
  </si>
  <si>
    <t>SO30 3FP</t>
  </si>
  <si>
    <t>cleaningsouthampton.co.uk</t>
  </si>
  <si>
    <t>C503869:F:S:UNWIN</t>
  </si>
  <si>
    <t>Unwin</t>
  </si>
  <si>
    <t>sandy@cleaningforlandlords.co.uk</t>
  </si>
  <si>
    <t>A3152266</t>
  </si>
  <si>
    <t>PO Box 189 West End</t>
  </si>
  <si>
    <t>industrial-clean.co.uk</t>
  </si>
  <si>
    <t>A3152266:M:T:BARRETT</t>
  </si>
  <si>
    <t>info@industrial-clean.co.uk</t>
  </si>
  <si>
    <t>J7260520</t>
  </si>
  <si>
    <t>Coal Park Lane,  Swanwick</t>
  </si>
  <si>
    <t>08006 226050</t>
  </si>
  <si>
    <t>coastlinefacilities.co.uk</t>
  </si>
  <si>
    <t>J7260520:F:V:MORRALL</t>
  </si>
  <si>
    <t>K222183277</t>
  </si>
  <si>
    <t>Maritime Yacht Services Ltd</t>
  </si>
  <si>
    <t>Unit 1 Universal Marina</t>
  </si>
  <si>
    <t>Universal Shipyard,  Sarisbury Green</t>
  </si>
  <si>
    <t>SO31 7ZN</t>
  </si>
  <si>
    <t>01489 809101</t>
  </si>
  <si>
    <t>K222183277:F:S:TAPP</t>
  </si>
  <si>
    <t>Tapp</t>
  </si>
  <si>
    <t>Director - Superyacht Tender Refit &amp; Repair Specialist</t>
  </si>
  <si>
    <t>sophie@maritimegroup.co.uk</t>
  </si>
  <si>
    <t>A3866169</t>
  </si>
  <si>
    <t>Grange Road,  Bursledon</t>
  </si>
  <si>
    <t>023 8178 0305</t>
  </si>
  <si>
    <t>apluscleaningservices.co.uk</t>
  </si>
  <si>
    <t>A3866169:M:W:FREEBODY</t>
  </si>
  <si>
    <t>K221088317</t>
  </si>
  <si>
    <t>Dg Cleaning Solutions Ltd</t>
  </si>
  <si>
    <t>27 Romford Road</t>
  </si>
  <si>
    <t>Warsash</t>
  </si>
  <si>
    <t>SO31 9GZ</t>
  </si>
  <si>
    <t>07966 169357</t>
  </si>
  <si>
    <t>K221088317:M:D:GELDER</t>
  </si>
  <si>
    <t>Gelder</t>
  </si>
  <si>
    <t>K219742748</t>
  </si>
  <si>
    <t>Maid2cleansouthampton-Eastleigh Ltd</t>
  </si>
  <si>
    <t>Suite 1 Mitchell House</t>
  </si>
  <si>
    <t>Brook Avenue,  Warsash</t>
  </si>
  <si>
    <t>SO31 9HP</t>
  </si>
  <si>
    <t>01270 821605</t>
  </si>
  <si>
    <t>K219742748:F:M:NOYCE</t>
  </si>
  <si>
    <t>Marisa</t>
  </si>
  <si>
    <t>Noyce</t>
  </si>
  <si>
    <t>A4262736</t>
  </si>
  <si>
    <t>Unit 2 Calcot Mount</t>
  </si>
  <si>
    <t>SO32 2BN</t>
  </si>
  <si>
    <t>A4262736:M:C:CAMPBELL</t>
  </si>
  <si>
    <t>A8915113</t>
  </si>
  <si>
    <t>1st Klas Cleaning Services Ltd</t>
  </si>
  <si>
    <t>Unit 4 Corhampton Lane Farm</t>
  </si>
  <si>
    <t>Corhampton Lane,  Corhampton</t>
  </si>
  <si>
    <t>SO32 3NB</t>
  </si>
  <si>
    <t>01489 878022</t>
  </si>
  <si>
    <t>1stklascleaning.co.uk</t>
  </si>
  <si>
    <t>A8915113:F:K:SMITH</t>
  </si>
  <si>
    <t>kerry@1stklas.co.uk</t>
  </si>
  <si>
    <t>A7132511</t>
  </si>
  <si>
    <t>R F A Contractors Ltd</t>
  </si>
  <si>
    <t>Morgans Yard</t>
  </si>
  <si>
    <t>Shepherds Road,  Bartley</t>
  </si>
  <si>
    <t>SO40 2LH</t>
  </si>
  <si>
    <t>023 8066 6606</t>
  </si>
  <si>
    <t>r-f-a.co.uk</t>
  </si>
  <si>
    <t>A7132511:M:W:MARSH</t>
  </si>
  <si>
    <t>will.marsh@r-f-a.co.uk</t>
  </si>
  <si>
    <t>K228659018</t>
  </si>
  <si>
    <t>Ascend Management Services Ltd</t>
  </si>
  <si>
    <t>252 Ringwood Road</t>
  </si>
  <si>
    <t>SO40 8EB</t>
  </si>
  <si>
    <t>K228659018:M:G:SCHULTZE</t>
  </si>
  <si>
    <t>Schultze</t>
  </si>
  <si>
    <t>A4510382</t>
  </si>
  <si>
    <t>EASTLEIGH</t>
  </si>
  <si>
    <t>07860 549407</t>
  </si>
  <si>
    <t>klassykleans.co.uk</t>
  </si>
  <si>
    <t>A4510382:F:T:GRIFFIN</t>
  </si>
  <si>
    <t>A5106136</t>
  </si>
  <si>
    <t>Acol Cleaning &amp; Hygiene Ltd</t>
  </si>
  <si>
    <t>Unit 3 Lake Farm</t>
  </si>
  <si>
    <t>Allington Lane,  Fair Oak</t>
  </si>
  <si>
    <t>SO50 7DD</t>
  </si>
  <si>
    <t>A5106136:M:M:HENDERSON</t>
  </si>
  <si>
    <t>info@acolcleaning.co.uk</t>
  </si>
  <si>
    <t>A8898019</t>
  </si>
  <si>
    <t>01794 652154</t>
  </si>
  <si>
    <t>cherry-estates.co.uk</t>
  </si>
  <si>
    <t>A8898019:F:C:BONE</t>
  </si>
  <si>
    <t>admin@cherry-estates.co.uk</t>
  </si>
  <si>
    <t>K211377170</t>
  </si>
  <si>
    <t>Essential Cleaning &amp; Maintenance Ltd</t>
  </si>
  <si>
    <t>25 Owen Drive</t>
  </si>
  <si>
    <t>SO50 7QX</t>
  </si>
  <si>
    <t>023 8026 6662</t>
  </si>
  <si>
    <t>ecm-cleaning.co.uk</t>
  </si>
  <si>
    <t>K211377170:F:L:RANDELL</t>
  </si>
  <si>
    <t>K211413683</t>
  </si>
  <si>
    <t>01264 316323</t>
  </si>
  <si>
    <t>phoenixcleaning.co.uk</t>
  </si>
  <si>
    <t>K211413683:M:D:SCOTT</t>
  </si>
  <si>
    <t>K221085935</t>
  </si>
  <si>
    <t>Sandra Reid Ltd</t>
  </si>
  <si>
    <t>120 Brownhill Road</t>
  </si>
  <si>
    <t>SO53 2FR</t>
  </si>
  <si>
    <t>K221085935:M:W:REID</t>
  </si>
  <si>
    <t>A9849788</t>
  </si>
  <si>
    <t>Sychem</t>
  </si>
  <si>
    <t>Unit 3 Mayflower Close</t>
  </si>
  <si>
    <t>SO53 4AR</t>
  </si>
  <si>
    <t>08456 446824</t>
  </si>
  <si>
    <t>sychem.co.uk</t>
  </si>
  <si>
    <t>A9849788:M:D:HARDING</t>
  </si>
  <si>
    <t>dan.harding@sychem.co.uk</t>
  </si>
  <si>
    <t>A2997581</t>
  </si>
  <si>
    <t>Moore's Cleaning Services</t>
  </si>
  <si>
    <t>Unit 10 Focus 303 Business Centre</t>
  </si>
  <si>
    <t>Focus Way</t>
  </si>
  <si>
    <t>ANDOVER</t>
  </si>
  <si>
    <t>SP10 5NY</t>
  </si>
  <si>
    <t>01264 362378</t>
  </si>
  <si>
    <t>moorescleaning.co.uk</t>
  </si>
  <si>
    <t>A2997581:F:E:CHARNLEY</t>
  </si>
  <si>
    <t>ellie@moorescleaning.co.uk</t>
  </si>
  <si>
    <t>K218742820</t>
  </si>
  <si>
    <t>Pa Cleaning Services (Basingstoke) Ltd</t>
  </si>
  <si>
    <t>Woodedge</t>
  </si>
  <si>
    <t>Wherwell</t>
  </si>
  <si>
    <t>SP11 7AW</t>
  </si>
  <si>
    <t>pacleaningservices.co.uk</t>
  </si>
  <si>
    <t>K218742820:F:P:POWELL</t>
  </si>
  <si>
    <t>A4233050</t>
  </si>
  <si>
    <t>SALISBURY</t>
  </si>
  <si>
    <t>cssukpartner.com</t>
  </si>
  <si>
    <t>A4233050:M:N:PIPPING</t>
  </si>
  <si>
    <t>K223046550</t>
  </si>
  <si>
    <t>Solstice Domestic Angels Ltd</t>
  </si>
  <si>
    <t>Boscombe Down Business Park Mills Way,  Amesbury</t>
  </si>
  <si>
    <t>SP4 7RX</t>
  </si>
  <si>
    <t>K223046550:F:S:FEATHER</t>
  </si>
  <si>
    <t>Feather</t>
  </si>
  <si>
    <t>K228659688</t>
  </si>
  <si>
    <t>Blissful Cleaning Services Ltd</t>
  </si>
  <si>
    <t>Broadmead Farm</t>
  </si>
  <si>
    <t>Wind Whistle Lane,  West Grimstead</t>
  </si>
  <si>
    <t>SP5 3RG</t>
  </si>
  <si>
    <t>K228659688:F:P:MUNDY</t>
  </si>
  <si>
    <t>A1031651</t>
  </si>
  <si>
    <t>Just the Job</t>
  </si>
  <si>
    <t>314 London Road</t>
  </si>
  <si>
    <t>WESTCLIFF ON SEA</t>
  </si>
  <si>
    <t>SS0 7JJ</t>
  </si>
  <si>
    <t>justthejobsouthend.co.uk</t>
  </si>
  <si>
    <t>A1031651:F:R:BERRINGTON</t>
  </si>
  <si>
    <t>Berrington</t>
  </si>
  <si>
    <t>K216873153</t>
  </si>
  <si>
    <t>17 Chalkwell Lodge</t>
  </si>
  <si>
    <t>SS0 9HT</t>
  </si>
  <si>
    <t>01268 382474</t>
  </si>
  <si>
    <t>K216873153:F:P:HUDSON</t>
  </si>
  <si>
    <t>K734365476</t>
  </si>
  <si>
    <t>Mayday Cleaners Ltd</t>
  </si>
  <si>
    <t>Victoria House 50 Alexandra Street</t>
  </si>
  <si>
    <t>SOUTHEND ON SEA</t>
  </si>
  <si>
    <t>SS1 1BN</t>
  </si>
  <si>
    <t>maydaycleaners.co.uk</t>
  </si>
  <si>
    <t>K734365476:F:S:SPOONER</t>
  </si>
  <si>
    <t>Spooner</t>
  </si>
  <si>
    <t>A8816231</t>
  </si>
  <si>
    <t>08001 700580</t>
  </si>
  <si>
    <t>deepclean.co.uk</t>
  </si>
  <si>
    <t>A8816231:F:N:NYATHI</t>
  </si>
  <si>
    <t>A3102306</t>
  </si>
  <si>
    <t>Queensway Car Wash</t>
  </si>
  <si>
    <t>200 Queensway</t>
  </si>
  <si>
    <t>SS1 2AB</t>
  </si>
  <si>
    <t>01702 601484</t>
  </si>
  <si>
    <t>A3102306:M:I:BERSHA</t>
  </si>
  <si>
    <t>Bersha</t>
  </si>
  <si>
    <t>C1556521</t>
  </si>
  <si>
    <t>Alisha Property Services Ltd</t>
  </si>
  <si>
    <t>Templar Lodge</t>
  </si>
  <si>
    <t>Oak Avenue</t>
  </si>
  <si>
    <t>WICKFORD</t>
  </si>
  <si>
    <t>SS11 8SB</t>
  </si>
  <si>
    <t>01268 574700</t>
  </si>
  <si>
    <t>alishaservices.co.uk</t>
  </si>
  <si>
    <t>C1556521:F:A:SHAW</t>
  </si>
  <si>
    <t>info@alishaservices.co.uk</t>
  </si>
  <si>
    <t>A9759658</t>
  </si>
  <si>
    <t>Josselin Road,  Burnt Mills Industrial Estate</t>
  </si>
  <si>
    <t>BASILDON</t>
  </si>
  <si>
    <t>SS13 1BY</t>
  </si>
  <si>
    <t>01268 726332</t>
  </si>
  <si>
    <t>hygienecontracts.com</t>
  </si>
  <si>
    <t>A9759658:M:D:SMITH</t>
  </si>
  <si>
    <t>A10266110</t>
  </si>
  <si>
    <t>Clean &amp; Fresh Cleaning Services Ltd</t>
  </si>
  <si>
    <t>Unit 3 Han House</t>
  </si>
  <si>
    <t>Harvey Road</t>
  </si>
  <si>
    <t>SS13 1EP</t>
  </si>
  <si>
    <t>01268 962677</t>
  </si>
  <si>
    <t>cleanandfreshcleaningsupplies.co.uk</t>
  </si>
  <si>
    <t>A10266110:M:R:LEWIS</t>
  </si>
  <si>
    <t>info@cleanandfresh.co</t>
  </si>
  <si>
    <t>K210314994</t>
  </si>
  <si>
    <t>Edialux</t>
  </si>
  <si>
    <t>Unit 2 Scimitar Park Industrial Estate</t>
  </si>
  <si>
    <t>Courtauld Road</t>
  </si>
  <si>
    <t>SS13 1ND</t>
  </si>
  <si>
    <t>01268 596130</t>
  </si>
  <si>
    <t>edialux.co.uk</t>
  </si>
  <si>
    <t>K210314994:M:M:TOWLERMACDONALD</t>
  </si>
  <si>
    <t>Towlermacdonald</t>
  </si>
  <si>
    <t>Area Sales Manager</t>
  </si>
  <si>
    <t>K221166241</t>
  </si>
  <si>
    <t>Aqua Green Cleaning and Facilities Ltd</t>
  </si>
  <si>
    <t>45 Broadhurst Place</t>
  </si>
  <si>
    <t>SS14 2FA</t>
  </si>
  <si>
    <t>K221166241:M:M:NASEEM</t>
  </si>
  <si>
    <t>Muhammad</t>
  </si>
  <si>
    <t>Naseem</t>
  </si>
  <si>
    <t>A10647706</t>
  </si>
  <si>
    <t>Waves Hand Car Wash Basildon</t>
  </si>
  <si>
    <t>Mayflower Retail Park</t>
  </si>
  <si>
    <t>SS14 3HZ</t>
  </si>
  <si>
    <t>07731 397634</t>
  </si>
  <si>
    <t>A10647706:M:P:FRANCUZ</t>
  </si>
  <si>
    <t>Francuz</t>
  </si>
  <si>
    <t>A8889732</t>
  </si>
  <si>
    <t>A8889732:M:B:TAYLOR</t>
  </si>
  <si>
    <t>A2456877</t>
  </si>
  <si>
    <t>Motorclean</t>
  </si>
  <si>
    <t>25 Hornsby Square</t>
  </si>
  <si>
    <t>Southfields Business Park</t>
  </si>
  <si>
    <t>SS15 6SD</t>
  </si>
  <si>
    <t>01268 540200</t>
  </si>
  <si>
    <t>motorclean.co.uk</t>
  </si>
  <si>
    <t>A2456877:F:D:PAGEFULLER</t>
  </si>
  <si>
    <t>Pagefuller</t>
  </si>
  <si>
    <t>Wages Supervisor</t>
  </si>
  <si>
    <t>danielle.page-fuller@motorclean.net</t>
  </si>
  <si>
    <t>A2680043</t>
  </si>
  <si>
    <t>Kranzle UK Ltd</t>
  </si>
  <si>
    <t>Unit 6 Cedar Park</t>
  </si>
  <si>
    <t>SS2 5FZ</t>
  </si>
  <si>
    <t>kranzle.co.uk</t>
  </si>
  <si>
    <t>A2680043:M:G:WILKINSON</t>
  </si>
  <si>
    <t>sales@kranzle.co.uk</t>
  </si>
  <si>
    <t>A1827425</t>
  </si>
  <si>
    <t>Swiftclean Building Services</t>
  </si>
  <si>
    <t>Compliance House,  Aviation Way</t>
  </si>
  <si>
    <t>Southend Airport</t>
  </si>
  <si>
    <t>SS2 6UN</t>
  </si>
  <si>
    <t>01702 531221</t>
  </si>
  <si>
    <t>swiftclean.co.uk</t>
  </si>
  <si>
    <t>A1827425:M:G:NICHOLLS</t>
  </si>
  <si>
    <t>g.nicholls@swiftclean.co.uk</t>
  </si>
  <si>
    <t>A4157949</t>
  </si>
  <si>
    <t>Tempus Facilities Management</t>
  </si>
  <si>
    <t>Lancaster House,  17 Aviation Way</t>
  </si>
  <si>
    <t>01702 548950</t>
  </si>
  <si>
    <t>tempusfm.co.uk</t>
  </si>
  <si>
    <t>A4157949:M:A:WILLMORE</t>
  </si>
  <si>
    <t>Willmore</t>
  </si>
  <si>
    <t>alex@tempusfm.co.uk</t>
  </si>
  <si>
    <t>A2137520</t>
  </si>
  <si>
    <t>A2137520:F:P:HUDSON</t>
  </si>
  <si>
    <t>A4510502</t>
  </si>
  <si>
    <t>RAYLEIGH</t>
  </si>
  <si>
    <t>01268 776476</t>
  </si>
  <si>
    <t>cityandessex.co.uk</t>
  </si>
  <si>
    <t>A4510502:F:A:AGUIAR</t>
  </si>
  <si>
    <t>Cleaning Manager</t>
  </si>
  <si>
    <t>ana@cityandessex.co.uk</t>
  </si>
  <si>
    <t>K218609884</t>
  </si>
  <si>
    <t>South East Contract Cleaning Ltd</t>
  </si>
  <si>
    <t>26 Burlington Gardens</t>
  </si>
  <si>
    <t>BENFLEET</t>
  </si>
  <si>
    <t>SS7 2JL</t>
  </si>
  <si>
    <t>K218609884:F:S:RAYMENTDAVIES</t>
  </si>
  <si>
    <t>Raymentdavies</t>
  </si>
  <si>
    <t>A4386088</t>
  </si>
  <si>
    <t>Pro Touch Car Valeting</t>
  </si>
  <si>
    <t>113 Kenneth Road</t>
  </si>
  <si>
    <t>SS7 3AB</t>
  </si>
  <si>
    <t>07759 275968</t>
  </si>
  <si>
    <t>protouchcarvaleting.co.uk</t>
  </si>
  <si>
    <t>A4386088:F:G:COOK</t>
  </si>
  <si>
    <t>protouchcarvaleting@hotmail.co.uk</t>
  </si>
  <si>
    <t>A1873569</t>
  </si>
  <si>
    <t>A1873569:M:B:FOGG</t>
  </si>
  <si>
    <t>A5051882</t>
  </si>
  <si>
    <t>Matnico Ltd</t>
  </si>
  <si>
    <t>8-12 Manor Trading Estate</t>
  </si>
  <si>
    <t>Fulton Road</t>
  </si>
  <si>
    <t>SS7 4PZ</t>
  </si>
  <si>
    <t>matnico.co.uk</t>
  </si>
  <si>
    <t>A5051882:M:G:BENNETT</t>
  </si>
  <si>
    <t>garyb@ducksmart.co.uk</t>
  </si>
  <si>
    <t>K225777000</t>
  </si>
  <si>
    <t>J A Domestic Ltd</t>
  </si>
  <si>
    <t>10 Rattwick Drive</t>
  </si>
  <si>
    <t>CANVEY ISLAND</t>
  </si>
  <si>
    <t>SS8 8NG</t>
  </si>
  <si>
    <t>K225777000:F:J:ABERY</t>
  </si>
  <si>
    <t>Abery</t>
  </si>
  <si>
    <t>K215891735</t>
  </si>
  <si>
    <t>Manchett Facilities</t>
  </si>
  <si>
    <t>Cobat House</t>
  </si>
  <si>
    <t>1446-1448 London Road</t>
  </si>
  <si>
    <t>LEIGH ON SEA</t>
  </si>
  <si>
    <t>SS9 2UW</t>
  </si>
  <si>
    <t>manchettfacilities.co.uk</t>
  </si>
  <si>
    <t>K215891735:M:J:MANCHETT</t>
  </si>
  <si>
    <t>K221059027</t>
  </si>
  <si>
    <t>Elmsleigh Services Ltd</t>
  </si>
  <si>
    <t>167 Elmsleigh Drive</t>
  </si>
  <si>
    <t>SS9 4JG</t>
  </si>
  <si>
    <t>01702 414020</t>
  </si>
  <si>
    <t>K221059027:F:M:RAYSON</t>
  </si>
  <si>
    <t>Rayson</t>
  </si>
  <si>
    <t>K218622166</t>
  </si>
  <si>
    <t>Revive Specialised Cleaning Ltd</t>
  </si>
  <si>
    <t>The Ramblers</t>
  </si>
  <si>
    <t>Eastwood Rise</t>
  </si>
  <si>
    <t>SS9 5DE</t>
  </si>
  <si>
    <t>K218622166:F:K:NUNN</t>
  </si>
  <si>
    <t>K771702784</t>
  </si>
  <si>
    <t>Clean Green Cleaning Services Ltd</t>
  </si>
  <si>
    <t>89c Rayleigh Avenue</t>
  </si>
  <si>
    <t>SS9 5DL</t>
  </si>
  <si>
    <t>01702 556315</t>
  </si>
  <si>
    <t>cleangreenservices.co.uk</t>
  </si>
  <si>
    <t>K771702784:M:M:DIXON</t>
  </si>
  <si>
    <t>Director of Operations</t>
  </si>
  <si>
    <t>michael@cleangreenservices.co.uk</t>
  </si>
  <si>
    <t>C1414020</t>
  </si>
  <si>
    <t>Guardsman Cleaning Ltd</t>
  </si>
  <si>
    <t>Unit 143 Battersea Business Centre</t>
  </si>
  <si>
    <t>99-109 Lavender Hill,  Battersea</t>
  </si>
  <si>
    <t>guardsman-cleaning.co.uk</t>
  </si>
  <si>
    <t>C1414020:F:L:HOLMES</t>
  </si>
  <si>
    <t>lucy@guardsman-cleaning.co.uk</t>
  </si>
  <si>
    <t>K222071203</t>
  </si>
  <si>
    <t>Dnk Cleaning Ltd</t>
  </si>
  <si>
    <t>Unit 105 25 Boundaries Road</t>
  </si>
  <si>
    <t>SW12 8EU</t>
  </si>
  <si>
    <t>K222071203:M:D:NKUGWA</t>
  </si>
  <si>
    <t>Nkugwa</t>
  </si>
  <si>
    <t>A610358</t>
  </si>
  <si>
    <t>Dustbusters</t>
  </si>
  <si>
    <t>62 Church Road</t>
  </si>
  <si>
    <t>Richmond Upon Thames</t>
  </si>
  <si>
    <t>SW13 0DQ</t>
  </si>
  <si>
    <t>020 8748 0098</t>
  </si>
  <si>
    <t>dustbusterslimited.co.uk</t>
  </si>
  <si>
    <t>A610358:F:C:BURLESON</t>
  </si>
  <si>
    <t>Burleson</t>
  </si>
  <si>
    <t>Chief Financial Officer</t>
  </si>
  <si>
    <t>J11237028</t>
  </si>
  <si>
    <t>Purgo Supply Services Ltd</t>
  </si>
  <si>
    <t>193 Castelnau</t>
  </si>
  <si>
    <t>SW13 9ER</t>
  </si>
  <si>
    <t>020 3827 1809</t>
  </si>
  <si>
    <t>J11237028:F:A:DIAZ</t>
  </si>
  <si>
    <t>Diaz</t>
  </si>
  <si>
    <t>alex@purgo.co.uk</t>
  </si>
  <si>
    <t>K218221664</t>
  </si>
  <si>
    <t>Edwins Cleaning Services Ltd</t>
  </si>
  <si>
    <t>48 Buttermere Drive</t>
  </si>
  <si>
    <t>SW15 2HW</t>
  </si>
  <si>
    <t>K218221664:M:E:TAIPEORTIZ</t>
  </si>
  <si>
    <t>Taipe Ortiz</t>
  </si>
  <si>
    <t>J612236</t>
  </si>
  <si>
    <t>020 8679 2001</t>
  </si>
  <si>
    <t>emgcleaning.co.uk</t>
  </si>
  <si>
    <t>J612236:M:M:ROBINSON</t>
  </si>
  <si>
    <t>K735722378</t>
  </si>
  <si>
    <t>P &amp; E Contract Services Ltd</t>
  </si>
  <si>
    <t>33 Kempshott Road</t>
  </si>
  <si>
    <t>SW16 5LG</t>
  </si>
  <si>
    <t>K735722378:F:E:ALTUNADEDIAZ</t>
  </si>
  <si>
    <t>Erika</t>
  </si>
  <si>
    <t>Altuna De Diaz</t>
  </si>
  <si>
    <t>K211646803</t>
  </si>
  <si>
    <t>Cscs (Contracts) Ltd</t>
  </si>
  <si>
    <t>6 The Hayloft 17a Seely Road</t>
  </si>
  <si>
    <t>Tooting</t>
  </si>
  <si>
    <t>020 8672 6273</t>
  </si>
  <si>
    <t>cscscontracts.com</t>
  </si>
  <si>
    <t>K211646803:M:G:BROOKER</t>
  </si>
  <si>
    <t>Brooker</t>
  </si>
  <si>
    <t>graham.brooker@cscscontracts.com</t>
  </si>
  <si>
    <t>K218449251</t>
  </si>
  <si>
    <t>1 College Mews</t>
  </si>
  <si>
    <t>SW18 2SJ</t>
  </si>
  <si>
    <t>remoracleaning.com</t>
  </si>
  <si>
    <t>K218449251:M:J:MEREDITH</t>
  </si>
  <si>
    <t>Director, Build to Rent</t>
  </si>
  <si>
    <t>jonathan@remoracleaning.com</t>
  </si>
  <si>
    <t>K225012234</t>
  </si>
  <si>
    <t>GB &amp; Co Cleaning Services Ltd</t>
  </si>
  <si>
    <t>22 Hardwicks Square</t>
  </si>
  <si>
    <t>SW18 4JS</t>
  </si>
  <si>
    <t>07961 644206</t>
  </si>
  <si>
    <t>gbandcocleaningservices.co.uk</t>
  </si>
  <si>
    <t>K225012234:M:J:BETANCURLONDONO</t>
  </si>
  <si>
    <t>Betancur Londono</t>
  </si>
  <si>
    <t>A1938356</t>
  </si>
  <si>
    <t>Vaile Office Cleaning</t>
  </si>
  <si>
    <t>Unit 5 College Fields Business Park</t>
  </si>
  <si>
    <t>19 Prince Georges Road,  Merton</t>
  </si>
  <si>
    <t>SW19 2PT</t>
  </si>
  <si>
    <t>020 8296 5400</t>
  </si>
  <si>
    <t>vocltd.co.uk</t>
  </si>
  <si>
    <t>A1938356:M:S:VAILE</t>
  </si>
  <si>
    <t>Vaile</t>
  </si>
  <si>
    <t>simon@vocltd.co.uk</t>
  </si>
  <si>
    <t>A8938620</t>
  </si>
  <si>
    <t>020 3745 6104</t>
  </si>
  <si>
    <t>flatcleaningservices.co.uk</t>
  </si>
  <si>
    <t>A8938620:F:J:SECRETS</t>
  </si>
  <si>
    <t>K217557657</t>
  </si>
  <si>
    <t>Exp Communal Cleaning Ltd</t>
  </si>
  <si>
    <t>Zig Zag Building</t>
  </si>
  <si>
    <t>70 Victoria Street</t>
  </si>
  <si>
    <t>SW1E 6SQ</t>
  </si>
  <si>
    <t>K217557657:F:K:GONCALVES</t>
  </si>
  <si>
    <t>Goncalves</t>
  </si>
  <si>
    <t>A10087122</t>
  </si>
  <si>
    <t>Tascor Services Ltd</t>
  </si>
  <si>
    <t>17 Rochester Row</t>
  </si>
  <si>
    <t>SW1P 1QT</t>
  </si>
  <si>
    <t>03333 040512</t>
  </si>
  <si>
    <t>tascor.co.uk</t>
  </si>
  <si>
    <t>A10087122:F:A:MCNAB</t>
  </si>
  <si>
    <t>McNab</t>
  </si>
  <si>
    <t>Detainee Custody Officer</t>
  </si>
  <si>
    <t>angela.mcnab@tascor.co.uk</t>
  </si>
  <si>
    <t>C2064326</t>
  </si>
  <si>
    <t>Alleycat Services</t>
  </si>
  <si>
    <t>020 7385 1766</t>
  </si>
  <si>
    <t>C2064326:F:C:LAWSON</t>
  </si>
  <si>
    <t>Lawson</t>
  </si>
  <si>
    <t>K231148089</t>
  </si>
  <si>
    <t>HM Cleaning Ltd</t>
  </si>
  <si>
    <t>31 Blairderry Road</t>
  </si>
  <si>
    <t>SW2 4SD</t>
  </si>
  <si>
    <t>K231148089:M:H:GANI</t>
  </si>
  <si>
    <t>Gani</t>
  </si>
  <si>
    <t>K225785593</t>
  </si>
  <si>
    <t>Time Cleaning Company Ltd</t>
  </si>
  <si>
    <t>Flat 176 Pullman Court</t>
  </si>
  <si>
    <t>Streatham Hill</t>
  </si>
  <si>
    <t>SW2 4SZ</t>
  </si>
  <si>
    <t>K225785593:F:M:AUCANCELACONCHA</t>
  </si>
  <si>
    <t>Myriam</t>
  </si>
  <si>
    <t>Aucancela Concha</t>
  </si>
  <si>
    <t>K224363271</t>
  </si>
  <si>
    <t>Go Clean Support Services Ltd</t>
  </si>
  <si>
    <t>Flat 1 4 Dumbarton Road</t>
  </si>
  <si>
    <t>SW2 5LU</t>
  </si>
  <si>
    <t>07534 302496</t>
  </si>
  <si>
    <t>K224363271:F:R:GITLAN</t>
  </si>
  <si>
    <t>Roxana</t>
  </si>
  <si>
    <t>Gitlan</t>
  </si>
  <si>
    <t>roxana@gocleansupportservices.com</t>
  </si>
  <si>
    <t>K212888179</t>
  </si>
  <si>
    <t>Momentum Support</t>
  </si>
  <si>
    <t>Unit 3a,  Union Court</t>
  </si>
  <si>
    <t>20 Union Road</t>
  </si>
  <si>
    <t>SW4 6JP</t>
  </si>
  <si>
    <t>momentumsupport.eu</t>
  </si>
  <si>
    <t>K212888179:F:A:DUNICAN</t>
  </si>
  <si>
    <t>Dunican</t>
  </si>
  <si>
    <t>HR Director</t>
  </si>
  <si>
    <t>K228381429</t>
  </si>
  <si>
    <t>Pink Planett Housekeeping Ltd</t>
  </si>
  <si>
    <t>8 Townmead Road</t>
  </si>
  <si>
    <t>SW6 2NZ</t>
  </si>
  <si>
    <t>07435 488718</t>
  </si>
  <si>
    <t>K228381429:M:M:TUNKARA</t>
  </si>
  <si>
    <t>Mustapha</t>
  </si>
  <si>
    <t>Tunkara</t>
  </si>
  <si>
    <t>K224317793</t>
  </si>
  <si>
    <t>Pennybooks Ltd</t>
  </si>
  <si>
    <t>126 New Kings Road</t>
  </si>
  <si>
    <t>SW6 4LZ</t>
  </si>
  <si>
    <t>K224317793:M:R:MCOM</t>
  </si>
  <si>
    <t>Ronak</t>
  </si>
  <si>
    <t>McOm</t>
  </si>
  <si>
    <t>Senior Bookkeeper-Uk Accounts</t>
  </si>
  <si>
    <t>ronak@pennybooks.io</t>
  </si>
  <si>
    <t>K221107920</t>
  </si>
  <si>
    <t>Urang Cleaning &amp; Maintenance Ltd</t>
  </si>
  <si>
    <t>196 New Kings Road</t>
  </si>
  <si>
    <t>K221107920:M:L:THUYNSMA</t>
  </si>
  <si>
    <t>Thuynsma</t>
  </si>
  <si>
    <t>Assistant Maintenance Coordinator</t>
  </si>
  <si>
    <t>leon.thuynsma@urang.co.uk</t>
  </si>
  <si>
    <t>K210364874</t>
  </si>
  <si>
    <t>The Clean Space Partnership</t>
  </si>
  <si>
    <t>51 South Lambeth Road</t>
  </si>
  <si>
    <t>SW8 1RH</t>
  </si>
  <si>
    <t>thecleanspace.com</t>
  </si>
  <si>
    <t>K210364874:F:B:SOLANO</t>
  </si>
  <si>
    <t>Betty</t>
  </si>
  <si>
    <t>Deputy Operations Manager</t>
  </si>
  <si>
    <t>K349377569</t>
  </si>
  <si>
    <t>Starplus Cleaning Services Ltd</t>
  </si>
  <si>
    <t>Unit 34a,  Spaces Business Centre</t>
  </si>
  <si>
    <t>08002 343455</t>
  </si>
  <si>
    <t>starplusservices.com</t>
  </si>
  <si>
    <t>K349377569:M:S:DIONISIO</t>
  </si>
  <si>
    <t>Dionisio</t>
  </si>
  <si>
    <t>sergio@starplusservices.com</t>
  </si>
  <si>
    <t>K210198230</t>
  </si>
  <si>
    <t>The Mayfair Cleaning Company Ltd</t>
  </si>
  <si>
    <t>Zone 5 2 Pensbury Street</t>
  </si>
  <si>
    <t>SW8 4TJ</t>
  </si>
  <si>
    <t>020 7720 6447</t>
  </si>
  <si>
    <t>mayfaircleaning.co.uk</t>
  </si>
  <si>
    <t>K210198230:M:T:PRENDERGAST</t>
  </si>
  <si>
    <t>K210005481</t>
  </si>
  <si>
    <t>Pakaf Jubilee Cleaning Services Ltd</t>
  </si>
  <si>
    <t>Flat 118 Chute House</t>
  </si>
  <si>
    <t>SW9 0HG</t>
  </si>
  <si>
    <t>020 3070 2333</t>
  </si>
  <si>
    <t>pakafjubilee.co.uk</t>
  </si>
  <si>
    <t>K210005481:F:A:BOATENG</t>
  </si>
  <si>
    <t>K228206864</t>
  </si>
  <si>
    <t>Acet Circular Solutions Ltd</t>
  </si>
  <si>
    <t>17 Cranmer Road</t>
  </si>
  <si>
    <t>SW9 6EJ</t>
  </si>
  <si>
    <t>020 7650 7819</t>
  </si>
  <si>
    <t>K228206864:M:J:GEYER</t>
  </si>
  <si>
    <t>Geyer</t>
  </si>
  <si>
    <t>K224735388</t>
  </si>
  <si>
    <t>Ses Cleaning Ltd</t>
  </si>
  <si>
    <t>Flat 16 Surridge Court</t>
  </si>
  <si>
    <t>Clapham Road</t>
  </si>
  <si>
    <t>SW9 9AG</t>
  </si>
  <si>
    <t>07388 526290</t>
  </si>
  <si>
    <t>K224735388:M:E:CORTES</t>
  </si>
  <si>
    <t>Edgar</t>
  </si>
  <si>
    <t>Cortes</t>
  </si>
  <si>
    <t>A225819</t>
  </si>
  <si>
    <t>Bizzy Lizzys</t>
  </si>
  <si>
    <t>Unit 3 The Granary Goblands Farm Business Centre</t>
  </si>
  <si>
    <t>Cemetery Lane,  Hadlow</t>
  </si>
  <si>
    <t>TONBRIDGE</t>
  </si>
  <si>
    <t>TN11 0LT</t>
  </si>
  <si>
    <t>01732 354777</t>
  </si>
  <si>
    <t>bizzylizzys.co.uk</t>
  </si>
  <si>
    <t>A225819:F:H:SMITH</t>
  </si>
  <si>
    <t>A639454</t>
  </si>
  <si>
    <t>Elite Engineering Services Ltd</t>
  </si>
  <si>
    <t>Unit 17 Larkstore Park</t>
  </si>
  <si>
    <t>Lodge Road,  Staplehurst</t>
  </si>
  <si>
    <t>TN12 0QY</t>
  </si>
  <si>
    <t>01580 893111</t>
  </si>
  <si>
    <t>elitecarwash.co.uk</t>
  </si>
  <si>
    <t>A639454:F:M:LAVIS</t>
  </si>
  <si>
    <t>Lavis</t>
  </si>
  <si>
    <t>michelle.lavis@eliteengineeringusa.com</t>
  </si>
  <si>
    <t>A3132722</t>
  </si>
  <si>
    <t>Wetton Cleaning Services</t>
  </si>
  <si>
    <t>2 Pembroke Road</t>
  </si>
  <si>
    <t>SEVENOAKS</t>
  </si>
  <si>
    <t>TN13 1XR</t>
  </si>
  <si>
    <t>020 7237 2007</t>
  </si>
  <si>
    <t>wettons.co.uk</t>
  </si>
  <si>
    <t>A3132722:M:J:BAKER</t>
  </si>
  <si>
    <t>justin@wettons.co.uk</t>
  </si>
  <si>
    <t>A4370719</t>
  </si>
  <si>
    <t>Vanquish Group</t>
  </si>
  <si>
    <t>London Road,  West Kingsdown</t>
  </si>
  <si>
    <t>08454 754625</t>
  </si>
  <si>
    <t>vanquish-group.co.uk</t>
  </si>
  <si>
    <t>A4370719:F:L:GREENWOOD</t>
  </si>
  <si>
    <t>K221992568</t>
  </si>
  <si>
    <t>Advance Cleaning Services Ltd</t>
  </si>
  <si>
    <t>Unit D10 Chaucer Business Park Watery Lane</t>
  </si>
  <si>
    <t>Kemsing</t>
  </si>
  <si>
    <t>TN15 6YU</t>
  </si>
  <si>
    <t>01268 779425</t>
  </si>
  <si>
    <t>advance-cleaning.co.uk</t>
  </si>
  <si>
    <t>K221992568:M:P:DELLER</t>
  </si>
  <si>
    <t>Deller</t>
  </si>
  <si>
    <t>Senior Operations Manager</t>
  </si>
  <si>
    <t>K222271761</t>
  </si>
  <si>
    <t>Simple Clean Ltd</t>
  </si>
  <si>
    <t>The Firs Platt House Lane</t>
  </si>
  <si>
    <t>Fairseat</t>
  </si>
  <si>
    <t>TN15 7LX</t>
  </si>
  <si>
    <t>020 8916 2237</t>
  </si>
  <si>
    <t>K222271761:F:S:LUSTED</t>
  </si>
  <si>
    <t>Lusted</t>
  </si>
  <si>
    <t>sasha@simpleclean.uk</t>
  </si>
  <si>
    <t>K220708493</t>
  </si>
  <si>
    <t>Gurkha Cleaning and Laundry Service Ltd</t>
  </si>
  <si>
    <t>8-9 Orchard Place Business Centr</t>
  </si>
  <si>
    <t>Comp Lane</t>
  </si>
  <si>
    <t>K220708493:M:A:MORRISON</t>
  </si>
  <si>
    <t>K718862878</t>
  </si>
  <si>
    <t>North Downs Cleaning &amp; Maintenance Ltd</t>
  </si>
  <si>
    <t>Chart House</t>
  </si>
  <si>
    <t>33 High Street</t>
  </si>
  <si>
    <t>WESTERHAM</t>
  </si>
  <si>
    <t>TN16 1PE</t>
  </si>
  <si>
    <t>01306 888334</t>
  </si>
  <si>
    <t>K718862878:M:P:WHITTAKER</t>
  </si>
  <si>
    <t>Whittaker</t>
  </si>
  <si>
    <t>K230401383</t>
  </si>
  <si>
    <t>Ice Services Group Ltd</t>
  </si>
  <si>
    <t>Cudham Tithe Barn,  Berrys Hill</t>
  </si>
  <si>
    <t>Bromley,  Berrys Green</t>
  </si>
  <si>
    <t>TN16 3AG</t>
  </si>
  <si>
    <t>07546 162990</t>
  </si>
  <si>
    <t>K230401383:M:J:REYNOLDS</t>
  </si>
  <si>
    <t>A2481368</t>
  </si>
  <si>
    <t>Gold Service Contract Cleaning Ltd</t>
  </si>
  <si>
    <t>8 Rosehill Road</t>
  </si>
  <si>
    <t>TN16 3NF</t>
  </si>
  <si>
    <t>01959 575296</t>
  </si>
  <si>
    <t>goldservicecleaning.co.uk</t>
  </si>
  <si>
    <t>A2481368:M:S:HAMILTON</t>
  </si>
  <si>
    <t>info@goldservicecleaning.co.uk</t>
  </si>
  <si>
    <t>K578526915</t>
  </si>
  <si>
    <t>Excell Cleaning Services Ltd</t>
  </si>
  <si>
    <t>Yew Tree Oast</t>
  </si>
  <si>
    <t>Slip Mill Lane,  Hawkhurst</t>
  </si>
  <si>
    <t>CRANBROOK</t>
  </si>
  <si>
    <t>TN18 5AJ</t>
  </si>
  <si>
    <t>excellcleaningservices.co.uk</t>
  </si>
  <si>
    <t>K578526915:M:M:ARCHBOLD</t>
  </si>
  <si>
    <t>Archbold</t>
  </si>
  <si>
    <t>michael@excellcleaningservices.co.uk</t>
  </si>
  <si>
    <t>A2198383</t>
  </si>
  <si>
    <t>E D M UK Ltd</t>
  </si>
  <si>
    <t>Pembury Hall Cottage</t>
  </si>
  <si>
    <t>Old Church Road,  Pembury</t>
  </si>
  <si>
    <t>TUNBRIDGE WELLS</t>
  </si>
  <si>
    <t>TN2 4AT</t>
  </si>
  <si>
    <t>edmcleaning.co.uk</t>
  </si>
  <si>
    <t>A2198383:F:C:FUNNELL</t>
  </si>
  <si>
    <t>Funnell</t>
  </si>
  <si>
    <t>enquiries@edmcleaning.co.uk</t>
  </si>
  <si>
    <t>K228584401</t>
  </si>
  <si>
    <t>Cm Commercial Cleaning Ltd</t>
  </si>
  <si>
    <t>2 School Lane School Lane</t>
  </si>
  <si>
    <t>Hadlow Down</t>
  </si>
  <si>
    <t>UCKFIELD</t>
  </si>
  <si>
    <t>TN22 4JD</t>
  </si>
  <si>
    <t>K228584401:F:C:MARTIN</t>
  </si>
  <si>
    <t>K221054300</t>
  </si>
  <si>
    <t>Kdc Cleaning Ltd</t>
  </si>
  <si>
    <t>133 Ellingham Industrial Centre</t>
  </si>
  <si>
    <t>Ellingham Way</t>
  </si>
  <si>
    <t>ASHFORD</t>
  </si>
  <si>
    <t>K221054300:M:M:VELVICK</t>
  </si>
  <si>
    <t>Velvick</t>
  </si>
  <si>
    <t>A3656270</t>
  </si>
  <si>
    <t>Invictus Systems</t>
  </si>
  <si>
    <t>Unit 5 Murston Business Centre</t>
  </si>
  <si>
    <t>Norman Road</t>
  </si>
  <si>
    <t>TN23 7AD</t>
  </si>
  <si>
    <t>01233 623513</t>
  </si>
  <si>
    <t>invictus-systems.com</t>
  </si>
  <si>
    <t>A3656270:M:C:CREEDY</t>
  </si>
  <si>
    <t>Creedy</t>
  </si>
  <si>
    <t>colin@invictus-systems.com</t>
  </si>
  <si>
    <t>J141975</t>
  </si>
  <si>
    <t>Ashford Cleaning Contractors</t>
  </si>
  <si>
    <t>Unit 2 Heron Business Centre</t>
  </si>
  <si>
    <t>TN24 8DH</t>
  </si>
  <si>
    <t>01233 610266</t>
  </si>
  <si>
    <t>ashfordcleaning.co.uk</t>
  </si>
  <si>
    <t>J141975:F:L:BENNETT</t>
  </si>
  <si>
    <t>Accounts</t>
  </si>
  <si>
    <t>lynn@ashfordcleaning.co.uk</t>
  </si>
  <si>
    <t>A890182</t>
  </si>
  <si>
    <t>Carter's Valeting of Henwood Ltd</t>
  </si>
  <si>
    <t>Unit 11 Henwood Business Centre</t>
  </si>
  <si>
    <t>01233 624553</t>
  </si>
  <si>
    <t>A890182:M:J:CARTER</t>
  </si>
  <si>
    <t>cartersvaleting@hotmail.com</t>
  </si>
  <si>
    <t>K220450099</t>
  </si>
  <si>
    <t>J&amp;T Property Services Ltd</t>
  </si>
  <si>
    <t>85 Gordon Close</t>
  </si>
  <si>
    <t>TN24 8RG</t>
  </si>
  <si>
    <t>K220450099:M:J:FITZGIBBON</t>
  </si>
  <si>
    <t>K734018786</t>
  </si>
  <si>
    <t>Tic-A-Dee-Boo Ltd</t>
  </si>
  <si>
    <t>Ridgeview Cottage</t>
  </si>
  <si>
    <t>Coach Road,  Egerton</t>
  </si>
  <si>
    <t>TN27 9BB</t>
  </si>
  <si>
    <t>K734018786:F:Y:WHELAN</t>
  </si>
  <si>
    <t>Yvette</t>
  </si>
  <si>
    <t>K224776744</t>
  </si>
  <si>
    <t>Mint Fresh Services Ltd</t>
  </si>
  <si>
    <t>4 Dawbourne</t>
  </si>
  <si>
    <t>Swain Road</t>
  </si>
  <si>
    <t>TENTERDEN</t>
  </si>
  <si>
    <t>TN30 6PS</t>
  </si>
  <si>
    <t>01580 767119</t>
  </si>
  <si>
    <t>K224776744:M:D:WARREN</t>
  </si>
  <si>
    <t>A966131</t>
  </si>
  <si>
    <t>Main Street,  Northiam</t>
  </si>
  <si>
    <t>RYE</t>
  </si>
  <si>
    <t>industrialcleanersuk.co.uk</t>
  </si>
  <si>
    <t>A966131:M:R:DIPPER</t>
  </si>
  <si>
    <t>K222926496</t>
  </si>
  <si>
    <t>Maid in Rye Ltd</t>
  </si>
  <si>
    <t>8 Landgate</t>
  </si>
  <si>
    <t>TN31 7LH</t>
  </si>
  <si>
    <t>01797 360235</t>
  </si>
  <si>
    <t>maidinrye.co.uk</t>
  </si>
  <si>
    <t>K222926496:F:L:LONG</t>
  </si>
  <si>
    <t>K222901307</t>
  </si>
  <si>
    <t>City and Suburban Services Ltd</t>
  </si>
  <si>
    <t>East Guldeford</t>
  </si>
  <si>
    <t>TN31 7PA</t>
  </si>
  <si>
    <t>K222901307:F:A:HARRIS</t>
  </si>
  <si>
    <t>A4353234</t>
  </si>
  <si>
    <t>Lodestar Cleaning Contracts Ltd</t>
  </si>
  <si>
    <t>Unit G52 Atlas Industrial Park</t>
  </si>
  <si>
    <t>Rye Harbour Road</t>
  </si>
  <si>
    <t>TN31 7TE</t>
  </si>
  <si>
    <t>lodestarcleaning.co.uk</t>
  </si>
  <si>
    <t>A4353234:F:S:LYWARD</t>
  </si>
  <si>
    <t>Lyward</t>
  </si>
  <si>
    <t>sue@lodestarcleaning.co.uk</t>
  </si>
  <si>
    <t>A4007550</t>
  </si>
  <si>
    <t>Ninfield Car Wash &amp; Cafe</t>
  </si>
  <si>
    <t>Five Oak Business Park</t>
  </si>
  <si>
    <t>Bexhill Road,  Ninfield</t>
  </si>
  <si>
    <t>BATTLE</t>
  </si>
  <si>
    <t>TN33 9EE</t>
  </si>
  <si>
    <t>01424 892538</t>
  </si>
  <si>
    <t>A4007550:M:I:KRASNIQI</t>
  </si>
  <si>
    <t>Krasniqi</t>
  </si>
  <si>
    <t>K220458706</t>
  </si>
  <si>
    <t>First Rate Cleaning Ltd</t>
  </si>
  <si>
    <t>18 Barrow Rise</t>
  </si>
  <si>
    <t>ST. LEONARDS ON SEA</t>
  </si>
  <si>
    <t>TN37 7ST</t>
  </si>
  <si>
    <t>07539 079929</t>
  </si>
  <si>
    <t>K220458706:M:D:DOBBS</t>
  </si>
  <si>
    <t>Dobbs</t>
  </si>
  <si>
    <t>danny@firstratecleaning.co.uk</t>
  </si>
  <si>
    <t>A224743</t>
  </si>
  <si>
    <t>CROWBOROUGH</t>
  </si>
  <si>
    <t>01892 664355</t>
  </si>
  <si>
    <t>bishopsltd.co.uk</t>
  </si>
  <si>
    <t>A224743:F:S:AGAR</t>
  </si>
  <si>
    <t>K377819313</t>
  </si>
  <si>
    <t>Rusthall Cleaning Service</t>
  </si>
  <si>
    <t>Hurtis Hill</t>
  </si>
  <si>
    <t>TN6 3AF</t>
  </si>
  <si>
    <t>K377819313:M:M:BISHOP</t>
  </si>
  <si>
    <t>K423774657</t>
  </si>
  <si>
    <t>Clean Concepts Ltd</t>
  </si>
  <si>
    <t>Unit 6 St Margarets Business Pa</t>
  </si>
  <si>
    <t>Moor Mead Road</t>
  </si>
  <si>
    <t>TWICKENHAM</t>
  </si>
  <si>
    <t>TW1 1JS</t>
  </si>
  <si>
    <t>cleanconcepts.co.uk</t>
  </si>
  <si>
    <t>K423774657:M:G:WALKER</t>
  </si>
  <si>
    <t>A4193119</t>
  </si>
  <si>
    <t>Enterprise Cleaning Co</t>
  </si>
  <si>
    <t>12 Garden Close</t>
  </si>
  <si>
    <t>HAMPTON</t>
  </si>
  <si>
    <t>TW12 3EG</t>
  </si>
  <si>
    <t>020 8274 0066</t>
  </si>
  <si>
    <t>enterprisecleaning.co.uk</t>
  </si>
  <si>
    <t>A4193119:M:J:HUNT</t>
  </si>
  <si>
    <t>A2885217</t>
  </si>
  <si>
    <t>FELTHAM</t>
  </si>
  <si>
    <t>020 8408 0867</t>
  </si>
  <si>
    <t>mmmarvellous.co.uk</t>
  </si>
  <si>
    <t>A2885217:F:C:JOPLING</t>
  </si>
  <si>
    <t>info@mmmarvellous.co.uk</t>
  </si>
  <si>
    <t>A8890205</t>
  </si>
  <si>
    <t>07828 438523</t>
  </si>
  <si>
    <t>gacleaningservices.co.uk</t>
  </si>
  <si>
    <t>A8890205:M:A:GANANCIA</t>
  </si>
  <si>
    <t>info@gacleaningservices.co.uk</t>
  </si>
  <si>
    <t>A10692263</t>
  </si>
  <si>
    <t>M L Cleaning &amp; Maintenance Services</t>
  </si>
  <si>
    <t>Osborne House 143-145 Stanwell Road</t>
  </si>
  <si>
    <t>TW15 3QN</t>
  </si>
  <si>
    <t>01784 311031</t>
  </si>
  <si>
    <t>A10692263:F:N:GOUVEIA</t>
  </si>
  <si>
    <t>Nelina</t>
  </si>
  <si>
    <t>info@mlcmservices.com</t>
  </si>
  <si>
    <t>K219120370</t>
  </si>
  <si>
    <t>K B Come Clean Ltd</t>
  </si>
  <si>
    <t>1 Hawkewood Road</t>
  </si>
  <si>
    <t>SUNBURY ON THAMES</t>
  </si>
  <si>
    <t>TW16 6HL</t>
  </si>
  <si>
    <t>K219120370:F:K:MILLER</t>
  </si>
  <si>
    <t>K211598002</t>
  </si>
  <si>
    <t>Sm Cleaning Ltd</t>
  </si>
  <si>
    <t>47 Heathcroft Avenue</t>
  </si>
  <si>
    <t>TW16 7SP</t>
  </si>
  <si>
    <t>equityps.co.uk</t>
  </si>
  <si>
    <t>K211598002:F:R:HIORNS</t>
  </si>
  <si>
    <t>Hiorns</t>
  </si>
  <si>
    <t>C787867</t>
  </si>
  <si>
    <t>AJ Procter Cleaning Contractors Co Ltd</t>
  </si>
  <si>
    <t>Hetherington Road</t>
  </si>
  <si>
    <t>SHEPPERTON</t>
  </si>
  <si>
    <t>TW17 0SP</t>
  </si>
  <si>
    <t>01932 765582</t>
  </si>
  <si>
    <t>proctercleaning.co.uk</t>
  </si>
  <si>
    <t>C787867:M:A:PROCTER</t>
  </si>
  <si>
    <t>Procter</t>
  </si>
  <si>
    <t>info@proctercleaning.co.uk</t>
  </si>
  <si>
    <t>K211251295</t>
  </si>
  <si>
    <t>Eden Professional Cleaning Services Ltd</t>
  </si>
  <si>
    <t>62 Hythe Road</t>
  </si>
  <si>
    <t>STAINES UPON THAMES</t>
  </si>
  <si>
    <t>TW18 3EE</t>
  </si>
  <si>
    <t>01784 469339</t>
  </si>
  <si>
    <t>K211251295:F:C:IVES</t>
  </si>
  <si>
    <t>Ives</t>
  </si>
  <si>
    <t>chloe@edenprofessionalcleaningservices.co.uk</t>
  </si>
  <si>
    <t>A4516984</t>
  </si>
  <si>
    <t>Vamp Truck &amp; Bus Wash Ltd</t>
  </si>
  <si>
    <t>Stanwell</t>
  </si>
  <si>
    <t>TW19 7LY</t>
  </si>
  <si>
    <t>buswashinglondon.co.uk</t>
  </si>
  <si>
    <t>A4516984:M:G:WAGNER</t>
  </si>
  <si>
    <t>A966251</t>
  </si>
  <si>
    <t>Industrial &amp; Domestic Cleaning Services</t>
  </si>
  <si>
    <t>148 Viola Avenue</t>
  </si>
  <si>
    <t>TW19 7SE</t>
  </si>
  <si>
    <t>industrialdomesticcleaningsurrey.uk.com</t>
  </si>
  <si>
    <t>A966251:M:K:SHERWOOD</t>
  </si>
  <si>
    <t>K219235432</t>
  </si>
  <si>
    <t>Ajaw Cleaning Services Ltd</t>
  </si>
  <si>
    <t>18 Clandon Avenue</t>
  </si>
  <si>
    <t>EGHAM</t>
  </si>
  <si>
    <t>TW20 8LP</t>
  </si>
  <si>
    <t>K219235432:F:A:WILLIAMS</t>
  </si>
  <si>
    <t>K230627299</t>
  </si>
  <si>
    <t>Good Taste&amp;Wine Ltd</t>
  </si>
  <si>
    <t>16 Hibernia Road</t>
  </si>
  <si>
    <t>HOUNSLOW</t>
  </si>
  <si>
    <t>TW3 3RY</t>
  </si>
  <si>
    <t>K230627299:F:C:BRUDARIU</t>
  </si>
  <si>
    <t>Cornelia</t>
  </si>
  <si>
    <t>Brudariu</t>
  </si>
  <si>
    <t>K219801122</t>
  </si>
  <si>
    <t>Star Cleanix Ltd</t>
  </si>
  <si>
    <t>Joylon House</t>
  </si>
  <si>
    <t>Amberley Way</t>
  </si>
  <si>
    <t>TW4 6BH</t>
  </si>
  <si>
    <t>K219801122:M:S:FERNANDES</t>
  </si>
  <si>
    <t>Savio</t>
  </si>
  <si>
    <t>K229771522</t>
  </si>
  <si>
    <t>Unit 1500 Access Self Storage</t>
  </si>
  <si>
    <t>592 London Road</t>
  </si>
  <si>
    <t>ISLEWORTH</t>
  </si>
  <si>
    <t>TW7 4EY</t>
  </si>
  <si>
    <t>K229771522:F:J:GOODALL</t>
  </si>
  <si>
    <t>Goodall</t>
  </si>
  <si>
    <t>J8100355</t>
  </si>
  <si>
    <t>Waves Hand Car Wash Osterley</t>
  </si>
  <si>
    <t>Osterley Park</t>
  </si>
  <si>
    <t>TW7 4RB</t>
  </si>
  <si>
    <t>07973 116557</t>
  </si>
  <si>
    <t>J8100355:M:R:ABRAHAMIAN</t>
  </si>
  <si>
    <t>Abrahamian</t>
  </si>
  <si>
    <t>K222346352</t>
  </si>
  <si>
    <t>Disaster Care Capital Ltd</t>
  </si>
  <si>
    <t>Unit 12b,  Set Star Estate</t>
  </si>
  <si>
    <t>BRENTFORD</t>
  </si>
  <si>
    <t>020 8115 4013</t>
  </si>
  <si>
    <t>K222346352:M:R:ABDEEN</t>
  </si>
  <si>
    <t>Raed</t>
  </si>
  <si>
    <t>Abdeen</t>
  </si>
  <si>
    <t>raed.abdeen@disastercarecapital.co.uk</t>
  </si>
  <si>
    <t>A10438853</t>
  </si>
  <si>
    <t>Monster Cleaning</t>
  </si>
  <si>
    <t>122a Whitestile Road</t>
  </si>
  <si>
    <t>TW8 9NW</t>
  </si>
  <si>
    <t>020 8077 4255</t>
  </si>
  <si>
    <t>A10438853:M:J:TREVOR</t>
  </si>
  <si>
    <t>A6314725</t>
  </si>
  <si>
    <t>S P S UK &amp; I Ltd</t>
  </si>
  <si>
    <t>Oriel House</t>
  </si>
  <si>
    <t>26 The Quadrant</t>
  </si>
  <si>
    <t>RICHMOND</t>
  </si>
  <si>
    <t>TW9 1DL</t>
  </si>
  <si>
    <t>08453 013708</t>
  </si>
  <si>
    <t>swisspostsolutions.co.uk</t>
  </si>
  <si>
    <t>A6314725:M:G:HARROLD</t>
  </si>
  <si>
    <t>Harrold</t>
  </si>
  <si>
    <t>J907990</t>
  </si>
  <si>
    <t>Interactive Facilities Ltd</t>
  </si>
  <si>
    <t>33-35 North Road</t>
  </si>
  <si>
    <t>Interactive House</t>
  </si>
  <si>
    <t>SOUTHALL</t>
  </si>
  <si>
    <t>UB1 2JH</t>
  </si>
  <si>
    <t>020 8571 5100</t>
  </si>
  <si>
    <t>J907990:M:D:SHIELDS</t>
  </si>
  <si>
    <t>Shields</t>
  </si>
  <si>
    <t>support@interactivefm.com</t>
  </si>
  <si>
    <t>K211569230</t>
  </si>
  <si>
    <t>Jmd Services UK Ltd</t>
  </si>
  <si>
    <t>25 Milton Court</t>
  </si>
  <si>
    <t>Ickenham</t>
  </si>
  <si>
    <t>UXBRIDGE</t>
  </si>
  <si>
    <t>UB10 8NB</t>
  </si>
  <si>
    <t>K211569230:M:J:MCDONNELL</t>
  </si>
  <si>
    <t>McDonnell</t>
  </si>
  <si>
    <t>K222221655</t>
  </si>
  <si>
    <t>Owl Cleaning Services Ltd</t>
  </si>
  <si>
    <t>94b Glebe Avenue</t>
  </si>
  <si>
    <t>UB10 8PD</t>
  </si>
  <si>
    <t>01895 625855</t>
  </si>
  <si>
    <t>K222221655:F:O:MALIKOVA</t>
  </si>
  <si>
    <t>Oksana</t>
  </si>
  <si>
    <t>Malikova</t>
  </si>
  <si>
    <t>oksana@owlcleaningservices.co.uk</t>
  </si>
  <si>
    <t>A3991810</t>
  </si>
  <si>
    <t>HAYES</t>
  </si>
  <si>
    <t>020 8573 9906</t>
  </si>
  <si>
    <t>spotcleansolutions.co.uk</t>
  </si>
  <si>
    <t>A3991810:M:D:FRANCIS</t>
  </si>
  <si>
    <t>A4565162</t>
  </si>
  <si>
    <t>Cleaning Services Longford</t>
  </si>
  <si>
    <t>450 Bath Road</t>
  </si>
  <si>
    <t>WEST DRAYTON</t>
  </si>
  <si>
    <t>UB7 0EB</t>
  </si>
  <si>
    <t>020 8077 6141</t>
  </si>
  <si>
    <t>A4565162:M:P:GABRIEL</t>
  </si>
  <si>
    <t>K220010589</t>
  </si>
  <si>
    <t>K220010589:F:T:BRYAN</t>
  </si>
  <si>
    <t>Lead Administrator</t>
  </si>
  <si>
    <t>tracey.bryan@temco-services.co.uk</t>
  </si>
  <si>
    <t>J4129787</t>
  </si>
  <si>
    <t>temco-services.co.uk</t>
  </si>
  <si>
    <t>J4129787:M:A:PHILPOT</t>
  </si>
  <si>
    <t>andrew.philpot@temco-services.co.uk</t>
  </si>
  <si>
    <t>A3927924</t>
  </si>
  <si>
    <t>Tenon F M</t>
  </si>
  <si>
    <t>Belmont House</t>
  </si>
  <si>
    <t>Belmont Road</t>
  </si>
  <si>
    <t>UB8 1HE</t>
  </si>
  <si>
    <t>020 8206 6363</t>
  </si>
  <si>
    <t>tenonfm-uk.com</t>
  </si>
  <si>
    <t>A3927924:F:O:FERRARI</t>
  </si>
  <si>
    <t>Olivia</t>
  </si>
  <si>
    <t>Ferrari</t>
  </si>
  <si>
    <t>olivia.ferrari@tenonfm-uk.com</t>
  </si>
  <si>
    <t>C1384606</t>
  </si>
  <si>
    <t>Active Cleaning Contractors Ltd</t>
  </si>
  <si>
    <t>Orchard House</t>
  </si>
  <si>
    <t>Orchard Way</t>
  </si>
  <si>
    <t>UB8 2BP</t>
  </si>
  <si>
    <t>01895 256907</t>
  </si>
  <si>
    <t>activeclean.co.uk</t>
  </si>
  <si>
    <t>C1384606:M:J:MANNING</t>
  </si>
  <si>
    <t>C640599</t>
  </si>
  <si>
    <t>Interserve Construction Ltd</t>
  </si>
  <si>
    <t>Dolphin Bridge House</t>
  </si>
  <si>
    <t>Rockingham Road</t>
  </si>
  <si>
    <t>UB8 2FE</t>
  </si>
  <si>
    <t>020 3457 9800</t>
  </si>
  <si>
    <t>C640599:M:W:HOWELL</t>
  </si>
  <si>
    <t>Howell</t>
  </si>
  <si>
    <t>Associate Director</t>
  </si>
  <si>
    <t>wayne.howell@interserve.com</t>
  </si>
  <si>
    <t>A362951</t>
  </si>
  <si>
    <t>Catering Hygiene Specialists Ltd</t>
  </si>
  <si>
    <t>1 Midas Industrial Estate</t>
  </si>
  <si>
    <t>Longbridge Way,  Cowley</t>
  </si>
  <si>
    <t>UB8 2YT</t>
  </si>
  <si>
    <t>01895 812117</t>
  </si>
  <si>
    <t>cateringhygiene.co.uk</t>
  </si>
  <si>
    <t>A362951:M:J:ROWLANDS</t>
  </si>
  <si>
    <t>john@cateringhygiene.co.uk</t>
  </si>
  <si>
    <t>K227982922</t>
  </si>
  <si>
    <t>Cleaning4u Ltd</t>
  </si>
  <si>
    <t>Flat 2 Carlton Court</t>
  </si>
  <si>
    <t>10a Bosanquet Close</t>
  </si>
  <si>
    <t>UB8 3PF</t>
  </si>
  <si>
    <t>07706 164622</t>
  </si>
  <si>
    <t>K227982922:F:R:POSKIENE</t>
  </si>
  <si>
    <t>Regina</t>
  </si>
  <si>
    <t>Poskiene</t>
  </si>
  <si>
    <t>C462231</t>
  </si>
  <si>
    <t>Buckinghamshire Golf Club</t>
  </si>
  <si>
    <t>Denham Court Drive</t>
  </si>
  <si>
    <t>Denham</t>
  </si>
  <si>
    <t>UB9 5PG</t>
  </si>
  <si>
    <t>01895 835777</t>
  </si>
  <si>
    <t>buckinghamshiregc.com</t>
  </si>
  <si>
    <t>C462231:M:P:WINTERBURN</t>
  </si>
  <si>
    <t>Winterburn</t>
  </si>
  <si>
    <t>Club Secretary</t>
  </si>
  <si>
    <t>peter.winterburn@buckinghamshiregc.co.uk</t>
  </si>
  <si>
    <t>A2585513</t>
  </si>
  <si>
    <t>M N Support Services Ltd</t>
  </si>
  <si>
    <t>The Linen House</t>
  </si>
  <si>
    <t>253 Kilburn Lane,  Brent</t>
  </si>
  <si>
    <t>W10 4BQ</t>
  </si>
  <si>
    <t>mnssltd.co.uk</t>
  </si>
  <si>
    <t>A2585513:M:M:ELHASNAOUI</t>
  </si>
  <si>
    <t>El-Hasnaoui</t>
  </si>
  <si>
    <t>sales@mnssltd.co.uk</t>
  </si>
  <si>
    <t>K239541621</t>
  </si>
  <si>
    <t>Property Management &amp; Cleaning Services Ltd</t>
  </si>
  <si>
    <t>6 Royal Crescent</t>
  </si>
  <si>
    <t>W11 4SL</t>
  </si>
  <si>
    <t>pm-cs.co.uk</t>
  </si>
  <si>
    <t>K239541621:F:M:HERMINA</t>
  </si>
  <si>
    <t>Marline</t>
  </si>
  <si>
    <t>Hermina</t>
  </si>
  <si>
    <t>J4291069</t>
  </si>
  <si>
    <t>H20 Car Valeting</t>
  </si>
  <si>
    <t>Westfield London Shopping Centre</t>
  </si>
  <si>
    <t>Ariel Way,  Hammersmith And Fulham</t>
  </si>
  <si>
    <t>W12 7SL</t>
  </si>
  <si>
    <t>020 8740 8064</t>
  </si>
  <si>
    <t>h20carvaleting.com</t>
  </si>
  <si>
    <t>J4291069:M:W:PEEL</t>
  </si>
  <si>
    <t>Peel</t>
  </si>
  <si>
    <t>wayne@h20carvaleting.com</t>
  </si>
  <si>
    <t>A3736941</t>
  </si>
  <si>
    <t>Hammersmith And Fulham</t>
  </si>
  <si>
    <t>020 8740 0144</t>
  </si>
  <si>
    <t>agpcleaningservices.co.uk</t>
  </si>
  <si>
    <t>A3736941:F:K:RUTKOWSKA</t>
  </si>
  <si>
    <t>Kamila</t>
  </si>
  <si>
    <t>Rutkowska</t>
  </si>
  <si>
    <t>kamila@agpcleaningservices.co.uk</t>
  </si>
  <si>
    <t>K219435001</t>
  </si>
  <si>
    <t>Hps Services Fm Ltd</t>
  </si>
  <si>
    <t>Avon House</t>
  </si>
  <si>
    <t>Avonmore Road</t>
  </si>
  <si>
    <t>W14 8TS</t>
  </si>
  <si>
    <t>020 7731 3110</t>
  </si>
  <si>
    <t>K219435001:F:B:FAULKNERGEE</t>
  </si>
  <si>
    <t>Bethany</t>
  </si>
  <si>
    <t>Faulknergee</t>
  </si>
  <si>
    <t>bethany@fmigroupservices.co.uk</t>
  </si>
  <si>
    <t>J4486419</t>
  </si>
  <si>
    <t>Unit 4581 Oxford Street</t>
  </si>
  <si>
    <t>Westminster City</t>
  </si>
  <si>
    <t>W1D 2EU</t>
  </si>
  <si>
    <t>020 7156 7853</t>
  </si>
  <si>
    <t>topcleaningcompanies.co.uk</t>
  </si>
  <si>
    <t>J4486419:F:J:DERUCCI</t>
  </si>
  <si>
    <t>Derucci</t>
  </si>
  <si>
    <t>A4098390</t>
  </si>
  <si>
    <t>K T &amp; T</t>
  </si>
  <si>
    <t>197-213 Oxford Street,  Westminster</t>
  </si>
  <si>
    <t>W1D 2LF</t>
  </si>
  <si>
    <t>020 7237 4444</t>
  </si>
  <si>
    <t>kttgreencleaning.co.uk</t>
  </si>
  <si>
    <t>A4098390:F:M:KOSTADINOVA</t>
  </si>
  <si>
    <t>Manuela</t>
  </si>
  <si>
    <t>manuela@kttgreencleaning.co.uk</t>
  </si>
  <si>
    <t>A2720192</t>
  </si>
  <si>
    <t>Master Cleaners</t>
  </si>
  <si>
    <t>4th Floor,  169 Piccadilly</t>
  </si>
  <si>
    <t>W1J 9EH</t>
  </si>
  <si>
    <t>020 8374 7040</t>
  </si>
  <si>
    <t>master-cleaners.co.uk</t>
  </si>
  <si>
    <t>A2720192:F:E:VAMANU</t>
  </si>
  <si>
    <t>Emilia</t>
  </si>
  <si>
    <t>Vamanu</t>
  </si>
  <si>
    <t>K218390348</t>
  </si>
  <si>
    <t>Better Call Moe Ltd</t>
  </si>
  <si>
    <t>54 Brook's Mews</t>
  </si>
  <si>
    <t>W1K 4EF</t>
  </si>
  <si>
    <t>020 3355 2963</t>
  </si>
  <si>
    <t>K218390348:M:M:ALIZADEH</t>
  </si>
  <si>
    <t>Mohsen</t>
  </si>
  <si>
    <t>Alizadeh</t>
  </si>
  <si>
    <t>Founder</t>
  </si>
  <si>
    <t>A2358584</t>
  </si>
  <si>
    <t>Posh Wash Car Valeting</t>
  </si>
  <si>
    <t>The Q Park</t>
  </si>
  <si>
    <t>W1K 7AN</t>
  </si>
  <si>
    <t>poshwashlondon.co.uk</t>
  </si>
  <si>
    <t>A2358584:M:J:ABOUJAOUDE</t>
  </si>
  <si>
    <t>Abou-Jaoude</t>
  </si>
  <si>
    <t>info@poshwashlondon.co.uk</t>
  </si>
  <si>
    <t>A4044282</t>
  </si>
  <si>
    <t>07840 091546</t>
  </si>
  <si>
    <t>cleanandclear.uk.com</t>
  </si>
  <si>
    <t>A4044282:M:R:ISLAM</t>
  </si>
  <si>
    <t>C1392205</t>
  </si>
  <si>
    <t>Astor Court Hotel</t>
  </si>
  <si>
    <t>20 Hallam Street</t>
  </si>
  <si>
    <t>W1W 6JQ</t>
  </si>
  <si>
    <t>astorcourthotel.co.uk</t>
  </si>
  <si>
    <t>C1392205:F:M:MENDES</t>
  </si>
  <si>
    <t>Mendes</t>
  </si>
  <si>
    <t>A4186960</t>
  </si>
  <si>
    <t>R G R Facilities Ltd</t>
  </si>
  <si>
    <t>36-37 Unit 1c Westpoint</t>
  </si>
  <si>
    <t>Warple Way,  Ealing</t>
  </si>
  <si>
    <t>W3 0RG</t>
  </si>
  <si>
    <t>07715 643579</t>
  </si>
  <si>
    <t>rgrfacilities.co.uk</t>
  </si>
  <si>
    <t>A4186960:F:R:DEAN</t>
  </si>
  <si>
    <t>Roz</t>
  </si>
  <si>
    <t>roz@rgrfacilities.co.uk</t>
  </si>
  <si>
    <t>J6268336</t>
  </si>
  <si>
    <t>Crystal Facilities Management Services</t>
  </si>
  <si>
    <t>Unit A Lyra Court</t>
  </si>
  <si>
    <t>Portal Way,  Ealing</t>
  </si>
  <si>
    <t>W3 6BJ</t>
  </si>
  <si>
    <t>crystalservices.uk.com</t>
  </si>
  <si>
    <t>J6268336:F:R:JOSEPH</t>
  </si>
  <si>
    <t>Romi</t>
  </si>
  <si>
    <t>Sales Executive</t>
  </si>
  <si>
    <t>romi@crystalservices.uk.com</t>
  </si>
  <si>
    <t>K216690855</t>
  </si>
  <si>
    <t>Builtain Ltd</t>
  </si>
  <si>
    <t>Studio G3 Grove Park Studios</t>
  </si>
  <si>
    <t>188-192 Sutton Court Road</t>
  </si>
  <si>
    <t>W4 3HR</t>
  </si>
  <si>
    <t>020 7350 1704</t>
  </si>
  <si>
    <t>builtain.com</t>
  </si>
  <si>
    <t>K216690855:M:B:WILLS</t>
  </si>
  <si>
    <t>Benji</t>
  </si>
  <si>
    <t>Project Manager</t>
  </si>
  <si>
    <t>bwills@builtain.com</t>
  </si>
  <si>
    <t>A2969838</t>
  </si>
  <si>
    <t>Four Angels Cleaning Services Ltd</t>
  </si>
  <si>
    <t>43 Priory Gardens</t>
  </si>
  <si>
    <t>W5 1DY</t>
  </si>
  <si>
    <t>020 8998 8338</t>
  </si>
  <si>
    <t>fourangelscleaning.co.uk</t>
  </si>
  <si>
    <t>A2969838:F:R:FRANCISCO</t>
  </si>
  <si>
    <t>Rosa</t>
  </si>
  <si>
    <t>rosafrancisco@fourangelscleaning.co.uk</t>
  </si>
  <si>
    <t>A3957783</t>
  </si>
  <si>
    <t>Euro Car Wash</t>
  </si>
  <si>
    <t>66 South Ealing Road</t>
  </si>
  <si>
    <t>W5 4QB</t>
  </si>
  <si>
    <t>020 8840 0500</t>
  </si>
  <si>
    <t>euro-carwash.co.uk</t>
  </si>
  <si>
    <t>A3957783:M:S:SAFI</t>
  </si>
  <si>
    <t>Shaukatullah</t>
  </si>
  <si>
    <t>Safi</t>
  </si>
  <si>
    <t>A1840280</t>
  </si>
  <si>
    <t>Landmark Facilities Management</t>
  </si>
  <si>
    <t>Oak House</t>
  </si>
  <si>
    <t>49a Uxbridge Road,  Ealing</t>
  </si>
  <si>
    <t>W5 5SA</t>
  </si>
  <si>
    <t>020 8222 9600</t>
  </si>
  <si>
    <t>landmarkfm.co.uk</t>
  </si>
  <si>
    <t>A1840280:M:M:SAWAQEDY</t>
  </si>
  <si>
    <t>Majdi</t>
  </si>
  <si>
    <t>Sawaqedy</t>
  </si>
  <si>
    <t>Ppm Multi Skilled Maintenance Engineer</t>
  </si>
  <si>
    <t>majdi.sawaqedy@landmarkfm.co.uk</t>
  </si>
  <si>
    <t>K377844212</t>
  </si>
  <si>
    <t>O &amp; G</t>
  </si>
  <si>
    <t>1 Farriers Yard</t>
  </si>
  <si>
    <t>W6 8AH</t>
  </si>
  <si>
    <t>K377844212:F:C:RIVERA</t>
  </si>
  <si>
    <t>Rivera</t>
  </si>
  <si>
    <t>System Accountant</t>
  </si>
  <si>
    <t>A2989749</t>
  </si>
  <si>
    <t>Omni Facilities Management Ltd</t>
  </si>
  <si>
    <t>11 Beavor Lane</t>
  </si>
  <si>
    <t>W6 9AR</t>
  </si>
  <si>
    <t>020 8741 1190</t>
  </si>
  <si>
    <t>omnifmplc.co.uk</t>
  </si>
  <si>
    <t>A2989749:F:K:GABANYI</t>
  </si>
  <si>
    <t>Krisztina</t>
  </si>
  <si>
    <t>Gabanyi</t>
  </si>
  <si>
    <t>Housekeeping Manager</t>
  </si>
  <si>
    <t>krisztina.gabanyi@omnifm.com</t>
  </si>
  <si>
    <t>K228459245</t>
  </si>
  <si>
    <t>Sweepaside Ltd</t>
  </si>
  <si>
    <t>13 Berestede Road</t>
  </si>
  <si>
    <t>W6 9NP</t>
  </si>
  <si>
    <t>K228459245:F:M:KACICA</t>
  </si>
  <si>
    <t>Kacica</t>
  </si>
  <si>
    <t>K227615921</t>
  </si>
  <si>
    <t>Shine &amp; Clean Ltd</t>
  </si>
  <si>
    <t>Flat C At 3rd Floor</t>
  </si>
  <si>
    <t>247 Elgive Avenue</t>
  </si>
  <si>
    <t>W9 1NJ</t>
  </si>
  <si>
    <t>K227615921:M:S:ALRASHID</t>
  </si>
  <si>
    <t>Salah</t>
  </si>
  <si>
    <t>Al Rashid</t>
  </si>
  <si>
    <t>salah@dura-shineclean.com</t>
  </si>
  <si>
    <t>A3593651</t>
  </si>
  <si>
    <t>Henshall &amp; Sheehy Support Services</t>
  </si>
  <si>
    <t>5th Floor Cromwell House</t>
  </si>
  <si>
    <t>14 Fulwood Place,  Camden</t>
  </si>
  <si>
    <t>WC1V 6HZ</t>
  </si>
  <si>
    <t>020 7242 5110</t>
  </si>
  <si>
    <t>hssupport.co.uk</t>
  </si>
  <si>
    <t>A3593651:M:J:SHEEHY</t>
  </si>
  <si>
    <t>Sheehy</t>
  </si>
  <si>
    <t>james@hssupport.co.uk</t>
  </si>
  <si>
    <t>C6876689</t>
  </si>
  <si>
    <t>Time Out England Ltd</t>
  </si>
  <si>
    <t>77 Wicklow Street</t>
  </si>
  <si>
    <t>WC1X 9JY</t>
  </si>
  <si>
    <t>020 7813 3000</t>
  </si>
  <si>
    <t>timeout.com</t>
  </si>
  <si>
    <t>C6876689:M:J:BRUNO</t>
  </si>
  <si>
    <t>Julio</t>
  </si>
  <si>
    <t>julio.bruno@timeout.com</t>
  </si>
  <si>
    <t>C732585</t>
  </si>
  <si>
    <t>Millard's Cleaning Services Ltd</t>
  </si>
  <si>
    <t>28 Charing Cross Road</t>
  </si>
  <si>
    <t>WC2H 0DB</t>
  </si>
  <si>
    <t>020 7836 2601</t>
  </si>
  <si>
    <t>millardscleaning.co.uk</t>
  </si>
  <si>
    <t>C732585:M:J:BOOTH</t>
  </si>
  <si>
    <t>john@millardscleaning.co.uk</t>
  </si>
  <si>
    <t>J3857105</t>
  </si>
  <si>
    <t>Car Park Valeting Ltd</t>
  </si>
  <si>
    <t>The Junction</t>
  </si>
  <si>
    <t>WATFORD</t>
  </si>
  <si>
    <t>WD17 1ET</t>
  </si>
  <si>
    <t>01223 206050</t>
  </si>
  <si>
    <t>carparkvaleting.com</t>
  </si>
  <si>
    <t>J3857105:M:J:KINGSHOTT</t>
  </si>
  <si>
    <t>Kingshott</t>
  </si>
  <si>
    <t>jonathan@carparkvaleting.com</t>
  </si>
  <si>
    <t>J121102</t>
  </si>
  <si>
    <t>London Corporate Cleaning Services</t>
  </si>
  <si>
    <t>34 Clarendon Road</t>
  </si>
  <si>
    <t>WD17 1JJ</t>
  </si>
  <si>
    <t>01707 656665</t>
  </si>
  <si>
    <t>J121102:M:D:SANSOME</t>
  </si>
  <si>
    <t>Sansome</t>
  </si>
  <si>
    <t>owner director</t>
  </si>
  <si>
    <t>A4406583</t>
  </si>
  <si>
    <t>G W O Services</t>
  </si>
  <si>
    <t>Flat 9 Wight House</t>
  </si>
  <si>
    <t>Tolpits Lane</t>
  </si>
  <si>
    <t>WD18 6GT</t>
  </si>
  <si>
    <t>07850 983035</t>
  </si>
  <si>
    <t>TC240 Graffiti Removers</t>
  </si>
  <si>
    <t>graffitiwipeout.co.uk</t>
  </si>
  <si>
    <t>Graffiti Removal</t>
  </si>
  <si>
    <t>A4406583:M:M:JOWETT</t>
  </si>
  <si>
    <t>K377716931</t>
  </si>
  <si>
    <t>Jpm Contract Cleaners</t>
  </si>
  <si>
    <t>126 Rickmansworth Road</t>
  </si>
  <si>
    <t>WD18 7WR</t>
  </si>
  <si>
    <t>01923 204020</t>
  </si>
  <si>
    <t>thejpmgroup.com</t>
  </si>
  <si>
    <t>K377716931:F:J:MARTINDALE</t>
  </si>
  <si>
    <t>Martindale</t>
  </si>
  <si>
    <t>J1453881</t>
  </si>
  <si>
    <t>Sudlows</t>
  </si>
  <si>
    <t>Building 7 Axix Rhoves Way</t>
  </si>
  <si>
    <t>WD24 4YW</t>
  </si>
  <si>
    <t>sudlows.com</t>
  </si>
  <si>
    <t>J1453881:M:T:SHRIER</t>
  </si>
  <si>
    <t>Shrier</t>
  </si>
  <si>
    <t>tonyshrier@sudlows.com</t>
  </si>
  <si>
    <t>K217433784</t>
  </si>
  <si>
    <t>Flat 5 Keble Court</t>
  </si>
  <si>
    <t>Gateshead Road</t>
  </si>
  <si>
    <t>BOREHAMWOOD</t>
  </si>
  <si>
    <t>WD6 4AY</t>
  </si>
  <si>
    <t>07940 427907</t>
  </si>
  <si>
    <t>K217433784:M:S:MANU</t>
  </si>
  <si>
    <t>A8130746</t>
  </si>
  <si>
    <t>T T B Contracts</t>
  </si>
  <si>
    <t>Unit 16 High Grove Farm</t>
  </si>
  <si>
    <t>Seaford,  Pinvin</t>
  </si>
  <si>
    <t>PERSHORE</t>
  </si>
  <si>
    <t>WR10 2LF</t>
  </si>
  <si>
    <t>ttbcontracts.co.uk</t>
  </si>
  <si>
    <t>A8130746:M:N:JEACOCK</t>
  </si>
  <si>
    <t>Jeacock</t>
  </si>
  <si>
    <t>nickj@ttbcontracts.co.uk</t>
  </si>
  <si>
    <t>A1345062</t>
  </si>
  <si>
    <t>Brian Nixon Ltd</t>
  </si>
  <si>
    <t>Blakes Hill</t>
  </si>
  <si>
    <t>Ullington</t>
  </si>
  <si>
    <t>EVESHAM</t>
  </si>
  <si>
    <t>WR11 8QH</t>
  </si>
  <si>
    <t>01789 721112</t>
  </si>
  <si>
    <t>briannixonltd.com</t>
  </si>
  <si>
    <t>A1345062:M:A:NIXONHAGGARTY</t>
  </si>
  <si>
    <t>Nixon-Haggarty</t>
  </si>
  <si>
    <t>andrew@briannixonltd.com</t>
  </si>
  <si>
    <t>ContactJobRole</t>
  </si>
  <si>
    <t>K230513771</t>
  </si>
  <si>
    <t>Timbertop Hand Car Wash Ltd</t>
  </si>
  <si>
    <t>Timbertop Hand Car Wash</t>
  </si>
  <si>
    <t>Shirecliffe Road</t>
  </si>
  <si>
    <t>SHEFFIELD</t>
  </si>
  <si>
    <t>S5 8XJ</t>
  </si>
  <si>
    <t>T0 Trade Contractors - Total List</t>
  </si>
  <si>
    <t>Sanitation, remediation and similar activities</t>
  </si>
  <si>
    <t>########</t>
  </si>
  <si>
    <t>F: Â£1M - Â£5M</t>
  </si>
  <si>
    <t>K230513771:M:A:ISMAEL</t>
  </si>
  <si>
    <t>Abdulla</t>
  </si>
  <si>
    <t>Company Leader ** Most Senior Contact</t>
  </si>
  <si>
    <t>K227588421</t>
  </si>
  <si>
    <t>Mobn Ltd</t>
  </si>
  <si>
    <t>16 Stamford Grove</t>
  </si>
  <si>
    <t>B20 3PT</t>
  </si>
  <si>
    <t>07492 006439</t>
  </si>
  <si>
    <t>K227588421:M:A:OSMAN</t>
  </si>
  <si>
    <t>Abdulmajid</t>
  </si>
  <si>
    <t>C5049319</t>
  </si>
  <si>
    <t>All Pest Services (Scotland) Limited</t>
  </si>
  <si>
    <t>GLASGOW</t>
  </si>
  <si>
    <t>0141 432 0433</t>
  </si>
  <si>
    <t>SC395268</t>
  </si>
  <si>
    <t>allpestservices.co.uk</t>
  </si>
  <si>
    <t>C5049319:M:A:RATCLIFFE</t>
  </si>
  <si>
    <t>adam@allpestservices.co.uk</t>
  </si>
  <si>
    <t>J7801965</t>
  </si>
  <si>
    <t>Magic Cote Cleaning UK Ltd</t>
  </si>
  <si>
    <t>Unit 7 Dairycoates Industrial Estate</t>
  </si>
  <si>
    <t>Wiltshire Road</t>
  </si>
  <si>
    <t>HULL</t>
  </si>
  <si>
    <t>HU4 6PA</t>
  </si>
  <si>
    <t>01482 211033</t>
  </si>
  <si>
    <t>magiccoteuk.com</t>
  </si>
  <si>
    <t>J7801965:M:A:CARRISON</t>
  </si>
  <si>
    <t>A8279784</t>
  </si>
  <si>
    <t>SW16 4RF</t>
  </si>
  <si>
    <t>020 3397 3172</t>
  </si>
  <si>
    <t>wandsworthcleaners.com</t>
  </si>
  <si>
    <t>A8279784:M:A:SMITH</t>
  </si>
  <si>
    <t>A5068820</t>
  </si>
  <si>
    <t>Autocare Centre</t>
  </si>
  <si>
    <t>Unit 1 40 Ballyronan Road</t>
  </si>
  <si>
    <t>MAGHERAFELT</t>
  </si>
  <si>
    <t>BT45 6EN</t>
  </si>
  <si>
    <t>028 7930 1114</t>
  </si>
  <si>
    <t>NI054020</t>
  </si>
  <si>
    <t>autoalloys.com</t>
  </si>
  <si>
    <t>A5068820:M:A:MCGUCKIN</t>
  </si>
  <si>
    <t>McGuckin</t>
  </si>
  <si>
    <t>sales@autoalloys.com</t>
  </si>
  <si>
    <t>A4186445</t>
  </si>
  <si>
    <t>A V A Cleaning Services</t>
  </si>
  <si>
    <t>1 Kearton Close</t>
  </si>
  <si>
    <t>KENLEY</t>
  </si>
  <si>
    <t>CR8 5EN</t>
  </si>
  <si>
    <t>A4186445:M:A:VANAALST</t>
  </si>
  <si>
    <t>Van-Aalst</t>
  </si>
  <si>
    <t>J3380913</t>
  </si>
  <si>
    <t>Bridlington Hand Car Wash</t>
  </si>
  <si>
    <t>248 Quay Road</t>
  </si>
  <si>
    <t>BRIDLINGTON</t>
  </si>
  <si>
    <t>YO16 4JG</t>
  </si>
  <si>
    <t>01262 677933</t>
  </si>
  <si>
    <t>J3380913:M:A:KUKAJ</t>
  </si>
  <si>
    <t>Kukaj</t>
  </si>
  <si>
    <t>K228411099</t>
  </si>
  <si>
    <t>Propre &amp; Clean Ltd</t>
  </si>
  <si>
    <t>Flat 7 47-51 Tollington Park</t>
  </si>
  <si>
    <t>N4 3QP</t>
  </si>
  <si>
    <t>K228411099:M:A:ZIGHAM</t>
  </si>
  <si>
    <t>Zigham</t>
  </si>
  <si>
    <t>K231089698</t>
  </si>
  <si>
    <t>Wondi Ltd</t>
  </si>
  <si>
    <t>245 Ecclesall Road</t>
  </si>
  <si>
    <t>S11 8JE</t>
  </si>
  <si>
    <t>K231089698:M:A:AHMED</t>
  </si>
  <si>
    <t>Aiden</t>
  </si>
  <si>
    <t>K221574257</t>
  </si>
  <si>
    <t>Good As New ( N I ) Ltd</t>
  </si>
  <si>
    <t>23 Orby Gardens</t>
  </si>
  <si>
    <t>BELFAST</t>
  </si>
  <si>
    <t>BT5 5HS</t>
  </si>
  <si>
    <t>NI636506</t>
  </si>
  <si>
    <t>K221574257:M:A:MCLENNAN</t>
  </si>
  <si>
    <t>McLennan</t>
  </si>
  <si>
    <t>A1012346</t>
  </si>
  <si>
    <t>Soapy Joe's</t>
  </si>
  <si>
    <t>Meadow Mill</t>
  </si>
  <si>
    <t>Worrall Street</t>
  </si>
  <si>
    <t>CONGLETON</t>
  </si>
  <si>
    <t>CW12 1DT</t>
  </si>
  <si>
    <t>01260 297327</t>
  </si>
  <si>
    <t>A1012346:M:A:RIDLEY</t>
  </si>
  <si>
    <t>A492967</t>
  </si>
  <si>
    <t>A J Craig &amp; Sons Ltd</t>
  </si>
  <si>
    <t>6 North Isla Street</t>
  </si>
  <si>
    <t>DUNDEE</t>
  </si>
  <si>
    <t>DD3 7JQ</t>
  </si>
  <si>
    <t>01382 819091</t>
  </si>
  <si>
    <t>SC062835</t>
  </si>
  <si>
    <t>ajcraig.co.uk</t>
  </si>
  <si>
    <t>A492967:M:A:CRAIG</t>
  </si>
  <si>
    <t>alan@ajcraig.co.uk</t>
  </si>
  <si>
    <t>K222993004</t>
  </si>
  <si>
    <t>Star Bright Facility Services Ltd</t>
  </si>
  <si>
    <t>11 Ambaston Lane</t>
  </si>
  <si>
    <t>Shardlow</t>
  </si>
  <si>
    <t>DERBY</t>
  </si>
  <si>
    <t>DE72 2GU</t>
  </si>
  <si>
    <t>K222993004:M:A:BARSTOW</t>
  </si>
  <si>
    <t>Barstow</t>
  </si>
  <si>
    <t>K846998185</t>
  </si>
  <si>
    <t>16 Kensignton Road</t>
  </si>
  <si>
    <t>CHORLEY</t>
  </si>
  <si>
    <t>PR7 1LU</t>
  </si>
  <si>
    <t>07968 444889</t>
  </si>
  <si>
    <t>diamonddomesticservices.com</t>
  </si>
  <si>
    <t>K846998185:M:A:ELDER</t>
  </si>
  <si>
    <t>K218778719</t>
  </si>
  <si>
    <t>Pro-Clean</t>
  </si>
  <si>
    <t>80 Orchard Street</t>
  </si>
  <si>
    <t>WORCESTER</t>
  </si>
  <si>
    <t>WR5 3DY</t>
  </si>
  <si>
    <t>proclean-worcs.co.uk</t>
  </si>
  <si>
    <t>K218778719:M:A:DODKIN</t>
  </si>
  <si>
    <t>Dodkin</t>
  </si>
  <si>
    <t>A1189111</t>
  </si>
  <si>
    <t>Marathon Services Ltd</t>
  </si>
  <si>
    <t>Unit 4 Sovereign Way</t>
  </si>
  <si>
    <t>Trafalgar Industrial Estate</t>
  </si>
  <si>
    <t>PE38 9SW</t>
  </si>
  <si>
    <t>marathoncleaningservices.co.uk</t>
  </si>
  <si>
    <t>A1189111:M:A:HOPE</t>
  </si>
  <si>
    <t>info@marathon1.co.uk</t>
  </si>
  <si>
    <t>K507108462</t>
  </si>
  <si>
    <t>Fryers Commercial Cleaners</t>
  </si>
  <si>
    <t>15 High Street</t>
  </si>
  <si>
    <t>STOKE ON TRENT</t>
  </si>
  <si>
    <t>ST8 6AW</t>
  </si>
  <si>
    <t>K507108462:M:A:FRYER</t>
  </si>
  <si>
    <t>A1342498</t>
  </si>
  <si>
    <t>A Nicoll &amp; Son Ltd</t>
  </si>
  <si>
    <t>6 Crofton Drive</t>
  </si>
  <si>
    <t>LINCOLN</t>
  </si>
  <si>
    <t>LN3 4NR</t>
  </si>
  <si>
    <t>cleaningserviceslincoln.co.uk</t>
  </si>
  <si>
    <t>A1342498:M:A:NICOLL</t>
  </si>
  <si>
    <t>Nicoll</t>
  </si>
  <si>
    <t>alastair@cleaninginlincoln.co.uk</t>
  </si>
  <si>
    <t>K229512799</t>
  </si>
  <si>
    <t>Gongo and Bolemama Ltd</t>
  </si>
  <si>
    <t>16 Wykeham Green</t>
  </si>
  <si>
    <t>RM9 4NL</t>
  </si>
  <si>
    <t>K229512799:M:A:FERNANDES</t>
  </si>
  <si>
    <t>Aldair</t>
  </si>
  <si>
    <t>A3793455</t>
  </si>
  <si>
    <t>Elite Car Care</t>
  </si>
  <si>
    <t>Unit 7a</t>
  </si>
  <si>
    <t>Wessex Road</t>
  </si>
  <si>
    <t>SL8 5DT</t>
  </si>
  <si>
    <t>01628 671213</t>
  </si>
  <si>
    <t>elitecarcare.co.uk</t>
  </si>
  <si>
    <t>A3793455:M:A:CHATZIDAKIS</t>
  </si>
  <si>
    <t>Chatzidakis</t>
  </si>
  <si>
    <t>A4251482</t>
  </si>
  <si>
    <t>Aspire Cleaning &amp; Facilities</t>
  </si>
  <si>
    <t>30 Westgarth Place</t>
  </si>
  <si>
    <t>G74 5NT</t>
  </si>
  <si>
    <t>01355 243461</t>
  </si>
  <si>
    <t>SC379991</t>
  </si>
  <si>
    <t>aspire-cleaning.co.uk</t>
  </si>
  <si>
    <t>A4251482:M:A:SLOMAN</t>
  </si>
  <si>
    <t>Sloman</t>
  </si>
  <si>
    <t>K228270705</t>
  </si>
  <si>
    <t>Xtrafreshhh Cleaning Services Ltd</t>
  </si>
  <si>
    <t>18 Centre Street</t>
  </si>
  <si>
    <t>South Elmsall</t>
  </si>
  <si>
    <t>PONTEFRACT</t>
  </si>
  <si>
    <t>WF9 2RU</t>
  </si>
  <si>
    <t>07742 434718</t>
  </si>
  <si>
    <t>K228270705:F:A:JUDEA</t>
  </si>
  <si>
    <t>Judea</t>
  </si>
  <si>
    <t>K223084975</t>
  </si>
  <si>
    <t>Contract Cleaning Services (Borders) Ltd</t>
  </si>
  <si>
    <t>Unit D</t>
  </si>
  <si>
    <t>Clockmill</t>
  </si>
  <si>
    <t>DUNS</t>
  </si>
  <si>
    <t>Berwickshire</t>
  </si>
  <si>
    <t>TD11 3NP</t>
  </si>
  <si>
    <t>SC570853</t>
  </si>
  <si>
    <t>K223084975:F:A:MCLAREN</t>
  </si>
  <si>
    <t>Aleysha</t>
  </si>
  <si>
    <t>McLaren</t>
  </si>
  <si>
    <t>A4267320</t>
  </si>
  <si>
    <t>Status</t>
  </si>
  <si>
    <t>Unit 4-5 Thurlow Street</t>
  </si>
  <si>
    <t>SALFORD</t>
  </si>
  <si>
    <t>M50 2UX</t>
  </si>
  <si>
    <t>08443 577947</t>
  </si>
  <si>
    <t>statuscarcare.com</t>
  </si>
  <si>
    <t>A4267320:M:A:ISSA</t>
  </si>
  <si>
    <t>Issa</t>
  </si>
  <si>
    <t>A1506242</t>
  </si>
  <si>
    <t>Pristine House</t>
  </si>
  <si>
    <t>Dalcross</t>
  </si>
  <si>
    <t>INVERNESS</t>
  </si>
  <si>
    <t>IV2 7JL</t>
  </si>
  <si>
    <t>01667 493780</t>
  </si>
  <si>
    <t>SC188426</t>
  </si>
  <si>
    <t>pristineservices.net</t>
  </si>
  <si>
    <t>A1506242:F:A:THOMSON</t>
  </si>
  <si>
    <t>Chief Executive &amp; Managing Director</t>
  </si>
  <si>
    <t>alice.thomson@pristineservices.net</t>
  </si>
  <si>
    <t>K233303259</t>
  </si>
  <si>
    <t>Concept Services (Ni) Ltd</t>
  </si>
  <si>
    <t>230 City Business Park</t>
  </si>
  <si>
    <t>028 9061 0999</t>
  </si>
  <si>
    <t>NI049142</t>
  </si>
  <si>
    <t>the-concept-group.com</t>
  </si>
  <si>
    <t>K233303259:F:A:MERCER</t>
  </si>
  <si>
    <t>Alision</t>
  </si>
  <si>
    <t>K734913564</t>
  </si>
  <si>
    <t>L &amp; M Cleaning Services Ltd</t>
  </si>
  <si>
    <t>27 Cheriton Avenue Carn Gethin Estate</t>
  </si>
  <si>
    <t>Cefn Hengoed</t>
  </si>
  <si>
    <t>HENGOED</t>
  </si>
  <si>
    <t>CF82 7JA</t>
  </si>
  <si>
    <t>01223 592003</t>
  </si>
  <si>
    <t>lmcleaning.co.uk</t>
  </si>
  <si>
    <t>K734913564:F:A:JONES</t>
  </si>
  <si>
    <t>A64613</t>
  </si>
  <si>
    <t>Almond Cleaning Services</t>
  </si>
  <si>
    <t>39 Fulmar Brae</t>
  </si>
  <si>
    <t>LIVINGSTON</t>
  </si>
  <si>
    <t>EH54 6UY</t>
  </si>
  <si>
    <t>SC377894</t>
  </si>
  <si>
    <t>almondcleaningservices.co.uk</t>
  </si>
  <si>
    <t>A64613:M:A:WICKSTEAD</t>
  </si>
  <si>
    <t>Wickstead</t>
  </si>
  <si>
    <t>K346744878</t>
  </si>
  <si>
    <t>Service Alliance Ltd</t>
  </si>
  <si>
    <t>505 Accrington Road</t>
  </si>
  <si>
    <t>BURNLEY</t>
  </si>
  <si>
    <t>BB11 5QD</t>
  </si>
  <si>
    <t>03303 230536</t>
  </si>
  <si>
    <t>servicealliance.co.uk</t>
  </si>
  <si>
    <t>K346744878:M:A:HODGSON</t>
  </si>
  <si>
    <t>alistair@servicealliance.co.uk</t>
  </si>
  <si>
    <t>A4411801</t>
  </si>
  <si>
    <t>Autofoam Car Wash &amp; Valet Services</t>
  </si>
  <si>
    <t>227 Corstorphine Road</t>
  </si>
  <si>
    <t>EDINBURGH</t>
  </si>
  <si>
    <t>EH12 7AY</t>
  </si>
  <si>
    <t>autofoamedinburgh.co.uk</t>
  </si>
  <si>
    <t>A4411801:M:A:SHAW</t>
  </si>
  <si>
    <t>A8915249</t>
  </si>
  <si>
    <t>Golden Hands Car Wash</t>
  </si>
  <si>
    <t>375 Locking Road</t>
  </si>
  <si>
    <t>WESTON SUPER MARE</t>
  </si>
  <si>
    <t>BS22 8NH</t>
  </si>
  <si>
    <t>07427 277270</t>
  </si>
  <si>
    <t>A8915249:M:A:HYSA</t>
  </si>
  <si>
    <t>Altin</t>
  </si>
  <si>
    <t>Hysa</t>
  </si>
  <si>
    <t>A2948766</t>
  </si>
  <si>
    <t>A P Mobile Car Valeting</t>
  </si>
  <si>
    <t>52 Underwood Road</t>
  </si>
  <si>
    <t>Cadoxton</t>
  </si>
  <si>
    <t>NEATH</t>
  </si>
  <si>
    <t>SA10 8BY</t>
  </si>
  <si>
    <t>A2948766:M:A:PASCOE</t>
  </si>
  <si>
    <t>Pascoe</t>
  </si>
  <si>
    <t>K227742844</t>
  </si>
  <si>
    <t>Dust Bee Gone Ltd</t>
  </si>
  <si>
    <t>44 Eagleswell Road</t>
  </si>
  <si>
    <t>LLANTWIT MAJOR</t>
  </si>
  <si>
    <t>CF61 2UG</t>
  </si>
  <si>
    <t>K227742844:F:A:WILLIAMS</t>
  </si>
  <si>
    <t>Alys</t>
  </si>
  <si>
    <t>K220915378</t>
  </si>
  <si>
    <t>Acp Cleaning Services Ltd</t>
  </si>
  <si>
    <t>54 Lordens Road</t>
  </si>
  <si>
    <t>LIVERPOOL</t>
  </si>
  <si>
    <t>L14 9PA</t>
  </si>
  <si>
    <t>K220915378:F:A:GHAILANE</t>
  </si>
  <si>
    <t>Ghailane</t>
  </si>
  <si>
    <t>A3278705</t>
  </si>
  <si>
    <t>Clean &amp; Shine Ltd</t>
  </si>
  <si>
    <t>299 Birchington Avenue</t>
  </si>
  <si>
    <t>MIDDLESBROUGH</t>
  </si>
  <si>
    <t>TS6 8HA</t>
  </si>
  <si>
    <t>01642 464965</t>
  </si>
  <si>
    <t>A3278705:F:A:KELLY</t>
  </si>
  <si>
    <t>C4332232</t>
  </si>
  <si>
    <t>Amanda's Concierge Cleaning Ltd</t>
  </si>
  <si>
    <t>75 Newnham Street</t>
  </si>
  <si>
    <t>CB7 4PQ</t>
  </si>
  <si>
    <t>07513 051994</t>
  </si>
  <si>
    <t>amandasconciergecleaning.com</t>
  </si>
  <si>
    <t>C4332232:F:A:MACINNES</t>
  </si>
  <si>
    <t>K223350177</t>
  </si>
  <si>
    <t>A Approved Cleaning Services Ltd</t>
  </si>
  <si>
    <t>Caenant House</t>
  </si>
  <si>
    <t>Mill Road</t>
  </si>
  <si>
    <t>CAERPHILLY</t>
  </si>
  <si>
    <t>CF83 3FE</t>
  </si>
  <si>
    <t>08458 389868</t>
  </si>
  <si>
    <t>K223350177:F:A:JONES</t>
  </si>
  <si>
    <t>K220935318</t>
  </si>
  <si>
    <t>Glitz Ltd</t>
  </si>
  <si>
    <t>113 Skerton Road</t>
  </si>
  <si>
    <t>M16 0NG</t>
  </si>
  <si>
    <t>K220935318:M:A:ALI</t>
  </si>
  <si>
    <t>Amjad</t>
  </si>
  <si>
    <t>A4275612</t>
  </si>
  <si>
    <t>A1 Car Wash</t>
  </si>
  <si>
    <t>Warehouse</t>
  </si>
  <si>
    <t>54 East Dock Street</t>
  </si>
  <si>
    <t>DD1 3JX</t>
  </si>
  <si>
    <t>01382 457253</t>
  </si>
  <si>
    <t>a1carwashdundee.co.uk</t>
  </si>
  <si>
    <t>A4275612:M:A:AMIN</t>
  </si>
  <si>
    <t>Amjiad</t>
  </si>
  <si>
    <t>Amin</t>
  </si>
  <si>
    <t>C4053991</t>
  </si>
  <si>
    <t>Elite Cleaning (sw) Ltd</t>
  </si>
  <si>
    <t>7a Prosect Close</t>
  </si>
  <si>
    <t>Winterbourne Down</t>
  </si>
  <si>
    <t>BS36 1BD</t>
  </si>
  <si>
    <t>elitecleaningsw.net</t>
  </si>
  <si>
    <t>C4053991:F:A:DALY</t>
  </si>
  <si>
    <t>amydaly@elitecleaning.org</t>
  </si>
  <si>
    <t>K228994135</t>
  </si>
  <si>
    <t>Art Cleaning All Ltd</t>
  </si>
  <si>
    <t>Flat 67 Camberley</t>
  </si>
  <si>
    <t>Beaconview Road</t>
  </si>
  <si>
    <t>WEST BROMWICH</t>
  </si>
  <si>
    <t>B71 3PF</t>
  </si>
  <si>
    <t>K228994135:F:A:ARTE</t>
  </si>
  <si>
    <t>Arte</t>
  </si>
  <si>
    <t>A4393919</t>
  </si>
  <si>
    <t>ABERDEEN</t>
  </si>
  <si>
    <t>01224 826991</t>
  </si>
  <si>
    <t>SC490531</t>
  </si>
  <si>
    <t>aberdeenangel.co.uk</t>
  </si>
  <si>
    <t>A4393919:F:A:MUIRHEAD</t>
  </si>
  <si>
    <t>K222244823</t>
  </si>
  <si>
    <t>Ajacs Cleaners Ltd</t>
  </si>
  <si>
    <t>C/O 59 Dalshannon Road</t>
  </si>
  <si>
    <t>G67 4DB</t>
  </si>
  <si>
    <t>SC551674</t>
  </si>
  <si>
    <t>K222244823:F:A:JACKSON</t>
  </si>
  <si>
    <t>K229080710</t>
  </si>
  <si>
    <t>Spotless Cleaning Services Dn Ltd</t>
  </si>
  <si>
    <t>60 Octagon Street</t>
  </si>
  <si>
    <t>PLYMOUTH</t>
  </si>
  <si>
    <t>PL1 1UA</t>
  </si>
  <si>
    <t>K229080710:F:A:BREBAN</t>
  </si>
  <si>
    <t>Breban</t>
  </si>
  <si>
    <t>K229444637</t>
  </si>
  <si>
    <t>Moldoveanu Cleaning Ltd</t>
  </si>
  <si>
    <t>Flat 27 57 Fonnereau Road</t>
  </si>
  <si>
    <t>IP1 3JN</t>
  </si>
  <si>
    <t>K229444637:M:A:STRUNOAIE</t>
  </si>
  <si>
    <t>Andrei</t>
  </si>
  <si>
    <t>Strunoaie</t>
  </si>
  <si>
    <t>K672545357</t>
  </si>
  <si>
    <t>Sunrise Cleaning Services Ltd</t>
  </si>
  <si>
    <t>6 High Ash Park</t>
  </si>
  <si>
    <t>BD15 8AJ</t>
  </si>
  <si>
    <t>K672545357:M:A:NEWALL</t>
  </si>
  <si>
    <t>Newall</t>
  </si>
  <si>
    <t>K224630420</t>
  </si>
  <si>
    <t>A &amp; S Newton Cleaning Services Ltd</t>
  </si>
  <si>
    <t>Suite 221 Prospect House</t>
  </si>
  <si>
    <t>Factory Road, Sandycroft</t>
  </si>
  <si>
    <t>DEESIDE</t>
  </si>
  <si>
    <t>03303 453432</t>
  </si>
  <si>
    <t>K224630420:M:A:NEWTON</t>
  </si>
  <si>
    <t>K220896267</t>
  </si>
  <si>
    <t>Andrew's Cleaning South West Ltd</t>
  </si>
  <si>
    <t>53 Summerfield Road</t>
  </si>
  <si>
    <t>TORQUAY</t>
  </si>
  <si>
    <t>TQ2 7DL</t>
  </si>
  <si>
    <t>andrews-cleaningservices.co.uk</t>
  </si>
  <si>
    <t>K220896267:M:A:ROBINSON</t>
  </si>
  <si>
    <t>K235048290</t>
  </si>
  <si>
    <t>Container Trak Ltd</t>
  </si>
  <si>
    <t>08456 850133</t>
  </si>
  <si>
    <t>communityclean.co.uk</t>
  </si>
  <si>
    <t>K235048290:M:A:IZZARD</t>
  </si>
  <si>
    <t>Izzard</t>
  </si>
  <si>
    <t>aizzard@communityclean.co.uk</t>
  </si>
  <si>
    <t>A1986444</t>
  </si>
  <si>
    <t>Webbs Cleaning Ltd</t>
  </si>
  <si>
    <t>10 Farleigh Road</t>
  </si>
  <si>
    <t>Backwell</t>
  </si>
  <si>
    <t>BS48 3PA</t>
  </si>
  <si>
    <t>webbscleaning.co.uk</t>
  </si>
  <si>
    <t>A1986444:M:A:WEBB</t>
  </si>
  <si>
    <t>info@webbscleaning.co.uk</t>
  </si>
  <si>
    <t>A5104449</t>
  </si>
  <si>
    <t>Blitz Group Ltd</t>
  </si>
  <si>
    <t>Unit 1-2 Chryston Business Park</t>
  </si>
  <si>
    <t>Chryston</t>
  </si>
  <si>
    <t>G69 9DQ</t>
  </si>
  <si>
    <t>0141 779 4209</t>
  </si>
  <si>
    <t>SC256008</t>
  </si>
  <si>
    <t>blitzgroup.co.uk</t>
  </si>
  <si>
    <t>A5104449:M:A:MALLOY</t>
  </si>
  <si>
    <t>Malloy</t>
  </si>
  <si>
    <t>andy@blitzgroup.co.uk</t>
  </si>
  <si>
    <t>A4268236</t>
  </si>
  <si>
    <t>Network Resource Management</t>
  </si>
  <si>
    <t>Saxon Business Park</t>
  </si>
  <si>
    <t>2 Owen Avenue</t>
  </si>
  <si>
    <t>HU13 9PD</t>
  </si>
  <si>
    <t>01482 441142</t>
  </si>
  <si>
    <t>nrmgroup.com</t>
  </si>
  <si>
    <t>A4268236:M:A:LUDLOW</t>
  </si>
  <si>
    <t>andrew.ludlow@nrmgroup.com</t>
  </si>
  <si>
    <t>A4217658</t>
  </si>
  <si>
    <t>East Ayrshire Council Facilities Management</t>
  </si>
  <si>
    <t>Opera House</t>
  </si>
  <si>
    <t>8 John Finnie Street</t>
  </si>
  <si>
    <t>KILMARNOCK</t>
  </si>
  <si>
    <t>KA1 1DD</t>
  </si>
  <si>
    <t>01563 555525</t>
  </si>
  <si>
    <t>east-ayrshire.gov.uk</t>
  </si>
  <si>
    <t>A4217658:M:A:KENNEDY</t>
  </si>
  <si>
    <t>Most Senior Contact</t>
  </si>
  <si>
    <t>K222346266</t>
  </si>
  <si>
    <t>Mdvcs Ltd</t>
  </si>
  <si>
    <t>52 Fleetwoods Lane</t>
  </si>
  <si>
    <t>BOOTLE</t>
  </si>
  <si>
    <t>L30 0QG</t>
  </si>
  <si>
    <t>K222346266:M:A:FELL</t>
  </si>
  <si>
    <t>A10706877</t>
  </si>
  <si>
    <t>Atlas Workplace Services</t>
  </si>
  <si>
    <t>Diamond Court</t>
  </si>
  <si>
    <t>7 Opal Drive, Fox Milne</t>
  </si>
  <si>
    <t>MK15 0DU</t>
  </si>
  <si>
    <t>01908 208400</t>
  </si>
  <si>
    <t>salisburygroup.com</t>
  </si>
  <si>
    <t>A10706877:M:A:LUNT</t>
  </si>
  <si>
    <t>Lunt</t>
  </si>
  <si>
    <t>C3977524</t>
  </si>
  <si>
    <t>64 Wall Hill Road</t>
  </si>
  <si>
    <t>Dobcross</t>
  </si>
  <si>
    <t>OL3 5BH</t>
  </si>
  <si>
    <t>01457 872456</t>
  </si>
  <si>
    <t>thekleenteam.co.uk</t>
  </si>
  <si>
    <t>C3977524:M:A:MASON</t>
  </si>
  <si>
    <t>info@thekleenteam.co.uk</t>
  </si>
  <si>
    <t>K220449644</t>
  </si>
  <si>
    <t>Andrew's Cleaning Service Ltd</t>
  </si>
  <si>
    <t>Unit 2 Matrix Way</t>
  </si>
  <si>
    <t>Buckshaw Village</t>
  </si>
  <si>
    <t>PR7 7ND</t>
  </si>
  <si>
    <t>07801 012625</t>
  </si>
  <si>
    <t>K220449644:M:A:OAKLEY</t>
  </si>
  <si>
    <t>K221612825</t>
  </si>
  <si>
    <t>Hygieia Group Ltd</t>
  </si>
  <si>
    <t>Unit 4 Mayfair Industrial Estate</t>
  </si>
  <si>
    <t>Vivars Way Canal Road</t>
  </si>
  <si>
    <t>SELBY</t>
  </si>
  <si>
    <t>YO8 8BE</t>
  </si>
  <si>
    <t>K221612825:M:A:BODLE</t>
  </si>
  <si>
    <t>K220826661</t>
  </si>
  <si>
    <t>Aberdeen Cleaning Solutions Ltd</t>
  </si>
  <si>
    <t>8 Laws Drive</t>
  </si>
  <si>
    <t>AB12 5JQ</t>
  </si>
  <si>
    <t>07737 791987</t>
  </si>
  <si>
    <t>SC503895</t>
  </si>
  <si>
    <t>K220826661:M:A:KOSIDLO</t>
  </si>
  <si>
    <t>Andrzej</t>
  </si>
  <si>
    <t>Kosidlo</t>
  </si>
  <si>
    <t>K229141902</t>
  </si>
  <si>
    <t>Ar Pro Cleaning Ltd</t>
  </si>
  <si>
    <t>41 Oakford Close</t>
  </si>
  <si>
    <t>NOTTINGHAM</t>
  </si>
  <si>
    <t>NG8 6BJ</t>
  </si>
  <si>
    <t>K229141902:M:A:ROSIEK</t>
  </si>
  <si>
    <t>Rosiek</t>
  </si>
  <si>
    <t>K223375548</t>
  </si>
  <si>
    <t>Honest Cleaning Services Ltd</t>
  </si>
  <si>
    <t>179-181 Meanwood Road</t>
  </si>
  <si>
    <t>LEEDS</t>
  </si>
  <si>
    <t>LS7 1NB</t>
  </si>
  <si>
    <t>0113 345 7899</t>
  </si>
  <si>
    <t>honestcleaningservices.co.uk</t>
  </si>
  <si>
    <t>K223375548:F:A:DRAGOMANSKI</t>
  </si>
  <si>
    <t>Anelia</t>
  </si>
  <si>
    <t>Dragomanski</t>
  </si>
  <si>
    <t>K223973453</t>
  </si>
  <si>
    <t>Hs Commercial Cleaning Ltd</t>
  </si>
  <si>
    <t>63 Quarmby Road</t>
  </si>
  <si>
    <t>HD3 4EA</t>
  </si>
  <si>
    <t>K223973453:F:A:STONE</t>
  </si>
  <si>
    <t>angela.stone@hs-cs.de</t>
  </si>
  <si>
    <t>K221780985</t>
  </si>
  <si>
    <t>Care4ul Cleaners Ltd</t>
  </si>
  <si>
    <t>55 &amp; 59 North Park Road</t>
  </si>
  <si>
    <t>SK7 3LQ</t>
  </si>
  <si>
    <t>K221780985:F:A:STREET</t>
  </si>
  <si>
    <t>angela.street@carefulcleanersaz.com</t>
  </si>
  <si>
    <t>K223196183</t>
  </si>
  <si>
    <t>Peachy Clean Belfast Ltd</t>
  </si>
  <si>
    <t>4 Govan Drive</t>
  </si>
  <si>
    <t>BT5 7FY</t>
  </si>
  <si>
    <t>028 9076 9797</t>
  </si>
  <si>
    <t>NI647748</t>
  </si>
  <si>
    <t>K223196183:F:A:BENTLEY</t>
  </si>
  <si>
    <t>C4013877</t>
  </si>
  <si>
    <t>Heaven Scent Cleaning (UK) Ltd</t>
  </si>
  <si>
    <t>Wilkin Royd Mill</t>
  </si>
  <si>
    <t>BRIGHOUSE</t>
  </si>
  <si>
    <t>HD6 1PN</t>
  </si>
  <si>
    <t>01484 766767</t>
  </si>
  <si>
    <t>heavenscentcleaning.co.uk</t>
  </si>
  <si>
    <t>C4013877:F:A:STONE</t>
  </si>
  <si>
    <t>info@heavenscentcleaning.co.uk</t>
  </si>
  <si>
    <t>K216635182</t>
  </si>
  <si>
    <t>Fresh As A Daisy (Nw) Ltd</t>
  </si>
  <si>
    <t>40 Town Green Lane High View</t>
  </si>
  <si>
    <t>ORMSKIRK</t>
  </si>
  <si>
    <t>L39 6SF</t>
  </si>
  <si>
    <t>0151 531 1224</t>
  </si>
  <si>
    <t>faad.co.uk</t>
  </si>
  <si>
    <t>K216635182:F:A:CLOHERTY</t>
  </si>
  <si>
    <t>Cloherty</t>
  </si>
  <si>
    <t>C3819634</t>
  </si>
  <si>
    <t>Unit 9 Mere Farm Business Complex</t>
  </si>
  <si>
    <t>Redhouse Lane, Hannington</t>
  </si>
  <si>
    <t>NN6 9FP</t>
  </si>
  <si>
    <t>01604 844439</t>
  </si>
  <si>
    <t>ismclean.co.uk</t>
  </si>
  <si>
    <t>C3819634:M:A:MCFADZEAN</t>
  </si>
  <si>
    <t>McFadzean</t>
  </si>
  <si>
    <t>angus@ismclean.co.uk</t>
  </si>
  <si>
    <t>K229132825</t>
  </si>
  <si>
    <t>Nita's Cleaning Services Ltd</t>
  </si>
  <si>
    <t>6 Salstar Close</t>
  </si>
  <si>
    <t>B6 4PP</t>
  </si>
  <si>
    <t>K229132825:F:A:GULYAS</t>
  </si>
  <si>
    <t>Gulyas</t>
  </si>
  <si>
    <t>K222267112</t>
  </si>
  <si>
    <t>Direct Cleaning Services Preston Ltd</t>
  </si>
  <si>
    <t>224 West Strand</t>
  </si>
  <si>
    <t>PRESTON</t>
  </si>
  <si>
    <t>PR1 8UJ</t>
  </si>
  <si>
    <t>K222267112:F:A:SELSBY</t>
  </si>
  <si>
    <t>Selsby</t>
  </si>
  <si>
    <t>A3388706</t>
  </si>
  <si>
    <t>Helping Hands South West</t>
  </si>
  <si>
    <t>Aller Road, Aller</t>
  </si>
  <si>
    <t>LANGPORT</t>
  </si>
  <si>
    <t>TA10 0QL</t>
  </si>
  <si>
    <t>07981 438988</t>
  </si>
  <si>
    <t>helpinghandssw.co.uk</t>
  </si>
  <si>
    <t>A3388706:F:A:PARRINDER</t>
  </si>
  <si>
    <t>Ann-Marie</t>
  </si>
  <si>
    <t>Parrinder</t>
  </si>
  <si>
    <t>K734298974</t>
  </si>
  <si>
    <t>Ashton Pride Ltd</t>
  </si>
  <si>
    <t>The School House Lower Road</t>
  </si>
  <si>
    <t>Mackworth</t>
  </si>
  <si>
    <t>DE22 4NG</t>
  </si>
  <si>
    <t>K734298974:M:A:ASHTON</t>
  </si>
  <si>
    <t>A10277916</t>
  </si>
  <si>
    <t>Elsey Facilites Management Group Ltd</t>
  </si>
  <si>
    <t>Unit 4 Derby Small Business Centre</t>
  </si>
  <si>
    <t>DE23 8NT</t>
  </si>
  <si>
    <t>01332 955088</t>
  </si>
  <si>
    <t>elsey-fg.com</t>
  </si>
  <si>
    <t>A10277916:M:A:ELSEY</t>
  </si>
  <si>
    <t>Elsey</t>
  </si>
  <si>
    <t>anthony@efmg.co.uk</t>
  </si>
  <si>
    <t>C454657</t>
  </si>
  <si>
    <t>A &amp; C Enterprise Cleaning &amp; Maintenance LLP</t>
  </si>
  <si>
    <t>15 Roe Gardens</t>
  </si>
  <si>
    <t>Ruddington</t>
  </si>
  <si>
    <t>NG11 6AQ</t>
  </si>
  <si>
    <t>acenterprisecleaning.co.uk</t>
  </si>
  <si>
    <t>C454657:M:A:CLARK</t>
  </si>
  <si>
    <t>A3838584</t>
  </si>
  <si>
    <t>ACR Cleaning Ltd</t>
  </si>
  <si>
    <t>Unit 17 Stephenson Road</t>
  </si>
  <si>
    <t>ST. IVES</t>
  </si>
  <si>
    <t>01480 270041</t>
  </si>
  <si>
    <t>acrcleaning.co.uk</t>
  </si>
  <si>
    <t>A3838584:M:A:RAMSEY</t>
  </si>
  <si>
    <t>A3983188</t>
  </si>
  <si>
    <t>A J S</t>
  </si>
  <si>
    <t>Catcote Service Station</t>
  </si>
  <si>
    <t>Catcote Road</t>
  </si>
  <si>
    <t>HARTLEPOOL</t>
  </si>
  <si>
    <t>TS25 4HJ</t>
  </si>
  <si>
    <t>01429 269421</t>
  </si>
  <si>
    <t>A3983188:M:A:JACKSON</t>
  </si>
  <si>
    <t>K640896416</t>
  </si>
  <si>
    <t>The Office Cleaning Company (Essex) Ltd</t>
  </si>
  <si>
    <t>Newfield Howlett End</t>
  </si>
  <si>
    <t>Wimbish</t>
  </si>
  <si>
    <t>CB10 2XW</t>
  </si>
  <si>
    <t>01799 508056</t>
  </si>
  <si>
    <t>K640896416:F:A:PAYNE</t>
  </si>
  <si>
    <t>K424383318</t>
  </si>
  <si>
    <t>Red Spot Cleaning Services Ltd</t>
  </si>
  <si>
    <t>6 Glenhurst Rise</t>
  </si>
  <si>
    <t>SE19 3XW</t>
  </si>
  <si>
    <t>020 8653 3336</t>
  </si>
  <si>
    <t>redspotcleaningservices.co.uk</t>
  </si>
  <si>
    <t>K424383318:M:A:FRIETAS</t>
  </si>
  <si>
    <t>Frietas</t>
  </si>
  <si>
    <t>K225352391</t>
  </si>
  <si>
    <t>Diamond Hand Car Wash Ltd</t>
  </si>
  <si>
    <t>5 Somerville Close</t>
  </si>
  <si>
    <t>EXMOUTH</t>
  </si>
  <si>
    <t>EX8 4DW</t>
  </si>
  <si>
    <t>K225352391:M:A:SHARE</t>
  </si>
  <si>
    <t>Aram</t>
  </si>
  <si>
    <t>K220842213</t>
  </si>
  <si>
    <t>Hsg Facilities Management Ltd</t>
  </si>
  <si>
    <t>Mount Stuart Square</t>
  </si>
  <si>
    <t>CF10 5FQ</t>
  </si>
  <si>
    <t>029 2167 3370</t>
  </si>
  <si>
    <t>K220842213:F:A:GOVIER</t>
  </si>
  <si>
    <t>Govier</t>
  </si>
  <si>
    <t>ashley.govier@hsgfm.co.uk</t>
  </si>
  <si>
    <t>A4494446</t>
  </si>
  <si>
    <t>SL3 7HH</t>
  </si>
  <si>
    <t>07855 490490</t>
  </si>
  <si>
    <t>A4494446:M:A:KHAN</t>
  </si>
  <si>
    <t>K226238171</t>
  </si>
  <si>
    <t>Roger2 Cleaning Service Ltd</t>
  </si>
  <si>
    <t>K226238171:M:A:ALMAHDAWI</t>
  </si>
  <si>
    <t>A8363594</t>
  </si>
  <si>
    <t>Help Management</t>
  </si>
  <si>
    <t>5 Reed Court</t>
  </si>
  <si>
    <t>CARRBRIDGE</t>
  </si>
  <si>
    <t>Inverness-Shire</t>
  </si>
  <si>
    <t>PH23 3BA</t>
  </si>
  <si>
    <t>helpmanagement.info</t>
  </si>
  <si>
    <t>A8363594:F:A:CRILLEY</t>
  </si>
  <si>
    <t>Audra</t>
  </si>
  <si>
    <t>Crilley</t>
  </si>
  <si>
    <t>A4359667</t>
  </si>
  <si>
    <t>Ixlagd Commercial</t>
  </si>
  <si>
    <t>388b Brockley Road</t>
  </si>
  <si>
    <t>Crofton Park</t>
  </si>
  <si>
    <t>SE4 2BY</t>
  </si>
  <si>
    <t>01494 435496</t>
  </si>
  <si>
    <t>newwavemarine.co.uk</t>
  </si>
  <si>
    <t>A4359667:M:B:IXLAGD</t>
  </si>
  <si>
    <t>Ixlagd</t>
  </si>
  <si>
    <t>ixlagd@markscan.co.uk</t>
  </si>
  <si>
    <t>K230560433</t>
  </si>
  <si>
    <t>Babbd and Sons</t>
  </si>
  <si>
    <t>Farthings</t>
  </si>
  <si>
    <t>Marshwood</t>
  </si>
  <si>
    <t>BRIDPORT</t>
  </si>
  <si>
    <t>DT6 5QD</t>
  </si>
  <si>
    <t>01494 435497</t>
  </si>
  <si>
    <t>SC766472</t>
  </si>
  <si>
    <t>K230560433:F:B:BABBD</t>
  </si>
  <si>
    <t>Babbd</t>
  </si>
  <si>
    <t>babbd@markscan.co.uk</t>
  </si>
  <si>
    <t>A9851492</t>
  </si>
  <si>
    <t>B I A Cleaning Services</t>
  </si>
  <si>
    <t>78 Stratford Road</t>
  </si>
  <si>
    <t>B11 1AN</t>
  </si>
  <si>
    <t>0121 773 5320</t>
  </si>
  <si>
    <t>biacleaningservices.co.uk</t>
  </si>
  <si>
    <t>A9851492:M:B:BUHEIR</t>
  </si>
  <si>
    <t>Bahredin</t>
  </si>
  <si>
    <t>Buheir</t>
  </si>
  <si>
    <t>K377839592</t>
  </si>
  <si>
    <t>Horfield Domestics</t>
  </si>
  <si>
    <t>60 Rownham Mead</t>
  </si>
  <si>
    <t>BS8 4YB</t>
  </si>
  <si>
    <t>K377839592:F:B:BUDD</t>
  </si>
  <si>
    <t>K347630555</t>
  </si>
  <si>
    <t>In2 Cleaning Services Ltd</t>
  </si>
  <si>
    <t>Hade Edge</t>
  </si>
  <si>
    <t>0161 872 6996</t>
  </si>
  <si>
    <t>K347630555:F:B:PEPPER</t>
  </si>
  <si>
    <t>C3649734</t>
  </si>
  <si>
    <t>House Proud Knutsford Ltd</t>
  </si>
  <si>
    <t>Moseley Hall Business Park</t>
  </si>
  <si>
    <t>WA16 8RB</t>
  </si>
  <si>
    <t>01565 653654</t>
  </si>
  <si>
    <t>houseproudknutsfordltd.co.uk</t>
  </si>
  <si>
    <t>C3649734:F:B:RITCHIE</t>
  </si>
  <si>
    <t>info@houseproudknutsfordltd.co.uk</t>
  </si>
  <si>
    <t>A4476494</t>
  </si>
  <si>
    <t>Bam F M</t>
  </si>
  <si>
    <t>Clemonds Hey</t>
  </si>
  <si>
    <t>Oakmere Road</t>
  </si>
  <si>
    <t>WINSFORD</t>
  </si>
  <si>
    <t>CW7 2UA</t>
  </si>
  <si>
    <t>01606 869351</t>
  </si>
  <si>
    <t>bam.co.uk</t>
  </si>
  <si>
    <t>A4476494:M:B:KERSHAW</t>
  </si>
  <si>
    <t>K211574344</t>
  </si>
  <si>
    <t>Cherubim (Uk) Ltd</t>
  </si>
  <si>
    <t>8 Ardfillan Road</t>
  </si>
  <si>
    <t>SE6 1SS</t>
  </si>
  <si>
    <t>K211574344:M:B:TOWNSEND</t>
  </si>
  <si>
    <t>Barrington</t>
  </si>
  <si>
    <t>A3451793</t>
  </si>
  <si>
    <t>Newark Lorry Wash</t>
  </si>
  <si>
    <t>Cattle Market Lorry Park</t>
  </si>
  <si>
    <t>NEWARK</t>
  </si>
  <si>
    <t>NG24 1BL</t>
  </si>
  <si>
    <t>01636 605511</t>
  </si>
  <si>
    <t>newarklorrywash.co.uk</t>
  </si>
  <si>
    <t>A3451793:M:B:JULIAN</t>
  </si>
  <si>
    <t>A1172495</t>
  </si>
  <si>
    <t>Macwaste</t>
  </si>
  <si>
    <t>Unit 6 Milltown Industrial Estate</t>
  </si>
  <si>
    <t>Greenan Road, Warrenpoint</t>
  </si>
  <si>
    <t>NEWRY</t>
  </si>
  <si>
    <t>BT34 3FN</t>
  </si>
  <si>
    <t>028 4177 3100</t>
  </si>
  <si>
    <t>NI026203</t>
  </si>
  <si>
    <t>macwaste.com</t>
  </si>
  <si>
    <t>A1172495:M:B:MCCOY</t>
  </si>
  <si>
    <t>A1776667</t>
  </si>
  <si>
    <t>Barry Stewart &amp; Sons Ltd</t>
  </si>
  <si>
    <t>60 Longbridge Road</t>
  </si>
  <si>
    <t>IG11 8RT</t>
  </si>
  <si>
    <t>020 8591 5161</t>
  </si>
  <si>
    <t>barrystewart.co.uk</t>
  </si>
  <si>
    <t>A1776667:M:B:STEWART</t>
  </si>
  <si>
    <t>barry@barrystewart.co.uk</t>
  </si>
  <si>
    <t>K736304648</t>
  </si>
  <si>
    <t>Odesa Ltd</t>
  </si>
  <si>
    <t>204 Upper Richmond Road</t>
  </si>
  <si>
    <t>SW15 6TD</t>
  </si>
  <si>
    <t>020 8780 0800</t>
  </si>
  <si>
    <t>odesa.co.uk</t>
  </si>
  <si>
    <t>K736304648:M:B:CODRINGTON</t>
  </si>
  <si>
    <t>Codrington</t>
  </si>
  <si>
    <t>K211080413</t>
  </si>
  <si>
    <t>The Cleaning Services Group Ltd</t>
  </si>
  <si>
    <t>30 Burleigh Road</t>
  </si>
  <si>
    <t>BH6 5DZ</t>
  </si>
  <si>
    <t>08443 940025</t>
  </si>
  <si>
    <t>thecleaningservicesgroup.co.uk</t>
  </si>
  <si>
    <t>K211080413:F:B:REEVE</t>
  </si>
  <si>
    <t>A2848693</t>
  </si>
  <si>
    <t>Clifton View, East Mains Industrial Estate</t>
  </si>
  <si>
    <t>BROXBURN</t>
  </si>
  <si>
    <t>01506 859560</t>
  </si>
  <si>
    <t>SC170092</t>
  </si>
  <si>
    <t>dbm-ltd.co.uk</t>
  </si>
  <si>
    <t>A2848693:M:B:MOLYNEUX</t>
  </si>
  <si>
    <t>K223751507</t>
  </si>
  <si>
    <t>Contract Cleaning Services Ltd</t>
  </si>
  <si>
    <t>12 Pasturefield Close</t>
  </si>
  <si>
    <t>SALE</t>
  </si>
  <si>
    <t>M33 2LD</t>
  </si>
  <si>
    <t>K223751507:M:B:CAIN</t>
  </si>
  <si>
    <t>Cain</t>
  </si>
  <si>
    <t>A1666544</t>
  </si>
  <si>
    <t>7a Hoxton Road</t>
  </si>
  <si>
    <t>TQ1 1JG</t>
  </si>
  <si>
    <t>servicemastercleandevon.co.uk</t>
  </si>
  <si>
    <t>A1666544:M:B:DIDIER</t>
  </si>
  <si>
    <t>Didier</t>
  </si>
  <si>
    <t>A10083608</t>
  </si>
  <si>
    <t>Waterer's Services Ltd</t>
  </si>
  <si>
    <t>020 8763 6861</t>
  </si>
  <si>
    <t>darrenwaterer.co.uk</t>
  </si>
  <si>
    <t>A10083608:M:B:WATERER</t>
  </si>
  <si>
    <t>C1406279</t>
  </si>
  <si>
    <t>Ultima Cleaning Ltd</t>
  </si>
  <si>
    <t>Unit 12 Parc Teifi Business Park</t>
  </si>
  <si>
    <t>CARDIGAN</t>
  </si>
  <si>
    <t>ultimacleaning.com</t>
  </si>
  <si>
    <t>C1406279:M:B:GILES</t>
  </si>
  <si>
    <t>ben.giles@ultimacleaning.com</t>
  </si>
  <si>
    <t>A4520786</t>
  </si>
  <si>
    <t>The Stair Cleaning Company</t>
  </si>
  <si>
    <t>233 Calder Road</t>
  </si>
  <si>
    <t>EH11 4RG</t>
  </si>
  <si>
    <t>07545 766313</t>
  </si>
  <si>
    <t>SC592658</t>
  </si>
  <si>
    <t>thestaircleaningcompany.com</t>
  </si>
  <si>
    <t>A4520786:F:B:DAVID</t>
  </si>
  <si>
    <t>Bernadett</t>
  </si>
  <si>
    <t>A3343223</t>
  </si>
  <si>
    <t>Systemwash</t>
  </si>
  <si>
    <t>The Showrooms</t>
  </si>
  <si>
    <t>Boothferry Road, Howden</t>
  </si>
  <si>
    <t>GOOLE</t>
  </si>
  <si>
    <t>DN14 7DZ</t>
  </si>
  <si>
    <t>01430 430699</t>
  </si>
  <si>
    <t>systemwash.com</t>
  </si>
  <si>
    <t>A3343223:M:B:ROBERTS</t>
  </si>
  <si>
    <t>bernard@systemwash.com</t>
  </si>
  <si>
    <t>K219542286</t>
  </si>
  <si>
    <t>Alpine Cleaning Services Ltd</t>
  </si>
  <si>
    <t>60 Peter Street</t>
  </si>
  <si>
    <t>WORKINGTON</t>
  </si>
  <si>
    <t>CA14 3DJ</t>
  </si>
  <si>
    <t>01900 267341</t>
  </si>
  <si>
    <t>alpinecleaning-workington.co.uk</t>
  </si>
  <si>
    <t>K219542286:F:B:MURPHY</t>
  </si>
  <si>
    <t>K228854012</t>
  </si>
  <si>
    <t>Galactic Bogdo Ltd</t>
  </si>
  <si>
    <t>141 Oxhill Road</t>
  </si>
  <si>
    <t>K228854012:M:B:STANESCU</t>
  </si>
  <si>
    <t>Bogdan</t>
  </si>
  <si>
    <t>Stanescu</t>
  </si>
  <si>
    <t>K225598966</t>
  </si>
  <si>
    <t>Clean Fast Ltd</t>
  </si>
  <si>
    <t>42 Primrose Hill</t>
  </si>
  <si>
    <t>NN11 4GF</t>
  </si>
  <si>
    <t>K225598966:M:B:TANASIE</t>
  </si>
  <si>
    <t>Tanasie</t>
  </si>
  <si>
    <t>K224637620</t>
  </si>
  <si>
    <t>Concept Bn Ltd</t>
  </si>
  <si>
    <t>Cutthorpe</t>
  </si>
  <si>
    <t>K224637620:M:B:NARMAN</t>
  </si>
  <si>
    <t>A10782578</t>
  </si>
  <si>
    <t>Sanyaz Sparkle Cleaning Services Ltd</t>
  </si>
  <si>
    <t>Apartment 1 Brook Court</t>
  </si>
  <si>
    <t>NG7 5PP</t>
  </si>
  <si>
    <t>07411 231592</t>
  </si>
  <si>
    <t>TC118 Boat Cleaning Services</t>
  </si>
  <si>
    <t>Boat Cleaning Services</t>
  </si>
  <si>
    <t>A10782578:M:B:CHIKIMO</t>
  </si>
  <si>
    <t>Chikimo</t>
  </si>
  <si>
    <t>sanyazsparkle@yahoo.com</t>
  </si>
  <si>
    <t>A4275316</t>
  </si>
  <si>
    <t>101 Airport Road West</t>
  </si>
  <si>
    <t>BT3 9ED</t>
  </si>
  <si>
    <t>028 9073 1133</t>
  </si>
  <si>
    <t>graham.co.uk</t>
  </si>
  <si>
    <t>A4275316:M:B:DEVLIN</t>
  </si>
  <si>
    <t>Brendan</t>
  </si>
  <si>
    <t>Devlin</t>
  </si>
  <si>
    <t>K212973319</t>
  </si>
  <si>
    <t>Property Management Services</t>
  </si>
  <si>
    <t>136 Haviland Road East</t>
  </si>
  <si>
    <t>BH7 6HR</t>
  </si>
  <si>
    <t>K212973319:M:B:GLASSOCK</t>
  </si>
  <si>
    <t>Glassock</t>
  </si>
  <si>
    <t>A4324367</t>
  </si>
  <si>
    <t>Caldwell Cleaning Services</t>
  </si>
  <si>
    <t>Unit 96b</t>
  </si>
  <si>
    <t>Murray Street</t>
  </si>
  <si>
    <t>PAISLEY</t>
  </si>
  <si>
    <t>PA3 1QT</t>
  </si>
  <si>
    <t>0141 887 1533</t>
  </si>
  <si>
    <t>caldwellcleaningservices.co.uk</t>
  </si>
  <si>
    <t>A4324367:M:B:GALLAGHER</t>
  </si>
  <si>
    <t>K225257270</t>
  </si>
  <si>
    <t>Smarkle Holdings Ltd</t>
  </si>
  <si>
    <t>4 Drayton Road Swynnerton Old Park</t>
  </si>
  <si>
    <t>Hanchurch</t>
  </si>
  <si>
    <t>ST4 8SN</t>
  </si>
  <si>
    <t>K225257270:M:B:LAWTON</t>
  </si>
  <si>
    <t>K738750756</t>
  </si>
  <si>
    <t>The Nulife Group Ltd</t>
  </si>
  <si>
    <t>2 Wyvern Avenue</t>
  </si>
  <si>
    <t>0161 818 2732</t>
  </si>
  <si>
    <t>ultimate-floorcare.com</t>
  </si>
  <si>
    <t>K738750756:M:B:PHILBIN</t>
  </si>
  <si>
    <t>brian@nulifefloorcare.co.uk</t>
  </si>
  <si>
    <t>K239941248</t>
  </si>
  <si>
    <t>24 The Drive</t>
  </si>
  <si>
    <t>MORDEN</t>
  </si>
  <si>
    <t>SM4 6DQ</t>
  </si>
  <si>
    <t>08702 421420</t>
  </si>
  <si>
    <t>wardcleaning.co.uk</t>
  </si>
  <si>
    <t>K239941248:M:B:WARD</t>
  </si>
  <si>
    <t>K223599311</t>
  </si>
  <si>
    <t>Poppy Dazzlers Ltd</t>
  </si>
  <si>
    <t>40 St James Court</t>
  </si>
  <si>
    <t>St James Street</t>
  </si>
  <si>
    <t>TAUNTON</t>
  </si>
  <si>
    <t>TA1 1JR</t>
  </si>
  <si>
    <t>03452 220185</t>
  </si>
  <si>
    <t>K223599311:M:B:STOCK</t>
  </si>
  <si>
    <t>K229155414</t>
  </si>
  <si>
    <t>Chameleon Property &amp; Laundry Ltd</t>
  </si>
  <si>
    <t>Willowhayes</t>
  </si>
  <si>
    <t>Halwell</t>
  </si>
  <si>
    <t>TOTNES</t>
  </si>
  <si>
    <t>TQ9 7JF</t>
  </si>
  <si>
    <t>K229155414:F:B:FOYWRIGHT</t>
  </si>
  <si>
    <t>Foywright</t>
  </si>
  <si>
    <t>K641175075</t>
  </si>
  <si>
    <t>Breed Clean Ltd</t>
  </si>
  <si>
    <t>Clarkhill</t>
  </si>
  <si>
    <t>Askham</t>
  </si>
  <si>
    <t>CA10 2PG</t>
  </si>
  <si>
    <t>K641175075:M:B:THRELKELD</t>
  </si>
  <si>
    <t>Threlkeld</t>
  </si>
  <si>
    <t>A4208356</t>
  </si>
  <si>
    <t>Washdown Supplies Ltd</t>
  </si>
  <si>
    <t>Unit 65 Gilwilly Road</t>
  </si>
  <si>
    <t>Gilwilly Industrial Estate</t>
  </si>
  <si>
    <t>CA11 9BL</t>
  </si>
  <si>
    <t>washdownsupplies.co.uk</t>
  </si>
  <si>
    <t>A4208356:M:B:CHAMBERS</t>
  </si>
  <si>
    <t>bruce@washdownsupplies.co.uk</t>
  </si>
  <si>
    <t>A4362010</t>
  </si>
  <si>
    <t>BLAIRGOWRIE</t>
  </si>
  <si>
    <t>01250 878242</t>
  </si>
  <si>
    <t>SC373396</t>
  </si>
  <si>
    <t>grahamhygiene.com</t>
  </si>
  <si>
    <t>A4362010:M:C:MCKENNA</t>
  </si>
  <si>
    <t>K231511733</t>
  </si>
  <si>
    <t>The Auld Station Ltd</t>
  </si>
  <si>
    <t>The Auld Station</t>
  </si>
  <si>
    <t>Bonjedward</t>
  </si>
  <si>
    <t>JEDBURGH</t>
  </si>
  <si>
    <t>TD8 6SL</t>
  </si>
  <si>
    <t>SC800112</t>
  </si>
  <si>
    <t>K231511733:M:C:FRIELL</t>
  </si>
  <si>
    <t>Friell</t>
  </si>
  <si>
    <t>K223863860</t>
  </si>
  <si>
    <t>Dusters Cleaning Services Ltd</t>
  </si>
  <si>
    <t>Penlan</t>
  </si>
  <si>
    <t>LLANWRTYD WELLS</t>
  </si>
  <si>
    <t>LD5 4RW</t>
  </si>
  <si>
    <t>029 2056 5923</t>
  </si>
  <si>
    <t>K223863860:M:C:MORRIS</t>
  </si>
  <si>
    <t>K219275209</t>
  </si>
  <si>
    <t>County Window Cleaning Services Ltd</t>
  </si>
  <si>
    <t>1 Linthorpe Road</t>
  </si>
  <si>
    <t>NORTH SHIELDS</t>
  </si>
  <si>
    <t>NE30 3QR</t>
  </si>
  <si>
    <t>K219275209:M:C:DURRANT</t>
  </si>
  <si>
    <t>K225096706</t>
  </si>
  <si>
    <t>Cavendish Cleaning Ltd</t>
  </si>
  <si>
    <t>Office 10 Market Place</t>
  </si>
  <si>
    <t>Battlefield Road</t>
  </si>
  <si>
    <t>SHREWSBURY</t>
  </si>
  <si>
    <t>SY1 4AN</t>
  </si>
  <si>
    <t>01743 211303</t>
  </si>
  <si>
    <t>K225096706:M:C:HAZELL</t>
  </si>
  <si>
    <t>carl@cavendishcleaning.co.uk</t>
  </si>
  <si>
    <t>J8162366</t>
  </si>
  <si>
    <t>H &amp; C Ne Cleaning Services Ltd</t>
  </si>
  <si>
    <t>C W 2-3 Design Works</t>
  </si>
  <si>
    <t>William Street</t>
  </si>
  <si>
    <t>GATESHEAD</t>
  </si>
  <si>
    <t>NE10 0JP</t>
  </si>
  <si>
    <t>J8162366:M:C:VALBUENA</t>
  </si>
  <si>
    <t>Valbuena</t>
  </si>
  <si>
    <t>K223687991</t>
  </si>
  <si>
    <t>Right Choice Cleaning Services Ltd</t>
  </si>
  <si>
    <t>6 Chiswick Gardens</t>
  </si>
  <si>
    <t>NE8 3US</t>
  </si>
  <si>
    <t>07961 241551</t>
  </si>
  <si>
    <t>K223687991:M:C:VALBUENAPAVA</t>
  </si>
  <si>
    <t>Valbuenapava</t>
  </si>
  <si>
    <t>A2433854</t>
  </si>
  <si>
    <t>A C H S Building Services Ltd</t>
  </si>
  <si>
    <t>Coldwell Street</t>
  </si>
  <si>
    <t>Linthwaite</t>
  </si>
  <si>
    <t>HD7 5QN</t>
  </si>
  <si>
    <t>01484 841155</t>
  </si>
  <si>
    <t>achsbuildingservices.co.uk</t>
  </si>
  <si>
    <t>A2433854:M:C:SMITH</t>
  </si>
  <si>
    <t>J2945581</t>
  </si>
  <si>
    <t>GIRVAN</t>
  </si>
  <si>
    <t>01465 479123</t>
  </si>
  <si>
    <t>SC298321</t>
  </si>
  <si>
    <t>J2945581:F:C:NUNN</t>
  </si>
  <si>
    <t>K219385381</t>
  </si>
  <si>
    <t>Crystal Clear Grampian Ltd</t>
  </si>
  <si>
    <t>41 Oldmeldrum Road</t>
  </si>
  <si>
    <t>Newmachar</t>
  </si>
  <si>
    <t>AB21 0PJ</t>
  </si>
  <si>
    <t>SC448376</t>
  </si>
  <si>
    <t>K219385381:F:C:REID</t>
  </si>
  <si>
    <t>K222317619</t>
  </si>
  <si>
    <t>Kgb Cleaning &amp; Support Services Northern Ltd</t>
  </si>
  <si>
    <t>2 Etherley Bank</t>
  </si>
  <si>
    <t>High Etherley</t>
  </si>
  <si>
    <t>BISHOP AUCKLAND</t>
  </si>
  <si>
    <t>DL14 0LG</t>
  </si>
  <si>
    <t>K222317619:F:C:KELLY</t>
  </si>
  <si>
    <t>caroline.kelly@kgbcleaningnorthern.co.uk</t>
  </si>
  <si>
    <t>K226094989</t>
  </si>
  <si>
    <t>Clean Dreams Ltd</t>
  </si>
  <si>
    <t>47 Gordale Close</t>
  </si>
  <si>
    <t>Winnington</t>
  </si>
  <si>
    <t>NORTHWICH</t>
  </si>
  <si>
    <t>CW8 4XT</t>
  </si>
  <si>
    <t>K226094989:F:C:MCCUTCHEON</t>
  </si>
  <si>
    <t>Carolyn</t>
  </si>
  <si>
    <t>McCutcheon</t>
  </si>
  <si>
    <t>K219976682</t>
  </si>
  <si>
    <t>M &amp; H Cleaners Ltd</t>
  </si>
  <si>
    <t>106 Abbot Road</t>
  </si>
  <si>
    <t>STIRLING</t>
  </si>
  <si>
    <t>FK7 7UH</t>
  </si>
  <si>
    <t>07799 335075</t>
  </si>
  <si>
    <t>SC473252</t>
  </si>
  <si>
    <t>snscleaners.co.uk</t>
  </si>
  <si>
    <t>K219976682:F:C:HOLDEN</t>
  </si>
  <si>
    <t>A4436429</t>
  </si>
  <si>
    <t>Keeping Manchester Clean</t>
  </si>
  <si>
    <t>1 Flemish Crescent</t>
  </si>
  <si>
    <t>M18 7TR</t>
  </si>
  <si>
    <t>0161 636 9210</t>
  </si>
  <si>
    <t>keepingmanchesterclean.com</t>
  </si>
  <si>
    <t>A4436429:M:C:KAABA</t>
  </si>
  <si>
    <t>Cassim</t>
  </si>
  <si>
    <t>Kaaba</t>
  </si>
  <si>
    <t>K223945751</t>
  </si>
  <si>
    <t>Ozclean Ltd</t>
  </si>
  <si>
    <t>18 The Crescent</t>
  </si>
  <si>
    <t>Trecenydd</t>
  </si>
  <si>
    <t>CF83 2SW</t>
  </si>
  <si>
    <t>07824 532170</t>
  </si>
  <si>
    <t>K223945751:F:C:RICHARDS</t>
  </si>
  <si>
    <t>K226211038</t>
  </si>
  <si>
    <t>Belvedere Commercial and Residential Ltd</t>
  </si>
  <si>
    <t>Durham Road</t>
  </si>
  <si>
    <t>NE9 6AT</t>
  </si>
  <si>
    <t>K226211038:F:C:OWENS</t>
  </si>
  <si>
    <t>K228973214</t>
  </si>
  <si>
    <t>Katie?s Professional House Cleaning Ltd</t>
  </si>
  <si>
    <t>4 Doulton Road</t>
  </si>
  <si>
    <t>PA2 7FR</t>
  </si>
  <si>
    <t>SC733703</t>
  </si>
  <si>
    <t>K228973214:F:C:HENRY</t>
  </si>
  <si>
    <t>J7303860</t>
  </si>
  <si>
    <t>PERTH</t>
  </si>
  <si>
    <t>cmcleaners.com</t>
  </si>
  <si>
    <t>J7303860:F:C:TELFER</t>
  </si>
  <si>
    <t>K228762044</t>
  </si>
  <si>
    <t>Soap&amp;Co Commercial Ltd</t>
  </si>
  <si>
    <t>Jasmine Lodge</t>
  </si>
  <si>
    <t>21a Church Lane, Elloughton</t>
  </si>
  <si>
    <t>BROUGH</t>
  </si>
  <si>
    <t>HU15 1SP</t>
  </si>
  <si>
    <t>K228762044:F:C:HICKLING</t>
  </si>
  <si>
    <t>Catriona</t>
  </si>
  <si>
    <t>K229489288</t>
  </si>
  <si>
    <t>Prosolve Cleaning Services Ltd</t>
  </si>
  <si>
    <t>34 Barrow Way</t>
  </si>
  <si>
    <t>S25 3AB</t>
  </si>
  <si>
    <t>K229489288:F:C:GROSSE</t>
  </si>
  <si>
    <t>Chantel</t>
  </si>
  <si>
    <t>Grosse</t>
  </si>
  <si>
    <t>K224233691</t>
  </si>
  <si>
    <t>Outshine Cleaning Services Ltd</t>
  </si>
  <si>
    <t>18 Tanner House Flambard Way</t>
  </si>
  <si>
    <t>GU7 1FJ</t>
  </si>
  <si>
    <t>01483 901407</t>
  </si>
  <si>
    <t>K224233691:M:C:NICHOLS</t>
  </si>
  <si>
    <t>A4432273</t>
  </si>
  <si>
    <t>AYR</t>
  </si>
  <si>
    <t>01292 525805</t>
  </si>
  <si>
    <t>A4432273:M:C:THOMSON</t>
  </si>
  <si>
    <t>K217075318</t>
  </si>
  <si>
    <t>Exige Clean Ltd</t>
  </si>
  <si>
    <t>PO Box 1390</t>
  </si>
  <si>
    <t>K217075318:M:C:BUNN</t>
  </si>
  <si>
    <t>J11277073</t>
  </si>
  <si>
    <t>J H Tank Services Ltd</t>
  </si>
  <si>
    <t>Trinity Park</t>
  </si>
  <si>
    <t>Orrell Lane</t>
  </si>
  <si>
    <t>L20 6HX</t>
  </si>
  <si>
    <t>0151 525 9355</t>
  </si>
  <si>
    <t>J11277073:F:C:HOUTON</t>
  </si>
  <si>
    <t>Houton</t>
  </si>
  <si>
    <t>K225135088</t>
  </si>
  <si>
    <t>C Q Cleaning Services Ltd</t>
  </si>
  <si>
    <t>First Floor Unit 5 Wern Trading Estate Avana Business Centr</t>
  </si>
  <si>
    <t>Rogerstone</t>
  </si>
  <si>
    <t>NP10 9FQ</t>
  </si>
  <si>
    <t>K225135088:F:C:EDWARDS</t>
  </si>
  <si>
    <t>Charmain</t>
  </si>
  <si>
    <t>J3696135</t>
  </si>
  <si>
    <t>SC331686</t>
  </si>
  <si>
    <t>spicandspandundee.co.uk</t>
  </si>
  <si>
    <t>J3696135:F:C:ROBBIE</t>
  </si>
  <si>
    <t>K227932835</t>
  </si>
  <si>
    <t>Coast 2 Country Cleaning Ltd</t>
  </si>
  <si>
    <t>Britannia Building</t>
  </si>
  <si>
    <t>Portland Port Business Centre, Castletown</t>
  </si>
  <si>
    <t>PORTLAND</t>
  </si>
  <si>
    <t>DT5 1PA</t>
  </si>
  <si>
    <t>07718 249757</t>
  </si>
  <si>
    <t>K227932835:F:C:THOMSON</t>
  </si>
  <si>
    <t>A13774560</t>
  </si>
  <si>
    <t>Dust &amp; Dazzle</t>
  </si>
  <si>
    <t>Stanley Lodge</t>
  </si>
  <si>
    <t>Pinfold Lane, Sowerby</t>
  </si>
  <si>
    <t>PR3 0TX</t>
  </si>
  <si>
    <t>07930 842011</t>
  </si>
  <si>
    <t>A13774560:M:C:TRAVIS</t>
  </si>
  <si>
    <t>Travis</t>
  </si>
  <si>
    <t>K223843226</t>
  </si>
  <si>
    <t>Reliance Service Solutions Ltd</t>
  </si>
  <si>
    <t>56 Morfa Glas</t>
  </si>
  <si>
    <t>Glynneath</t>
  </si>
  <si>
    <t>SA11 5RP</t>
  </si>
  <si>
    <t>03333 580506</t>
  </si>
  <si>
    <t>reliancecleaningsolutions.co.uk</t>
  </si>
  <si>
    <t>K223843226:M:C:VERMAAK</t>
  </si>
  <si>
    <t>Vermaak</t>
  </si>
  <si>
    <t>chrisv@relianceservicesolutions.co.uk</t>
  </si>
  <si>
    <t>K348951315</t>
  </si>
  <si>
    <t>Bespoke Commercial Cleaning Services Ltd</t>
  </si>
  <si>
    <t>31 Outwood Drive</t>
  </si>
  <si>
    <t>SK8 3QG</t>
  </si>
  <si>
    <t>0161 499 1587</t>
  </si>
  <si>
    <t>K348951315:M:C:JONES</t>
  </si>
  <si>
    <t>chris@bespokecommercialcleaning.co.uk</t>
  </si>
  <si>
    <t>A339628</t>
  </si>
  <si>
    <t>01224 215800</t>
  </si>
  <si>
    <t>capeplc.com</t>
  </si>
  <si>
    <t>A339628:M:C:GARLAND</t>
  </si>
  <si>
    <t>J4152330</t>
  </si>
  <si>
    <t>Avolution Cleaning Services Ltd</t>
  </si>
  <si>
    <t>The Forge</t>
  </si>
  <si>
    <t>Bromsash</t>
  </si>
  <si>
    <t>ROSS ON WYE</t>
  </si>
  <si>
    <t>HR9 7PJ</t>
  </si>
  <si>
    <t>07500 898146</t>
  </si>
  <si>
    <t>avolutioncleaningservices.co.uk</t>
  </si>
  <si>
    <t>J4152330:M:C:ELSON</t>
  </si>
  <si>
    <t>Elson</t>
  </si>
  <si>
    <t>chris.elson@avolution-cs.co.uk</t>
  </si>
  <si>
    <t>K227940591</t>
  </si>
  <si>
    <t>Capital Service Solutions Ltd</t>
  </si>
  <si>
    <t>7 Kinross Drive</t>
  </si>
  <si>
    <t>TW16 7JU</t>
  </si>
  <si>
    <t>K227940591:M:C:COUCH</t>
  </si>
  <si>
    <t>A1272691</t>
  </si>
  <si>
    <t>M T H Cleaning Equipment Ltd</t>
  </si>
  <si>
    <t>Minerva Lane</t>
  </si>
  <si>
    <t>WV1 3LX</t>
  </si>
  <si>
    <t>01384 234198</t>
  </si>
  <si>
    <t>mthcleaning.co.uk</t>
  </si>
  <si>
    <t>A1272691:M:C:BANKS</t>
  </si>
  <si>
    <t>chris@mthcleaning.co.uk</t>
  </si>
  <si>
    <t>K237158808</t>
  </si>
  <si>
    <t>Sovereign Cleaning Ltd</t>
  </si>
  <si>
    <t>Unit 57 Station Road Workshops</t>
  </si>
  <si>
    <t>BS15 4PJ</t>
  </si>
  <si>
    <t>020 3302 9775</t>
  </si>
  <si>
    <t>K237158808:F:C:CORDY</t>
  </si>
  <si>
    <t>Cordy</t>
  </si>
  <si>
    <t>K222870293</t>
  </si>
  <si>
    <t>Garbutt Cleaning Services Ltd</t>
  </si>
  <si>
    <t>18 Tawney Close</t>
  </si>
  <si>
    <t>TS6 9RE</t>
  </si>
  <si>
    <t>K222870293:F:C:GARBUTT</t>
  </si>
  <si>
    <t>Garbutt</t>
  </si>
  <si>
    <t>C3977395</t>
  </si>
  <si>
    <t>First Impressions Contract Cleaning Ltd</t>
  </si>
  <si>
    <t>47 Old Kiln Lane</t>
  </si>
  <si>
    <t>BL1 5EU</t>
  </si>
  <si>
    <t>firstimpressioncleaning.co.uk</t>
  </si>
  <si>
    <t>C3977395:M:C:KAY</t>
  </si>
  <si>
    <t>info@firstimpressioncleaning.co.uk</t>
  </si>
  <si>
    <t>K225871942</t>
  </si>
  <si>
    <t>Croyde Cleaning &amp; Maintenance Ltd</t>
  </si>
  <si>
    <t>10 Moor Park Close</t>
  </si>
  <si>
    <t>Croyde</t>
  </si>
  <si>
    <t>BRAUNTON</t>
  </si>
  <si>
    <t>EX33 1NX</t>
  </si>
  <si>
    <t>K225871942:M:C:BETTERIDGE</t>
  </si>
  <si>
    <t>Betteridge</t>
  </si>
  <si>
    <t>K228089920</t>
  </si>
  <si>
    <t>Chrissy Clean Ltd</t>
  </si>
  <si>
    <t>9b, Glen Avenue</t>
  </si>
  <si>
    <t>Balloch</t>
  </si>
  <si>
    <t>ALEXANDRIA</t>
  </si>
  <si>
    <t>G83 8AH</t>
  </si>
  <si>
    <t>SC698997</t>
  </si>
  <si>
    <t>K228089920:M:C:SHAW</t>
  </si>
  <si>
    <t>K230273121</t>
  </si>
  <si>
    <t>Industrial Cleaning Services Carver Plant Ltd</t>
  </si>
  <si>
    <t>21 Linden Grove</t>
  </si>
  <si>
    <t>Govilon</t>
  </si>
  <si>
    <t>NP7 9RB</t>
  </si>
  <si>
    <t>K230273121:M:C:CARVER</t>
  </si>
  <si>
    <t>Carver</t>
  </si>
  <si>
    <t>K220859246</t>
  </si>
  <si>
    <t>Barnsley Cleaning Services Ltd</t>
  </si>
  <si>
    <t>30 Northgate</t>
  </si>
  <si>
    <t>BARNSLEY</t>
  </si>
  <si>
    <t>S75 2QH</t>
  </si>
  <si>
    <t>01226 920073</t>
  </si>
  <si>
    <t>K220859246:M:C:GREASLEY</t>
  </si>
  <si>
    <t>Greasley</t>
  </si>
  <si>
    <t>K229135360</t>
  </si>
  <si>
    <t>Gcs Gloucester Cleaning Solutions Ltd</t>
  </si>
  <si>
    <t>Rotunda Buildings</t>
  </si>
  <si>
    <t>Montpellier Street</t>
  </si>
  <si>
    <t>GL50 1SX</t>
  </si>
  <si>
    <t>K229135360:M:C:ILES</t>
  </si>
  <si>
    <t>C3555661</t>
  </si>
  <si>
    <t>St James Facility Management (norwich) Limited</t>
  </si>
  <si>
    <t>St. James Mill</t>
  </si>
  <si>
    <t>01603 699873</t>
  </si>
  <si>
    <t>jarrold.com</t>
  </si>
  <si>
    <t>C3555661:M:C:DOGGETT</t>
  </si>
  <si>
    <t>Doggett</t>
  </si>
  <si>
    <t>christopher.doggett@jarrold.com</t>
  </si>
  <si>
    <t>A3407633</t>
  </si>
  <si>
    <t>H C D Cleaning</t>
  </si>
  <si>
    <t>Bestwood Hall</t>
  </si>
  <si>
    <t>Bestwood Drive, Clay Cross</t>
  </si>
  <si>
    <t>S45 9GA</t>
  </si>
  <si>
    <t>01246 287559</t>
  </si>
  <si>
    <t>hcdc.biz</t>
  </si>
  <si>
    <t>A3407633:M:C:HAMILTON</t>
  </si>
  <si>
    <t>A271042</t>
  </si>
  <si>
    <t>Brendon Powerwashers</t>
  </si>
  <si>
    <t>Unit 2 Hills Moor</t>
  </si>
  <si>
    <t>Wiveliscombe</t>
  </si>
  <si>
    <t>TA4 2TU</t>
  </si>
  <si>
    <t>01984 624500</t>
  </si>
  <si>
    <t>powerwashers.co.uk</t>
  </si>
  <si>
    <t>A271042:M:C:HENDY</t>
  </si>
  <si>
    <t>Hendy</t>
  </si>
  <si>
    <t>chris@powerwashers.co.uk</t>
  </si>
  <si>
    <t>K229099928</t>
  </si>
  <si>
    <t>Macs Cleaning Ltd</t>
  </si>
  <si>
    <t>1 Marion Street</t>
  </si>
  <si>
    <t>OL8 2AW</t>
  </si>
  <si>
    <t>K229099928:M:C:IORGA</t>
  </si>
  <si>
    <t>Iorga</t>
  </si>
  <si>
    <t>K223702981</t>
  </si>
  <si>
    <t>Keep IT Clean</t>
  </si>
  <si>
    <t>25b Carmavy Road</t>
  </si>
  <si>
    <t>CRUMLIN</t>
  </si>
  <si>
    <t>BT29 4TG</t>
  </si>
  <si>
    <t>07710 929990</t>
  </si>
  <si>
    <t>keepitclean.biz</t>
  </si>
  <si>
    <t>K223702981:F:C:BURKE</t>
  </si>
  <si>
    <t>K225657491</t>
  </si>
  <si>
    <t>The Old Cheese Factory</t>
  </si>
  <si>
    <t>Grange Mill</t>
  </si>
  <si>
    <t>MATLOCK</t>
  </si>
  <si>
    <t>DE4 4HU</t>
  </si>
  <si>
    <t>01629 709660</t>
  </si>
  <si>
    <t>K225657491:F:C:WOODROFFE</t>
  </si>
  <si>
    <t>K226240543</t>
  </si>
  <si>
    <t>Office &amp; Industrial Cleaning Ltd</t>
  </si>
  <si>
    <t>216 Strathleven Drive</t>
  </si>
  <si>
    <t>G83 9PH</t>
  </si>
  <si>
    <t>SC673522</t>
  </si>
  <si>
    <t>K226240543:F:C:LUNAN</t>
  </si>
  <si>
    <t>Lunan</t>
  </si>
  <si>
    <t>K228710014</t>
  </si>
  <si>
    <t>Aquapure Facilities Management Ltd</t>
  </si>
  <si>
    <t>247 Darlington Lane</t>
  </si>
  <si>
    <t>STOCKTON ON TEES</t>
  </si>
  <si>
    <t>TS19 8AA</t>
  </si>
  <si>
    <t>K228710014:F:C:JONES</t>
  </si>
  <si>
    <t>A9884541</t>
  </si>
  <si>
    <t>FRASERBURGH</t>
  </si>
  <si>
    <t>01346 517039</t>
  </si>
  <si>
    <t>SC577285</t>
  </si>
  <si>
    <t>kelar.cleaning</t>
  </si>
  <si>
    <t>A9884541:F:C:KELMAN</t>
  </si>
  <si>
    <t>Kelman</t>
  </si>
  <si>
    <t>K210123325</t>
  </si>
  <si>
    <t>Countrywide Industrial Cleaning Services Ltd</t>
  </si>
  <si>
    <t>7 Freeman Place</t>
  </si>
  <si>
    <t>BILSTON</t>
  </si>
  <si>
    <t>WV14 6JZ</t>
  </si>
  <si>
    <t>01902 680755</t>
  </si>
  <si>
    <t>K210123325:F:C:WEBB</t>
  </si>
  <si>
    <t>A4159091</t>
  </si>
  <si>
    <t>Getty Cleaning Services Ltd</t>
  </si>
  <si>
    <t>NEWTOWNABBEY</t>
  </si>
  <si>
    <t>NI620657</t>
  </si>
  <si>
    <t>getacleaner.co.uk</t>
  </si>
  <si>
    <t>A4159091:F:C:GETTY</t>
  </si>
  <si>
    <t>clare@gettycleaning.co.uk</t>
  </si>
  <si>
    <t>K224685681</t>
  </si>
  <si>
    <t>Pcs Manchester Ltd</t>
  </si>
  <si>
    <t>42 Somerset Road</t>
  </si>
  <si>
    <t>M43 7PZ</t>
  </si>
  <si>
    <t>0161 883 3870</t>
  </si>
  <si>
    <t>K224685681:F:C:EVENS</t>
  </si>
  <si>
    <t>Evens</t>
  </si>
  <si>
    <t>K228450637</t>
  </si>
  <si>
    <t>Atc Cleaning &amp; Facilities Ltd</t>
  </si>
  <si>
    <t>10 Manor Street</t>
  </si>
  <si>
    <t>FORFAR</t>
  </si>
  <si>
    <t>DD8 1BQ</t>
  </si>
  <si>
    <t>SC714988</t>
  </si>
  <si>
    <t>K228450637:F:C:BLOM</t>
  </si>
  <si>
    <t>K228221922</t>
  </si>
  <si>
    <t>Cornish Changeovers Ltd</t>
  </si>
  <si>
    <t>Grambler Farm</t>
  </si>
  <si>
    <t>REDRUTH</t>
  </si>
  <si>
    <t>TR16 5SR</t>
  </si>
  <si>
    <t>K228221922:F:C:LANDRY</t>
  </si>
  <si>
    <t>Landry</t>
  </si>
  <si>
    <t>K507184471</t>
  </si>
  <si>
    <t>C T S Cleaning Contractors</t>
  </si>
  <si>
    <t>16 Colin Road</t>
  </si>
  <si>
    <t>PAIGNTON</t>
  </si>
  <si>
    <t>TQ3 2NR</t>
  </si>
  <si>
    <t>07836 355058</t>
  </si>
  <si>
    <t>K507184471:M:C:STREETON</t>
  </si>
  <si>
    <t>Streeton</t>
  </si>
  <si>
    <t>A4373578</t>
  </si>
  <si>
    <t>Prestige Autovalet</t>
  </si>
  <si>
    <t>Kingsgate Shopping Centre</t>
  </si>
  <si>
    <t>HD1 2QB</t>
  </si>
  <si>
    <t>01484 546798</t>
  </si>
  <si>
    <t>prestigeautovalet.com</t>
  </si>
  <si>
    <t>A4373578:M:C:ONYANGO</t>
  </si>
  <si>
    <t>Cliford</t>
  </si>
  <si>
    <t>Onyango</t>
  </si>
  <si>
    <t>K215884174</t>
  </si>
  <si>
    <t>Service Master C S Bradford</t>
  </si>
  <si>
    <t>Unit 16-17 Bankfield Business Park</t>
  </si>
  <si>
    <t>Huddersfield Road</t>
  </si>
  <si>
    <t>MIRFIELD</t>
  </si>
  <si>
    <t>WF14 9DD</t>
  </si>
  <si>
    <t>01924 492577</t>
  </si>
  <si>
    <t>servicemasterclean.co.uk</t>
  </si>
  <si>
    <t>K215884174:M:C:JONES</t>
  </si>
  <si>
    <t>K211613933</t>
  </si>
  <si>
    <t>Intrit Facilities Management Ltd</t>
  </si>
  <si>
    <t>Admirals Yard Low Road</t>
  </si>
  <si>
    <t>Hunslet</t>
  </si>
  <si>
    <t>LS10 1AE</t>
  </si>
  <si>
    <t>0113 320 0501</t>
  </si>
  <si>
    <t>intritfm.co.uk</t>
  </si>
  <si>
    <t>K211613933:M:C:KANHEMBA</t>
  </si>
  <si>
    <t>Kanhemba</t>
  </si>
  <si>
    <t>clyde.kanhemba@intritfm.co.uk</t>
  </si>
  <si>
    <t>K220344398</t>
  </si>
  <si>
    <t>A&amp;M Cleaners Ltd</t>
  </si>
  <si>
    <t>13 Fennsbank Avenue</t>
  </si>
  <si>
    <t>G73 5LR</t>
  </si>
  <si>
    <t>SC485868</t>
  </si>
  <si>
    <t>K220344398:M:C:ANDERSON</t>
  </si>
  <si>
    <t>K229344817</t>
  </si>
  <si>
    <t>Belfast Contract Cleaners Ltd</t>
  </si>
  <si>
    <t>Ucs House</t>
  </si>
  <si>
    <t>11 The Cutts, Dunmurry</t>
  </si>
  <si>
    <t>BT17 9HN</t>
  </si>
  <si>
    <t>NI014592</t>
  </si>
  <si>
    <t>K229344817:M:C:NEILL</t>
  </si>
  <si>
    <t>A6853774</t>
  </si>
  <si>
    <t>Amey</t>
  </si>
  <si>
    <t>135 Fifty Pitches Road</t>
  </si>
  <si>
    <t>G51 4EB</t>
  </si>
  <si>
    <t>0141 810 9550</t>
  </si>
  <si>
    <t>A6853774:M:C:MOYNIHAN</t>
  </si>
  <si>
    <t>Moynihan</t>
  </si>
  <si>
    <t>K215781671</t>
  </si>
  <si>
    <t>01292 291199</t>
  </si>
  <si>
    <t>dcmayr.co.uk</t>
  </si>
  <si>
    <t>K215781671:M:C:DICKERSON</t>
  </si>
  <si>
    <t>Dickerson</t>
  </si>
  <si>
    <t>A4068318</t>
  </si>
  <si>
    <t>Get IT Done Cleaning Services</t>
  </si>
  <si>
    <t>DUNFERMLINE</t>
  </si>
  <si>
    <t>01383 665011</t>
  </si>
  <si>
    <t>A4068318:M:C:MCLEOD</t>
  </si>
  <si>
    <t>K225960726</t>
  </si>
  <si>
    <t>Pristine Car Care Ltd</t>
  </si>
  <si>
    <t>3a Saxeway Drive</t>
  </si>
  <si>
    <t>HP5 2AE</t>
  </si>
  <si>
    <t>K225960726:M:C:JACKSON</t>
  </si>
  <si>
    <t>K223689168</t>
  </si>
  <si>
    <t>Williams Contract Cleaning Ltd</t>
  </si>
  <si>
    <t>73 High Street</t>
  </si>
  <si>
    <t>LU4 9JZ</t>
  </si>
  <si>
    <t>K223689168:M:C:WILLIAMS</t>
  </si>
  <si>
    <t>A4269199</t>
  </si>
  <si>
    <t>Pro Clean Cleaning Solutions</t>
  </si>
  <si>
    <t>14 Dalby Court</t>
  </si>
  <si>
    <t>Gadbrook Business Centre, Rudheath</t>
  </si>
  <si>
    <t>CW9 7TN</t>
  </si>
  <si>
    <t>01606 352300</t>
  </si>
  <si>
    <t>pro-cleanuk.com</t>
  </si>
  <si>
    <t>A4269199:M:C:HAMILTON</t>
  </si>
  <si>
    <t>K220835831</t>
  </si>
  <si>
    <t>Fylde Coast Cleaners Ltd</t>
  </si>
  <si>
    <t>Moss Side Hall Farm</t>
  </si>
  <si>
    <t>Lytham Road, Moss Side</t>
  </si>
  <si>
    <t>LYTHAM ST ANNES</t>
  </si>
  <si>
    <t>FY8 4NB</t>
  </si>
  <si>
    <t>01253 933927</t>
  </si>
  <si>
    <t>fcwindowcleaners.co.uk</t>
  </si>
  <si>
    <t>K220835831:M:C:BURT</t>
  </si>
  <si>
    <t>Burt</t>
  </si>
  <si>
    <t>K228807671</t>
  </si>
  <si>
    <t>The Cottage Changeover Company Ltd</t>
  </si>
  <si>
    <t>3 Lane House Business Park</t>
  </si>
  <si>
    <t>Kendal Road, Kirkby Lonsdale</t>
  </si>
  <si>
    <t>CARNFORTH</t>
  </si>
  <si>
    <t>LA6 2HH</t>
  </si>
  <si>
    <t>K228807671:M:C:MATTHEWS</t>
  </si>
  <si>
    <t>J310507</t>
  </si>
  <si>
    <t>C H Services</t>
  </si>
  <si>
    <t>Unit 18 Astra Road</t>
  </si>
  <si>
    <t>M17 1SU</t>
  </si>
  <si>
    <t>0161 877 2577</t>
  </si>
  <si>
    <t>chautotrimmers.co.uk</t>
  </si>
  <si>
    <t>J310507:M:C:HARRISON</t>
  </si>
  <si>
    <t>K217190960</t>
  </si>
  <si>
    <t>Handy Maids Ltd</t>
  </si>
  <si>
    <t>16 Highfield Road</t>
  </si>
  <si>
    <t>S41 7EY</t>
  </si>
  <si>
    <t>07547 996145</t>
  </si>
  <si>
    <t>handy-maids.co.uk</t>
  </si>
  <si>
    <t>K217190960:M:C:DYER</t>
  </si>
  <si>
    <t>Dyer</t>
  </si>
  <si>
    <t>K227743592</t>
  </si>
  <si>
    <t>C G Services 4u Ltd</t>
  </si>
  <si>
    <t>15 Priory Road</t>
  </si>
  <si>
    <t>Ilchester</t>
  </si>
  <si>
    <t>YEOVIL</t>
  </si>
  <si>
    <t>BA22 8NY</t>
  </si>
  <si>
    <t>07395 536597</t>
  </si>
  <si>
    <t>K227743592:M:C:GIRLING</t>
  </si>
  <si>
    <t>Girling</t>
  </si>
  <si>
    <t>K228827617</t>
  </si>
  <si>
    <t>Philip Cleaning Ltd</t>
  </si>
  <si>
    <t>16 Huxley Street</t>
  </si>
  <si>
    <t>OL4 5JX</t>
  </si>
  <si>
    <t>K228827617:F:C:VASILE</t>
  </si>
  <si>
    <t>Vasile</t>
  </si>
  <si>
    <t>K228963044</t>
  </si>
  <si>
    <t>Cris Clean Ltd</t>
  </si>
  <si>
    <t>20 Avon Street</t>
  </si>
  <si>
    <t>OL8 1LZ</t>
  </si>
  <si>
    <t>K228963044:F:C:OROS</t>
  </si>
  <si>
    <t>Oros</t>
  </si>
  <si>
    <t>cristina@cris-clean.ro</t>
  </si>
  <si>
    <t>K217133353</t>
  </si>
  <si>
    <t>Va Clean Ltd</t>
  </si>
  <si>
    <t>C/O 276 Fog Lane</t>
  </si>
  <si>
    <t>The Quadrant, Didsbury</t>
  </si>
  <si>
    <t>K217133353:M:D:VICKER</t>
  </si>
  <si>
    <t>Vicker</t>
  </si>
  <si>
    <t>dale@vaclean.co.uk</t>
  </si>
  <si>
    <t>C4962535</t>
  </si>
  <si>
    <t>Assure Services (ni) Ltd</t>
  </si>
  <si>
    <t>58 Dunkineely House</t>
  </si>
  <si>
    <t>Antrim Enterprise Park, 58 Greystone Road</t>
  </si>
  <si>
    <t>ANTRIM</t>
  </si>
  <si>
    <t>BT41 1JZ</t>
  </si>
  <si>
    <t>NI608201</t>
  </si>
  <si>
    <t>assureservicesni.co.uk</t>
  </si>
  <si>
    <t>C4962535:M:D:MARTIN</t>
  </si>
  <si>
    <t>Damien</t>
  </si>
  <si>
    <t>damien@assureservicesni.co.uk</t>
  </si>
  <si>
    <t>K223896195</t>
  </si>
  <si>
    <t>Milan Cleaning Service Ltd</t>
  </si>
  <si>
    <t>Queens Road Garage</t>
  </si>
  <si>
    <t>BD2 4BT</t>
  </si>
  <si>
    <t>K223896195:F:D:ABDULLAH</t>
  </si>
  <si>
    <t>Abdullah</t>
  </si>
  <si>
    <t>K227851745</t>
  </si>
  <si>
    <t>Hemingway's Services Ltd</t>
  </si>
  <si>
    <t>759 Huddersfield Road</t>
  </si>
  <si>
    <t>Wyke</t>
  </si>
  <si>
    <t>BD12 8LJ</t>
  </si>
  <si>
    <t>K227851745:M:D:HEMMINGWAY</t>
  </si>
  <si>
    <t>Hemmingway</t>
  </si>
  <si>
    <t>J5063647</t>
  </si>
  <si>
    <t>Swisher Hygiene</t>
  </si>
  <si>
    <t>30b Old Caulfield Road</t>
  </si>
  <si>
    <t>DUNGANNON</t>
  </si>
  <si>
    <t>BT70 3NE</t>
  </si>
  <si>
    <t>J5063647:M:D:GRAMES</t>
  </si>
  <si>
    <t>Grames</t>
  </si>
  <si>
    <t>K227778430</t>
  </si>
  <si>
    <t>Ng Autovalet Dundee Ltd</t>
  </si>
  <si>
    <t>40 North Ellen Street Riverview Business</t>
  </si>
  <si>
    <t>DD3 7DH</t>
  </si>
  <si>
    <t>07432 397876</t>
  </si>
  <si>
    <t>SC692014</t>
  </si>
  <si>
    <t>K227778430:M:D:NG</t>
  </si>
  <si>
    <t>Ng</t>
  </si>
  <si>
    <t>K349758891</t>
  </si>
  <si>
    <t>Acquaint Consolidated Services Ltd</t>
  </si>
  <si>
    <t>Unit A, Gaydon House, Trevithick Road</t>
  </si>
  <si>
    <t>Willowbrook East Industrial Estate</t>
  </si>
  <si>
    <t>NN17 5XY</t>
  </si>
  <si>
    <t>acscleaners.com</t>
  </si>
  <si>
    <t>K349758891:M:D:WADDINGTON</t>
  </si>
  <si>
    <t>K226298740</t>
  </si>
  <si>
    <t>Dan Disinfecting and Neutralising Ltd</t>
  </si>
  <si>
    <t>9 Badminton Road Badminton Road</t>
  </si>
  <si>
    <t>NP19 7NH</t>
  </si>
  <si>
    <t>K226298740:M:D:RABJOHNS</t>
  </si>
  <si>
    <t>Rabjohns</t>
  </si>
  <si>
    <t>A146441</t>
  </si>
  <si>
    <t>A-one Cleaning Services Ltd</t>
  </si>
  <si>
    <t>19 Burlington Way</t>
  </si>
  <si>
    <t>Mickleover</t>
  </si>
  <si>
    <t>DE3 9BB</t>
  </si>
  <si>
    <t>a-oneclean.com</t>
  </si>
  <si>
    <t>A146441:M:D:HUNNAM</t>
  </si>
  <si>
    <t>Hunnam</t>
  </si>
  <si>
    <t>K223807559</t>
  </si>
  <si>
    <t>Easy Clean (Norfolk) Ltd</t>
  </si>
  <si>
    <t>Unit 5c</t>
  </si>
  <si>
    <t>Folgate Road</t>
  </si>
  <si>
    <t>NORTH WALSHAM</t>
  </si>
  <si>
    <t>NR28 0AJ</t>
  </si>
  <si>
    <t>01603 784997</t>
  </si>
  <si>
    <t>K223807559:M:D:BRICKNELL</t>
  </si>
  <si>
    <t>Bricknell</t>
  </si>
  <si>
    <t>K219474134</t>
  </si>
  <si>
    <t>D J B Cleaning &amp; Support Services Ltd</t>
  </si>
  <si>
    <t>43 Heath Lane</t>
  </si>
  <si>
    <t>WA3 7DL</t>
  </si>
  <si>
    <t>K219474134:M:D:BRATT</t>
  </si>
  <si>
    <t>Bratt</t>
  </si>
  <si>
    <t>A8979957</t>
  </si>
  <si>
    <t>Kiwi Facilities Maintenance Ltd</t>
  </si>
  <si>
    <t>Unit 10 Thorpe Hill Farm</t>
  </si>
  <si>
    <t>WAKEFIELD</t>
  </si>
  <si>
    <t>WF3 3BX</t>
  </si>
  <si>
    <t>01924 400499</t>
  </si>
  <si>
    <t>kiwifm.co.uk</t>
  </si>
  <si>
    <t>A8979957:M:D:JOWETT</t>
  </si>
  <si>
    <t>K229125293</t>
  </si>
  <si>
    <t>Gya Cleaning Services Ltd</t>
  </si>
  <si>
    <t>199 Wykebeck Valley Road</t>
  </si>
  <si>
    <t>LS9 6PE</t>
  </si>
  <si>
    <t>K229125293:F:D:STANA</t>
  </si>
  <si>
    <t>Stana</t>
  </si>
  <si>
    <t>K230109748</t>
  </si>
  <si>
    <t>Broom and Bucket Ltd</t>
  </si>
  <si>
    <t>35 Huskisson Street</t>
  </si>
  <si>
    <t>L8 7LW</t>
  </si>
  <si>
    <t>0151 203 4405</t>
  </si>
  <si>
    <t>K230109748:F:D:FELDMAN</t>
  </si>
  <si>
    <t>A8371606</t>
  </si>
  <si>
    <t>Premier Support Services Group</t>
  </si>
  <si>
    <t>Unit 16 Acorn Business Park</t>
  </si>
  <si>
    <t>Killingbeck Drive</t>
  </si>
  <si>
    <t>LS14 6UF</t>
  </si>
  <si>
    <t>0113 834 6480</t>
  </si>
  <si>
    <t>A8371606:F:D:PARKER</t>
  </si>
  <si>
    <t>C455783</t>
  </si>
  <si>
    <t>Alliance Cleaning Ltd</t>
  </si>
  <si>
    <t>Unit 5 Waterways Business Centre</t>
  </si>
  <si>
    <t>South Ordnance Road</t>
  </si>
  <si>
    <t>EN3 6JG</t>
  </si>
  <si>
    <t>01992 700073</t>
  </si>
  <si>
    <t>alliance-cleaning.co.uk</t>
  </si>
  <si>
    <t>C455783:M:D:BISHOP</t>
  </si>
  <si>
    <t>danny@alliance-cleaning.co.uk</t>
  </si>
  <si>
    <t>K227823094</t>
  </si>
  <si>
    <t>Dpf Management Services Ltd</t>
  </si>
  <si>
    <t>Amington</t>
  </si>
  <si>
    <t>K227823094:M:D:FULFORD</t>
  </si>
  <si>
    <t>dfulford@dpf.org</t>
  </si>
  <si>
    <t>K230112528</t>
  </si>
  <si>
    <t>Cleaningsters Ltd</t>
  </si>
  <si>
    <t>7 Silver Place</t>
  </si>
  <si>
    <t>W1F 0JT</t>
  </si>
  <si>
    <t>K230112528:M:D:TENACE</t>
  </si>
  <si>
    <t>Dario</t>
  </si>
  <si>
    <t>Tenace</t>
  </si>
  <si>
    <t>A2644006</t>
  </si>
  <si>
    <t>Junction 1 Truck &amp; Coach Wash Ltd</t>
  </si>
  <si>
    <t>Sandbeck Way</t>
  </si>
  <si>
    <t>Hellaby</t>
  </si>
  <si>
    <t>ROTHERHAM</t>
  </si>
  <si>
    <t>S66 8QL</t>
  </si>
  <si>
    <t>junction1truckwash.com</t>
  </si>
  <si>
    <t>A2644006:M:D:HARTLEY</t>
  </si>
  <si>
    <t>darran@junction1truckwash.com</t>
  </si>
  <si>
    <t>K719370822</t>
  </si>
  <si>
    <t>58 Westfields</t>
  </si>
  <si>
    <t>BUCKINGHAM</t>
  </si>
  <si>
    <t>MK18 1DZ</t>
  </si>
  <si>
    <t>07734 387433</t>
  </si>
  <si>
    <t>K719370822:M:D:HARLAND</t>
  </si>
  <si>
    <t>A2541528</t>
  </si>
  <si>
    <t>William Nicol Ltd</t>
  </si>
  <si>
    <t>Badentoy Industrial Estate</t>
  </si>
  <si>
    <t>Badentoy Crescent, Portlethen</t>
  </si>
  <si>
    <t>AB12 4YT</t>
  </si>
  <si>
    <t>01224 783163</t>
  </si>
  <si>
    <t>williamnicol.co.uk</t>
  </si>
  <si>
    <t>A2541528:M:D:NICOL</t>
  </si>
  <si>
    <t>A8942032</t>
  </si>
  <si>
    <t>Procleanse</t>
  </si>
  <si>
    <t>Whitfield Business Hub</t>
  </si>
  <si>
    <t>192-200 Pensby Road, Heswall</t>
  </si>
  <si>
    <t>WIRRAL</t>
  </si>
  <si>
    <t>CH60 7RJ</t>
  </si>
  <si>
    <t>0151 659 1001</t>
  </si>
  <si>
    <t>procleanselimited.co.uk</t>
  </si>
  <si>
    <t>A8942032:M:D:MITCHELL</t>
  </si>
  <si>
    <t>K222181205</t>
  </si>
  <si>
    <t>Curtis Cleaning Services Ltd</t>
  </si>
  <si>
    <t>1 Richmondfield Way</t>
  </si>
  <si>
    <t>LS15 4HJ</t>
  </si>
  <si>
    <t>K222181205:M:D:CURTIS</t>
  </si>
  <si>
    <t>A8363580</t>
  </si>
  <si>
    <t>Box09 Ltd</t>
  </si>
  <si>
    <t>Unit 19 Bailey Brook Business Park</t>
  </si>
  <si>
    <t>Amber Drive, Langley Mill</t>
  </si>
  <si>
    <t>NG16 4BE</t>
  </si>
  <si>
    <t>01332 220620</t>
  </si>
  <si>
    <t>A8363580:M:D:WAGSTAFF</t>
  </si>
  <si>
    <t>Wagstaff</t>
  </si>
  <si>
    <t>A6516776</t>
  </si>
  <si>
    <t>Hancock Marine Services Ltd</t>
  </si>
  <si>
    <t>Unit 3c Weycroft Avenue</t>
  </si>
  <si>
    <t>Millwey Rise Industrial Estate</t>
  </si>
  <si>
    <t>AXMINSTER</t>
  </si>
  <si>
    <t>EX13 5HU</t>
  </si>
  <si>
    <t>01297 598033</t>
  </si>
  <si>
    <t>sailcanvascleaning.co.uk</t>
  </si>
  <si>
    <t>A6516776:M:D:HANCOCK</t>
  </si>
  <si>
    <t>C1563227</t>
  </si>
  <si>
    <t>DJB Cleaning Supplies Ltd</t>
  </si>
  <si>
    <t>Corner Road, Pillowell</t>
  </si>
  <si>
    <t>LYDNEY</t>
  </si>
  <si>
    <t>01594 563395</t>
  </si>
  <si>
    <t>djb-supplies.co.uk</t>
  </si>
  <si>
    <t>C1563227:M:D:BRUCE</t>
  </si>
  <si>
    <t>K377731856</t>
  </si>
  <si>
    <t>Simply Better Services</t>
  </si>
  <si>
    <t>Chalkwell Park House</t>
  </si>
  <si>
    <t>01702 713100</t>
  </si>
  <si>
    <t>winnsservices.co.uk</t>
  </si>
  <si>
    <t>K377731856:M:D:CLARK</t>
  </si>
  <si>
    <t>A3485704</t>
  </si>
  <si>
    <t>Aboc Solid Fuels</t>
  </si>
  <si>
    <t>1000 Shields Road</t>
  </si>
  <si>
    <t>NEWCASTLE UPON TYNE</t>
  </si>
  <si>
    <t>NE6 4SQ</t>
  </si>
  <si>
    <t>aboc.co.uk</t>
  </si>
  <si>
    <t>A3485704:M:D:CLARK</t>
  </si>
  <si>
    <t>K218484573</t>
  </si>
  <si>
    <t>Northcott Cleaning Services Ltd</t>
  </si>
  <si>
    <t>82 Burrow Lane</t>
  </si>
  <si>
    <t>Newton Poppleford</t>
  </si>
  <si>
    <t>SIDMOUTH</t>
  </si>
  <si>
    <t>EX10 0BT</t>
  </si>
  <si>
    <t>northcott-cleaning.co.uk</t>
  </si>
  <si>
    <t>K218484573:M:D:WRIGHT</t>
  </si>
  <si>
    <t>K347169968</t>
  </si>
  <si>
    <t>Horseford Specialist Cleaning Services Ltd</t>
  </si>
  <si>
    <t>Highaton West Anstey</t>
  </si>
  <si>
    <t>SOUTH MOLTON</t>
  </si>
  <si>
    <t>EX36 3PJ</t>
  </si>
  <si>
    <t>01398 341936</t>
  </si>
  <si>
    <t>K347169968:M:D:SINCLAIR</t>
  </si>
  <si>
    <t>K223022317</t>
  </si>
  <si>
    <t>Hygienic Disinfection Services Ltd</t>
  </si>
  <si>
    <t>24 Ravenshall Road</t>
  </si>
  <si>
    <t>G41 3SP</t>
  </si>
  <si>
    <t>SC568420</t>
  </si>
  <si>
    <t>K223022317:M:D:ROSS</t>
  </si>
  <si>
    <t>K221673326</t>
  </si>
  <si>
    <t>Gloucester Cleansing Services Ltd</t>
  </si>
  <si>
    <t>8 Miners Walk</t>
  </si>
  <si>
    <t>CINDERFORD</t>
  </si>
  <si>
    <t>GL14 2HP</t>
  </si>
  <si>
    <t>01594 780495</t>
  </si>
  <si>
    <t>K221673326:M:D:LANGFORD</t>
  </si>
  <si>
    <t>A779710</t>
  </si>
  <si>
    <t>Gleam Team Cleaning Services</t>
  </si>
  <si>
    <t>The Old Stables</t>
  </si>
  <si>
    <t>Rear Of 4 Nant Hall Road</t>
  </si>
  <si>
    <t>PRESTATYN</t>
  </si>
  <si>
    <t>LL19 9LH</t>
  </si>
  <si>
    <t>01745 889309</t>
  </si>
  <si>
    <t>A779710:M:D:PENKETHMAN</t>
  </si>
  <si>
    <t>Penkethman</t>
  </si>
  <si>
    <t>A2379384</t>
  </si>
  <si>
    <t>American Carwash</t>
  </si>
  <si>
    <t>505-511 Archway Road</t>
  </si>
  <si>
    <t>N6 4HX</t>
  </si>
  <si>
    <t>020 7278 0600</t>
  </si>
  <si>
    <t>americancarwash.co.uk</t>
  </si>
  <si>
    <t>A2379384:M:D:BARNETT</t>
  </si>
  <si>
    <t>K211239841</t>
  </si>
  <si>
    <t>Kevin Evans Cleaning Services &amp; Supplies Ltd</t>
  </si>
  <si>
    <t>Pentwyn</t>
  </si>
  <si>
    <t>Bethania</t>
  </si>
  <si>
    <t>LLANON</t>
  </si>
  <si>
    <t>SY23 5NL</t>
  </si>
  <si>
    <t>01570 472923</t>
  </si>
  <si>
    <t>K211239841:M:D:EVANS</t>
  </si>
  <si>
    <t>K222290092</t>
  </si>
  <si>
    <t>Bolam Cleaning Services Ltd</t>
  </si>
  <si>
    <t>28 Light Pipe Hall Road</t>
  </si>
  <si>
    <t>TS18 4AH</t>
  </si>
  <si>
    <t>01642 088139</t>
  </si>
  <si>
    <t>K222290092:M:D:BOLAM</t>
  </si>
  <si>
    <t>Bolam</t>
  </si>
  <si>
    <t>K217810470</t>
  </si>
  <si>
    <t>R2s Contract Services</t>
  </si>
  <si>
    <t>Unit 11 Flush Business Park</t>
  </si>
  <si>
    <t>CRAIGAVON</t>
  </si>
  <si>
    <t>Co Armagh</t>
  </si>
  <si>
    <t>BT66 7DT</t>
  </si>
  <si>
    <t>028 3833 3274</t>
  </si>
  <si>
    <t>K217810470:M:D:WILSON</t>
  </si>
  <si>
    <t>A507314</t>
  </si>
  <si>
    <t>GRANGEMOUTH</t>
  </si>
  <si>
    <t>crowncleaning.co.uk</t>
  </si>
  <si>
    <t>A507314:M:D:MONRO</t>
  </si>
  <si>
    <t>J3028467</t>
  </si>
  <si>
    <t>0141 538 0175</t>
  </si>
  <si>
    <t>J3028467:M:D:TWO</t>
  </si>
  <si>
    <t>Two</t>
  </si>
  <si>
    <t>A4469949</t>
  </si>
  <si>
    <t>Centigen Facilities Management Ltd</t>
  </si>
  <si>
    <t>Rivers Meet</t>
  </si>
  <si>
    <t>Cleeve Mill Lane</t>
  </si>
  <si>
    <t>NEWENT</t>
  </si>
  <si>
    <t>GL18 1DS</t>
  </si>
  <si>
    <t>01531 821721</t>
  </si>
  <si>
    <t>centigenfm.co.uk</t>
  </si>
  <si>
    <t>A4469949:M:D:GARNETT</t>
  </si>
  <si>
    <t>A3172523</t>
  </si>
  <si>
    <t>Denholm Enviromental</t>
  </si>
  <si>
    <t>Admiralty Base</t>
  </si>
  <si>
    <t>9 Shore Road</t>
  </si>
  <si>
    <t>INVERGORDON</t>
  </si>
  <si>
    <t>Ross-Shire</t>
  </si>
  <si>
    <t>IV18 0RE</t>
  </si>
  <si>
    <t>01349 854454</t>
  </si>
  <si>
    <t>msisgroup.com</t>
  </si>
  <si>
    <t>A3172523:M:D:SKINNER</t>
  </si>
  <si>
    <t>K211485307</t>
  </si>
  <si>
    <t>LCD Support Services Ltd</t>
  </si>
  <si>
    <t>1 Woodlands Road</t>
  </si>
  <si>
    <t>LANCASTER</t>
  </si>
  <si>
    <t>LA1 2EH</t>
  </si>
  <si>
    <t>07793 768332</t>
  </si>
  <si>
    <t>K211485307:M:D:MEEHAN</t>
  </si>
  <si>
    <t>Meehan</t>
  </si>
  <si>
    <t>K216008449</t>
  </si>
  <si>
    <t>Wantage Industrial Cleaning</t>
  </si>
  <si>
    <t>Manor House Farm</t>
  </si>
  <si>
    <t>Main Street, East Challow</t>
  </si>
  <si>
    <t>OX12 9SR</t>
  </si>
  <si>
    <t>K216008449:M:D:ALDNER</t>
  </si>
  <si>
    <t>Aldner</t>
  </si>
  <si>
    <t>A4122055</t>
  </si>
  <si>
    <t>Moody Moo Ltd</t>
  </si>
  <si>
    <t>Spitewinter Lane</t>
  </si>
  <si>
    <t>Barlow</t>
  </si>
  <si>
    <t>DRONFIELD</t>
  </si>
  <si>
    <t>S18 7SE</t>
  </si>
  <si>
    <t>07540 654081</t>
  </si>
  <si>
    <t>moodymoo.com</t>
  </si>
  <si>
    <t>A4122055:M:D:WARD</t>
  </si>
  <si>
    <t>david@moodymoo.com</t>
  </si>
  <si>
    <t>A4441451</t>
  </si>
  <si>
    <t>01506 414452</t>
  </si>
  <si>
    <t>SC318966</t>
  </si>
  <si>
    <t>shinecleaningsolutions.co.uk</t>
  </si>
  <si>
    <t>A4441451:F:D:BLACKMAN</t>
  </si>
  <si>
    <t>dawn@shinecleaningsolutions.co.uk</t>
  </si>
  <si>
    <t>J11281976</t>
  </si>
  <si>
    <t>Mainstream Cleaning Ltd</t>
  </si>
  <si>
    <t>5 Southwick</t>
  </si>
  <si>
    <t>GU19 5QR</t>
  </si>
  <si>
    <t>01276 475855</t>
  </si>
  <si>
    <t>mainstreamcleaning.co.uk</t>
  </si>
  <si>
    <t>J11281976:F:D:SHIELDS</t>
  </si>
  <si>
    <t>K216576621</t>
  </si>
  <si>
    <t>Y D Healthcare Ltd</t>
  </si>
  <si>
    <t>Unit B6 Carlton Industrial Estate</t>
  </si>
  <si>
    <t>Shawfield Road</t>
  </si>
  <si>
    <t>S71 3HS</t>
  </si>
  <si>
    <t>carequip.co.uk</t>
  </si>
  <si>
    <t>K216576621:M:D:SWIFT</t>
  </si>
  <si>
    <t>C700799</t>
  </si>
  <si>
    <t>Greenstar Cleaners Ltd</t>
  </si>
  <si>
    <t>Manor Court, Manor Royal</t>
  </si>
  <si>
    <t>C700799:M:D:CLARK</t>
  </si>
  <si>
    <t>K230347103</t>
  </si>
  <si>
    <t>Dea-Lightful Cleaning Services Ltd</t>
  </si>
  <si>
    <t>33 Marl Close</t>
  </si>
  <si>
    <t>BA21 3NE</t>
  </si>
  <si>
    <t>01935 316070</t>
  </si>
  <si>
    <t>K230347103:F:D:MILLS</t>
  </si>
  <si>
    <t>Deanna</t>
  </si>
  <si>
    <t>K220903351</t>
  </si>
  <si>
    <t>Dc Assist Ltd</t>
  </si>
  <si>
    <t>18 Fieldfare Close</t>
  </si>
  <si>
    <t>CW12 2GW</t>
  </si>
  <si>
    <t>01260 609022</t>
  </si>
  <si>
    <t>K220903351:F:D:CARPENTER</t>
  </si>
  <si>
    <t>K228330599</t>
  </si>
  <si>
    <t>I Clean (Northwest) Ltd</t>
  </si>
  <si>
    <t>20 Wyndsore Avenue</t>
  </si>
  <si>
    <t>MILNTHORPE</t>
  </si>
  <si>
    <t>LA7 7DB</t>
  </si>
  <si>
    <t>K228330599:F:D:HOLT</t>
  </si>
  <si>
    <t>K219989081</t>
  </si>
  <si>
    <t>Hbj&amp;Hart Ltd</t>
  </si>
  <si>
    <t>10 Winshields</t>
  </si>
  <si>
    <t>CRAMLINGTON</t>
  </si>
  <si>
    <t>NE23 6JE</t>
  </si>
  <si>
    <t>K219989081:F:D:HART</t>
  </si>
  <si>
    <t>K217214364</t>
  </si>
  <si>
    <t>Angels Domestic Services Ltd</t>
  </si>
  <si>
    <t>20 King George Avenue</t>
  </si>
  <si>
    <t>LLANELLI</t>
  </si>
  <si>
    <t>SA15 1LY</t>
  </si>
  <si>
    <t>K217214364:F:D:MORGAN</t>
  </si>
  <si>
    <t>Deena</t>
  </si>
  <si>
    <t>K225568474</t>
  </si>
  <si>
    <t>Clean Getaway Carwash Ltd</t>
  </si>
  <si>
    <t>174a Barnsley Road</t>
  </si>
  <si>
    <t>S4 7AF</t>
  </si>
  <si>
    <t>K225568474:F:D:SULKAJ</t>
  </si>
  <si>
    <t>Denisa</t>
  </si>
  <si>
    <t>Sulkaj</t>
  </si>
  <si>
    <t>K219831217</t>
  </si>
  <si>
    <t>Carters Cleaning Services (South West) Ltd</t>
  </si>
  <si>
    <t>23 Henley Rise</t>
  </si>
  <si>
    <t>SHEPTON MALLET</t>
  </si>
  <si>
    <t>BA4 4AW</t>
  </si>
  <si>
    <t>K219831217:F:D:CARTER</t>
  </si>
  <si>
    <t>A2895435</t>
  </si>
  <si>
    <t>Cleaner Care Ltd</t>
  </si>
  <si>
    <t>6 Connaught House Riverside Business Park</t>
  </si>
  <si>
    <t>Benarth Road</t>
  </si>
  <si>
    <t>CONWY</t>
  </si>
  <si>
    <t>LL32 8UB</t>
  </si>
  <si>
    <t>01492 592639</t>
  </si>
  <si>
    <t>cleanercare.co.uk</t>
  </si>
  <si>
    <t>A2895435:F:D:LARDNER</t>
  </si>
  <si>
    <t>Lardner</t>
  </si>
  <si>
    <t>dlardner@cleanercare.co.uk</t>
  </si>
  <si>
    <t>K349426101</t>
  </si>
  <si>
    <t>D W Lynn Ltd</t>
  </si>
  <si>
    <t>Cliveden Sandy Bank</t>
  </si>
  <si>
    <t>Chipping</t>
  </si>
  <si>
    <t>PR3 2GA</t>
  </si>
  <si>
    <t>K349426101:M:D:LYNN</t>
  </si>
  <si>
    <t>K377693049</t>
  </si>
  <si>
    <t>Litter Master</t>
  </si>
  <si>
    <t>15 St Georges Road</t>
  </si>
  <si>
    <t>GL50 3DT</t>
  </si>
  <si>
    <t>K377693049:M:D:EVANS</t>
  </si>
  <si>
    <t>Denzil</t>
  </si>
  <si>
    <t>K223102910</t>
  </si>
  <si>
    <t>Gracehill Cleaning Services Ltd</t>
  </si>
  <si>
    <t>16a Lisnafillon Road</t>
  </si>
  <si>
    <t>Gracehill</t>
  </si>
  <si>
    <t>BALLYMENA</t>
  </si>
  <si>
    <t>BT42 1JA</t>
  </si>
  <si>
    <t>NI646940</t>
  </si>
  <si>
    <t>K223102910:M:D:MCAULEY</t>
  </si>
  <si>
    <t>McAuley</t>
  </si>
  <si>
    <t>J7840009</t>
  </si>
  <si>
    <t>R &amp; J Facilities Ltd</t>
  </si>
  <si>
    <t>Unit 2 2 Lord Street</t>
  </si>
  <si>
    <t>BIRKENHEAD</t>
  </si>
  <si>
    <t>CH41 1BJ</t>
  </si>
  <si>
    <t>rjfacilities.com</t>
  </si>
  <si>
    <t>J7840009:M:D:WALSH</t>
  </si>
  <si>
    <t>A5166075</t>
  </si>
  <si>
    <t>Cheshire Industrial Cleaners</t>
  </si>
  <si>
    <t>24 Anderson Close</t>
  </si>
  <si>
    <t>Padgate</t>
  </si>
  <si>
    <t>WA2 0PG</t>
  </si>
  <si>
    <t>cheshire-industrial-cleaners.co.uk</t>
  </si>
  <si>
    <t>A5166075:M:D:LAPPIN</t>
  </si>
  <si>
    <t>Dermott</t>
  </si>
  <si>
    <t>Lappin</t>
  </si>
  <si>
    <t>K221887251</t>
  </si>
  <si>
    <t>Alexander Cleaning Services ( UK ) Ltd</t>
  </si>
  <si>
    <t>2 The Avenue</t>
  </si>
  <si>
    <t>BL5 3TB</t>
  </si>
  <si>
    <t>K221887251:F:D:PARKINSON</t>
  </si>
  <si>
    <t>K228678901</t>
  </si>
  <si>
    <t>New Diana Cleaning Ltd</t>
  </si>
  <si>
    <t>Gloagburn Farm</t>
  </si>
  <si>
    <t>Tibbermore</t>
  </si>
  <si>
    <t>PH1 1QL</t>
  </si>
  <si>
    <t>SC723041</t>
  </si>
  <si>
    <t>K228678901:M:D:SIMONE</t>
  </si>
  <si>
    <t>Domenico</t>
  </si>
  <si>
    <t>Simone</t>
  </si>
  <si>
    <t>K223174668</t>
  </si>
  <si>
    <t>Hey Group Holdings Ltd</t>
  </si>
  <si>
    <t>3 Foulby Farm</t>
  </si>
  <si>
    <t>Doncaster Road, Foulby</t>
  </si>
  <si>
    <t>WF4 1PY</t>
  </si>
  <si>
    <t>K223174668:M:D:HUNT</t>
  </si>
  <si>
    <t>K230223885</t>
  </si>
  <si>
    <t>Spectrum Cleaning Services</t>
  </si>
  <si>
    <t>10 Willow Road</t>
  </si>
  <si>
    <t>THORNTON CLEVELEYS</t>
  </si>
  <si>
    <t>FY5 4GR</t>
  </si>
  <si>
    <t>K230223885:M:D:MACNAUGHTON</t>
  </si>
  <si>
    <t>Macnaughton</t>
  </si>
  <si>
    <t>A2618116</t>
  </si>
  <si>
    <t>Silverline Office Cleaning</t>
  </si>
  <si>
    <t>51 Orchard Street</t>
  </si>
  <si>
    <t>AB24 3DB</t>
  </si>
  <si>
    <t>silverline-office-cleaning.co.uk</t>
  </si>
  <si>
    <t>A2618116:F:D:WHIBLEY</t>
  </si>
  <si>
    <t>Whibley</t>
  </si>
  <si>
    <t>K225786049</t>
  </si>
  <si>
    <t>The Eco Cleaning Company (Scotland) Ltd</t>
  </si>
  <si>
    <t>12 Wood Place</t>
  </si>
  <si>
    <t>Blanefield</t>
  </si>
  <si>
    <t>G63 9HZ</t>
  </si>
  <si>
    <t>01360 771772</t>
  </si>
  <si>
    <t>SC657732</t>
  </si>
  <si>
    <t>K225786049:F:D:KWIEK</t>
  </si>
  <si>
    <t>Kwiek</t>
  </si>
  <si>
    <t>K220636720</t>
  </si>
  <si>
    <t>Cater-Clean Solutions Ltd</t>
  </si>
  <si>
    <t>The Blue Barn Haggs Farm</t>
  </si>
  <si>
    <t>Haggs Road, Follifoot</t>
  </si>
  <si>
    <t>HARROGATE</t>
  </si>
  <si>
    <t>HG3 1EQ</t>
  </si>
  <si>
    <t>01423 876328</t>
  </si>
  <si>
    <t>K220636720:M:D:MCGILVRAY</t>
  </si>
  <si>
    <t>Drew</t>
  </si>
  <si>
    <t>McGilvray</t>
  </si>
  <si>
    <t>drew.mcgilvray@catercleansolutions.co.uk</t>
  </si>
  <si>
    <t>A4431326</t>
  </si>
  <si>
    <t>Duct Clean Services</t>
  </si>
  <si>
    <t>Unit 1 Hardengreen Industrial Estate</t>
  </si>
  <si>
    <t>DALKEITH</t>
  </si>
  <si>
    <t>EH22 3NX</t>
  </si>
  <si>
    <t>SC478397</t>
  </si>
  <si>
    <t>ductcleanscotland.co.uk</t>
  </si>
  <si>
    <t>A4431326:M:D:WALKER</t>
  </si>
  <si>
    <t>K219983903</t>
  </si>
  <si>
    <t>Simply Clean Aberdeen Ltd</t>
  </si>
  <si>
    <t>14 Shore Lane</t>
  </si>
  <si>
    <t>AB11 5BF</t>
  </si>
  <si>
    <t>01224 467360</t>
  </si>
  <si>
    <t>SC473500</t>
  </si>
  <si>
    <t>K219983903:M:D:FALZON</t>
  </si>
  <si>
    <t>K233056758</t>
  </si>
  <si>
    <t>Johnson Diversey U K</t>
  </si>
  <si>
    <t>Cotes Park Industrial Estate</t>
  </si>
  <si>
    <t>ALFRETON</t>
  </si>
  <si>
    <t>DE55 4PA</t>
  </si>
  <si>
    <t>01773 522200</t>
  </si>
  <si>
    <t>sealedair.com</t>
  </si>
  <si>
    <t>K233056758:M:D:SEMACH</t>
  </si>
  <si>
    <t>Semach</t>
  </si>
  <si>
    <t>Co-President</t>
  </si>
  <si>
    <t>K228417118</t>
  </si>
  <si>
    <t>Seda Cleaning Solutions Ltd</t>
  </si>
  <si>
    <t>3 Burnholme Avenue</t>
  </si>
  <si>
    <t>TS3 9DA</t>
  </si>
  <si>
    <t>K228417118:M:E:STOICA</t>
  </si>
  <si>
    <t>K224791453</t>
  </si>
  <si>
    <t>Marshall Cleaning Ltd</t>
  </si>
  <si>
    <t>1 Craigbrae 1 Craigbrae</t>
  </si>
  <si>
    <t>KIRKLISTON</t>
  </si>
  <si>
    <t>EH29 9EL</t>
  </si>
  <si>
    <t>SC624412</t>
  </si>
  <si>
    <t>K224791453:M:E:MARSHALL</t>
  </si>
  <si>
    <t>K226250024</t>
  </si>
  <si>
    <t>Aaa Wholesale Ltd</t>
  </si>
  <si>
    <t>8 West Road</t>
  </si>
  <si>
    <t>NE4 9HB</t>
  </si>
  <si>
    <t>K226250024:M:E:STEWART</t>
  </si>
  <si>
    <t>A4224210</t>
  </si>
  <si>
    <t>Cleddau Cleaning Ltd</t>
  </si>
  <si>
    <t>27b Pembroke Road</t>
  </si>
  <si>
    <t>SA61 1JW</t>
  </si>
  <si>
    <t>cleddaucleaning.co.uk</t>
  </si>
  <si>
    <t>A4224210:M:E:SMITH</t>
  </si>
  <si>
    <t>A9083775</t>
  </si>
  <si>
    <t>07746 410958</t>
  </si>
  <si>
    <t>NI621356</t>
  </si>
  <si>
    <t>maxwellhygiene.com</t>
  </si>
  <si>
    <t>A9083775:M:E:MAXWELL</t>
  </si>
  <si>
    <t>K218367953</t>
  </si>
  <si>
    <t>Cleaner With Clearview Ltd</t>
  </si>
  <si>
    <t>11 March Court</t>
  </si>
  <si>
    <t>Lhanbryde</t>
  </si>
  <si>
    <t>ELGIN</t>
  </si>
  <si>
    <t>IV30 8HN</t>
  </si>
  <si>
    <t>01343 208100</t>
  </si>
  <si>
    <t>SC422976</t>
  </si>
  <si>
    <t>cleanerwithclearview.com</t>
  </si>
  <si>
    <t>K218367953:F:E:PAROL</t>
  </si>
  <si>
    <t>Parol</t>
  </si>
  <si>
    <t>K345602366</t>
  </si>
  <si>
    <t>Good Cleaning Services Ltd</t>
  </si>
  <si>
    <t>60 Overdown Road</t>
  </si>
  <si>
    <t>SE6 3ET</t>
  </si>
  <si>
    <t>K345602366:M:E:MORRISON</t>
  </si>
  <si>
    <t>Ekow</t>
  </si>
  <si>
    <t>ekow.morrison@thegoodcleaningcompany.co.uk</t>
  </si>
  <si>
    <t>C157139</t>
  </si>
  <si>
    <t>Scotia Clean Teck Ltd</t>
  </si>
  <si>
    <t>3 Corstorphine House Avenue</t>
  </si>
  <si>
    <t>EH12 7AD</t>
  </si>
  <si>
    <t>0131 443 4455</t>
  </si>
  <si>
    <t>scotiacleanteck.co.uk</t>
  </si>
  <si>
    <t>C157139:F:E:AITKEN</t>
  </si>
  <si>
    <t>Aitken</t>
  </si>
  <si>
    <t>elaine@scotiacleanteck.co.uk</t>
  </si>
  <si>
    <t>A3124622</t>
  </si>
  <si>
    <t>Scrubbers Clean Commercial Ltd</t>
  </si>
  <si>
    <t>388 Parr Lane</t>
  </si>
  <si>
    <t>BURY</t>
  </si>
  <si>
    <t>BL9 8LU</t>
  </si>
  <si>
    <t>08081 263110</t>
  </si>
  <si>
    <t>scrubbers-manchester.co.uk</t>
  </si>
  <si>
    <t>A3124622:F:E:LEVICKMEGITT</t>
  </si>
  <si>
    <t>Elayne</t>
  </si>
  <si>
    <t>Levick Megitt</t>
  </si>
  <si>
    <t>K228453011</t>
  </si>
  <si>
    <t>Alessia10 Ltd</t>
  </si>
  <si>
    <t>K228453011:F:E:MOISE</t>
  </si>
  <si>
    <t>K224631757</t>
  </si>
  <si>
    <t>E &amp; S Cleaners Ltd</t>
  </si>
  <si>
    <t>25/27 Station Street</t>
  </si>
  <si>
    <t>Cheslyn Hay</t>
  </si>
  <si>
    <t>WALSALL</t>
  </si>
  <si>
    <t>WS6 7ED</t>
  </si>
  <si>
    <t>K224631757:F:E:CAGE</t>
  </si>
  <si>
    <t>Cage</t>
  </si>
  <si>
    <t>K230551858</t>
  </si>
  <si>
    <t>McCaig Contract Cleaning Services Ltd</t>
  </si>
  <si>
    <t>Suite 2004 Blenwood Court</t>
  </si>
  <si>
    <t>451 Cleckheaton Road, Low Moor</t>
  </si>
  <si>
    <t>BD12 0NY</t>
  </si>
  <si>
    <t>K230551858:F:E:MCCAIG</t>
  </si>
  <si>
    <t>Eloise</t>
  </si>
  <si>
    <t>McCaig</t>
  </si>
  <si>
    <t>K222275578</t>
  </si>
  <si>
    <t>Ekoklean Ltd</t>
  </si>
  <si>
    <t>29 Hungerhill Road</t>
  </si>
  <si>
    <t>TF2 9SA</t>
  </si>
  <si>
    <t>K222275578:M:E:RODOWICZ</t>
  </si>
  <si>
    <t>Rodowicz</t>
  </si>
  <si>
    <t>K219538765</t>
  </si>
  <si>
    <t>Perfect Cleaning Solutions Ltd</t>
  </si>
  <si>
    <t>Unit 7 West Calder Business Centre</t>
  </si>
  <si>
    <t>WEST CALDER</t>
  </si>
  <si>
    <t>EH55 8DZ</t>
  </si>
  <si>
    <t>01506 204390</t>
  </si>
  <si>
    <t>SC455091</t>
  </si>
  <si>
    <t>perfect-house-solutions.co.uk</t>
  </si>
  <si>
    <t>K219538765:F:E:FERENC</t>
  </si>
  <si>
    <t>J8240891</t>
  </si>
  <si>
    <t>A &amp; E Tech Ltd</t>
  </si>
  <si>
    <t>Unit 1 Station House Farm</t>
  </si>
  <si>
    <t>673 Chorley Road, Westhoughton</t>
  </si>
  <si>
    <t>BL5 3NF</t>
  </si>
  <si>
    <t>020 3105 0411</t>
  </si>
  <si>
    <t>J8240891:F:E:HONEY</t>
  </si>
  <si>
    <t>K220054438</t>
  </si>
  <si>
    <t>E &amp; A Clough Enterprises Ltd</t>
  </si>
  <si>
    <t>6 Pinewoods Avenue</t>
  </si>
  <si>
    <t>Hagley</t>
  </si>
  <si>
    <t>STOURBRIDGE</t>
  </si>
  <si>
    <t>DY9 0JF</t>
  </si>
  <si>
    <t>K220054438:F:E:CLOUGH</t>
  </si>
  <si>
    <t>Clough</t>
  </si>
  <si>
    <t>K222522796</t>
  </si>
  <si>
    <t>Morton's Cleaning Service</t>
  </si>
  <si>
    <t>34 Cleuch Place</t>
  </si>
  <si>
    <t>FALKIRK</t>
  </si>
  <si>
    <t>FK2 0HF</t>
  </si>
  <si>
    <t>mortonscleaningservice.co.uk</t>
  </si>
  <si>
    <t>K222522796:F:E:MORTON</t>
  </si>
  <si>
    <t>Morton</t>
  </si>
  <si>
    <t>A10793593</t>
  </si>
  <si>
    <t>El Contract Services</t>
  </si>
  <si>
    <t>Stone House</t>
  </si>
  <si>
    <t>Stone Road</t>
  </si>
  <si>
    <t>ST4 6SR</t>
  </si>
  <si>
    <t>A10793593:F:E:LISTER</t>
  </si>
  <si>
    <t>K222759239</t>
  </si>
  <si>
    <t>The Cleaning Fairy of Consett Ltd</t>
  </si>
  <si>
    <t>36 Laburnum Avenue</t>
  </si>
  <si>
    <t>CONSETT</t>
  </si>
  <si>
    <t>DH8 5TD</t>
  </si>
  <si>
    <t>01207 774961</t>
  </si>
  <si>
    <t>K222759239:F:E:GOFF</t>
  </si>
  <si>
    <t>Goff</t>
  </si>
  <si>
    <t>K225051758</t>
  </si>
  <si>
    <t>Shrewsbury Cleaning Hub Ltd</t>
  </si>
  <si>
    <t>8 Manor Crest</t>
  </si>
  <si>
    <t>SY5 9NZ</t>
  </si>
  <si>
    <t>01743 272636</t>
  </si>
  <si>
    <t>K225051758:F:E:JONES</t>
  </si>
  <si>
    <t>C1533081</t>
  </si>
  <si>
    <t>Bidvest Noonan</t>
  </si>
  <si>
    <t>Studio 3.05 Regency House</t>
  </si>
  <si>
    <t>Westminster Place, Nether Poppleto</t>
  </si>
  <si>
    <t>YO26 6RW</t>
  </si>
  <si>
    <t>01904 788050</t>
  </si>
  <si>
    <t>bidvest.com</t>
  </si>
  <si>
    <t>C1533081:F:E:SMITH</t>
  </si>
  <si>
    <t>A10375759</t>
  </si>
  <si>
    <t>P W P Complete Services Ltd</t>
  </si>
  <si>
    <t>Unit 12 Pennyburn Industrial Estate</t>
  </si>
  <si>
    <t>LONDONDERRY</t>
  </si>
  <si>
    <t>BT48 0LU</t>
  </si>
  <si>
    <t>028 7126 4640</t>
  </si>
  <si>
    <t>NI646642</t>
  </si>
  <si>
    <t>A10375759:M:E:PAGE</t>
  </si>
  <si>
    <t>K217715185</t>
  </si>
  <si>
    <t>81 Peddie Street</t>
  </si>
  <si>
    <t>DD1 5LX</t>
  </si>
  <si>
    <t>01782 219400</t>
  </si>
  <si>
    <t>K217715185:M:E:BOYLAN</t>
  </si>
  <si>
    <t>Eoin</t>
  </si>
  <si>
    <t>Boylan</t>
  </si>
  <si>
    <t>A2586384</t>
  </si>
  <si>
    <t>Essential Support Services Scotland Ltd</t>
  </si>
  <si>
    <t>1-15 Main Street</t>
  </si>
  <si>
    <t>G72 7EX</t>
  </si>
  <si>
    <t>0141 641 1500</t>
  </si>
  <si>
    <t>SC259893</t>
  </si>
  <si>
    <t>A2586384:M:E:GILLIES</t>
  </si>
  <si>
    <t>Gillies</t>
  </si>
  <si>
    <t>A4280246</t>
  </si>
  <si>
    <t>Harmans on Site Services Ltd</t>
  </si>
  <si>
    <t>HU15 2PE</t>
  </si>
  <si>
    <t>01430 421177</t>
  </si>
  <si>
    <t>harmansfm.co.uk</t>
  </si>
  <si>
    <t>A4280246:F:E:HARMAN</t>
  </si>
  <si>
    <t>erika@harmansfm.co.uk</t>
  </si>
  <si>
    <t>K735252160</t>
  </si>
  <si>
    <t>Frame Contract Services Ltd</t>
  </si>
  <si>
    <t>18 Bogmoor Place</t>
  </si>
  <si>
    <t>G51 4SN</t>
  </si>
  <si>
    <t>SC250677</t>
  </si>
  <si>
    <t>servicemasterofficecleaning.co.uk/glasgow</t>
  </si>
  <si>
    <t>K735252160:M:E:SHARMA</t>
  </si>
  <si>
    <t>Eshan</t>
  </si>
  <si>
    <t>Sharma</t>
  </si>
  <si>
    <t>eshansharma@servicemasterclean.co.uk</t>
  </si>
  <si>
    <t>J4402079</t>
  </si>
  <si>
    <t>Landmarc Support Services Ltd</t>
  </si>
  <si>
    <t>Inverness Training Camp</t>
  </si>
  <si>
    <t>Building 112 Cameron Barracks Old Perth Road</t>
  </si>
  <si>
    <t>Inverness Shire</t>
  </si>
  <si>
    <t>IV2 3XE</t>
  </si>
  <si>
    <t>01463 224545</t>
  </si>
  <si>
    <t>J4402079:M:E:HARPER</t>
  </si>
  <si>
    <t>K220866152</t>
  </si>
  <si>
    <t>Tcq Cleaning Service Ltd</t>
  </si>
  <si>
    <t>1 Lotus Drive</t>
  </si>
  <si>
    <t>BRIDGWATER</t>
  </si>
  <si>
    <t>TA5 2GD</t>
  </si>
  <si>
    <t>K220866152:F:E:VOGEL</t>
  </si>
  <si>
    <t>Ewelina</t>
  </si>
  <si>
    <t>Vogel</t>
  </si>
  <si>
    <t>K223517287</t>
  </si>
  <si>
    <t>Tynemouth Hand Car Wash Ltd</t>
  </si>
  <si>
    <t>127 Tynemouth Road</t>
  </si>
  <si>
    <t>NE30 1ED</t>
  </si>
  <si>
    <t>K223517287:M:F:RASHIDI</t>
  </si>
  <si>
    <t>Fahim</t>
  </si>
  <si>
    <t>Rashidi</t>
  </si>
  <si>
    <t>K226242020</t>
  </si>
  <si>
    <t>Pixie Dust Cleaning Service Ltd</t>
  </si>
  <si>
    <t>4 Alucia Court</t>
  </si>
  <si>
    <t>Seaton Delaval</t>
  </si>
  <si>
    <t>WHITLEY BAY</t>
  </si>
  <si>
    <t>NE25 0DD</t>
  </si>
  <si>
    <t>07387 187385</t>
  </si>
  <si>
    <t>K226242020:F:F:PURDHAM</t>
  </si>
  <si>
    <t>Purdham</t>
  </si>
  <si>
    <t>A9906457</t>
  </si>
  <si>
    <t>Bliss Cleaning Services</t>
  </si>
  <si>
    <t>LEDBURY</t>
  </si>
  <si>
    <t>A9906457:F:F:RIGG</t>
  </si>
  <si>
    <t>A9805008</t>
  </si>
  <si>
    <t>Cobo Tankers &amp; Services Ltd</t>
  </si>
  <si>
    <t>26c Josephs Well</t>
  </si>
  <si>
    <t>Hanover Walk</t>
  </si>
  <si>
    <t>LS3 1AB</t>
  </si>
  <si>
    <t>0113 388 6400</t>
  </si>
  <si>
    <t>cisternascobo.com</t>
  </si>
  <si>
    <t>A9805008:M:F:GARCIA</t>
  </si>
  <si>
    <t>K217586680</t>
  </si>
  <si>
    <t>Britton-Hillary Ltd</t>
  </si>
  <si>
    <t>C/O Energus</t>
  </si>
  <si>
    <t>Blackwood Road, Lillyhall</t>
  </si>
  <si>
    <t>CA14 4JW</t>
  </si>
  <si>
    <t>brittonhillaryltd.co.uk</t>
  </si>
  <si>
    <t>K217586680:F:F:BRITTON</t>
  </si>
  <si>
    <t>A4178767</t>
  </si>
  <si>
    <t>Glen Contract Services</t>
  </si>
  <si>
    <t>2 Dixon Place</t>
  </si>
  <si>
    <t>0141 771 0300</t>
  </si>
  <si>
    <t>SC120624</t>
  </si>
  <si>
    <t>glencontracts.co.uk</t>
  </si>
  <si>
    <t>A4178767:F:F:KENNEDY</t>
  </si>
  <si>
    <t>K230275392</t>
  </si>
  <si>
    <t>Maxi Cleaning Services Ltd</t>
  </si>
  <si>
    <t>33 Lynton Grove</t>
  </si>
  <si>
    <t>MK42 9RR</t>
  </si>
  <si>
    <t>K230275392:F:F:CRACIUNESCU</t>
  </si>
  <si>
    <t>Floriana</t>
  </si>
  <si>
    <t>Craciunescu</t>
  </si>
  <si>
    <t>K226373809</t>
  </si>
  <si>
    <t>Tidy Services Leeds Ltd</t>
  </si>
  <si>
    <t>34 Brownhill Avenue</t>
  </si>
  <si>
    <t>LS9 6DY</t>
  </si>
  <si>
    <t>K226373809:M:F:SURDU</t>
  </si>
  <si>
    <t>Surdu</t>
  </si>
  <si>
    <t>K223909681</t>
  </si>
  <si>
    <t>Mocanu Hand Carwash Ltd</t>
  </si>
  <si>
    <t>109 Cornwall Way</t>
  </si>
  <si>
    <t>SOUTHPORT</t>
  </si>
  <si>
    <t>PR8 3SH</t>
  </si>
  <si>
    <t>K223909681:M:F:MOCANU</t>
  </si>
  <si>
    <t>Mocanu</t>
  </si>
  <si>
    <t>A3223387</t>
  </si>
  <si>
    <t>Office 4 Cowden Close</t>
  </si>
  <si>
    <t>TN18 4QQ</t>
  </si>
  <si>
    <t>01580 754040</t>
  </si>
  <si>
    <t>imperial-hygiene.co.uk</t>
  </si>
  <si>
    <t>A3223387:F:F:STURDY</t>
  </si>
  <si>
    <t>K221480406</t>
  </si>
  <si>
    <t>New World Cleaning Services Ltd</t>
  </si>
  <si>
    <t>43 Marston Mount</t>
  </si>
  <si>
    <t>LS9 7PA</t>
  </si>
  <si>
    <t>K221480406:M:F:FILHO</t>
  </si>
  <si>
    <t>Filho</t>
  </si>
  <si>
    <t>K220021200</t>
  </si>
  <si>
    <t>First Choice Cleaning and Maintenance</t>
  </si>
  <si>
    <t>295 Long Lane</t>
  </si>
  <si>
    <t>HALESOWEN</t>
  </si>
  <si>
    <t>B62 9LB</t>
  </si>
  <si>
    <t>0121 559 2558</t>
  </si>
  <si>
    <t>K220021200:M:F:GILL</t>
  </si>
  <si>
    <t>Frederick</t>
  </si>
  <si>
    <t>K228758569</t>
  </si>
  <si>
    <t>Gabriela Cely Ltd</t>
  </si>
  <si>
    <t>7 Douglas Street Douglas Street</t>
  </si>
  <si>
    <t>M7 2EE</t>
  </si>
  <si>
    <t>K228758569:F:G:PANCIU</t>
  </si>
  <si>
    <t>Gabriela</t>
  </si>
  <si>
    <t>Panciu</t>
  </si>
  <si>
    <t>K219611128</t>
  </si>
  <si>
    <t>A K 2005 Ltd</t>
  </si>
  <si>
    <t>Room 23 Dunston House</t>
  </si>
  <si>
    <t>K219611128:F:G:BOI</t>
  </si>
  <si>
    <t>Gabriella</t>
  </si>
  <si>
    <t>Boi</t>
  </si>
  <si>
    <t>K221223483</t>
  </si>
  <si>
    <t>Nwa Cleaning Services Ltd</t>
  </si>
  <si>
    <t>9 Hunts Road</t>
  </si>
  <si>
    <t>M6 7QL</t>
  </si>
  <si>
    <t>K221223483:F:G:KIRKHAM</t>
  </si>
  <si>
    <t>K219992324</t>
  </si>
  <si>
    <t>Hp Group UK Ltd</t>
  </si>
  <si>
    <t>31 Lord Street</t>
  </si>
  <si>
    <t>LEIGH</t>
  </si>
  <si>
    <t>WN7 1AB</t>
  </si>
  <si>
    <t>K219992324:M:G:HOGAN</t>
  </si>
  <si>
    <t>Hogan</t>
  </si>
  <si>
    <t>K225847179</t>
  </si>
  <si>
    <t>Clean Technology UK Ltd</t>
  </si>
  <si>
    <t>Unit 45a, Twin Brook Business Park</t>
  </si>
  <si>
    <t>Twin Brook Road</t>
  </si>
  <si>
    <t>CLITHEROE</t>
  </si>
  <si>
    <t>BB7 1QX</t>
  </si>
  <si>
    <t>07368 343583</t>
  </si>
  <si>
    <t>K225847179:M:G:ONEILL</t>
  </si>
  <si>
    <t>A3964356</t>
  </si>
  <si>
    <t>L G Hygiene Ltd</t>
  </si>
  <si>
    <t>170a Doagh Road</t>
  </si>
  <si>
    <t>BALLYCLARE</t>
  </si>
  <si>
    <t>BT39 9ER</t>
  </si>
  <si>
    <t>028 9334 1487</t>
  </si>
  <si>
    <t>NI602690</t>
  </si>
  <si>
    <t>lghygiene.com</t>
  </si>
  <si>
    <t>A3964356:M:G:ELKIN</t>
  </si>
  <si>
    <t>Elkin</t>
  </si>
  <si>
    <t>K224329228</t>
  </si>
  <si>
    <t>Industrialcleaninguksolutions.co.uk Ltd</t>
  </si>
  <si>
    <t>111b Cowbridge Road West</t>
  </si>
  <si>
    <t>CF5 5TA</t>
  </si>
  <si>
    <t>029 2233 1336</t>
  </si>
  <si>
    <t>K224329228:M:G:PESTICCIO</t>
  </si>
  <si>
    <t>Pesticcio</t>
  </si>
  <si>
    <t>A9977429</t>
  </si>
  <si>
    <t>0141 354 8960</t>
  </si>
  <si>
    <t>SC504424</t>
  </si>
  <si>
    <t>A9977429:M:G:DOCHERTY</t>
  </si>
  <si>
    <t>A10374253</t>
  </si>
  <si>
    <t>Silo Facilities Management Ltd</t>
  </si>
  <si>
    <t>Unit 3 Middle Farm</t>
  </si>
  <si>
    <t>Newtoft</t>
  </si>
  <si>
    <t>MARKET RASEN</t>
  </si>
  <si>
    <t>LN8 3NG</t>
  </si>
  <si>
    <t>01427 668061</t>
  </si>
  <si>
    <t>A10374253:M:G:CROSBIE</t>
  </si>
  <si>
    <t>Crosbie</t>
  </si>
  <si>
    <t>K220419818</t>
  </si>
  <si>
    <t>North East Cleaning &amp; Maintenance Ltd</t>
  </si>
  <si>
    <t>16l, Prospect House</t>
  </si>
  <si>
    <t>6 Amos Ayre Place</t>
  </si>
  <si>
    <t>SOUTH SHIELDS</t>
  </si>
  <si>
    <t>NE34 9PE</t>
  </si>
  <si>
    <t>07859 736754</t>
  </si>
  <si>
    <t>K220419818:M:G:SINCLAIR</t>
  </si>
  <si>
    <t>K221786238</t>
  </si>
  <si>
    <t>The Priory (Pontefract) Management Company Ltd</t>
  </si>
  <si>
    <t>148 Southgate</t>
  </si>
  <si>
    <t>WF8 1QT</t>
  </si>
  <si>
    <t>K221786238:M:G:SIDDALL</t>
  </si>
  <si>
    <t>Siddall</t>
  </si>
  <si>
    <t>A2214862</t>
  </si>
  <si>
    <t>Pinnacle Cleaning Services Ltd</t>
  </si>
  <si>
    <t>656 Chester Road</t>
  </si>
  <si>
    <t>B23 5TE</t>
  </si>
  <si>
    <t>0121 386 3636</t>
  </si>
  <si>
    <t>pinnaclecleaning.co.uk</t>
  </si>
  <si>
    <t>A2214862:M:G:ADDERLEY</t>
  </si>
  <si>
    <t>Adderley</t>
  </si>
  <si>
    <t>gary@pinnaclecleaning.co.uk</t>
  </si>
  <si>
    <t>A4223557</t>
  </si>
  <si>
    <t>Vasight</t>
  </si>
  <si>
    <t>20 The Stables</t>
  </si>
  <si>
    <t>B62 8EB</t>
  </si>
  <si>
    <t>0121 293 4369</t>
  </si>
  <si>
    <t>vasight.co.uk</t>
  </si>
  <si>
    <t>A4223557:M:G:KNIGHT</t>
  </si>
  <si>
    <t>gary.knight@vasight.co.uk</t>
  </si>
  <si>
    <t>K225448522</t>
  </si>
  <si>
    <t>A J Watson (Holdings) Ltd</t>
  </si>
  <si>
    <t>35 Largy Road</t>
  </si>
  <si>
    <t>Carnlough</t>
  </si>
  <si>
    <t>BT44 0EZ</t>
  </si>
  <si>
    <t>NI665304</t>
  </si>
  <si>
    <t>K225448522:M:G:AUSTIN</t>
  </si>
  <si>
    <t>A10134445</t>
  </si>
  <si>
    <t>Denton Nickels</t>
  </si>
  <si>
    <t>Unit 4-5 Wheatley Hall Business Centre</t>
  </si>
  <si>
    <t>Wheatley Hall Road</t>
  </si>
  <si>
    <t>DN2 4LP</t>
  </si>
  <si>
    <t>01302 540399</t>
  </si>
  <si>
    <t>A10134445:M:G:DENTON</t>
  </si>
  <si>
    <t>Denton</t>
  </si>
  <si>
    <t>A3202539</t>
  </si>
  <si>
    <t>Diverse Commercial Solutions Ltd</t>
  </si>
  <si>
    <t>Unit 11-12 Wern Trading Estate</t>
  </si>
  <si>
    <t>dcs-ltd.org</t>
  </si>
  <si>
    <t>A3202539:M:G:ROBERTS</t>
  </si>
  <si>
    <t>gary@dcs-ltd.org</t>
  </si>
  <si>
    <t>K225984577</t>
  </si>
  <si>
    <t>Back to Spec Ltd</t>
  </si>
  <si>
    <t>138 Richmond Road</t>
  </si>
  <si>
    <t>S13 8TG</t>
  </si>
  <si>
    <t>01226 805820</t>
  </si>
  <si>
    <t>K225984577:M:G:WALKER</t>
  </si>
  <si>
    <t>A10706570</t>
  </si>
  <si>
    <t>Hydrotec Industrial Services Ltd</t>
  </si>
  <si>
    <t>Chapel Farm</t>
  </si>
  <si>
    <t>Old Trough Lane, Sandholme</t>
  </si>
  <si>
    <t>HU15 2XW</t>
  </si>
  <si>
    <t>hydrotec-services.co.uk</t>
  </si>
  <si>
    <t>A10706570:M:G:HANCOX</t>
  </si>
  <si>
    <t>Hancox</t>
  </si>
  <si>
    <t>gavin@hydrotec-services.co.uk</t>
  </si>
  <si>
    <t>C1019969</t>
  </si>
  <si>
    <t>Ductbusters Ltd</t>
  </si>
  <si>
    <t>B62 8HY</t>
  </si>
  <si>
    <t>0121 559 1555</t>
  </si>
  <si>
    <t>C1019969:F:G:QUINN</t>
  </si>
  <si>
    <t>A1666977</t>
  </si>
  <si>
    <t>Servo Chem UK Ltd</t>
  </si>
  <si>
    <t>20 The Causeway</t>
  </si>
  <si>
    <t>Congresbury</t>
  </si>
  <si>
    <t>BS49 5DJ</t>
  </si>
  <si>
    <t>01934 713999</t>
  </si>
  <si>
    <t>servochem.uk.com</t>
  </si>
  <si>
    <t>A1666977:F:G:FISHERSAGE</t>
  </si>
  <si>
    <t>Fisher-Sage</t>
  </si>
  <si>
    <t>gemma@servochem.uk.com</t>
  </si>
  <si>
    <t>K216992670</t>
  </si>
  <si>
    <t>Nova Cleaning Ltd</t>
  </si>
  <si>
    <t>Merrion Business Centre</t>
  </si>
  <si>
    <t>58 Howard Street</t>
  </si>
  <si>
    <t>BT1 6PJ</t>
  </si>
  <si>
    <t>NI605188</t>
  </si>
  <si>
    <t>K216992670:F:G:WALSH</t>
  </si>
  <si>
    <t>K846925469</t>
  </si>
  <si>
    <t>Cara Services Ltd</t>
  </si>
  <si>
    <t>235 Southway</t>
  </si>
  <si>
    <t>GU2 8DT</t>
  </si>
  <si>
    <t>01483 577899</t>
  </si>
  <si>
    <t>carafm.com</t>
  </si>
  <si>
    <t>K846925469:F:G:PIBWORTH</t>
  </si>
  <si>
    <t>Pibworth</t>
  </si>
  <si>
    <t>K223149819</t>
  </si>
  <si>
    <t>Gsc Commercial Cleaning Ltd</t>
  </si>
  <si>
    <t>18 Nab Crescent</t>
  </si>
  <si>
    <t>Meltham</t>
  </si>
  <si>
    <t>HD9 5LT</t>
  </si>
  <si>
    <t>01484 887654</t>
  </si>
  <si>
    <t>K223149819:F:G:REDFEARN</t>
  </si>
  <si>
    <t>Redfearn</t>
  </si>
  <si>
    <t>K217577382</t>
  </si>
  <si>
    <t>Above and Beyond Cleaning Ltd</t>
  </si>
  <si>
    <t>3 Blyth Farm Road</t>
  </si>
  <si>
    <t>WEST LINTON</t>
  </si>
  <si>
    <t>Peeblesshire</t>
  </si>
  <si>
    <t>EH46 7DG</t>
  </si>
  <si>
    <t>SC412449</t>
  </si>
  <si>
    <t>K217577382:M:G:GULLAN</t>
  </si>
  <si>
    <t>Gullan</t>
  </si>
  <si>
    <t>K225440414</t>
  </si>
  <si>
    <t>Spruce Cleaning Solutions Ltd</t>
  </si>
  <si>
    <t>15 Tinsley Green Way</t>
  </si>
  <si>
    <t>WN7 4RP</t>
  </si>
  <si>
    <t>01942 530492</t>
  </si>
  <si>
    <t>K225440414:M:G:LYNCHPALLOT</t>
  </si>
  <si>
    <t>Lynchpallot</t>
  </si>
  <si>
    <t>A10400548</t>
  </si>
  <si>
    <t>G J B Group</t>
  </si>
  <si>
    <t>Business First Centre</t>
  </si>
  <si>
    <t>Millennium Road, Ribbleton</t>
  </si>
  <si>
    <t>PR2 5DB</t>
  </si>
  <si>
    <t>01772 382321</t>
  </si>
  <si>
    <t>A10400548:M:G:BRAODHURST</t>
  </si>
  <si>
    <t>Braodhurst</t>
  </si>
  <si>
    <t>A10197525</t>
  </si>
  <si>
    <t>DOWNPATRICK</t>
  </si>
  <si>
    <t>07510 852167</t>
  </si>
  <si>
    <t>vaderscleaningsolutions.co.uk</t>
  </si>
  <si>
    <t>A10197525:M:G:MURPHY</t>
  </si>
  <si>
    <t>A8405705</t>
  </si>
  <si>
    <t>Jims Car Wash</t>
  </si>
  <si>
    <t>City Service Station</t>
  </si>
  <si>
    <t>Commercial Road</t>
  </si>
  <si>
    <t>HEREFORD</t>
  </si>
  <si>
    <t>HR1 2BG</t>
  </si>
  <si>
    <t>01432 632484</t>
  </si>
  <si>
    <t>A8405705:M:G:CANI</t>
  </si>
  <si>
    <t>Gezim</t>
  </si>
  <si>
    <t>Cani</t>
  </si>
  <si>
    <t>A9098106</t>
  </si>
  <si>
    <t>Bubble Hand Car Wash</t>
  </si>
  <si>
    <t>Ringroad Garage</t>
  </si>
  <si>
    <t>Dewsbury Road</t>
  </si>
  <si>
    <t>ELLAND</t>
  </si>
  <si>
    <t>HX5 9BG</t>
  </si>
  <si>
    <t>07529 300143</t>
  </si>
  <si>
    <t>A9098106:M:G:JILLANI</t>
  </si>
  <si>
    <t>Ghulam</t>
  </si>
  <si>
    <t>Jillani</t>
  </si>
  <si>
    <t>K219783050</t>
  </si>
  <si>
    <t>Ggb Consulting and Ventures Ltd</t>
  </si>
  <si>
    <t>Studio 5 Ebury Edge</t>
  </si>
  <si>
    <t>43 Ebury Bridge Road</t>
  </si>
  <si>
    <t>SW1W 8DX</t>
  </si>
  <si>
    <t>K219783050:M:G:BOLONDI</t>
  </si>
  <si>
    <t>Giancarlo</t>
  </si>
  <si>
    <t>Bolondi</t>
  </si>
  <si>
    <t>K225471011</t>
  </si>
  <si>
    <t>F A G Glasgow Ltd</t>
  </si>
  <si>
    <t>Port Dundas</t>
  </si>
  <si>
    <t>SC645895</t>
  </si>
  <si>
    <t>K225471011:M:G:MARTIN</t>
  </si>
  <si>
    <t>K213932946</t>
  </si>
  <si>
    <t>Unit 11 Anne Frank Building</t>
  </si>
  <si>
    <t>30 Grove Street</t>
  </si>
  <si>
    <t>MANSFIELD</t>
  </si>
  <si>
    <t>NG19 8BU</t>
  </si>
  <si>
    <t>K213932946:M:G:SPROUS</t>
  </si>
  <si>
    <t>Sprous</t>
  </si>
  <si>
    <t>A3924912</t>
  </si>
  <si>
    <t>STONEHAVEN</t>
  </si>
  <si>
    <t>Kincardineshire</t>
  </si>
  <si>
    <t>SC244438</t>
  </si>
  <si>
    <t>bridgefieldservices.co.uk</t>
  </si>
  <si>
    <t>A3924912:F:G:WALKER</t>
  </si>
  <si>
    <t>K225624744</t>
  </si>
  <si>
    <t>Deakin Cleaning Services Ltd</t>
  </si>
  <si>
    <t>9 Wharfedale Drive</t>
  </si>
  <si>
    <t>ILKLEY</t>
  </si>
  <si>
    <t>LS29 8QB</t>
  </si>
  <si>
    <t>K225624744:F:G:DOWNS</t>
  </si>
  <si>
    <t>J11278195</t>
  </si>
  <si>
    <t>Dalhousie Contract Cleaning Services Ltd</t>
  </si>
  <si>
    <t>12 Dalhousie Street</t>
  </si>
  <si>
    <t>CARNOUSTIE</t>
  </si>
  <si>
    <t>DD7 6EH</t>
  </si>
  <si>
    <t>07776 411258</t>
  </si>
  <si>
    <t>SC596293</t>
  </si>
  <si>
    <t>J11278195:F:G:GALL</t>
  </si>
  <si>
    <t>K423319961</t>
  </si>
  <si>
    <t>Quality Cleaning Services (Northern) Ltd</t>
  </si>
  <si>
    <t>21 Lingfield Way Yarm Road Business Park</t>
  </si>
  <si>
    <t>DARLINGTON</t>
  </si>
  <si>
    <t>DL1 4QZ</t>
  </si>
  <si>
    <t>01325 367770</t>
  </si>
  <si>
    <t>qcs.me.uk</t>
  </si>
  <si>
    <t>K423319961:F:G:MILLINGTON</t>
  </si>
  <si>
    <t>A1379517</t>
  </si>
  <si>
    <t>Greenock Road, Inchinnan</t>
  </si>
  <si>
    <t>RENFREW</t>
  </si>
  <si>
    <t>01389 872436</t>
  </si>
  <si>
    <t>oldmillchimneys.com</t>
  </si>
  <si>
    <t>A1379517:M:G:COX</t>
  </si>
  <si>
    <t>K216707523</t>
  </si>
  <si>
    <t>Teeskleen Ltd</t>
  </si>
  <si>
    <t>27 Barnard Avenue</t>
  </si>
  <si>
    <t>TS19 7AB</t>
  </si>
  <si>
    <t>K216707523:M:G:SUNMAN</t>
  </si>
  <si>
    <t>A4421922</t>
  </si>
  <si>
    <t>No1 Car Wash</t>
  </si>
  <si>
    <t>233 Wilmslow Road</t>
  </si>
  <si>
    <t>WILMSLOW</t>
  </si>
  <si>
    <t>SK9 3JZ</t>
  </si>
  <si>
    <t>0161 499 1122</t>
  </si>
  <si>
    <t>A4421922:M:G:LOWRY</t>
  </si>
  <si>
    <t>Lowry</t>
  </si>
  <si>
    <t>A3334529</t>
  </si>
  <si>
    <t>Swift Cleaning Services</t>
  </si>
  <si>
    <t>55 Ralston Drive</t>
  </si>
  <si>
    <t>G52 3LU</t>
  </si>
  <si>
    <t>A3334529:M:G:MACDONALD</t>
  </si>
  <si>
    <t>A3251435</t>
  </si>
  <si>
    <t>Broom Road East, Newton Mearns</t>
  </si>
  <si>
    <t>0141 616 9030</t>
  </si>
  <si>
    <t>SC247516</t>
  </si>
  <si>
    <t>glasgowwindowcleaning.co.uk</t>
  </si>
  <si>
    <t>A3251435:M:G:CONNER</t>
  </si>
  <si>
    <t>K216654655</t>
  </si>
  <si>
    <t>Swift Cleaning Services (Scotland) Ltd</t>
  </si>
  <si>
    <t>Flat 0/2 Macdonald</t>
  </si>
  <si>
    <t>1 Highgrove Court</t>
  </si>
  <si>
    <t>PA4 8PX</t>
  </si>
  <si>
    <t>SC375134</t>
  </si>
  <si>
    <t>K216654655:M:G:MACDONALD</t>
  </si>
  <si>
    <t>K226054276</t>
  </si>
  <si>
    <t>Dembright Cleaning Ltd</t>
  </si>
  <si>
    <t>Unit 10 Newburn Bridge Industrial Estate</t>
  </si>
  <si>
    <t>Mainsforth Terrace</t>
  </si>
  <si>
    <t>TS25 1TZ</t>
  </si>
  <si>
    <t>K226054276:M:G:PARKIN</t>
  </si>
  <si>
    <t>K217060258</t>
  </si>
  <si>
    <t>Gordons Cleaning Contractors</t>
  </si>
  <si>
    <t>6c Firbank Road</t>
  </si>
  <si>
    <t>PH1 2AB</t>
  </si>
  <si>
    <t>01738 472062</t>
  </si>
  <si>
    <t>ithastobegordons.co.uk</t>
  </si>
  <si>
    <t>K217060258:M:G:FRASER</t>
  </si>
  <si>
    <t>A1497921</t>
  </si>
  <si>
    <t>0141 950 6666</t>
  </si>
  <si>
    <t>prestigeglasgow.co.uk</t>
  </si>
  <si>
    <t>A1497921:M:G:SIM</t>
  </si>
  <si>
    <t>C3693206</t>
  </si>
  <si>
    <t>Pristine Environmental Services Ltd</t>
  </si>
  <si>
    <t>1 4 &amp; 5 Tudor House Stone Hall Business</t>
  </si>
  <si>
    <t>Park Downh</t>
  </si>
  <si>
    <t>CM17 0RA</t>
  </si>
  <si>
    <t>01279 731248</t>
  </si>
  <si>
    <t>pristinewashroomservices.com</t>
  </si>
  <si>
    <t>C3693206:M:G:HANNAM</t>
  </si>
  <si>
    <t>Hannam</t>
  </si>
  <si>
    <t>graham@pristinewashroomservices.com</t>
  </si>
  <si>
    <t>A2974816</t>
  </si>
  <si>
    <t>SC122681</t>
  </si>
  <si>
    <t>dysartcleaning.co.uk</t>
  </si>
  <si>
    <t>A2974816:M:G:DYSART</t>
  </si>
  <si>
    <t>K210521733</t>
  </si>
  <si>
    <t>Allbright Cleaning Services</t>
  </si>
  <si>
    <t>23 Manley Road</t>
  </si>
  <si>
    <t>OL11 3NJ</t>
  </si>
  <si>
    <t>01372 801683</t>
  </si>
  <si>
    <t>K210521733:M:G:DAWSON</t>
  </si>
  <si>
    <t>J11247607</t>
  </si>
  <si>
    <t>Castium Ltd</t>
  </si>
  <si>
    <t>6 Riverview Road</t>
  </si>
  <si>
    <t>BEVERLEY</t>
  </si>
  <si>
    <t>08459 003767</t>
  </si>
  <si>
    <t>castium.co.uk</t>
  </si>
  <si>
    <t>J11247607:M:G:SMITH</t>
  </si>
  <si>
    <t>graham.smith@castium.co.uk</t>
  </si>
  <si>
    <t>K228432073</t>
  </si>
  <si>
    <t>Hartin Commercial Cleaning Ltd</t>
  </si>
  <si>
    <t>74 Station Road</t>
  </si>
  <si>
    <t>CO15 1SP</t>
  </si>
  <si>
    <t>07496 248123</t>
  </si>
  <si>
    <t>K228432073:M:G:HARRISON</t>
  </si>
  <si>
    <t>K223073137</t>
  </si>
  <si>
    <t>Facilco Ltd</t>
  </si>
  <si>
    <t>Warner House</t>
  </si>
  <si>
    <t>Riverview, Tarleton</t>
  </si>
  <si>
    <t>PR4 6EB</t>
  </si>
  <si>
    <t>01228 899494</t>
  </si>
  <si>
    <t>K223073137:M:G:FIH</t>
  </si>
  <si>
    <t>Fih</t>
  </si>
  <si>
    <t>chief executive</t>
  </si>
  <si>
    <t>A10160549</t>
  </si>
  <si>
    <t>CLYDEBANK</t>
  </si>
  <si>
    <t>0141 375 3444</t>
  </si>
  <si>
    <t>SC589290</t>
  </si>
  <si>
    <t>brewcontractcleaning.co.uk</t>
  </si>
  <si>
    <t>A10160549:M:G:BREW</t>
  </si>
  <si>
    <t>gregor@brewcontractcleaning.co.uk</t>
  </si>
  <si>
    <t>A2865870</t>
  </si>
  <si>
    <t>Unit 4 16 Timber Bush</t>
  </si>
  <si>
    <t>08455 046290</t>
  </si>
  <si>
    <t>SC385448</t>
  </si>
  <si>
    <t>greigavinou.co.uk</t>
  </si>
  <si>
    <t>A2865870:M:G:AVINOU</t>
  </si>
  <si>
    <t>K220559641</t>
  </si>
  <si>
    <t>Ght Cleaning Services Ltd</t>
  </si>
  <si>
    <t>Denby House, Brooklands Business Centre</t>
  </si>
  <si>
    <t>Taylor Lane, Loscoe</t>
  </si>
  <si>
    <t>DE75 7AB</t>
  </si>
  <si>
    <t>07793 450569</t>
  </si>
  <si>
    <t>K220559641:F:G:KINGHORN</t>
  </si>
  <si>
    <t>Gwenda</t>
  </si>
  <si>
    <t>Kinghorn</t>
  </si>
  <si>
    <t>K221795911</t>
  </si>
  <si>
    <t>Bnb Property Services Ltd</t>
  </si>
  <si>
    <t>26 West Telferton</t>
  </si>
  <si>
    <t>EH7 6UL</t>
  </si>
  <si>
    <t>08006 348389</t>
  </si>
  <si>
    <t>SC535203</t>
  </si>
  <si>
    <t>K221795911:F:H:MASLANKA</t>
  </si>
  <si>
    <t>Halina</t>
  </si>
  <si>
    <t>Maslanka</t>
  </si>
  <si>
    <t>K230560389</t>
  </si>
  <si>
    <t>New Cumnock Hand Car Wash Ltd</t>
  </si>
  <si>
    <t>166 Castle</t>
  </si>
  <si>
    <t>New Cumnock</t>
  </si>
  <si>
    <t>CUMNOCK</t>
  </si>
  <si>
    <t>KA18 4AB</t>
  </si>
  <si>
    <t>SC766437</t>
  </si>
  <si>
    <t>K230560389:M:H:BAHRAMYA</t>
  </si>
  <si>
    <t>Hamid</t>
  </si>
  <si>
    <t>Bahramya</t>
  </si>
  <si>
    <t>K230295120</t>
  </si>
  <si>
    <t>Tidy Bee Ltd</t>
  </si>
  <si>
    <t>102 Werneth Hall Road</t>
  </si>
  <si>
    <t>OL8 4BD</t>
  </si>
  <si>
    <t>K230295120:M:H:GHAFOOR</t>
  </si>
  <si>
    <t>Ghafoor</t>
  </si>
  <si>
    <t>K221330786</t>
  </si>
  <si>
    <t>Cleaneco Totnes Ltd</t>
  </si>
  <si>
    <t>4 Tremlett Grove</t>
  </si>
  <si>
    <t>Dartington</t>
  </si>
  <si>
    <t>TQ9 6FU</t>
  </si>
  <si>
    <t>01392 691221</t>
  </si>
  <si>
    <t>K221330786:F:H:VEALE</t>
  </si>
  <si>
    <t>Veale</t>
  </si>
  <si>
    <t>A2108105</t>
  </si>
  <si>
    <t>C D P Services Ltd</t>
  </si>
  <si>
    <t>024 7664 5200</t>
  </si>
  <si>
    <t>cdpservices.net</t>
  </si>
  <si>
    <t>A2108105:M:H:SINGHMINHAS</t>
  </si>
  <si>
    <t>Singh Minhas</t>
  </si>
  <si>
    <t>harjinder.singhminhas@cdpservices.net</t>
  </si>
  <si>
    <t>K225110151</t>
  </si>
  <si>
    <t>Oldreed Ltd</t>
  </si>
  <si>
    <t>Upper Penny Hill Barn</t>
  </si>
  <si>
    <t>Lane End, Clayton</t>
  </si>
  <si>
    <t>BD14 6JN</t>
  </si>
  <si>
    <t>K225110151:M:H:SINGH</t>
  </si>
  <si>
    <t>K224777027</t>
  </si>
  <si>
    <t>Exclusive Pro Cleaning Ltd</t>
  </si>
  <si>
    <t>3 Coleridge Avenue</t>
  </si>
  <si>
    <t>M26 3QU</t>
  </si>
  <si>
    <t>0161 222 0076</t>
  </si>
  <si>
    <t>K224777027:M:H:HAMID</t>
  </si>
  <si>
    <t>K224586720</t>
  </si>
  <si>
    <t>Maid in North Yorkshire Ltd</t>
  </si>
  <si>
    <t>30 The Fairway</t>
  </si>
  <si>
    <t>NORTHALLERTON</t>
  </si>
  <si>
    <t>DL7 8BB</t>
  </si>
  <si>
    <t>K224586720:F:H:THOMPSON</t>
  </si>
  <si>
    <t>J5816535</t>
  </si>
  <si>
    <t>Solar Panels Cleaning Services Ltd</t>
  </si>
  <si>
    <t>Crumps Barn</t>
  </si>
  <si>
    <t>Wormbridge</t>
  </si>
  <si>
    <t>HR2 9DT</t>
  </si>
  <si>
    <t>solarpanelcleaningltd.co.uk</t>
  </si>
  <si>
    <t>J5816535:F:H:GJERSTAD</t>
  </si>
  <si>
    <t>Gjerstad</t>
  </si>
  <si>
    <t>office@solarpanelcleaningltd.co.uk</t>
  </si>
  <si>
    <t>A3318278</t>
  </si>
  <si>
    <t>Crystal Clean Service Ltd</t>
  </si>
  <si>
    <t>Unit C4 Bradmarsh Business Centre</t>
  </si>
  <si>
    <t>Bow Bridge Close</t>
  </si>
  <si>
    <t>S60 1BY</t>
  </si>
  <si>
    <t>0114 401 0550</t>
  </si>
  <si>
    <t>crystalcleanservice.co.uk</t>
  </si>
  <si>
    <t>A3318278:F:H:KOSEOGLU</t>
  </si>
  <si>
    <t>Koseoglu</t>
  </si>
  <si>
    <t>K228563035</t>
  </si>
  <si>
    <t>H P Cleaning &amp; Support Ltd</t>
  </si>
  <si>
    <t>Cullingworth</t>
  </si>
  <si>
    <t>K228563035:F:H:PATTISON</t>
  </si>
  <si>
    <t>K230778553</t>
  </si>
  <si>
    <t>Jenny Wren Cleaning Ltd</t>
  </si>
  <si>
    <t>1 East View</t>
  </si>
  <si>
    <t>Seghill</t>
  </si>
  <si>
    <t>NE23 7SP</t>
  </si>
  <si>
    <t>K230778553:F:H:BOYLE</t>
  </si>
  <si>
    <t>Boyle</t>
  </si>
  <si>
    <t>K225750075</t>
  </si>
  <si>
    <t>Busy Bees Commercial Ltd</t>
  </si>
  <si>
    <t>40 Northwood Drive Wadsley Park Villages</t>
  </si>
  <si>
    <t>S6 1RY</t>
  </si>
  <si>
    <t>K225750075:F:H:TURNER</t>
  </si>
  <si>
    <t>K225516289</t>
  </si>
  <si>
    <t>Hrl Cleaning Services Ltd</t>
  </si>
  <si>
    <t>10 William Harper Road</t>
  </si>
  <si>
    <t>WILLENHALL</t>
  </si>
  <si>
    <t>WV13 2LT</t>
  </si>
  <si>
    <t>K225516289:F:H:LAWRENCE</t>
  </si>
  <si>
    <t>K225966323</t>
  </si>
  <si>
    <t>Hd Professional Cleaning Services Ltd</t>
  </si>
  <si>
    <t>3 Brunswick Road</t>
  </si>
  <si>
    <t>BUCKLEY</t>
  </si>
  <si>
    <t>CH7 2ED</t>
  </si>
  <si>
    <t>07543 810994</t>
  </si>
  <si>
    <t>K225966323:F:H:JONES</t>
  </si>
  <si>
    <t>K215637382</t>
  </si>
  <si>
    <t>Always Helpful</t>
  </si>
  <si>
    <t>Springfield Hall</t>
  </si>
  <si>
    <t>HD3 3AU</t>
  </si>
  <si>
    <t>alwayshelpful.co.uk</t>
  </si>
  <si>
    <t>K215637382:F:H:WILSON</t>
  </si>
  <si>
    <t>K222924520</t>
  </si>
  <si>
    <t>McS Cleaning Ltd</t>
  </si>
  <si>
    <t>4-6 High Street</t>
  </si>
  <si>
    <t>08006 120437</t>
  </si>
  <si>
    <t>K222924520:F:H:BRADNEY</t>
  </si>
  <si>
    <t>Bradney</t>
  </si>
  <si>
    <t>A4168500</t>
  </si>
  <si>
    <t>PO Box 386 St Lawrence</t>
  </si>
  <si>
    <t>JERSEY</t>
  </si>
  <si>
    <t>Channel Islands</t>
  </si>
  <si>
    <t>JE4 9ZL</t>
  </si>
  <si>
    <t>01534 873833</t>
  </si>
  <si>
    <t>silvacleaningservice.com</t>
  </si>
  <si>
    <t>A4168500:M:H:DASILVA</t>
  </si>
  <si>
    <t>K217803445</t>
  </si>
  <si>
    <t>Block 2 Unit 2 Rosendale Way</t>
  </si>
  <si>
    <t>pristinehome-cleaning.co.uk</t>
  </si>
  <si>
    <t>K217803445:M:H:LEE</t>
  </si>
  <si>
    <t>K225108170</t>
  </si>
  <si>
    <t>Gnr Cleaning Ltd</t>
  </si>
  <si>
    <t>11 St Clair Street</t>
  </si>
  <si>
    <t>AB24 5AL</t>
  </si>
  <si>
    <t>SC631968</t>
  </si>
  <si>
    <t>K225108170:M:H:MALIK</t>
  </si>
  <si>
    <t>Humza</t>
  </si>
  <si>
    <t>Malik</t>
  </si>
  <si>
    <t>J3353658</t>
  </si>
  <si>
    <t>No 1 Car Wash</t>
  </si>
  <si>
    <t>246 Wellington Road South</t>
  </si>
  <si>
    <t>SK2 6NW</t>
  </si>
  <si>
    <t>0161 480 7666</t>
  </si>
  <si>
    <t>J3353658:M:H:KAKO</t>
  </si>
  <si>
    <t>Huner</t>
  </si>
  <si>
    <t>Kako</t>
  </si>
  <si>
    <t>A2110403</t>
  </si>
  <si>
    <t>Avts</t>
  </si>
  <si>
    <t>249 Effingham Road</t>
  </si>
  <si>
    <t>S9 3QD</t>
  </si>
  <si>
    <t>A2110403:M:I:FACEY</t>
  </si>
  <si>
    <t>Facey</t>
  </si>
  <si>
    <t>A10385959</t>
  </si>
  <si>
    <t>07963 555891</t>
  </si>
  <si>
    <t>SC623572</t>
  </si>
  <si>
    <t>A10385959:M:I:CALDER</t>
  </si>
  <si>
    <t>K225938337</t>
  </si>
  <si>
    <t>Ozone Cleansing Derby Ltd</t>
  </si>
  <si>
    <t>25 Rosemary Drive</t>
  </si>
  <si>
    <t>Alvaston</t>
  </si>
  <si>
    <t>DE24 0TA</t>
  </si>
  <si>
    <t>K225938337:M:I:HIBBERT</t>
  </si>
  <si>
    <t>A6978560</t>
  </si>
  <si>
    <t>Alba Facilities Services</t>
  </si>
  <si>
    <t>37 Lonmay Drive</t>
  </si>
  <si>
    <t>G33 4EP</t>
  </si>
  <si>
    <t>0141 771 8888</t>
  </si>
  <si>
    <t>SC244071</t>
  </si>
  <si>
    <t>albafs.com</t>
  </si>
  <si>
    <t>A6978560:M:I:MCCALL</t>
  </si>
  <si>
    <t>McCall</t>
  </si>
  <si>
    <t>ianmccall@albafs.co.uk</t>
  </si>
  <si>
    <t>A866354</t>
  </si>
  <si>
    <t>Hartserve Ltd</t>
  </si>
  <si>
    <t>588a Glasgow Road</t>
  </si>
  <si>
    <t>G81 1NH</t>
  </si>
  <si>
    <t>0141 952 3839</t>
  </si>
  <si>
    <t>SC073543</t>
  </si>
  <si>
    <t>hartserve.co.uk</t>
  </si>
  <si>
    <t>A866354:M:I:HART</t>
  </si>
  <si>
    <t>ian@hartserve.co.uk</t>
  </si>
  <si>
    <t>A2742142</t>
  </si>
  <si>
    <t>Ridge Crest</t>
  </si>
  <si>
    <t>Unit 3 Service House</t>
  </si>
  <si>
    <t>01622 717414</t>
  </si>
  <si>
    <t>ridgecrestcleaning.com</t>
  </si>
  <si>
    <t>A2742142:M:I:BEACH</t>
  </si>
  <si>
    <t>Beach</t>
  </si>
  <si>
    <t>ian@ridgecrestcleaning.com</t>
  </si>
  <si>
    <t>K223599061</t>
  </si>
  <si>
    <t>The Pure Space Cleaning Company Ltd</t>
  </si>
  <si>
    <t>28 Alberbury Avenue</t>
  </si>
  <si>
    <t>ALTRINCHAM</t>
  </si>
  <si>
    <t>WA15 7LJ</t>
  </si>
  <si>
    <t>K223599061:M:I:CROOK</t>
  </si>
  <si>
    <t>K223469519</t>
  </si>
  <si>
    <t>Healthy Connections Ltd</t>
  </si>
  <si>
    <t>Unit 8 The Brian Clough Business Centre</t>
  </si>
  <si>
    <t>200-222 Cotton Lane</t>
  </si>
  <si>
    <t>DE24 8GJ</t>
  </si>
  <si>
    <t>K223469519:M:I:HIBBERT</t>
  </si>
  <si>
    <t>K368170593</t>
  </si>
  <si>
    <t>The Cleaning Crew</t>
  </si>
  <si>
    <t>164 Eastwoodmains Road</t>
  </si>
  <si>
    <t>G76 7HF</t>
  </si>
  <si>
    <t>0141 638 0552</t>
  </si>
  <si>
    <t>K368170593:M:I:MCGUINNESS</t>
  </si>
  <si>
    <t>McGuinness</t>
  </si>
  <si>
    <t>A8963707</t>
  </si>
  <si>
    <t>Vertas Group Ltd</t>
  </si>
  <si>
    <t>Beacon House</t>
  </si>
  <si>
    <t>53-65 White House Road</t>
  </si>
  <si>
    <t>IP1 5PB</t>
  </si>
  <si>
    <t>01473 263600</t>
  </si>
  <si>
    <t>vertas.co.uk</t>
  </si>
  <si>
    <t>A8963707:M:I:SURTEES</t>
  </si>
  <si>
    <t>Surtees</t>
  </si>
  <si>
    <t>A4027053</t>
  </si>
  <si>
    <t>M A C C Developments Ltd</t>
  </si>
  <si>
    <t>Building 79 M A C C Business Park</t>
  </si>
  <si>
    <t>Machrihanish</t>
  </si>
  <si>
    <t>CAMPBELTOWN</t>
  </si>
  <si>
    <t>PA28 6NU</t>
  </si>
  <si>
    <t>SC413390</t>
  </si>
  <si>
    <t>machrihanish.org</t>
  </si>
  <si>
    <t>A4027053:M:I:WARDROP</t>
  </si>
  <si>
    <t>K210121014</t>
  </si>
  <si>
    <t>Maik F M Ltd</t>
  </si>
  <si>
    <t>52 Smithfield Avenue</t>
  </si>
  <si>
    <t>Hasland</t>
  </si>
  <si>
    <t>S41 0PS</t>
  </si>
  <si>
    <t>K210121014:M:I:BASFORD</t>
  </si>
  <si>
    <t>Basford</t>
  </si>
  <si>
    <t>K211280820</t>
  </si>
  <si>
    <t>Hackness Cleaning Services Ltd</t>
  </si>
  <si>
    <t>71 Hackness Road</t>
  </si>
  <si>
    <t>SCARBOROUGH</t>
  </si>
  <si>
    <t>YO12 5SG</t>
  </si>
  <si>
    <t>hacknesscleaning.com</t>
  </si>
  <si>
    <t>K211280820:M:I:WISE</t>
  </si>
  <si>
    <t>Wise</t>
  </si>
  <si>
    <t>ian.wise@hacknesscleaning.co.uk</t>
  </si>
  <si>
    <t>A10710666</t>
  </si>
  <si>
    <t>The Big Wash</t>
  </si>
  <si>
    <t>118 Commercial Road</t>
  </si>
  <si>
    <t>LS5 3AB</t>
  </si>
  <si>
    <t>07478 380061</t>
  </si>
  <si>
    <t>facebook.com/thebigwashcarwash</t>
  </si>
  <si>
    <t>A10710666:M:I:GAWHARI</t>
  </si>
  <si>
    <t>Idris</t>
  </si>
  <si>
    <t>Gawhari</t>
  </si>
  <si>
    <t>K228746089</t>
  </si>
  <si>
    <t>Cleanivanov Ltd</t>
  </si>
  <si>
    <t>8 Grosvenor Road</t>
  </si>
  <si>
    <t>BANBURY</t>
  </si>
  <si>
    <t>OX16 5HN</t>
  </si>
  <si>
    <t>07877 778709</t>
  </si>
  <si>
    <t>K228746089:M:I:IVANOV</t>
  </si>
  <si>
    <t>Iliya</t>
  </si>
  <si>
    <t>A9894350</t>
  </si>
  <si>
    <t>Spotless Cleaning Cornwall Ltd</t>
  </si>
  <si>
    <t>Unit 1 Heron Way</t>
  </si>
  <si>
    <t>TRURO</t>
  </si>
  <si>
    <t>TR1 2XN</t>
  </si>
  <si>
    <t>01872 279724</t>
  </si>
  <si>
    <t>spotlesscleaningcornwall.co.uk</t>
  </si>
  <si>
    <t>A9894350:F:I:ZIARKO</t>
  </si>
  <si>
    <t>Ziarko</t>
  </si>
  <si>
    <t>ilona@spotlesscleaningcornwall.co.uk</t>
  </si>
  <si>
    <t>K231273225</t>
  </si>
  <si>
    <t>Shine Hand Carwash Ltd</t>
  </si>
  <si>
    <t>38-40 Upper Sheffield Road</t>
  </si>
  <si>
    <t>S70 4PN</t>
  </si>
  <si>
    <t>K231273225:M:I:IBRAHIMI</t>
  </si>
  <si>
    <t>Ibrahimi</t>
  </si>
  <si>
    <t>A4264222</t>
  </si>
  <si>
    <t>Mckenttry and Sons</t>
  </si>
  <si>
    <t>Gable Cottage</t>
  </si>
  <si>
    <t>29 Weald Road</t>
  </si>
  <si>
    <t>TN13 1QQ</t>
  </si>
  <si>
    <t>newcity.biz</t>
  </si>
  <si>
    <t>A4264222:M:J:MCKENTTRY</t>
  </si>
  <si>
    <t>Mckenttry</t>
  </si>
  <si>
    <t>mckenttry@locprom.co.uk</t>
  </si>
  <si>
    <t>K228681614</t>
  </si>
  <si>
    <t>Sparklez Ltd</t>
  </si>
  <si>
    <t>33 Lakeside Rise</t>
  </si>
  <si>
    <t>Blundeston</t>
  </si>
  <si>
    <t>LOWESTOFT</t>
  </si>
  <si>
    <t>NR32 5BE</t>
  </si>
  <si>
    <t>K228681614:F:J:FERGUSON</t>
  </si>
  <si>
    <t>Jacintha</t>
  </si>
  <si>
    <t>K230654132</t>
  </si>
  <si>
    <t>Apex Valet Ltd</t>
  </si>
  <si>
    <t>24 Brookside Business Park</t>
  </si>
  <si>
    <t>Cold Meece</t>
  </si>
  <si>
    <t>STONE</t>
  </si>
  <si>
    <t>ST15 0RZ</t>
  </si>
  <si>
    <t>K230654132:M:J:JEYS</t>
  </si>
  <si>
    <t>Jeys</t>
  </si>
  <si>
    <t>A4514167</t>
  </si>
  <si>
    <t>Tailored Contract Cleaning Ltd</t>
  </si>
  <si>
    <t>0161 920 6471</t>
  </si>
  <si>
    <t>A4514167:F:J:GILLULEY</t>
  </si>
  <si>
    <t>K230246123</t>
  </si>
  <si>
    <t>Rtg Services Tayside Ltd</t>
  </si>
  <si>
    <t>41 Pitreuchie Place</t>
  </si>
  <si>
    <t>DD8 2DG</t>
  </si>
  <si>
    <t>SC754718</t>
  </si>
  <si>
    <t>K230246123:F:J:STEWART</t>
  </si>
  <si>
    <t>K423663066</t>
  </si>
  <si>
    <t>H I S (2002) Ltd</t>
  </si>
  <si>
    <t>Penllwyngwent Industrial Estate Saville</t>
  </si>
  <si>
    <t>Road, Ogmore Vale</t>
  </si>
  <si>
    <t>CF32 7AX</t>
  </si>
  <si>
    <t>07748 527442</t>
  </si>
  <si>
    <t>his2002.co.uk</t>
  </si>
  <si>
    <t>K423663066:M:J:SMITH</t>
  </si>
  <si>
    <t>J11251878</t>
  </si>
  <si>
    <t>Propwash</t>
  </si>
  <si>
    <t>Airpark Coventry Airport</t>
  </si>
  <si>
    <t>Rowley Road</t>
  </si>
  <si>
    <t>CV3 4FR</t>
  </si>
  <si>
    <t>07812 161677</t>
  </si>
  <si>
    <t>J11251878:M:J:EVANS</t>
  </si>
  <si>
    <t>K227691472</t>
  </si>
  <si>
    <t>Simplifying Cleaning Ltd</t>
  </si>
  <si>
    <t>4 Delamere Court</t>
  </si>
  <si>
    <t>CLEETHORPES</t>
  </si>
  <si>
    <t>DN35 0TT</t>
  </si>
  <si>
    <t>07444 364574</t>
  </si>
  <si>
    <t>K227691472:M:J:CIONI</t>
  </si>
  <si>
    <t>Cioni</t>
  </si>
  <si>
    <t>A2692073</t>
  </si>
  <si>
    <t>Auto Shine Express</t>
  </si>
  <si>
    <t>195 Slateford Road</t>
  </si>
  <si>
    <t>EH14 1QA</t>
  </si>
  <si>
    <t>autoshine-express.co.uk</t>
  </si>
  <si>
    <t>A2692073:M:J:ALLISON</t>
  </si>
  <si>
    <t>K211720755</t>
  </si>
  <si>
    <t>Unit 4 Wessex Estate Station Road</t>
  </si>
  <si>
    <t>EXETER</t>
  </si>
  <si>
    <t>EX4 4NZ</t>
  </si>
  <si>
    <t>ccsexeter.co.uk</t>
  </si>
  <si>
    <t>K211720755:M:J:WOELFELL</t>
  </si>
  <si>
    <t>Woelfell</t>
  </si>
  <si>
    <t>A4364767</t>
  </si>
  <si>
    <t>Kicteam</t>
  </si>
  <si>
    <t>Unit 2a Whitestone Business Park</t>
  </si>
  <si>
    <t>Whitestone</t>
  </si>
  <si>
    <t>HR1 3SE</t>
  </si>
  <si>
    <t>01432 852050</t>
  </si>
  <si>
    <t>kicteam.eu</t>
  </si>
  <si>
    <t>A4364767:M:J:CHAMBERLIAN</t>
  </si>
  <si>
    <t>Chamberlian</t>
  </si>
  <si>
    <t>enquiries@kicteam.eu</t>
  </si>
  <si>
    <t>K223758453</t>
  </si>
  <si>
    <t>Japp Transmissions Ltd</t>
  </si>
  <si>
    <t>17 Knockboy Road</t>
  </si>
  <si>
    <t>BT43 7JF</t>
  </si>
  <si>
    <t>NI651731</t>
  </si>
  <si>
    <t>K223758453:M:J:ANDREWS</t>
  </si>
  <si>
    <t>A2695339</t>
  </si>
  <si>
    <t>Tank Wash Ltd</t>
  </si>
  <si>
    <t>Dalgrain Industrial Estate</t>
  </si>
  <si>
    <t>FK3 8EB</t>
  </si>
  <si>
    <t>01324 666611</t>
  </si>
  <si>
    <t>SC520157</t>
  </si>
  <si>
    <t>A2695339:M:J:WIGHTMAN</t>
  </si>
  <si>
    <t>Wightman</t>
  </si>
  <si>
    <t>steph@tankwashscotland.com</t>
  </si>
  <si>
    <t>K225038870</t>
  </si>
  <si>
    <t>Al Scrubz Cleaning Ltd</t>
  </si>
  <si>
    <t>Studio 3.1 Ws3 Fullarton Road Covaults</t>
  </si>
  <si>
    <t>Glasgow East Investment Park</t>
  </si>
  <si>
    <t>G32 8YL</t>
  </si>
  <si>
    <t>SC629260</t>
  </si>
  <si>
    <t>K225038870:M:J:FITZPATRICK</t>
  </si>
  <si>
    <t>K228080756</t>
  </si>
  <si>
    <t>Go2shine Cleaning Services Ltd</t>
  </si>
  <si>
    <t>Anson House</t>
  </si>
  <si>
    <t>1 Cae'r Llynen</t>
  </si>
  <si>
    <t>LLANDUDNO JUNCTION</t>
  </si>
  <si>
    <t>LL31 9LS</t>
  </si>
  <si>
    <t>07871 610463</t>
  </si>
  <si>
    <t>K228080756:M:J:OWEN</t>
  </si>
  <si>
    <t>A24841</t>
  </si>
  <si>
    <t>Moss Road, Houston</t>
  </si>
  <si>
    <t>JOHNSTONE</t>
  </si>
  <si>
    <t>01505 327711</t>
  </si>
  <si>
    <t>SC522946</t>
  </si>
  <si>
    <t>acreindustrial.co.uk</t>
  </si>
  <si>
    <t>A24841:M:J:PRICE</t>
  </si>
  <si>
    <t>A4303999</t>
  </si>
  <si>
    <t>Pristine Car Wash</t>
  </si>
  <si>
    <t>Ribble View Filling Station</t>
  </si>
  <si>
    <t>Leyland Road, Penwortham</t>
  </si>
  <si>
    <t>PR1 9XR</t>
  </si>
  <si>
    <t>pristinecw.co.uk</t>
  </si>
  <si>
    <t>A4303999:M:J:SARGENT</t>
  </si>
  <si>
    <t>K224969569</t>
  </si>
  <si>
    <t>Welch's of Wilmslow Cleaning Services Ltd</t>
  </si>
  <si>
    <t>6 Ashdown Road</t>
  </si>
  <si>
    <t>WA16 8RT</t>
  </si>
  <si>
    <t>07834 341056</t>
  </si>
  <si>
    <t>K224969569:M:J:DUNNE</t>
  </si>
  <si>
    <t>K231732288</t>
  </si>
  <si>
    <t>Vision Window Services Ltd</t>
  </si>
  <si>
    <t>47 Hyde Avenue</t>
  </si>
  <si>
    <t>SG5 4JD</t>
  </si>
  <si>
    <t>K231732288:F:J:JOHNSON</t>
  </si>
  <si>
    <t>A4242909</t>
  </si>
  <si>
    <t>Mobile Truck Washing Services Ltd</t>
  </si>
  <si>
    <t>3 Whiterow Cottages</t>
  </si>
  <si>
    <t>Greenhow Hill</t>
  </si>
  <si>
    <t>HG3 5JQ</t>
  </si>
  <si>
    <t>01924 400061</t>
  </si>
  <si>
    <t>truck-wash-services.co.uk</t>
  </si>
  <si>
    <t>A4242909:M:J:SCARBOROUGH</t>
  </si>
  <si>
    <t>K227938895</t>
  </si>
  <si>
    <t>Commercial Cleaning Contracts Ltd</t>
  </si>
  <si>
    <t>69 Walter Road</t>
  </si>
  <si>
    <t>SWANSEA</t>
  </si>
  <si>
    <t>SA1 4QA</t>
  </si>
  <si>
    <t>K227938895:F:J:SLATER</t>
  </si>
  <si>
    <t>A426664</t>
  </si>
  <si>
    <t>46-47 Catherine Street</t>
  </si>
  <si>
    <t>HR1 2DU</t>
  </si>
  <si>
    <t>01432 273434</t>
  </si>
  <si>
    <t>clearview-cleaning.co.uk</t>
  </si>
  <si>
    <t>A426664:F:J:NOWOSIELSKA</t>
  </si>
  <si>
    <t>Nowosielska</t>
  </si>
  <si>
    <t>jane@clearview-cleaning.co.uk</t>
  </si>
  <si>
    <t>A2897819</t>
  </si>
  <si>
    <t>K E W T Cleaners</t>
  </si>
  <si>
    <t>76 Norwich Road</t>
  </si>
  <si>
    <t>NR28 0DX</t>
  </si>
  <si>
    <t>A2897819:F:J:APPLETON</t>
  </si>
  <si>
    <t>Appleton</t>
  </si>
  <si>
    <t>A2292673</t>
  </si>
  <si>
    <t>Autovalet</t>
  </si>
  <si>
    <t>Unit 3 Huddersfield Street Workshop</t>
  </si>
  <si>
    <t>Huddersfield Street</t>
  </si>
  <si>
    <t>GALASHIELS</t>
  </si>
  <si>
    <t>TD1 3BF</t>
  </si>
  <si>
    <t>01896 758521</t>
  </si>
  <si>
    <t>autovalet-galashiels.co.uk</t>
  </si>
  <si>
    <t>A2292673:F:J:MORRISON</t>
  </si>
  <si>
    <t>K220909395</t>
  </si>
  <si>
    <t>Asset Cleaning Ltd</t>
  </si>
  <si>
    <t>23 The Orchard</t>
  </si>
  <si>
    <t>Ormiston</t>
  </si>
  <si>
    <t>TRANENT</t>
  </si>
  <si>
    <t>EH35 5LR</t>
  </si>
  <si>
    <t>SC507162</t>
  </si>
  <si>
    <t>K220909395:F:J:THOMSON</t>
  </si>
  <si>
    <t>A9251367</t>
  </si>
  <si>
    <t>Sparkplus Services Ltd</t>
  </si>
  <si>
    <t>23 Coast Road</t>
  </si>
  <si>
    <t>NE7 7RN</t>
  </si>
  <si>
    <t>0191 447 6659</t>
  </si>
  <si>
    <t>sparkplusservices.co.uk</t>
  </si>
  <si>
    <t>A9251367:F:J:LANREFATUNMISE</t>
  </si>
  <si>
    <t>Lanrefatunmise</t>
  </si>
  <si>
    <t>K222969298</t>
  </si>
  <si>
    <t>Jm Diamond Cleaning Services Ltd</t>
  </si>
  <si>
    <t>12 Elmpark Grove</t>
  </si>
  <si>
    <t>AIRDRIE</t>
  </si>
  <si>
    <t>ML6 7UT</t>
  </si>
  <si>
    <t>SC566078</t>
  </si>
  <si>
    <t>K222969298:F:J:MCPHERSON</t>
  </si>
  <si>
    <t>K228321312</t>
  </si>
  <si>
    <t>Hygiene Cleaning Solutions (Nw) Ltd</t>
  </si>
  <si>
    <t>Lon Hafren</t>
  </si>
  <si>
    <t>RHYL</t>
  </si>
  <si>
    <t>LL18 4FE</t>
  </si>
  <si>
    <t>07825 445276</t>
  </si>
  <si>
    <t>K228321312:F:J:BRADFORD</t>
  </si>
  <si>
    <t>A3593273</t>
  </si>
  <si>
    <t>Inhouse Corporate Services</t>
  </si>
  <si>
    <t>32 Maisies Way</t>
  </si>
  <si>
    <t>DE55 2DS</t>
  </si>
  <si>
    <t>01623 429225</t>
  </si>
  <si>
    <t>inhouse-corp.co.uk</t>
  </si>
  <si>
    <t>A3593273:M:J:PILKINGTON</t>
  </si>
  <si>
    <t>jason@inhouse-corp.co.uk</t>
  </si>
  <si>
    <t>A5889883</t>
  </si>
  <si>
    <t>Jet Wash Shop</t>
  </si>
  <si>
    <t>Unit 19 Woodman Works</t>
  </si>
  <si>
    <t>South Lane</t>
  </si>
  <si>
    <t>HX5 0PA</t>
  </si>
  <si>
    <t>01422 374374</t>
  </si>
  <si>
    <t>jetwashshop.co.uk</t>
  </si>
  <si>
    <t>A5889883:M:J:RIPLEY</t>
  </si>
  <si>
    <t>C3054929</t>
  </si>
  <si>
    <t>Cinderella Cleaning Contractors Ltd</t>
  </si>
  <si>
    <t>Unit 2b Clay Street</t>
  </si>
  <si>
    <t>Newhall Road</t>
  </si>
  <si>
    <t>S9 2PF</t>
  </si>
  <si>
    <t>0114 261 1333</t>
  </si>
  <si>
    <t>cinderella-cleaning.co.uk</t>
  </si>
  <si>
    <t>C3054929:M:J:MACHIN</t>
  </si>
  <si>
    <t>Machin</t>
  </si>
  <si>
    <t>jmachin@cinderella-cleaning.co.uk</t>
  </si>
  <si>
    <t>A3869160</t>
  </si>
  <si>
    <t>Advanced Services</t>
  </si>
  <si>
    <t>Unit 13 Gregston Industrial Estate</t>
  </si>
  <si>
    <t>OLDBURY</t>
  </si>
  <si>
    <t>B69 4EX</t>
  </si>
  <si>
    <t>0121 511 1363</t>
  </si>
  <si>
    <t>aswm.co.uk</t>
  </si>
  <si>
    <t>A3869160:M:J:BRIDGEWATER</t>
  </si>
  <si>
    <t>Bridgewater</t>
  </si>
  <si>
    <t>C1567541</t>
  </si>
  <si>
    <t>Redwood Employee Benefit Services Ltd</t>
  </si>
  <si>
    <t>Unit 3 Pavilion Court</t>
  </si>
  <si>
    <t>600 Pavilion Drive</t>
  </si>
  <si>
    <t>NN4 7SL</t>
  </si>
  <si>
    <t>redwood-ebs.co.uk</t>
  </si>
  <si>
    <t>C1567541:M:J:BRICE</t>
  </si>
  <si>
    <t>K226337907</t>
  </si>
  <si>
    <t>Hje Group Ltd</t>
  </si>
  <si>
    <t>6 Blosse Street</t>
  </si>
  <si>
    <t>MAESTEG</t>
  </si>
  <si>
    <t>CF34 0HP</t>
  </si>
  <si>
    <t>K226337907:M:J:RONAN</t>
  </si>
  <si>
    <t>K228079441</t>
  </si>
  <si>
    <t>Crazy Clean Shrewsbury Ltd</t>
  </si>
  <si>
    <t>5 Rectory Gardens</t>
  </si>
  <si>
    <t>Hanwood</t>
  </si>
  <si>
    <t>SY5 8LL</t>
  </si>
  <si>
    <t>K228079441:M:J:HADLEY</t>
  </si>
  <si>
    <t>A7267689</t>
  </si>
  <si>
    <t>Molly Maid Ayrshire</t>
  </si>
  <si>
    <t>87 Highpark Road</t>
  </si>
  <si>
    <t>Coylton</t>
  </si>
  <si>
    <t>KA6 6QL</t>
  </si>
  <si>
    <t>01292 570210</t>
  </si>
  <si>
    <t>mollymaids.info</t>
  </si>
  <si>
    <t>A7267689:F:J:WILSON</t>
  </si>
  <si>
    <t>K216091707</t>
  </si>
  <si>
    <t>Ashburn</t>
  </si>
  <si>
    <t>WYLAM</t>
  </si>
  <si>
    <t>NE41 8AS</t>
  </si>
  <si>
    <t>K216091707:F:J:ATKINSON</t>
  </si>
  <si>
    <t>C5033182</t>
  </si>
  <si>
    <t>Sparkle Cleaning (UK) Limited</t>
  </si>
  <si>
    <t>38 Dundonald Road</t>
  </si>
  <si>
    <t>SC347178</t>
  </si>
  <si>
    <t>sparkle-cleaning-services.co.uk</t>
  </si>
  <si>
    <t>C5033182:M:J:LENNOX</t>
  </si>
  <si>
    <t>Lennox</t>
  </si>
  <si>
    <t>jeff.lennox@sparklecleaningservices.co.uk</t>
  </si>
  <si>
    <t>K228602164</t>
  </si>
  <si>
    <t>Country Cleaning Services Ltd</t>
  </si>
  <si>
    <t>9 Forest Road</t>
  </si>
  <si>
    <t>PICKERING</t>
  </si>
  <si>
    <t>YO18 7EB</t>
  </si>
  <si>
    <t>07794 523166</t>
  </si>
  <si>
    <t>K228602164:F:J:RAIMOND</t>
  </si>
  <si>
    <t>Jennet</t>
  </si>
  <si>
    <t>Raimond</t>
  </si>
  <si>
    <t>K345724608</t>
  </si>
  <si>
    <t>Pegasus Maintenance Services Ltd</t>
  </si>
  <si>
    <t>92 Ael-Y-Bryn</t>
  </si>
  <si>
    <t>Llanedeyrn</t>
  </si>
  <si>
    <t>CF23 9LL</t>
  </si>
  <si>
    <t>pegasusmaintenanceservices.co.uk</t>
  </si>
  <si>
    <t>K345724608:F:J:BRINE</t>
  </si>
  <si>
    <t>Brine</t>
  </si>
  <si>
    <t>A8912956</t>
  </si>
  <si>
    <t>Unit 88 John Player Building</t>
  </si>
  <si>
    <t>SC619773</t>
  </si>
  <si>
    <t>firstchoicecleaningsolutions.co.uk</t>
  </si>
  <si>
    <t>A8912956:F:J:MILNE</t>
  </si>
  <si>
    <t>Milne</t>
  </si>
  <si>
    <t>jennifer@firstchoicecleaningsolutions.co.uk</t>
  </si>
  <si>
    <t>K220659935</t>
  </si>
  <si>
    <t>Quantum Cleaning Solutions Ltd</t>
  </si>
  <si>
    <t>42 Knockaleery Road</t>
  </si>
  <si>
    <t>COOKSTOWN</t>
  </si>
  <si>
    <t>BT80 9EG</t>
  </si>
  <si>
    <t>NI629441</t>
  </si>
  <si>
    <t>quantumcleaningsolutions.com</t>
  </si>
  <si>
    <t>K220659935:M:J:KHAN</t>
  </si>
  <si>
    <t>A3605039</t>
  </si>
  <si>
    <t>Browns Pressure Washers</t>
  </si>
  <si>
    <t>Units 3-4 Lochside Industrial Estate</t>
  </si>
  <si>
    <t>Irongray Road</t>
  </si>
  <si>
    <t>DUMFRIES</t>
  </si>
  <si>
    <t>DG2 0HS</t>
  </si>
  <si>
    <t>01387 720484</t>
  </si>
  <si>
    <t>brownspw.co.uk</t>
  </si>
  <si>
    <t>A3605039:M:J:BROWN</t>
  </si>
  <si>
    <t>K210436431</t>
  </si>
  <si>
    <t>George Street, Thornaby</t>
  </si>
  <si>
    <t>TS17 6DE</t>
  </si>
  <si>
    <t>01642 606220</t>
  </si>
  <si>
    <t>K210436431:M:J:MACKENZIE</t>
  </si>
  <si>
    <t>K228924490</t>
  </si>
  <si>
    <t>Expert Clean Ltd</t>
  </si>
  <si>
    <t>329a Townhill Road</t>
  </si>
  <si>
    <t>Rasharkin</t>
  </si>
  <si>
    <t>BT44 8RP</t>
  </si>
  <si>
    <t>NI688052</t>
  </si>
  <si>
    <t>K228924490:F:J:BELTON</t>
  </si>
  <si>
    <t>A3012909</t>
  </si>
  <si>
    <t>Croftamie Cottage, Croftamie</t>
  </si>
  <si>
    <t>01360 661112</t>
  </si>
  <si>
    <t>scottishstovecentre.co.uk</t>
  </si>
  <si>
    <t>A3012909:F:J:MCFALL</t>
  </si>
  <si>
    <t>McFall</t>
  </si>
  <si>
    <t>K228408049</t>
  </si>
  <si>
    <t>Total Cleaning Facilities Ltd</t>
  </si>
  <si>
    <t>Unit 19 40 Chapel Street Industrial Estate</t>
  </si>
  <si>
    <t>G20 9BQ</t>
  </si>
  <si>
    <t>07716 325612</t>
  </si>
  <si>
    <t>SC713622</t>
  </si>
  <si>
    <t>K228408049:F:J:TWORZYDLO</t>
  </si>
  <si>
    <t>Tworzydlo</t>
  </si>
  <si>
    <t>K221781744</t>
  </si>
  <si>
    <t>Fresh Cleaning Ltd</t>
  </si>
  <si>
    <t>50 Bryn Celyn</t>
  </si>
  <si>
    <t>COLWYN BAY</t>
  </si>
  <si>
    <t>LL29 6DH</t>
  </si>
  <si>
    <t>01492 330300</t>
  </si>
  <si>
    <t>K221781744:F:J:SENKBEIL</t>
  </si>
  <si>
    <t>Senkbeil</t>
  </si>
  <si>
    <t>joanna@freshcleaning.co.uk</t>
  </si>
  <si>
    <t>K220000184</t>
  </si>
  <si>
    <t>Cruden Cleaning Services Ltd</t>
  </si>
  <si>
    <t>50 Coutens Park</t>
  </si>
  <si>
    <t>INVERURIE</t>
  </si>
  <si>
    <t>AB51 0PG</t>
  </si>
  <si>
    <t>07896 315809</t>
  </si>
  <si>
    <t>SC453951</t>
  </si>
  <si>
    <t>crudencleaningservices.co.uk</t>
  </si>
  <si>
    <t>K220000184:F:J:CRUDEN</t>
  </si>
  <si>
    <t>Cruden</t>
  </si>
  <si>
    <t>K219998776</t>
  </si>
  <si>
    <t>Mark Harper Ltd</t>
  </si>
  <si>
    <t>6 Brunswick Street</t>
  </si>
  <si>
    <t>CA1 1PN</t>
  </si>
  <si>
    <t>K219998776:F:J:HARPER</t>
  </si>
  <si>
    <t>K224957676</t>
  </si>
  <si>
    <t>Canner Cleaning Ltd</t>
  </si>
  <si>
    <t>188 Town Meadow Lane</t>
  </si>
  <si>
    <t>CH46 7SN</t>
  </si>
  <si>
    <t>07548 476850</t>
  </si>
  <si>
    <t>K224957676:F:J:MCCOMBE</t>
  </si>
  <si>
    <t>McCombe</t>
  </si>
  <si>
    <t>K226198632</t>
  </si>
  <si>
    <t>Royal Clean Ne Ltd</t>
  </si>
  <si>
    <t>18 Newton Avenue Newton Avenue</t>
  </si>
  <si>
    <t>NE28 7DW</t>
  </si>
  <si>
    <t>K226198632:F:J:WILSON</t>
  </si>
  <si>
    <t>K222291894</t>
  </si>
  <si>
    <t>Pearson Taylor Contracts Ltd</t>
  </si>
  <si>
    <t>Unit A1 Whitwood Enterprise Park Whitwood Lane</t>
  </si>
  <si>
    <t>CASTLEFORD</t>
  </si>
  <si>
    <t>WF10 5PX</t>
  </si>
  <si>
    <t>0113 826 7711</t>
  </si>
  <si>
    <t>K222291894:F:J:PEARSON</t>
  </si>
  <si>
    <t>A7285704</t>
  </si>
  <si>
    <t>G S F Ltd</t>
  </si>
  <si>
    <t>Unit 3-4 Cornet House</t>
  </si>
  <si>
    <t>Teesdale Street, Tower Hamlets</t>
  </si>
  <si>
    <t>E2 6GF</t>
  </si>
  <si>
    <t>020 7655 8171</t>
  </si>
  <si>
    <t>gsf-uk.com</t>
  </si>
  <si>
    <t>A7285704:M:J:MOREL</t>
  </si>
  <si>
    <t>Johann</t>
  </si>
  <si>
    <t>Morel</t>
  </si>
  <si>
    <t>A7415</t>
  </si>
  <si>
    <t>Aberdeen Cleaning Services Ltd</t>
  </si>
  <si>
    <t>A C S House</t>
  </si>
  <si>
    <t>31 Summer Street</t>
  </si>
  <si>
    <t>AB10 1SB</t>
  </si>
  <si>
    <t>01224 622116</t>
  </si>
  <si>
    <t>SC293016</t>
  </si>
  <si>
    <t>aberdeencleaningservices.com</t>
  </si>
  <si>
    <t>A7415:M:J:BORTHWICK</t>
  </si>
  <si>
    <t>Borthwick</t>
  </si>
  <si>
    <t>john@aberdeencleaningservices.co.uk</t>
  </si>
  <si>
    <t>K220722667</t>
  </si>
  <si>
    <t>Pioneer Commercial Cleaners Ltd</t>
  </si>
  <si>
    <t>180 Olorenshaw Road</t>
  </si>
  <si>
    <t>B26 3NB</t>
  </si>
  <si>
    <t>pioneercleaners.co.uk</t>
  </si>
  <si>
    <t>K220722667:M:J:WIDDOWSON</t>
  </si>
  <si>
    <t>Widdowson</t>
  </si>
  <si>
    <t>A10785813</t>
  </si>
  <si>
    <t>Border Haven Group</t>
  </si>
  <si>
    <t>Unit 2 Headway Business Centre</t>
  </si>
  <si>
    <t>Knowles Lane</t>
  </si>
  <si>
    <t>BD4 9SW</t>
  </si>
  <si>
    <t>08000 197752</t>
  </si>
  <si>
    <t>A10785813:M:J:BROADBENT</t>
  </si>
  <si>
    <t>K222805765</t>
  </si>
  <si>
    <t>Acatch Environmental &amp; Property Services Ltd</t>
  </si>
  <si>
    <t>40 Drumellan Road</t>
  </si>
  <si>
    <t>KA7 4XA</t>
  </si>
  <si>
    <t>01292 441137</t>
  </si>
  <si>
    <t>SC559492</t>
  </si>
  <si>
    <t>acatch.co.uk</t>
  </si>
  <si>
    <t>K222805765:M:J:GARDINER</t>
  </si>
  <si>
    <t>john@acatch.co.uk</t>
  </si>
  <si>
    <t>K221935504</t>
  </si>
  <si>
    <t>Spring Clean Northern Residential Ltd</t>
  </si>
  <si>
    <t>Prestwick House</t>
  </si>
  <si>
    <t>Prestwick</t>
  </si>
  <si>
    <t>NE20 9TX</t>
  </si>
  <si>
    <t>K221935504:M:J:ROBSON</t>
  </si>
  <si>
    <t>A10541823</t>
  </si>
  <si>
    <t>L D L Cleaning</t>
  </si>
  <si>
    <t>413a Chatsworth Road</t>
  </si>
  <si>
    <t>S40 3AD</t>
  </si>
  <si>
    <t>01246 906789</t>
  </si>
  <si>
    <t>A10541823:M:J:MAKIN</t>
  </si>
  <si>
    <t>Makin</t>
  </si>
  <si>
    <t>K230527399</t>
  </si>
  <si>
    <t>Jhs Cleaning and Maintenance Services Ltd</t>
  </si>
  <si>
    <t>Suite 32 1 Rockley Road</t>
  </si>
  <si>
    <t>W14 0DJ</t>
  </si>
  <si>
    <t>K230527399:M:J:SANCHEZBECERRA</t>
  </si>
  <si>
    <t>Sanchez Becerra</t>
  </si>
  <si>
    <t>K218526529</t>
  </si>
  <si>
    <t>Jms Drain Solutions Ltd</t>
  </si>
  <si>
    <t>Jws, Hopper Hill Road</t>
  </si>
  <si>
    <t>YO11 3YS</t>
  </si>
  <si>
    <t>01723 350145</t>
  </si>
  <si>
    <t>K218526529:M:J:SCOTT</t>
  </si>
  <si>
    <t>K220671956</t>
  </si>
  <si>
    <t>Great Hey Cleaners Ltd</t>
  </si>
  <si>
    <t>22 Old Mill Court</t>
  </si>
  <si>
    <t>ROSSENDALE</t>
  </si>
  <si>
    <t>BB4 7FD</t>
  </si>
  <si>
    <t>K220671956:M:J:HOLLAND</t>
  </si>
  <si>
    <t>J4391797</t>
  </si>
  <si>
    <t>Turners Valeting Service Ltd</t>
  </si>
  <si>
    <t>46 Newfield Drive</t>
  </si>
  <si>
    <t>CA3 0AF</t>
  </si>
  <si>
    <t>07850 225547</t>
  </si>
  <si>
    <t>J4391797:M:J:TURNER</t>
  </si>
  <si>
    <t>J11277251</t>
  </si>
  <si>
    <t>Lex Hygiene Ltd</t>
  </si>
  <si>
    <t>Unit 10-11 Whittingtons Court</t>
  </si>
  <si>
    <t>DN2 4PE</t>
  </si>
  <si>
    <t>01302 301401</t>
  </si>
  <si>
    <t>J11277251:M:J:OWENS</t>
  </si>
  <si>
    <t>A3737821</t>
  </si>
  <si>
    <t>Wollaston Office Cleaning Services</t>
  </si>
  <si>
    <t>23 Fieldfare Court</t>
  </si>
  <si>
    <t>DY10 4TT</t>
  </si>
  <si>
    <t>01562 510000</t>
  </si>
  <si>
    <t>wollastoncleaning.co.uk</t>
  </si>
  <si>
    <t>A3737821:M:J:ASTON</t>
  </si>
  <si>
    <t>K223060271</t>
  </si>
  <si>
    <t>Cleantec Cleaning Services Ltd</t>
  </si>
  <si>
    <t>34 Gosford Road</t>
  </si>
  <si>
    <t>Port Seton</t>
  </si>
  <si>
    <t>PRESTONPANS</t>
  </si>
  <si>
    <t>EH32 0HD</t>
  </si>
  <si>
    <t>SC569774</t>
  </si>
  <si>
    <t>K223060271:M:J:ROSS</t>
  </si>
  <si>
    <t>A3871905</t>
  </si>
  <si>
    <t>J S Miller Ltd</t>
  </si>
  <si>
    <t>5 Sibbald View</t>
  </si>
  <si>
    <t>Armadale</t>
  </si>
  <si>
    <t>BATHGATE</t>
  </si>
  <si>
    <t>EH48 2TG</t>
  </si>
  <si>
    <t>SC180409</t>
  </si>
  <si>
    <t>A3871905:M:J:MILLER</t>
  </si>
  <si>
    <t>K220892278</t>
  </si>
  <si>
    <t>J and R Harley Ltd</t>
  </si>
  <si>
    <t>394 Kerrera Place</t>
  </si>
  <si>
    <t>GLENROTHES</t>
  </si>
  <si>
    <t>KY7 6RT</t>
  </si>
  <si>
    <t>SC506462</t>
  </si>
  <si>
    <t>K220892278:M:J:HARLEY</t>
  </si>
  <si>
    <t>K377699582</t>
  </si>
  <si>
    <t>Arfon Cleaning Services</t>
  </si>
  <si>
    <t>Starling Cottage</t>
  </si>
  <si>
    <t>Llanrug</t>
  </si>
  <si>
    <t>LL55 4PH</t>
  </si>
  <si>
    <t>01286 882379</t>
  </si>
  <si>
    <t>K377699582:M:J:LAYTHAM</t>
  </si>
  <si>
    <t>Laytham</t>
  </si>
  <si>
    <t>A3289507</t>
  </si>
  <si>
    <t>Mon Car Sales</t>
  </si>
  <si>
    <t>LLANGEFNI</t>
  </si>
  <si>
    <t>LL77 7RR</t>
  </si>
  <si>
    <t>07866 688943</t>
  </si>
  <si>
    <t>moncarsales.co.uk</t>
  </si>
  <si>
    <t>A3289507:M:J:LINDSAY</t>
  </si>
  <si>
    <t>K295676514</t>
  </si>
  <si>
    <t>Cleaner Premises Ltd</t>
  </si>
  <si>
    <t>13a Walton Green Walton Le Dale</t>
  </si>
  <si>
    <t>Walton-Le-Dale</t>
  </si>
  <si>
    <t>PR5 4JL</t>
  </si>
  <si>
    <t>01772 887140</t>
  </si>
  <si>
    <t>cleanerpremises.co.uk</t>
  </si>
  <si>
    <t>K295676514:M:J:DEVOL</t>
  </si>
  <si>
    <t>Devol</t>
  </si>
  <si>
    <t>K216611604</t>
  </si>
  <si>
    <t>Jt Commercial Cleaning Ltd</t>
  </si>
  <si>
    <t>Unit 208 J C Albyn Complex</t>
  </si>
  <si>
    <t>Burton Road</t>
  </si>
  <si>
    <t>S3 8BZ</t>
  </si>
  <si>
    <t>K216611604:M:J:TURNBULL</t>
  </si>
  <si>
    <t>A8120961</t>
  </si>
  <si>
    <t>48-50 Sir Walter Raleigh House</t>
  </si>
  <si>
    <t>Esplanade, St Helier</t>
  </si>
  <si>
    <t>JE2 3QB</t>
  </si>
  <si>
    <t>01534 874141</t>
  </si>
  <si>
    <t>A8120961:M:J:CARTER</t>
  </si>
  <si>
    <t>A3903392</t>
  </si>
  <si>
    <t>U P C Group</t>
  </si>
  <si>
    <t>17 Main Road</t>
  </si>
  <si>
    <t>Gedling</t>
  </si>
  <si>
    <t>NG4 3HQ</t>
  </si>
  <si>
    <t>theupcgroup.co.uk</t>
  </si>
  <si>
    <t>A3903392:M:J:SIMPSON</t>
  </si>
  <si>
    <t>A2965419</t>
  </si>
  <si>
    <t>Maple Cleaning Services</t>
  </si>
  <si>
    <t>726a Bradford Road</t>
  </si>
  <si>
    <t>Oakenshaw</t>
  </si>
  <si>
    <t>BD12 7DY</t>
  </si>
  <si>
    <t>01274 852852</t>
  </si>
  <si>
    <t>maplecleaning.co.uk</t>
  </si>
  <si>
    <t>A2965419:M:J:SIMMONDS</t>
  </si>
  <si>
    <t>A81856</t>
  </si>
  <si>
    <t>Caledonian House, Phoenix Crescent</t>
  </si>
  <si>
    <t>BELLSHILL</t>
  </si>
  <si>
    <t>01698 844476</t>
  </si>
  <si>
    <t>SC171308</t>
  </si>
  <si>
    <t>andersencaledonia.com</t>
  </si>
  <si>
    <t>A81856:M:J:LINTOTT</t>
  </si>
  <si>
    <t>K227741403</t>
  </si>
  <si>
    <t>Abergavenny Cleaning Company Ltd</t>
  </si>
  <si>
    <t>Llantilio Pertholey</t>
  </si>
  <si>
    <t>K227741403:F:J:MCCARTHY</t>
  </si>
  <si>
    <t>McCarthy</t>
  </si>
  <si>
    <t>K224985380</t>
  </si>
  <si>
    <t>365 Clean Ltd</t>
  </si>
  <si>
    <t>C/O Murray &amp; Company</t>
  </si>
  <si>
    <t>9 Hampson Road, Stretford</t>
  </si>
  <si>
    <t>M32 9JH</t>
  </si>
  <si>
    <t>K224985380:M:J:SANCHEZ</t>
  </si>
  <si>
    <t>Sanchez</t>
  </si>
  <si>
    <t>jose@wisecleaner.eu</t>
  </si>
  <si>
    <t>A9978492</t>
  </si>
  <si>
    <t>Gleam</t>
  </si>
  <si>
    <t>111 Gloucester Road</t>
  </si>
  <si>
    <t>Bishopston</t>
  </si>
  <si>
    <t>BS7 8AT</t>
  </si>
  <si>
    <t>08009 078274</t>
  </si>
  <si>
    <t>gleem.co.uk</t>
  </si>
  <si>
    <t>A9978492:M:J:EDWARDS</t>
  </si>
  <si>
    <t>joe@gleem.co.uk</t>
  </si>
  <si>
    <t>A9100687</t>
  </si>
  <si>
    <t>H C S Cleaning Services Ltd</t>
  </si>
  <si>
    <t>Unit 10 Burnden Works</t>
  </si>
  <si>
    <t>Burnden Road</t>
  </si>
  <si>
    <t>BL3 2RB</t>
  </si>
  <si>
    <t>01204 257699</t>
  </si>
  <si>
    <t>hcs-cleaning-services.co.uk</t>
  </si>
  <si>
    <t>A9100687:M:J:HULSTONE</t>
  </si>
  <si>
    <t>Hulstone</t>
  </si>
  <si>
    <t>K219402029</t>
  </si>
  <si>
    <t>J Andrews Cleaning Ltd</t>
  </si>
  <si>
    <t>Rosary</t>
  </si>
  <si>
    <t>The Walk</t>
  </si>
  <si>
    <t>DUDLEY</t>
  </si>
  <si>
    <t>DY3 1PN</t>
  </si>
  <si>
    <t>K219402029:M:J:ANDREWS</t>
  </si>
  <si>
    <t>K225518472</t>
  </si>
  <si>
    <t>L&amp;J Total Clean Ltd</t>
  </si>
  <si>
    <t>38 Glen Crescent</t>
  </si>
  <si>
    <t>PEEBLES</t>
  </si>
  <si>
    <t>EH45 9BS</t>
  </si>
  <si>
    <t>SC647851</t>
  </si>
  <si>
    <t>K225518472:M:J:BARBERODEJESUS</t>
  </si>
  <si>
    <t>Barbero De Jesus</t>
  </si>
  <si>
    <t>K219308826</t>
  </si>
  <si>
    <t>Tcc Cleaning Company Ltd</t>
  </si>
  <si>
    <t>22 Rowland Burn Way</t>
  </si>
  <si>
    <t>Sherburn Towers</t>
  </si>
  <si>
    <t>ROWLANDS GILL</t>
  </si>
  <si>
    <t>NE39 2PU</t>
  </si>
  <si>
    <t>K219308826:F:J:DONKIN</t>
  </si>
  <si>
    <t>Donkin</t>
  </si>
  <si>
    <t>K221522518</t>
  </si>
  <si>
    <t>The Daglish Group Ltd</t>
  </si>
  <si>
    <t>25 Fieldfare Close</t>
  </si>
  <si>
    <t>CRADLEY HEATH</t>
  </si>
  <si>
    <t>B64 5QH</t>
  </si>
  <si>
    <t>01384 858856</t>
  </si>
  <si>
    <t>K221522518:F:J:DAGLISH</t>
  </si>
  <si>
    <t>Daglish</t>
  </si>
  <si>
    <t>julia.daglish@daglishgroup.com</t>
  </si>
  <si>
    <t>K228732282</t>
  </si>
  <si>
    <t>Sparkle Cleaning (South Wales) Ltd</t>
  </si>
  <si>
    <t>13 Copper Beech Drive</t>
  </si>
  <si>
    <t>TREDEGAR</t>
  </si>
  <si>
    <t>NP22 4FD</t>
  </si>
  <si>
    <t>K228732282:F:J:POWELL</t>
  </si>
  <si>
    <t>K224782381</t>
  </si>
  <si>
    <t>Ocdcds Ltd</t>
  </si>
  <si>
    <t>77 Upper Tennyson Road</t>
  </si>
  <si>
    <t>NP19 8HT</t>
  </si>
  <si>
    <t>K224782381:M:J:PHILLIPS</t>
  </si>
  <si>
    <t>K218646908</t>
  </si>
  <si>
    <t>Yorkshire Cleaning Team Ltd</t>
  </si>
  <si>
    <t>3 Cliffe Lodge</t>
  </si>
  <si>
    <t>Cliffe Lane, Baildon</t>
  </si>
  <si>
    <t>SHIPLEY</t>
  </si>
  <si>
    <t>BD17 5JZ</t>
  </si>
  <si>
    <t>K218646908:F:J:LAWLER</t>
  </si>
  <si>
    <t>Lawler</t>
  </si>
  <si>
    <t>K217612420</t>
  </si>
  <si>
    <t>R C Lincolnshire Ltd</t>
  </si>
  <si>
    <t>20 Pitman Avenue</t>
  </si>
  <si>
    <t>BARTON UPON HUMBER</t>
  </si>
  <si>
    <t>DN18 5NX</t>
  </si>
  <si>
    <t>01472 750217</t>
  </si>
  <si>
    <t>K217612420:F:J:EASTWOOD</t>
  </si>
  <si>
    <t>K211201994</t>
  </si>
  <si>
    <t>Cs Cleaning Services (Uk) Ltd</t>
  </si>
  <si>
    <t>13 Church Street</t>
  </si>
  <si>
    <t>WR5 3JQ</t>
  </si>
  <si>
    <t>cscleaningservices.co.uk</t>
  </si>
  <si>
    <t>K211201994:F:J:WEBBER</t>
  </si>
  <si>
    <t>K225797580</t>
  </si>
  <si>
    <t>A Green Sweep Ltd</t>
  </si>
  <si>
    <t>Chapel Cottage</t>
  </si>
  <si>
    <t>Rosenannon</t>
  </si>
  <si>
    <t>BODMIN</t>
  </si>
  <si>
    <t>PL30 5PJ</t>
  </si>
  <si>
    <t>K225797580:F:J:ADDIS</t>
  </si>
  <si>
    <t>Juliette</t>
  </si>
  <si>
    <t>Addis</t>
  </si>
  <si>
    <t>K221900975</t>
  </si>
  <si>
    <t>Charter Services (Uk) Ltd</t>
  </si>
  <si>
    <t>53 Mottingham Road</t>
  </si>
  <si>
    <t>SE9 4QZ</t>
  </si>
  <si>
    <t>K221900975:M:J:WORMLEIGHTON</t>
  </si>
  <si>
    <t>Wormleighton</t>
  </si>
  <si>
    <t>K226282033</t>
  </si>
  <si>
    <t>The Vegan Cleaning Co Ltd</t>
  </si>
  <si>
    <t>3 Melton Mews Cottages</t>
  </si>
  <si>
    <t>Alkington Road</t>
  </si>
  <si>
    <t>WHITCHURCH</t>
  </si>
  <si>
    <t>SY13 1SS</t>
  </si>
  <si>
    <t>07475 439138</t>
  </si>
  <si>
    <t>K226282033:M:J:HODGSON</t>
  </si>
  <si>
    <t>K218555305</t>
  </si>
  <si>
    <t>Approved Valeting UK Ltd</t>
  </si>
  <si>
    <t>22 Nightingale Walk</t>
  </si>
  <si>
    <t>BURNTWOOD</t>
  </si>
  <si>
    <t>WS7 9QH</t>
  </si>
  <si>
    <t>08000 096866</t>
  </si>
  <si>
    <t>approvedvaleting.co.uk</t>
  </si>
  <si>
    <t>K218555305:M:J:BANCROFT</t>
  </si>
  <si>
    <t>Bancroft</t>
  </si>
  <si>
    <t>justin@approvedvaleting.co.uk</t>
  </si>
  <si>
    <t>K218326278</t>
  </si>
  <si>
    <t>Kjl Cleaning Ltd</t>
  </si>
  <si>
    <t>62 Falkland Crescent</t>
  </si>
  <si>
    <t>Bishopbriggs</t>
  </si>
  <si>
    <t>G64 1BN</t>
  </si>
  <si>
    <t>SC421038</t>
  </si>
  <si>
    <t>K218326278:F:K:COLLINS</t>
  </si>
  <si>
    <t>A8941823</t>
  </si>
  <si>
    <t>On Pointe Cleaning Service</t>
  </si>
  <si>
    <t>5 Alexandra Way</t>
  </si>
  <si>
    <t>East Tilbury</t>
  </si>
  <si>
    <t>TILBURY</t>
  </si>
  <si>
    <t>RM18 8NT</t>
  </si>
  <si>
    <t>07519 100124</t>
  </si>
  <si>
    <t>onpointe.org.uk</t>
  </si>
  <si>
    <t>A8941823:F:K:ROLFE</t>
  </si>
  <si>
    <t>K222962317</t>
  </si>
  <si>
    <t>Fife Cleaning Services Ltd</t>
  </si>
  <si>
    <t>22 Leadside Crescent</t>
  </si>
  <si>
    <t>Wellwood</t>
  </si>
  <si>
    <t>KY12 0NT</t>
  </si>
  <si>
    <t>SC565749</t>
  </si>
  <si>
    <t>K222962317:F:K:MCBURNIE</t>
  </si>
  <si>
    <t>Kari</t>
  </si>
  <si>
    <t>McBurnie</t>
  </si>
  <si>
    <t>K218476779</t>
  </si>
  <si>
    <t>Kscs (Stornoway) Ltd</t>
  </si>
  <si>
    <t>13 East Street</t>
  </si>
  <si>
    <t>Sandwick</t>
  </si>
  <si>
    <t>ISLE OF LEWIS</t>
  </si>
  <si>
    <t>HS2 0AG</t>
  </si>
  <si>
    <t>07796 525343</t>
  </si>
  <si>
    <t>SC427745</t>
  </si>
  <si>
    <t>K218476779:F:K:SCHOUTEN</t>
  </si>
  <si>
    <t>Karin</t>
  </si>
  <si>
    <t>Schouten</t>
  </si>
  <si>
    <t>karin@cleansquad.co.uk</t>
  </si>
  <si>
    <t>K226240350</t>
  </si>
  <si>
    <t>Venus Domestic &amp; Commercial Cleaning Ltd</t>
  </si>
  <si>
    <t>44 Bransdale Avenue</t>
  </si>
  <si>
    <t>Romanby</t>
  </si>
  <si>
    <t>DL7 8FY</t>
  </si>
  <si>
    <t>K226240350:F:K:AURELIUS</t>
  </si>
  <si>
    <t>Karolina</t>
  </si>
  <si>
    <t>Aurelius</t>
  </si>
  <si>
    <t>A9922763</t>
  </si>
  <si>
    <t>Fraserburgh Hand Car Wash</t>
  </si>
  <si>
    <t>10 Barrasgate Road</t>
  </si>
  <si>
    <t>AB43 9HH</t>
  </si>
  <si>
    <t>07456 533222</t>
  </si>
  <si>
    <t>A9922763:M:K:BAKIR</t>
  </si>
  <si>
    <t>Karzan</t>
  </si>
  <si>
    <t>Bakir</t>
  </si>
  <si>
    <t>K225217161</t>
  </si>
  <si>
    <t>Kh Bio Cleaning Ltd</t>
  </si>
  <si>
    <t>37 Mendip Avenue</t>
  </si>
  <si>
    <t>BS22 6HR</t>
  </si>
  <si>
    <t>K225217161:F:K:HARABIN</t>
  </si>
  <si>
    <t>Harabin</t>
  </si>
  <si>
    <t>J11274782</t>
  </si>
  <si>
    <t>Katie's Klean</t>
  </si>
  <si>
    <t>313b Hoe Street</t>
  </si>
  <si>
    <t>E17 9BG</t>
  </si>
  <si>
    <t>07725 229567</t>
  </si>
  <si>
    <t>J11274782:F:K:MIKULSKA</t>
  </si>
  <si>
    <t>Mikulska</t>
  </si>
  <si>
    <t>K224175330</t>
  </si>
  <si>
    <t>Breathe Easy Cleaning Ltd</t>
  </si>
  <si>
    <t>2 Allenstyle Drive</t>
  </si>
  <si>
    <t>Yelland</t>
  </si>
  <si>
    <t>BARNSTAPLE</t>
  </si>
  <si>
    <t>EX31 3DZ</t>
  </si>
  <si>
    <t>K224175330:F:K:NYILAS</t>
  </si>
  <si>
    <t>Katharina</t>
  </si>
  <si>
    <t>Nyilas</t>
  </si>
  <si>
    <t>K224934912</t>
  </si>
  <si>
    <t>Daisy Dusters Ltd</t>
  </si>
  <si>
    <t>14 Blandford Way Blandford Way</t>
  </si>
  <si>
    <t>MARKET DRAYTON</t>
  </si>
  <si>
    <t>TF9 3FS</t>
  </si>
  <si>
    <t>K224934912:F:K:CLARKE</t>
  </si>
  <si>
    <t>K221879507</t>
  </si>
  <si>
    <t>Iclean Yorkshire Ltd</t>
  </si>
  <si>
    <t>4 Snowden Green</t>
  </si>
  <si>
    <t>LS13 2TR</t>
  </si>
  <si>
    <t>K221879507:F:K:FOX</t>
  </si>
  <si>
    <t>K228036557</t>
  </si>
  <si>
    <t>Purple Living Ltd</t>
  </si>
  <si>
    <t>Plains Road</t>
  </si>
  <si>
    <t>Wetheral</t>
  </si>
  <si>
    <t>CA4 8LA</t>
  </si>
  <si>
    <t>K228036557:F:K:BERRY</t>
  </si>
  <si>
    <t>A10796439</t>
  </si>
  <si>
    <t>J C Clean Co</t>
  </si>
  <si>
    <t>07399 002798</t>
  </si>
  <si>
    <t>A10796439:F:K:LINDLEY</t>
  </si>
  <si>
    <t>K217863325</t>
  </si>
  <si>
    <t>A C S Cleaning Services</t>
  </si>
  <si>
    <t>BLACKBURN</t>
  </si>
  <si>
    <t>07712 512563</t>
  </si>
  <si>
    <t>acscleaningltd.co.uk</t>
  </si>
  <si>
    <t>K217863325:M:K:ARMSTRONG</t>
  </si>
  <si>
    <t>J3918846</t>
  </si>
  <si>
    <t>11 Duncan Green</t>
  </si>
  <si>
    <t>EH54 8PR</t>
  </si>
  <si>
    <t>01506 441446</t>
  </si>
  <si>
    <t>mobilevehiclevaleting.co.uk</t>
  </si>
  <si>
    <t>J3918846:M:K:GRAHAM</t>
  </si>
  <si>
    <t>K536034218</t>
  </si>
  <si>
    <t>Total Gutter Maintenance Ltd</t>
  </si>
  <si>
    <t>Unit 1 Platform 2 Station Road</t>
  </si>
  <si>
    <t>DL10 7SH</t>
  </si>
  <si>
    <t>08000 283479</t>
  </si>
  <si>
    <t>tgm.co.uk</t>
  </si>
  <si>
    <t>K536034218:M:K:ELLIS</t>
  </si>
  <si>
    <t>K222844857</t>
  </si>
  <si>
    <t>at Your Service Scotland Ltd</t>
  </si>
  <si>
    <t>2-4 Caird Avenue Caird Avenue</t>
  </si>
  <si>
    <t>DD3 8AW</t>
  </si>
  <si>
    <t>SC561053</t>
  </si>
  <si>
    <t>K222844857:F:K:FAIRWEATHER</t>
  </si>
  <si>
    <t>Fairweather</t>
  </si>
  <si>
    <t>A2393843</t>
  </si>
  <si>
    <t>Timber Treatments Ltd</t>
  </si>
  <si>
    <t>Route Militaire</t>
  </si>
  <si>
    <t>Vale</t>
  </si>
  <si>
    <t>GUERNSEY</t>
  </si>
  <si>
    <t>GY3 5RP</t>
  </si>
  <si>
    <t>01481 248383</t>
  </si>
  <si>
    <t>timbertreatments.gg</t>
  </si>
  <si>
    <t>A2393843:M:K:TAILBY</t>
  </si>
  <si>
    <t>A2751359</t>
  </si>
  <si>
    <t>Equazion</t>
  </si>
  <si>
    <t>70 Durand Road</t>
  </si>
  <si>
    <t>RG2 7PP</t>
  </si>
  <si>
    <t>0118 986 6340</t>
  </si>
  <si>
    <t>equazion.co.uk</t>
  </si>
  <si>
    <t>A2751359:M:K:GUNSTON</t>
  </si>
  <si>
    <t>Gunston</t>
  </si>
  <si>
    <t>ken@equazion.co.uk</t>
  </si>
  <si>
    <t>A4236603</t>
  </si>
  <si>
    <t>Bumper 2 Bumper Mobile Valeting</t>
  </si>
  <si>
    <t>34 Milton Grove</t>
  </si>
  <si>
    <t>WA4 1HY</t>
  </si>
  <si>
    <t>07723 783299</t>
  </si>
  <si>
    <t>bumper2bumper.biz</t>
  </si>
  <si>
    <t>A4236603:M:K:PUNTER</t>
  </si>
  <si>
    <t>Punter</t>
  </si>
  <si>
    <t>K222273594</t>
  </si>
  <si>
    <t>Absolutely Spotless (Ulster) Ltd</t>
  </si>
  <si>
    <t>70 Bishopshill</t>
  </si>
  <si>
    <t>DROMORE</t>
  </si>
  <si>
    <t>BT25 1FL</t>
  </si>
  <si>
    <t>NI642773</t>
  </si>
  <si>
    <t>K222273594:M:K:BEATTIE</t>
  </si>
  <si>
    <t>Beattie</t>
  </si>
  <si>
    <t>A1944561</t>
  </si>
  <si>
    <t>Venster Services</t>
  </si>
  <si>
    <t>20 Gleniffer Road</t>
  </si>
  <si>
    <t>PA4 0RE</t>
  </si>
  <si>
    <t>0141 587 0406</t>
  </si>
  <si>
    <t>vensterservices.com</t>
  </si>
  <si>
    <t>A1944561:M:K:BARR</t>
  </si>
  <si>
    <t>K218771506</t>
  </si>
  <si>
    <t>K C Warne Services Ltd</t>
  </si>
  <si>
    <t>15 Roskear</t>
  </si>
  <si>
    <t>CAMBORNE</t>
  </si>
  <si>
    <t>TR14 8DF</t>
  </si>
  <si>
    <t>K218771506:M:K:WARNE</t>
  </si>
  <si>
    <t>K226047181</t>
  </si>
  <si>
    <t>Romeril Denis Agencies Jersey</t>
  </si>
  <si>
    <t>Lane Rue De Lane Chesnaie</t>
  </si>
  <si>
    <t>JE3 4FW</t>
  </si>
  <si>
    <t>J1910</t>
  </si>
  <si>
    <t>mercurydeliver.com</t>
  </si>
  <si>
    <t>K226047181:M:K:WISE</t>
  </si>
  <si>
    <t>A4324356</t>
  </si>
  <si>
    <t>W C S Commercial</t>
  </si>
  <si>
    <t>wcscommercial.co.uk</t>
  </si>
  <si>
    <t>A4324356:F:K:GODDIN</t>
  </si>
  <si>
    <t>K216912651</t>
  </si>
  <si>
    <t>The Spring Cleaners (South West) Ltd</t>
  </si>
  <si>
    <t>23-24 Market Place</t>
  </si>
  <si>
    <t>SN15 3HW</t>
  </si>
  <si>
    <t>thespringcleaners.co.uk</t>
  </si>
  <si>
    <t>K216912651:F:K:DAVIES</t>
  </si>
  <si>
    <t>Kerryann</t>
  </si>
  <si>
    <t>K739364859</t>
  </si>
  <si>
    <t>Kgb Cleaning &amp; Support Services Ltd</t>
  </si>
  <si>
    <t>Suite 331 Dorset House</t>
  </si>
  <si>
    <t>Duke Street</t>
  </si>
  <si>
    <t>01245 808653</t>
  </si>
  <si>
    <t>kgbcleaning.co.uk</t>
  </si>
  <si>
    <t>K739364859:M:K:BROWN</t>
  </si>
  <si>
    <t>K229058309</t>
  </si>
  <si>
    <t>Ni Cleaning Services Ltd</t>
  </si>
  <si>
    <t>11 The Meadow</t>
  </si>
  <si>
    <t>Co Antrim</t>
  </si>
  <si>
    <t>BT41 1EY</t>
  </si>
  <si>
    <t>NI689258</t>
  </si>
  <si>
    <t>K229058309:M:K:MCMAHON</t>
  </si>
  <si>
    <t>J2892867</t>
  </si>
  <si>
    <t>K D M Carwash &amp; Valet Services</t>
  </si>
  <si>
    <t>Unit E, 21 Hillhead Road</t>
  </si>
  <si>
    <t>BT41 3SF</t>
  </si>
  <si>
    <t>028 7965 9632</t>
  </si>
  <si>
    <t>J2892867:M:K:DEVLIN</t>
  </si>
  <si>
    <t>A4293450</t>
  </si>
  <si>
    <t>Almond Enterprises Ltd</t>
  </si>
  <si>
    <t>New Almond House</t>
  </si>
  <si>
    <t>44 Etive Walk</t>
  </si>
  <si>
    <t>EH54 5AB</t>
  </si>
  <si>
    <t>SC281724</t>
  </si>
  <si>
    <t>almond-enterprises.co.uk</t>
  </si>
  <si>
    <t>A4293450:M:K:CLARK</t>
  </si>
  <si>
    <t>K216913476</t>
  </si>
  <si>
    <t>Trueclean UK Ltd</t>
  </si>
  <si>
    <t>31 Stonewalls</t>
  </si>
  <si>
    <t>Rossett</t>
  </si>
  <si>
    <t>WREXHAM</t>
  </si>
  <si>
    <t>LL12 0LG</t>
  </si>
  <si>
    <t>07915 602712</t>
  </si>
  <si>
    <t>truecleanuk.co.uk</t>
  </si>
  <si>
    <t>K216913476:M:K:TRUEMAN</t>
  </si>
  <si>
    <t>Trueman</t>
  </si>
  <si>
    <t>K216594784</t>
  </si>
  <si>
    <t>Elite Clean Services (Scotland) Ltd</t>
  </si>
  <si>
    <t>11 Castings Avenue</t>
  </si>
  <si>
    <t>COATBRIDGE</t>
  </si>
  <si>
    <t>ML5 4SQ</t>
  </si>
  <si>
    <t>07793 868249</t>
  </si>
  <si>
    <t>SC372899</t>
  </si>
  <si>
    <t>elitecleanservices.co.uk</t>
  </si>
  <si>
    <t>K216594784:M:K:TRAYNOR</t>
  </si>
  <si>
    <t>kevin.traynor@elitecleanservices.co.uk</t>
  </si>
  <si>
    <t>K226040979</t>
  </si>
  <si>
    <t>Ng Commercial (Nottingham) Ltd</t>
  </si>
  <si>
    <t>3 Antonia Drive</t>
  </si>
  <si>
    <t>NG15 8JB</t>
  </si>
  <si>
    <t>0115 777 4426</t>
  </si>
  <si>
    <t>K226040979:M:K:KIRK</t>
  </si>
  <si>
    <t>K224614139</t>
  </si>
  <si>
    <t>Kevclean Group Ltd</t>
  </si>
  <si>
    <t>Surety House</t>
  </si>
  <si>
    <t>Old Redbridge Road</t>
  </si>
  <si>
    <t>SO15 0NE</t>
  </si>
  <si>
    <t>07754 382663</t>
  </si>
  <si>
    <t>K224614139:M:K:BEVIS</t>
  </si>
  <si>
    <t>A1492869</t>
  </si>
  <si>
    <t>Mclean Road, Eglinton</t>
  </si>
  <si>
    <t>028 7186 0135</t>
  </si>
  <si>
    <t>NI035996</t>
  </si>
  <si>
    <t>precisiongroup.co.uk</t>
  </si>
  <si>
    <t>A1492869:M:K:WILLIAMS</t>
  </si>
  <si>
    <t>A8116045</t>
  </si>
  <si>
    <t>New Vent Solutions</t>
  </si>
  <si>
    <t>Unit 4 Queenslie Point</t>
  </si>
  <si>
    <t>0141 483 9398</t>
  </si>
  <si>
    <t>SC339677</t>
  </si>
  <si>
    <t>nvsltd.com</t>
  </si>
  <si>
    <t>A8116045:M:K:MACKIE</t>
  </si>
  <si>
    <t>Mackie</t>
  </si>
  <si>
    <t>A9747984</t>
  </si>
  <si>
    <t>C &amp; S Facilities Management Ltd</t>
  </si>
  <si>
    <t>351 Main Street</t>
  </si>
  <si>
    <t>G72 0DJ</t>
  </si>
  <si>
    <t>08443 351466</t>
  </si>
  <si>
    <t>SC265917</t>
  </si>
  <si>
    <t>c-s.org.uk</t>
  </si>
  <si>
    <t>A9747984:M:K:BOYLE</t>
  </si>
  <si>
    <t>K221923678</t>
  </si>
  <si>
    <t>Seat-Spec Ltd</t>
  </si>
  <si>
    <t>14 Highfield Park</t>
  </si>
  <si>
    <t>SK4 3HD</t>
  </si>
  <si>
    <t>07434 123328</t>
  </si>
  <si>
    <t>K221923678:M:K:WYNNE</t>
  </si>
  <si>
    <t>K225393108</t>
  </si>
  <si>
    <t>D &amp; K Cottage Management Ltd</t>
  </si>
  <si>
    <t>Unit 2b</t>
  </si>
  <si>
    <t>Derwent Mills Commercial Park</t>
  </si>
  <si>
    <t>COCKERMOUTH</t>
  </si>
  <si>
    <t>CA13 0HT</t>
  </si>
  <si>
    <t>07909 475766</t>
  </si>
  <si>
    <t>K225393108:F:K:MATTINSON</t>
  </si>
  <si>
    <t>Mattinson</t>
  </si>
  <si>
    <t>K226388380</t>
  </si>
  <si>
    <t>Cleaning Solution Bristol Ltd</t>
  </si>
  <si>
    <t>31 Ryeleaze</t>
  </si>
  <si>
    <t>BS11 9FN</t>
  </si>
  <si>
    <t>07956 572991</t>
  </si>
  <si>
    <t>K226388380:F:K:THORPE</t>
  </si>
  <si>
    <t>K230625120</t>
  </si>
  <si>
    <t>Kingsley Cleaning Ltd</t>
  </si>
  <si>
    <t>15 Green Street</t>
  </si>
  <si>
    <t>DD8 3AR</t>
  </si>
  <si>
    <t>SC768872</t>
  </si>
  <si>
    <t>K230625120:M:K:ATHTHANAGODAKANKANAMALAGE</t>
  </si>
  <si>
    <t>Aththanagoda Kankanamalage</t>
  </si>
  <si>
    <t>K229446692</t>
  </si>
  <si>
    <t>Bee Property Services Ltd</t>
  </si>
  <si>
    <t>Unit 1 Y Ffor</t>
  </si>
  <si>
    <t>PWLLHELI</t>
  </si>
  <si>
    <t>K229446692:M:K:MCBETH</t>
  </si>
  <si>
    <t>McBeth</t>
  </si>
  <si>
    <t>K225483100</t>
  </si>
  <si>
    <t>Wharfedale Commercial Services Ltd</t>
  </si>
  <si>
    <t>53-59 West Street</t>
  </si>
  <si>
    <t>S1 4EQ</t>
  </si>
  <si>
    <t>K225483100:F:K:KINSEY</t>
  </si>
  <si>
    <t>Kirstie</t>
  </si>
  <si>
    <t>kirstie.kinsey@wharfedale-fm.co.uk</t>
  </si>
  <si>
    <t>K345247162</t>
  </si>
  <si>
    <t>Maps Cleaning Services Ltd</t>
  </si>
  <si>
    <t>4 Heol Rees</t>
  </si>
  <si>
    <t>Hengoed Ystrad Mynach</t>
  </si>
  <si>
    <t>CF82 7PB</t>
  </si>
  <si>
    <t>K345247162:F:K:BAND</t>
  </si>
  <si>
    <t>Band</t>
  </si>
  <si>
    <t>K349748694</t>
  </si>
  <si>
    <t>C &amp; K Sparkles Cleaning Ltd</t>
  </si>
  <si>
    <t>2 St Brides Close</t>
  </si>
  <si>
    <t>Llanyravon</t>
  </si>
  <si>
    <t>CWMBRAN</t>
  </si>
  <si>
    <t>NP44 8SL</t>
  </si>
  <si>
    <t>K349748694:F:K:PHILLIPS</t>
  </si>
  <si>
    <t>A5147320</t>
  </si>
  <si>
    <t>capitalcleaningservice.co.uk</t>
  </si>
  <si>
    <t>A5147320:F:K:MCDIARMID</t>
  </si>
  <si>
    <t>McDiarmid</t>
  </si>
  <si>
    <t>K225264454</t>
  </si>
  <si>
    <t>Elite Scaffolding North West Ltd</t>
  </si>
  <si>
    <t>Spring Street</t>
  </si>
  <si>
    <t>NELSON</t>
  </si>
  <si>
    <t>BB9 7DL</t>
  </si>
  <si>
    <t>07736 136132</t>
  </si>
  <si>
    <t>K225264454:M:K:BIRNEY</t>
  </si>
  <si>
    <t>Kirt</t>
  </si>
  <si>
    <t>Birney</t>
  </si>
  <si>
    <t>K227612625</t>
  </si>
  <si>
    <t>Jimklean Services Ltd</t>
  </si>
  <si>
    <t>29 Manley Street</t>
  </si>
  <si>
    <t>M7 2FJ</t>
  </si>
  <si>
    <t>07449 359449</t>
  </si>
  <si>
    <t>K227612625:M:K:JIMO</t>
  </si>
  <si>
    <t>Kolawole</t>
  </si>
  <si>
    <t>Jimo</t>
  </si>
  <si>
    <t>K227529283</t>
  </si>
  <si>
    <t>Whitehall Car Wash 2 Ltd</t>
  </si>
  <si>
    <t>129 Butneys</t>
  </si>
  <si>
    <t>SS14 2DR</t>
  </si>
  <si>
    <t>K227529283:M:K:KADRIU</t>
  </si>
  <si>
    <t>Krenar</t>
  </si>
  <si>
    <t>Kadriu</t>
  </si>
  <si>
    <t>A9216701</t>
  </si>
  <si>
    <t>08001 931365</t>
  </si>
  <si>
    <t>bd365.co.uk</t>
  </si>
  <si>
    <t>A9216701:F:K:FOSKETT</t>
  </si>
  <si>
    <t>K222261639</t>
  </si>
  <si>
    <t>Advance Cleaning Solutions Ltd</t>
  </si>
  <si>
    <t>3 Lochdochart Gardens</t>
  </si>
  <si>
    <t>G34 0GP</t>
  </si>
  <si>
    <t>SC552413</t>
  </si>
  <si>
    <t>K222261639:M:K:ROBERTSON</t>
  </si>
  <si>
    <t>Kristopher</t>
  </si>
  <si>
    <t>K226109232</t>
  </si>
  <si>
    <t>Aurora Cleaning Ltd</t>
  </si>
  <si>
    <t>Holly View Lodge</t>
  </si>
  <si>
    <t>Mill Lane, Witton</t>
  </si>
  <si>
    <t>NR13 5DS</t>
  </si>
  <si>
    <t>07943 279388</t>
  </si>
  <si>
    <t>K226109232:M:K:TOFEJY</t>
  </si>
  <si>
    <t>Krisztian</t>
  </si>
  <si>
    <t>Tofejy</t>
  </si>
  <si>
    <t>K230121476</t>
  </si>
  <si>
    <t>A&amp;K Tiptop Ltd</t>
  </si>
  <si>
    <t>Flat 3 Orchard House</t>
  </si>
  <si>
    <t>Castle Garth</t>
  </si>
  <si>
    <t>KENDAL</t>
  </si>
  <si>
    <t>LA9 7AT</t>
  </si>
  <si>
    <t>K230121476:M:K:PRZYLUCKI</t>
  </si>
  <si>
    <t>Przylucki</t>
  </si>
  <si>
    <t>K226344996</t>
  </si>
  <si>
    <t>Rincaciu Cleaning Ltd</t>
  </si>
  <si>
    <t>K226344996:F:L:RINCACIU</t>
  </si>
  <si>
    <t>K491377206</t>
  </si>
  <si>
    <t>Bespoke Contract Services Ltd</t>
  </si>
  <si>
    <t>2 Cornishway Industrial Estate</t>
  </si>
  <si>
    <t>M22 0WT</t>
  </si>
  <si>
    <t>03300 887000</t>
  </si>
  <si>
    <t>bespokecc.co.uk</t>
  </si>
  <si>
    <t>K491377206:F:L:BURGESS</t>
  </si>
  <si>
    <t>Larraine</t>
  </si>
  <si>
    <t>larraine@bespokecc.co.uk</t>
  </si>
  <si>
    <t>K229510208</t>
  </si>
  <si>
    <t>The Sleek Easy Clean Ltd</t>
  </si>
  <si>
    <t>12a Leigh Road</t>
  </si>
  <si>
    <t>STREET</t>
  </si>
  <si>
    <t>BA16 0HA</t>
  </si>
  <si>
    <t>K229510208:F:L:SUMMERS</t>
  </si>
  <si>
    <t>A3540215</t>
  </si>
  <si>
    <t>BH8 8DS</t>
  </si>
  <si>
    <t>01202 443454</t>
  </si>
  <si>
    <t>A3540215:F:L:SMITH</t>
  </si>
  <si>
    <t>Company Leader</t>
  </si>
  <si>
    <t>laura@thecleaningservicesgroup.co.uk</t>
  </si>
  <si>
    <t>K218824485</t>
  </si>
  <si>
    <t>Laura Bartram Domestic Agency Ltd</t>
  </si>
  <si>
    <t>Paygate Works</t>
  </si>
  <si>
    <t>Crawcrook</t>
  </si>
  <si>
    <t>RYTON</t>
  </si>
  <si>
    <t>NE40 4PA</t>
  </si>
  <si>
    <t>0191 486 2405</t>
  </si>
  <si>
    <t>laurabartramdomestic.co.uk</t>
  </si>
  <si>
    <t>K218824485:F:L:MILLER</t>
  </si>
  <si>
    <t>laura@laurabartramdomestic.co.uk</t>
  </si>
  <si>
    <t>K223103148</t>
  </si>
  <si>
    <t>Clean Start Contract Services Ltd</t>
  </si>
  <si>
    <t>K223103148:F:L:SCATTERGOOD</t>
  </si>
  <si>
    <t>K218318191</t>
  </si>
  <si>
    <t>Bcs 2012 Ltd</t>
  </si>
  <si>
    <t>Farnhurst Farm Guildford Road</t>
  </si>
  <si>
    <t>Alfold</t>
  </si>
  <si>
    <t>GU6 8JS</t>
  </si>
  <si>
    <t>K218318191:F:L:FEBRUARY</t>
  </si>
  <si>
    <t>February</t>
  </si>
  <si>
    <t>A1913155</t>
  </si>
  <si>
    <t>01698 749102</t>
  </si>
  <si>
    <t>steris.com</t>
  </si>
  <si>
    <t>A1913155:F:L:CARR</t>
  </si>
  <si>
    <t>K221782448</t>
  </si>
  <si>
    <t>Mjbs Network Services Ltd</t>
  </si>
  <si>
    <t>Vicars Cross</t>
  </si>
  <si>
    <t>K221782448:F:L:BOMPAHORVATH</t>
  </si>
  <si>
    <t>Lavinia</t>
  </si>
  <si>
    <t>Bompahorvath</t>
  </si>
  <si>
    <t>J11236262</t>
  </si>
  <si>
    <t>Garstons Facilities Management Ltd</t>
  </si>
  <si>
    <t>Carnby, Cannards Grave Road</t>
  </si>
  <si>
    <t>Cannards Grave</t>
  </si>
  <si>
    <t>BA4 4LY</t>
  </si>
  <si>
    <t>01749 372766</t>
  </si>
  <si>
    <t>J11236262:M:L:TROTTS</t>
  </si>
  <si>
    <t>Trotts</t>
  </si>
  <si>
    <t>K228128741</t>
  </si>
  <si>
    <t>Express Business Classic Ltd</t>
  </si>
  <si>
    <t>23 Church Street</t>
  </si>
  <si>
    <t>N9 9XA</t>
  </si>
  <si>
    <t>K228128741:M:L:LARTEY</t>
  </si>
  <si>
    <t>Lartey</t>
  </si>
  <si>
    <t>A5858922</t>
  </si>
  <si>
    <t>The Apex Brest Road</t>
  </si>
  <si>
    <t>Derriford Business Park, Derriford</t>
  </si>
  <si>
    <t>PL6 5FL</t>
  </si>
  <si>
    <t>01752 313031</t>
  </si>
  <si>
    <t>wrightclean.co.uk</t>
  </si>
  <si>
    <t>A5858922:M:L:TAWSE</t>
  </si>
  <si>
    <t>Lawrie</t>
  </si>
  <si>
    <t>Tawse</t>
  </si>
  <si>
    <t>K225317193</t>
  </si>
  <si>
    <t>Whites Cleaning Services Ltd</t>
  </si>
  <si>
    <t>17 Holmewood Crescent</t>
  </si>
  <si>
    <t>NG5 5JG</t>
  </si>
  <si>
    <t>K225317193:F:L:RIGLEY</t>
  </si>
  <si>
    <t>Rigley</t>
  </si>
  <si>
    <t>K226022555</t>
  </si>
  <si>
    <t>Ptbm Ltd</t>
  </si>
  <si>
    <t>18a Pride Hill</t>
  </si>
  <si>
    <t>SY1 1DQ</t>
  </si>
  <si>
    <t>07731 725225</t>
  </si>
  <si>
    <t>K226022555:F:L:SOUTHEY</t>
  </si>
  <si>
    <t>Southey</t>
  </si>
  <si>
    <t>K223145126</t>
  </si>
  <si>
    <t>Falcon Sec 15 Ltd</t>
  </si>
  <si>
    <t>19 St Davids Heights</t>
  </si>
  <si>
    <t>PONTYCLUN</t>
  </si>
  <si>
    <t>CF72 8SW</t>
  </si>
  <si>
    <t>K223145126:F:L:BOURGE</t>
  </si>
  <si>
    <t>Bourge</t>
  </si>
  <si>
    <t>A10218804</t>
  </si>
  <si>
    <t>Pymroyd Services Ltd</t>
  </si>
  <si>
    <t>25 Hanson Road</t>
  </si>
  <si>
    <t>HD9 5LR</t>
  </si>
  <si>
    <t>01484 959979</t>
  </si>
  <si>
    <t>A10218804:F:L:FIELD</t>
  </si>
  <si>
    <t>leanne@pymroydservices.co.uk</t>
  </si>
  <si>
    <t>J4492521</t>
  </si>
  <si>
    <t>Kimera Facilities Management UK Ltd</t>
  </si>
  <si>
    <t>Monarch House</t>
  </si>
  <si>
    <t>1-7 Smyth Road</t>
  </si>
  <si>
    <t>BS3 2BX</t>
  </si>
  <si>
    <t>0117 902 1363</t>
  </si>
  <si>
    <t>kimerafm.co.uk</t>
  </si>
  <si>
    <t>J4492521:M:L:ALFORD</t>
  </si>
  <si>
    <t>lee@kimerafm.co.uk</t>
  </si>
  <si>
    <t>K227948322</t>
  </si>
  <si>
    <t>Squeeky Clean Window Cleaning Ltd</t>
  </si>
  <si>
    <t>18 Woodlands</t>
  </si>
  <si>
    <t>Sauchie</t>
  </si>
  <si>
    <t>ALLOA</t>
  </si>
  <si>
    <t>FK10 3PJ</t>
  </si>
  <si>
    <t>07539 221109</t>
  </si>
  <si>
    <t>SC706429</t>
  </si>
  <si>
    <t>K227948322:M:L:MCKENNA</t>
  </si>
  <si>
    <t>A4248304</t>
  </si>
  <si>
    <t>HG3 1DP</t>
  </si>
  <si>
    <t>01423 866363</t>
  </si>
  <si>
    <t>excelcleaning.co.uk/contact</t>
  </si>
  <si>
    <t>A4248304:M:L:AKERS</t>
  </si>
  <si>
    <t>lee@excelcleaning.co.uk</t>
  </si>
  <si>
    <t>A4036174</t>
  </si>
  <si>
    <t>5 Razobill Court</t>
  </si>
  <si>
    <t>PE7 3WL</t>
  </si>
  <si>
    <t>01733 244935</t>
  </si>
  <si>
    <t>easyclean-contractors.co.uk</t>
  </si>
  <si>
    <t>A4036174:M:L:RUDD</t>
  </si>
  <si>
    <t>A4386771</t>
  </si>
  <si>
    <t>Premier Mobile Valeting</t>
  </si>
  <si>
    <t>27 Lynfield Road</t>
  </si>
  <si>
    <t>BB6 7TS</t>
  </si>
  <si>
    <t>07521 735728</t>
  </si>
  <si>
    <t>A4386771:M:L:FENNA</t>
  </si>
  <si>
    <t>Fenna</t>
  </si>
  <si>
    <t>J11274686</t>
  </si>
  <si>
    <t>Branksome Cleaning Services Ltd</t>
  </si>
  <si>
    <t>8 Bourne Gate</t>
  </si>
  <si>
    <t>25 Bourne Valley Road</t>
  </si>
  <si>
    <t>BH12 1DY</t>
  </si>
  <si>
    <t>07734 581147</t>
  </si>
  <si>
    <t>J11274686:M:L:DISICK</t>
  </si>
  <si>
    <t>Disick</t>
  </si>
  <si>
    <t>K218337498</t>
  </si>
  <si>
    <t>Town &amp; Country Cleaning Ltd</t>
  </si>
  <si>
    <t>Picktree House</t>
  </si>
  <si>
    <t>The Barn, Tilford Road</t>
  </si>
  <si>
    <t>GU9 8HU</t>
  </si>
  <si>
    <t>08452 222000</t>
  </si>
  <si>
    <t>townandcountrycleaning.com</t>
  </si>
  <si>
    <t>K218337498:M:L:TURNER</t>
  </si>
  <si>
    <t>K299326074</t>
  </si>
  <si>
    <t>New Concept General Cleaning Company Limited</t>
  </si>
  <si>
    <t>01342 870222</t>
  </si>
  <si>
    <t>new-concept.co.uk</t>
  </si>
  <si>
    <t>K299326074:M:L:BARKER</t>
  </si>
  <si>
    <t>K221750704</t>
  </si>
  <si>
    <t>White Horse Cleaning Services Ltd</t>
  </si>
  <si>
    <t>Unit C</t>
  </si>
  <si>
    <t>Lumley Close Thirsk Industrial Park</t>
  </si>
  <si>
    <t>THIRSK</t>
  </si>
  <si>
    <t>YO7 3TD</t>
  </si>
  <si>
    <t>01845 868088</t>
  </si>
  <si>
    <t>K221750704:M:L:HARRISHAMER</t>
  </si>
  <si>
    <t>Harrishamer</t>
  </si>
  <si>
    <t>K227818642</t>
  </si>
  <si>
    <t>Watl Group Ltd</t>
  </si>
  <si>
    <t>8 Stansty Close</t>
  </si>
  <si>
    <t>LL11 2BS</t>
  </si>
  <si>
    <t>K227818642:M:L:TARABORELLI</t>
  </si>
  <si>
    <t>Taraborelli</t>
  </si>
  <si>
    <t>K228591938</t>
  </si>
  <si>
    <t>Daisy's Domestic Cleaning Services (Midlands) Ltd</t>
  </si>
  <si>
    <t>35 Dyott Avenue</t>
  </si>
  <si>
    <t>Whittington</t>
  </si>
  <si>
    <t>LICHFIELD</t>
  </si>
  <si>
    <t>WS14 9NF</t>
  </si>
  <si>
    <t>K228591938:F:L:BARKER</t>
  </si>
  <si>
    <t>Leonie</t>
  </si>
  <si>
    <t>C4228257</t>
  </si>
  <si>
    <t>Ladybirds Cleaning Services Ltd</t>
  </si>
  <si>
    <t>17 Bron Haul</t>
  </si>
  <si>
    <t>CF15 9TA</t>
  </si>
  <si>
    <t>029 2089 1969</t>
  </si>
  <si>
    <t>ladybirdscleaning.com</t>
  </si>
  <si>
    <t>C4228257:F:L:CARPENTER</t>
  </si>
  <si>
    <t>info@ladybirdscleaning.com</t>
  </si>
  <si>
    <t>K228923370</t>
  </si>
  <si>
    <t>Upbeat Enterprises Ltd</t>
  </si>
  <si>
    <t>Unit 4 Bridge House, Riverside Court</t>
  </si>
  <si>
    <t>Riverside Road, Pride Park</t>
  </si>
  <si>
    <t>DE24 8HY</t>
  </si>
  <si>
    <t>K228923370:F:L:SO</t>
  </si>
  <si>
    <t>So</t>
  </si>
  <si>
    <t>K217143147</t>
  </si>
  <si>
    <t>Purgatio Cleaning Services Ltd</t>
  </si>
  <si>
    <t>24 Dacres Drive</t>
  </si>
  <si>
    <t>OL3 7HP</t>
  </si>
  <si>
    <t>K217143147:F:L:HOLT</t>
  </si>
  <si>
    <t>A2487893</t>
  </si>
  <si>
    <t>Pitstop Wash &amp; Valet</t>
  </si>
  <si>
    <t>292 Hillhall Road</t>
  </si>
  <si>
    <t>LISBURN</t>
  </si>
  <si>
    <t>BT27 5TP</t>
  </si>
  <si>
    <t>028 9082 6669</t>
  </si>
  <si>
    <t>pitstopwashandvalet.co.uk</t>
  </si>
  <si>
    <t>A2487893:M:L:CONN</t>
  </si>
  <si>
    <t>Conn</t>
  </si>
  <si>
    <t>A4277810</t>
  </si>
  <si>
    <t>H 2 O Car Valeting Centre</t>
  </si>
  <si>
    <t>Level 1 The Bullring Carpark</t>
  </si>
  <si>
    <t>B5 4BU</t>
  </si>
  <si>
    <t>0121 634 3227</t>
  </si>
  <si>
    <t>h2ocarvaleting.com</t>
  </si>
  <si>
    <t>A4277810:F:L:SULEY</t>
  </si>
  <si>
    <t>Suley</t>
  </si>
  <si>
    <t>K230767533</t>
  </si>
  <si>
    <t>Pcm (Scotland) Ltd</t>
  </si>
  <si>
    <t>9-10 St Andrew Square</t>
  </si>
  <si>
    <t>EH2 2AF</t>
  </si>
  <si>
    <t>SC773921</t>
  </si>
  <si>
    <t>K230767533:M:L:GILBRIDE</t>
  </si>
  <si>
    <t>Gilbride</t>
  </si>
  <si>
    <t>C316161</t>
  </si>
  <si>
    <t>Unit 2 Riverside Business Park</t>
  </si>
  <si>
    <t>New Passage Hill, Devonport</t>
  </si>
  <si>
    <t>PL1 4SN</t>
  </si>
  <si>
    <t>01752 204119</t>
  </si>
  <si>
    <t>carltoncleaning.co.uk</t>
  </si>
  <si>
    <t>C316161:M:L:DUTSON</t>
  </si>
  <si>
    <t>admin@carltoncleaning.co.uk</t>
  </si>
  <si>
    <t>K225776101</t>
  </si>
  <si>
    <t>Pli Cleaning Services Ltd</t>
  </si>
  <si>
    <t>Flat 1 516 Wilmslow Road</t>
  </si>
  <si>
    <t>M20 4BT</t>
  </si>
  <si>
    <t>08009 991617</t>
  </si>
  <si>
    <t>K225776101:F:L:PAPRIKA</t>
  </si>
  <si>
    <t>Paprika</t>
  </si>
  <si>
    <t>K215891945</t>
  </si>
  <si>
    <t>Initial Air Services</t>
  </si>
  <si>
    <t>Terminal Building</t>
  </si>
  <si>
    <t>Level 7 Manchester Airport</t>
  </si>
  <si>
    <t>M90 1QX</t>
  </si>
  <si>
    <t>0161 489 3219</t>
  </si>
  <si>
    <t>K215891945:F:L:TURNER</t>
  </si>
  <si>
    <t>K228202841</t>
  </si>
  <si>
    <t>Shine &amp; Sparkle Cleaners Ltd</t>
  </si>
  <si>
    <t>SKIPTON</t>
  </si>
  <si>
    <t>BD23 2AR</t>
  </si>
  <si>
    <t>K228202841:F:L:FREEBURY</t>
  </si>
  <si>
    <t>Freebury</t>
  </si>
  <si>
    <t>K221944305</t>
  </si>
  <si>
    <t>L Thompson Ltd</t>
  </si>
  <si>
    <t>2b Green Lane</t>
  </si>
  <si>
    <t>KINGSWINFORD</t>
  </si>
  <si>
    <t>DY6 7QH</t>
  </si>
  <si>
    <t>K221944305:F:L:THOMPSON</t>
  </si>
  <si>
    <t>Lindy</t>
  </si>
  <si>
    <t>A625422</t>
  </si>
  <si>
    <t>Eden Fife Autocare</t>
  </si>
  <si>
    <t>Westfield Park</t>
  </si>
  <si>
    <t>West Port</t>
  </si>
  <si>
    <t>CUPAR</t>
  </si>
  <si>
    <t>KY15 4AW</t>
  </si>
  <si>
    <t>edenfife-autocare.co.uk</t>
  </si>
  <si>
    <t>A625422:F:L:MCALLUM</t>
  </si>
  <si>
    <t>Linsay</t>
  </si>
  <si>
    <t>McAllum</t>
  </si>
  <si>
    <t>K228652107</t>
  </si>
  <si>
    <t>Lanarkshire Bin Cleaning Ltd</t>
  </si>
  <si>
    <t>135 Rannoch Drive</t>
  </si>
  <si>
    <t>WISHAW</t>
  </si>
  <si>
    <t>ML2 0PN</t>
  </si>
  <si>
    <t>SC722019</t>
  </si>
  <si>
    <t>K228652107:F:L:KELLY</t>
  </si>
  <si>
    <t>Linzi</t>
  </si>
  <si>
    <t>K230890888</t>
  </si>
  <si>
    <t>Peakey Clean Ltd</t>
  </si>
  <si>
    <t>14 Carpenter Close</t>
  </si>
  <si>
    <t>Hartford</t>
  </si>
  <si>
    <t>CW8 1TU</t>
  </si>
  <si>
    <t>K230890888:F:L:LOWE</t>
  </si>
  <si>
    <t>K228921924</t>
  </si>
  <si>
    <t>Kdc Food Hygiene Ltd</t>
  </si>
  <si>
    <t>020 8245 8850</t>
  </si>
  <si>
    <t>K228921924:F:L:GODFREY</t>
  </si>
  <si>
    <t>K228507888</t>
  </si>
  <si>
    <t>Clean and Simple Cornwall Ltd</t>
  </si>
  <si>
    <t>Clean And Simple</t>
  </si>
  <si>
    <t>Wheal Rose, Scorrier</t>
  </si>
  <si>
    <t>TR16 5BX</t>
  </si>
  <si>
    <t>01209 255110</t>
  </si>
  <si>
    <t>K228507888:F:L:BUIST</t>
  </si>
  <si>
    <t>Buist</t>
  </si>
  <si>
    <t>A2533633</t>
  </si>
  <si>
    <t>Cornish Cottage Care</t>
  </si>
  <si>
    <t>Unit 8 Bejowans Business Park</t>
  </si>
  <si>
    <t>St Buryan</t>
  </si>
  <si>
    <t>PENZANCE</t>
  </si>
  <si>
    <t>TR19 6EF</t>
  </si>
  <si>
    <t>01736 810044</t>
  </si>
  <si>
    <t>cornishcottagecare.co.uk</t>
  </si>
  <si>
    <t>A2533633:F:L:OSBORNE</t>
  </si>
  <si>
    <t>K231099463</t>
  </si>
  <si>
    <t>Cleaning Services Aberdeen Ltd</t>
  </si>
  <si>
    <t>22 Erskine Street</t>
  </si>
  <si>
    <t>AB24 3NQ</t>
  </si>
  <si>
    <t>SC785923</t>
  </si>
  <si>
    <t>K231099463:F:L:REID</t>
  </si>
  <si>
    <t>A2973058</t>
  </si>
  <si>
    <t>Color-Me House</t>
  </si>
  <si>
    <t>Lodge Road</t>
  </si>
  <si>
    <t>SANDBACH</t>
  </si>
  <si>
    <t>CW11 3HD</t>
  </si>
  <si>
    <t>donendustedcheshire.co.uk</t>
  </si>
  <si>
    <t>A2973058:F:L:METCALFE</t>
  </si>
  <si>
    <t>K230131051</t>
  </si>
  <si>
    <t>Commercial Cleaning Devon Ltd</t>
  </si>
  <si>
    <t>55 Easterly Park</t>
  </si>
  <si>
    <t>EX33 2FH</t>
  </si>
  <si>
    <t>01271 316898</t>
  </si>
  <si>
    <t>K230131051:F:L:CURTIS</t>
  </si>
  <si>
    <t>K736711453</t>
  </si>
  <si>
    <t>Aquaklenz Ltd</t>
  </si>
  <si>
    <t>11 Glasgow Road</t>
  </si>
  <si>
    <t>FK7 0PA</t>
  </si>
  <si>
    <t>SC257531</t>
  </si>
  <si>
    <t>aquaklenz.com</t>
  </si>
  <si>
    <t>K736711453:F:L:MOFFAT</t>
  </si>
  <si>
    <t>Moffat</t>
  </si>
  <si>
    <t>A8111643</t>
  </si>
  <si>
    <t>LANARK</t>
  </si>
  <si>
    <t>07979 227811</t>
  </si>
  <si>
    <t>SC734265</t>
  </si>
  <si>
    <t>A8111643:F:L:LYNN</t>
  </si>
  <si>
    <t>K223684435</t>
  </si>
  <si>
    <t>Driveout Site Services Ltd</t>
  </si>
  <si>
    <t>Piccadilly Road</t>
  </si>
  <si>
    <t>S41 0EH</t>
  </si>
  <si>
    <t>01246 275010</t>
  </si>
  <si>
    <t>K223684435:F:L:DAVIS</t>
  </si>
  <si>
    <t>K228116188</t>
  </si>
  <si>
    <t>Perfectly Pink Housekeeping Ltd</t>
  </si>
  <si>
    <t>MALVERN</t>
  </si>
  <si>
    <t>K228116188:F:L:MITCHELL</t>
  </si>
  <si>
    <t>K228825679</t>
  </si>
  <si>
    <t>Lucian Matees Cleaners Ltd</t>
  </si>
  <si>
    <t>3 Chertsey Street</t>
  </si>
  <si>
    <t>SW17 8LG</t>
  </si>
  <si>
    <t>K228825679:M:L:MATEES</t>
  </si>
  <si>
    <t>Lucian</t>
  </si>
  <si>
    <t>Matees</t>
  </si>
  <si>
    <t>K228559653</t>
  </si>
  <si>
    <t>Gleaming Clean Warrington Ltd</t>
  </si>
  <si>
    <t>285 Old Liverpool Road</t>
  </si>
  <si>
    <t>WA5 1BT</t>
  </si>
  <si>
    <t>K228559653:F:L:BILLINGTON</t>
  </si>
  <si>
    <t>K221525845</t>
  </si>
  <si>
    <t>Velvet Contract Cleaning Ltd</t>
  </si>
  <si>
    <t>213/2 Granton Road</t>
  </si>
  <si>
    <t>EH5 1HD</t>
  </si>
  <si>
    <t>0131 610 1679</t>
  </si>
  <si>
    <t>SC525401</t>
  </si>
  <si>
    <t>K221525845:M:L:KUCHARCZYK</t>
  </si>
  <si>
    <t>Kucharczyk</t>
  </si>
  <si>
    <t>K230426155</t>
  </si>
  <si>
    <t>Aac Essex Ltd</t>
  </si>
  <si>
    <t>20b Queen Street</t>
  </si>
  <si>
    <t>CM9 5DP</t>
  </si>
  <si>
    <t>K230426155:M:L:BARKER</t>
  </si>
  <si>
    <t>K229010427</t>
  </si>
  <si>
    <t>Squeaky Queen Ltd</t>
  </si>
  <si>
    <t>54 St Pauls Road</t>
  </si>
  <si>
    <t>HONITON</t>
  </si>
  <si>
    <t>EX14 1BR</t>
  </si>
  <si>
    <t>K229010427:M:L:MAIDMENT</t>
  </si>
  <si>
    <t>K230970534</t>
  </si>
  <si>
    <t>Akbou Cleaning Ltd</t>
  </si>
  <si>
    <t>59 Academia Way</t>
  </si>
  <si>
    <t>N17 8HE</t>
  </si>
  <si>
    <t>K230970534:M:L:CASCIANO</t>
  </si>
  <si>
    <t>Lyam</t>
  </si>
  <si>
    <t>Casciano</t>
  </si>
  <si>
    <t>A257174</t>
  </si>
  <si>
    <t>Lipgcondo Associates</t>
  </si>
  <si>
    <t>1 Price Street</t>
  </si>
  <si>
    <t>Cefn Coed</t>
  </si>
  <si>
    <t>MERTHYR TYDFIL</t>
  </si>
  <si>
    <t>CF48 2LT</t>
  </si>
  <si>
    <t>01494 435498</t>
  </si>
  <si>
    <t>bowdenscleaning.co.uk</t>
  </si>
  <si>
    <t>A257174:F:M:LIPGCONDO</t>
  </si>
  <si>
    <t>Lipgcondo</t>
  </si>
  <si>
    <t>lipgcondo@locprom.co.uk</t>
  </si>
  <si>
    <t>A438916</t>
  </si>
  <si>
    <t>Cobwebs</t>
  </si>
  <si>
    <t>Unit 6 Marsh Green Road North</t>
  </si>
  <si>
    <t>EX2 8NY</t>
  </si>
  <si>
    <t>08001 412851</t>
  </si>
  <si>
    <t>cobwebs-sw.co.uk</t>
  </si>
  <si>
    <t>A438916:F:M:COMPTON</t>
  </si>
  <si>
    <t>Compton</t>
  </si>
  <si>
    <t>A4039912</t>
  </si>
  <si>
    <t>Pit Stop Car Wash</t>
  </si>
  <si>
    <t>10 Inaclete Road</t>
  </si>
  <si>
    <t>STORNOWAY</t>
  </si>
  <si>
    <t>Isle Of Lewis</t>
  </si>
  <si>
    <t>HS1 2RB</t>
  </si>
  <si>
    <t>01851 702954</t>
  </si>
  <si>
    <t>A4039912:M:M:MACKENZIE</t>
  </si>
  <si>
    <t>K216661627</t>
  </si>
  <si>
    <t>Cleaning Works Ltd</t>
  </si>
  <si>
    <t>34 Swift Bank</t>
  </si>
  <si>
    <t>HAMILTON</t>
  </si>
  <si>
    <t>ML3 8PX</t>
  </si>
  <si>
    <t>0141 433 6149</t>
  </si>
  <si>
    <t>SC375423</t>
  </si>
  <si>
    <t>cleaningworks.co.uk</t>
  </si>
  <si>
    <t>K216661627:M:M:POLLOCK</t>
  </si>
  <si>
    <t>Pollock</t>
  </si>
  <si>
    <t>malcolm@cleaningworks.biz</t>
  </si>
  <si>
    <t>K225490423</t>
  </si>
  <si>
    <t>Margaret Cleaning Solutions Ltd</t>
  </si>
  <si>
    <t>20 Kempton Road</t>
  </si>
  <si>
    <t>LA1 4LU</t>
  </si>
  <si>
    <t>07872 303037</t>
  </si>
  <si>
    <t>K225490423:F:M:STAWICKA</t>
  </si>
  <si>
    <t>Stawicka</t>
  </si>
  <si>
    <t>K230122011</t>
  </si>
  <si>
    <t>Mossfam Ltd</t>
  </si>
  <si>
    <t>57 Turnstone Drive</t>
  </si>
  <si>
    <t>L26 7WP</t>
  </si>
  <si>
    <t>K230122011:F:M:MOSS</t>
  </si>
  <si>
    <t>Moss</t>
  </si>
  <si>
    <t>J1182235</t>
  </si>
  <si>
    <t>Saltire Facilities Management</t>
  </si>
  <si>
    <t>Carnbroe House</t>
  </si>
  <si>
    <t>Finch Way, Strathclyde Business Park</t>
  </si>
  <si>
    <t>ML4 3PE</t>
  </si>
  <si>
    <t>themcdougallgroup.com</t>
  </si>
  <si>
    <t>J1182235:F:M:FLEMING</t>
  </si>
  <si>
    <t>K226365626</t>
  </si>
  <si>
    <t>Helping Hands Cleaning Service Ltd</t>
  </si>
  <si>
    <t>24 Grovehall Avenue</t>
  </si>
  <si>
    <t>LS11 7EX</t>
  </si>
  <si>
    <t>K226365626:F:M:SAUNDH</t>
  </si>
  <si>
    <t>Manjit</t>
  </si>
  <si>
    <t>Saundh</t>
  </si>
  <si>
    <t>A5321232</t>
  </si>
  <si>
    <t>G M S Cleaning Services Ltd</t>
  </si>
  <si>
    <t>131 Overdale Road</t>
  </si>
  <si>
    <t>SK6 3EN</t>
  </si>
  <si>
    <t>A5321232:F:M:HOLLAND</t>
  </si>
  <si>
    <t>A5823921</t>
  </si>
  <si>
    <t>Consec Facilities Ltd</t>
  </si>
  <si>
    <t>13 Hanson Road Business Park</t>
  </si>
  <si>
    <t>Hanson Road</t>
  </si>
  <si>
    <t>L9 7JN</t>
  </si>
  <si>
    <t>healthcarerecruitmentagency.co.uk</t>
  </si>
  <si>
    <t>A5823921:F:M:TYNAN</t>
  </si>
  <si>
    <t>Tynan</t>
  </si>
  <si>
    <t>K218623285</t>
  </si>
  <si>
    <t>Smartclean Solutions (Bristol) Ltd</t>
  </si>
  <si>
    <t>52 New Charlton Way</t>
  </si>
  <si>
    <t>BS10 7TN</t>
  </si>
  <si>
    <t>08006 890742</t>
  </si>
  <si>
    <t>smartcleansolutionsbristol.co.uk</t>
  </si>
  <si>
    <t>K218623285:F:M:RODRIGUEZ</t>
  </si>
  <si>
    <t>K220962284</t>
  </si>
  <si>
    <t>Bright-Worx Ltd</t>
  </si>
  <si>
    <t>18 Main Street</t>
  </si>
  <si>
    <t>South Hiendley</t>
  </si>
  <si>
    <t>S72 9BP</t>
  </si>
  <si>
    <t>K220962284:F:M:MESTRE</t>
  </si>
  <si>
    <t>Mestre</t>
  </si>
  <si>
    <t>K223507605</t>
  </si>
  <si>
    <t>Bewley Cleaning Services Ltd</t>
  </si>
  <si>
    <t>52 Upper Court</t>
  </si>
  <si>
    <t>RADSTOCK</t>
  </si>
  <si>
    <t>BA3 3BY</t>
  </si>
  <si>
    <t>K223507605:F:M:CLIFT</t>
  </si>
  <si>
    <t>Clift</t>
  </si>
  <si>
    <t>A10694226</t>
  </si>
  <si>
    <t>Pow Heads Power Washing</t>
  </si>
  <si>
    <t>Pow Heads</t>
  </si>
  <si>
    <t>Mealsgate</t>
  </si>
  <si>
    <t>WIGTON</t>
  </si>
  <si>
    <t>CA7 1DF</t>
  </si>
  <si>
    <t>A10694226:F:M:STOCKDALE</t>
  </si>
  <si>
    <t>K220760575</t>
  </si>
  <si>
    <t>Mills Wilson Ltd</t>
  </si>
  <si>
    <t>201a Huthwaite Road</t>
  </si>
  <si>
    <t>SUTTON IN ASHFIELD</t>
  </si>
  <si>
    <t>NG17 2HB</t>
  </si>
  <si>
    <t>K220760575:F:M:MILLS</t>
  </si>
  <si>
    <t>mariem@millswilson.com.au</t>
  </si>
  <si>
    <t>A10232603</t>
  </si>
  <si>
    <t>07745 852067</t>
  </si>
  <si>
    <t>SC570353</t>
  </si>
  <si>
    <t>A10232603:F:M:FAGAN</t>
  </si>
  <si>
    <t>A3914089</t>
  </si>
  <si>
    <t>Highland Avenue, Sandbank</t>
  </si>
  <si>
    <t>DUNOON</t>
  </si>
  <si>
    <t>01369 703379</t>
  </si>
  <si>
    <t>outofyourhandscleaningservices.co.uk</t>
  </si>
  <si>
    <t>A3914089:F:M:MCCUAIG</t>
  </si>
  <si>
    <t>McCuaig</t>
  </si>
  <si>
    <t>C3061906</t>
  </si>
  <si>
    <t>TF7 5EF</t>
  </si>
  <si>
    <t>01952 585588</t>
  </si>
  <si>
    <t>clevelandcleaning.co.uk</t>
  </si>
  <si>
    <t>C3061906:F:M:MCCREADIE</t>
  </si>
  <si>
    <t>McCreadie</t>
  </si>
  <si>
    <t>marie@clevelandcleaning.co.uk</t>
  </si>
  <si>
    <t>A959467</t>
  </si>
  <si>
    <t>Image Cleaning Services Ltd</t>
  </si>
  <si>
    <t>11 South Walk</t>
  </si>
  <si>
    <t>STALYBRIDGE</t>
  </si>
  <si>
    <t>SK15 2EJ</t>
  </si>
  <si>
    <t>0161 338 6463</t>
  </si>
  <si>
    <t>A959467:F:M:HUGHES</t>
  </si>
  <si>
    <t>K230240559</t>
  </si>
  <si>
    <t>Waverly Car Valet Ltd</t>
  </si>
  <si>
    <t>70 Moira Terrace</t>
  </si>
  <si>
    <t>EH7 6RY</t>
  </si>
  <si>
    <t>SC754497</t>
  </si>
  <si>
    <t>K230240559:F:M:KONOVALVOS</t>
  </si>
  <si>
    <t>Konovalvos</t>
  </si>
  <si>
    <t>K231423382</t>
  </si>
  <si>
    <t>Kron Car Wash Ltd</t>
  </si>
  <si>
    <t>116 Arterial Road</t>
  </si>
  <si>
    <t>SS9 4DG</t>
  </si>
  <si>
    <t>K231423382:M:M:BALILAJ</t>
  </si>
  <si>
    <t>Balilaj</t>
  </si>
  <si>
    <t>K218699482</t>
  </si>
  <si>
    <t>Mario Cleaning Services Ltd</t>
  </si>
  <si>
    <t>41 Ryemoor Road</t>
  </si>
  <si>
    <t>YO32 2GX</t>
  </si>
  <si>
    <t>K218699482:M:M:MARKOWSKI</t>
  </si>
  <si>
    <t>Markowski</t>
  </si>
  <si>
    <t>K228111325</t>
  </si>
  <si>
    <t>I-Clean Support Services Ltd</t>
  </si>
  <si>
    <t>Belair House</t>
  </si>
  <si>
    <t>03333 708128</t>
  </si>
  <si>
    <t>K228111325:M:M:BELL</t>
  </si>
  <si>
    <t>K734633972</t>
  </si>
  <si>
    <t>Azmat Developments Ltd</t>
  </si>
  <si>
    <t>43 Repton Road The Knoll</t>
  </si>
  <si>
    <t>SWADLINCOTE</t>
  </si>
  <si>
    <t>DE11 7AF</t>
  </si>
  <si>
    <t>01283 219161</t>
  </si>
  <si>
    <t>K734633972:M:M:MUDGE</t>
  </si>
  <si>
    <t>J11282686</t>
  </si>
  <si>
    <t>Infinite Fm</t>
  </si>
  <si>
    <t>79 Winkworth Road</t>
  </si>
  <si>
    <t>BANSTEAD</t>
  </si>
  <si>
    <t>SM7 2JW</t>
  </si>
  <si>
    <t>020 3637 9499</t>
  </si>
  <si>
    <t>J11282686:M:M:EESECROIX</t>
  </si>
  <si>
    <t>Eesecroix</t>
  </si>
  <si>
    <t>K228209939</t>
  </si>
  <si>
    <t>Little Miss Mop Ltd</t>
  </si>
  <si>
    <t>58 Buckthorn Crescent</t>
  </si>
  <si>
    <t>TS21 3LD</t>
  </si>
  <si>
    <t>07751 570974</t>
  </si>
  <si>
    <t>K228209939:M:M:MANSFIELD</t>
  </si>
  <si>
    <t>C3528640</t>
  </si>
  <si>
    <t>GEO2 Remediation Ltd</t>
  </si>
  <si>
    <t>Ferrybridge Workspace</t>
  </si>
  <si>
    <t>Pontefract Road, Ferrybridge</t>
  </si>
  <si>
    <t>KNOTTINGLEY</t>
  </si>
  <si>
    <t>WF11 8PL</t>
  </si>
  <si>
    <t>01977 674113</t>
  </si>
  <si>
    <t>geo2.co.uk</t>
  </si>
  <si>
    <t>C3528640:M:M:SWINDELLS</t>
  </si>
  <si>
    <t>Swindells</t>
  </si>
  <si>
    <t>mark.swindells@geo2.co.uk</t>
  </si>
  <si>
    <t>A5870384</t>
  </si>
  <si>
    <t>PETERHEAD</t>
  </si>
  <si>
    <t>01224 593190</t>
  </si>
  <si>
    <t>SC246868</t>
  </si>
  <si>
    <t>albaofficecleaning.co.uk</t>
  </si>
  <si>
    <t>A5870384:M:M:PATERSON</t>
  </si>
  <si>
    <t>mark@albaofficecleaning.co.uk</t>
  </si>
  <si>
    <t>A2059820</t>
  </si>
  <si>
    <t>Wrightway Office Cleaning Ltd</t>
  </si>
  <si>
    <t>17 Legge Lane</t>
  </si>
  <si>
    <t>B1 3LD</t>
  </si>
  <si>
    <t>0121 233 3067</t>
  </si>
  <si>
    <t>wrightwayofficecleaning.co.uk</t>
  </si>
  <si>
    <t>A2059820:M:M:WRIGHT</t>
  </si>
  <si>
    <t>K220690016</t>
  </si>
  <si>
    <t>D Martin Building</t>
  </si>
  <si>
    <t>Unit 11 Glenview Industrial Estate</t>
  </si>
  <si>
    <t>Tower Lane, Moneyreagh</t>
  </si>
  <si>
    <t>NEWTOWNARDS</t>
  </si>
  <si>
    <t>BT23 6AY</t>
  </si>
  <si>
    <t>028 9044 8811</t>
  </si>
  <si>
    <t>K220690016:M:M:MARTIN</t>
  </si>
  <si>
    <t>K219340161</t>
  </si>
  <si>
    <t>Livingston Cleaning Services Ltd</t>
  </si>
  <si>
    <t>18a Academy Street</t>
  </si>
  <si>
    <t>EH48 1DX</t>
  </si>
  <si>
    <t>01506 536509</t>
  </si>
  <si>
    <t>SC446422</t>
  </si>
  <si>
    <t>lcs.cleaning</t>
  </si>
  <si>
    <t>K219340161:M:M:WOOD</t>
  </si>
  <si>
    <t>mwood@livingstoncleaningservices.co.uk</t>
  </si>
  <si>
    <t>K226251504</t>
  </si>
  <si>
    <t>Access Cleaning Services Ltd</t>
  </si>
  <si>
    <t>Room 4 Pearl Assurance House</t>
  </si>
  <si>
    <t>Brook Street</t>
  </si>
  <si>
    <t>TAVISTOCK</t>
  </si>
  <si>
    <t>PL19 0BN</t>
  </si>
  <si>
    <t>0161 655 3390</t>
  </si>
  <si>
    <t>K226251504:M:M:SHAW</t>
  </si>
  <si>
    <t>A9883649</t>
  </si>
  <si>
    <t>Autobrite Direct Ltd</t>
  </si>
  <si>
    <t>Festival Way</t>
  </si>
  <si>
    <t>ST1 5PU</t>
  </si>
  <si>
    <t>01782 315632</t>
  </si>
  <si>
    <t>autobritedirect.co.uk</t>
  </si>
  <si>
    <t>A9883649:M:M:MOSS</t>
  </si>
  <si>
    <t>mark@autobritedirect.co.uk</t>
  </si>
  <si>
    <t>K220529025</t>
  </si>
  <si>
    <t>Alpine Facilities Services Ltd</t>
  </si>
  <si>
    <t>3 Well Green Close</t>
  </si>
  <si>
    <t>WA15 8PT</t>
  </si>
  <si>
    <t>08455 202014</t>
  </si>
  <si>
    <t>alpinefs.co.uk</t>
  </si>
  <si>
    <t>K220529025:M:M:ALLEN</t>
  </si>
  <si>
    <t>K216310522</t>
  </si>
  <si>
    <t>Synergy Cleaning Ltd</t>
  </si>
  <si>
    <t>7 Devonshire Court</t>
  </si>
  <si>
    <t>Green Lane Trading Estate</t>
  </si>
  <si>
    <t>YO30 5PQ</t>
  </si>
  <si>
    <t>08001 522101</t>
  </si>
  <si>
    <t>synergycleaning.co.uk</t>
  </si>
  <si>
    <t>K216310522:M:M:MCLOUGHLIN</t>
  </si>
  <si>
    <t>McLoughlin</t>
  </si>
  <si>
    <t>mark@synergycleaning.co.uk</t>
  </si>
  <si>
    <t>K236949517</t>
  </si>
  <si>
    <t>Provac Cleaning Services</t>
  </si>
  <si>
    <t>12a Northgate</t>
  </si>
  <si>
    <t>BRIDGNORTH</t>
  </si>
  <si>
    <t>WV16 4ER</t>
  </si>
  <si>
    <t>01746 761214</t>
  </si>
  <si>
    <t>provac.co.uk</t>
  </si>
  <si>
    <t>K236949517:M:M:POSTINGS</t>
  </si>
  <si>
    <t>A3030561</t>
  </si>
  <si>
    <t>Pioneer Quality Services Ltd</t>
  </si>
  <si>
    <t>The Tower House</t>
  </si>
  <si>
    <t>Pegwell Road</t>
  </si>
  <si>
    <t>CT11 0GD</t>
  </si>
  <si>
    <t>01304 620008</t>
  </si>
  <si>
    <t>pioneerqs.co.uk</t>
  </si>
  <si>
    <t>A3030561:M:M:FUNGE</t>
  </si>
  <si>
    <t>Funge</t>
  </si>
  <si>
    <t>martin@pioneerqs.uk</t>
  </si>
  <si>
    <t>K224787332</t>
  </si>
  <si>
    <t>Ccs (City Cleaning Services) Ltd</t>
  </si>
  <si>
    <t>4 Springfield Court</t>
  </si>
  <si>
    <t>IV30 6XY</t>
  </si>
  <si>
    <t>SC624263</t>
  </si>
  <si>
    <t>K224787332:M:M:LONG</t>
  </si>
  <si>
    <t>K394777502</t>
  </si>
  <si>
    <t>Spectrum Franchising Ltd</t>
  </si>
  <si>
    <t>Spectrum House</t>
  </si>
  <si>
    <t>Lower Oakham Way</t>
  </si>
  <si>
    <t>NG18 5BY</t>
  </si>
  <si>
    <t>01623 675100</t>
  </si>
  <si>
    <t>K394777502:M:M:SKINNER</t>
  </si>
  <si>
    <t>m.skinner@rainbow-int.co.uk</t>
  </si>
  <si>
    <t>K210559824</t>
  </si>
  <si>
    <t>Unit 10 The Acorn Centre</t>
  </si>
  <si>
    <t>OL1 3NE</t>
  </si>
  <si>
    <t>K210559824:M:M:CAPPA</t>
  </si>
  <si>
    <t>Cappa</t>
  </si>
  <si>
    <t>A8373894</t>
  </si>
  <si>
    <t>A F M Ltd</t>
  </si>
  <si>
    <t>Unit 8 Riverside Park</t>
  </si>
  <si>
    <t>Bedwas</t>
  </si>
  <si>
    <t>CF83 8XL</t>
  </si>
  <si>
    <t>029 2086 4864</t>
  </si>
  <si>
    <t>afm-ltd.co.uk</t>
  </si>
  <si>
    <t>A8373894:M:M:WELLS</t>
  </si>
  <si>
    <t>martyn@afm-ltd.co.uk</t>
  </si>
  <si>
    <t>A552942</t>
  </si>
  <si>
    <t>Demon International Ltd</t>
  </si>
  <si>
    <t>Abbots Close</t>
  </si>
  <si>
    <t>PL21 9GA</t>
  </si>
  <si>
    <t>01752 690690</t>
  </si>
  <si>
    <t>demon-pressure-washers.co.uk</t>
  </si>
  <si>
    <t>A552942:M:M:WALKE</t>
  </si>
  <si>
    <t>Walke</t>
  </si>
  <si>
    <t>martyn@demon-pressure-washers.com</t>
  </si>
  <si>
    <t>K234218977</t>
  </si>
  <si>
    <t>Elite Support Services (London) Ltd</t>
  </si>
  <si>
    <t>Bellerive House</t>
  </si>
  <si>
    <t>3 Muirfield Crescent</t>
  </si>
  <si>
    <t>E14 9SZ</t>
  </si>
  <si>
    <t>08453 380384</t>
  </si>
  <si>
    <t>elitess.co.uk</t>
  </si>
  <si>
    <t>K234218977:F:M:WETHERLY</t>
  </si>
  <si>
    <t>Wetherly</t>
  </si>
  <si>
    <t>K225294554</t>
  </si>
  <si>
    <t>Wessex Commercial Cleaning Ltd</t>
  </si>
  <si>
    <t>15 Greenway</t>
  </si>
  <si>
    <t>Monkton Heathfield</t>
  </si>
  <si>
    <t>TA2 8NF</t>
  </si>
  <si>
    <t>K225294554:F:M:HILL</t>
  </si>
  <si>
    <t>Maryellen</t>
  </si>
  <si>
    <t>J3135283</t>
  </si>
  <si>
    <t>Nu-clean</t>
  </si>
  <si>
    <t>8 Ulster Villas</t>
  </si>
  <si>
    <t>BT34 2NZ</t>
  </si>
  <si>
    <t>028 3026 2186</t>
  </si>
  <si>
    <t>NI683174</t>
  </si>
  <si>
    <t>nu-clean.net</t>
  </si>
  <si>
    <t>J3135283:M:M:MCLOUGHLIN</t>
  </si>
  <si>
    <t>A10560056</t>
  </si>
  <si>
    <t>Bodhi Solutions</t>
  </si>
  <si>
    <t>Unit 4a Springfield Court</t>
  </si>
  <si>
    <t>Summerfield Road</t>
  </si>
  <si>
    <t>BL3 2NT</t>
  </si>
  <si>
    <t>01204 916962</t>
  </si>
  <si>
    <t>A10560056:M:M:WHITTLE</t>
  </si>
  <si>
    <t>A1087246</t>
  </si>
  <si>
    <t>Lambert &amp; Dyson Ltd</t>
  </si>
  <si>
    <t>Landy Works</t>
  </si>
  <si>
    <t>Keighley Road</t>
  </si>
  <si>
    <t>BD23 2TA</t>
  </si>
  <si>
    <t>landypressurewashers.com</t>
  </si>
  <si>
    <t>A1087246:M:M:LAMBERT</t>
  </si>
  <si>
    <t>A8924389</t>
  </si>
  <si>
    <t>Rimery Group Ltd</t>
  </si>
  <si>
    <t>Reid Trading Estate</t>
  </si>
  <si>
    <t>01244 520688</t>
  </si>
  <si>
    <t>A8924389:M:M:REID</t>
  </si>
  <si>
    <t>K223437373</t>
  </si>
  <si>
    <t>Quickstart Cleaning Ltd</t>
  </si>
  <si>
    <t>Milie Field</t>
  </si>
  <si>
    <t>North Road, Holme</t>
  </si>
  <si>
    <t>LA6 1QG</t>
  </si>
  <si>
    <t>K223437373:M:M:CUMMINS</t>
  </si>
  <si>
    <t>K231328962</t>
  </si>
  <si>
    <t>Archie Essam Ltd</t>
  </si>
  <si>
    <t>151 Sish Lane</t>
  </si>
  <si>
    <t>SG1 3LP</t>
  </si>
  <si>
    <t>K231328962:M:M:ESSAM</t>
  </si>
  <si>
    <t>Essam</t>
  </si>
  <si>
    <t>A49334</t>
  </si>
  <si>
    <t>All American Hand Car Wash</t>
  </si>
  <si>
    <t>18 Hoylake Road</t>
  </si>
  <si>
    <t>CH41 7BX</t>
  </si>
  <si>
    <t>0151 653 2225</t>
  </si>
  <si>
    <t>all-american.co.uk</t>
  </si>
  <si>
    <t>A49334:M:M:SWEDE</t>
  </si>
  <si>
    <t>Swede</t>
  </si>
  <si>
    <t>K217465789</t>
  </si>
  <si>
    <t>The Organised Cleaning Company Ltd</t>
  </si>
  <si>
    <t>6-8 Freeman Street</t>
  </si>
  <si>
    <t>DN32 7AA</t>
  </si>
  <si>
    <t>020 7458 4433</t>
  </si>
  <si>
    <t>organisedcleaning.com</t>
  </si>
  <si>
    <t>K217465789:M:M:HARRIS</t>
  </si>
  <si>
    <t>K216922396</t>
  </si>
  <si>
    <t>Cmg Cleaning Services Ltd</t>
  </si>
  <si>
    <t>Wansbeck Workspace</t>
  </si>
  <si>
    <t>Rotary Parkway</t>
  </si>
  <si>
    <t>ASHINGTON</t>
  </si>
  <si>
    <t>NE63 8QZ</t>
  </si>
  <si>
    <t>K216922396:M:M:GRAHAM</t>
  </si>
  <si>
    <t>K217404555</t>
  </si>
  <si>
    <t>Another Clean Sweep (Nw) Ltd</t>
  </si>
  <si>
    <t>Unit 4 Monde Trading Estate Westinghouse</t>
  </si>
  <si>
    <t>M17 1LP</t>
  </si>
  <si>
    <t>0161 872 1756</t>
  </si>
  <si>
    <t>K217404555:M:M:MENDEZ</t>
  </si>
  <si>
    <t>Mendez</t>
  </si>
  <si>
    <t>K224437182</t>
  </si>
  <si>
    <t>Maxine's Pristine Clean Ltd</t>
  </si>
  <si>
    <t>Horneside, Moorledge Road</t>
  </si>
  <si>
    <t>Chew Magna</t>
  </si>
  <si>
    <t>BS40 8TA</t>
  </si>
  <si>
    <t>07852 707590</t>
  </si>
  <si>
    <t>K224437182:F:M:DORGAN</t>
  </si>
  <si>
    <t>Dorgan</t>
  </si>
  <si>
    <t>K227660601</t>
  </si>
  <si>
    <t>Gem Cleaning (Midlands) Ltd</t>
  </si>
  <si>
    <t>41 Strutts Close</t>
  </si>
  <si>
    <t>DE55 3DL</t>
  </si>
  <si>
    <t>07942 358653</t>
  </si>
  <si>
    <t>K227660601:F:M:HILTON</t>
  </si>
  <si>
    <t>K224340357</t>
  </si>
  <si>
    <t>The Cleaning Company North Ltd</t>
  </si>
  <si>
    <t>DH3 1HP</t>
  </si>
  <si>
    <t>K224340357:F:M:MURRAY</t>
  </si>
  <si>
    <t>A3495529</t>
  </si>
  <si>
    <t>Cinque Energy Solutions</t>
  </si>
  <si>
    <t>Unit 9 Pegasus Court</t>
  </si>
  <si>
    <t>North Lane</t>
  </si>
  <si>
    <t>GU12 4QP</t>
  </si>
  <si>
    <t>01252 345050</t>
  </si>
  <si>
    <t>cinqueenergy.co.uk</t>
  </si>
  <si>
    <t>A3495529:F:M:BRANT</t>
  </si>
  <si>
    <t>Brant</t>
  </si>
  <si>
    <t>melanie.brant@cinqueenergy.co.uk</t>
  </si>
  <si>
    <t>K217443176</t>
  </si>
  <si>
    <t>Enterprize Cleaning Services Ltd</t>
  </si>
  <si>
    <t>Room 19 Barton Hall</t>
  </si>
  <si>
    <t>Hardy Street, Eccles</t>
  </si>
  <si>
    <t>0161 794 8555</t>
  </si>
  <si>
    <t>K217443176:F:M:MAGEE</t>
  </si>
  <si>
    <t>K227841471</t>
  </si>
  <si>
    <t>Time to Shine (Mansfield) Ltd</t>
  </si>
  <si>
    <t>Leeming Lane North</t>
  </si>
  <si>
    <t>NG19 9EE</t>
  </si>
  <si>
    <t>K227841471:F:M:ZHUTA</t>
  </si>
  <si>
    <t>Zhuta</t>
  </si>
  <si>
    <t>K228977087</t>
  </si>
  <si>
    <t>Melldun and Dusted Ltd</t>
  </si>
  <si>
    <t>7 Mclaren Court</t>
  </si>
  <si>
    <t>Scott Crescent</t>
  </si>
  <si>
    <t>TROON</t>
  </si>
  <si>
    <t>KA10 7DB</t>
  </si>
  <si>
    <t>SC733820</t>
  </si>
  <si>
    <t>K228977087:F:M:DUNSMUIR</t>
  </si>
  <si>
    <t>Mellissa</t>
  </si>
  <si>
    <t>Dunsmuir</t>
  </si>
  <si>
    <t>A4192543</t>
  </si>
  <si>
    <t>Executive Integrated Services Ltd</t>
  </si>
  <si>
    <t>Belgravia House</t>
  </si>
  <si>
    <t>Grosvenor Street</t>
  </si>
  <si>
    <t>CH7 1EJ</t>
  </si>
  <si>
    <t>executive-is.com</t>
  </si>
  <si>
    <t>A4192543:M:M:LEWIS</t>
  </si>
  <si>
    <t>A4287744</t>
  </si>
  <si>
    <t>T R S</t>
  </si>
  <si>
    <t>Unit 2 Swan Business Park</t>
  </si>
  <si>
    <t>Sandpit Road</t>
  </si>
  <si>
    <t>DA1 5ED</t>
  </si>
  <si>
    <t>08452 249000</t>
  </si>
  <si>
    <t>trs.ltd.uk</t>
  </si>
  <si>
    <t>A4287744:M:M:ATKINS</t>
  </si>
  <si>
    <t>mike.atkins@trs.ltd.uk</t>
  </si>
  <si>
    <t>K216854855</t>
  </si>
  <si>
    <t>Dunedin West Gorgie Ltd</t>
  </si>
  <si>
    <t>20 Polwarth Gardens</t>
  </si>
  <si>
    <t>EH11 1LW</t>
  </si>
  <si>
    <t>0131 477 2513</t>
  </si>
  <si>
    <t>SC383915</t>
  </si>
  <si>
    <t>K216854855:M:M:SCOBIE</t>
  </si>
  <si>
    <t>Scobie</t>
  </si>
  <si>
    <t>K219426844</t>
  </si>
  <si>
    <t>Mayd 4u Ltd</t>
  </si>
  <si>
    <t>3 Albion Way</t>
  </si>
  <si>
    <t>Kelvin Industrial Estate</t>
  </si>
  <si>
    <t>G75 0YN</t>
  </si>
  <si>
    <t>01355 382784</t>
  </si>
  <si>
    <t>SC450316</t>
  </si>
  <si>
    <t>K219426844:M:M:DONNELLY</t>
  </si>
  <si>
    <t>Donnelly</t>
  </si>
  <si>
    <t>A4366582</t>
  </si>
  <si>
    <t>M T H Construction Services Ltd</t>
  </si>
  <si>
    <t>554 Hartshill Road</t>
  </si>
  <si>
    <t>ST4 6AF</t>
  </si>
  <si>
    <t>01782 796357</t>
  </si>
  <si>
    <t>mthconstruction.co.uk</t>
  </si>
  <si>
    <t>A4366582:M:M:HAMPTON</t>
  </si>
  <si>
    <t>A3357268</t>
  </si>
  <si>
    <t>BT28 2BY</t>
  </si>
  <si>
    <t>lamontcss.com</t>
  </si>
  <si>
    <t>A3357268:M:M:LAMONT</t>
  </si>
  <si>
    <t>A49735</t>
  </si>
  <si>
    <t>Allander Cleaning Services Ltd</t>
  </si>
  <si>
    <t>136 Strathmore Road</t>
  </si>
  <si>
    <t>G22 7DW</t>
  </si>
  <si>
    <t>0141 336 3141</t>
  </si>
  <si>
    <t>SC123968</t>
  </si>
  <si>
    <t>allandercleaning.com</t>
  </si>
  <si>
    <t>A49735:M:M:MCGINLEY</t>
  </si>
  <si>
    <t>McGinley</t>
  </si>
  <si>
    <t>K217836607</t>
  </si>
  <si>
    <t>Green Team Cleaning &amp; Maintenance</t>
  </si>
  <si>
    <t>24 St Catherines Road</t>
  </si>
  <si>
    <t>135 Otley Road</t>
  </si>
  <si>
    <t>HG2 0AG</t>
  </si>
  <si>
    <t>greenteamcleaning.co.uk</t>
  </si>
  <si>
    <t>K217836607:M:M:LIGHTFOOT</t>
  </si>
  <si>
    <t>K224788235</t>
  </si>
  <si>
    <t>Mjd Enterprises Nw Ltd</t>
  </si>
  <si>
    <t>535a Liverpool Road</t>
  </si>
  <si>
    <t>Irlam</t>
  </si>
  <si>
    <t>M44 6ZS</t>
  </si>
  <si>
    <t>K224788235:M:M:DIXON</t>
  </si>
  <si>
    <t>K212090658</t>
  </si>
  <si>
    <t>L A Brook Ltd</t>
  </si>
  <si>
    <t>Spa Works</t>
  </si>
  <si>
    <t>Spa Street</t>
  </si>
  <si>
    <t>OSSETT</t>
  </si>
  <si>
    <t>WF5 0HJ</t>
  </si>
  <si>
    <t>01924 277026</t>
  </si>
  <si>
    <t>labrook.com</t>
  </si>
  <si>
    <t>K212090658:F:M:BRAY</t>
  </si>
  <si>
    <t>A10754112</t>
  </si>
  <si>
    <t>Upbeat Clean</t>
  </si>
  <si>
    <t>1 St Chads Road</t>
  </si>
  <si>
    <t>DE23 6RS</t>
  </si>
  <si>
    <t>07814 660545</t>
  </si>
  <si>
    <t>A10754112:M:M:GLADWELL</t>
  </si>
  <si>
    <t>K220913807</t>
  </si>
  <si>
    <t>Leona Bright Cleaning Services Ltd</t>
  </si>
  <si>
    <t>21 Kent Avenue</t>
  </si>
  <si>
    <t>Silsden</t>
  </si>
  <si>
    <t>KEIGHLEY</t>
  </si>
  <si>
    <t>BD20 0BU</t>
  </si>
  <si>
    <t>07915 544112</t>
  </si>
  <si>
    <t>K220913807:F:M:MIDDLETON</t>
  </si>
  <si>
    <t>A2839962</t>
  </si>
  <si>
    <t>Vale Cleaning Services Ltd</t>
  </si>
  <si>
    <t>Unit 31 Atlantic Business Park</t>
  </si>
  <si>
    <t>2 Hayes Lane, Sully</t>
  </si>
  <si>
    <t>PENARTH</t>
  </si>
  <si>
    <t>CF64 5AB</t>
  </si>
  <si>
    <t>valecleaning.co.uk</t>
  </si>
  <si>
    <t>A2839962:F:M:FINCH</t>
  </si>
  <si>
    <t>K225366575</t>
  </si>
  <si>
    <t>Odd Socks Laundry and Housekeeping Services Ltd</t>
  </si>
  <si>
    <t>89 High Street</t>
  </si>
  <si>
    <t>Lingdale</t>
  </si>
  <si>
    <t>SALTBURN BY THE SEA</t>
  </si>
  <si>
    <t>TS12 3EX</t>
  </si>
  <si>
    <t>01287 650406</t>
  </si>
  <si>
    <t>K225366575:F:M:MCAVOY</t>
  </si>
  <si>
    <t>McAvoy</t>
  </si>
  <si>
    <t>K223368972</t>
  </si>
  <si>
    <t>Cfat Facilities Ltd</t>
  </si>
  <si>
    <t>C/O Community First Academy Trus</t>
  </si>
  <si>
    <t>Rivington Avenue</t>
  </si>
  <si>
    <t>WN2 5NG</t>
  </si>
  <si>
    <t>01942 487999</t>
  </si>
  <si>
    <t>K223368972:F:M:FROST</t>
  </si>
  <si>
    <t>K217715832</t>
  </si>
  <si>
    <t>Sheridan Cleaning &amp; Maintenance</t>
  </si>
  <si>
    <t>13 Mavisbank Place</t>
  </si>
  <si>
    <t>LASSWADE</t>
  </si>
  <si>
    <t>EH18 1DQ</t>
  </si>
  <si>
    <t>K217715832:F:M:WHITECROSS</t>
  </si>
  <si>
    <t>Whitecross</t>
  </si>
  <si>
    <t>K223177662</t>
  </si>
  <si>
    <t>That's Cleaning Ltd</t>
  </si>
  <si>
    <t>16 Eaton Close</t>
  </si>
  <si>
    <t>Fishponds</t>
  </si>
  <si>
    <t>BS16 3XL</t>
  </si>
  <si>
    <t>029 2255 0470</t>
  </si>
  <si>
    <t>K223177662:M:M:ORTIZ</t>
  </si>
  <si>
    <t>Miguel</t>
  </si>
  <si>
    <t>Ortiz</t>
  </si>
  <si>
    <t>miguel@thatscleaning.co.uk</t>
  </si>
  <si>
    <t>K229020452</t>
  </si>
  <si>
    <t>S&amp;M Cleaning Ltd</t>
  </si>
  <si>
    <t>56a Wednesbury Road</t>
  </si>
  <si>
    <t>WS1 3RR</t>
  </si>
  <si>
    <t>K229020452:M:M:SAMUK</t>
  </si>
  <si>
    <t>Samuk</t>
  </si>
  <si>
    <t>A2277940</t>
  </si>
  <si>
    <t>I O M Car Wash</t>
  </si>
  <si>
    <t>12-14 Longman Road</t>
  </si>
  <si>
    <t>IV1 1RY</t>
  </si>
  <si>
    <t>01463 710681</t>
  </si>
  <si>
    <t>imocarwash.com</t>
  </si>
  <si>
    <t>A2277940:M:M:BARRY</t>
  </si>
  <si>
    <t>K221246774</t>
  </si>
  <si>
    <t>Premier Toilet Manufacturing Ltd</t>
  </si>
  <si>
    <t>21 Aspen Way</t>
  </si>
  <si>
    <t>TF5 0LH</t>
  </si>
  <si>
    <t>premier-toilets.co.uk</t>
  </si>
  <si>
    <t>K221246774:M:M:WILLIAMS</t>
  </si>
  <si>
    <t>Premier</t>
  </si>
  <si>
    <t>A4516255</t>
  </si>
  <si>
    <t>C Through Cleaning Services</t>
  </si>
  <si>
    <t>7 Church Row</t>
  </si>
  <si>
    <t>Buttershaw Drive</t>
  </si>
  <si>
    <t>BD6 3SG</t>
  </si>
  <si>
    <t>07531 618453</t>
  </si>
  <si>
    <t>cthroughcleaningservices.co.uk</t>
  </si>
  <si>
    <t>A4516255:M:M:JENKINSON</t>
  </si>
  <si>
    <t>Miles David</t>
  </si>
  <si>
    <t>Jenkinson</t>
  </si>
  <si>
    <t>K231502353</t>
  </si>
  <si>
    <t>Swift &amp; Neat Cleaning Ltd</t>
  </si>
  <si>
    <t>7 Mansel Grove</t>
  </si>
  <si>
    <t>E17 5BN</t>
  </si>
  <si>
    <t>K231502353:M:M:BUTT</t>
  </si>
  <si>
    <t>Butt</t>
  </si>
  <si>
    <t>K221736301</t>
  </si>
  <si>
    <t>I A S Cleaning Ltd</t>
  </si>
  <si>
    <t>9 Hollin Hill Avenue</t>
  </si>
  <si>
    <t>LS8 2PP</t>
  </si>
  <si>
    <t>01932 943013</t>
  </si>
  <si>
    <t>K221736301:M:M:RIPAN</t>
  </si>
  <si>
    <t>Ripan</t>
  </si>
  <si>
    <t>K220057591</t>
  </si>
  <si>
    <t>Newhouse Home Services Ltd</t>
  </si>
  <si>
    <t>Queen's Road</t>
  </si>
  <si>
    <t>DUNBAR</t>
  </si>
  <si>
    <t>EH42 1LJ</t>
  </si>
  <si>
    <t>SC474544</t>
  </si>
  <si>
    <t>K220057591:F:M:READMAN</t>
  </si>
  <si>
    <t>Morag</t>
  </si>
  <si>
    <t>Readman</t>
  </si>
  <si>
    <t>K218652512</t>
  </si>
  <si>
    <t>Purlo Ltd</t>
  </si>
  <si>
    <t>36 Keswick Street</t>
  </si>
  <si>
    <t>NE8 1TQ</t>
  </si>
  <si>
    <t>0191 466 1344</t>
  </si>
  <si>
    <t>K218652512:M:M:PRUIM</t>
  </si>
  <si>
    <t>Myer</t>
  </si>
  <si>
    <t>Pruim</t>
  </si>
  <si>
    <t>myer@purlo.co.uk</t>
  </si>
  <si>
    <t>K230572124</t>
  </si>
  <si>
    <t>Sunx Car Wash Ltd</t>
  </si>
  <si>
    <t>12 Burcott Garth</t>
  </si>
  <si>
    <t>HU4 7LG</t>
  </si>
  <si>
    <t>K230572124:M:N:KABADAYI</t>
  </si>
  <si>
    <t>Nafis</t>
  </si>
  <si>
    <t>Kabadayi</t>
  </si>
  <si>
    <t>K228081294</t>
  </si>
  <si>
    <t>Nb Domestic Cleaning Ltd</t>
  </si>
  <si>
    <t>6 Clayton Avenue</t>
  </si>
  <si>
    <t>CW12 2AY</t>
  </si>
  <si>
    <t>K228081294:F:N:BRADBURY</t>
  </si>
  <si>
    <t>Bradbury</t>
  </si>
  <si>
    <t>K225335998</t>
  </si>
  <si>
    <t>Ccs Cleaning Services Ltd</t>
  </si>
  <si>
    <t>54 Dounehill</t>
  </si>
  <si>
    <t>TD8 6LJ</t>
  </si>
  <si>
    <t>SC640986</t>
  </si>
  <si>
    <t>K225335998:F:N:ALTON</t>
  </si>
  <si>
    <t>Natalya</t>
  </si>
  <si>
    <t>natalya@ccscleaning.com.au</t>
  </si>
  <si>
    <t>A9939341</t>
  </si>
  <si>
    <t>Exceed Cleaning Services</t>
  </si>
  <si>
    <t>Unit 5 Glan Yr Afon Industrial Estate</t>
  </si>
  <si>
    <t>Llanbadarn Fawr</t>
  </si>
  <si>
    <t>ABERYSTWYTH</t>
  </si>
  <si>
    <t>SY23 3JQ</t>
  </si>
  <si>
    <t>01970 211970</t>
  </si>
  <si>
    <t>exceed-cleaning.co.uk</t>
  </si>
  <si>
    <t>A9939341:F:N:DAVIES</t>
  </si>
  <si>
    <t>A9923827</t>
  </si>
  <si>
    <t>Clean Assured Ltd</t>
  </si>
  <si>
    <t>Chestergate</t>
  </si>
  <si>
    <t>MACCLESFIELD</t>
  </si>
  <si>
    <t>SK11 6DY</t>
  </si>
  <si>
    <t>08454 507312</t>
  </si>
  <si>
    <t>cleanassured.com</t>
  </si>
  <si>
    <t>A9923827:M:N:THOMAS</t>
  </si>
  <si>
    <t>nathan@cleanassured.com</t>
  </si>
  <si>
    <t>A8808114</t>
  </si>
  <si>
    <t>N D H Cleaning Ltd</t>
  </si>
  <si>
    <t>9 Wilson Drive</t>
  </si>
  <si>
    <t>Tividale</t>
  </si>
  <si>
    <t>B69 3NF</t>
  </si>
  <si>
    <t>0121 769 2675</t>
  </si>
  <si>
    <t>care-maids.co.uk</t>
  </si>
  <si>
    <t>A8808114:F:N:HALL</t>
  </si>
  <si>
    <t>Necola</t>
  </si>
  <si>
    <t>K211358663</t>
  </si>
  <si>
    <t>Robb Reinstatement</t>
  </si>
  <si>
    <t>16 Strathalmond Green</t>
  </si>
  <si>
    <t>EH4 8AQ</t>
  </si>
  <si>
    <t>0131 557 0900</t>
  </si>
  <si>
    <t>K211358663:M:N:ROBB</t>
  </si>
  <si>
    <t>A3566299</t>
  </si>
  <si>
    <t>Electrajet</t>
  </si>
  <si>
    <t>2c Mid Road</t>
  </si>
  <si>
    <t>0141 958 1560</t>
  </si>
  <si>
    <t>SC299024</t>
  </si>
  <si>
    <t>electrajet.co.uk</t>
  </si>
  <si>
    <t>A3566299:M:N:HARRISON</t>
  </si>
  <si>
    <t>neil@electrajet.co.uk</t>
  </si>
  <si>
    <t>K738803998</t>
  </si>
  <si>
    <t>Unit C The Factory</t>
  </si>
  <si>
    <t>177 Foleshill Road</t>
  </si>
  <si>
    <t>CV1 4LF</t>
  </si>
  <si>
    <t>07860 877605</t>
  </si>
  <si>
    <t>K738803998:M:N:WILLSON</t>
  </si>
  <si>
    <t>Willson</t>
  </si>
  <si>
    <t>K223790827</t>
  </si>
  <si>
    <t>Struan Window Cleaning Ltd</t>
  </si>
  <si>
    <t>1 Struan House</t>
  </si>
  <si>
    <t>1 Struan Place, Douglas Water</t>
  </si>
  <si>
    <t>SC592954</t>
  </si>
  <si>
    <t>K223790827:M:N:MCGINNISS</t>
  </si>
  <si>
    <t>McGinniss</t>
  </si>
  <si>
    <t>K220971314</t>
  </si>
  <si>
    <t>Absolute Clean Group Ltd</t>
  </si>
  <si>
    <t>Unit 4 Glebe Street</t>
  </si>
  <si>
    <t>OL2 7SF</t>
  </si>
  <si>
    <t>0161 731 0223</t>
  </si>
  <si>
    <t>K220971314:M:N:JONES</t>
  </si>
  <si>
    <t>neil@absoluteclean.biz</t>
  </si>
  <si>
    <t>K224697158</t>
  </si>
  <si>
    <t>Pristine Argyll Ltd</t>
  </si>
  <si>
    <t>39 Macdougall Cresent</t>
  </si>
  <si>
    <t>Dunbeg</t>
  </si>
  <si>
    <t>OBAN</t>
  </si>
  <si>
    <t>PA37 1AQ</t>
  </si>
  <si>
    <t>07800 962737</t>
  </si>
  <si>
    <t>SC620522</t>
  </si>
  <si>
    <t>K224697158:F:N:BROWN</t>
  </si>
  <si>
    <t>J4477235</t>
  </si>
  <si>
    <t>Atlas</t>
  </si>
  <si>
    <t>Atlas House</t>
  </si>
  <si>
    <t>24 Phillip Street</t>
  </si>
  <si>
    <t>NP19 0EE</t>
  </si>
  <si>
    <t>01633 852328</t>
  </si>
  <si>
    <t>atlasfm.com</t>
  </si>
  <si>
    <t>J4477235:M:N:EARLEY</t>
  </si>
  <si>
    <t>A8961738</t>
  </si>
  <si>
    <t>Bellrock Property &amp; Facilities</t>
  </si>
  <si>
    <t>Sawmill Walk</t>
  </si>
  <si>
    <t>WR1 3PD</t>
  </si>
  <si>
    <t>01905 616190</t>
  </si>
  <si>
    <t>bellrockgroup.co.uk</t>
  </si>
  <si>
    <t>A8961738:M:N:DENNY</t>
  </si>
  <si>
    <t>K736327235</t>
  </si>
  <si>
    <t>Cain Cleaning Services Ltd</t>
  </si>
  <si>
    <t>38 Pendle Avenue</t>
  </si>
  <si>
    <t>Chatburn</t>
  </si>
  <si>
    <t>BB7 4AX</t>
  </si>
  <si>
    <t>K736327235:F:N:WEBSTER</t>
  </si>
  <si>
    <t>A10541056</t>
  </si>
  <si>
    <t>Shimmer &amp; Shine Cleaning Services</t>
  </si>
  <si>
    <t>31 Stepney Road</t>
  </si>
  <si>
    <t>Garnant</t>
  </si>
  <si>
    <t>AMMANFORD</t>
  </si>
  <si>
    <t>SA18 1NN</t>
  </si>
  <si>
    <t>07971 319700</t>
  </si>
  <si>
    <t>A10541056:F:N:ELLIOTT</t>
  </si>
  <si>
    <t>A572829</t>
  </si>
  <si>
    <t>Dirt Driver Ltd</t>
  </si>
  <si>
    <t>Brent Knoll</t>
  </si>
  <si>
    <t>HIGHBRIDGE</t>
  </si>
  <si>
    <t>TA9 4BJ</t>
  </si>
  <si>
    <t>01278 785425</t>
  </si>
  <si>
    <t>dirtdriver.co.uk</t>
  </si>
  <si>
    <t>A572829:M:N:DRIVER</t>
  </si>
  <si>
    <t>Driver</t>
  </si>
  <si>
    <t>nigel@dirtdriver.co.uk</t>
  </si>
  <si>
    <t>K515668072</t>
  </si>
  <si>
    <t>Clean Team (Ea) Ltd</t>
  </si>
  <si>
    <t>Verbena House 83 London Road</t>
  </si>
  <si>
    <t>Kessingland</t>
  </si>
  <si>
    <t>NR33 7PN</t>
  </si>
  <si>
    <t>K515668072:M:N:COTTEE</t>
  </si>
  <si>
    <t>Cottee</t>
  </si>
  <si>
    <t>A511307</t>
  </si>
  <si>
    <t>Lytham Road</t>
  </si>
  <si>
    <t>PR4 1TE</t>
  </si>
  <si>
    <t>01772 633844</t>
  </si>
  <si>
    <t>A511307:M:N:BYRNE</t>
  </si>
  <si>
    <t>K228220325</t>
  </si>
  <si>
    <t>Nq Dust Fairies Ltd</t>
  </si>
  <si>
    <t>5 Oak Street</t>
  </si>
  <si>
    <t>M4 5JD</t>
  </si>
  <si>
    <t>07469 959596</t>
  </si>
  <si>
    <t>K228220325:M:N:DANIEL</t>
  </si>
  <si>
    <t>K228816101</t>
  </si>
  <si>
    <t>Llandudno Cleaning Ltd</t>
  </si>
  <si>
    <t>7 Chapel Street</t>
  </si>
  <si>
    <t>LLANDUDNO</t>
  </si>
  <si>
    <t>LL30 2SY</t>
  </si>
  <si>
    <t>K228816101:M:N:SENKBEIL</t>
  </si>
  <si>
    <t>Nikodem</t>
  </si>
  <si>
    <t>K424833841</t>
  </si>
  <si>
    <t>The Dailymaids Ltd</t>
  </si>
  <si>
    <t>51 Hillview Drive</t>
  </si>
  <si>
    <t>G76 7JQ</t>
  </si>
  <si>
    <t>SC233387</t>
  </si>
  <si>
    <t>thedailymaidsltd.co.uk</t>
  </si>
  <si>
    <t>K424833841:F:N:JOHNSTON</t>
  </si>
  <si>
    <t>K226451413</t>
  </si>
  <si>
    <t>Smi Safe Cleaning Ltd</t>
  </si>
  <si>
    <t>6 Station Road</t>
  </si>
  <si>
    <t>B21 0EY</t>
  </si>
  <si>
    <t>K226451413:F:N:ASIF</t>
  </si>
  <si>
    <t>Noori</t>
  </si>
  <si>
    <t>A10233480</t>
  </si>
  <si>
    <t>N U Car Wash</t>
  </si>
  <si>
    <t>Unit B4 Rockhill Business Park</t>
  </si>
  <si>
    <t>Higher, Bugle</t>
  </si>
  <si>
    <t>ST. AUSTELL</t>
  </si>
  <si>
    <t>PL26 8PY</t>
  </si>
  <si>
    <t>01726 852777</t>
  </si>
  <si>
    <t>A10233480:M:O:SIMOES</t>
  </si>
  <si>
    <t>Odete</t>
  </si>
  <si>
    <t>Simoes</t>
  </si>
  <si>
    <t>K220803822</t>
  </si>
  <si>
    <t>Smith &amp; Co Cleaning Services Ltd</t>
  </si>
  <si>
    <t>560-560d Burton Road</t>
  </si>
  <si>
    <t>Littleover</t>
  </si>
  <si>
    <t>DE23 6FP</t>
  </si>
  <si>
    <t>01332 492086</t>
  </si>
  <si>
    <t>K220803822:M:O:IBBOTSON</t>
  </si>
  <si>
    <t>K230694444</t>
  </si>
  <si>
    <t>Fife Hand Car Wash Ltd</t>
  </si>
  <si>
    <t>Jamphlars Road</t>
  </si>
  <si>
    <t>Cardenden</t>
  </si>
  <si>
    <t>LOCHGELLY</t>
  </si>
  <si>
    <t>KY5 0ND</t>
  </si>
  <si>
    <t>SC771527</t>
  </si>
  <si>
    <t>K230694444:M:O:MASOUD</t>
  </si>
  <si>
    <t>Omar</t>
  </si>
  <si>
    <t>Masoud</t>
  </si>
  <si>
    <t>K231613135</t>
  </si>
  <si>
    <t>Dusteco Ltd</t>
  </si>
  <si>
    <t>27 Larkhill Road</t>
  </si>
  <si>
    <t>BA21 3HE</t>
  </si>
  <si>
    <t>01935 584028</t>
  </si>
  <si>
    <t>K231613135:M:O:ADAMCZAK</t>
  </si>
  <si>
    <t>Oskar</t>
  </si>
  <si>
    <t>Adamczak</t>
  </si>
  <si>
    <t>A3277148</t>
  </si>
  <si>
    <t>Nextline Carwash &amp; Tyres</t>
  </si>
  <si>
    <t>114-116 Clare Road</t>
  </si>
  <si>
    <t>CF11 6RU</t>
  </si>
  <si>
    <t>029 2023 1211</t>
  </si>
  <si>
    <t>A3277148:M:O:WAZIRI</t>
  </si>
  <si>
    <t>Osmanullah</t>
  </si>
  <si>
    <t>Waziri</t>
  </si>
  <si>
    <t>A10527643</t>
  </si>
  <si>
    <t>Premier Specilaist Cleaning Services Ltd</t>
  </si>
  <si>
    <t>Unit 1 Chirnside Industrial Estate</t>
  </si>
  <si>
    <t>Chirnside</t>
  </si>
  <si>
    <t>TD11 3XH</t>
  </si>
  <si>
    <t>01890 817112</t>
  </si>
  <si>
    <t>SC629249</t>
  </si>
  <si>
    <t>A10527643:M:O:MCLAREN</t>
  </si>
  <si>
    <t>K223887152</t>
  </si>
  <si>
    <t>Sparkles Cleaning Services Wales &amp; West Ltd</t>
  </si>
  <si>
    <t>Tramshed Tech</t>
  </si>
  <si>
    <t>Unit 3 Goodsheds Lofts Hood Road</t>
  </si>
  <si>
    <t>BARRY</t>
  </si>
  <si>
    <t>CF62 5QT</t>
  </si>
  <si>
    <t>01446 737848</t>
  </si>
  <si>
    <t>sparklescleaningservicescardiff.co.uk</t>
  </si>
  <si>
    <t>K223887152:M:O:JONES</t>
  </si>
  <si>
    <t>K223525425</t>
  </si>
  <si>
    <t>Hot Tub Cleaning Services Ltd</t>
  </si>
  <si>
    <t>Woodlands Trust Farm</t>
  </si>
  <si>
    <t>SPILSBY</t>
  </si>
  <si>
    <t>PE23 5DW</t>
  </si>
  <si>
    <t>K223525425:F:P:SALMON</t>
  </si>
  <si>
    <t>Salmon</t>
  </si>
  <si>
    <t>A1543640</t>
  </si>
  <si>
    <t>01224 783606</t>
  </si>
  <si>
    <t>randbservices.co.uk</t>
  </si>
  <si>
    <t>A1543640:F:P:CHARLES</t>
  </si>
  <si>
    <t>K225289752</t>
  </si>
  <si>
    <t>Lakes Cleaning Services Ltd</t>
  </si>
  <si>
    <t>12 Moorgarth</t>
  </si>
  <si>
    <t>Swarthmoor</t>
  </si>
  <si>
    <t>ULVERSTON</t>
  </si>
  <si>
    <t>LA12 0HX</t>
  </si>
  <si>
    <t>01539 751905</t>
  </si>
  <si>
    <t>K225289752:F:P:HEYWOODDAWKINS</t>
  </si>
  <si>
    <t>Heywooddawkins</t>
  </si>
  <si>
    <t>A10154640</t>
  </si>
  <si>
    <t>L M T S Facilities Management</t>
  </si>
  <si>
    <t>5 Wansbeck Workspace</t>
  </si>
  <si>
    <t>03335 778899</t>
  </si>
  <si>
    <t>lmts.co.uk</t>
  </si>
  <si>
    <t>A10154640:F:P:PEVERLEY</t>
  </si>
  <si>
    <t>Peverley</t>
  </si>
  <si>
    <t>K217010437</t>
  </si>
  <si>
    <t>P&amp;C Cleaning Services Ltd</t>
  </si>
  <si>
    <t>7 Lindfield Close</t>
  </si>
  <si>
    <t>NG8 6HP</t>
  </si>
  <si>
    <t>K217010437:M:P:MUTULA</t>
  </si>
  <si>
    <t>Mutula</t>
  </si>
  <si>
    <t>A3606063</t>
  </si>
  <si>
    <t>028 8772 3003</t>
  </si>
  <si>
    <t>NI060200</t>
  </si>
  <si>
    <t>contractservicesdgn.co.uk</t>
  </si>
  <si>
    <t>A3606063:M:P:MCKENNA</t>
  </si>
  <si>
    <t>K237641118</t>
  </si>
  <si>
    <t>The Durham Company Ltd</t>
  </si>
  <si>
    <t>Blackthorn Way Sedgeletch Industrial, Estate</t>
  </si>
  <si>
    <t>HOUGHTON LE SPRING</t>
  </si>
  <si>
    <t>maxrecycle.com</t>
  </si>
  <si>
    <t>K237641118:M:P:ROCHE</t>
  </si>
  <si>
    <t>A10785573</t>
  </si>
  <si>
    <t>P D M Detailing &amp; Cleaning Services</t>
  </si>
  <si>
    <t>19 Alexandra Lane</t>
  </si>
  <si>
    <t>TQ1 1JD</t>
  </si>
  <si>
    <t>07454 378360</t>
  </si>
  <si>
    <t>A10785573:M:P:MCMANUS</t>
  </si>
  <si>
    <t>McManus</t>
  </si>
  <si>
    <t>K226276100</t>
  </si>
  <si>
    <t>Hawes &amp; Co Cleaning Services Ltd</t>
  </si>
  <si>
    <t>1 Terry Road</t>
  </si>
  <si>
    <t>Low Moor</t>
  </si>
  <si>
    <t>BD12 0LL</t>
  </si>
  <si>
    <t>01274 317917</t>
  </si>
  <si>
    <t>K226276100:M:P:CARVER</t>
  </si>
  <si>
    <t>K227567627</t>
  </si>
  <si>
    <t>Follow the Shine Ltd</t>
  </si>
  <si>
    <t>123 Millfield</t>
  </si>
  <si>
    <t>BH17 7XD</t>
  </si>
  <si>
    <t>K227567627:M:P:WOOD</t>
  </si>
  <si>
    <t>K226252362</t>
  </si>
  <si>
    <t>Brite Services Cleaning Co Ltd</t>
  </si>
  <si>
    <t>10 Finnard Road</t>
  </si>
  <si>
    <t>Rathfriland</t>
  </si>
  <si>
    <t>BT34 5BL</t>
  </si>
  <si>
    <t>028 4063 2794</t>
  </si>
  <si>
    <t>NI672554</t>
  </si>
  <si>
    <t>K226252362:M:P:MCCRINK</t>
  </si>
  <si>
    <t>McCrink</t>
  </si>
  <si>
    <t>K229492448</t>
  </si>
  <si>
    <t>Whitecliffs Property Services Ltd</t>
  </si>
  <si>
    <t>30 Poulders Gardens</t>
  </si>
  <si>
    <t>SANDWICH</t>
  </si>
  <si>
    <t>CT13 0BE</t>
  </si>
  <si>
    <t>K229492448:M:P:BILLINGE</t>
  </si>
  <si>
    <t>K225578567</t>
  </si>
  <si>
    <t>Cheshire Cleaning Ltd</t>
  </si>
  <si>
    <t>30 Mottram Drive</t>
  </si>
  <si>
    <t>NANTWICH</t>
  </si>
  <si>
    <t>CW5 7NW</t>
  </si>
  <si>
    <t>K225578567:M:P:MOORE</t>
  </si>
  <si>
    <t>K220989435</t>
  </si>
  <si>
    <t>Safe Hands Cleaning Services Ltd</t>
  </si>
  <si>
    <t>31 Maes Llydan</t>
  </si>
  <si>
    <t>Benllech</t>
  </si>
  <si>
    <t>TYN Y GONGL</t>
  </si>
  <si>
    <t>LL74 8RE</t>
  </si>
  <si>
    <t>K220989435:M:P:WILLIAMS</t>
  </si>
  <si>
    <t>K223807688</t>
  </si>
  <si>
    <t>Clean Deep Ltd</t>
  </si>
  <si>
    <t>4 Darley Avenue</t>
  </si>
  <si>
    <t>LS10 3UB</t>
  </si>
  <si>
    <t>K223807688:M:P:MCNALLY</t>
  </si>
  <si>
    <t>McNally</t>
  </si>
  <si>
    <t>K217604406</t>
  </si>
  <si>
    <t>Birch Industrial Services Ltd</t>
  </si>
  <si>
    <t>47 Thompson Street</t>
  </si>
  <si>
    <t>Langley Mill</t>
  </si>
  <si>
    <t>NG16 4DD</t>
  </si>
  <si>
    <t>K217604406:M:P:BIRCH</t>
  </si>
  <si>
    <t>K226049480</t>
  </si>
  <si>
    <t>Bluechip Cleaning &amp; Maintenance Ltd</t>
  </si>
  <si>
    <t>6 Quantock Close</t>
  </si>
  <si>
    <t>NG5 9QA</t>
  </si>
  <si>
    <t>K226049480:M:P:GRIFFIN</t>
  </si>
  <si>
    <t>K221563671</t>
  </si>
  <si>
    <t>Papaye Ltd</t>
  </si>
  <si>
    <t>17 Hinksey Path</t>
  </si>
  <si>
    <t>SE2 9TB</t>
  </si>
  <si>
    <t>K221563671:M:P:ASAREDROSCHEL</t>
  </si>
  <si>
    <t>Asare Droschel</t>
  </si>
  <si>
    <t>A4185899</t>
  </si>
  <si>
    <t>Autoclean</t>
  </si>
  <si>
    <t>Unit 3b Castlereagh Business Park</t>
  </si>
  <si>
    <t>478 Castlereagh Road</t>
  </si>
  <si>
    <t>BT5 6BQ</t>
  </si>
  <si>
    <t>028 9079 3399</t>
  </si>
  <si>
    <t>NI012640</t>
  </si>
  <si>
    <t>autokleen.co.uk</t>
  </si>
  <si>
    <t>A4185899:M:P:THOMAS</t>
  </si>
  <si>
    <t>K217404401</t>
  </si>
  <si>
    <t>Thistle Contract Cleaning Ltd</t>
  </si>
  <si>
    <t>Stannergate House</t>
  </si>
  <si>
    <t>41 Dundee Road West</t>
  </si>
  <si>
    <t>DD5 1NB</t>
  </si>
  <si>
    <t>01382 825275</t>
  </si>
  <si>
    <t>SC405163</t>
  </si>
  <si>
    <t>thistle-contract-cleaning.co.uk</t>
  </si>
  <si>
    <t>K217404401:M:P:STUART</t>
  </si>
  <si>
    <t>K736745709</t>
  </si>
  <si>
    <t>Krd Cleaning Services Ltd</t>
  </si>
  <si>
    <t>5 South Gyle Crescent Lane</t>
  </si>
  <si>
    <t>EH12 9EG</t>
  </si>
  <si>
    <t>0131 334 1552</t>
  </si>
  <si>
    <t>SC257694</t>
  </si>
  <si>
    <t>K736745709:M:P:DUFF</t>
  </si>
  <si>
    <t>K222981800</t>
  </si>
  <si>
    <t>Environmental and Building Services Ltd</t>
  </si>
  <si>
    <t>Olympus Park, Quedgeley</t>
  </si>
  <si>
    <t>01277 218241</t>
  </si>
  <si>
    <t>ebspestcontrol.co.uk</t>
  </si>
  <si>
    <t>K222981800:M:P:STANLEY</t>
  </si>
  <si>
    <t>paul@ebspestcontrol.co.uk</t>
  </si>
  <si>
    <t>A9242573</t>
  </si>
  <si>
    <t>Citron Hygiene UK Ltd</t>
  </si>
  <si>
    <t>Ceva House</t>
  </si>
  <si>
    <t>Excelsior Road</t>
  </si>
  <si>
    <t>ASHBY DE LA ZOUCH</t>
  </si>
  <si>
    <t>LE65 1NU</t>
  </si>
  <si>
    <t>08000 665552</t>
  </si>
  <si>
    <t>citronhygiene.com</t>
  </si>
  <si>
    <t>A9242573:M:P:FANTHAM</t>
  </si>
  <si>
    <t>info@citronhygiene.co.uk</t>
  </si>
  <si>
    <t>A1452127</t>
  </si>
  <si>
    <t>HORNCASTLE</t>
  </si>
  <si>
    <t>LN9 6JS</t>
  </si>
  <si>
    <t>01507 523281</t>
  </si>
  <si>
    <t>CA298 Steam Cleaning Services</t>
  </si>
  <si>
    <t>pahltd.co.uk</t>
  </si>
  <si>
    <t>Steam Cleaning Services</t>
  </si>
  <si>
    <t>A1452127:M:P:PHILLIPS</t>
  </si>
  <si>
    <t>info@pahltd.co.uk</t>
  </si>
  <si>
    <t>K222535259</t>
  </si>
  <si>
    <t>Howells Bradford Ltd</t>
  </si>
  <si>
    <t>Unit 7b Lower Farm</t>
  </si>
  <si>
    <t>Common Lane, Bednall</t>
  </si>
  <si>
    <t>STAFFORD</t>
  </si>
  <si>
    <t>ST17 0SA</t>
  </si>
  <si>
    <t>03333 358844</t>
  </si>
  <si>
    <t>howellsbradford.co.uk</t>
  </si>
  <si>
    <t>K222535259:M:P:ARGENT</t>
  </si>
  <si>
    <t>Argent</t>
  </si>
  <si>
    <t>K671450286</t>
  </si>
  <si>
    <t>Interclean Estate Management Services Ltd</t>
  </si>
  <si>
    <t>Unit 16 Landywood Enterprise Park Holly</t>
  </si>
  <si>
    <t>WS6 6BD</t>
  </si>
  <si>
    <t>08448 092556</t>
  </si>
  <si>
    <t>intercleansolutions.co.uk</t>
  </si>
  <si>
    <t>K671450286:M:P:GAMBLE</t>
  </si>
  <si>
    <t>A10788549</t>
  </si>
  <si>
    <t>Fusion Landscaping &amp; Facilities</t>
  </si>
  <si>
    <t>Centrum House</t>
  </si>
  <si>
    <t>Engine Lane, Brownhills</t>
  </si>
  <si>
    <t>WS8 7TE</t>
  </si>
  <si>
    <t>01543 629152</t>
  </si>
  <si>
    <t>A10788549:M:P:SHELDON</t>
  </si>
  <si>
    <t>paul.sheldon@fusionlf.co.uk</t>
  </si>
  <si>
    <t>K226616482</t>
  </si>
  <si>
    <t>Let IT Shine Cleaning Services</t>
  </si>
  <si>
    <t>69 Croft Drive</t>
  </si>
  <si>
    <t>Moreton</t>
  </si>
  <si>
    <t>CH46 0QS</t>
  </si>
  <si>
    <t>07804 621292</t>
  </si>
  <si>
    <t>K226616482:F:P:HOLT</t>
  </si>
  <si>
    <t>K222146378</t>
  </si>
  <si>
    <t>Azura Blu Ltd</t>
  </si>
  <si>
    <t>2 Angle Street</t>
  </si>
  <si>
    <t>LARKHALL</t>
  </si>
  <si>
    <t>ML9 3LB</t>
  </si>
  <si>
    <t>03332 074485</t>
  </si>
  <si>
    <t>SC548067</t>
  </si>
  <si>
    <t>K222146378:F:P:MCFARLANE</t>
  </si>
  <si>
    <t>McFarlane</t>
  </si>
  <si>
    <t>paula.mcfarlane@azurablu.com</t>
  </si>
  <si>
    <t>C4515019</t>
  </si>
  <si>
    <t>Gleam Housekeeping Service</t>
  </si>
  <si>
    <t>20 Lime Avenue</t>
  </si>
  <si>
    <t>DH4 5EE</t>
  </si>
  <si>
    <t>0191 512 1303</t>
  </si>
  <si>
    <t>C4515019:F:P:MILBURN</t>
  </si>
  <si>
    <t>K216712785</t>
  </si>
  <si>
    <t>Stuart House</t>
  </si>
  <si>
    <t>Eskmills Park Station Road</t>
  </si>
  <si>
    <t>MUSSELBURGH</t>
  </si>
  <si>
    <t>EH21 7PB</t>
  </si>
  <si>
    <t>K216712785:F:P:BLAKEBOROUGH</t>
  </si>
  <si>
    <t>Blakeborough</t>
  </si>
  <si>
    <t>K228267760</t>
  </si>
  <si>
    <t>We Shine &amp; Go Co Ltd</t>
  </si>
  <si>
    <t>20 Carrick Brae</t>
  </si>
  <si>
    <t>Warrenpoint</t>
  </si>
  <si>
    <t>BT34 3TH</t>
  </si>
  <si>
    <t>NI682172</t>
  </si>
  <si>
    <t>K228267760:F:P:MAGUIRE</t>
  </si>
  <si>
    <t>K228258296</t>
  </si>
  <si>
    <t>Stardust Service (Southwest) Ltd</t>
  </si>
  <si>
    <t>169 Brinkburn Avenue</t>
  </si>
  <si>
    <t>NE8 4JX</t>
  </si>
  <si>
    <t>K228258296:M:P:WOJCIK</t>
  </si>
  <si>
    <t>Wojcik</t>
  </si>
  <si>
    <t>K217777380</t>
  </si>
  <si>
    <t>Marigold Services</t>
  </si>
  <si>
    <t>Coleherne Court</t>
  </si>
  <si>
    <t>Redcliffe Gardens</t>
  </si>
  <si>
    <t>SW5 0DT</t>
  </si>
  <si>
    <t>020 8220 3709</t>
  </si>
  <si>
    <t>marigoldcleaning.co.uk</t>
  </si>
  <si>
    <t>K217777380:F:P:NEWTON</t>
  </si>
  <si>
    <t>Peggy</t>
  </si>
  <si>
    <t>K223052514</t>
  </si>
  <si>
    <t>Premier Grade Cleaning Ltd</t>
  </si>
  <si>
    <t>Sports Office 3 Kilkhampton</t>
  </si>
  <si>
    <t>BUDE</t>
  </si>
  <si>
    <t>EX23 9QY</t>
  </si>
  <si>
    <t>K223052514:F:P:GREEN</t>
  </si>
  <si>
    <t>Pema</t>
  </si>
  <si>
    <t>K217620052</t>
  </si>
  <si>
    <t>J P Cleaning</t>
  </si>
  <si>
    <t>3 Bidwell Crescent</t>
  </si>
  <si>
    <t>NG11 0HD</t>
  </si>
  <si>
    <t>j-pcleaningservices.co.uk</t>
  </si>
  <si>
    <t>K217620052:M:P:PLUMB</t>
  </si>
  <si>
    <t>A4166424</t>
  </si>
  <si>
    <t>Make IT Clean</t>
  </si>
  <si>
    <t>Bron Y Graig</t>
  </si>
  <si>
    <t>Lon Tan Y Bryn</t>
  </si>
  <si>
    <t>AMLWCH</t>
  </si>
  <si>
    <t>LL68 9BD</t>
  </si>
  <si>
    <t>01407 493108</t>
  </si>
  <si>
    <t>makeitclean.co.uk</t>
  </si>
  <si>
    <t>A4166424:M:P:CLARE</t>
  </si>
  <si>
    <t>A3936777</t>
  </si>
  <si>
    <t>Bin Boutique</t>
  </si>
  <si>
    <t>9 Riverside Court, Coniston Road</t>
  </si>
  <si>
    <t>Blyth Riverside Business Park</t>
  </si>
  <si>
    <t>BLYTH</t>
  </si>
  <si>
    <t>NE24 4RS</t>
  </si>
  <si>
    <t>01670 458901</t>
  </si>
  <si>
    <t>binboutique.biz</t>
  </si>
  <si>
    <t>A3936777:M:P:NORVELL</t>
  </si>
  <si>
    <t>Norvell</t>
  </si>
  <si>
    <t>peter@binboutique.co.uk</t>
  </si>
  <si>
    <t>K229452293</t>
  </si>
  <si>
    <t>Pe &amp; Je Healthcare Ltd</t>
  </si>
  <si>
    <t>24a Christian Road</t>
  </si>
  <si>
    <t>PR1 8NB</t>
  </si>
  <si>
    <t>K229452293:M:P:EZEIYOKE</t>
  </si>
  <si>
    <t>Ezeiyoke</t>
  </si>
  <si>
    <t>A7122377</t>
  </si>
  <si>
    <t>N &amp; S Group</t>
  </si>
  <si>
    <t>Unit F3 Mexborough Business Centre</t>
  </si>
  <si>
    <t>MEXBOROUGH</t>
  </si>
  <si>
    <t>S64 9JP</t>
  </si>
  <si>
    <t>newmansupport.co.uk</t>
  </si>
  <si>
    <t>A7122377:M:P:NEWMAN</t>
  </si>
  <si>
    <t>K221688964</t>
  </si>
  <si>
    <t>Fairwood Services Ltd</t>
  </si>
  <si>
    <t>Swn Y Mor</t>
  </si>
  <si>
    <t>Llangennith</t>
  </si>
  <si>
    <t>SA3 1HU</t>
  </si>
  <si>
    <t>07887 513668</t>
  </si>
  <si>
    <t>K221688964:M:P:WATKINS</t>
  </si>
  <si>
    <t>K226212949</t>
  </si>
  <si>
    <t>Border Cleaning Fairies Ltd</t>
  </si>
  <si>
    <t>13 Hareshaw Bank</t>
  </si>
  <si>
    <t>Tweedbank</t>
  </si>
  <si>
    <t>TD1 3RE</t>
  </si>
  <si>
    <t>07999 333542</t>
  </si>
  <si>
    <t>SC672468</t>
  </si>
  <si>
    <t>K226212949:M:P:YOUNG</t>
  </si>
  <si>
    <t>A2278217</t>
  </si>
  <si>
    <t>Superclean UK Ltd</t>
  </si>
  <si>
    <t>Unit 342 Rushock Trading Estate</t>
  </si>
  <si>
    <t>DROITWICH</t>
  </si>
  <si>
    <t>WR9 0NR</t>
  </si>
  <si>
    <t>01299 250999</t>
  </si>
  <si>
    <t>supercleanuk.co.uk</t>
  </si>
  <si>
    <t>A2278217:M:P:SMITH</t>
  </si>
  <si>
    <t>K221975586</t>
  </si>
  <si>
    <t>Keria Ltd</t>
  </si>
  <si>
    <t>Tower Lane Business Park</t>
  </si>
  <si>
    <t>Tower Lane, Warmley</t>
  </si>
  <si>
    <t>BS30 8FL</t>
  </si>
  <si>
    <t>K221975586:M:P:COLE</t>
  </si>
  <si>
    <t>C5919552</t>
  </si>
  <si>
    <t>J&amp;K Services (Group) Ltd</t>
  </si>
  <si>
    <t>149/151 Mortimer Street</t>
  </si>
  <si>
    <t>HERNE BAY</t>
  </si>
  <si>
    <t>CT6 5HA</t>
  </si>
  <si>
    <t>jkservicesgroup.co.uk</t>
  </si>
  <si>
    <t>C5919552:M:P:CHICK</t>
  </si>
  <si>
    <t>peter.chick@jkservicesgroup.co.uk</t>
  </si>
  <si>
    <t>C3474024</t>
  </si>
  <si>
    <t>Benji &amp; Co Ltd</t>
  </si>
  <si>
    <t>The Office</t>
  </si>
  <si>
    <t>Gwern Tyddyn, Cwm Belan</t>
  </si>
  <si>
    <t>LLANIDLOES</t>
  </si>
  <si>
    <t>SY18 6QB</t>
  </si>
  <si>
    <t>01686 414914</t>
  </si>
  <si>
    <t>benjis.co.uk</t>
  </si>
  <si>
    <t>C3474024:M:P:REES</t>
  </si>
  <si>
    <t>benji@bclservices.co.uk</t>
  </si>
  <si>
    <t>J11239633</t>
  </si>
  <si>
    <t>Total Clean Air Ltd</t>
  </si>
  <si>
    <t>Unit 1-4 Gravenchon Way</t>
  </si>
  <si>
    <t>BA16 0HW</t>
  </si>
  <si>
    <t>01737 924700</t>
  </si>
  <si>
    <t>J11239633:M:P:GODDEN</t>
  </si>
  <si>
    <t>Godden</t>
  </si>
  <si>
    <t>A9003618</t>
  </si>
  <si>
    <t>Bubbles &amp; Suds</t>
  </si>
  <si>
    <t>01458 258188</t>
  </si>
  <si>
    <t>bubbles-and-suds.co.uk</t>
  </si>
  <si>
    <t>A9003618:M:P:NORTONASHLEY</t>
  </si>
  <si>
    <t>Norton-Ashley</t>
  </si>
  <si>
    <t>K217474375</t>
  </si>
  <si>
    <t>Barry Building Services Ltd</t>
  </si>
  <si>
    <t>88 Pontypridd Road</t>
  </si>
  <si>
    <t>CF62 7LT</t>
  </si>
  <si>
    <t>01446 748572</t>
  </si>
  <si>
    <t>K217474375:M:P:WALKER</t>
  </si>
  <si>
    <t>A4364412</t>
  </si>
  <si>
    <t>J M E Site Services</t>
  </si>
  <si>
    <t>67 King Street</t>
  </si>
  <si>
    <t>BELPER</t>
  </si>
  <si>
    <t>DE56 1QA</t>
  </si>
  <si>
    <t>jmesiteservices.net</t>
  </si>
  <si>
    <t>A4364412:M:P:EVANS</t>
  </si>
  <si>
    <t>phillip.evans@jmesiteservices.net</t>
  </si>
  <si>
    <t>A1363699</t>
  </si>
  <si>
    <t>N R C Services Ltd</t>
  </si>
  <si>
    <t>N R C House</t>
  </si>
  <si>
    <t>Titterton Street</t>
  </si>
  <si>
    <t>S9 3TE</t>
  </si>
  <si>
    <t>0114 261 7222</t>
  </si>
  <si>
    <t>nrcservices.co.uk</t>
  </si>
  <si>
    <t>A1363699:M:P:LYNE</t>
  </si>
  <si>
    <t>K734446151</t>
  </si>
  <si>
    <t>Pkl Cleaning Contractors Ltd</t>
  </si>
  <si>
    <t>3 Logan Court Tyn Y Bedw</t>
  </si>
  <si>
    <t>Brookfield Lane</t>
  </si>
  <si>
    <t>PONTYPRIDD</t>
  </si>
  <si>
    <t>CF37 4DX</t>
  </si>
  <si>
    <t>K734446151:M:P:LOGAN</t>
  </si>
  <si>
    <t>A10298048</t>
  </si>
  <si>
    <t>NW1 0AB</t>
  </si>
  <si>
    <t>A10298048:M:P:GADD</t>
  </si>
  <si>
    <t>A2332451</t>
  </si>
  <si>
    <t>Gietxmank and Sons</t>
  </si>
  <si>
    <t>10 Thenford Street</t>
  </si>
  <si>
    <t>NN1 5QT</t>
  </si>
  <si>
    <t>domestic-angels.com</t>
  </si>
  <si>
    <t>A2332451:M:R:GIETXMANK</t>
  </si>
  <si>
    <t>Gietxmank</t>
  </si>
  <si>
    <t>gietxmank@markscan.co.uk</t>
  </si>
  <si>
    <t>K227578202</t>
  </si>
  <si>
    <t>Pure Cleaning (Aberdeenshire) Ltd</t>
  </si>
  <si>
    <t>66 Lochside Road</t>
  </si>
  <si>
    <t>AB42 2FL</t>
  </si>
  <si>
    <t>01779 430045</t>
  </si>
  <si>
    <t>SC684877</t>
  </si>
  <si>
    <t>K227578202:F:R:JOHNSTON</t>
  </si>
  <si>
    <t>K227874132</t>
  </si>
  <si>
    <t>Eco Clean N Vac Ltd</t>
  </si>
  <si>
    <t>11 Briars Gardens</t>
  </si>
  <si>
    <t>DY11 5PS</t>
  </si>
  <si>
    <t>K227874132:F:R:WILLIAMS</t>
  </si>
  <si>
    <t>williams.rachel@ecovacs.com</t>
  </si>
  <si>
    <t>K228457606</t>
  </si>
  <si>
    <t>Rachel's Cleaning Services (Beverley) Ltd</t>
  </si>
  <si>
    <t>Suite 1 Waltham House</t>
  </si>
  <si>
    <t>HU17 8DY</t>
  </si>
  <si>
    <t>K228457606:F:R:MILLER</t>
  </si>
  <si>
    <t>K229521487</t>
  </si>
  <si>
    <t>Taskers Cleaning &amp; Maintenance Ltd</t>
  </si>
  <si>
    <t>19 Southend Road</t>
  </si>
  <si>
    <t>NE9 6XR</t>
  </si>
  <si>
    <t>K229521487:F:R:TASKER</t>
  </si>
  <si>
    <t>A3805487</t>
  </si>
  <si>
    <t>Mrs Bucket</t>
  </si>
  <si>
    <t>Axis 13 Axis Court Mallard Way</t>
  </si>
  <si>
    <t>Riverside Business Park, Swansea Vale</t>
  </si>
  <si>
    <t>01792 594044</t>
  </si>
  <si>
    <t>mrs-bucket.co.uk</t>
  </si>
  <si>
    <t>A3805487:F:R:FLANAGAN</t>
  </si>
  <si>
    <t>A7019689</t>
  </si>
  <si>
    <t>Unit 14 120 Stepps Road</t>
  </si>
  <si>
    <t>0141 774 8600</t>
  </si>
  <si>
    <t>property-one.net</t>
  </si>
  <si>
    <t>A7019689:M:R:JOSHIA</t>
  </si>
  <si>
    <t>K225567660</t>
  </si>
  <si>
    <t>R - Clean Ltd</t>
  </si>
  <si>
    <t>40 Chestnut Avenue</t>
  </si>
  <si>
    <t>NE25 8JX</t>
  </si>
  <si>
    <t>07977 755666</t>
  </si>
  <si>
    <t>K225567660:M:R:GOWLAND</t>
  </si>
  <si>
    <t>Gowland</t>
  </si>
  <si>
    <t>K226147207</t>
  </si>
  <si>
    <t>Harborne Carwash Ltd</t>
  </si>
  <si>
    <t>66 Metchley Drive</t>
  </si>
  <si>
    <t>B17 0LA</t>
  </si>
  <si>
    <t>K226147207:F:R:ELSAMAN</t>
  </si>
  <si>
    <t>Rasha</t>
  </si>
  <si>
    <t>Elsaman</t>
  </si>
  <si>
    <t>K228582463</t>
  </si>
  <si>
    <t>Pz Valeting Ltd</t>
  </si>
  <si>
    <t>30 Tresillian Road</t>
  </si>
  <si>
    <t>CV7 9FL</t>
  </si>
  <si>
    <t>K228582463:M:R:GHATORA</t>
  </si>
  <si>
    <t>Ravinder</t>
  </si>
  <si>
    <t>Ghatora</t>
  </si>
  <si>
    <t>K504682154</t>
  </si>
  <si>
    <t>Suite 211 Kirkham House</t>
  </si>
  <si>
    <t>5 Whiffler Road</t>
  </si>
  <si>
    <t>NR3 2AG</t>
  </si>
  <si>
    <t>01603 415274</t>
  </si>
  <si>
    <t>heritagecontractservicesltd.co.uk</t>
  </si>
  <si>
    <t>K504682154:M:R:BOND</t>
  </si>
  <si>
    <t>K846907921</t>
  </si>
  <si>
    <t>S A K Industrial Cleaning Ltd</t>
  </si>
  <si>
    <t>S A K, The Forge, Padmoor Lane</t>
  </si>
  <si>
    <t>GAINSBOROUGH</t>
  </si>
  <si>
    <t>DN21 5NH</t>
  </si>
  <si>
    <t>01686 449017</t>
  </si>
  <si>
    <t>sakindustrialcleaning.co.uk</t>
  </si>
  <si>
    <t>K846907921:F:R:CAWKWELL</t>
  </si>
  <si>
    <t>Cawkwell</t>
  </si>
  <si>
    <t>K226377928</t>
  </si>
  <si>
    <t>Clean (Lns) Ltd</t>
  </si>
  <si>
    <t>69 Highgate</t>
  </si>
  <si>
    <t>LA9 4ED</t>
  </si>
  <si>
    <t>07979 000294</t>
  </si>
  <si>
    <t>K226377928:F:R:DIXON</t>
  </si>
  <si>
    <t>K228007810</t>
  </si>
  <si>
    <t>R&amp;J Cleaning Services Ltd</t>
  </si>
  <si>
    <t>9 Melrose Drive</t>
  </si>
  <si>
    <t>TS18 3UE</t>
  </si>
  <si>
    <t>K228007810:F:R:WARD</t>
  </si>
  <si>
    <t>K225898690</t>
  </si>
  <si>
    <t>Well Polished Commercial Ltd</t>
  </si>
  <si>
    <t>Unit B2 Willow House</t>
  </si>
  <si>
    <t>Oaklands Office Park Hooton Road, Hooton</t>
  </si>
  <si>
    <t>ELLESMERE PORT</t>
  </si>
  <si>
    <t>CH66 7NZ</t>
  </si>
  <si>
    <t>01704 525055</t>
  </si>
  <si>
    <t>K225898690:M:R:SADIQ</t>
  </si>
  <si>
    <t>Reece</t>
  </si>
  <si>
    <t>Sadiq</t>
  </si>
  <si>
    <t>rsadiq@well-polished.com</t>
  </si>
  <si>
    <t>K229518021</t>
  </si>
  <si>
    <t>Cleartrace Infection Control Ltd</t>
  </si>
  <si>
    <t>C/O Cbc</t>
  </si>
  <si>
    <t>33 Manor Row</t>
  </si>
  <si>
    <t>BD1 4PS</t>
  </si>
  <si>
    <t>01524 220225</t>
  </si>
  <si>
    <t>K229518021:M:R:KENT</t>
  </si>
  <si>
    <t>A9742370</t>
  </si>
  <si>
    <t>Element Building Management Ltd</t>
  </si>
  <si>
    <t>394 Paintworks</t>
  </si>
  <si>
    <t>Arnos Vale</t>
  </si>
  <si>
    <t>BS4 3AS</t>
  </si>
  <si>
    <t>03302 232230</t>
  </si>
  <si>
    <t>elementbm.co.uk</t>
  </si>
  <si>
    <t>A9742370:M:R:PRICE</t>
  </si>
  <si>
    <t>richard.price@elementbm.co.uk</t>
  </si>
  <si>
    <t>K226323877</t>
  </si>
  <si>
    <t>Trajbar Cleaning Ltd</t>
  </si>
  <si>
    <t>Flat 10 6-7 Ednam Road</t>
  </si>
  <si>
    <t>DY1 1HL</t>
  </si>
  <si>
    <t>K226323877:M:R:TAKO</t>
  </si>
  <si>
    <t>Tako</t>
  </si>
  <si>
    <t>A4041917</t>
  </si>
  <si>
    <t>Mirror Finish Valeting</t>
  </si>
  <si>
    <t>Bolham Road</t>
  </si>
  <si>
    <t>TIVERTON</t>
  </si>
  <si>
    <t>EX16 6SG</t>
  </si>
  <si>
    <t>01884 257413</t>
  </si>
  <si>
    <t>mirrorfinishvaleting.com</t>
  </si>
  <si>
    <t>A4041917:M:R:BULLIVANT</t>
  </si>
  <si>
    <t>Bullivant</t>
  </si>
  <si>
    <t>A2709036</t>
  </si>
  <si>
    <t>A R C Car Wash</t>
  </si>
  <si>
    <t>227 Cardiff Road</t>
  </si>
  <si>
    <t>NP20 3AG</t>
  </si>
  <si>
    <t>A2709036:M:R:PARRYJONES</t>
  </si>
  <si>
    <t>Parry Jones</t>
  </si>
  <si>
    <t>K223194433</t>
  </si>
  <si>
    <t>Npc North Ltd</t>
  </si>
  <si>
    <t>49 Wollaton Road</t>
  </si>
  <si>
    <t>S17 4LF</t>
  </si>
  <si>
    <t>K223194433:M:R:NEIL</t>
  </si>
  <si>
    <t>K217198010</t>
  </si>
  <si>
    <t>Excelsior Premier Services Ltd</t>
  </si>
  <si>
    <t>Unit 2a Plant Lane Business Park</t>
  </si>
  <si>
    <t>Plant Lane</t>
  </si>
  <si>
    <t>WS7 3GN</t>
  </si>
  <si>
    <t>K217198010:M:R:SCANDRETT</t>
  </si>
  <si>
    <t>Scandrett</t>
  </si>
  <si>
    <t>K223234422</t>
  </si>
  <si>
    <t>Clean &amp; Simple Cleaning</t>
  </si>
  <si>
    <t>17 The Hawthorns</t>
  </si>
  <si>
    <t>YO19 6NZ</t>
  </si>
  <si>
    <t>03334 440552</t>
  </si>
  <si>
    <t>K223234422:M:R:HINDS</t>
  </si>
  <si>
    <t>Co Founder</t>
  </si>
  <si>
    <t>A4338356</t>
  </si>
  <si>
    <t>West Park Services</t>
  </si>
  <si>
    <t>Enterprise House Thirsk Industrial Park</t>
  </si>
  <si>
    <t>01845 501232</t>
  </si>
  <si>
    <t>westparkservices.co.uk</t>
  </si>
  <si>
    <t>A4338356:M:R:SYKES</t>
  </si>
  <si>
    <t>K230894914</t>
  </si>
  <si>
    <t>Jfm1871 Ltd</t>
  </si>
  <si>
    <t>Unit 7 Brunel Court</t>
  </si>
  <si>
    <t>Rudheath Way, Rudheath</t>
  </si>
  <si>
    <t>CW9 7LP</t>
  </si>
  <si>
    <t>K230894914:M:R:ROWLANDS</t>
  </si>
  <si>
    <t>K211762322</t>
  </si>
  <si>
    <t>20 Stoneyfold Caravan Park</t>
  </si>
  <si>
    <t>Stoneyfold Lane, Bosley</t>
  </si>
  <si>
    <t>SK11 0PR</t>
  </si>
  <si>
    <t>0161 283 0943</t>
  </si>
  <si>
    <t>recleaningservices.com</t>
  </si>
  <si>
    <t>K211762322:M:R:EVANS</t>
  </si>
  <si>
    <t>Frederick House</t>
  </si>
  <si>
    <t>Brewer Street</t>
  </si>
  <si>
    <t>ME14 1RY</t>
  </si>
  <si>
    <t>ocs.co.uk</t>
  </si>
  <si>
    <t>K218119636:M:R:LEGGE</t>
  </si>
  <si>
    <t>Group Chief Executive</t>
  </si>
  <si>
    <t>A3534387</t>
  </si>
  <si>
    <t>M F M</t>
  </si>
  <si>
    <t>Unit 1 Offices 5-7 Tower Lane</t>
  </si>
  <si>
    <t>Warmley</t>
  </si>
  <si>
    <t>BS30 8XT</t>
  </si>
  <si>
    <t>08449 801655</t>
  </si>
  <si>
    <t>mfmgroup.co.uk</t>
  </si>
  <si>
    <t>A3534387:M:R:CHAMBERLAIN</t>
  </si>
  <si>
    <t>K219872098</t>
  </si>
  <si>
    <t>Rob Edge Window Cleaning Service Ltd</t>
  </si>
  <si>
    <t>18 Canterbury Grove</t>
  </si>
  <si>
    <t>BL3 3EF</t>
  </si>
  <si>
    <t>K219872098:M:R:EDGE</t>
  </si>
  <si>
    <t>Edge</t>
  </si>
  <si>
    <t>K779307714</t>
  </si>
  <si>
    <t>Gibson Cleaning Services Ltd</t>
  </si>
  <si>
    <t>30 The Shires Marshfield</t>
  </si>
  <si>
    <t>CF3 2AX</t>
  </si>
  <si>
    <t>gibsonscleaning.co.uk</t>
  </si>
  <si>
    <t>K779307714:M:R:GIBSON</t>
  </si>
  <si>
    <t>J11250963</t>
  </si>
  <si>
    <t>Brightside Commercial Deep Cleaning Ltd</t>
  </si>
  <si>
    <t>1 Sandford Street</t>
  </si>
  <si>
    <t>CH41 1BN</t>
  </si>
  <si>
    <t>0151 601 9507</t>
  </si>
  <si>
    <t>brightsidecommercial.com</t>
  </si>
  <si>
    <t>J11250963:M:R:NETHERCROTT</t>
  </si>
  <si>
    <t>Nethercrott</t>
  </si>
  <si>
    <t>J3945513</t>
  </si>
  <si>
    <t>Charnor Ltd</t>
  </si>
  <si>
    <t>01773 306990</t>
  </si>
  <si>
    <t>charnor.net</t>
  </si>
  <si>
    <t>J3945513:M:R:SKEET</t>
  </si>
  <si>
    <t>Skeet</t>
  </si>
  <si>
    <t>A1583374</t>
  </si>
  <si>
    <t>Roberts Cleaning</t>
  </si>
  <si>
    <t>Westward House</t>
  </si>
  <si>
    <t>BIDEFORD</t>
  </si>
  <si>
    <t>robertscleaning.co.uk</t>
  </si>
  <si>
    <t>A1583374:M:R:COGGIN</t>
  </si>
  <si>
    <t>K228012160</t>
  </si>
  <si>
    <t>Tiny Bubbles Cleaning Ltd</t>
  </si>
  <si>
    <t>3 Lammermoor Place</t>
  </si>
  <si>
    <t>Kirkintilloch</t>
  </si>
  <si>
    <t>G66 3DQ</t>
  </si>
  <si>
    <t>0141 459 0153</t>
  </si>
  <si>
    <t>SC696057</t>
  </si>
  <si>
    <t>K228012160:M:R:BROWN</t>
  </si>
  <si>
    <t>K734829695</t>
  </si>
  <si>
    <t>Rok Businesses Ltd</t>
  </si>
  <si>
    <t>HINDHEAD</t>
  </si>
  <si>
    <t>GU26 6SQ</t>
  </si>
  <si>
    <t>01428 717174</t>
  </si>
  <si>
    <t>theovencleaningco.com</t>
  </si>
  <si>
    <t>K734829695:M:R:DAVIS</t>
  </si>
  <si>
    <t>A1120893</t>
  </si>
  <si>
    <t>Licenced to Clean</t>
  </si>
  <si>
    <t>The Old Kirk</t>
  </si>
  <si>
    <t>Harray</t>
  </si>
  <si>
    <t>ORKNEY</t>
  </si>
  <si>
    <t>KW17 2LD</t>
  </si>
  <si>
    <t>01856 771570</t>
  </si>
  <si>
    <t>SC238360</t>
  </si>
  <si>
    <t>A1120893:M:R:WILSON</t>
  </si>
  <si>
    <t>A519436</t>
  </si>
  <si>
    <t>01698 375914</t>
  </si>
  <si>
    <t>A519436:M:R:YOUNG</t>
  </si>
  <si>
    <t>A1170553</t>
  </si>
  <si>
    <t>FORT WILLIAM</t>
  </si>
  <si>
    <t>mackleeners.com</t>
  </si>
  <si>
    <t>A1170553:M:R:MASON</t>
  </si>
  <si>
    <t>A331279</t>
  </si>
  <si>
    <t>Cambrian Services</t>
  </si>
  <si>
    <t>13 Adenfield Way</t>
  </si>
  <si>
    <t>CF62 3EA</t>
  </si>
  <si>
    <t>A331279:M:R:LANGFORD</t>
  </si>
  <si>
    <t>A1238995</t>
  </si>
  <si>
    <t>Merkland Tank Ltd</t>
  </si>
  <si>
    <t>14 Loanbank Quadrant</t>
  </si>
  <si>
    <t>G51 3HZ</t>
  </si>
  <si>
    <t>0141 440 6130</t>
  </si>
  <si>
    <t>SC282068</t>
  </si>
  <si>
    <t>merklandtank.co.uk</t>
  </si>
  <si>
    <t>A1238995:M:R:HORNE</t>
  </si>
  <si>
    <t>robert@merkland.net</t>
  </si>
  <si>
    <t>K219816759</t>
  </si>
  <si>
    <t>Wlc Group Ltd</t>
  </si>
  <si>
    <t>25 Oswald Norris Way</t>
  </si>
  <si>
    <t>Pease Pottage</t>
  </si>
  <si>
    <t>RH11 9UJ</t>
  </si>
  <si>
    <t>whiteladycleaning.co.uk</t>
  </si>
  <si>
    <t>K219816759:M:R:LECOMBER</t>
  </si>
  <si>
    <t>K507166106</t>
  </si>
  <si>
    <t>Blyth Pest Control</t>
  </si>
  <si>
    <t>Worksop Road</t>
  </si>
  <si>
    <t>WORKSOP</t>
  </si>
  <si>
    <t>S81 8DX</t>
  </si>
  <si>
    <t>K507166106:M:R:JENKINS</t>
  </si>
  <si>
    <t>K211386105</t>
  </si>
  <si>
    <t>Seraphim (Uk) Ltd</t>
  </si>
  <si>
    <t>33 Salisbury Avenue</t>
  </si>
  <si>
    <t>SM1 2DH</t>
  </si>
  <si>
    <t>020 8770 0506</t>
  </si>
  <si>
    <t>K211386105:M:R:DILLON</t>
  </si>
  <si>
    <t>K219941917</t>
  </si>
  <si>
    <t>Barrett Industrial Cooling Ltd</t>
  </si>
  <si>
    <t>4 Littleton Business Park</t>
  </si>
  <si>
    <t>Littleton Drive</t>
  </si>
  <si>
    <t>CANNOCK</t>
  </si>
  <si>
    <t>WS12 4TR</t>
  </si>
  <si>
    <t>01543 437428</t>
  </si>
  <si>
    <t>K219941917:M:R:BARRETT</t>
  </si>
  <si>
    <t>A1683417</t>
  </si>
  <si>
    <t>SHETLAND</t>
  </si>
  <si>
    <t>01950 422319</t>
  </si>
  <si>
    <t>SC091490</t>
  </si>
  <si>
    <t>A1683417:M:R:ROBERTSON</t>
  </si>
  <si>
    <t>K231597884</t>
  </si>
  <si>
    <t>Mac Cleaning Group Ltd</t>
  </si>
  <si>
    <t>7 Church Road</t>
  </si>
  <si>
    <t>EH18 1HB</t>
  </si>
  <si>
    <t>SC803648</t>
  </si>
  <si>
    <t>K231597884:F:R:MCCALLION</t>
  </si>
  <si>
    <t>McCallion</t>
  </si>
  <si>
    <t>A49333</t>
  </si>
  <si>
    <t>Auto Valeting</t>
  </si>
  <si>
    <t>Leighton Business Park</t>
  </si>
  <si>
    <t>Chester Road, Heswall</t>
  </si>
  <si>
    <t>0151 348 4446</t>
  </si>
  <si>
    <t>A49333:M:R:SWEED</t>
  </si>
  <si>
    <t>Sweed</t>
  </si>
  <si>
    <t>K214644432</t>
  </si>
  <si>
    <t>Nic Hygiene Specialists</t>
  </si>
  <si>
    <t>63 Wostenholm Road</t>
  </si>
  <si>
    <t>S7 1LE</t>
  </si>
  <si>
    <t>K214644432:M:R:DOWNES</t>
  </si>
  <si>
    <t>Downes</t>
  </si>
  <si>
    <t>K226002781</t>
  </si>
  <si>
    <t>Romigo Cleaning Ltd</t>
  </si>
  <si>
    <t>6 Dale Court</t>
  </si>
  <si>
    <t>HEXHAM</t>
  </si>
  <si>
    <t>NE46 1DX</t>
  </si>
  <si>
    <t>K226002781:M:R:DELICHEBAN</t>
  </si>
  <si>
    <t>Roman</t>
  </si>
  <si>
    <t>Delicheban</t>
  </si>
  <si>
    <t>K224302169</t>
  </si>
  <si>
    <t>Direct Shine Ltd</t>
  </si>
  <si>
    <t>Penthouse 1 17-18 Arran Place North Muirton</t>
  </si>
  <si>
    <t>PH1 3RN</t>
  </si>
  <si>
    <t>07581 529887</t>
  </si>
  <si>
    <t>SC605340</t>
  </si>
  <si>
    <t>K224302169:F:R:MACDONALD</t>
  </si>
  <si>
    <t>Romy</t>
  </si>
  <si>
    <t>romy@directshine.com</t>
  </si>
  <si>
    <t>A7317604</t>
  </si>
  <si>
    <t>Interface Environment Management</t>
  </si>
  <si>
    <t>2 Lasswade Road</t>
  </si>
  <si>
    <t>EH16 6RZ</t>
  </si>
  <si>
    <t>0131 666 9900</t>
  </si>
  <si>
    <t>SC388683</t>
  </si>
  <si>
    <t>interface-em.com</t>
  </si>
  <si>
    <t>A7317604:M:R:ABRAHAMS</t>
  </si>
  <si>
    <t>Abrahams</t>
  </si>
  <si>
    <t>info@interface-em.com</t>
  </si>
  <si>
    <t>A10138715</t>
  </si>
  <si>
    <t>Andron Facilities Management</t>
  </si>
  <si>
    <t>Unit 11 Cumbernauld Business Park</t>
  </si>
  <si>
    <t>Wardpark Road, Cumbernauld</t>
  </si>
  <si>
    <t>G67 3JZ</t>
  </si>
  <si>
    <t>01236 451143</t>
  </si>
  <si>
    <t>andron.co.uk</t>
  </si>
  <si>
    <t>A10138715:M:R:STEWART</t>
  </si>
  <si>
    <t>K642322283</t>
  </si>
  <si>
    <t>Olympia Commercial Cleaning Services</t>
  </si>
  <si>
    <t>6a St Leonards House</t>
  </si>
  <si>
    <t>St Leonards Gate</t>
  </si>
  <si>
    <t>LA1 1NN</t>
  </si>
  <si>
    <t>K642322283:M:R:WOOD</t>
  </si>
  <si>
    <t>K536570567</t>
  </si>
  <si>
    <t>Century Cleaning Ltd</t>
  </si>
  <si>
    <t>Old Library House</t>
  </si>
  <si>
    <t>4 Dean Park Crescent</t>
  </si>
  <si>
    <t>BH1 1HL</t>
  </si>
  <si>
    <t>01202 299950</t>
  </si>
  <si>
    <t>centurygroup.co.uk</t>
  </si>
  <si>
    <t>K536570567:M:R:CHAPMAN</t>
  </si>
  <si>
    <t>ron.chapman@centurygroup.co.uk</t>
  </si>
  <si>
    <t>C759454</t>
  </si>
  <si>
    <t>John Addley Ltd</t>
  </si>
  <si>
    <t>Unit A4 Lanyork Road</t>
  </si>
  <si>
    <t>L3 6JB</t>
  </si>
  <si>
    <t>addley.co.uk</t>
  </si>
  <si>
    <t>C759454:F:R:HALL</t>
  </si>
  <si>
    <t>A9000059</t>
  </si>
  <si>
    <t>Sanitell Cleaning Services Ltd</t>
  </si>
  <si>
    <t>52 Vyse Street</t>
  </si>
  <si>
    <t>B18 6HR</t>
  </si>
  <si>
    <t>07452 896143</t>
  </si>
  <si>
    <t>sanitell.com</t>
  </si>
  <si>
    <t>A9000059:F:R:RADCLIFF</t>
  </si>
  <si>
    <t>Rose-Marie</t>
  </si>
  <si>
    <t>Radcliff</t>
  </si>
  <si>
    <t>K222973238</t>
  </si>
  <si>
    <t>Woodgun Sweeping Ltd</t>
  </si>
  <si>
    <t>115 Littlemoor Road</t>
  </si>
  <si>
    <t>PUDSEY</t>
  </si>
  <si>
    <t>LS28 8AP</t>
  </si>
  <si>
    <t>K222973238:M:R:WEARMOUTH</t>
  </si>
  <si>
    <t>Wearmouth</t>
  </si>
  <si>
    <t>K230750436</t>
  </si>
  <si>
    <t>Gzafi Ltd</t>
  </si>
  <si>
    <t>3 Collingham Road</t>
  </si>
  <si>
    <t>SW5 0NT</t>
  </si>
  <si>
    <t>K230750436:M:R:MILLER</t>
  </si>
  <si>
    <t>K225442311</t>
  </si>
  <si>
    <t>The Print Cloth People Ltd</t>
  </si>
  <si>
    <t>105 Mearns Road</t>
  </si>
  <si>
    <t>G76 7UW</t>
  </si>
  <si>
    <t>SC644973</t>
  </si>
  <si>
    <t>K225442311:M:R:MONTGOMERY</t>
  </si>
  <si>
    <t>Montgomery</t>
  </si>
  <si>
    <t>K211023142</t>
  </si>
  <si>
    <t>Mayday Cleaning Ltd</t>
  </si>
  <si>
    <t>Mayday Cleaning Ltd, Conway House</t>
  </si>
  <si>
    <t>Castle Court, Casllwchwr</t>
  </si>
  <si>
    <t>SA4 6UN</t>
  </si>
  <si>
    <t>01792 475233</t>
  </si>
  <si>
    <t>maydaycleaning.ltd.uk</t>
  </si>
  <si>
    <t>K211023142:M:R:LEWIS</t>
  </si>
  <si>
    <t>A1402525</t>
  </si>
  <si>
    <t>Pacemaker Cleaning Services Ltd</t>
  </si>
  <si>
    <t>Unit 2 Alltan Place</t>
  </si>
  <si>
    <t>Culloden</t>
  </si>
  <si>
    <t>IV2 7TB</t>
  </si>
  <si>
    <t>SC219630</t>
  </si>
  <si>
    <t>pacemaker-inverness.co.uk</t>
  </si>
  <si>
    <t>A1402525:M:R:PANTON</t>
  </si>
  <si>
    <t>Panton</t>
  </si>
  <si>
    <t>roy@pacemaker-inverness.co.uk</t>
  </si>
  <si>
    <t>A1976764</t>
  </si>
  <si>
    <t>The Washbay Ltd</t>
  </si>
  <si>
    <t>Braehead</t>
  </si>
  <si>
    <t>Cove Road, Cove Bay</t>
  </si>
  <si>
    <t>AB12 3NX</t>
  </si>
  <si>
    <t>01224 213119</t>
  </si>
  <si>
    <t>SC185151</t>
  </si>
  <si>
    <t>thewashbay.co.uk</t>
  </si>
  <si>
    <t>A1976764:M:R:MCLEOD</t>
  </si>
  <si>
    <t>A8915299</t>
  </si>
  <si>
    <t>Grove Autocare</t>
  </si>
  <si>
    <t>Second Floor H2 Offices</t>
  </si>
  <si>
    <t>2-10 Holton Road</t>
  </si>
  <si>
    <t>CF63 4HD</t>
  </si>
  <si>
    <t>01446 502801</t>
  </si>
  <si>
    <t>groveautocare.com</t>
  </si>
  <si>
    <t>A8915299:M:R:PEARCE</t>
  </si>
  <si>
    <t>K345272186</t>
  </si>
  <si>
    <t>Ics Facility Services Ltd</t>
  </si>
  <si>
    <t>Unit 8 Sheffield Road</t>
  </si>
  <si>
    <t>S36 6HE</t>
  </si>
  <si>
    <t>icsnorth.co.uk</t>
  </si>
  <si>
    <t>K345272186:M:R:BOYKO</t>
  </si>
  <si>
    <t>Boyko</t>
  </si>
  <si>
    <t>ryan.boyko@icsfacilityservices.ca</t>
  </si>
  <si>
    <t>A10782240</t>
  </si>
  <si>
    <t>Platinum Car Wash</t>
  </si>
  <si>
    <t>300-302 Elswick Road</t>
  </si>
  <si>
    <t>NE4 8DE</t>
  </si>
  <si>
    <t>07535 751100</t>
  </si>
  <si>
    <t>A10782240:M:S:SHAN</t>
  </si>
  <si>
    <t>Shan</t>
  </si>
  <si>
    <t>K231137959</t>
  </si>
  <si>
    <t>Mksm Cleaning Services Ltd</t>
  </si>
  <si>
    <t>4 Belgrave Road</t>
  </si>
  <si>
    <t>BD21 2BP</t>
  </si>
  <si>
    <t>K231137959:F:S:MAQSOOD</t>
  </si>
  <si>
    <t>Saba</t>
  </si>
  <si>
    <t>Maqsood</t>
  </si>
  <si>
    <t>K219455103</t>
  </si>
  <si>
    <t>3 S Traders Ltd</t>
  </si>
  <si>
    <t>Unsworth Moss Farm Simon Lane</t>
  </si>
  <si>
    <t>M24 4SH</t>
  </si>
  <si>
    <t>K219455103:F:S:POONAWALA</t>
  </si>
  <si>
    <t>Saira</t>
  </si>
  <si>
    <t>Poonawala</t>
  </si>
  <si>
    <t>K217539843</t>
  </si>
  <si>
    <t>Supreme Express Cleaning Ltd</t>
  </si>
  <si>
    <t>47 Heol Y Celyn</t>
  </si>
  <si>
    <t>Tregof Village, Swansea Vale</t>
  </si>
  <si>
    <t>SA7 0NT</t>
  </si>
  <si>
    <t>K217539843:F:S:STEER</t>
  </si>
  <si>
    <t>Sali</t>
  </si>
  <si>
    <t>sali.steer@supremelycleaned.com</t>
  </si>
  <si>
    <t>A2922947</t>
  </si>
  <si>
    <t>Bridges Group Services</t>
  </si>
  <si>
    <t>Shelf Hall Lodge</t>
  </si>
  <si>
    <t>Halifax Road, Shelf</t>
  </si>
  <si>
    <t>HX3 7NT</t>
  </si>
  <si>
    <t>01274 601494</t>
  </si>
  <si>
    <t>A2922947:F:S:HALMSHAW</t>
  </si>
  <si>
    <t>Halmshaw</t>
  </si>
  <si>
    <t>J3736649</t>
  </si>
  <si>
    <t>Needfull Things</t>
  </si>
  <si>
    <t>Unit 1 The Old Dairy</t>
  </si>
  <si>
    <t>Culverthorpe</t>
  </si>
  <si>
    <t>NG32 3NH</t>
  </si>
  <si>
    <t>01529 455577</t>
  </si>
  <si>
    <t>J3736649:F:S:BEMBRIDGE</t>
  </si>
  <si>
    <t>Bembridge</t>
  </si>
  <si>
    <t>K219300714</t>
  </si>
  <si>
    <t>City Cleaning Birmingham Ltd</t>
  </si>
  <si>
    <t>21 Beeches Farm Drive</t>
  </si>
  <si>
    <t>B31 4SD</t>
  </si>
  <si>
    <t>citycleaningcontracts.co.uk</t>
  </si>
  <si>
    <t>K219300714:F:S:RICHARDSON</t>
  </si>
  <si>
    <t>K225338245</t>
  </si>
  <si>
    <t>Snow Peak Ltd</t>
  </si>
  <si>
    <t>28 Southey Crescent</t>
  </si>
  <si>
    <t>S66 7LY</t>
  </si>
  <si>
    <t>K225338245:M:S:SOMROO</t>
  </si>
  <si>
    <t>Salman</t>
  </si>
  <si>
    <t>Somroo</t>
  </si>
  <si>
    <t>salman@snowpeak.org</t>
  </si>
  <si>
    <t>K223465426</t>
  </si>
  <si>
    <t>Direct Cleaning Facilities Management Ltd</t>
  </si>
  <si>
    <t>01202 125118</t>
  </si>
  <si>
    <t>K223465426:M:S:KHAZAAL</t>
  </si>
  <si>
    <t>Khazaal</t>
  </si>
  <si>
    <t>A8927114</t>
  </si>
  <si>
    <t>SL1 2XP</t>
  </si>
  <si>
    <t>08009 804621</t>
  </si>
  <si>
    <t>expertcleaningservices.co.uk</t>
  </si>
  <si>
    <t>A8927114:M:S:PARANELL</t>
  </si>
  <si>
    <t>K228733115</t>
  </si>
  <si>
    <t>Dust Til Dawn Cleaning Solutions Ltd</t>
  </si>
  <si>
    <t>Unit 13 Venture 20 Brympton Way</t>
  </si>
  <si>
    <t>Lynx West Trading Estate</t>
  </si>
  <si>
    <t>BA20 2HP</t>
  </si>
  <si>
    <t>01935 593681</t>
  </si>
  <si>
    <t>K228733115:F:S:WHITTAKER</t>
  </si>
  <si>
    <t>K228352624</t>
  </si>
  <si>
    <t>Manor House Cleaning Ltd</t>
  </si>
  <si>
    <t>2 Canal Cottages</t>
  </si>
  <si>
    <t>Old Chester Road, Barbridge</t>
  </si>
  <si>
    <t>CW5 6BA</t>
  </si>
  <si>
    <t>07920 069205</t>
  </si>
  <si>
    <t>K228352624:F:S:JANNETTA</t>
  </si>
  <si>
    <t>Jannetta</t>
  </si>
  <si>
    <t>K228600541</t>
  </si>
  <si>
    <t>Coopskee Cleaning Ltd</t>
  </si>
  <si>
    <t>Fair View</t>
  </si>
  <si>
    <t>Burray</t>
  </si>
  <si>
    <t>KW17 2SX</t>
  </si>
  <si>
    <t>SC720125</t>
  </si>
  <si>
    <t>K228600541:F:S:COOPER</t>
  </si>
  <si>
    <t>K227780094</t>
  </si>
  <si>
    <t>Maid to Help Cleaning Specialists Ltd</t>
  </si>
  <si>
    <t>Coldra Wood Chepstow Road</t>
  </si>
  <si>
    <t>NP18 2YB</t>
  </si>
  <si>
    <t>029 2240 2761</t>
  </si>
  <si>
    <t>K227780094:F:S:HOWELLS</t>
  </si>
  <si>
    <t>samantha@maidtohelpcleaning.co.uk</t>
  </si>
  <si>
    <t>K228836481</t>
  </si>
  <si>
    <t>Norfolk Cleaning Operations Ltd</t>
  </si>
  <si>
    <t>Sky House</t>
  </si>
  <si>
    <t>Norwich Road, Roughton</t>
  </si>
  <si>
    <t>NR11 8ND</t>
  </si>
  <si>
    <t>K228836481:M:S:HICKLING</t>
  </si>
  <si>
    <t>K228685882</t>
  </si>
  <si>
    <t>All Powerwash Solutions Ltd</t>
  </si>
  <si>
    <t>2 Drewton Avenue</t>
  </si>
  <si>
    <t>MORECAMBE</t>
  </si>
  <si>
    <t>LA3 1NU</t>
  </si>
  <si>
    <t>K228685882:M:S:RAE</t>
  </si>
  <si>
    <t>Rae</t>
  </si>
  <si>
    <t>K225859874</t>
  </si>
  <si>
    <t>Bio Response Ltd</t>
  </si>
  <si>
    <t>Unit 14 Fairway Business Centre Airport Service</t>
  </si>
  <si>
    <t>PO3 5NU</t>
  </si>
  <si>
    <t>03332 026416</t>
  </si>
  <si>
    <t>K225859874:M:S:BELL</t>
  </si>
  <si>
    <t>K228844498</t>
  </si>
  <si>
    <t>Hindway Cleaners Ltd</t>
  </si>
  <si>
    <t>42 Middle Hill</t>
  </si>
  <si>
    <t>BARROW IN FURNESS</t>
  </si>
  <si>
    <t>LA13 9HD</t>
  </si>
  <si>
    <t>K228844498:F:S:HIND</t>
  </si>
  <si>
    <t>Hind</t>
  </si>
  <si>
    <t>C2674793</t>
  </si>
  <si>
    <t>Spectrum Service Solutions Ltd</t>
  </si>
  <si>
    <t>12 New Street</t>
  </si>
  <si>
    <t>PA1 1XY</t>
  </si>
  <si>
    <t>0141 887 5000</t>
  </si>
  <si>
    <t>spectrumservicesolutions.com</t>
  </si>
  <si>
    <t>C2674793:F:S:SPEIRS</t>
  </si>
  <si>
    <t>Speirs</t>
  </si>
  <si>
    <t>K210691324</t>
  </si>
  <si>
    <t>The Cleaning Company UK Ltd</t>
  </si>
  <si>
    <t>7 Coleridge Vale Road West</t>
  </si>
  <si>
    <t>CLEVEDON</t>
  </si>
  <si>
    <t>BS21 6PF</t>
  </si>
  <si>
    <t>K210691324:F:S:POWELL</t>
  </si>
  <si>
    <t>sarah@thecleaningcompanyuklimited.co.uk</t>
  </si>
  <si>
    <t>A8365370</t>
  </si>
  <si>
    <t>SM2 5DN</t>
  </si>
  <si>
    <t>020 3322 7030</t>
  </si>
  <si>
    <t>fastcleanerssutton.co.uk</t>
  </si>
  <si>
    <t>A8365370:F:S:BELL</t>
  </si>
  <si>
    <t>K226369407</t>
  </si>
  <si>
    <t>Ns Cleaning and Maintenance Ltd</t>
  </si>
  <si>
    <t>79 Rochford Crescent</t>
  </si>
  <si>
    <t>PL5 2QD</t>
  </si>
  <si>
    <t>K226369407:F:S:NORTH</t>
  </si>
  <si>
    <t>J7213289</t>
  </si>
  <si>
    <t>Autofoam</t>
  </si>
  <si>
    <t>30 Eskbank Road</t>
  </si>
  <si>
    <t>EH22 3BQ</t>
  </si>
  <si>
    <t>autofoam.co.uk</t>
  </si>
  <si>
    <t>J7213289:M:S:KADIR</t>
  </si>
  <si>
    <t>Sarbasd</t>
  </si>
  <si>
    <t>Kadir</t>
  </si>
  <si>
    <t>K228522356</t>
  </si>
  <si>
    <t>Ezi Auto Ltd</t>
  </si>
  <si>
    <t>1345 Edinburgh Road</t>
  </si>
  <si>
    <t>G33 4EF</t>
  </si>
  <si>
    <t>SC717501</t>
  </si>
  <si>
    <t>K228522356:M:S:KADRI</t>
  </si>
  <si>
    <t>Sardar</t>
  </si>
  <si>
    <t>K229461497</t>
  </si>
  <si>
    <t>Girl Power Valeting Centre Ltd</t>
  </si>
  <si>
    <t>83 Hoylake Road</t>
  </si>
  <si>
    <t>CH46 9PY</t>
  </si>
  <si>
    <t>K229461497:M:S:WARD</t>
  </si>
  <si>
    <t>A10629151</t>
  </si>
  <si>
    <t>Superior Shine Cleaning Services Ltd</t>
  </si>
  <si>
    <t>64b Cavendish Way</t>
  </si>
  <si>
    <t>KY6 2SB</t>
  </si>
  <si>
    <t>01592 308425</t>
  </si>
  <si>
    <t>SC588278</t>
  </si>
  <si>
    <t>superiorshinecleaningservices.co.uk</t>
  </si>
  <si>
    <t>A10629151:M:S:RONALDSON</t>
  </si>
  <si>
    <t>Ronaldson</t>
  </si>
  <si>
    <t>A1248383</t>
  </si>
  <si>
    <t>Scott Swift Ltd</t>
  </si>
  <si>
    <t>2 Clifford Street</t>
  </si>
  <si>
    <t>LE3 5RF</t>
  </si>
  <si>
    <t>A1248383:M:S:SWIFT</t>
  </si>
  <si>
    <t>A3411021</t>
  </si>
  <si>
    <t>Premier Choice</t>
  </si>
  <si>
    <t>Pentland Close</t>
  </si>
  <si>
    <t>WASHINGTON</t>
  </si>
  <si>
    <t>NE38 0PG</t>
  </si>
  <si>
    <t>A3411021:M:S:WALKER</t>
  </si>
  <si>
    <t>A3733430</t>
  </si>
  <si>
    <t>Apollo Cleaning Solutions</t>
  </si>
  <si>
    <t>80 Bristol Road</t>
  </si>
  <si>
    <t>BS14 0QW</t>
  </si>
  <si>
    <t>01275 833822</t>
  </si>
  <si>
    <t>apollocleaningsolutions.co.uk</t>
  </si>
  <si>
    <t>A3733430:M:S:HYNAM</t>
  </si>
  <si>
    <t>Hynam</t>
  </si>
  <si>
    <t>K228624303</t>
  </si>
  <si>
    <t>Sh Operations Services Ltd</t>
  </si>
  <si>
    <t>87a Manse Road</t>
  </si>
  <si>
    <t>Crossgar</t>
  </si>
  <si>
    <t>BT30 9LZ</t>
  </si>
  <si>
    <t>NI685314</t>
  </si>
  <si>
    <t>K228624303:M:S:HAGAN</t>
  </si>
  <si>
    <t>C4161430</t>
  </si>
  <si>
    <t>Rigg Tech Ltd</t>
  </si>
  <si>
    <t>Unit E3 Springfield Industrial Estate</t>
  </si>
  <si>
    <t>M35 0GA</t>
  </si>
  <si>
    <t>0161 684 7800</t>
  </si>
  <si>
    <t>rigg-tech.com</t>
  </si>
  <si>
    <t>C4161430:M:S:BENTLEY</t>
  </si>
  <si>
    <t>A2889595</t>
  </si>
  <si>
    <t>Smith Services Ltd</t>
  </si>
  <si>
    <t>Unit 9 Inveralmond Way</t>
  </si>
  <si>
    <t>PH1 3UQ</t>
  </si>
  <si>
    <t>01738 447555</t>
  </si>
  <si>
    <t>SC100450</t>
  </si>
  <si>
    <t>smithservicesltd.co.uk</t>
  </si>
  <si>
    <t>A2889595:M:S:SMITH</t>
  </si>
  <si>
    <t>K226481639</t>
  </si>
  <si>
    <t>Aaa Pristine Cleaning Ltd</t>
  </si>
  <si>
    <t>14 Drumhaw Park</t>
  </si>
  <si>
    <t>Lisnaskea</t>
  </si>
  <si>
    <t>ENNISKILLEN</t>
  </si>
  <si>
    <t>BT92 0GT</t>
  </si>
  <si>
    <t>NI674540</t>
  </si>
  <si>
    <t>K226481639:M:S:MULLAN</t>
  </si>
  <si>
    <t>Mullan</t>
  </si>
  <si>
    <t>A3751290</t>
  </si>
  <si>
    <t>Glen Window Cleaning Ltd</t>
  </si>
  <si>
    <t>35 The Drive</t>
  </si>
  <si>
    <t>NE30 4JW</t>
  </si>
  <si>
    <t>glenwindowcleaning.co.uk</t>
  </si>
  <si>
    <t>A3751290:M:S:GLEN</t>
  </si>
  <si>
    <t>A9833194</t>
  </si>
  <si>
    <t>S S Autovalet</t>
  </si>
  <si>
    <t>Level P2 Multi Storey Car Park</t>
  </si>
  <si>
    <t>The Union Square Shopping Centre</t>
  </si>
  <si>
    <t>AB11 5RG</t>
  </si>
  <si>
    <t>01224 418413</t>
  </si>
  <si>
    <t>aberdeencarvalet.com</t>
  </si>
  <si>
    <t>A9833194:M:S:MCMILLAN</t>
  </si>
  <si>
    <t>McMillan</t>
  </si>
  <si>
    <t>K520083387</t>
  </si>
  <si>
    <t>A100 Ltd</t>
  </si>
  <si>
    <t>1 George Square</t>
  </si>
  <si>
    <t>Castle Brae</t>
  </si>
  <si>
    <t>INVERKEITHING</t>
  </si>
  <si>
    <t>KY11 8QF</t>
  </si>
  <si>
    <t>SC175789</t>
  </si>
  <si>
    <t>K520083387:M:S:OVSYANIK</t>
  </si>
  <si>
    <t>Sergei</t>
  </si>
  <si>
    <t>Ovsyanik</t>
  </si>
  <si>
    <t>A9816933</t>
  </si>
  <si>
    <t>028 9045 7707</t>
  </si>
  <si>
    <t>NI652847</t>
  </si>
  <si>
    <t>untilitsdone.co.uk</t>
  </si>
  <si>
    <t>A9816933:M:S:FAY</t>
  </si>
  <si>
    <t>K222772312</t>
  </si>
  <si>
    <t>C-S (Edinburgh) Ltd</t>
  </si>
  <si>
    <t>Unit 5c, Wallyford Industrial Estate</t>
  </si>
  <si>
    <t>08003 357812</t>
  </si>
  <si>
    <t>SC558201</t>
  </si>
  <si>
    <t>cleaning-scotland.co.uk</t>
  </si>
  <si>
    <t>K222772312:F:S:MAXWELL</t>
  </si>
  <si>
    <t>J4494665</t>
  </si>
  <si>
    <t>Euroclean Commercial Cleaning</t>
  </si>
  <si>
    <t>Unit M Minerva Works</t>
  </si>
  <si>
    <t>Miller Street</t>
  </si>
  <si>
    <t>PA5 8HP</t>
  </si>
  <si>
    <t>01505 320065</t>
  </si>
  <si>
    <t>SC479426</t>
  </si>
  <si>
    <t>eurocleanuk.co.uk</t>
  </si>
  <si>
    <t>J4494665:F:S:TAYLORKERR</t>
  </si>
  <si>
    <t>Taylor Kerr</t>
  </si>
  <si>
    <t>sharon@eurocleanuk.co.uk</t>
  </si>
  <si>
    <t>K223850050</t>
  </si>
  <si>
    <t>S E Bellamy Ltd</t>
  </si>
  <si>
    <t>156 Newton Road</t>
  </si>
  <si>
    <t>TQ2 7AQ</t>
  </si>
  <si>
    <t>07512 673899</t>
  </si>
  <si>
    <t>K223850050:M:S:BELLAMY</t>
  </si>
  <si>
    <t>K226201491</t>
  </si>
  <si>
    <t>Modern Maintenance Solutions Ltd</t>
  </si>
  <si>
    <t>32 Kilhoyle Road</t>
  </si>
  <si>
    <t>LIMAVADY</t>
  </si>
  <si>
    <t>BT49 0PU</t>
  </si>
  <si>
    <t>NI672044</t>
  </si>
  <si>
    <t>K226201491:F:S:LYNCH</t>
  </si>
  <si>
    <t>Shauna</t>
  </si>
  <si>
    <t>K222344266</t>
  </si>
  <si>
    <t>Peninsula Cleaning Solutions Ltd</t>
  </si>
  <si>
    <t>2 Iris Avenue</t>
  </si>
  <si>
    <t>CH41 0DX</t>
  </si>
  <si>
    <t>K222344266:F:S:CONNELL</t>
  </si>
  <si>
    <t>Sheena</t>
  </si>
  <si>
    <t>K227611405</t>
  </si>
  <si>
    <t>Total Facility Group Ltd</t>
  </si>
  <si>
    <t>10 Villiers Road</t>
  </si>
  <si>
    <t>BS5 0JQ</t>
  </si>
  <si>
    <t>K227611405:M:S:AKHTAR</t>
  </si>
  <si>
    <t>Shehzad</t>
  </si>
  <si>
    <t>sakhtar@totalfacility.com</t>
  </si>
  <si>
    <t>A3969920</t>
  </si>
  <si>
    <t>K &amp; I Paterson Ltd</t>
  </si>
  <si>
    <t>The Crossroads</t>
  </si>
  <si>
    <t>Lumphanan</t>
  </si>
  <si>
    <t>BANCHORY</t>
  </si>
  <si>
    <t>AB31 4RH</t>
  </si>
  <si>
    <t>SC422646</t>
  </si>
  <si>
    <t>sootysweep.co.uk</t>
  </si>
  <si>
    <t>A3969920:F:S:PATERSON</t>
  </si>
  <si>
    <t>A3899531</t>
  </si>
  <si>
    <t>Essential Professional Cleaning Ltd</t>
  </si>
  <si>
    <t>0121 478 1816</t>
  </si>
  <si>
    <t>essentialserve.com</t>
  </si>
  <si>
    <t>A3899531:F:S:HUNT</t>
  </si>
  <si>
    <t>A5377201</t>
  </si>
  <si>
    <t>SC416075</t>
  </si>
  <si>
    <t>houseproud-cleaning.co.uk</t>
  </si>
  <si>
    <t>A5377201:F:S:LEE</t>
  </si>
  <si>
    <t>K224727863</t>
  </si>
  <si>
    <t>Service Essential Cleaning Ltd</t>
  </si>
  <si>
    <t>Unit 11 Felindre Court</t>
  </si>
  <si>
    <t>Pencoed Technology Park</t>
  </si>
  <si>
    <t>CF35 5AQ</t>
  </si>
  <si>
    <t>K224727863:M:S:EDEN</t>
  </si>
  <si>
    <t>J11238420</t>
  </si>
  <si>
    <t>Iscc Ltd</t>
  </si>
  <si>
    <t>The Barns</t>
  </si>
  <si>
    <t>Edgerley</t>
  </si>
  <si>
    <t>OSWESTRY</t>
  </si>
  <si>
    <t>SY10 8EN</t>
  </si>
  <si>
    <t>01691 682800</t>
  </si>
  <si>
    <t>iscc.co.uk</t>
  </si>
  <si>
    <t>J11238420:M:S:POLLARD</t>
  </si>
  <si>
    <t>A3623567</t>
  </si>
  <si>
    <t>Rise 2 Shine Ltd</t>
  </si>
  <si>
    <t>Unit 11 Flush Place Business Park</t>
  </si>
  <si>
    <t>Flush Place, Lurgan</t>
  </si>
  <si>
    <t>NI601136</t>
  </si>
  <si>
    <t>rise2shine.co.uk</t>
  </si>
  <si>
    <t>A3623567:M:S:GILKINSON</t>
  </si>
  <si>
    <t>Gilkinson</t>
  </si>
  <si>
    <t>s.gilkinson@rise2shine.co.uk</t>
  </si>
  <si>
    <t>A4444765</t>
  </si>
  <si>
    <t>Merco Services</t>
  </si>
  <si>
    <t>Grosvenor House Agecroft Enterprise Park</t>
  </si>
  <si>
    <t>Downcast Way, Swinton</t>
  </si>
  <si>
    <t>M27 8UW</t>
  </si>
  <si>
    <t>0161 883 0328</t>
  </si>
  <si>
    <t>mercoservices.com</t>
  </si>
  <si>
    <t>A4444765:M:S:DRESDNER</t>
  </si>
  <si>
    <t>Dresdner</t>
  </si>
  <si>
    <t>A2127141</t>
  </si>
  <si>
    <t>J C S Cleaning Solutions</t>
  </si>
  <si>
    <t>jcscleaningsolutions.co.uk</t>
  </si>
  <si>
    <t>A2127141:M:S:HALL</t>
  </si>
  <si>
    <t>J4337886</t>
  </si>
  <si>
    <t>2 Clean 4 U Ltd</t>
  </si>
  <si>
    <t>106 Woodbrook</t>
  </si>
  <si>
    <t>BT48 8FF</t>
  </si>
  <si>
    <t>07803 051143</t>
  </si>
  <si>
    <t>NI677281</t>
  </si>
  <si>
    <t>2clean4u.co.uk</t>
  </si>
  <si>
    <t>J4337886:F:S:MCGEE</t>
  </si>
  <si>
    <t>McGee</t>
  </si>
  <si>
    <t>K226418316</t>
  </si>
  <si>
    <t>L &amp; G Cleaning Services Ltd</t>
  </si>
  <si>
    <t>87 Brookscroft Road</t>
  </si>
  <si>
    <t>E17 4JP</t>
  </si>
  <si>
    <t>K226418316:F:S:TODOROVA</t>
  </si>
  <si>
    <t>Sofia</t>
  </si>
  <si>
    <t>C110688</t>
  </si>
  <si>
    <t>Aqua Protec Ltd</t>
  </si>
  <si>
    <t>Unit 11 Stockwood Business Park</t>
  </si>
  <si>
    <t>Stockwood</t>
  </si>
  <si>
    <t>B96 6SX</t>
  </si>
  <si>
    <t>01386 793690</t>
  </si>
  <si>
    <t>aquaprotec-airtechno.co.uk</t>
  </si>
  <si>
    <t>C110688:F:S:CARTER</t>
  </si>
  <si>
    <t>K228225321</t>
  </si>
  <si>
    <t>B&amp;B Holiday Home Cleaning Ltd</t>
  </si>
  <si>
    <t>67 Saltcotes Place</t>
  </si>
  <si>
    <t>LYTHAM ST. ANNES</t>
  </si>
  <si>
    <t>FY8 4HP</t>
  </si>
  <si>
    <t>K228225321:F:S:ROGERS</t>
  </si>
  <si>
    <t>Soraya</t>
  </si>
  <si>
    <t>A4261708</t>
  </si>
  <si>
    <t>Affordable Cleaning Services</t>
  </si>
  <si>
    <t>5-7 Bridewell Street</t>
  </si>
  <si>
    <t>BS1 2QD</t>
  </si>
  <si>
    <t>08009 556476</t>
  </si>
  <si>
    <t>affordablecleaning.co.uk</t>
  </si>
  <si>
    <t>A4261708:M:S:DELBRIDGE</t>
  </si>
  <si>
    <t>Founder &amp; Chief Executive</t>
  </si>
  <si>
    <t>C3884846</t>
  </si>
  <si>
    <t>Affordable Cleaning &amp; Supplies Ltd</t>
  </si>
  <si>
    <t>Westbury Court Church Road</t>
  </si>
  <si>
    <t>Westbury-On-Trym</t>
  </si>
  <si>
    <t>BS9 3EF</t>
  </si>
  <si>
    <t>0117 969 6476</t>
  </si>
  <si>
    <t>C3884846:M:S:DELBRIDGE</t>
  </si>
  <si>
    <t>s.delbridge@affordablecleaning.co.uk</t>
  </si>
  <si>
    <t>K224295695</t>
  </si>
  <si>
    <t>S &amp; N McManus-Chambers Ltd</t>
  </si>
  <si>
    <t>28 Gloucester Road</t>
  </si>
  <si>
    <t>HR9 5LE</t>
  </si>
  <si>
    <t>K224295695:F:S:MCMANUSCHAMBERS</t>
  </si>
  <si>
    <t>McManuschambers</t>
  </si>
  <si>
    <t>K227793063</t>
  </si>
  <si>
    <t>M H Reynolds Combustion &amp; Control Ltd</t>
  </si>
  <si>
    <t>Unit 20 Jupiter Business Park Airfield Industria</t>
  </si>
  <si>
    <t>Hixon</t>
  </si>
  <si>
    <t>ST18 0PA</t>
  </si>
  <si>
    <t>K227793063:F:S:REYNOLDS</t>
  </si>
  <si>
    <t>K225243674</t>
  </si>
  <si>
    <t>Cis External Building Cleaning Services Ltd</t>
  </si>
  <si>
    <t>Unit 7 The Polygon</t>
  </si>
  <si>
    <t>Fourth Way</t>
  </si>
  <si>
    <t>BS11 8DP</t>
  </si>
  <si>
    <t>08001 088020</t>
  </si>
  <si>
    <t>ciswindows.com</t>
  </si>
  <si>
    <t>K225243674:M:S:ALGER</t>
  </si>
  <si>
    <t>Alger</t>
  </si>
  <si>
    <t>K739835168</t>
  </si>
  <si>
    <t>Absolute (Uk) Ltd</t>
  </si>
  <si>
    <t>K739835168:M:S:BROWN</t>
  </si>
  <si>
    <t>K224623571</t>
  </si>
  <si>
    <t>Rks Roadsweepers Ltd</t>
  </si>
  <si>
    <t>9 Braidwater Gardens</t>
  </si>
  <si>
    <t>BT42 4LA</t>
  </si>
  <si>
    <t>NI658186</t>
  </si>
  <si>
    <t>K224623571:M:S:KENNEDY</t>
  </si>
  <si>
    <t>stephen@rksroadsweepers.com</t>
  </si>
  <si>
    <t>K223896370</t>
  </si>
  <si>
    <t>S K Drainage Solutions Ltd</t>
  </si>
  <si>
    <t>31 Adams Road</t>
  </si>
  <si>
    <t>Derwent Howe Industrial Estate</t>
  </si>
  <si>
    <t>CA14 3YS</t>
  </si>
  <si>
    <t>01900 268189</t>
  </si>
  <si>
    <t>K223896370:M:S:OAKES</t>
  </si>
  <si>
    <t>Oakes</t>
  </si>
  <si>
    <t>stephen@skdrainagesolutionsltd.co.uk</t>
  </si>
  <si>
    <t>A4496515</t>
  </si>
  <si>
    <t>Maintenance by Global</t>
  </si>
  <si>
    <t>Regus House, Herons Way</t>
  </si>
  <si>
    <t>Chester Business Park</t>
  </si>
  <si>
    <t>CH4 9QR</t>
  </si>
  <si>
    <t>01244 893128</t>
  </si>
  <si>
    <t>maintenancebyglobal.com</t>
  </si>
  <si>
    <t>A4496515:M:S:CAUNTER</t>
  </si>
  <si>
    <t>Caunter</t>
  </si>
  <si>
    <t>K231021670</t>
  </si>
  <si>
    <t>Eco Sense Cleaning Services Ltd</t>
  </si>
  <si>
    <t>28 Birch Road</t>
  </si>
  <si>
    <t>HD4 7LP</t>
  </si>
  <si>
    <t>K231021670:M:S:MARSHALL</t>
  </si>
  <si>
    <t>K217191138</t>
  </si>
  <si>
    <t>Supreme Cleaning (Kent) Ltd</t>
  </si>
  <si>
    <t>6 Ethelbert Road</t>
  </si>
  <si>
    <t>ME1 3EU</t>
  </si>
  <si>
    <t>01322 384500</t>
  </si>
  <si>
    <t>supreme-cleaning.co.uk</t>
  </si>
  <si>
    <t>K217191138:M:S:DONEGAN</t>
  </si>
  <si>
    <t>K231874871</t>
  </si>
  <si>
    <t>Pestel Environmental Services</t>
  </si>
  <si>
    <t>Unit 17 Victoria Business Centre</t>
  </si>
  <si>
    <t>Violet Street</t>
  </si>
  <si>
    <t>PA1 1PA</t>
  </si>
  <si>
    <t>K231874871:M:S:WHITE</t>
  </si>
  <si>
    <t>C3954582</t>
  </si>
  <si>
    <t>Stephen Morris Master Chimney Sweep Ltd</t>
  </si>
  <si>
    <t>51 Hampton Fields</t>
  </si>
  <si>
    <t>SY11 1TL</t>
  </si>
  <si>
    <t>01691 860616</t>
  </si>
  <si>
    <t>stephenmorris.co.uk</t>
  </si>
  <si>
    <t>C3954582:M:S:MORRIS</t>
  </si>
  <si>
    <t>stephen.morris@stephenmorris.co.uk</t>
  </si>
  <si>
    <t>K221150921</t>
  </si>
  <si>
    <t>S M Hawkins Ltd</t>
  </si>
  <si>
    <t>5 Lower Green Way</t>
  </si>
  <si>
    <t>Gittisham</t>
  </si>
  <si>
    <t>EX14 3FT</t>
  </si>
  <si>
    <t>K221150921:M:S:HAWKINS</t>
  </si>
  <si>
    <t>A2507445</t>
  </si>
  <si>
    <t>S Drakes Pressure Washing Services Ltd</t>
  </si>
  <si>
    <t>Glebe Farm</t>
  </si>
  <si>
    <t>LN8 3QQ</t>
  </si>
  <si>
    <t>drakeswashers.co.uk</t>
  </si>
  <si>
    <t>A2507445:M:S:DRAKES</t>
  </si>
  <si>
    <t>Drakes</t>
  </si>
  <si>
    <t>stephen.drakes@drakeswashers.co.uk</t>
  </si>
  <si>
    <t>A4612759</t>
  </si>
  <si>
    <t>Supreme Cleaning Services</t>
  </si>
  <si>
    <t>35 Brake Close</t>
  </si>
  <si>
    <t>BS32 8BA</t>
  </si>
  <si>
    <t>0117 969 7778</t>
  </si>
  <si>
    <t>A4612759:M:S:ROLLIN</t>
  </si>
  <si>
    <t>Rollin</t>
  </si>
  <si>
    <t>A2397934</t>
  </si>
  <si>
    <t>S P S Cleaning</t>
  </si>
  <si>
    <t>Spellbound, Rue Des Heches</t>
  </si>
  <si>
    <t>GY7 9AD</t>
  </si>
  <si>
    <t>07781 120860</t>
  </si>
  <si>
    <t>A2397934:M:S:QUERIPEL</t>
  </si>
  <si>
    <t>Queripel</t>
  </si>
  <si>
    <t>A3274087</t>
  </si>
  <si>
    <t>Autowash N Valet</t>
  </si>
  <si>
    <t>494 Ferry Road</t>
  </si>
  <si>
    <t>EH5 2DL</t>
  </si>
  <si>
    <t>autowashnvalet.co.uk</t>
  </si>
  <si>
    <t>A3274087:M:S:MCCREA</t>
  </si>
  <si>
    <t>McCrea</t>
  </si>
  <si>
    <t>C767739</t>
  </si>
  <si>
    <t>Minster Services</t>
  </si>
  <si>
    <t>Units 5-7 Leven Valley Enterprise Centre</t>
  </si>
  <si>
    <t>Castlehill Road</t>
  </si>
  <si>
    <t>DUMBARTON</t>
  </si>
  <si>
    <t>G82 5BN</t>
  </si>
  <si>
    <t>C767739:M:S:PULLEN</t>
  </si>
  <si>
    <t>Pullen</t>
  </si>
  <si>
    <t>glasgowsouth@minstercleaning.co.uk</t>
  </si>
  <si>
    <t>K211157657</t>
  </si>
  <si>
    <t>Steve Pullen Ltd</t>
  </si>
  <si>
    <t>Leven Valley Enterprise Centre</t>
  </si>
  <si>
    <t>SC341093</t>
  </si>
  <si>
    <t>K211157657:M:S:PULLEN</t>
  </si>
  <si>
    <t>A8967631</t>
  </si>
  <si>
    <t>Iris Service Solutions</t>
  </si>
  <si>
    <t>Belasis Avenue</t>
  </si>
  <si>
    <t>BILLINGHAM</t>
  </si>
  <si>
    <t>TS23 1LH</t>
  </si>
  <si>
    <t>01642 522518</t>
  </si>
  <si>
    <t>iriset.co.uk</t>
  </si>
  <si>
    <t>A8967631:M:S:PILKINTON</t>
  </si>
  <si>
    <t>Pilkinton</t>
  </si>
  <si>
    <t>K339793408</t>
  </si>
  <si>
    <t>Yorkshire Cleaning Co</t>
  </si>
  <si>
    <t>93 Park Road</t>
  </si>
  <si>
    <t>Thackley</t>
  </si>
  <si>
    <t>BD10 0RN</t>
  </si>
  <si>
    <t>08454 562021</t>
  </si>
  <si>
    <t>K339793408:M:S:WAKELING</t>
  </si>
  <si>
    <t>K220208658</t>
  </si>
  <si>
    <t>Strata Cleaning Ltd</t>
  </si>
  <si>
    <t>9 Ainslie Palce</t>
  </si>
  <si>
    <t>EH3 6AT</t>
  </si>
  <si>
    <t>08456 435962</t>
  </si>
  <si>
    <t>SC480631</t>
  </si>
  <si>
    <t>K220208658:M:S:HOMER</t>
  </si>
  <si>
    <t>Homer</t>
  </si>
  <si>
    <t>K216014176</t>
  </si>
  <si>
    <t>Envirotec Washroom Services</t>
  </si>
  <si>
    <t>Unit 5 Rotherham Close</t>
  </si>
  <si>
    <t>Norwood Industrial Estate, Killamarsh</t>
  </si>
  <si>
    <t>S21 2JU</t>
  </si>
  <si>
    <t>0114 358 6178</t>
  </si>
  <si>
    <t>envirotechygiene.com</t>
  </si>
  <si>
    <t>K216014176:M:S:BARBER</t>
  </si>
  <si>
    <t>A2743150</t>
  </si>
  <si>
    <t>Superior Cleaning Ltd</t>
  </si>
  <si>
    <t>51 Brebner Crescent</t>
  </si>
  <si>
    <t>AB16 7HT</t>
  </si>
  <si>
    <t>01224 690069</t>
  </si>
  <si>
    <t>SC236065</t>
  </si>
  <si>
    <t>superiorcleaningltd.co.uk</t>
  </si>
  <si>
    <t>A2743150:M:S:BROWN</t>
  </si>
  <si>
    <t>K734789683</t>
  </si>
  <si>
    <t>Aim High (U K ) Ltd</t>
  </si>
  <si>
    <t>84 Waterloo Road</t>
  </si>
  <si>
    <t>CREWE</t>
  </si>
  <si>
    <t>CW1 5TD</t>
  </si>
  <si>
    <t>aimhigh-uk.co.uk</t>
  </si>
  <si>
    <t>K734789683:M:S:BARKER</t>
  </si>
  <si>
    <t>K634634695</t>
  </si>
  <si>
    <t>Steven Downes</t>
  </si>
  <si>
    <t>Unit 65 Hillgrove Business Park</t>
  </si>
  <si>
    <t>Nazeing Road</t>
  </si>
  <si>
    <t>WALTHAM ABBEY</t>
  </si>
  <si>
    <t>EN9 2HB</t>
  </si>
  <si>
    <t>07931 587592</t>
  </si>
  <si>
    <t>ddpropertyservices.co.uk</t>
  </si>
  <si>
    <t>K634634695:M:S:DOWNES</t>
  </si>
  <si>
    <t>J8208646</t>
  </si>
  <si>
    <t>Strachan &amp; Kemp Commercial Services Ltd</t>
  </si>
  <si>
    <t>Unit J1 Langlands Commercial Park</t>
  </si>
  <si>
    <t>Kelvin Park South, East Kilbride</t>
  </si>
  <si>
    <t>G75 0RH</t>
  </si>
  <si>
    <t>0141 237 5966</t>
  </si>
  <si>
    <t>SC475021</t>
  </si>
  <si>
    <t>J8208646:M:S:SMERNICKI</t>
  </si>
  <si>
    <t>Smernicki</t>
  </si>
  <si>
    <t>steven@strachanandkemp.co.uk</t>
  </si>
  <si>
    <t>K219580805</t>
  </si>
  <si>
    <t>S P Cleaning Services Ltd</t>
  </si>
  <si>
    <t>Hill Top House</t>
  </si>
  <si>
    <t>Cooper Lane, Hoylandswaine</t>
  </si>
  <si>
    <t>S36 7JE</t>
  </si>
  <si>
    <t>K219580805:M:S:PARKER</t>
  </si>
  <si>
    <t>J11244001</t>
  </si>
  <si>
    <t>D R S F M Services Ltd</t>
  </si>
  <si>
    <t>Phoenix House, Llys Felin Newydd</t>
  </si>
  <si>
    <t>SA7 9FG</t>
  </si>
  <si>
    <t>01792 277170</t>
  </si>
  <si>
    <t>J11244001:M:S:PRIDMORE</t>
  </si>
  <si>
    <t>Pridmore</t>
  </si>
  <si>
    <t>K221943890</t>
  </si>
  <si>
    <t>The Spotless Too Cleaning Company Ltd</t>
  </si>
  <si>
    <t>14 Geoffrey Farrant Walk</t>
  </si>
  <si>
    <t>TA1 1PU</t>
  </si>
  <si>
    <t>K221943890:M:S:COPPELL</t>
  </si>
  <si>
    <t>Coppell</t>
  </si>
  <si>
    <t>A5007352</t>
  </si>
  <si>
    <t>Cornish Chimney Sweeps</t>
  </si>
  <si>
    <t>NEWQUAY</t>
  </si>
  <si>
    <t>TR8 5AX</t>
  </si>
  <si>
    <t>01872 510080</t>
  </si>
  <si>
    <t>cornishchimneys.co.uk</t>
  </si>
  <si>
    <t>A5007352:M:S:KAY</t>
  </si>
  <si>
    <t>steven@cornishchimneys.co.uk</t>
  </si>
  <si>
    <t>A4098199</t>
  </si>
  <si>
    <t>J P B Facilities Ltd</t>
  </si>
  <si>
    <t>Unit 7 Navigation Court</t>
  </si>
  <si>
    <t>Calder Park</t>
  </si>
  <si>
    <t>WF2 7BJ</t>
  </si>
  <si>
    <t>01924 251424</t>
  </si>
  <si>
    <t>jpbfacilities.co.uk</t>
  </si>
  <si>
    <t>A4098199:M:S:RUSSELL</t>
  </si>
  <si>
    <t>s.russell@jpbfacilities.co.uk</t>
  </si>
  <si>
    <t>K212328141</t>
  </si>
  <si>
    <t>Kier Building Maintenance</t>
  </si>
  <si>
    <t>43 Manor Hill</t>
  </si>
  <si>
    <t>BN2 5EL</t>
  </si>
  <si>
    <t>01767 355000</t>
  </si>
  <si>
    <t>kier.co.uk</t>
  </si>
  <si>
    <t>K212328141:M:S:TOGWELL</t>
  </si>
  <si>
    <t>Togwell</t>
  </si>
  <si>
    <t>A10162728</t>
  </si>
  <si>
    <t>Wessex Duct Cleaning Ltd</t>
  </si>
  <si>
    <t>The Courtyard, Rogers Hill Farm</t>
  </si>
  <si>
    <t>Briantspuddle</t>
  </si>
  <si>
    <t>DORCHESTER</t>
  </si>
  <si>
    <t>DT2 7HJ</t>
  </si>
  <si>
    <t>08009 998368</t>
  </si>
  <si>
    <t>wessexductcleaning.co.uk</t>
  </si>
  <si>
    <t>A10162728:M:S:RANKIN</t>
  </si>
  <si>
    <t>Rankin</t>
  </si>
  <si>
    <t>A10280519</t>
  </si>
  <si>
    <t>Dusting Donna Ltd</t>
  </si>
  <si>
    <t>11 141 Cross Arthurlie Street</t>
  </si>
  <si>
    <t>G78 1EX</t>
  </si>
  <si>
    <t>07342 178659</t>
  </si>
  <si>
    <t>SC648388</t>
  </si>
  <si>
    <t>dustingdonnacleaning.co.uk</t>
  </si>
  <si>
    <t>A10280519:M:S:DORNAN</t>
  </si>
  <si>
    <t>Dornan</t>
  </si>
  <si>
    <t>K218661624</t>
  </si>
  <si>
    <t>7 St Edmund Close</t>
  </si>
  <si>
    <t>IP31 2HP</t>
  </si>
  <si>
    <t>K218661624:M:S:MACINNES</t>
  </si>
  <si>
    <t>A3108208</t>
  </si>
  <si>
    <t>Prestige Valeting</t>
  </si>
  <si>
    <t>Unit 2 Queensway Business Centre</t>
  </si>
  <si>
    <t>The Queensway, Fforestfach</t>
  </si>
  <si>
    <t>SA5 4DT</t>
  </si>
  <si>
    <t>01792 585050</t>
  </si>
  <si>
    <t>prestigevaletingswansea.co.uk</t>
  </si>
  <si>
    <t>A3108208:M:S:CRABTREE</t>
  </si>
  <si>
    <t>A4174596</t>
  </si>
  <si>
    <t>INSCH</t>
  </si>
  <si>
    <t>souterwindowcleaning.co.uk</t>
  </si>
  <si>
    <t>A4174596:M:S:SOUTER</t>
  </si>
  <si>
    <t>A8939208</t>
  </si>
  <si>
    <t>Belfast Cleaning Company</t>
  </si>
  <si>
    <t>Scottish Provident Buildings</t>
  </si>
  <si>
    <t>7 Donegall Square West</t>
  </si>
  <si>
    <t>BT1 6JH</t>
  </si>
  <si>
    <t>028 9094 1642</t>
  </si>
  <si>
    <t>NI638131</t>
  </si>
  <si>
    <t>belfastcleaningcompany.co.uk</t>
  </si>
  <si>
    <t>A8939208:M:S:CARLILE</t>
  </si>
  <si>
    <t>Carlile</t>
  </si>
  <si>
    <t>K217054355</t>
  </si>
  <si>
    <t>Cleaning Etc Window Cleaners</t>
  </si>
  <si>
    <t>PO Box 383</t>
  </si>
  <si>
    <t>YO11 1WP</t>
  </si>
  <si>
    <t>01723 500005</t>
  </si>
  <si>
    <t>K217054355:M:S:MESSRUTHER</t>
  </si>
  <si>
    <t>Messruther</t>
  </si>
  <si>
    <t>K228440623</t>
  </si>
  <si>
    <t>Cardiff Cleaners Ltd</t>
  </si>
  <si>
    <t>142 Bryncyn</t>
  </si>
  <si>
    <t>CF23 7BN</t>
  </si>
  <si>
    <t>029 2221 5989</t>
  </si>
  <si>
    <t>K228440623:F:S:KIRBY</t>
  </si>
  <si>
    <t>A4529901</t>
  </si>
  <si>
    <t>Stuart Wright Care</t>
  </si>
  <si>
    <t>52 Dunkeld Street</t>
  </si>
  <si>
    <t>ABERFELDY</t>
  </si>
  <si>
    <t>PH15 2AF</t>
  </si>
  <si>
    <t>SC470066</t>
  </si>
  <si>
    <t>stuartwrightcare.com</t>
  </si>
  <si>
    <t>A4529901:F:S:WRIGHT</t>
  </si>
  <si>
    <t>susan@stuartwrightcare.com</t>
  </si>
  <si>
    <t>A4126035</t>
  </si>
  <si>
    <t>Atkin &amp; Son</t>
  </si>
  <si>
    <t>2 Wharfedale Drive</t>
  </si>
  <si>
    <t>S35 2QL</t>
  </si>
  <si>
    <t>07799 378378</t>
  </si>
  <si>
    <t>atkinandson.co.uk</t>
  </si>
  <si>
    <t>A4126035:F:S:ATKIN</t>
  </si>
  <si>
    <t>Atkin</t>
  </si>
  <si>
    <t>A2175363</t>
  </si>
  <si>
    <t>Lotus Group Scotland</t>
  </si>
  <si>
    <t>11-13 Erskine Square</t>
  </si>
  <si>
    <t>Hillington Park</t>
  </si>
  <si>
    <t>G52 4BJ</t>
  </si>
  <si>
    <t>0141 883 9999</t>
  </si>
  <si>
    <t>lotusgroupscotland.com</t>
  </si>
  <si>
    <t>A2175363:F:S:WILSON</t>
  </si>
  <si>
    <t>K224227425</t>
  </si>
  <si>
    <t>Marigolds Professional Cleaning Ltd</t>
  </si>
  <si>
    <t>Suite 1.2 Oakwood Lane</t>
  </si>
  <si>
    <t>LS8 2JQ</t>
  </si>
  <si>
    <t>0113 217 8644</t>
  </si>
  <si>
    <t>K224227425:F:S:GUMBS</t>
  </si>
  <si>
    <t>K377852512</t>
  </si>
  <si>
    <t>Town &amp; Country Office Cleaning</t>
  </si>
  <si>
    <t>33 Camperdown Street</t>
  </si>
  <si>
    <t>PL2 1JQ</t>
  </si>
  <si>
    <t>K377852512:F:S:HERITY</t>
  </si>
  <si>
    <t>Herity</t>
  </si>
  <si>
    <t>K216658014</t>
  </si>
  <si>
    <t>Jjs South West Ltd</t>
  </si>
  <si>
    <t>27 Lavers Oak</t>
  </si>
  <si>
    <t>MARTOCK</t>
  </si>
  <si>
    <t>TA12 6HG</t>
  </si>
  <si>
    <t>jjscleaning.co.uk</t>
  </si>
  <si>
    <t>K216658014:F:S:LANE</t>
  </si>
  <si>
    <t>K377709654</t>
  </si>
  <si>
    <t>Flowclean Services</t>
  </si>
  <si>
    <t>42 Brook Street</t>
  </si>
  <si>
    <t>YO8 4AR</t>
  </si>
  <si>
    <t>flowcleanservices.co.uk</t>
  </si>
  <si>
    <t>K377709654:F:S:GRAIN</t>
  </si>
  <si>
    <t>Grain</t>
  </si>
  <si>
    <t>A938351</t>
  </si>
  <si>
    <t>Howlett Hygienic Services Ltd</t>
  </si>
  <si>
    <t>Unit 3 Saddlers Court</t>
  </si>
  <si>
    <t>Barleythorpe</t>
  </si>
  <si>
    <t>OAKHAM</t>
  </si>
  <si>
    <t>Rutland</t>
  </si>
  <si>
    <t>LE15 7GH</t>
  </si>
  <si>
    <t>howletthygienic.co.uk</t>
  </si>
  <si>
    <t>A938351:F:S:GIBBESON</t>
  </si>
  <si>
    <t>Gibbeson</t>
  </si>
  <si>
    <t>K423476360</t>
  </si>
  <si>
    <t>Harvey Environmental Services Ltd</t>
  </si>
  <si>
    <t>Alkincoats Hall Farm Barn</t>
  </si>
  <si>
    <t>Red Lane</t>
  </si>
  <si>
    <t>COLNE</t>
  </si>
  <si>
    <t>BB8 9TB</t>
  </si>
  <si>
    <t>01282 866554</t>
  </si>
  <si>
    <t>harveyenviro.com</t>
  </si>
  <si>
    <t>K423476360:F:S:HARVEY</t>
  </si>
  <si>
    <t>K230515576</t>
  </si>
  <si>
    <t>Sm 95 Ltd</t>
  </si>
  <si>
    <t>182 Mount Pleasant Road</t>
  </si>
  <si>
    <t>N17 6JQ</t>
  </si>
  <si>
    <t>K230515576:F:S:MIRGOVA</t>
  </si>
  <si>
    <t>Mirgova</t>
  </si>
  <si>
    <t>J8029268</t>
  </si>
  <si>
    <t>Shetland Industrial Cleaning Services</t>
  </si>
  <si>
    <t>33 Sundhamar</t>
  </si>
  <si>
    <t>Lerwick</t>
  </si>
  <si>
    <t>ZE1 0WJ</t>
  </si>
  <si>
    <t>07391 490286</t>
  </si>
  <si>
    <t>SC697681</t>
  </si>
  <si>
    <t>J8029268:F:S:LEASK</t>
  </si>
  <si>
    <t>Leask</t>
  </si>
  <si>
    <t>K234569770</t>
  </si>
  <si>
    <t>0115 968 1022</t>
  </si>
  <si>
    <t>K234569770:F:S:MORGAN</t>
  </si>
  <si>
    <t>K218732904</t>
  </si>
  <si>
    <t>Compact Cleaning Services Ltd</t>
  </si>
  <si>
    <t>Meeson House 76 Pinfold Lane</t>
  </si>
  <si>
    <t>Penkridge</t>
  </si>
  <si>
    <t>ST19 5AP</t>
  </si>
  <si>
    <t>07598 132380</t>
  </si>
  <si>
    <t>K218732904:F:T:ECCLESTON</t>
  </si>
  <si>
    <t>Eccleston</t>
  </si>
  <si>
    <t>J8187340</t>
  </si>
  <si>
    <t>Billy Russell Cleaning Ltd</t>
  </si>
  <si>
    <t>Unit 5 Smallbrook Farm</t>
  </si>
  <si>
    <t>01432 240045</t>
  </si>
  <si>
    <t>J8187340:F:T:RUSSELL</t>
  </si>
  <si>
    <t>K217734135</t>
  </si>
  <si>
    <t>Cleaners St John's Wood</t>
  </si>
  <si>
    <t>61 Queens Grove</t>
  </si>
  <si>
    <t>NW8 6ER</t>
  </si>
  <si>
    <t>020 3793 5027</t>
  </si>
  <si>
    <t>K217734135:M:T:VINCENT</t>
  </si>
  <si>
    <t>Ted</t>
  </si>
  <si>
    <t>K219620863</t>
  </si>
  <si>
    <t>Stc Cleaning Services Ltd</t>
  </si>
  <si>
    <t>5 Hodgson Close</t>
  </si>
  <si>
    <t>NE5 1AW</t>
  </si>
  <si>
    <t>K219620863:F:T:MUNEKOVA</t>
  </si>
  <si>
    <t>Munekova</t>
  </si>
  <si>
    <t>K221870737</t>
  </si>
  <si>
    <t>Suzie's Deeds Cleaners Ltd</t>
  </si>
  <si>
    <t>22 Alpina Way</t>
  </si>
  <si>
    <t>Swallownest</t>
  </si>
  <si>
    <t>S26 4QA</t>
  </si>
  <si>
    <t>K221870737:F:T:EKWUBIRI</t>
  </si>
  <si>
    <t>Tereasa</t>
  </si>
  <si>
    <t>Ekwubiri</t>
  </si>
  <si>
    <t>K217185195</t>
  </si>
  <si>
    <t>Lonetrek Ltd</t>
  </si>
  <si>
    <t>Citrus House Greenbank Road</t>
  </si>
  <si>
    <t>East Tullos Industrial Estate</t>
  </si>
  <si>
    <t>AB12 3BQ</t>
  </si>
  <si>
    <t>SC395834</t>
  </si>
  <si>
    <t>K217185195:M:T:BATWELL</t>
  </si>
  <si>
    <t>Batwell</t>
  </si>
  <si>
    <t>A333087</t>
  </si>
  <si>
    <t>Cameo Cleaning Services Wales Ltd</t>
  </si>
  <si>
    <t>30a Moy Road</t>
  </si>
  <si>
    <t>CF24 4TF</t>
  </si>
  <si>
    <t>cleanerfinder.co.uk</t>
  </si>
  <si>
    <t>A333087:M:T:LEE</t>
  </si>
  <si>
    <t>K215663291</t>
  </si>
  <si>
    <t>Tct</t>
  </si>
  <si>
    <t>31 Waverley Place</t>
  </si>
  <si>
    <t>TD1 3EH</t>
  </si>
  <si>
    <t>08451 661632</t>
  </si>
  <si>
    <t>K215663291:M:T:JOHNSTONE</t>
  </si>
  <si>
    <t>A3828749</t>
  </si>
  <si>
    <t>F E S F M</t>
  </si>
  <si>
    <t>6 Inaclete Road</t>
  </si>
  <si>
    <t>fes-group.co.uk</t>
  </si>
  <si>
    <t>A3828749:M:T:OVENSTONE</t>
  </si>
  <si>
    <t>Ovenstone</t>
  </si>
  <si>
    <t>Business Unit Leader</t>
  </si>
  <si>
    <t>tovenstone@fes-group.co.uk</t>
  </si>
  <si>
    <t>A3995</t>
  </si>
  <si>
    <t>Abacus Cleaning Services</t>
  </si>
  <si>
    <t>13 Kennet Close</t>
  </si>
  <si>
    <t>BL5 3EZ</t>
  </si>
  <si>
    <t>abacus-cleaningservices.co.uk</t>
  </si>
  <si>
    <t>A3995:M:T:HARRISON</t>
  </si>
  <si>
    <t>A797379</t>
  </si>
  <si>
    <t>0141 842 1189</t>
  </si>
  <si>
    <t>SC305632</t>
  </si>
  <si>
    <t>tgindustrialservicesltd.co.uk</t>
  </si>
  <si>
    <t>A797379:M:T:GORDON</t>
  </si>
  <si>
    <t>K217246095</t>
  </si>
  <si>
    <t>Cb Property Solutions Northern Ltd</t>
  </si>
  <si>
    <t>2-4 North Road</t>
  </si>
  <si>
    <t>TS2 1DE</t>
  </si>
  <si>
    <t>01642 668242</t>
  </si>
  <si>
    <t>thecbgroup.co.uk</t>
  </si>
  <si>
    <t>K217246095:M:T:BIVENS</t>
  </si>
  <si>
    <t>A9901471</t>
  </si>
  <si>
    <t>Bizzy Bee Car Wash</t>
  </si>
  <si>
    <t>Carr Farm Garden Centre</t>
  </si>
  <si>
    <t>Birkenhead Road, Meols</t>
  </si>
  <si>
    <t>CH47 9RE</t>
  </si>
  <si>
    <t>07775 747379</t>
  </si>
  <si>
    <t>bizzybeecarwash.com</t>
  </si>
  <si>
    <t>A9901471:M:T:COWELL</t>
  </si>
  <si>
    <t>Cowell</t>
  </si>
  <si>
    <t>A10178347</t>
  </si>
  <si>
    <t>High Standard Cleaning Services Ltd</t>
  </si>
  <si>
    <t>Unit 3.0 Holmfield Mill</t>
  </si>
  <si>
    <t>Holdsworth Road</t>
  </si>
  <si>
    <t>HX3 6SN</t>
  </si>
  <si>
    <t>01422 754250</t>
  </si>
  <si>
    <t>hs-cs.co.uk</t>
  </si>
  <si>
    <t>A10178347:M:T:REILLY</t>
  </si>
  <si>
    <t>C5406021</t>
  </si>
  <si>
    <t>Ashforth Cleaning Company Limited</t>
  </si>
  <si>
    <t>50 Sneinton Hermitage</t>
  </si>
  <si>
    <t>NG2 4BS</t>
  </si>
  <si>
    <t>0115 950 2282</t>
  </si>
  <si>
    <t>ashforthcleaning.co.uk</t>
  </si>
  <si>
    <t>C5406021:M:T:TOSELAND</t>
  </si>
  <si>
    <t>Toseland</t>
  </si>
  <si>
    <t>timothy.toseland@ashforthcleaning.co.uk</t>
  </si>
  <si>
    <t>A4260221</t>
  </si>
  <si>
    <t>P S V Cleaning Services</t>
  </si>
  <si>
    <t>76 Railway Street</t>
  </si>
  <si>
    <t>BT42 2AF</t>
  </si>
  <si>
    <t>028 2564 4923</t>
  </si>
  <si>
    <t>A4260221:M:T:MOORHEAD</t>
  </si>
  <si>
    <t>Moorhead</t>
  </si>
  <si>
    <t>K222022771</t>
  </si>
  <si>
    <t>Tms Cleaning Ltd</t>
  </si>
  <si>
    <t>Suite 2001 Letraset Building</t>
  </si>
  <si>
    <t>Wotton Road</t>
  </si>
  <si>
    <t>TN23 6FL</t>
  </si>
  <si>
    <t>K222022771:M:T:DEVINE</t>
  </si>
  <si>
    <t>Devine</t>
  </si>
  <si>
    <t>tom.devine@tmscleaning.com</t>
  </si>
  <si>
    <t>C675950</t>
  </si>
  <si>
    <t>Cathedral Hygiene Services</t>
  </si>
  <si>
    <t>300 Relay Point</t>
  </si>
  <si>
    <t>Relay Drive, Wilnecote</t>
  </si>
  <si>
    <t>B77 5PA</t>
  </si>
  <si>
    <t>01827 263910</t>
  </si>
  <si>
    <t>cathedralhygiene.co.uk</t>
  </si>
  <si>
    <t>C675950:M:T:GOODER</t>
  </si>
  <si>
    <t>Gooder</t>
  </si>
  <si>
    <t>A2477646</t>
  </si>
  <si>
    <t>13th &amp; 14th Floors Clifton Heights</t>
  </si>
  <si>
    <t>Triangle West</t>
  </si>
  <si>
    <t>BS8 1EJ</t>
  </si>
  <si>
    <t>0117 943 5757</t>
  </si>
  <si>
    <t>A2477646:M:T:MORRIS</t>
  </si>
  <si>
    <t>A3899969</t>
  </si>
  <si>
    <t>01592 779240</t>
  </si>
  <si>
    <t>FC030221</t>
  </si>
  <si>
    <t>quantumclean.com</t>
  </si>
  <si>
    <t>A3899969:M:T:FRENCH</t>
  </si>
  <si>
    <t>A8898349</t>
  </si>
  <si>
    <t>Dino's Hand Carwash</t>
  </si>
  <si>
    <t>1 Rossie Island Road</t>
  </si>
  <si>
    <t>MONTROSE</t>
  </si>
  <si>
    <t>DD10 9NH</t>
  </si>
  <si>
    <t>01674 674499</t>
  </si>
  <si>
    <t>A8898349:M:T:WATT</t>
  </si>
  <si>
    <t>Watt</t>
  </si>
  <si>
    <t>K221311758</t>
  </si>
  <si>
    <t>Tomek Ltd</t>
  </si>
  <si>
    <t>82 East Main Street</t>
  </si>
  <si>
    <t>EH52 5EG</t>
  </si>
  <si>
    <t>07984 659302</t>
  </si>
  <si>
    <t>SC522837</t>
  </si>
  <si>
    <t>K221311758:M:T:WILLIAMS</t>
  </si>
  <si>
    <t>Home Owner New Town</t>
  </si>
  <si>
    <t>A8333551</t>
  </si>
  <si>
    <t>Kitchen Hygiene Cleaning Services Ltd</t>
  </si>
  <si>
    <t>Clovelly House</t>
  </si>
  <si>
    <t>1-5 Upton Street</t>
  </si>
  <si>
    <t>HU8 7DA</t>
  </si>
  <si>
    <t>01482 212955</t>
  </si>
  <si>
    <t>khcsltd.com</t>
  </si>
  <si>
    <t>A8333551:M:T:BADCOCK</t>
  </si>
  <si>
    <t>Badcock</t>
  </si>
  <si>
    <t>K217825176</t>
  </si>
  <si>
    <t>Cape D B I</t>
  </si>
  <si>
    <t>33-35 Mcfarlane Street</t>
  </si>
  <si>
    <t>PA3 1SA</t>
  </si>
  <si>
    <t>K217825176:M:T:JESTER</t>
  </si>
  <si>
    <t>Jester</t>
  </si>
  <si>
    <t>A9965194</t>
  </si>
  <si>
    <t>LL53 6US</t>
  </si>
  <si>
    <t>01766 819096</t>
  </si>
  <si>
    <t>A9965194:F:T:BALL</t>
  </si>
  <si>
    <t>K225906832</t>
  </si>
  <si>
    <t>Colliers Commercial Cleaning Ltd</t>
  </si>
  <si>
    <t>400 Chaddock Lane</t>
  </si>
  <si>
    <t>M29 7JS</t>
  </si>
  <si>
    <t>K225906832:F:T:COLLIER</t>
  </si>
  <si>
    <t>K210689941</t>
  </si>
  <si>
    <t>Complete Cleaning Services (London) Ltd</t>
  </si>
  <si>
    <t>180 Bilton Road</t>
  </si>
  <si>
    <t>Perivale</t>
  </si>
  <si>
    <t>GREENFORD</t>
  </si>
  <si>
    <t>UB6 7HL</t>
  </si>
  <si>
    <t>K210689941:M:T:SCANLAN</t>
  </si>
  <si>
    <t>Trent</t>
  </si>
  <si>
    <t>Scanlan</t>
  </si>
  <si>
    <t>A3007838</t>
  </si>
  <si>
    <t>T &amp; J Cleaning Equipment</t>
  </si>
  <si>
    <t>Unit 2 Jackson Court</t>
  </si>
  <si>
    <t>Olympic Way</t>
  </si>
  <si>
    <t>DL10 4FD</t>
  </si>
  <si>
    <t>01748 826200</t>
  </si>
  <si>
    <t>tandjcleaningequipment.co.uk</t>
  </si>
  <si>
    <t>A3007838:M:T:HOLMES</t>
  </si>
  <si>
    <t>K230461927</t>
  </si>
  <si>
    <t>Ozzy N Co Ltd</t>
  </si>
  <si>
    <t>SC762681</t>
  </si>
  <si>
    <t>K230461927:M:U:SARWAR</t>
  </si>
  <si>
    <t>Usman</t>
  </si>
  <si>
    <t>Sarwar</t>
  </si>
  <si>
    <t>K218476510</t>
  </si>
  <si>
    <t>Fm Cleaning Ltd</t>
  </si>
  <si>
    <t>Produce Exchange Building</t>
  </si>
  <si>
    <t>8 Victoria Street</t>
  </si>
  <si>
    <t>L2 6QJ</t>
  </si>
  <si>
    <t>K218476510:M:U:ZAIDI</t>
  </si>
  <si>
    <t>Uzair</t>
  </si>
  <si>
    <t>Zaidi</t>
  </si>
  <si>
    <t>K228127073</t>
  </si>
  <si>
    <t>Everyday Cleaning Ltd</t>
  </si>
  <si>
    <t>15 Aylesford Road</t>
  </si>
  <si>
    <t>B21 8DN</t>
  </si>
  <si>
    <t>K228127073:F:V:MORCOASE</t>
  </si>
  <si>
    <t>Verginia</t>
  </si>
  <si>
    <t>Morcoase</t>
  </si>
  <si>
    <t>K224627111</t>
  </si>
  <si>
    <t>Caprigems Cleaning Services Ltd</t>
  </si>
  <si>
    <t>Winterbourne Court Farm Barn</t>
  </si>
  <si>
    <t>Church Lane, Winterbourne</t>
  </si>
  <si>
    <t>BS36 1SE</t>
  </si>
  <si>
    <t>01454 506117</t>
  </si>
  <si>
    <t>K224627111:F:V:JENNINGSSMITH</t>
  </si>
  <si>
    <t>Jenningssmith</t>
  </si>
  <si>
    <t>K213870031</t>
  </si>
  <si>
    <t>2 Laurel Close</t>
  </si>
  <si>
    <t>BALLYNAHINCH</t>
  </si>
  <si>
    <t>BT24 7PN</t>
  </si>
  <si>
    <t>springcleanni.com</t>
  </si>
  <si>
    <t>K213870031:F:V:MCCULLOCH</t>
  </si>
  <si>
    <t>McCulloch</t>
  </si>
  <si>
    <t>A8996256</t>
  </si>
  <si>
    <t>Take a Break Cleaning</t>
  </si>
  <si>
    <t>2 Gryffe Place</t>
  </si>
  <si>
    <t>BRIDGE OF WEIR</t>
  </si>
  <si>
    <t>PA11 3PD</t>
  </si>
  <si>
    <t>07435 974318</t>
  </si>
  <si>
    <t>SC479893</t>
  </si>
  <si>
    <t>tabclean.co.uk</t>
  </si>
  <si>
    <t>A8996256:F:V:REYNOLDS</t>
  </si>
  <si>
    <t>K231589353</t>
  </si>
  <si>
    <t>Eco-Cleans Cleaning Solutions Ltd</t>
  </si>
  <si>
    <t>9 St Andrews Road</t>
  </si>
  <si>
    <t>Botley</t>
  </si>
  <si>
    <t>SO32 2ST</t>
  </si>
  <si>
    <t>K231589353:F:V:GURNEYYOUNG</t>
  </si>
  <si>
    <t>Gurneyyoung</t>
  </si>
  <si>
    <t>K229582966</t>
  </si>
  <si>
    <t>Vicky and Charley the Dust Bunnies Ltd</t>
  </si>
  <si>
    <t>4 Firwood Close</t>
  </si>
  <si>
    <t>HEATHFIELD</t>
  </si>
  <si>
    <t>TN21 8ND</t>
  </si>
  <si>
    <t>K229582966:F:V:CHANNING</t>
  </si>
  <si>
    <t>Channing</t>
  </si>
  <si>
    <t>K216911053</t>
  </si>
  <si>
    <t>Partridge Ventilation Service and Maintenance Ltd</t>
  </si>
  <si>
    <t>Partridge Ventilation</t>
  </si>
  <si>
    <t>Stanley Way</t>
  </si>
  <si>
    <t>TR15 1SH</t>
  </si>
  <si>
    <t>K216911053:F:V:PARTRIDGE</t>
  </si>
  <si>
    <t>K221507599</t>
  </si>
  <si>
    <t>Clean2go Cleaning Services Ltd</t>
  </si>
  <si>
    <t>0116 276 5691</t>
  </si>
  <si>
    <t>clean2go.co</t>
  </si>
  <si>
    <t>K221507599:F:V:MAKULOVA</t>
  </si>
  <si>
    <t>Viera</t>
  </si>
  <si>
    <t>K215782078</t>
  </si>
  <si>
    <t>West End Cleaning Services</t>
  </si>
  <si>
    <t>57 Hummersknott Avenue</t>
  </si>
  <si>
    <t>DL3 8LE</t>
  </si>
  <si>
    <t>westendcleaningservices.co.uk</t>
  </si>
  <si>
    <t>K215782078:M:V:SMART</t>
  </si>
  <si>
    <t>K229118472</t>
  </si>
  <si>
    <t>Windows Cleaning Ltd</t>
  </si>
  <si>
    <t>Flat 5 Garlan Court</t>
  </si>
  <si>
    <t>10-14 Upper Church Road</t>
  </si>
  <si>
    <t>BS23 2DT</t>
  </si>
  <si>
    <t>K229118472:M:V:LOTENZO</t>
  </si>
  <si>
    <t>Vincenzo</t>
  </si>
  <si>
    <t>Lotenzo</t>
  </si>
  <si>
    <t>K230269361</t>
  </si>
  <si>
    <t>Charleighs Angels Cleaning Ltd</t>
  </si>
  <si>
    <t>38 Christchurch Road</t>
  </si>
  <si>
    <t>NG15 6SA</t>
  </si>
  <si>
    <t>K230269361:F:V:BARBER</t>
  </si>
  <si>
    <t>K505063800</t>
  </si>
  <si>
    <t>Auto-Marine Cleaning Services Ltd</t>
  </si>
  <si>
    <t>Keepers Cottage</t>
  </si>
  <si>
    <t>Alston Lane</t>
  </si>
  <si>
    <t>BRIXHAM</t>
  </si>
  <si>
    <t>TQ5 0HT</t>
  </si>
  <si>
    <t>01803 844564</t>
  </si>
  <si>
    <t>cleanitalluk.co.uk</t>
  </si>
  <si>
    <t>K505063800:F:V:DICKINSON</t>
  </si>
  <si>
    <t>K217312915</t>
  </si>
  <si>
    <t>Mesfoviush Direct</t>
  </si>
  <si>
    <t>2 Primrose Lane</t>
  </si>
  <si>
    <t>CB25 9JZ</t>
  </si>
  <si>
    <t>SC401613</t>
  </si>
  <si>
    <t>fresh-cleaning.com</t>
  </si>
  <si>
    <t>K217312915:M:W:MESFOVIUSH</t>
  </si>
  <si>
    <t>W</t>
  </si>
  <si>
    <t>Mesfoviush</t>
  </si>
  <si>
    <t>mesfoviush@locprom.co.uk</t>
  </si>
  <si>
    <t>A8959500</t>
  </si>
  <si>
    <t>Inter Car Cleaning UK Ltd</t>
  </si>
  <si>
    <t>Hollyfields Sports And Conference Centre</t>
  </si>
  <si>
    <t>Woodacre Road</t>
  </si>
  <si>
    <t>B24 0JT</t>
  </si>
  <si>
    <t>08455 280459</t>
  </si>
  <si>
    <t>intercarcleaning.com</t>
  </si>
  <si>
    <t>A8959500:M:W:NEWSOME</t>
  </si>
  <si>
    <t>Newsome</t>
  </si>
  <si>
    <t>wayne@intercarcleaning.com</t>
  </si>
  <si>
    <t>K224278140</t>
  </si>
  <si>
    <t>Clean 'N' Bright Cleaning Service Ltd</t>
  </si>
  <si>
    <t>Bankwood Industrial Estate</t>
  </si>
  <si>
    <t>DN11 0PS</t>
  </si>
  <si>
    <t>01302 863444</t>
  </si>
  <si>
    <t>K224278140:M:W:BARLOW</t>
  </si>
  <si>
    <t>wayne@clean-n-bright.com</t>
  </si>
  <si>
    <t>K217548483</t>
  </si>
  <si>
    <t>Knight Cleaning Services Ltd</t>
  </si>
  <si>
    <t>BA3 4QF</t>
  </si>
  <si>
    <t>knight-cleaning.com</t>
  </si>
  <si>
    <t>K217548483:M:W:KNIGHT</t>
  </si>
  <si>
    <t>K288547763</t>
  </si>
  <si>
    <t>W.parker and Son(Croydon)limited</t>
  </si>
  <si>
    <t>11 Casher Road</t>
  </si>
  <si>
    <t>Maidenbower</t>
  </si>
  <si>
    <t>RH10 7JG</t>
  </si>
  <si>
    <t>020 8665 1280</t>
  </si>
  <si>
    <t>parkerscleaningcontractors.co.uk</t>
  </si>
  <si>
    <t>K288547763:M:W:PARKER</t>
  </si>
  <si>
    <t>K223026789</t>
  </si>
  <si>
    <t>City 2 City Cleaning Ltd</t>
  </si>
  <si>
    <t>Blaengwawr 2 Clyngwyn Road</t>
  </si>
  <si>
    <t>Ystalyfera</t>
  </si>
  <si>
    <t>SA9 2AE</t>
  </si>
  <si>
    <t>K223026789:F:W:HUGHES</t>
  </si>
  <si>
    <t>K226420246</t>
  </si>
  <si>
    <t>Tala Car Wash Ltd</t>
  </si>
  <si>
    <t>56 Jordanvale Avenue</t>
  </si>
  <si>
    <t>G14 0QP</t>
  </si>
  <si>
    <t>SC679962</t>
  </si>
  <si>
    <t>K226420246:M:Y:ALKASSIM</t>
  </si>
  <si>
    <t>Yassin</t>
  </si>
  <si>
    <t>Alkassim</t>
  </si>
  <si>
    <t>K211239607</t>
  </si>
  <si>
    <t>Scotbrite Services Ltd</t>
  </si>
  <si>
    <t>KIRKCALDY</t>
  </si>
  <si>
    <t>SC350024</t>
  </si>
  <si>
    <t>scotbrite.co.uk</t>
  </si>
  <si>
    <t>K211239607:F:Y:IRELAND</t>
  </si>
  <si>
    <t>A10543876</t>
  </si>
  <si>
    <t>Fabian Group</t>
  </si>
  <si>
    <t>The Studio 1st Floor</t>
  </si>
  <si>
    <t>Mansell Road, Wellington</t>
  </si>
  <si>
    <t>TF1 1QQ</t>
  </si>
  <si>
    <t>03333 583786</t>
  </si>
  <si>
    <t>fabiangroup.co.uk</t>
  </si>
  <si>
    <t>A10543876:M:Z:MAAN</t>
  </si>
  <si>
    <t>Zack</t>
  </si>
  <si>
    <t>A3854696</t>
  </si>
  <si>
    <t>Hardington</t>
  </si>
  <si>
    <t>Coniston Gardens</t>
  </si>
  <si>
    <t>BA21 3DR</t>
  </si>
  <si>
    <t>07792 901054</t>
  </si>
  <si>
    <t>A3854696:F:Z:WILLIAMS</t>
  </si>
  <si>
    <t>K220444451</t>
  </si>
  <si>
    <t>J2 Cleaning Ltd</t>
  </si>
  <si>
    <t>33 Mill Hill</t>
  </si>
  <si>
    <t>CB9 8BT</t>
  </si>
  <si>
    <t>K220444451:F:Z:GOOCH</t>
  </si>
  <si>
    <t>K224934177</t>
  </si>
  <si>
    <t>Marvel Clean Ltd</t>
  </si>
  <si>
    <t>10 Chapman Avenue</t>
  </si>
  <si>
    <t>DE24 0GN</t>
  </si>
  <si>
    <t>07487 254426</t>
  </si>
  <si>
    <t>K224934177:F:Z:SHELDON</t>
  </si>
  <si>
    <t>K223449244</t>
  </si>
  <si>
    <t>Time to Shine Cleaning Ltd</t>
  </si>
  <si>
    <t>4 Tucana Walk</t>
  </si>
  <si>
    <t>Sherford</t>
  </si>
  <si>
    <t>PL9 8FT</t>
  </si>
  <si>
    <t>01752 491926</t>
  </si>
  <si>
    <t>K223449244:F:Z:BENNETT</t>
  </si>
  <si>
    <t>15 Burleigh Road</t>
  </si>
  <si>
    <t>01202 267350</t>
  </si>
  <si>
    <t>A2332451:F:S:ACTON</t>
  </si>
  <si>
    <t>Acton</t>
  </si>
  <si>
    <t>sam@domestic-angels.com</t>
  </si>
  <si>
    <t>Fresh Cleaning (Scotland) Ltd</t>
  </si>
  <si>
    <t>Room 4c Cumbrae Court</t>
  </si>
  <si>
    <t>PA2 8HA</t>
  </si>
  <si>
    <t>0141 889 4892</t>
  </si>
  <si>
    <t>K217312915:M:S:SNOW</t>
  </si>
  <si>
    <t>Snow</t>
  </si>
  <si>
    <t>steve@fresh-cleaning.com</t>
  </si>
  <si>
    <t>New City Contract Cleaning Ltd</t>
  </si>
  <si>
    <t>E Innovation Centre</t>
  </si>
  <si>
    <t>TF2 9FT</t>
  </si>
  <si>
    <t>08005 118815</t>
  </si>
  <si>
    <t>A4264222:F:C:MEREDITH</t>
  </si>
  <si>
    <t>caroline@newcity.biz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</si>
</sst>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/d/yyyy"/>
  </numFmts>
  <fonts count="17" x14ac:knownFonts="1">
    <font>
      <sz val="11"/>
      <color theme="1"/>
      <name val="Calibri"/>
      <scheme val="minor"/>
    </font>
    <font>
      <b/>
      <sz val="14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b/>
      <sz val="9"/>
      <color theme="0"/>
      <name val="Arial"/>
    </font>
    <font>
      <sz val="9"/>
      <color theme="1"/>
      <name val="Arial"/>
    </font>
    <font>
      <sz val="10"/>
      <color theme="1"/>
      <name val="Arial"/>
    </font>
    <font>
      <b/>
      <sz val="9"/>
      <color rgb="FFFFFFFF"/>
      <name val="Arial"/>
    </font>
    <font>
      <sz val="9"/>
      <color rgb="FF000000"/>
      <name val="Arial"/>
    </font>
    <font>
      <u/>
      <sz val="9"/>
      <color rgb="FF000000"/>
      <name val="Arial"/>
    </font>
    <font>
      <u/>
      <sz val="11"/>
      <color rgb="FF0000FF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5C1AD9"/>
        <bgColor rgb="FF5C1AD9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</fills>
  <borders count="16"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000000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000000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000000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000000"/>
      </top>
      <bottom style="thin">
        <color rgb="FF284E3F"/>
      </bottom>
      <diagonal/>
    </border>
    <border>
      <left style="thin">
        <color rgb="FFFFFFFF"/>
      </left>
      <right style="thin">
        <color rgb="FF284E3F"/>
      </right>
      <top style="thin">
        <color rgb="FF000000"/>
      </top>
      <bottom style="thin">
        <color rgb="FF284E3F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0" xfId="0" applyFont="1"/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4" xfId="0" applyFont="1" applyBorder="1" applyAlignment="1">
      <alignment vertical="center"/>
    </xf>
    <xf numFmtId="0" fontId="2" fillId="2" borderId="0" xfId="0" applyFont="1" applyFill="1"/>
    <xf numFmtId="0" fontId="4" fillId="4" borderId="15" xfId="0" applyFont="1" applyFill="1" applyBorder="1" applyAlignment="1">
      <alignment horizontal="left" vertical="center"/>
    </xf>
    <xf numFmtId="0" fontId="5" fillId="0" borderId="0" xfId="0" applyFont="1"/>
    <xf numFmtId="0" fontId="5" fillId="0" borderId="0" xfId="0" quotePrefix="1" applyFont="1"/>
    <xf numFmtId="0" fontId="6" fillId="0" borderId="0" xfId="0" applyFont="1"/>
    <xf numFmtId="0" fontId="5" fillId="2" borderId="0" xfId="0" applyFont="1" applyFill="1"/>
    <xf numFmtId="0" fontId="5" fillId="2" borderId="0" xfId="0" quotePrefix="1" applyFont="1" applyFill="1"/>
    <xf numFmtId="0" fontId="5" fillId="5" borderId="0" xfId="0" applyFont="1" applyFill="1"/>
    <xf numFmtId="0" fontId="6" fillId="5" borderId="0" xfId="0" applyFont="1" applyFill="1"/>
    <xf numFmtId="0" fontId="6" fillId="2" borderId="0" xfId="0" applyFont="1" applyFill="1"/>
    <xf numFmtId="0" fontId="5" fillId="5" borderId="0" xfId="0" quotePrefix="1" applyFont="1" applyFill="1"/>
    <xf numFmtId="0" fontId="5" fillId="3" borderId="0" xfId="0" applyFont="1" applyFill="1"/>
    <xf numFmtId="0" fontId="5" fillId="3" borderId="0" xfId="0" quotePrefix="1" applyFont="1" applyFill="1"/>
    <xf numFmtId="0" fontId="5" fillId="6" borderId="0" xfId="0" applyFont="1" applyFill="1"/>
    <xf numFmtId="0" fontId="5" fillId="6" borderId="0" xfId="0" quotePrefix="1" applyFont="1" applyFill="1"/>
    <xf numFmtId="0" fontId="6" fillId="3" borderId="0" xfId="0" applyFont="1" applyFill="1"/>
    <xf numFmtId="0" fontId="5" fillId="2" borderId="15" xfId="0" applyFont="1" applyFill="1" applyBorder="1"/>
    <xf numFmtId="0" fontId="6" fillId="2" borderId="15" xfId="0" applyFont="1" applyFill="1" applyBorder="1"/>
    <xf numFmtId="0" fontId="7" fillId="4" borderId="0" xfId="0" applyFont="1" applyFill="1" applyAlignment="1">
      <alignment horizontal="left" vertical="center"/>
    </xf>
    <xf numFmtId="0" fontId="2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Alignment="1">
      <alignment horizontal="right"/>
    </xf>
    <xf numFmtId="0" fontId="9" fillId="0" borderId="0" xfId="0" applyFont="1"/>
    <xf numFmtId="0" fontId="2" fillId="0" borderId="0" xfId="0" applyFont="1"/>
    <xf numFmtId="164" fontId="2" fillId="0" borderId="0" xfId="0" applyNumberFormat="1" applyFont="1"/>
    <xf numFmtId="0" fontId="10" fillId="0" borderId="0" xfId="0" applyFont="1"/>
    <xf numFmtId="164" fontId="2" fillId="2" borderId="0" xfId="0" applyNumberFormat="1" applyFont="1" applyFill="1"/>
    <xf numFmtId="0" fontId="11" fillId="2" borderId="0" xfId="0" applyFont="1" applyFill="1"/>
    <xf numFmtId="0" fontId="2" fillId="5" borderId="0" xfId="0" applyFont="1" applyFill="1"/>
    <xf numFmtId="164" fontId="2" fillId="5" borderId="0" xfId="0" applyNumberFormat="1" applyFont="1" applyFill="1"/>
    <xf numFmtId="0" fontId="12" fillId="5" borderId="0" xfId="0" applyFont="1" applyFill="1"/>
    <xf numFmtId="0" fontId="13" fillId="0" borderId="0" xfId="0" applyFont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3" fillId="0" borderId="0" xfId="0" applyFont="1"/>
    <xf numFmtId="0" fontId="13" fillId="0" borderId="0" xfId="0" applyFont="1" applyAlignment="1">
      <alignment horizontal="right"/>
    </xf>
    <xf numFmtId="0" fontId="13" fillId="2" borderId="0" xfId="0" applyFont="1" applyFill="1" applyAlignment="1">
      <alignment horizontal="right"/>
    </xf>
    <xf numFmtId="0" fontId="13" fillId="0" borderId="0" xfId="0" applyFont="1" applyAlignment="1">
      <alignment horizontal="center"/>
    </xf>
    <xf numFmtId="0" fontId="13" fillId="2" borderId="0" xfId="0" applyFont="1" applyFill="1"/>
    <xf numFmtId="0" fontId="14" fillId="0" borderId="0" xfId="0" applyFont="1"/>
    <xf numFmtId="0" fontId="13" fillId="2" borderId="0" xfId="0" applyFont="1" applyFill="1" applyAlignment="1">
      <alignment horizontal="center"/>
    </xf>
    <xf numFmtId="0" fontId="15" fillId="2" borderId="0" xfId="0" applyFont="1" applyFill="1"/>
    <xf numFmtId="0" fontId="16" fillId="0" borderId="1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16" fillId="0" borderId="0" xfId="0" applyFont="1"/>
    <xf numFmtId="0" fontId="3" fillId="0" borderId="0" xfId="0" applyFont="1" applyAlignment="1">
      <alignment horizontal="center" vertical="center"/>
    </xf>
    <xf numFmtId="0" fontId="13" fillId="0" borderId="0" xfId="0" applyFont="1"/>
    <xf numFmtId="0" fontId="0" fillId="0" borderId="0" xfId="0"/>
    <xf numFmtId="0" fontId="13" fillId="2" borderId="0" xfId="0" applyFont="1" applyFill="1"/>
  </cellXfs>
  <cellStyles count="1">
    <cellStyle name="Normal" xfId="0" builtinId="0"/>
  </cellStyles>
  <dxfs count="12"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3">
    <tableStyle name="SUMMARY-style" pivot="0" count="3" xr9:uid="{00000000-0011-0000-FFFF-FFFF00000000}">
      <tableStyleElement type="headerRow" dxfId="11"/>
      <tableStyleElement type="firstRowStripe" dxfId="10"/>
      <tableStyleElement type="secondRowStripe" dxfId="9"/>
    </tableStyle>
    <tableStyle name="SUMMARY-style 2" pivot="0" count="3" xr9:uid="{00000000-0011-0000-FFFF-FFFF01000000}">
      <tableStyleElement type="headerRow" dxfId="8"/>
      <tableStyleElement type="firstRowStripe" dxfId="7"/>
      <tableStyleElement type="secondRowStripe" dxfId="6"/>
    </tableStyle>
    <tableStyle name="SUMMARY-style 3" pivot="0" count="3" xr9:uid="{00000000-0011-0000-FFFF-FFFF02000000}">
      <tableStyleElement type="headerRow" dxfId="5"/>
      <tableStyleElement type="firstRowStripe" dxfId="4"/>
      <tableStyleElement type="second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2" Type="http://schemas.openxmlformats.org/officeDocument/2006/relationships/worksheet" Target="worksheets/sheet2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2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22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E10" headerRowDxfId="2">
  <tableColumns count="5">
    <tableColumn id="1" xr3:uid="{00000000-0010-0000-0000-000001000000}" name="CAMPAIGN"/>
    <tableColumn id="2" xr3:uid="{00000000-0010-0000-0000-000002000000}" name="LEADS"/>
    <tableColumn id="3" xr3:uid="{00000000-0010-0000-0000-000003000000}" name="INTERESTED"/>
    <tableColumn id="4" xr3:uid="{00000000-0010-0000-0000-000004000000}" name="COLLABORATION"/>
    <tableColumn id="5" xr3:uid="{00000000-0010-0000-0000-000005000000}" name="NOT INTERESTED"/>
  </tableColumns>
  <tableStyleInfo name="SUMMARY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G4:H11" headerRowDxfId="1">
  <tableColumns count="2">
    <tableColumn id="1" xr3:uid="{00000000-0010-0000-0100-000001000000}" name="4th Campaign"/>
    <tableColumn id="2" xr3:uid="{00000000-0010-0000-0100-000002000000}" name="Turnover Band"/>
  </tableColumns>
  <tableStyleInfo name="SUMMARY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J4:K17" headerRowDxfId="0">
  <tableColumns count="2">
    <tableColumn id="1" xr3:uid="{00000000-0010-0000-0200-000001000000}" name="3rd Campaign"/>
    <tableColumn id="2" xr3:uid="{00000000-0010-0000-0200-000002000000}" name="Turnover Band"/>
  </tableColumns>
  <tableStyleInfo name="SUMMARY-style 3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daviesskipsltd.co.uk/" TargetMode="External"/><Relationship Id="rId170" Type="http://schemas.openxmlformats.org/officeDocument/2006/relationships/hyperlink" Target="http://www.burnhamwaste.co.uk/" TargetMode="External"/><Relationship Id="rId268" Type="http://schemas.openxmlformats.org/officeDocument/2006/relationships/hyperlink" Target="http://www.dssmith.com/" TargetMode="External"/><Relationship Id="rId475" Type="http://schemas.openxmlformats.org/officeDocument/2006/relationships/hyperlink" Target="http://www.obg.co.uk/" TargetMode="External"/><Relationship Id="rId682" Type="http://schemas.openxmlformats.org/officeDocument/2006/relationships/hyperlink" Target="http://www.99precycling.com/" TargetMode="External"/><Relationship Id="rId128" Type="http://schemas.openxmlformats.org/officeDocument/2006/relationships/hyperlink" Target="http://www.smurfitkappa.com/" TargetMode="External"/><Relationship Id="rId335" Type="http://schemas.openxmlformats.org/officeDocument/2006/relationships/hyperlink" Target="http://www.ronsmithrecycling.co.uk/" TargetMode="External"/><Relationship Id="rId542" Type="http://schemas.openxmlformats.org/officeDocument/2006/relationships/hyperlink" Target="http://www.jmkennie.co.uk/" TargetMode="External"/><Relationship Id="rId987" Type="http://schemas.openxmlformats.org/officeDocument/2006/relationships/hyperlink" Target="http://www.highlandwasteservices.co.uk/" TargetMode="External"/><Relationship Id="rId402" Type="http://schemas.openxmlformats.org/officeDocument/2006/relationships/hyperlink" Target="http://www.xpo.com/" TargetMode="External"/><Relationship Id="rId847" Type="http://schemas.openxmlformats.org/officeDocument/2006/relationships/hyperlink" Target="http://www.abwaste.co.uk/" TargetMode="External"/><Relationship Id="rId1032" Type="http://schemas.openxmlformats.org/officeDocument/2006/relationships/hyperlink" Target="http://www.viridor.co.uk/" TargetMode="External"/><Relationship Id="rId707" Type="http://schemas.openxmlformats.org/officeDocument/2006/relationships/hyperlink" Target="http://www.myersskiphire.co.uk/" TargetMode="External"/><Relationship Id="rId914" Type="http://schemas.openxmlformats.org/officeDocument/2006/relationships/hyperlink" Target="http://www.tradebe.com/" TargetMode="External"/><Relationship Id="rId43" Type="http://schemas.openxmlformats.org/officeDocument/2006/relationships/hyperlink" Target="http://www.tggroup.co.uk/" TargetMode="External"/><Relationship Id="rId192" Type="http://schemas.openxmlformats.org/officeDocument/2006/relationships/hyperlink" Target="http://www.miniskipssouthern.co.uk/" TargetMode="External"/><Relationship Id="rId497" Type="http://schemas.openxmlformats.org/officeDocument/2006/relationships/hyperlink" Target="http://www.skipstelford.co.uk/" TargetMode="External"/><Relationship Id="rId357" Type="http://schemas.openxmlformats.org/officeDocument/2006/relationships/hyperlink" Target="http://www.sbtskips.com/" TargetMode="External"/><Relationship Id="rId217" Type="http://schemas.openxmlformats.org/officeDocument/2006/relationships/hyperlink" Target="http://www.frogsons.co.uk/" TargetMode="External"/><Relationship Id="rId564" Type="http://schemas.openxmlformats.org/officeDocument/2006/relationships/hyperlink" Target="http://www.hills-waste.co.uk/" TargetMode="External"/><Relationship Id="rId771" Type="http://schemas.openxmlformats.org/officeDocument/2006/relationships/hyperlink" Target="http://www.enviroltd.co.uk/" TargetMode="External"/><Relationship Id="rId869" Type="http://schemas.openxmlformats.org/officeDocument/2006/relationships/hyperlink" Target="http://www.dssmith.com/" TargetMode="External"/><Relationship Id="rId424" Type="http://schemas.openxmlformats.org/officeDocument/2006/relationships/hyperlink" Target="http://www.premiershredding.co.uk/" TargetMode="External"/><Relationship Id="rId631" Type="http://schemas.openxmlformats.org/officeDocument/2006/relationships/hyperlink" Target="http://www.potters.co.uk/" TargetMode="External"/><Relationship Id="rId729" Type="http://schemas.openxmlformats.org/officeDocument/2006/relationships/hyperlink" Target="http://www.belfastcityrecycling.com/" TargetMode="External"/><Relationship Id="rId1054" Type="http://schemas.openxmlformats.org/officeDocument/2006/relationships/hyperlink" Target="http://www.pearce-recycling.co.uk/" TargetMode="External"/><Relationship Id="rId270" Type="http://schemas.openxmlformats.org/officeDocument/2006/relationships/hyperlink" Target="http://www.circleliverpool.co.uk/" TargetMode="External"/><Relationship Id="rId936" Type="http://schemas.openxmlformats.org/officeDocument/2006/relationships/hyperlink" Target="http://www.jmkennie.co.uk/" TargetMode="External"/><Relationship Id="rId65" Type="http://schemas.openxmlformats.org/officeDocument/2006/relationships/hyperlink" Target="http://www.ismwaste.co.uk/" TargetMode="External"/><Relationship Id="rId130" Type="http://schemas.openxmlformats.org/officeDocument/2006/relationships/hyperlink" Target="http://www.mdsrecyclingltd.co.uk/" TargetMode="External"/><Relationship Id="rId368" Type="http://schemas.openxmlformats.org/officeDocument/2006/relationships/hyperlink" Target="http://www.skiphireleeds.co.uk/" TargetMode="External"/><Relationship Id="rId575" Type="http://schemas.openxmlformats.org/officeDocument/2006/relationships/hyperlink" Target="http://www.mayglothlingwaste.co.uk/" TargetMode="External"/><Relationship Id="rId782" Type="http://schemas.openxmlformats.org/officeDocument/2006/relationships/hyperlink" Target="http://www.carandmetalrecyclers.co.uk/" TargetMode="External"/><Relationship Id="rId228" Type="http://schemas.openxmlformats.org/officeDocument/2006/relationships/hyperlink" Target="http://www.cornwallskiphire.co.uk/" TargetMode="External"/><Relationship Id="rId435" Type="http://schemas.openxmlformats.org/officeDocument/2006/relationships/hyperlink" Target="http://www.viridor-waste.co.uk/" TargetMode="External"/><Relationship Id="rId642" Type="http://schemas.openxmlformats.org/officeDocument/2006/relationships/hyperlink" Target="http://www.macback.co.uk/" TargetMode="External"/><Relationship Id="rId1065" Type="http://schemas.openxmlformats.org/officeDocument/2006/relationships/hyperlink" Target="http://www.egger.com/" TargetMode="External"/><Relationship Id="rId281" Type="http://schemas.openxmlformats.org/officeDocument/2006/relationships/hyperlink" Target="http://www.safelec.co.uk/" TargetMode="External"/><Relationship Id="rId502" Type="http://schemas.openxmlformats.org/officeDocument/2006/relationships/hyperlink" Target="http://www.teamrecycling.com/" TargetMode="External"/><Relationship Id="rId947" Type="http://schemas.openxmlformats.org/officeDocument/2006/relationships/hyperlink" Target="http://www.lanzgroup.net/" TargetMode="External"/><Relationship Id="rId76" Type="http://schemas.openxmlformats.org/officeDocument/2006/relationships/hyperlink" Target="http://www.suez.com/" TargetMode="External"/><Relationship Id="rId141" Type="http://schemas.openxmlformats.org/officeDocument/2006/relationships/hyperlink" Target="http://www.renewi.com/" TargetMode="External"/><Relationship Id="rId379" Type="http://schemas.openxmlformats.org/officeDocument/2006/relationships/hyperlink" Target="http://www.deroberts.co.uk/" TargetMode="External"/><Relationship Id="rId586" Type="http://schemas.openxmlformats.org/officeDocument/2006/relationships/hyperlink" Target="http://www.alansskips.co.uk/" TargetMode="External"/><Relationship Id="rId793" Type="http://schemas.openxmlformats.org/officeDocument/2006/relationships/hyperlink" Target="http://www.simsrecycling.com/" TargetMode="External"/><Relationship Id="rId807" Type="http://schemas.openxmlformats.org/officeDocument/2006/relationships/hyperlink" Target="http://www.aws.uk.com/" TargetMode="External"/><Relationship Id="rId7" Type="http://schemas.openxmlformats.org/officeDocument/2006/relationships/hyperlink" Target="http://amey.co.uk/" TargetMode="External"/><Relationship Id="rId239" Type="http://schemas.openxmlformats.org/officeDocument/2006/relationships/hyperlink" Target="http://www.westernskiphire.co.uk/" TargetMode="External"/><Relationship Id="rId446" Type="http://schemas.openxmlformats.org/officeDocument/2006/relationships/hyperlink" Target="http://www.weirwaste.co.uk/" TargetMode="External"/><Relationship Id="rId653" Type="http://schemas.openxmlformats.org/officeDocument/2006/relationships/hyperlink" Target="http://www.bradwellskips.co.uk/" TargetMode="External"/><Relationship Id="rId292" Type="http://schemas.openxmlformats.org/officeDocument/2006/relationships/hyperlink" Target="http://www.lunnonwaste.com/" TargetMode="External"/><Relationship Id="rId306" Type="http://schemas.openxmlformats.org/officeDocument/2006/relationships/hyperlink" Target="http://www.moulding-solutions.co.uk/" TargetMode="External"/><Relationship Id="rId860" Type="http://schemas.openxmlformats.org/officeDocument/2006/relationships/hyperlink" Target="http://www.enicholson.co.uk/" TargetMode="External"/><Relationship Id="rId958" Type="http://schemas.openxmlformats.org/officeDocument/2006/relationships/hyperlink" Target="http://www.swrnewstar.co.uk/" TargetMode="External"/><Relationship Id="rId87" Type="http://schemas.openxmlformats.org/officeDocument/2006/relationships/hyperlink" Target="http://www.phillipswastemanagement.co.uk/" TargetMode="External"/><Relationship Id="rId513" Type="http://schemas.openxmlformats.org/officeDocument/2006/relationships/hyperlink" Target="http://www.printwaste.co.uk/" TargetMode="External"/><Relationship Id="rId597" Type="http://schemas.openxmlformats.org/officeDocument/2006/relationships/hyperlink" Target="http://www.1stplaceskips.com/" TargetMode="External"/><Relationship Id="rId720" Type="http://schemas.openxmlformats.org/officeDocument/2006/relationships/hyperlink" Target="http://www.edwardsrecycling.co.uk/" TargetMode="External"/><Relationship Id="rId818" Type="http://schemas.openxmlformats.org/officeDocument/2006/relationships/hyperlink" Target="http://www.recoup.org/" TargetMode="External"/><Relationship Id="rId152" Type="http://schemas.openxmlformats.org/officeDocument/2006/relationships/hyperlink" Target="http://www.paper-mountain.net/" TargetMode="External"/><Relationship Id="rId457" Type="http://schemas.openxmlformats.org/officeDocument/2006/relationships/hyperlink" Target="http://www.uk.emrlocal.com/" TargetMode="External"/><Relationship Id="rId1003" Type="http://schemas.openxmlformats.org/officeDocument/2006/relationships/hyperlink" Target="http://www.sharppolymers.co.uk/" TargetMode="External"/><Relationship Id="rId664" Type="http://schemas.openxmlformats.org/officeDocument/2006/relationships/hyperlink" Target="http://www.tbsskips.co.uk/" TargetMode="External"/><Relationship Id="rId871" Type="http://schemas.openxmlformats.org/officeDocument/2006/relationships/hyperlink" Target="http://www.quickskiphire.com/" TargetMode="External"/><Relationship Id="rId969" Type="http://schemas.openxmlformats.org/officeDocument/2006/relationships/hyperlink" Target="http://www.serco.co.uk/" TargetMode="External"/><Relationship Id="rId14" Type="http://schemas.openxmlformats.org/officeDocument/2006/relationships/hyperlink" Target="http://www.smiths-gloucester.co.uk/" TargetMode="External"/><Relationship Id="rId317" Type="http://schemas.openxmlformats.org/officeDocument/2006/relationships/hyperlink" Target="http://www.royhatfield.com/" TargetMode="External"/><Relationship Id="rId524" Type="http://schemas.openxmlformats.org/officeDocument/2006/relationships/hyperlink" Target="http://www.biffa.co.uk/" TargetMode="External"/><Relationship Id="rId731" Type="http://schemas.openxmlformats.org/officeDocument/2006/relationships/hyperlink" Target="http://www.acdrecycling.co.uk/" TargetMode="External"/><Relationship Id="rId98" Type="http://schemas.openxmlformats.org/officeDocument/2006/relationships/hyperlink" Target="http://www.wrcrecycling.co.uk/" TargetMode="External"/><Relationship Id="rId163" Type="http://schemas.openxmlformats.org/officeDocument/2006/relationships/hyperlink" Target="http://www.brysonrecycling.org/" TargetMode="External"/><Relationship Id="rId370" Type="http://schemas.openxmlformats.org/officeDocument/2006/relationships/hyperlink" Target="http://www.keenanrecycling.co.uk/" TargetMode="External"/><Relationship Id="rId829" Type="http://schemas.openxmlformats.org/officeDocument/2006/relationships/hyperlink" Target="http://www.daviesskipsltd.co.uk/" TargetMode="External"/><Relationship Id="rId1014" Type="http://schemas.openxmlformats.org/officeDocument/2006/relationships/hyperlink" Target="http://www.dragonrs.com/" TargetMode="External"/><Relationship Id="rId230" Type="http://schemas.openxmlformats.org/officeDocument/2006/relationships/hyperlink" Target="http://www.olleco.co.uk/" TargetMode="External"/><Relationship Id="rId468" Type="http://schemas.openxmlformats.org/officeDocument/2006/relationships/hyperlink" Target="http://www.renewi.com/" TargetMode="External"/><Relationship Id="rId675" Type="http://schemas.openxmlformats.org/officeDocument/2006/relationships/hyperlink" Target="http://www.billandbenskiphire.co.uk/" TargetMode="External"/><Relationship Id="rId882" Type="http://schemas.openxmlformats.org/officeDocument/2006/relationships/hyperlink" Target="http://www.sbwaste.co.uk/" TargetMode="External"/><Relationship Id="rId25" Type="http://schemas.openxmlformats.org/officeDocument/2006/relationships/hyperlink" Target="http://www.depothire.co.uk/" TargetMode="External"/><Relationship Id="rId328" Type="http://schemas.openxmlformats.org/officeDocument/2006/relationships/hyperlink" Target="http://www.recycleforce.co.uk/" TargetMode="External"/><Relationship Id="rId535" Type="http://schemas.openxmlformats.org/officeDocument/2006/relationships/hyperlink" Target="http://www.ahern.co.uk/" TargetMode="External"/><Relationship Id="rId742" Type="http://schemas.openxmlformats.org/officeDocument/2006/relationships/hyperlink" Target="http://www.petebott-skiphire.co.uk/" TargetMode="External"/><Relationship Id="rId174" Type="http://schemas.openxmlformats.org/officeDocument/2006/relationships/hyperlink" Target="http://www.saica.com/" TargetMode="External"/><Relationship Id="rId381" Type="http://schemas.openxmlformats.org/officeDocument/2006/relationships/hyperlink" Target="http://www.biffa.co.uk/" TargetMode="External"/><Relationship Id="rId602" Type="http://schemas.openxmlformats.org/officeDocument/2006/relationships/hyperlink" Target="http://www.reconwastemanagement.com/" TargetMode="External"/><Relationship Id="rId1025" Type="http://schemas.openxmlformats.org/officeDocument/2006/relationships/hyperlink" Target="http://www.abruntonskiphire.co.uk/" TargetMode="External"/><Relationship Id="rId241" Type="http://schemas.openxmlformats.org/officeDocument/2006/relationships/hyperlink" Target="http://www.dssmith.com/" TargetMode="External"/><Relationship Id="rId479" Type="http://schemas.openxmlformats.org/officeDocument/2006/relationships/hyperlink" Target="http://www.xpo.com/" TargetMode="External"/><Relationship Id="rId686" Type="http://schemas.openxmlformats.org/officeDocument/2006/relationships/hyperlink" Target="http://www.wastecare.co.uk/" TargetMode="External"/><Relationship Id="rId893" Type="http://schemas.openxmlformats.org/officeDocument/2006/relationships/hyperlink" Target="http://www.bakerswaste.co.uk/" TargetMode="External"/><Relationship Id="rId907" Type="http://schemas.openxmlformats.org/officeDocument/2006/relationships/hyperlink" Target="http://www.kjmillard.co.uk/" TargetMode="External"/><Relationship Id="rId36" Type="http://schemas.openxmlformats.org/officeDocument/2006/relationships/hyperlink" Target="http://www.fccenvironment.co.uk/" TargetMode="External"/><Relationship Id="rId339" Type="http://schemas.openxmlformats.org/officeDocument/2006/relationships/hyperlink" Target="http://www.pvcr.co.uk/" TargetMode="External"/><Relationship Id="rId546" Type="http://schemas.openxmlformats.org/officeDocument/2006/relationships/hyperlink" Target="http://www.normanwenn-skiphire.co.uk/" TargetMode="External"/><Relationship Id="rId753" Type="http://schemas.openxmlformats.org/officeDocument/2006/relationships/hyperlink" Target="http://www.envirowales.com/" TargetMode="External"/><Relationship Id="rId101" Type="http://schemas.openxmlformats.org/officeDocument/2006/relationships/hyperlink" Target="http://www.skipway.com/" TargetMode="External"/><Relationship Id="rId185" Type="http://schemas.openxmlformats.org/officeDocument/2006/relationships/hyperlink" Target="http://www.nottinghamskip.com/" TargetMode="External"/><Relationship Id="rId406" Type="http://schemas.openxmlformats.org/officeDocument/2006/relationships/hyperlink" Target="http://www.wardrecyclingltd.co.uk/" TargetMode="External"/><Relationship Id="rId960" Type="http://schemas.openxmlformats.org/officeDocument/2006/relationships/hyperlink" Target="http://www.coventry.gov.uk/" TargetMode="External"/><Relationship Id="rId1036" Type="http://schemas.openxmlformats.org/officeDocument/2006/relationships/hyperlink" Target="http://www.veolia.co.uk/" TargetMode="External"/><Relationship Id="rId392" Type="http://schemas.openxmlformats.org/officeDocument/2006/relationships/hyperlink" Target="http://www.prmgreentech.com/" TargetMode="External"/><Relationship Id="rId613" Type="http://schemas.openxmlformats.org/officeDocument/2006/relationships/hyperlink" Target="http://www.anyjunk.co.uk/" TargetMode="External"/><Relationship Id="rId697" Type="http://schemas.openxmlformats.org/officeDocument/2006/relationships/hyperlink" Target="http://www.mytumwasterecycling.com/" TargetMode="External"/><Relationship Id="rId820" Type="http://schemas.openxmlformats.org/officeDocument/2006/relationships/hyperlink" Target="http://www.ptsltd-uk.com/" TargetMode="External"/><Relationship Id="rId918" Type="http://schemas.openxmlformats.org/officeDocument/2006/relationships/hyperlink" Target="http://www.prioritywaste.co.uk/" TargetMode="External"/><Relationship Id="rId252" Type="http://schemas.openxmlformats.org/officeDocument/2006/relationships/hyperlink" Target="http://topskips.com/" TargetMode="External"/><Relationship Id="rId47" Type="http://schemas.openxmlformats.org/officeDocument/2006/relationships/hyperlink" Target="http://www.woodlandoil.co.uk/" TargetMode="External"/><Relationship Id="rId112" Type="http://schemas.openxmlformats.org/officeDocument/2006/relationships/hyperlink" Target="http://www.britaniacrestrecycling.co.uk/" TargetMode="External"/><Relationship Id="rId557" Type="http://schemas.openxmlformats.org/officeDocument/2006/relationships/hyperlink" Target="http://www.greaterlondonwaste.co.uk/" TargetMode="External"/><Relationship Id="rId764" Type="http://schemas.openxmlformats.org/officeDocument/2006/relationships/hyperlink" Target="http://www.abcsiddalls.co.uk/" TargetMode="External"/><Relationship Id="rId971" Type="http://schemas.openxmlformats.org/officeDocument/2006/relationships/hyperlink" Target="http://www.viridor.co.uk/" TargetMode="External"/><Relationship Id="rId196" Type="http://schemas.openxmlformats.org/officeDocument/2006/relationships/hyperlink" Target="http://www.cswdc.co.uk/" TargetMode="External"/><Relationship Id="rId417" Type="http://schemas.openxmlformats.org/officeDocument/2006/relationships/hyperlink" Target="http://www.a-skip4u.com/" TargetMode="External"/><Relationship Id="rId624" Type="http://schemas.openxmlformats.org/officeDocument/2006/relationships/hyperlink" Target="http://www.prestonplastics.co.uk/" TargetMode="External"/><Relationship Id="rId831" Type="http://schemas.openxmlformats.org/officeDocument/2006/relationships/hyperlink" Target="http://www.shanks.co.uk/" TargetMode="External"/><Relationship Id="rId1047" Type="http://schemas.openxmlformats.org/officeDocument/2006/relationships/hyperlink" Target="http://www.thisiseco.co.uk/" TargetMode="External"/><Relationship Id="rId263" Type="http://schemas.openxmlformats.org/officeDocument/2006/relationships/hyperlink" Target="http://www.listerwaste.com/" TargetMode="External"/><Relationship Id="rId470" Type="http://schemas.openxmlformats.org/officeDocument/2006/relationships/hyperlink" Target="http://www.budgetskipscoventry.co.uk/" TargetMode="External"/><Relationship Id="rId929" Type="http://schemas.openxmlformats.org/officeDocument/2006/relationships/hyperlink" Target="http://www.lightbros.co.uk/" TargetMode="External"/><Relationship Id="rId58" Type="http://schemas.openxmlformats.org/officeDocument/2006/relationships/hyperlink" Target="http://www.uk.emrlocal.com/" TargetMode="External"/><Relationship Id="rId123" Type="http://schemas.openxmlformats.org/officeDocument/2006/relationships/hyperlink" Target="http://www.emswasteservices.co.uk/" TargetMode="External"/><Relationship Id="rId330" Type="http://schemas.openxmlformats.org/officeDocument/2006/relationships/hyperlink" Target="http://www.ronhull.co.uk/" TargetMode="External"/><Relationship Id="rId568" Type="http://schemas.openxmlformats.org/officeDocument/2006/relationships/hyperlink" Target="http://www.tpskiphireltd.co.uk/" TargetMode="External"/><Relationship Id="rId775" Type="http://schemas.openxmlformats.org/officeDocument/2006/relationships/hyperlink" Target="http://www.enva.com/" TargetMode="External"/><Relationship Id="rId982" Type="http://schemas.openxmlformats.org/officeDocument/2006/relationships/hyperlink" Target="http://www.midukrecycling.co.uk/" TargetMode="External"/><Relationship Id="rId428" Type="http://schemas.openxmlformats.org/officeDocument/2006/relationships/hyperlink" Target="http://www.bayskips-paignton.co.uk/" TargetMode="External"/><Relationship Id="rId635" Type="http://schemas.openxmlformats.org/officeDocument/2006/relationships/hyperlink" Target="http://www.krysteline.com/" TargetMode="External"/><Relationship Id="rId842" Type="http://schemas.openxmlformats.org/officeDocument/2006/relationships/hyperlink" Target="http://www.jmmurdoch.com/" TargetMode="External"/><Relationship Id="rId1058" Type="http://schemas.openxmlformats.org/officeDocument/2006/relationships/hyperlink" Target="http://www.greenitdisposal.co.uk/" TargetMode="External"/><Relationship Id="rId274" Type="http://schemas.openxmlformats.org/officeDocument/2006/relationships/hyperlink" Target="http://www.bakerswaste.co.uk/" TargetMode="External"/><Relationship Id="rId481" Type="http://schemas.openxmlformats.org/officeDocument/2006/relationships/hyperlink" Target="http://www.kentskips.com/" TargetMode="External"/><Relationship Id="rId702" Type="http://schemas.openxmlformats.org/officeDocument/2006/relationships/hyperlink" Target="http://www.gbnservices.co.uk/" TargetMode="External"/><Relationship Id="rId69" Type="http://schemas.openxmlformats.org/officeDocument/2006/relationships/hyperlink" Target="http://www.bjparr.co.uk/" TargetMode="External"/><Relationship Id="rId134" Type="http://schemas.openxmlformats.org/officeDocument/2006/relationships/hyperlink" Target="http://www.lightbros.co.uk/" TargetMode="External"/><Relationship Id="rId579" Type="http://schemas.openxmlformats.org/officeDocument/2006/relationships/hyperlink" Target="http://www.alutrade.co.uk/" TargetMode="External"/><Relationship Id="rId786" Type="http://schemas.openxmlformats.org/officeDocument/2006/relationships/hyperlink" Target="http://www.derwentrecyclingservices.co.uk/" TargetMode="External"/><Relationship Id="rId993" Type="http://schemas.openxmlformats.org/officeDocument/2006/relationships/hyperlink" Target="http://www.wiltshireplasticsukltd.co.uk/" TargetMode="External"/><Relationship Id="rId341" Type="http://schemas.openxmlformats.org/officeDocument/2006/relationships/hyperlink" Target="http://www.midukrecycling.co.uk/" TargetMode="External"/><Relationship Id="rId439" Type="http://schemas.openxmlformats.org/officeDocument/2006/relationships/hyperlink" Target="http://www.john-stacey.co.uk/" TargetMode="External"/><Relationship Id="rId646" Type="http://schemas.openxmlformats.org/officeDocument/2006/relationships/hyperlink" Target="http://www.abacuswaste.co.uk/" TargetMode="External"/><Relationship Id="rId1069" Type="http://schemas.openxmlformats.org/officeDocument/2006/relationships/hyperlink" Target="http://www.waste-king-skip-hire.co.uk/" TargetMode="External"/><Relationship Id="rId201" Type="http://schemas.openxmlformats.org/officeDocument/2006/relationships/hyperlink" Target="http://www.xpo.com/" TargetMode="External"/><Relationship Id="rId285" Type="http://schemas.openxmlformats.org/officeDocument/2006/relationships/hyperlink" Target="http://www.brocklesby.org/" TargetMode="External"/><Relationship Id="rId506" Type="http://schemas.openxmlformats.org/officeDocument/2006/relationships/hyperlink" Target="http://www.rjharris.co.uk/" TargetMode="External"/><Relationship Id="rId853" Type="http://schemas.openxmlformats.org/officeDocument/2006/relationships/hyperlink" Target="http://www.skiphire4london.co.uk/" TargetMode="External"/><Relationship Id="rId492" Type="http://schemas.openxmlformats.org/officeDocument/2006/relationships/hyperlink" Target="http://www.thornegroup.co.uk/" TargetMode="External"/><Relationship Id="rId713" Type="http://schemas.openxmlformats.org/officeDocument/2006/relationships/hyperlink" Target="http://www.suez.com/" TargetMode="External"/><Relationship Id="rId797" Type="http://schemas.openxmlformats.org/officeDocument/2006/relationships/hyperlink" Target="http://www.sharpskips.co.uk/" TargetMode="External"/><Relationship Id="rId920" Type="http://schemas.openxmlformats.org/officeDocument/2006/relationships/hyperlink" Target="http://www.smithrecyclingmk.co.uk/" TargetMode="External"/><Relationship Id="rId145" Type="http://schemas.openxmlformats.org/officeDocument/2006/relationships/hyperlink" Target="http://www.xpo.com/" TargetMode="External"/><Relationship Id="rId352" Type="http://schemas.openxmlformats.org/officeDocument/2006/relationships/hyperlink" Target="http://www.northburn.co.uk/" TargetMode="External"/><Relationship Id="rId212" Type="http://schemas.openxmlformats.org/officeDocument/2006/relationships/hyperlink" Target="http://www.viridor.co.uk/" TargetMode="External"/><Relationship Id="rId657" Type="http://schemas.openxmlformats.org/officeDocument/2006/relationships/hyperlink" Target="http://www.n-virocycle.co.uk/" TargetMode="External"/><Relationship Id="rId864" Type="http://schemas.openxmlformats.org/officeDocument/2006/relationships/hyperlink" Target="http://www.ctrgroup.co.uk/" TargetMode="External"/><Relationship Id="rId296" Type="http://schemas.openxmlformats.org/officeDocument/2006/relationships/hyperlink" Target="http://www.hcope.co.uk/" TargetMode="External"/><Relationship Id="rId517" Type="http://schemas.openxmlformats.org/officeDocument/2006/relationships/hyperlink" Target="http://www.pbdonoghue.com/" TargetMode="External"/><Relationship Id="rId724" Type="http://schemas.openxmlformats.org/officeDocument/2006/relationships/hyperlink" Target="http://www.urmgroup.co.uk/" TargetMode="External"/><Relationship Id="rId931" Type="http://schemas.openxmlformats.org/officeDocument/2006/relationships/hyperlink" Target="http://www.grabngoskiphire.co.uk/" TargetMode="External"/><Relationship Id="rId60" Type="http://schemas.openxmlformats.org/officeDocument/2006/relationships/hyperlink" Target="http://www.erp-recycling.co.uk/" TargetMode="External"/><Relationship Id="rId156" Type="http://schemas.openxmlformats.org/officeDocument/2006/relationships/hyperlink" Target="http://www.kedel.co.uk/" TargetMode="External"/><Relationship Id="rId363" Type="http://schemas.openxmlformats.org/officeDocument/2006/relationships/hyperlink" Target="http://www.mcpmidlands.co.uk/" TargetMode="External"/><Relationship Id="rId570" Type="http://schemas.openxmlformats.org/officeDocument/2006/relationships/hyperlink" Target="http://www.atlanticrecycling.co.uk/" TargetMode="External"/><Relationship Id="rId1007" Type="http://schemas.openxmlformats.org/officeDocument/2006/relationships/hyperlink" Target="http://www.skiphireuk.co.uk/" TargetMode="External"/><Relationship Id="rId223" Type="http://schemas.openxmlformats.org/officeDocument/2006/relationships/hyperlink" Target="http://www.centralskiphire.co.uk/" TargetMode="External"/><Relationship Id="rId430" Type="http://schemas.openxmlformats.org/officeDocument/2006/relationships/hyperlink" Target="http://www.cyclervaluk.com/" TargetMode="External"/><Relationship Id="rId668" Type="http://schemas.openxmlformats.org/officeDocument/2006/relationships/hyperlink" Target="http://www.spacerubbishltd.co.uk/" TargetMode="External"/><Relationship Id="rId875" Type="http://schemas.openxmlformats.org/officeDocument/2006/relationships/hyperlink" Target="http://www.biffa.co.uk/" TargetMode="External"/><Relationship Id="rId1060" Type="http://schemas.openxmlformats.org/officeDocument/2006/relationships/hyperlink" Target="http://www.kirkbyskipsltd.co.uk/" TargetMode="External"/><Relationship Id="rId18" Type="http://schemas.openxmlformats.org/officeDocument/2006/relationships/hyperlink" Target="http://diyaggregates.co.uk/" TargetMode="External"/><Relationship Id="rId528" Type="http://schemas.openxmlformats.org/officeDocument/2006/relationships/hyperlink" Target="http://www.globalrenewables.co.uk/" TargetMode="External"/><Relationship Id="rId735" Type="http://schemas.openxmlformats.org/officeDocument/2006/relationships/hyperlink" Target="http://www.acmplc.com/" TargetMode="External"/><Relationship Id="rId942" Type="http://schemas.openxmlformats.org/officeDocument/2006/relationships/hyperlink" Target="http://www.bowmanskiphire.co.uk/" TargetMode="External"/><Relationship Id="rId167" Type="http://schemas.openxmlformats.org/officeDocument/2006/relationships/hyperlink" Target="http://www.silverskips.co.uk/" TargetMode="External"/><Relationship Id="rId374" Type="http://schemas.openxmlformats.org/officeDocument/2006/relationships/hyperlink" Target="http://www.mmskiphire.com/" TargetMode="External"/><Relationship Id="rId581" Type="http://schemas.openxmlformats.org/officeDocument/2006/relationships/hyperlink" Target="http://www.siteclearsolutions.co.uk/" TargetMode="External"/><Relationship Id="rId1018" Type="http://schemas.openxmlformats.org/officeDocument/2006/relationships/hyperlink" Target="http://www.hills-group.co.uk/" TargetMode="External"/><Relationship Id="rId71" Type="http://schemas.openxmlformats.org/officeDocument/2006/relationships/hyperlink" Target="http://www.renewiukservices.com/" TargetMode="External"/><Relationship Id="rId234" Type="http://schemas.openxmlformats.org/officeDocument/2006/relationships/hyperlink" Target="http://www.mcateerecycling.com/" TargetMode="External"/><Relationship Id="rId679" Type="http://schemas.openxmlformats.org/officeDocument/2006/relationships/hyperlink" Target="http://www.wyevalleygroup.co.uk/" TargetMode="External"/><Relationship Id="rId802" Type="http://schemas.openxmlformats.org/officeDocument/2006/relationships/hyperlink" Target="http://www.greenskiphire.co.uk/" TargetMode="External"/><Relationship Id="rId886" Type="http://schemas.openxmlformats.org/officeDocument/2006/relationships/hyperlink" Target="http://www.dandmskiphire.co.uk/" TargetMode="External"/><Relationship Id="rId2" Type="http://schemas.openxmlformats.org/officeDocument/2006/relationships/hyperlink" Target="http://www.recyclingmanagement.com/" TargetMode="External"/><Relationship Id="rId29" Type="http://schemas.openxmlformats.org/officeDocument/2006/relationships/hyperlink" Target="http://www.totalrecyclingservices.co.uk/" TargetMode="External"/><Relationship Id="rId441" Type="http://schemas.openxmlformats.org/officeDocument/2006/relationships/hyperlink" Target="http://www.selchp.com/" TargetMode="External"/><Relationship Id="rId539" Type="http://schemas.openxmlformats.org/officeDocument/2006/relationships/hyperlink" Target="http://www.rcollard.com/" TargetMode="External"/><Relationship Id="rId746" Type="http://schemas.openxmlformats.org/officeDocument/2006/relationships/hyperlink" Target="http://www.refood.co.uk/" TargetMode="External"/><Relationship Id="rId1071" Type="http://schemas.openxmlformats.org/officeDocument/2006/relationships/hyperlink" Target="http://www.depothire.co.uk/" TargetMode="External"/><Relationship Id="rId178" Type="http://schemas.openxmlformats.org/officeDocument/2006/relationships/hyperlink" Target="http://www.networkwaste.co.uk/" TargetMode="External"/><Relationship Id="rId301" Type="http://schemas.openxmlformats.org/officeDocument/2006/relationships/hyperlink" Target="http://www.viridor.co.uk/" TargetMode="External"/><Relationship Id="rId953" Type="http://schemas.openxmlformats.org/officeDocument/2006/relationships/hyperlink" Target="http://www.uk.emrlocal.com/" TargetMode="External"/><Relationship Id="rId1029" Type="http://schemas.openxmlformats.org/officeDocument/2006/relationships/hyperlink" Target="http://www.vandenrecycling.com/" TargetMode="External"/><Relationship Id="rId82" Type="http://schemas.openxmlformats.org/officeDocument/2006/relationships/hyperlink" Target="http://www.frylite.com/" TargetMode="External"/><Relationship Id="rId385" Type="http://schemas.openxmlformats.org/officeDocument/2006/relationships/hyperlink" Target="http://www.1stchoiceskiphireltd.co.uk/" TargetMode="External"/><Relationship Id="rId592" Type="http://schemas.openxmlformats.org/officeDocument/2006/relationships/hyperlink" Target="http://www.southnorthants.gov.uk/recycling" TargetMode="External"/><Relationship Id="rId606" Type="http://schemas.openxmlformats.org/officeDocument/2006/relationships/hyperlink" Target="http://www.alansskips.co.uk/" TargetMode="External"/><Relationship Id="rId813" Type="http://schemas.openxmlformats.org/officeDocument/2006/relationships/hyperlink" Target="http://www.fccenvironment.co.uk/" TargetMode="External"/><Relationship Id="rId245" Type="http://schemas.openxmlformats.org/officeDocument/2006/relationships/hyperlink" Target="http://www.rpcsltd.co.uk/" TargetMode="External"/><Relationship Id="rId452" Type="http://schemas.openxmlformats.org/officeDocument/2006/relationships/hyperlink" Target="http://www.barnes-skips.co.uk/" TargetMode="External"/><Relationship Id="rId897" Type="http://schemas.openxmlformats.org/officeDocument/2006/relationships/hyperlink" Target="http://www.itp-group.com/" TargetMode="External"/><Relationship Id="rId105" Type="http://schemas.openxmlformats.org/officeDocument/2006/relationships/hyperlink" Target="http://www.fccenvironment.co.uk/" TargetMode="External"/><Relationship Id="rId312" Type="http://schemas.openxmlformats.org/officeDocument/2006/relationships/hyperlink" Target="http://www.smurfitkappa.com/" TargetMode="External"/><Relationship Id="rId757" Type="http://schemas.openxmlformats.org/officeDocument/2006/relationships/hyperlink" Target="http://www.environmentalcontracts.co.uk/" TargetMode="External"/><Relationship Id="rId964" Type="http://schemas.openxmlformats.org/officeDocument/2006/relationships/hyperlink" Target="http://www.nlwa.gov.uk/" TargetMode="External"/><Relationship Id="rId93" Type="http://schemas.openxmlformats.org/officeDocument/2006/relationships/hyperlink" Target="http://www.salfordskiphire.co.uk/" TargetMode="External"/><Relationship Id="rId189" Type="http://schemas.openxmlformats.org/officeDocument/2006/relationships/hyperlink" Target="http://www.veolia.com/" TargetMode="External"/><Relationship Id="rId396" Type="http://schemas.openxmlformats.org/officeDocument/2006/relationships/hyperlink" Target="http://www.weeecharity.co.uk/" TargetMode="External"/><Relationship Id="rId617" Type="http://schemas.openxmlformats.org/officeDocument/2006/relationships/hyperlink" Target="http://www.redindustries.co.uk/" TargetMode="External"/><Relationship Id="rId824" Type="http://schemas.openxmlformats.org/officeDocument/2006/relationships/hyperlink" Target="http://www.dunmowgroup.com/" TargetMode="External"/><Relationship Id="rId256" Type="http://schemas.openxmlformats.org/officeDocument/2006/relationships/hyperlink" Target="http://www.veolia.co.uk/" TargetMode="External"/><Relationship Id="rId463" Type="http://schemas.openxmlformats.org/officeDocument/2006/relationships/hyperlink" Target="http://www.parryandevans.co.uk/" TargetMode="External"/><Relationship Id="rId670" Type="http://schemas.openxmlformats.org/officeDocument/2006/relationships/hyperlink" Target="http://www.cfullardmetals.co.uk/" TargetMode="External"/><Relationship Id="rId116" Type="http://schemas.openxmlformats.org/officeDocument/2006/relationships/hyperlink" Target="http://www.bowerskiphire.co.uk/" TargetMode="External"/><Relationship Id="rId323" Type="http://schemas.openxmlformats.org/officeDocument/2006/relationships/hyperlink" Target="http://www.valleytrading.co.uk/" TargetMode="External"/><Relationship Id="rId530" Type="http://schemas.openxmlformats.org/officeDocument/2006/relationships/hyperlink" Target="http://www.slickerrecycling.com/" TargetMode="External"/><Relationship Id="rId768" Type="http://schemas.openxmlformats.org/officeDocument/2006/relationships/hyperlink" Target="http://www.nwgypsum.com/" TargetMode="External"/><Relationship Id="rId975" Type="http://schemas.openxmlformats.org/officeDocument/2006/relationships/hyperlink" Target="http://www.bedaleskiphire.co.uk/" TargetMode="External"/><Relationship Id="rId20" Type="http://schemas.openxmlformats.org/officeDocument/2006/relationships/hyperlink" Target="http://www.creigiautyres.co.uk/" TargetMode="External"/><Relationship Id="rId628" Type="http://schemas.openxmlformats.org/officeDocument/2006/relationships/hyperlink" Target="http://www.kcmwaste.com/" TargetMode="External"/><Relationship Id="rId835" Type="http://schemas.openxmlformats.org/officeDocument/2006/relationships/hyperlink" Target="http://www.bre.co.uk/" TargetMode="External"/><Relationship Id="rId267" Type="http://schemas.openxmlformats.org/officeDocument/2006/relationships/hyperlink" Target="http://www.amskips.co.uk/" TargetMode="External"/><Relationship Id="rId474" Type="http://schemas.openxmlformats.org/officeDocument/2006/relationships/hyperlink" Target="http://www.viridor.co.uk/" TargetMode="External"/><Relationship Id="rId1020" Type="http://schemas.openxmlformats.org/officeDocument/2006/relationships/hyperlink" Target="http://www.tier1.com/" TargetMode="External"/><Relationship Id="rId127" Type="http://schemas.openxmlformats.org/officeDocument/2006/relationships/hyperlink" Target="http://www.miniwaste.co.uk/" TargetMode="External"/><Relationship Id="rId681" Type="http://schemas.openxmlformats.org/officeDocument/2006/relationships/hyperlink" Target="http://www.edinburgh.gov.uk/" TargetMode="External"/><Relationship Id="rId779" Type="http://schemas.openxmlformats.org/officeDocument/2006/relationships/hyperlink" Target="http://www.plevin.co.uk/" TargetMode="External"/><Relationship Id="rId902" Type="http://schemas.openxmlformats.org/officeDocument/2006/relationships/hyperlink" Target="http://www.mccarthywaste.co.uk/" TargetMode="External"/><Relationship Id="rId986" Type="http://schemas.openxmlformats.org/officeDocument/2006/relationships/hyperlink" Target="http://www.wicksgroup.co.uk/" TargetMode="External"/><Relationship Id="rId31" Type="http://schemas.openxmlformats.org/officeDocument/2006/relationships/hyperlink" Target="http://www.iodskips.co.uk/" TargetMode="External"/><Relationship Id="rId334" Type="http://schemas.openxmlformats.org/officeDocument/2006/relationships/hyperlink" Target="http://www.gbmuk.com/" TargetMode="External"/><Relationship Id="rId541" Type="http://schemas.openxmlformats.org/officeDocument/2006/relationships/hyperlink" Target="http://www.hopkinsonwaste.com/" TargetMode="External"/><Relationship Id="rId639" Type="http://schemas.openxmlformats.org/officeDocument/2006/relationships/hyperlink" Target="http://www.westcountryskiphire.co.uk/" TargetMode="External"/><Relationship Id="rId180" Type="http://schemas.openxmlformats.org/officeDocument/2006/relationships/hyperlink" Target="http://betaskips.co.uk/" TargetMode="External"/><Relationship Id="rId278" Type="http://schemas.openxmlformats.org/officeDocument/2006/relationships/hyperlink" Target="http://www.eastkentrecycling.co.uk/" TargetMode="External"/><Relationship Id="rId401" Type="http://schemas.openxmlformats.org/officeDocument/2006/relationships/hyperlink" Target="http://www.martlands.co.uk/" TargetMode="External"/><Relationship Id="rId846" Type="http://schemas.openxmlformats.org/officeDocument/2006/relationships/hyperlink" Target="http://www.aireboroughskiphire.com/" TargetMode="External"/><Relationship Id="rId1031" Type="http://schemas.openxmlformats.org/officeDocument/2006/relationships/hyperlink" Target="http://www.efrskips.com/" TargetMode="External"/><Relationship Id="rId485" Type="http://schemas.openxmlformats.org/officeDocument/2006/relationships/hyperlink" Target="http://www.kmrskiphire.co.uk/" TargetMode="External"/><Relationship Id="rId692" Type="http://schemas.openxmlformats.org/officeDocument/2006/relationships/hyperlink" Target="http://www.assoc-polymer-resources.co.uk/" TargetMode="External"/><Relationship Id="rId706" Type="http://schemas.openxmlformats.org/officeDocument/2006/relationships/hyperlink" Target="http://www.shirleysrecycling.co.uk/" TargetMode="External"/><Relationship Id="rId913" Type="http://schemas.openxmlformats.org/officeDocument/2006/relationships/hyperlink" Target="http://www.mountainskiphire.co.uk/" TargetMode="External"/><Relationship Id="rId42" Type="http://schemas.openxmlformats.org/officeDocument/2006/relationships/hyperlink" Target="http://www.viridor.co.uk/" TargetMode="External"/><Relationship Id="rId138" Type="http://schemas.openxmlformats.org/officeDocument/2006/relationships/hyperlink" Target="http://www.aceliftaway.co.uk/" TargetMode="External"/><Relationship Id="rId345" Type="http://schemas.openxmlformats.org/officeDocument/2006/relationships/hyperlink" Target="http://www.farrowskiphire.co.uk/" TargetMode="External"/><Relationship Id="rId552" Type="http://schemas.openxmlformats.org/officeDocument/2006/relationships/hyperlink" Target="http://www.ecobat.com/" TargetMode="External"/><Relationship Id="rId997" Type="http://schemas.openxmlformats.org/officeDocument/2006/relationships/hyperlink" Target="http://www.pottsdem.com/" TargetMode="External"/><Relationship Id="rId191" Type="http://schemas.openxmlformats.org/officeDocument/2006/relationships/hyperlink" Target="http://www.veolia.com/" TargetMode="External"/><Relationship Id="rId205" Type="http://schemas.openxmlformats.org/officeDocument/2006/relationships/hyperlink" Target="http://www.nwhgroup.co.uk/" TargetMode="External"/><Relationship Id="rId412" Type="http://schemas.openxmlformats.org/officeDocument/2006/relationships/hyperlink" Target="http://www.multiwaste.com/" TargetMode="External"/><Relationship Id="rId857" Type="http://schemas.openxmlformats.org/officeDocument/2006/relationships/hyperlink" Target="http://www.jg-environmental.com/" TargetMode="External"/><Relationship Id="rId1042" Type="http://schemas.openxmlformats.org/officeDocument/2006/relationships/hyperlink" Target="http://www.wakefieldskiphire.com/" TargetMode="External"/><Relationship Id="rId289" Type="http://schemas.openxmlformats.org/officeDocument/2006/relationships/hyperlink" Target="http://www.elitepapersolutions.co.uk/" TargetMode="External"/><Relationship Id="rId496" Type="http://schemas.openxmlformats.org/officeDocument/2006/relationships/hyperlink" Target="http://hireaskip-ballymena.co.uk/" TargetMode="External"/><Relationship Id="rId717" Type="http://schemas.openxmlformats.org/officeDocument/2006/relationships/hyperlink" Target="http://www.robametals.co.uk/" TargetMode="External"/><Relationship Id="rId924" Type="http://schemas.openxmlformats.org/officeDocument/2006/relationships/hyperlink" Target="http://www.tbsskiphire.co.uk/" TargetMode="External"/><Relationship Id="rId53" Type="http://schemas.openxmlformats.org/officeDocument/2006/relationships/hyperlink" Target="http://www.dialabin.co.uk/" TargetMode="External"/><Relationship Id="rId149" Type="http://schemas.openxmlformats.org/officeDocument/2006/relationships/hyperlink" Target="http://www.glazewing.co.uk/" TargetMode="External"/><Relationship Id="rId356" Type="http://schemas.openxmlformats.org/officeDocument/2006/relationships/hyperlink" Target="http://www.nwhgroup.co.uk/" TargetMode="External"/><Relationship Id="rId563" Type="http://schemas.openxmlformats.org/officeDocument/2006/relationships/hyperlink" Target="http://www.csoarandsons.co.uk/" TargetMode="External"/><Relationship Id="rId770" Type="http://schemas.openxmlformats.org/officeDocument/2006/relationships/hyperlink" Target="http://www.britanniaskipsltd.co.uk/" TargetMode="External"/><Relationship Id="rId216" Type="http://schemas.openxmlformats.org/officeDocument/2006/relationships/hyperlink" Target="http://www.jfc.ie/" TargetMode="External"/><Relationship Id="rId423" Type="http://schemas.openxmlformats.org/officeDocument/2006/relationships/hyperlink" Target="http://www.tawmix.co.uk/" TargetMode="External"/><Relationship Id="rId868" Type="http://schemas.openxmlformats.org/officeDocument/2006/relationships/hyperlink" Target="http://www.suez.com/" TargetMode="External"/><Relationship Id="rId1053" Type="http://schemas.openxmlformats.org/officeDocument/2006/relationships/hyperlink" Target="http://www.smurfitkappa.com/" TargetMode="External"/><Relationship Id="rId630" Type="http://schemas.openxmlformats.org/officeDocument/2006/relationships/hyperlink" Target="http://www.castle-environmental.co.uk/" TargetMode="External"/><Relationship Id="rId728" Type="http://schemas.openxmlformats.org/officeDocument/2006/relationships/hyperlink" Target="http://www.wsrecycling.co.uk/" TargetMode="External"/><Relationship Id="rId935" Type="http://schemas.openxmlformats.org/officeDocument/2006/relationships/hyperlink" Target="http://www.smurfitkappa.com/" TargetMode="External"/><Relationship Id="rId64" Type="http://schemas.openxmlformats.org/officeDocument/2006/relationships/hyperlink" Target="http://www.xpo.com/" TargetMode="External"/><Relationship Id="rId367" Type="http://schemas.openxmlformats.org/officeDocument/2006/relationships/hyperlink" Target="http://www.butlerswastemanagement.co.uk/" TargetMode="External"/><Relationship Id="rId574" Type="http://schemas.openxmlformats.org/officeDocument/2006/relationships/hyperlink" Target="http://www.olleco.co.uk/" TargetMode="External"/><Relationship Id="rId227" Type="http://schemas.openxmlformats.org/officeDocument/2006/relationships/hyperlink" Target="http://www.gwebiogas.co.uk/" TargetMode="External"/><Relationship Id="rId781" Type="http://schemas.openxmlformats.org/officeDocument/2006/relationships/hyperlink" Target="http://www.tbdmorris.co.uk/" TargetMode="External"/><Relationship Id="rId879" Type="http://schemas.openxmlformats.org/officeDocument/2006/relationships/hyperlink" Target="http://www.eurokeyrecycling.com/" TargetMode="External"/><Relationship Id="rId434" Type="http://schemas.openxmlformats.org/officeDocument/2006/relationships/hyperlink" Target="http://www.abbeyskiphireltd.co.uk/" TargetMode="External"/><Relationship Id="rId641" Type="http://schemas.openxmlformats.org/officeDocument/2006/relationships/hyperlink" Target="http://ardscontainers-skiphire.co.uk/" TargetMode="External"/><Relationship Id="rId739" Type="http://schemas.openxmlformats.org/officeDocument/2006/relationships/hyperlink" Target="http://www.aandarecycling.co.uk/" TargetMode="External"/><Relationship Id="rId1064" Type="http://schemas.openxmlformats.org/officeDocument/2006/relationships/hyperlink" Target="http://www.cheadleskips.com/" TargetMode="External"/><Relationship Id="rId280" Type="http://schemas.openxmlformats.org/officeDocument/2006/relationships/hyperlink" Target="http://www.toonegroup.co.uk/" TargetMode="External"/><Relationship Id="rId501" Type="http://schemas.openxmlformats.org/officeDocument/2006/relationships/hyperlink" Target="http://www.collectfree.co.uk/" TargetMode="External"/><Relationship Id="rId946" Type="http://schemas.openxmlformats.org/officeDocument/2006/relationships/hyperlink" Target="http://www.stantonrecycling.co.uk/" TargetMode="External"/><Relationship Id="rId75" Type="http://schemas.openxmlformats.org/officeDocument/2006/relationships/hyperlink" Target="http://www.hurnrecycling.com/" TargetMode="External"/><Relationship Id="rId140" Type="http://schemas.openxmlformats.org/officeDocument/2006/relationships/hyperlink" Target="http://www.nmsb.co.uk/" TargetMode="External"/><Relationship Id="rId378" Type="http://schemas.openxmlformats.org/officeDocument/2006/relationships/hyperlink" Target="http://www.skiphire-slough.co.uk/" TargetMode="External"/><Relationship Id="rId585" Type="http://schemas.openxmlformats.org/officeDocument/2006/relationships/hyperlink" Target="http://www.uk.emrlocal.com/" TargetMode="External"/><Relationship Id="rId792" Type="http://schemas.openxmlformats.org/officeDocument/2006/relationships/hyperlink" Target="http://www.ecobat.com/" TargetMode="External"/><Relationship Id="rId806" Type="http://schemas.openxmlformats.org/officeDocument/2006/relationships/hyperlink" Target="http://www.rs-skips.co.uk/" TargetMode="External"/><Relationship Id="rId6" Type="http://schemas.openxmlformats.org/officeDocument/2006/relationships/hyperlink" Target="http://www.hicksmetalsandwaste.co.uk/" TargetMode="External"/><Relationship Id="rId238" Type="http://schemas.openxmlformats.org/officeDocument/2006/relationships/hyperlink" Target="http://www.hills-group.co.uk/" TargetMode="External"/><Relationship Id="rId445" Type="http://schemas.openxmlformats.org/officeDocument/2006/relationships/hyperlink" Target="http://www.hopkinsrecycling.co.uk/" TargetMode="External"/><Relationship Id="rId652" Type="http://schemas.openxmlformats.org/officeDocument/2006/relationships/hyperlink" Target="http://www.recyclesouthern.co.uk/" TargetMode="External"/><Relationship Id="rId291" Type="http://schemas.openxmlformats.org/officeDocument/2006/relationships/hyperlink" Target="http://www.wrcrecycling.co.uk/" TargetMode="External"/><Relationship Id="rId305" Type="http://schemas.openxmlformats.org/officeDocument/2006/relationships/hyperlink" Target="http://www.mrrubble.co.uk/" TargetMode="External"/><Relationship Id="rId512" Type="http://schemas.openxmlformats.org/officeDocument/2006/relationships/hyperlink" Target="http://www.ellgiarecycling.co.uk/" TargetMode="External"/><Relationship Id="rId957" Type="http://schemas.openxmlformats.org/officeDocument/2006/relationships/hyperlink" Target="http://www.evolutionwastemanagement.co.uk/" TargetMode="External"/><Relationship Id="rId86" Type="http://schemas.openxmlformats.org/officeDocument/2006/relationships/hyperlink" Target="http://www.ncrecycling.co.uk/" TargetMode="External"/><Relationship Id="rId151" Type="http://schemas.openxmlformats.org/officeDocument/2006/relationships/hyperlink" Target="http://www.lsswaste.co.uk/" TargetMode="External"/><Relationship Id="rId389" Type="http://schemas.openxmlformats.org/officeDocument/2006/relationships/hyperlink" Target="http://www.futureindustrial.com/" TargetMode="External"/><Relationship Id="rId596" Type="http://schemas.openxmlformats.org/officeDocument/2006/relationships/hyperlink" Target="http://www.glynnsskips.co.uk/" TargetMode="External"/><Relationship Id="rId817" Type="http://schemas.openxmlformats.org/officeDocument/2006/relationships/hyperlink" Target="http://www.dpskiphire.com/" TargetMode="External"/><Relationship Id="rId1002" Type="http://schemas.openxmlformats.org/officeDocument/2006/relationships/hyperlink" Target="http://www.cartwrightswastedisposal.co.uk/" TargetMode="External"/><Relationship Id="rId249" Type="http://schemas.openxmlformats.org/officeDocument/2006/relationships/hyperlink" Target="http://www.inkandtonerrecycling.co.uk/" TargetMode="External"/><Relationship Id="rId456" Type="http://schemas.openxmlformats.org/officeDocument/2006/relationships/hyperlink" Target="http://www.dunmowgroup.com/" TargetMode="External"/><Relationship Id="rId663" Type="http://schemas.openxmlformats.org/officeDocument/2006/relationships/hyperlink" Target="http://www.quickskips.co.uk/" TargetMode="External"/><Relationship Id="rId870" Type="http://schemas.openxmlformats.org/officeDocument/2006/relationships/hyperlink" Target="http://www.glasstechrecycling.co.uk/" TargetMode="External"/><Relationship Id="rId13" Type="http://schemas.openxmlformats.org/officeDocument/2006/relationships/hyperlink" Target="http://www.traffordservices.com/" TargetMode="External"/><Relationship Id="rId109" Type="http://schemas.openxmlformats.org/officeDocument/2006/relationships/hyperlink" Target="http://www.sherringtonwm.co.uk/" TargetMode="External"/><Relationship Id="rId316" Type="http://schemas.openxmlformats.org/officeDocument/2006/relationships/hyperlink" Target="http://www.tradebe.com/" TargetMode="External"/><Relationship Id="rId523" Type="http://schemas.openxmlformats.org/officeDocument/2006/relationships/hyperlink" Target="http://www.uk.emrlocal.com/" TargetMode="External"/><Relationship Id="rId968" Type="http://schemas.openxmlformats.org/officeDocument/2006/relationships/hyperlink" Target="http://www.coastaluk.co.uk/" TargetMode="External"/><Relationship Id="rId97" Type="http://schemas.openxmlformats.org/officeDocument/2006/relationships/hyperlink" Target="http://www.playresource.org/" TargetMode="External"/><Relationship Id="rId730" Type="http://schemas.openxmlformats.org/officeDocument/2006/relationships/hyperlink" Target="http://www.warehamskiphire.co.uk/" TargetMode="External"/><Relationship Id="rId828" Type="http://schemas.openxmlformats.org/officeDocument/2006/relationships/hyperlink" Target="http://www.swiftskips.co.uk/" TargetMode="External"/><Relationship Id="rId1013" Type="http://schemas.openxmlformats.org/officeDocument/2006/relationships/hyperlink" Target="http://www.wetherbyskips.co.uk/" TargetMode="External"/><Relationship Id="rId162" Type="http://schemas.openxmlformats.org/officeDocument/2006/relationships/hyperlink" Target="http://www.reliableskip.com/location/surrey/camberley" TargetMode="External"/><Relationship Id="rId467" Type="http://schemas.openxmlformats.org/officeDocument/2006/relationships/hyperlink" Target="http://www.safetykleen.co.uk/" TargetMode="External"/><Relationship Id="rId674" Type="http://schemas.openxmlformats.org/officeDocument/2006/relationships/hyperlink" Target="http://www.solwayrecycling.co.uk/" TargetMode="External"/><Relationship Id="rId881" Type="http://schemas.openxmlformats.org/officeDocument/2006/relationships/hyperlink" Target="http://www.midlothianskiphire.co.uk/" TargetMode="External"/><Relationship Id="rId979" Type="http://schemas.openxmlformats.org/officeDocument/2006/relationships/hyperlink" Target="http://www.viridor.co.uk/" TargetMode="External"/><Relationship Id="rId24" Type="http://schemas.openxmlformats.org/officeDocument/2006/relationships/hyperlink" Target="http://www.gbnservices.co.uk/" TargetMode="External"/><Relationship Id="rId327" Type="http://schemas.openxmlformats.org/officeDocument/2006/relationships/hyperlink" Target="http://www.barr.co.uk/" TargetMode="External"/><Relationship Id="rId534" Type="http://schemas.openxmlformats.org/officeDocument/2006/relationships/hyperlink" Target="http://www.swmrecycling.co.uk/" TargetMode="External"/><Relationship Id="rId741" Type="http://schemas.openxmlformats.org/officeDocument/2006/relationships/hyperlink" Target="http://www.dssmith.com/" TargetMode="External"/><Relationship Id="rId839" Type="http://schemas.openxmlformats.org/officeDocument/2006/relationships/hyperlink" Target="http://gowingandpursey.co.uk/" TargetMode="External"/><Relationship Id="rId173" Type="http://schemas.openxmlformats.org/officeDocument/2006/relationships/hyperlink" Target="http://www.ctrgroup.co.uk/" TargetMode="External"/><Relationship Id="rId380" Type="http://schemas.openxmlformats.org/officeDocument/2006/relationships/hyperlink" Target="http://www.lelometals.co.uk/" TargetMode="External"/><Relationship Id="rId601" Type="http://schemas.openxmlformats.org/officeDocument/2006/relationships/hyperlink" Target="http://www.arrichards.co.uk/" TargetMode="External"/><Relationship Id="rId1024" Type="http://schemas.openxmlformats.org/officeDocument/2006/relationships/hyperlink" Target="http://www.aksskiphire.co.uk/" TargetMode="External"/><Relationship Id="rId240" Type="http://schemas.openxmlformats.org/officeDocument/2006/relationships/hyperlink" Target="http://www.greenworldrec.org/" TargetMode="External"/><Relationship Id="rId478" Type="http://schemas.openxmlformats.org/officeDocument/2006/relationships/hyperlink" Target="http://www.cmskipsltd.com/" TargetMode="External"/><Relationship Id="rId685" Type="http://schemas.openxmlformats.org/officeDocument/2006/relationships/hyperlink" Target="http://www.roydon.com/" TargetMode="External"/><Relationship Id="rId892" Type="http://schemas.openxmlformats.org/officeDocument/2006/relationships/hyperlink" Target="http://www.bolsover.gov.uk/" TargetMode="External"/><Relationship Id="rId906" Type="http://schemas.openxmlformats.org/officeDocument/2006/relationships/hyperlink" Target="http://www.biffa.co.uk/" TargetMode="External"/><Relationship Id="rId35" Type="http://schemas.openxmlformats.org/officeDocument/2006/relationships/hyperlink" Target="http://www.lostockskips.co.uk/" TargetMode="External"/><Relationship Id="rId100" Type="http://schemas.openxmlformats.org/officeDocument/2006/relationships/hyperlink" Target="http://www.newberyrecycling.co.uk/" TargetMode="External"/><Relationship Id="rId338" Type="http://schemas.openxmlformats.org/officeDocument/2006/relationships/hyperlink" Target="http://www.roeenv.co.uk/" TargetMode="External"/><Relationship Id="rId545" Type="http://schemas.openxmlformats.org/officeDocument/2006/relationships/hyperlink" Target="http://www.gogreenerltd.co.uk/" TargetMode="External"/><Relationship Id="rId752" Type="http://schemas.openxmlformats.org/officeDocument/2006/relationships/hyperlink" Target="http://www.caerphillyandvalleysskiphire.co.uk/" TargetMode="External"/><Relationship Id="rId184" Type="http://schemas.openxmlformats.org/officeDocument/2006/relationships/hyperlink" Target="http://www.no1junkstreet.co.uk/" TargetMode="External"/><Relationship Id="rId391" Type="http://schemas.openxmlformats.org/officeDocument/2006/relationships/hyperlink" Target="http://www.skiphiremiddlesbrough.com/" TargetMode="External"/><Relationship Id="rId405" Type="http://schemas.openxmlformats.org/officeDocument/2006/relationships/hyperlink" Target="http://www.rpsdesani.co.uk/" TargetMode="External"/><Relationship Id="rId612" Type="http://schemas.openxmlformats.org/officeDocument/2006/relationships/hyperlink" Target="http://www.belfordbrothers.co.uk/" TargetMode="External"/><Relationship Id="rId1035" Type="http://schemas.openxmlformats.org/officeDocument/2006/relationships/hyperlink" Target="http://www.tipperhire.net/" TargetMode="External"/><Relationship Id="rId251" Type="http://schemas.openxmlformats.org/officeDocument/2006/relationships/hyperlink" Target="http://www.oakbank.co.uk/" TargetMode="External"/><Relationship Id="rId489" Type="http://schemas.openxmlformats.org/officeDocument/2006/relationships/hyperlink" Target="http://www.smurfitkappa.com/" TargetMode="External"/><Relationship Id="rId696" Type="http://schemas.openxmlformats.org/officeDocument/2006/relationships/hyperlink" Target="http://www.augeanplc.com/" TargetMode="External"/><Relationship Id="rId917" Type="http://schemas.openxmlformats.org/officeDocument/2006/relationships/hyperlink" Target="http://www.mccarthywaste.co.uk/" TargetMode="External"/><Relationship Id="rId46" Type="http://schemas.openxmlformats.org/officeDocument/2006/relationships/hyperlink" Target="http://www.augeanplc.com/" TargetMode="External"/><Relationship Id="rId349" Type="http://schemas.openxmlformats.org/officeDocument/2006/relationships/hyperlink" Target="http://www.kilnbridge.co.uk/" TargetMode="External"/><Relationship Id="rId556" Type="http://schemas.openxmlformats.org/officeDocument/2006/relationships/hyperlink" Target="http://www.recyplast.com/" TargetMode="External"/><Relationship Id="rId763" Type="http://schemas.openxmlformats.org/officeDocument/2006/relationships/hyperlink" Target="http://www.wastesavers.co.uk/" TargetMode="External"/><Relationship Id="rId111" Type="http://schemas.openxmlformats.org/officeDocument/2006/relationships/hyperlink" Target="http://www.carlbirdltd.co.uk/" TargetMode="External"/><Relationship Id="rId195" Type="http://schemas.openxmlformats.org/officeDocument/2006/relationships/hyperlink" Target="http://www.hippowaste.co.uk/" TargetMode="External"/><Relationship Id="rId209" Type="http://schemas.openxmlformats.org/officeDocument/2006/relationships/hyperlink" Target="http://www.kcskiphire.com/" TargetMode="External"/><Relationship Id="rId416" Type="http://schemas.openxmlformats.org/officeDocument/2006/relationships/hyperlink" Target="http://www.valgrove.co.uk/" TargetMode="External"/><Relationship Id="rId970" Type="http://schemas.openxmlformats.org/officeDocument/2006/relationships/hyperlink" Target="http://www.dssmith.com/" TargetMode="External"/><Relationship Id="rId1046" Type="http://schemas.openxmlformats.org/officeDocument/2006/relationships/hyperlink" Target="http://www.wtienergy.com/" TargetMode="External"/><Relationship Id="rId623" Type="http://schemas.openxmlformats.org/officeDocument/2006/relationships/hyperlink" Target="http://www.forwardwastemanagement.co.uk/" TargetMode="External"/><Relationship Id="rId830" Type="http://schemas.openxmlformats.org/officeDocument/2006/relationships/hyperlink" Target="http://www.eastcoastwaste.co.uk/" TargetMode="External"/><Relationship Id="rId928" Type="http://schemas.openxmlformats.org/officeDocument/2006/relationships/hyperlink" Target="http://www.skipsgreenwich.co.uk/" TargetMode="External"/><Relationship Id="rId57" Type="http://schemas.openxmlformats.org/officeDocument/2006/relationships/hyperlink" Target="http://www.lathamskips.co.uk/" TargetMode="External"/><Relationship Id="rId262" Type="http://schemas.openxmlformats.org/officeDocument/2006/relationships/hyperlink" Target="http://www.coryenergy.com/" TargetMode="External"/><Relationship Id="rId567" Type="http://schemas.openxmlformats.org/officeDocument/2006/relationships/hyperlink" Target="http://www.tradebe.co.uk/" TargetMode="External"/><Relationship Id="rId122" Type="http://schemas.openxmlformats.org/officeDocument/2006/relationships/hyperlink" Target="http://www.allwoodrecycling.co.uk/" TargetMode="External"/><Relationship Id="rId774" Type="http://schemas.openxmlformats.org/officeDocument/2006/relationships/hyperlink" Target="http://www.holywellskiphire.co.uk/" TargetMode="External"/><Relationship Id="rId981" Type="http://schemas.openxmlformats.org/officeDocument/2006/relationships/hyperlink" Target="http://www.sita.co.uk/" TargetMode="External"/><Relationship Id="rId1057" Type="http://schemas.openxmlformats.org/officeDocument/2006/relationships/hyperlink" Target="http://www.viridor.co.uk/" TargetMode="External"/><Relationship Id="rId427" Type="http://schemas.openxmlformats.org/officeDocument/2006/relationships/hyperlink" Target="http://www.restore.co.uk/" TargetMode="External"/><Relationship Id="rId634" Type="http://schemas.openxmlformats.org/officeDocument/2006/relationships/hyperlink" Target="http://www.collins-skiphire.co.uk/" TargetMode="External"/><Relationship Id="rId841" Type="http://schemas.openxmlformats.org/officeDocument/2006/relationships/hyperlink" Target="http://www.centriforce.com/" TargetMode="External"/><Relationship Id="rId273" Type="http://schemas.openxmlformats.org/officeDocument/2006/relationships/hyperlink" Target="http://www.blue-castle.co.uk/" TargetMode="External"/><Relationship Id="rId480" Type="http://schemas.openxmlformats.org/officeDocument/2006/relationships/hyperlink" Target="http://www.belmont-trading.com/" TargetMode="External"/><Relationship Id="rId701" Type="http://schemas.openxmlformats.org/officeDocument/2006/relationships/hyperlink" Target="http://www.wiserrecycling.co.uk/" TargetMode="External"/><Relationship Id="rId939" Type="http://schemas.openxmlformats.org/officeDocument/2006/relationships/hyperlink" Target="http://www.crestcooperative.co.uk/" TargetMode="External"/><Relationship Id="rId68" Type="http://schemas.openxmlformats.org/officeDocument/2006/relationships/hyperlink" Target="http://www.hazport.com/" TargetMode="External"/><Relationship Id="rId133" Type="http://schemas.openxmlformats.org/officeDocument/2006/relationships/hyperlink" Target="http://www.southcoastskips.co.uk/" TargetMode="External"/><Relationship Id="rId340" Type="http://schemas.openxmlformats.org/officeDocument/2006/relationships/hyperlink" Target="http://www.cssrecycling.co.uk/" TargetMode="External"/><Relationship Id="rId578" Type="http://schemas.openxmlformats.org/officeDocument/2006/relationships/hyperlink" Target="http://www.batesyskiphireltd.com/" TargetMode="External"/><Relationship Id="rId785" Type="http://schemas.openxmlformats.org/officeDocument/2006/relationships/hyperlink" Target="http://www.recyclinglives.com/" TargetMode="External"/><Relationship Id="rId992" Type="http://schemas.openxmlformats.org/officeDocument/2006/relationships/hyperlink" Target="http://www.magfern.com/" TargetMode="External"/><Relationship Id="rId200" Type="http://schemas.openxmlformats.org/officeDocument/2006/relationships/hyperlink" Target="http://www.wyewaste.co.uk/" TargetMode="External"/><Relationship Id="rId438" Type="http://schemas.openxmlformats.org/officeDocument/2006/relationships/hyperlink" Target="http://www.groundskips.co.uk/" TargetMode="External"/><Relationship Id="rId645" Type="http://schemas.openxmlformats.org/officeDocument/2006/relationships/hyperlink" Target="http://www.blackpolerecycling.co.uk/" TargetMode="External"/><Relationship Id="rId852" Type="http://schemas.openxmlformats.org/officeDocument/2006/relationships/hyperlink" Target="http://www.impetuswaste.com/" TargetMode="External"/><Relationship Id="rId1068" Type="http://schemas.openxmlformats.org/officeDocument/2006/relationships/hyperlink" Target="http://www.allensskiphire.co.uk/" TargetMode="External"/><Relationship Id="rId284" Type="http://schemas.openxmlformats.org/officeDocument/2006/relationships/hyperlink" Target="http://www.saica.com/" TargetMode="External"/><Relationship Id="rId491" Type="http://schemas.openxmlformats.org/officeDocument/2006/relationships/hyperlink" Target="http://www.crhales.co.uk/" TargetMode="External"/><Relationship Id="rId505" Type="http://schemas.openxmlformats.org/officeDocument/2006/relationships/hyperlink" Target="http://www.pmkrecyclingltd.co.uk/" TargetMode="External"/><Relationship Id="rId712" Type="http://schemas.openxmlformats.org/officeDocument/2006/relationships/hyperlink" Target="http://www.arrow-recycling.co.uk/" TargetMode="External"/><Relationship Id="rId79" Type="http://schemas.openxmlformats.org/officeDocument/2006/relationships/hyperlink" Target="http://www.levenseat.co.uk/" TargetMode="External"/><Relationship Id="rId144" Type="http://schemas.openxmlformats.org/officeDocument/2006/relationships/hyperlink" Target="http://www.forgerecycling.co.uk/" TargetMode="External"/><Relationship Id="rId589" Type="http://schemas.openxmlformats.org/officeDocument/2006/relationships/hyperlink" Target="http://www.crowskiphire.co.uk/" TargetMode="External"/><Relationship Id="rId796" Type="http://schemas.openxmlformats.org/officeDocument/2006/relationships/hyperlink" Target="http://www.sensawaste.com/" TargetMode="External"/><Relationship Id="rId351" Type="http://schemas.openxmlformats.org/officeDocument/2006/relationships/hyperlink" Target="http://www.bpipoly.com/" TargetMode="External"/><Relationship Id="rId449" Type="http://schemas.openxmlformats.org/officeDocument/2006/relationships/hyperlink" Target="http://www.mghscotland.co.uk/" TargetMode="External"/><Relationship Id="rId656" Type="http://schemas.openxmlformats.org/officeDocument/2006/relationships/hyperlink" Target="http://www.wycomberecycling.co.uk/" TargetMode="External"/><Relationship Id="rId863" Type="http://schemas.openxmlformats.org/officeDocument/2006/relationships/hyperlink" Target="http://www.kennywastemanagement.co.uk/" TargetMode="External"/><Relationship Id="rId211" Type="http://schemas.openxmlformats.org/officeDocument/2006/relationships/hyperlink" Target="http://www.iwaste.co.uk/" TargetMode="External"/><Relationship Id="rId295" Type="http://schemas.openxmlformats.org/officeDocument/2006/relationships/hyperlink" Target="http://www.biffa.co.uk/" TargetMode="External"/><Relationship Id="rId309" Type="http://schemas.openxmlformats.org/officeDocument/2006/relationships/hyperlink" Target="http://www.frjackson.co.uk/" TargetMode="External"/><Relationship Id="rId516" Type="http://schemas.openxmlformats.org/officeDocument/2006/relationships/hyperlink" Target="http://www.rtswaste.co.uk/" TargetMode="External"/><Relationship Id="rId723" Type="http://schemas.openxmlformats.org/officeDocument/2006/relationships/hyperlink" Target="http://www.biffa.co.uk/" TargetMode="External"/><Relationship Id="rId930" Type="http://schemas.openxmlformats.org/officeDocument/2006/relationships/hyperlink" Target="http://www.jayplas.co.uk/" TargetMode="External"/><Relationship Id="rId1006" Type="http://schemas.openxmlformats.org/officeDocument/2006/relationships/hyperlink" Target="http://www.biffa.co.uk/" TargetMode="External"/><Relationship Id="rId155" Type="http://schemas.openxmlformats.org/officeDocument/2006/relationships/hyperlink" Target="http://www.skiphire4london.co.uk/" TargetMode="External"/><Relationship Id="rId362" Type="http://schemas.openxmlformats.org/officeDocument/2006/relationships/hyperlink" Target="http://www.bourneskiphire.biz/" TargetMode="External"/><Relationship Id="rId222" Type="http://schemas.openxmlformats.org/officeDocument/2006/relationships/hyperlink" Target="http://www.plumbpolymers.co.uk/" TargetMode="External"/><Relationship Id="rId667" Type="http://schemas.openxmlformats.org/officeDocument/2006/relationships/hyperlink" Target="http://www.shorts-group.co.uk/" TargetMode="External"/><Relationship Id="rId874" Type="http://schemas.openxmlformats.org/officeDocument/2006/relationships/hyperlink" Target="http://www.pureclean.co.uk/" TargetMode="External"/><Relationship Id="rId17" Type="http://schemas.openxmlformats.org/officeDocument/2006/relationships/hyperlink" Target="http://www.martinsofyorkltd.co.uk/" TargetMode="External"/><Relationship Id="rId527" Type="http://schemas.openxmlformats.org/officeDocument/2006/relationships/hyperlink" Target="http://www.holywellskiphire.co.uk/" TargetMode="External"/><Relationship Id="rId734" Type="http://schemas.openxmlformats.org/officeDocument/2006/relationships/hyperlink" Target="http://www.froom.co.uk/" TargetMode="External"/><Relationship Id="rId941" Type="http://schemas.openxmlformats.org/officeDocument/2006/relationships/hyperlink" Target="http://www.ecogenrecycling.com/" TargetMode="External"/><Relationship Id="rId70" Type="http://schemas.openxmlformats.org/officeDocument/2006/relationships/hyperlink" Target="http://www.pudseyplanthire.co.uk/" TargetMode="External"/><Relationship Id="rId166" Type="http://schemas.openxmlformats.org/officeDocument/2006/relationships/hyperlink" Target="http://www.kielyskips.com/" TargetMode="External"/><Relationship Id="rId373" Type="http://schemas.openxmlformats.org/officeDocument/2006/relationships/hyperlink" Target="http://www.lathamskips.co.uk/" TargetMode="External"/><Relationship Id="rId580" Type="http://schemas.openxmlformats.org/officeDocument/2006/relationships/hyperlink" Target="http://www.eiswaste.co.uk/" TargetMode="External"/><Relationship Id="rId801" Type="http://schemas.openxmlformats.org/officeDocument/2006/relationships/hyperlink" Target="http://www.cne-siar.gov.uk/" TargetMode="External"/><Relationship Id="rId1017" Type="http://schemas.openxmlformats.org/officeDocument/2006/relationships/hyperlink" Target="http://www.roydon.com/" TargetMode="External"/><Relationship Id="rId1" Type="http://schemas.openxmlformats.org/officeDocument/2006/relationships/hyperlink" Target="http://www.urbaser.co.uk/" TargetMode="External"/><Relationship Id="rId233" Type="http://schemas.openxmlformats.org/officeDocument/2006/relationships/hyperlink" Target="http://www.saica.com/" TargetMode="External"/><Relationship Id="rId440" Type="http://schemas.openxmlformats.org/officeDocument/2006/relationships/hyperlink" Target="http://www.pulse-environmental.co.uk/" TargetMode="External"/><Relationship Id="rId678" Type="http://schemas.openxmlformats.org/officeDocument/2006/relationships/hyperlink" Target="http://www.castle-environmental.co.uk/" TargetMode="External"/><Relationship Id="rId885" Type="http://schemas.openxmlformats.org/officeDocument/2006/relationships/hyperlink" Target="http://www.futureindustrial.com/" TargetMode="External"/><Relationship Id="rId1070" Type="http://schemas.openxmlformats.org/officeDocument/2006/relationships/hyperlink" Target="http://www.suez.co.uk/" TargetMode="External"/><Relationship Id="rId28" Type="http://schemas.openxmlformats.org/officeDocument/2006/relationships/hyperlink" Target="http://www.thomasmuir.net/" TargetMode="External"/><Relationship Id="rId300" Type="http://schemas.openxmlformats.org/officeDocument/2006/relationships/hyperlink" Target="http://www.palmrecycling.co.uk/" TargetMode="External"/><Relationship Id="rId538" Type="http://schemas.openxmlformats.org/officeDocument/2006/relationships/hyperlink" Target="http://www.quick-skip.com/" TargetMode="External"/><Relationship Id="rId745" Type="http://schemas.openxmlformats.org/officeDocument/2006/relationships/hyperlink" Target="http://www.fcmskiphire.co.uk/" TargetMode="External"/><Relationship Id="rId952" Type="http://schemas.openxmlformats.org/officeDocument/2006/relationships/hyperlink" Target="http://www.white-skips.co.uk/" TargetMode="External"/><Relationship Id="rId81" Type="http://schemas.openxmlformats.org/officeDocument/2006/relationships/hyperlink" Target="http://www.shredit.co.uk/" TargetMode="External"/><Relationship Id="rId177" Type="http://schemas.openxmlformats.org/officeDocument/2006/relationships/hyperlink" Target="http://www.pindenltd.co.uk/" TargetMode="External"/><Relationship Id="rId384" Type="http://schemas.openxmlformats.org/officeDocument/2006/relationships/hyperlink" Target="http://www.pbrl.co.uk/" TargetMode="External"/><Relationship Id="rId591" Type="http://schemas.openxmlformats.org/officeDocument/2006/relationships/hyperlink" Target="http://www.oldhambros.co.uk/" TargetMode="External"/><Relationship Id="rId605" Type="http://schemas.openxmlformats.org/officeDocument/2006/relationships/hyperlink" Target="http://www.inverclyde.gov.uk/" TargetMode="External"/><Relationship Id="rId812" Type="http://schemas.openxmlformats.org/officeDocument/2006/relationships/hyperlink" Target="http://www.tawmix.co.uk/" TargetMode="External"/><Relationship Id="rId1028" Type="http://schemas.openxmlformats.org/officeDocument/2006/relationships/hyperlink" Target="http://www.andusia.co.uk/" TargetMode="External"/><Relationship Id="rId244" Type="http://schemas.openxmlformats.org/officeDocument/2006/relationships/hyperlink" Target="http://www.blackpool-skiphire.co.uk/" TargetMode="External"/><Relationship Id="rId689" Type="http://schemas.openxmlformats.org/officeDocument/2006/relationships/hyperlink" Target="http://www.southampton.gov.uk/bins-recycling/commercial-waste" TargetMode="External"/><Relationship Id="rId896" Type="http://schemas.openxmlformats.org/officeDocument/2006/relationships/hyperlink" Target="http://www.kingbrothersltd.co.uk/" TargetMode="External"/><Relationship Id="rId39" Type="http://schemas.openxmlformats.org/officeDocument/2006/relationships/hyperlink" Target="http://www.portlandskips.co.uk/" TargetMode="External"/><Relationship Id="rId451" Type="http://schemas.openxmlformats.org/officeDocument/2006/relationships/hyperlink" Target="http://www.amgen-cymru.com/" TargetMode="External"/><Relationship Id="rId549" Type="http://schemas.openxmlformats.org/officeDocument/2006/relationships/hyperlink" Target="http://www.weee.co.uk/" TargetMode="External"/><Relationship Id="rId756" Type="http://schemas.openxmlformats.org/officeDocument/2006/relationships/hyperlink" Target="http://www.cleantech.com/" TargetMode="External"/><Relationship Id="rId104" Type="http://schemas.openxmlformats.org/officeDocument/2006/relationships/hyperlink" Target="http://www.quickskipslondon.com/" TargetMode="External"/><Relationship Id="rId188" Type="http://schemas.openxmlformats.org/officeDocument/2006/relationships/hyperlink" Target="http://www.highlanderinternational.co.uk/" TargetMode="External"/><Relationship Id="rId311" Type="http://schemas.openxmlformats.org/officeDocument/2006/relationships/hyperlink" Target="http://www.barrysskips.com/" TargetMode="External"/><Relationship Id="rId395" Type="http://schemas.openxmlformats.org/officeDocument/2006/relationships/hyperlink" Target="http://www.hunsdonskiphireltd.com/" TargetMode="External"/><Relationship Id="rId409" Type="http://schemas.openxmlformats.org/officeDocument/2006/relationships/hyperlink" Target="http://www.celtic-recycling.co.uk/" TargetMode="External"/><Relationship Id="rId963" Type="http://schemas.openxmlformats.org/officeDocument/2006/relationships/hyperlink" Target="http://www.premierwasteuk.co.uk/" TargetMode="External"/><Relationship Id="rId1039" Type="http://schemas.openxmlformats.org/officeDocument/2006/relationships/hyperlink" Target="http://www.beefysskips.com/" TargetMode="External"/><Relationship Id="rId92" Type="http://schemas.openxmlformats.org/officeDocument/2006/relationships/hyperlink" Target="http://www.bourneskiphire.biz/" TargetMode="External"/><Relationship Id="rId616" Type="http://schemas.openxmlformats.org/officeDocument/2006/relationships/hyperlink" Target="http://www.chemvironcarbon.com/" TargetMode="External"/><Relationship Id="rId823" Type="http://schemas.openxmlformats.org/officeDocument/2006/relationships/hyperlink" Target="http://www.3brecycling.co.uk/" TargetMode="External"/><Relationship Id="rId255" Type="http://schemas.openxmlformats.org/officeDocument/2006/relationships/hyperlink" Target="http://www.acumenwaste.co.uk/" TargetMode="External"/><Relationship Id="rId462" Type="http://schemas.openxmlformats.org/officeDocument/2006/relationships/hyperlink" Target="http://www.plastecowood.com/" TargetMode="External"/><Relationship Id="rId115" Type="http://schemas.openxmlformats.org/officeDocument/2006/relationships/hyperlink" Target="http://www.johngunner.co.uk/" TargetMode="External"/><Relationship Id="rId322" Type="http://schemas.openxmlformats.org/officeDocument/2006/relationships/hyperlink" Target="http://www.acumenwaste.co.uk/" TargetMode="External"/><Relationship Id="rId767" Type="http://schemas.openxmlformats.org/officeDocument/2006/relationships/hyperlink" Target="http://www.benfleetskiphire.co.uk/" TargetMode="External"/><Relationship Id="rId974" Type="http://schemas.openxmlformats.org/officeDocument/2006/relationships/hyperlink" Target="http://www.odonovan.co.uk/" TargetMode="External"/><Relationship Id="rId199" Type="http://schemas.openxmlformats.org/officeDocument/2006/relationships/hyperlink" Target="http://www.malary.co.uk/" TargetMode="External"/><Relationship Id="rId627" Type="http://schemas.openxmlformats.org/officeDocument/2006/relationships/hyperlink" Target="http://www.enva.com/" TargetMode="External"/><Relationship Id="rId834" Type="http://schemas.openxmlformats.org/officeDocument/2006/relationships/hyperlink" Target="http://www.jandjfranks.com/" TargetMode="External"/><Relationship Id="rId266" Type="http://schemas.openxmlformats.org/officeDocument/2006/relationships/hyperlink" Target="http://www.johnwade.co.uk/" TargetMode="External"/><Relationship Id="rId473" Type="http://schemas.openxmlformats.org/officeDocument/2006/relationships/hyperlink" Target="http://www.greensureenvironmental.co.uk/" TargetMode="External"/><Relationship Id="rId680" Type="http://schemas.openxmlformats.org/officeDocument/2006/relationships/hyperlink" Target="http://www.maxiskips.co.uk/" TargetMode="External"/><Relationship Id="rId901" Type="http://schemas.openxmlformats.org/officeDocument/2006/relationships/hyperlink" Target="http://www.veoliaenvironmentalservices.co.uk/southdowns" TargetMode="External"/><Relationship Id="rId30" Type="http://schemas.openxmlformats.org/officeDocument/2006/relationships/hyperlink" Target="http://www.morrisrecycling.co.uk/" TargetMode="External"/><Relationship Id="rId126" Type="http://schemas.openxmlformats.org/officeDocument/2006/relationships/hyperlink" Target="http://www.severnwaste.com/" TargetMode="External"/><Relationship Id="rId333" Type="http://schemas.openxmlformats.org/officeDocument/2006/relationships/hyperlink" Target="http://www.csg.co.uk/" TargetMode="External"/><Relationship Id="rId540" Type="http://schemas.openxmlformats.org/officeDocument/2006/relationships/hyperlink" Target="http://www.pinden.co.uk/" TargetMode="External"/><Relationship Id="rId778" Type="http://schemas.openxmlformats.org/officeDocument/2006/relationships/hyperlink" Target="http://www.m60skiphire.co.uk/" TargetMode="External"/><Relationship Id="rId985" Type="http://schemas.openxmlformats.org/officeDocument/2006/relationships/hyperlink" Target="http://www.regroup.uk.com/" TargetMode="External"/><Relationship Id="rId638" Type="http://schemas.openxmlformats.org/officeDocument/2006/relationships/hyperlink" Target="http://www.shields-e.com/" TargetMode="External"/><Relationship Id="rId845" Type="http://schemas.openxmlformats.org/officeDocument/2006/relationships/hyperlink" Target="http://www.veka-recycling.co.uk/" TargetMode="External"/><Relationship Id="rId1030" Type="http://schemas.openxmlformats.org/officeDocument/2006/relationships/hyperlink" Target="http://www.londonmining.uk.com/" TargetMode="External"/><Relationship Id="rId277" Type="http://schemas.openxmlformats.org/officeDocument/2006/relationships/hyperlink" Target="http://www.leesesltd.co.uk/" TargetMode="External"/><Relationship Id="rId400" Type="http://schemas.openxmlformats.org/officeDocument/2006/relationships/hyperlink" Target="http://www.abmarkets.com/" TargetMode="External"/><Relationship Id="rId484" Type="http://schemas.openxmlformats.org/officeDocument/2006/relationships/hyperlink" Target="http://www.lswaste.co.uk/" TargetMode="External"/><Relationship Id="rId705" Type="http://schemas.openxmlformats.org/officeDocument/2006/relationships/hyperlink" Target="http://www.phoenixoils.co.uk/" TargetMode="External"/><Relationship Id="rId137" Type="http://schemas.openxmlformats.org/officeDocument/2006/relationships/hyperlink" Target="http://www.wardrecycling.com/" TargetMode="External"/><Relationship Id="rId344" Type="http://schemas.openxmlformats.org/officeDocument/2006/relationships/hyperlink" Target="http://www.sweeep.co.uk/" TargetMode="External"/><Relationship Id="rId691" Type="http://schemas.openxmlformats.org/officeDocument/2006/relationships/hyperlink" Target="http://www.jck.co.im/" TargetMode="External"/><Relationship Id="rId789" Type="http://schemas.openxmlformats.org/officeDocument/2006/relationships/hyperlink" Target="http://www.allenswastedisposalltd.co.uk/" TargetMode="External"/><Relationship Id="rId912" Type="http://schemas.openxmlformats.org/officeDocument/2006/relationships/hyperlink" Target="http://www.recycledplasticsuk.com/" TargetMode="External"/><Relationship Id="rId996" Type="http://schemas.openxmlformats.org/officeDocument/2006/relationships/hyperlink" Target="http://www.fleetskips.co.uk/" TargetMode="External"/><Relationship Id="rId41" Type="http://schemas.openxmlformats.org/officeDocument/2006/relationships/hyperlink" Target="http://www.vccooke-ltd.co.uk/" TargetMode="External"/><Relationship Id="rId551" Type="http://schemas.openxmlformats.org/officeDocument/2006/relationships/hyperlink" Target="http://www.basingstokeskiphire.co.uk/" TargetMode="External"/><Relationship Id="rId649" Type="http://schemas.openxmlformats.org/officeDocument/2006/relationships/hyperlink" Target="http://www.chemicaldrums.com/" TargetMode="External"/><Relationship Id="rId856" Type="http://schemas.openxmlformats.org/officeDocument/2006/relationships/hyperlink" Target="http://www.bristol.gov.uk/" TargetMode="External"/><Relationship Id="rId190" Type="http://schemas.openxmlformats.org/officeDocument/2006/relationships/hyperlink" Target="http://www.whitemosslandfill.co.uk/" TargetMode="External"/><Relationship Id="rId204" Type="http://schemas.openxmlformats.org/officeDocument/2006/relationships/hyperlink" Target="http://www.elg.uk/" TargetMode="External"/><Relationship Id="rId288" Type="http://schemas.openxmlformats.org/officeDocument/2006/relationships/hyperlink" Target="http://www.crownwaste.co.uk/" TargetMode="External"/><Relationship Id="rId411" Type="http://schemas.openxmlformats.org/officeDocument/2006/relationships/hyperlink" Target="http://www.haulaway.co.uk/" TargetMode="External"/><Relationship Id="rId509" Type="http://schemas.openxmlformats.org/officeDocument/2006/relationships/hyperlink" Target="http://www.arrow.com/" TargetMode="External"/><Relationship Id="rId1041" Type="http://schemas.openxmlformats.org/officeDocument/2006/relationships/hyperlink" Target="http://www.mtscleansing.co.uk/" TargetMode="External"/><Relationship Id="rId495" Type="http://schemas.openxmlformats.org/officeDocument/2006/relationships/hyperlink" Target="http://www.rwoil.co.uk/" TargetMode="External"/><Relationship Id="rId716" Type="http://schemas.openxmlformats.org/officeDocument/2006/relationships/hyperlink" Target="http://www.synergy-recycling.co.uk/" TargetMode="External"/><Relationship Id="rId923" Type="http://schemas.openxmlformats.org/officeDocument/2006/relationships/hyperlink" Target="http://www.aandarecycling.co.uk/" TargetMode="External"/><Relationship Id="rId52" Type="http://schemas.openxmlformats.org/officeDocument/2006/relationships/hyperlink" Target="http://www.enfield-skips.co.uk/" TargetMode="External"/><Relationship Id="rId148" Type="http://schemas.openxmlformats.org/officeDocument/2006/relationships/hyperlink" Target="http://www.cres-recycling.com/" TargetMode="External"/><Relationship Id="rId355" Type="http://schemas.openxmlformats.org/officeDocument/2006/relationships/hyperlink" Target="http://www.enva.com/" TargetMode="External"/><Relationship Id="rId562" Type="http://schemas.openxmlformats.org/officeDocument/2006/relationships/hyperlink" Target="http://www.rukgroup.com/" TargetMode="External"/><Relationship Id="rId215" Type="http://schemas.openxmlformats.org/officeDocument/2006/relationships/hyperlink" Target="http://www.sonoco.com/" TargetMode="External"/><Relationship Id="rId422" Type="http://schemas.openxmlformats.org/officeDocument/2006/relationships/hyperlink" Target="http://www.tewardrecycling.co.uk/" TargetMode="External"/><Relationship Id="rId867" Type="http://schemas.openxmlformats.org/officeDocument/2006/relationships/hyperlink" Target="http://www.wetherbyskips.co.uk/" TargetMode="External"/><Relationship Id="rId1052" Type="http://schemas.openxmlformats.org/officeDocument/2006/relationships/hyperlink" Target="http://www.shredall.co.uk/" TargetMode="External"/><Relationship Id="rId299" Type="http://schemas.openxmlformats.org/officeDocument/2006/relationships/hyperlink" Target="http://www.aysskiphire.co.uk/" TargetMode="External"/><Relationship Id="rId727" Type="http://schemas.openxmlformats.org/officeDocument/2006/relationships/hyperlink" Target="http://www.cmiwastemanagement.co.uk/" TargetMode="External"/><Relationship Id="rId934" Type="http://schemas.openxmlformats.org/officeDocument/2006/relationships/hyperlink" Target="http://www.burtonskiphire.co.uk/" TargetMode="External"/><Relationship Id="rId63" Type="http://schemas.openxmlformats.org/officeDocument/2006/relationships/hyperlink" Target="http://www.enva.com/" TargetMode="External"/><Relationship Id="rId159" Type="http://schemas.openxmlformats.org/officeDocument/2006/relationships/hyperlink" Target="http://www.envirocraft.co.uk/" TargetMode="External"/><Relationship Id="rId366" Type="http://schemas.openxmlformats.org/officeDocument/2006/relationships/hyperlink" Target="http://www.biffa.co.uk/" TargetMode="External"/><Relationship Id="rId573" Type="http://schemas.openxmlformats.org/officeDocument/2006/relationships/hyperlink" Target="http://www.veolia.co.uk/" TargetMode="External"/><Relationship Id="rId780" Type="http://schemas.openxmlformats.org/officeDocument/2006/relationships/hyperlink" Target="http://www.hadleys.co.uk/" TargetMode="External"/><Relationship Id="rId226" Type="http://schemas.openxmlformats.org/officeDocument/2006/relationships/hyperlink" Target="http://www.gd-environmental.co.uk/" TargetMode="External"/><Relationship Id="rId433" Type="http://schemas.openxmlformats.org/officeDocument/2006/relationships/hyperlink" Target="http://www.mwwhite.co.uk/" TargetMode="External"/><Relationship Id="rId878" Type="http://schemas.openxmlformats.org/officeDocument/2006/relationships/hyperlink" Target="http://www.fswaste.co.uk/" TargetMode="External"/><Relationship Id="rId1063" Type="http://schemas.openxmlformats.org/officeDocument/2006/relationships/hyperlink" Target="http://www.fccenvironment.co.uk/" TargetMode="External"/><Relationship Id="rId640" Type="http://schemas.openxmlformats.org/officeDocument/2006/relationships/hyperlink" Target="http://www.csg.co.uk/" TargetMode="External"/><Relationship Id="rId738" Type="http://schemas.openxmlformats.org/officeDocument/2006/relationships/hyperlink" Target="http://www.lathamskips.co.uk/" TargetMode="External"/><Relationship Id="rId945" Type="http://schemas.openxmlformats.org/officeDocument/2006/relationships/hyperlink" Target="http://www.unisanuk.com/" TargetMode="External"/><Relationship Id="rId74" Type="http://schemas.openxmlformats.org/officeDocument/2006/relationships/hyperlink" Target="http://www.zerowasterecycling.co.uk/" TargetMode="External"/><Relationship Id="rId377" Type="http://schemas.openxmlformats.org/officeDocument/2006/relationships/hyperlink" Target="http://www.andigestion.co.uk/" TargetMode="External"/><Relationship Id="rId500" Type="http://schemas.openxmlformats.org/officeDocument/2006/relationships/hyperlink" Target="http://www.lanerental.co.uk/" TargetMode="External"/><Relationship Id="rId584" Type="http://schemas.openxmlformats.org/officeDocument/2006/relationships/hyperlink" Target="http://www.patersonswastemanagement.co.uk/" TargetMode="External"/><Relationship Id="rId805" Type="http://schemas.openxmlformats.org/officeDocument/2006/relationships/hyperlink" Target="http://www.crownwaste.co.uk/" TargetMode="External"/><Relationship Id="rId5" Type="http://schemas.openxmlformats.org/officeDocument/2006/relationships/hyperlink" Target="http://www.glynnsskips.co.uk/" TargetMode="External"/><Relationship Id="rId237" Type="http://schemas.openxmlformats.org/officeDocument/2006/relationships/hyperlink" Target="http://www.parryandevans.co.uk/" TargetMode="External"/><Relationship Id="rId791" Type="http://schemas.openxmlformats.org/officeDocument/2006/relationships/hyperlink" Target="http://www.baldwinskip.co.uk/" TargetMode="External"/><Relationship Id="rId889" Type="http://schemas.openxmlformats.org/officeDocument/2006/relationships/hyperlink" Target="http://www.bourneskiphire.biz/" TargetMode="External"/><Relationship Id="rId1074" Type="http://schemas.openxmlformats.org/officeDocument/2006/relationships/hyperlink" Target="http://www.wasteology.co.uk/" TargetMode="External"/><Relationship Id="rId444" Type="http://schemas.openxmlformats.org/officeDocument/2006/relationships/hyperlink" Target="http://www.lowmac.co.uk/" TargetMode="External"/><Relationship Id="rId651" Type="http://schemas.openxmlformats.org/officeDocument/2006/relationships/hyperlink" Target="http://www.dunmowgroup.com/" TargetMode="External"/><Relationship Id="rId749" Type="http://schemas.openxmlformats.org/officeDocument/2006/relationships/hyperlink" Target="http://www.cherwell.gov.uk/" TargetMode="External"/><Relationship Id="rId290" Type="http://schemas.openxmlformats.org/officeDocument/2006/relationships/hyperlink" Target="http://www.agri-cycle.uk.com/" TargetMode="External"/><Relationship Id="rId304" Type="http://schemas.openxmlformats.org/officeDocument/2006/relationships/hyperlink" Target="http://www.pinkskips.net/" TargetMode="External"/><Relationship Id="rId388" Type="http://schemas.openxmlformats.org/officeDocument/2006/relationships/hyperlink" Target="http://www.topdollarmobile.co.uk/" TargetMode="External"/><Relationship Id="rId511" Type="http://schemas.openxmlformats.org/officeDocument/2006/relationships/hyperlink" Target="http://www.nichollsandpearce.co.uk/" TargetMode="External"/><Relationship Id="rId609" Type="http://schemas.openxmlformats.org/officeDocument/2006/relationships/hyperlink" Target="http://www.wellingtonwaste.co.uk/" TargetMode="External"/><Relationship Id="rId956" Type="http://schemas.openxmlformats.org/officeDocument/2006/relationships/hyperlink" Target="http://www.plymouth.gov.uk/" TargetMode="External"/><Relationship Id="rId85" Type="http://schemas.openxmlformats.org/officeDocument/2006/relationships/hyperlink" Target="http://www.icex.co.uk/" TargetMode="External"/><Relationship Id="rId150" Type="http://schemas.openxmlformats.org/officeDocument/2006/relationships/hyperlink" Target="http://www.mplwaste.co.uk/" TargetMode="External"/><Relationship Id="rId595" Type="http://schemas.openxmlformats.org/officeDocument/2006/relationships/hyperlink" Target="http://www.newportrecycling.co.uk/" TargetMode="External"/><Relationship Id="rId816" Type="http://schemas.openxmlformats.org/officeDocument/2006/relationships/hyperlink" Target="http://www.metalandwaste.com/" TargetMode="External"/><Relationship Id="rId1001" Type="http://schemas.openxmlformats.org/officeDocument/2006/relationships/hyperlink" Target="http://www.jhhaulage.co.uk/" TargetMode="External"/><Relationship Id="rId248" Type="http://schemas.openxmlformats.org/officeDocument/2006/relationships/hyperlink" Target="http://www.wessexrecycle.com/" TargetMode="External"/><Relationship Id="rId455" Type="http://schemas.openxmlformats.org/officeDocument/2006/relationships/hyperlink" Target="http://www.lucyandmartinrecycling.co.uk/" TargetMode="External"/><Relationship Id="rId662" Type="http://schemas.openxmlformats.org/officeDocument/2006/relationships/hyperlink" Target="http://www.shred-it.com/" TargetMode="External"/><Relationship Id="rId12" Type="http://schemas.openxmlformats.org/officeDocument/2006/relationships/hyperlink" Target="http://www.ajrecycling.co.uk/" TargetMode="External"/><Relationship Id="rId108" Type="http://schemas.openxmlformats.org/officeDocument/2006/relationships/hyperlink" Target="http://www.recresco.com/" TargetMode="External"/><Relationship Id="rId315" Type="http://schemas.openxmlformats.org/officeDocument/2006/relationships/hyperlink" Target="http://www.uk.emrlocal.com/" TargetMode="External"/><Relationship Id="rId522" Type="http://schemas.openxmlformats.org/officeDocument/2006/relationships/hyperlink" Target="http://www.midukrecycling.co.uk/" TargetMode="External"/><Relationship Id="rId967" Type="http://schemas.openxmlformats.org/officeDocument/2006/relationships/hyperlink" Target="http://www.londonenergyltd.com/" TargetMode="External"/><Relationship Id="rId96" Type="http://schemas.openxmlformats.org/officeDocument/2006/relationships/hyperlink" Target="http://www.midlothianskiphire.co.uk/" TargetMode="External"/><Relationship Id="rId161" Type="http://schemas.openxmlformats.org/officeDocument/2006/relationships/hyperlink" Target="http://www.lythamstannesskiphireltd.com/" TargetMode="External"/><Relationship Id="rId399" Type="http://schemas.openxmlformats.org/officeDocument/2006/relationships/hyperlink" Target="http://www.batemanskips.co.uk/" TargetMode="External"/><Relationship Id="rId827" Type="http://schemas.openxmlformats.org/officeDocument/2006/relationships/hyperlink" Target="http://www.edinburgh.gov.uk/" TargetMode="External"/><Relationship Id="rId1012" Type="http://schemas.openxmlformats.org/officeDocument/2006/relationships/hyperlink" Target="http://www.coastaluk.co.uk/" TargetMode="External"/><Relationship Id="rId259" Type="http://schemas.openxmlformats.org/officeDocument/2006/relationships/hyperlink" Target="http://www.enva.com/" TargetMode="External"/><Relationship Id="rId466" Type="http://schemas.openxmlformats.org/officeDocument/2006/relationships/hyperlink" Target="http://www.forgerecycling.co.uk/" TargetMode="External"/><Relationship Id="rId673" Type="http://schemas.openxmlformats.org/officeDocument/2006/relationships/hyperlink" Target="http://www.recycledpackagingltd.co.uk/" TargetMode="External"/><Relationship Id="rId880" Type="http://schemas.openxmlformats.org/officeDocument/2006/relationships/hyperlink" Target="http://www.sita.co.uk/" TargetMode="External"/><Relationship Id="rId23" Type="http://schemas.openxmlformats.org/officeDocument/2006/relationships/hyperlink" Target="http://www.regenthill.co.uk/" TargetMode="External"/><Relationship Id="rId119" Type="http://schemas.openxmlformats.org/officeDocument/2006/relationships/hyperlink" Target="http://www.lspsskiphire.co.uk/" TargetMode="External"/><Relationship Id="rId326" Type="http://schemas.openxmlformats.org/officeDocument/2006/relationships/hyperlink" Target="http://www.glynnsskips.co.uk/" TargetMode="External"/><Relationship Id="rId533" Type="http://schemas.openxmlformats.org/officeDocument/2006/relationships/hyperlink" Target="http://www.clearawaywastemanagement.co.uk/" TargetMode="External"/><Relationship Id="rId978" Type="http://schemas.openxmlformats.org/officeDocument/2006/relationships/hyperlink" Target="http://www.ward.com/" TargetMode="External"/><Relationship Id="rId740" Type="http://schemas.openxmlformats.org/officeDocument/2006/relationships/hyperlink" Target="http://www.cityfuelservices.co.uk/" TargetMode="External"/><Relationship Id="rId838" Type="http://schemas.openxmlformats.org/officeDocument/2006/relationships/hyperlink" Target="http://www.uk-nrc.com/" TargetMode="External"/><Relationship Id="rId1023" Type="http://schemas.openxmlformats.org/officeDocument/2006/relationships/hyperlink" Target="http://www.westridge-skip-hire.co.uk/" TargetMode="External"/><Relationship Id="rId172" Type="http://schemas.openxmlformats.org/officeDocument/2006/relationships/hyperlink" Target="http://www.smurfitkappa.com/" TargetMode="External"/><Relationship Id="rId477" Type="http://schemas.openxmlformats.org/officeDocument/2006/relationships/hyperlink" Target="http://www.simplyshred.co.uk/" TargetMode="External"/><Relationship Id="rId600" Type="http://schemas.openxmlformats.org/officeDocument/2006/relationships/hyperlink" Target="http://www.arskips.co.uk/" TargetMode="External"/><Relationship Id="rId684" Type="http://schemas.openxmlformats.org/officeDocument/2006/relationships/hyperlink" Target="http://www.billandbenskiphire.co.uk/" TargetMode="External"/><Relationship Id="rId337" Type="http://schemas.openxmlformats.org/officeDocument/2006/relationships/hyperlink" Target="http://www.aslenvironmental.com/" TargetMode="External"/><Relationship Id="rId891" Type="http://schemas.openxmlformats.org/officeDocument/2006/relationships/hyperlink" Target="http://www.jdickinson.co.uk/" TargetMode="External"/><Relationship Id="rId905" Type="http://schemas.openxmlformats.org/officeDocument/2006/relationships/hyperlink" Target="http://www.recycleit4u.co.uk/" TargetMode="External"/><Relationship Id="rId989" Type="http://schemas.openxmlformats.org/officeDocument/2006/relationships/hyperlink" Target="http://www.mbapolymers.com/" TargetMode="External"/><Relationship Id="rId34" Type="http://schemas.openxmlformats.org/officeDocument/2006/relationships/hyperlink" Target="http://www.ballastphoenix.co.uk/" TargetMode="External"/><Relationship Id="rId544" Type="http://schemas.openxmlformats.org/officeDocument/2006/relationships/hyperlink" Target="http://www.premierwaste.uk.com/" TargetMode="External"/><Relationship Id="rId751" Type="http://schemas.openxmlformats.org/officeDocument/2006/relationships/hyperlink" Target="http://www.magnumukpro.com/" TargetMode="External"/><Relationship Id="rId849" Type="http://schemas.openxmlformats.org/officeDocument/2006/relationships/hyperlink" Target="http://www.tidysite.co.uk/" TargetMode="External"/><Relationship Id="rId183" Type="http://schemas.openxmlformats.org/officeDocument/2006/relationships/hyperlink" Target="http://www.glendermott.com/" TargetMode="External"/><Relationship Id="rId390" Type="http://schemas.openxmlformats.org/officeDocument/2006/relationships/hyperlink" Target="http://www.4r-group.co.uk/" TargetMode="External"/><Relationship Id="rId404" Type="http://schemas.openxmlformats.org/officeDocument/2006/relationships/hyperlink" Target="http://www.cumbriawaste.co.uk/" TargetMode="External"/><Relationship Id="rId611" Type="http://schemas.openxmlformats.org/officeDocument/2006/relationships/hyperlink" Target="http://www.swmrecycling.co.uk/" TargetMode="External"/><Relationship Id="rId1034" Type="http://schemas.openxmlformats.org/officeDocument/2006/relationships/hyperlink" Target="http://www.cherryhillwaste.com/" TargetMode="External"/><Relationship Id="rId250" Type="http://schemas.openxmlformats.org/officeDocument/2006/relationships/hyperlink" Target="http://www.greenmountains.co.uk/" TargetMode="External"/><Relationship Id="rId488" Type="http://schemas.openxmlformats.org/officeDocument/2006/relationships/hyperlink" Target="http://www.cshenvironmental.co.uk/" TargetMode="External"/><Relationship Id="rId695" Type="http://schemas.openxmlformats.org/officeDocument/2006/relationships/hyperlink" Target="http://www.frankflannigan.co.uk/" TargetMode="External"/><Relationship Id="rId709" Type="http://schemas.openxmlformats.org/officeDocument/2006/relationships/hyperlink" Target="http://www.berrymans.co.uk/" TargetMode="External"/><Relationship Id="rId916" Type="http://schemas.openxmlformats.org/officeDocument/2006/relationships/hyperlink" Target="http://www.smurfitkappa.com/" TargetMode="External"/><Relationship Id="rId45" Type="http://schemas.openxmlformats.org/officeDocument/2006/relationships/hyperlink" Target="http://www.tomwhitewaste.co.uk/" TargetMode="External"/><Relationship Id="rId110" Type="http://schemas.openxmlformats.org/officeDocument/2006/relationships/hyperlink" Target="http://www.selectaskip.co.uk/" TargetMode="External"/><Relationship Id="rId348" Type="http://schemas.openxmlformats.org/officeDocument/2006/relationships/hyperlink" Target="http://www.enterprise-skiphire.co.uk/" TargetMode="External"/><Relationship Id="rId555" Type="http://schemas.openxmlformats.org/officeDocument/2006/relationships/hyperlink" Target="http://www.jlarecycling.com/" TargetMode="External"/><Relationship Id="rId762" Type="http://schemas.openxmlformats.org/officeDocument/2006/relationships/hyperlink" Target="http://www.olleco.co.uk/" TargetMode="External"/><Relationship Id="rId194" Type="http://schemas.openxmlformats.org/officeDocument/2006/relationships/hyperlink" Target="http://www.thewastegroup.co.uk/" TargetMode="External"/><Relationship Id="rId208" Type="http://schemas.openxmlformats.org/officeDocument/2006/relationships/hyperlink" Target="http://www.stevenage.gov.uk/" TargetMode="External"/><Relationship Id="rId415" Type="http://schemas.openxmlformats.org/officeDocument/2006/relationships/hyperlink" Target="http://www.gbskiphire.com/" TargetMode="External"/><Relationship Id="rId622" Type="http://schemas.openxmlformats.org/officeDocument/2006/relationships/hyperlink" Target="http://www.stevens-recycling.co.uk/" TargetMode="External"/><Relationship Id="rId1045" Type="http://schemas.openxmlformats.org/officeDocument/2006/relationships/hyperlink" Target="http://www.jdickinson.co.uk/" TargetMode="External"/><Relationship Id="rId261" Type="http://schemas.openxmlformats.org/officeDocument/2006/relationships/hyperlink" Target="http://www.vecta-group.co.uk/" TargetMode="External"/><Relationship Id="rId499" Type="http://schemas.openxmlformats.org/officeDocument/2006/relationships/hyperlink" Target="http://www.cope.ltd.uk/" TargetMode="External"/><Relationship Id="rId927" Type="http://schemas.openxmlformats.org/officeDocument/2006/relationships/hyperlink" Target="http://www.acumenwaste.co.uk/" TargetMode="External"/><Relationship Id="rId56" Type="http://schemas.openxmlformats.org/officeDocument/2006/relationships/hyperlink" Target="http://www.biogas.co.uk/" TargetMode="External"/><Relationship Id="rId359" Type="http://schemas.openxmlformats.org/officeDocument/2006/relationships/hyperlink" Target="http://www.jacksonrecycling.co.uk/" TargetMode="External"/><Relationship Id="rId566" Type="http://schemas.openxmlformats.org/officeDocument/2006/relationships/hyperlink" Target="http://www.viridor-waste.co.uk/" TargetMode="External"/><Relationship Id="rId773" Type="http://schemas.openxmlformats.org/officeDocument/2006/relationships/hyperlink" Target="http://www.deadmanconfidential.co.uk/" TargetMode="External"/><Relationship Id="rId121" Type="http://schemas.openxmlformats.org/officeDocument/2006/relationships/hyperlink" Target="http://www.gbnservices.co.uk/" TargetMode="External"/><Relationship Id="rId219" Type="http://schemas.openxmlformats.org/officeDocument/2006/relationships/hyperlink" Target="http://www.hwmartin.com/" TargetMode="External"/><Relationship Id="rId426" Type="http://schemas.openxmlformats.org/officeDocument/2006/relationships/hyperlink" Target="http://www.greenfieldgroup.uk.com/" TargetMode="External"/><Relationship Id="rId633" Type="http://schemas.openxmlformats.org/officeDocument/2006/relationships/hyperlink" Target="http://www.urmgroup.co.uk/" TargetMode="External"/><Relationship Id="rId980" Type="http://schemas.openxmlformats.org/officeDocument/2006/relationships/hyperlink" Target="http://www.newerametalrecycling.com/" TargetMode="External"/><Relationship Id="rId1056" Type="http://schemas.openxmlformats.org/officeDocument/2006/relationships/hyperlink" Target="http://www.excelwastemanagement.co.uk/" TargetMode="External"/><Relationship Id="rId840" Type="http://schemas.openxmlformats.org/officeDocument/2006/relationships/hyperlink" Target="http://www.mercuryrecycling.co.uk/" TargetMode="External"/><Relationship Id="rId938" Type="http://schemas.openxmlformats.org/officeDocument/2006/relationships/hyperlink" Target="http://www.adcpropertysolutions.co.uk/" TargetMode="External"/><Relationship Id="rId67" Type="http://schemas.openxmlformats.org/officeDocument/2006/relationships/hyperlink" Target="http://www.rvmaidment.co.uk/" TargetMode="External"/><Relationship Id="rId272" Type="http://schemas.openxmlformats.org/officeDocument/2006/relationships/hyperlink" Target="http://www.linkrecycling.co.uk/" TargetMode="External"/><Relationship Id="rId577" Type="http://schemas.openxmlformats.org/officeDocument/2006/relationships/hyperlink" Target="http://www.londonskiphire.co.uk/" TargetMode="External"/><Relationship Id="rId700" Type="http://schemas.openxmlformats.org/officeDocument/2006/relationships/hyperlink" Target="http://www.olleco.co.uk/" TargetMode="External"/><Relationship Id="rId132" Type="http://schemas.openxmlformats.org/officeDocument/2006/relationships/hyperlink" Target="http://www.henryhomeuplifts.co.uk/" TargetMode="External"/><Relationship Id="rId784" Type="http://schemas.openxmlformats.org/officeDocument/2006/relationships/hyperlink" Target="http://www.atwastemanagement.co.uk/" TargetMode="External"/><Relationship Id="rId991" Type="http://schemas.openxmlformats.org/officeDocument/2006/relationships/hyperlink" Target="http://www.brownswasteservices.co.uk/" TargetMode="External"/><Relationship Id="rId1067" Type="http://schemas.openxmlformats.org/officeDocument/2006/relationships/hyperlink" Target="http://www.mckinstryskiphire.co.uk/" TargetMode="External"/><Relationship Id="rId437" Type="http://schemas.openxmlformats.org/officeDocument/2006/relationships/hyperlink" Target="http://www.wastesource.co.uk/" TargetMode="External"/><Relationship Id="rId644" Type="http://schemas.openxmlformats.org/officeDocument/2006/relationships/hyperlink" Target="http://westernskiphire.co.uk/" TargetMode="External"/><Relationship Id="rId851" Type="http://schemas.openxmlformats.org/officeDocument/2006/relationships/hyperlink" Target="http://www.a1minimixandskips.co.uk/" TargetMode="External"/><Relationship Id="rId283" Type="http://schemas.openxmlformats.org/officeDocument/2006/relationships/hyperlink" Target="http://www.biffa.co.uk/" TargetMode="External"/><Relationship Id="rId490" Type="http://schemas.openxmlformats.org/officeDocument/2006/relationships/hyperlink" Target="http://www.cmrecycling.co.uk/" TargetMode="External"/><Relationship Id="rId504" Type="http://schemas.openxmlformats.org/officeDocument/2006/relationships/hyperlink" Target="http://www.premiershredding.co.uk/" TargetMode="External"/><Relationship Id="rId711" Type="http://schemas.openxmlformats.org/officeDocument/2006/relationships/hyperlink" Target="http://www.csrecycling.co.uk/" TargetMode="External"/><Relationship Id="rId949" Type="http://schemas.openxmlformats.org/officeDocument/2006/relationships/hyperlink" Target="http://www.courtlands-skips.co.uk/" TargetMode="External"/><Relationship Id="rId78" Type="http://schemas.openxmlformats.org/officeDocument/2006/relationships/hyperlink" Target="http://www.brunelrecycling.co.uk/" TargetMode="External"/><Relationship Id="rId143" Type="http://schemas.openxmlformats.org/officeDocument/2006/relationships/hyperlink" Target="http://www.acorntransportandplanthire.co.uk/" TargetMode="External"/><Relationship Id="rId350" Type="http://schemas.openxmlformats.org/officeDocument/2006/relationships/hyperlink" Target="http://www.caldervalleyskiphire.co.uk/" TargetMode="External"/><Relationship Id="rId588" Type="http://schemas.openxmlformats.org/officeDocument/2006/relationships/hyperlink" Target="http://www.jjchire.co.uk/" TargetMode="External"/><Relationship Id="rId795" Type="http://schemas.openxmlformats.org/officeDocument/2006/relationships/hyperlink" Target="http://www.veolia.co.uk/" TargetMode="External"/><Relationship Id="rId809" Type="http://schemas.openxmlformats.org/officeDocument/2006/relationships/hyperlink" Target="http://www.djandsjrecycling.co.uk/" TargetMode="External"/><Relationship Id="rId9" Type="http://schemas.openxmlformats.org/officeDocument/2006/relationships/hyperlink" Target="http://www.hawesskiphire.com/" TargetMode="External"/><Relationship Id="rId210" Type="http://schemas.openxmlformats.org/officeDocument/2006/relationships/hyperlink" Target="http://www.redgateholdings.co.uk/" TargetMode="External"/><Relationship Id="rId448" Type="http://schemas.openxmlformats.org/officeDocument/2006/relationships/hyperlink" Target="http://www.gpsskiphire.co.uk/" TargetMode="External"/><Relationship Id="rId655" Type="http://schemas.openxmlformats.org/officeDocument/2006/relationships/hyperlink" Target="http://www.cbskiphire.co.uk/" TargetMode="External"/><Relationship Id="rId862" Type="http://schemas.openxmlformats.org/officeDocument/2006/relationships/hyperlink" Target="http://www.jbrecycling.co.uk/" TargetMode="External"/><Relationship Id="rId294" Type="http://schemas.openxmlformats.org/officeDocument/2006/relationships/hyperlink" Target="http://www.biffa.co.uk/" TargetMode="External"/><Relationship Id="rId308" Type="http://schemas.openxmlformats.org/officeDocument/2006/relationships/hyperlink" Target="http://www.rsskips.co.uk/" TargetMode="External"/><Relationship Id="rId515" Type="http://schemas.openxmlformats.org/officeDocument/2006/relationships/hyperlink" Target="http://www.rapidskips.co.uk/" TargetMode="External"/><Relationship Id="rId722" Type="http://schemas.openxmlformats.org/officeDocument/2006/relationships/hyperlink" Target="http://www.sinkfall-recycling.com/" TargetMode="External"/><Relationship Id="rId89" Type="http://schemas.openxmlformats.org/officeDocument/2006/relationships/hyperlink" Target="http://www.pickupskips.com/" TargetMode="External"/><Relationship Id="rId154" Type="http://schemas.openxmlformats.org/officeDocument/2006/relationships/hyperlink" Target="http://www.danjo-skips.co.uk/" TargetMode="External"/><Relationship Id="rId361" Type="http://schemas.openxmlformats.org/officeDocument/2006/relationships/hyperlink" Target="http://www.enva.com/" TargetMode="External"/><Relationship Id="rId599" Type="http://schemas.openxmlformats.org/officeDocument/2006/relationships/hyperlink" Target="http://www.reliableskip.com/" TargetMode="External"/><Relationship Id="rId1005" Type="http://schemas.openxmlformats.org/officeDocument/2006/relationships/hyperlink" Target="http://www.altechtrading.com/" TargetMode="External"/><Relationship Id="rId459" Type="http://schemas.openxmlformats.org/officeDocument/2006/relationships/hyperlink" Target="http://www.jgordonwilliamson.com/" TargetMode="External"/><Relationship Id="rId666" Type="http://schemas.openxmlformats.org/officeDocument/2006/relationships/hyperlink" Target="http://www.weshredpaper.co.uk/" TargetMode="External"/><Relationship Id="rId873" Type="http://schemas.openxmlformats.org/officeDocument/2006/relationships/hyperlink" Target="http://www.baileysskiphire.co.uk/" TargetMode="External"/><Relationship Id="rId16" Type="http://schemas.openxmlformats.org/officeDocument/2006/relationships/hyperlink" Target="http://www.leesesltd.co.uk/" TargetMode="External"/><Relationship Id="rId221" Type="http://schemas.openxmlformats.org/officeDocument/2006/relationships/hyperlink" Target="http://www.restructa.co.uk/" TargetMode="External"/><Relationship Id="rId319" Type="http://schemas.openxmlformats.org/officeDocument/2006/relationships/hyperlink" Target="http://www.ward.com/" TargetMode="External"/><Relationship Id="rId526" Type="http://schemas.openxmlformats.org/officeDocument/2006/relationships/hyperlink" Target="http://www.axeskiphire.co.uk/" TargetMode="External"/><Relationship Id="rId733" Type="http://schemas.openxmlformats.org/officeDocument/2006/relationships/hyperlink" Target="http://www.mcquillancompanies.com/" TargetMode="External"/><Relationship Id="rId940" Type="http://schemas.openxmlformats.org/officeDocument/2006/relationships/hyperlink" Target="http://www.stevenageskiphire.co.uk/" TargetMode="External"/><Relationship Id="rId1016" Type="http://schemas.openxmlformats.org/officeDocument/2006/relationships/hyperlink" Target="http://www.daygroup.co.uk/" TargetMode="External"/><Relationship Id="rId165" Type="http://schemas.openxmlformats.org/officeDocument/2006/relationships/hyperlink" Target="http://www.bucksrecycling.co.uk/" TargetMode="External"/><Relationship Id="rId372" Type="http://schemas.openxmlformats.org/officeDocument/2006/relationships/hyperlink" Target="http://www.northwestrecycling.co.uk/" TargetMode="External"/><Relationship Id="rId677" Type="http://schemas.openxmlformats.org/officeDocument/2006/relationships/hyperlink" Target="http://www.dsmltd.org/" TargetMode="External"/><Relationship Id="rId800" Type="http://schemas.openxmlformats.org/officeDocument/2006/relationships/hyperlink" Target="http://www.jrlgroup.co.uk/" TargetMode="External"/><Relationship Id="rId232" Type="http://schemas.openxmlformats.org/officeDocument/2006/relationships/hyperlink" Target="http://www.veolia.com/" TargetMode="External"/><Relationship Id="rId884" Type="http://schemas.openxmlformats.org/officeDocument/2006/relationships/hyperlink" Target="http://www.premierwaste.uk.com/" TargetMode="External"/><Relationship Id="rId27" Type="http://schemas.openxmlformats.org/officeDocument/2006/relationships/hyperlink" Target="http://www.suez.com/" TargetMode="External"/><Relationship Id="rId537" Type="http://schemas.openxmlformats.org/officeDocument/2006/relationships/hyperlink" Target="http://www.adlerandallan.co.uk/" TargetMode="External"/><Relationship Id="rId744" Type="http://schemas.openxmlformats.org/officeDocument/2006/relationships/hyperlink" Target="http://www.gowaste.co.uk/" TargetMode="External"/><Relationship Id="rId951" Type="http://schemas.openxmlformats.org/officeDocument/2006/relationships/hyperlink" Target="http://www.digawayskiphire.co.uk/" TargetMode="External"/><Relationship Id="rId80" Type="http://schemas.openxmlformats.org/officeDocument/2006/relationships/hyperlink" Target="http://www.suez.co.uk/" TargetMode="External"/><Relationship Id="rId176" Type="http://schemas.openxmlformats.org/officeDocument/2006/relationships/hyperlink" Target="http://www.fermanaghomagh.com/" TargetMode="External"/><Relationship Id="rId383" Type="http://schemas.openxmlformats.org/officeDocument/2006/relationships/hyperlink" Target="http://www.egger.com/" TargetMode="External"/><Relationship Id="rId590" Type="http://schemas.openxmlformats.org/officeDocument/2006/relationships/hyperlink" Target="http://www.southampton.gov.uk/" TargetMode="External"/><Relationship Id="rId604" Type="http://schemas.openxmlformats.org/officeDocument/2006/relationships/hyperlink" Target="http://www.adsrecycling.co.uk/" TargetMode="External"/><Relationship Id="rId811" Type="http://schemas.openxmlformats.org/officeDocument/2006/relationships/hyperlink" Target="http://www.dumpall.co.uk/" TargetMode="External"/><Relationship Id="rId1027" Type="http://schemas.openxmlformats.org/officeDocument/2006/relationships/hyperlink" Target="http://www.forceshift.co.uk/" TargetMode="External"/><Relationship Id="rId243" Type="http://schemas.openxmlformats.org/officeDocument/2006/relationships/hyperlink" Target="http://www.veolia.com/" TargetMode="External"/><Relationship Id="rId450" Type="http://schemas.openxmlformats.org/officeDocument/2006/relationships/hyperlink" Target="http://www.wmrussell.co.uk/" TargetMode="External"/><Relationship Id="rId688" Type="http://schemas.openxmlformats.org/officeDocument/2006/relationships/hyperlink" Target="http://www.golding-skips.co.uk/" TargetMode="External"/><Relationship Id="rId895" Type="http://schemas.openxmlformats.org/officeDocument/2006/relationships/hyperlink" Target="http://www.amsmithrecycling.co.uk/" TargetMode="External"/><Relationship Id="rId909" Type="http://schemas.openxmlformats.org/officeDocument/2006/relationships/hyperlink" Target="http://www.lswaste.co.uk/" TargetMode="External"/><Relationship Id="rId38" Type="http://schemas.openxmlformats.org/officeDocument/2006/relationships/hyperlink" Target="http://www.scotwaste.com/" TargetMode="External"/><Relationship Id="rId103" Type="http://schemas.openxmlformats.org/officeDocument/2006/relationships/hyperlink" Target="http://www.bathrecyclingskips.co.uk/" TargetMode="External"/><Relationship Id="rId310" Type="http://schemas.openxmlformats.org/officeDocument/2006/relationships/hyperlink" Target="http://www.russellrichardson.co.uk/" TargetMode="External"/><Relationship Id="rId548" Type="http://schemas.openxmlformats.org/officeDocument/2006/relationships/hyperlink" Target="http://www.wheeldonbrothers.co.uk/" TargetMode="External"/><Relationship Id="rId755" Type="http://schemas.openxmlformats.org/officeDocument/2006/relationships/hyperlink" Target="http://www.gapgroupuk.com/" TargetMode="External"/><Relationship Id="rId962" Type="http://schemas.openxmlformats.org/officeDocument/2006/relationships/hyperlink" Target="http://www.etmcontractors.co.uk/" TargetMode="External"/><Relationship Id="rId91" Type="http://schemas.openxmlformats.org/officeDocument/2006/relationships/hyperlink" Target="http://www.siddennisandsonsltd.co.uk/" TargetMode="External"/><Relationship Id="rId187" Type="http://schemas.openxmlformats.org/officeDocument/2006/relationships/hyperlink" Target="http://www.paulriddelskipsltd.co.uk/" TargetMode="External"/><Relationship Id="rId394" Type="http://schemas.openxmlformats.org/officeDocument/2006/relationships/hyperlink" Target="http://www.xactskips.co.uk/" TargetMode="External"/><Relationship Id="rId408" Type="http://schemas.openxmlformats.org/officeDocument/2006/relationships/hyperlink" Target="http://www.severnwaste.com/" TargetMode="External"/><Relationship Id="rId615" Type="http://schemas.openxmlformats.org/officeDocument/2006/relationships/hyperlink" Target="http://www.biffa.co.uk/" TargetMode="External"/><Relationship Id="rId822" Type="http://schemas.openxmlformats.org/officeDocument/2006/relationships/hyperlink" Target="http://www.dysonskips.co.uk/" TargetMode="External"/><Relationship Id="rId1038" Type="http://schemas.openxmlformats.org/officeDocument/2006/relationships/hyperlink" Target="http://www.shredbank.co.uk/" TargetMode="External"/><Relationship Id="rId254" Type="http://schemas.openxmlformats.org/officeDocument/2006/relationships/hyperlink" Target="http://www.bedfordbudgetskips.co.uk/" TargetMode="External"/><Relationship Id="rId699" Type="http://schemas.openxmlformats.org/officeDocument/2006/relationships/hyperlink" Target="http://www.gogreenuk.com/" TargetMode="External"/><Relationship Id="rId49" Type="http://schemas.openxmlformats.org/officeDocument/2006/relationships/hyperlink" Target="http://www.bjskiphire.co.uk/" TargetMode="External"/><Relationship Id="rId114" Type="http://schemas.openxmlformats.org/officeDocument/2006/relationships/hyperlink" Target="http://www.xpoitservices.co.uk/" TargetMode="External"/><Relationship Id="rId461" Type="http://schemas.openxmlformats.org/officeDocument/2006/relationships/hyperlink" Target="http://www.briers.co.uk/" TargetMode="External"/><Relationship Id="rId559" Type="http://schemas.openxmlformats.org/officeDocument/2006/relationships/hyperlink" Target="http://www.tradebe.com/" TargetMode="External"/><Relationship Id="rId766" Type="http://schemas.openxmlformats.org/officeDocument/2006/relationships/hyperlink" Target="http://www.aksskiphire.co.uk/" TargetMode="External"/><Relationship Id="rId198" Type="http://schemas.openxmlformats.org/officeDocument/2006/relationships/hyperlink" Target="http://www.wasteconcern.com/" TargetMode="External"/><Relationship Id="rId321" Type="http://schemas.openxmlformats.org/officeDocument/2006/relationships/hyperlink" Target="http://www.mickgeorge.co.uk/" TargetMode="External"/><Relationship Id="rId419" Type="http://schemas.openxmlformats.org/officeDocument/2006/relationships/hyperlink" Target="http://www.skipsnottingham.co.uk/" TargetMode="External"/><Relationship Id="rId626" Type="http://schemas.openxmlformats.org/officeDocument/2006/relationships/hyperlink" Target="http://www.gambleplantnorfolk.co.uk/" TargetMode="External"/><Relationship Id="rId973" Type="http://schemas.openxmlformats.org/officeDocument/2006/relationships/hyperlink" Target="http://www.macnabbwaste.co.uk/" TargetMode="External"/><Relationship Id="rId1049" Type="http://schemas.openxmlformats.org/officeDocument/2006/relationships/hyperlink" Target="http://www.enva.com/" TargetMode="External"/><Relationship Id="rId833" Type="http://schemas.openxmlformats.org/officeDocument/2006/relationships/hyperlink" Target="http://www.mastermelts.co.uk/" TargetMode="External"/><Relationship Id="rId265" Type="http://schemas.openxmlformats.org/officeDocument/2006/relationships/hyperlink" Target="http://www.dpskiphire.com/" TargetMode="External"/><Relationship Id="rId472" Type="http://schemas.openxmlformats.org/officeDocument/2006/relationships/hyperlink" Target="http://www.simsrecycling.co.uk/" TargetMode="External"/><Relationship Id="rId900" Type="http://schemas.openxmlformats.org/officeDocument/2006/relationships/hyperlink" Target="http://www.enovert.co.uk/" TargetMode="External"/><Relationship Id="rId125" Type="http://schemas.openxmlformats.org/officeDocument/2006/relationships/hyperlink" Target="http://www.adlerandallan.co.uk/" TargetMode="External"/><Relationship Id="rId332" Type="http://schemas.openxmlformats.org/officeDocument/2006/relationships/hyperlink" Target="http://www.derwengroup.co.uk/" TargetMode="External"/><Relationship Id="rId777" Type="http://schemas.openxmlformats.org/officeDocument/2006/relationships/hyperlink" Target="http://www.leedsandbradfordskiphire.com/" TargetMode="External"/><Relationship Id="rId984" Type="http://schemas.openxmlformats.org/officeDocument/2006/relationships/hyperlink" Target="http://www.veolia.com/" TargetMode="External"/><Relationship Id="rId637" Type="http://schemas.openxmlformats.org/officeDocument/2006/relationships/hyperlink" Target="http://www.chlorosenvironmental.co.uk/" TargetMode="External"/><Relationship Id="rId844" Type="http://schemas.openxmlformats.org/officeDocument/2006/relationships/hyperlink" Target="http://www.aberskips.co.uk/" TargetMode="External"/><Relationship Id="rId276" Type="http://schemas.openxmlformats.org/officeDocument/2006/relationships/hyperlink" Target="http://www.jacksonrecycling.co.uk/" TargetMode="External"/><Relationship Id="rId483" Type="http://schemas.openxmlformats.org/officeDocument/2006/relationships/hyperlink" Target="http://www.cccwaste.com/" TargetMode="External"/><Relationship Id="rId690" Type="http://schemas.openxmlformats.org/officeDocument/2006/relationships/hyperlink" Target="http://www.allwasteberkshire.co.uk/" TargetMode="External"/><Relationship Id="rId704" Type="http://schemas.openxmlformats.org/officeDocument/2006/relationships/hyperlink" Target="http://www.weee-recycleit.co.uk/" TargetMode="External"/><Relationship Id="rId911" Type="http://schemas.openxmlformats.org/officeDocument/2006/relationships/hyperlink" Target="http://www.quickskipdoncaster.com/" TargetMode="External"/><Relationship Id="rId40" Type="http://schemas.openxmlformats.org/officeDocument/2006/relationships/hyperlink" Target="http://www.aandarecycling.co.uk/" TargetMode="External"/><Relationship Id="rId136" Type="http://schemas.openxmlformats.org/officeDocument/2006/relationships/hyperlink" Target="http://www.eganwasteservices.co.uk/" TargetMode="External"/><Relationship Id="rId343" Type="http://schemas.openxmlformats.org/officeDocument/2006/relationships/hyperlink" Target="http://www.wastecycle.co.uk/" TargetMode="External"/><Relationship Id="rId550" Type="http://schemas.openxmlformats.org/officeDocument/2006/relationships/hyperlink" Target="http://www.wastekingrubbishclearance.com/" TargetMode="External"/><Relationship Id="rId788" Type="http://schemas.openxmlformats.org/officeDocument/2006/relationships/hyperlink" Target="http://www.enva.com/" TargetMode="External"/><Relationship Id="rId995" Type="http://schemas.openxmlformats.org/officeDocument/2006/relationships/hyperlink" Target="http://www.hugheswaste.co.uk/" TargetMode="External"/><Relationship Id="rId203" Type="http://schemas.openxmlformats.org/officeDocument/2006/relationships/hyperlink" Target="http://www.grsroadstone.co.uk/" TargetMode="External"/><Relationship Id="rId648" Type="http://schemas.openxmlformats.org/officeDocument/2006/relationships/hyperlink" Target="http://www.northdevon.gov.uk/" TargetMode="External"/><Relationship Id="rId855" Type="http://schemas.openxmlformats.org/officeDocument/2006/relationships/hyperlink" Target="http://www.smiths-gloucester.co.uk/" TargetMode="External"/><Relationship Id="rId1040" Type="http://schemas.openxmlformats.org/officeDocument/2006/relationships/hyperlink" Target="http://www.maxrecycle.com/" TargetMode="External"/><Relationship Id="rId287" Type="http://schemas.openxmlformats.org/officeDocument/2006/relationships/hyperlink" Target="http://www.biffa.co.uk/" TargetMode="External"/><Relationship Id="rId410" Type="http://schemas.openxmlformats.org/officeDocument/2006/relationships/hyperlink" Target="http://www.thamesdownrecycling.co.uk/" TargetMode="External"/><Relationship Id="rId494" Type="http://schemas.openxmlformats.org/officeDocument/2006/relationships/hyperlink" Target="http://www.biffa.co.uk/" TargetMode="External"/><Relationship Id="rId508" Type="http://schemas.openxmlformats.org/officeDocument/2006/relationships/hyperlink" Target="http://www.smiths-gloucester.co.uk/" TargetMode="External"/><Relationship Id="rId715" Type="http://schemas.openxmlformats.org/officeDocument/2006/relationships/hyperlink" Target="http://www.skiphireyork.org/" TargetMode="External"/><Relationship Id="rId922" Type="http://schemas.openxmlformats.org/officeDocument/2006/relationships/hyperlink" Target="http://www.recyclingyourit.co.uk/" TargetMode="External"/><Relationship Id="rId147" Type="http://schemas.openxmlformats.org/officeDocument/2006/relationships/hyperlink" Target="http://www.olleco.co.uk/" TargetMode="External"/><Relationship Id="rId354" Type="http://schemas.openxmlformats.org/officeDocument/2006/relationships/hyperlink" Target="http://www.stoke.gov.uk/" TargetMode="External"/><Relationship Id="rId799" Type="http://schemas.openxmlformats.org/officeDocument/2006/relationships/hyperlink" Target="http://www.monoworldrecycling.co.uk/" TargetMode="External"/><Relationship Id="rId51" Type="http://schemas.openxmlformats.org/officeDocument/2006/relationships/hyperlink" Target="http://www.ser-limited.com/" TargetMode="External"/><Relationship Id="rId561" Type="http://schemas.openxmlformats.org/officeDocument/2006/relationships/hyperlink" Target="http://www.brewsterswaste.co.uk/" TargetMode="External"/><Relationship Id="rId659" Type="http://schemas.openxmlformats.org/officeDocument/2006/relationships/hyperlink" Target="http://www.olus.co.uk/" TargetMode="External"/><Relationship Id="rId866" Type="http://schemas.openxmlformats.org/officeDocument/2006/relationships/hyperlink" Target="http://www.ntwaste.co.uk/" TargetMode="External"/><Relationship Id="rId214" Type="http://schemas.openxmlformats.org/officeDocument/2006/relationships/hyperlink" Target="http://www.coxskips.co.uk/" TargetMode="External"/><Relationship Id="rId298" Type="http://schemas.openxmlformats.org/officeDocument/2006/relationships/hyperlink" Target="http://www.greenwastecompany.com/" TargetMode="External"/><Relationship Id="rId421" Type="http://schemas.openxmlformats.org/officeDocument/2006/relationships/hyperlink" Target="http://www.clewsrecycling.co.uk/" TargetMode="External"/><Relationship Id="rId519" Type="http://schemas.openxmlformats.org/officeDocument/2006/relationships/hyperlink" Target="http://www.frank-barnes.co.uk/" TargetMode="External"/><Relationship Id="rId1051" Type="http://schemas.openxmlformats.org/officeDocument/2006/relationships/hyperlink" Target="http://www.aimtorecycle.co.uk/" TargetMode="External"/><Relationship Id="rId158" Type="http://schemas.openxmlformats.org/officeDocument/2006/relationships/hyperlink" Target="http://www.networkwaste.co.uk/" TargetMode="External"/><Relationship Id="rId726" Type="http://schemas.openxmlformats.org/officeDocument/2006/relationships/hyperlink" Target="http://www.dwparkerskiphireayrshire.co.uk/" TargetMode="External"/><Relationship Id="rId933" Type="http://schemas.openxmlformats.org/officeDocument/2006/relationships/hyperlink" Target="http://www.woodwasterecycling.co.uk/" TargetMode="External"/><Relationship Id="rId1009" Type="http://schemas.openxmlformats.org/officeDocument/2006/relationships/hyperlink" Target="http://www.hrskiphire.co.uk/" TargetMode="External"/><Relationship Id="rId62" Type="http://schemas.openxmlformats.org/officeDocument/2006/relationships/hyperlink" Target="http://www.dyfedrecycling.com/" TargetMode="External"/><Relationship Id="rId365" Type="http://schemas.openxmlformats.org/officeDocument/2006/relationships/hyperlink" Target="http://www.wsrecycling.co.uk/" TargetMode="External"/><Relationship Id="rId572" Type="http://schemas.openxmlformats.org/officeDocument/2006/relationships/hyperlink" Target="http://www.nwp-recycle.com/" TargetMode="External"/><Relationship Id="rId225" Type="http://schemas.openxmlformats.org/officeDocument/2006/relationships/hyperlink" Target="http://www.edenoils.co.uk/" TargetMode="External"/><Relationship Id="rId432" Type="http://schemas.openxmlformats.org/officeDocument/2006/relationships/hyperlink" Target="http://www.bcmy.co.uk/" TargetMode="External"/><Relationship Id="rId877" Type="http://schemas.openxmlformats.org/officeDocument/2006/relationships/hyperlink" Target="http://www.reproplastics.co.uk/" TargetMode="External"/><Relationship Id="rId1062" Type="http://schemas.openxmlformats.org/officeDocument/2006/relationships/hyperlink" Target="http://www.islandwaste.gg/" TargetMode="External"/><Relationship Id="rId737" Type="http://schemas.openxmlformats.org/officeDocument/2006/relationships/hyperlink" Target="http://www.enviroskiphire.co.uk/" TargetMode="External"/><Relationship Id="rId944" Type="http://schemas.openxmlformats.org/officeDocument/2006/relationships/hyperlink" Target="http://www.hrskiphire.co.uk/" TargetMode="External"/><Relationship Id="rId73" Type="http://schemas.openxmlformats.org/officeDocument/2006/relationships/hyperlink" Target="http://www.fortressrecycling.com/" TargetMode="External"/><Relationship Id="rId169" Type="http://schemas.openxmlformats.org/officeDocument/2006/relationships/hyperlink" Target="http://www.envirokleen.co.uk/" TargetMode="External"/><Relationship Id="rId376" Type="http://schemas.openxmlformats.org/officeDocument/2006/relationships/hyperlink" Target="http://www.baco-compak.com/" TargetMode="External"/><Relationship Id="rId583" Type="http://schemas.openxmlformats.org/officeDocument/2006/relationships/hyperlink" Target="http://www.wastecare.co.uk/" TargetMode="External"/><Relationship Id="rId790" Type="http://schemas.openxmlformats.org/officeDocument/2006/relationships/hyperlink" Target="http://www.theorangeskipcompany.co.uk/" TargetMode="External"/><Relationship Id="rId804" Type="http://schemas.openxmlformats.org/officeDocument/2006/relationships/hyperlink" Target="http://www.recyclinglives.com/" TargetMode="External"/><Relationship Id="rId4" Type="http://schemas.openxmlformats.org/officeDocument/2006/relationships/hyperlink" Target="http://www.brewsterbros.com/" TargetMode="External"/><Relationship Id="rId236" Type="http://schemas.openxmlformats.org/officeDocument/2006/relationships/hyperlink" Target="http://www.wellingtonwaste.co.uk/" TargetMode="External"/><Relationship Id="rId443" Type="http://schemas.openxmlformats.org/officeDocument/2006/relationships/hyperlink" Target="http://www.ovenden.biz/" TargetMode="External"/><Relationship Id="rId650" Type="http://schemas.openxmlformats.org/officeDocument/2006/relationships/hyperlink" Target="http://www.collins-skiphire.co.uk/" TargetMode="External"/><Relationship Id="rId888" Type="http://schemas.openxmlformats.org/officeDocument/2006/relationships/hyperlink" Target="http://www.hazellj.co.uk/" TargetMode="External"/><Relationship Id="rId1073" Type="http://schemas.openxmlformats.org/officeDocument/2006/relationships/hyperlink" Target="http://www.ecohubuk.com/" TargetMode="External"/><Relationship Id="rId303" Type="http://schemas.openxmlformats.org/officeDocument/2006/relationships/hyperlink" Target="http://www.southwarkmetals.co.uk/" TargetMode="External"/><Relationship Id="rId748" Type="http://schemas.openxmlformats.org/officeDocument/2006/relationships/hyperlink" Target="http://www.northernwastegroup.co.uk/" TargetMode="External"/><Relationship Id="rId955" Type="http://schemas.openxmlformats.org/officeDocument/2006/relationships/hyperlink" Target="http://www.suez.co.uk/" TargetMode="External"/><Relationship Id="rId84" Type="http://schemas.openxmlformats.org/officeDocument/2006/relationships/hyperlink" Target="http://www.endurmeta.com/" TargetMode="External"/><Relationship Id="rId387" Type="http://schemas.openxmlformats.org/officeDocument/2006/relationships/hyperlink" Target="http://www.emmersontransport.co.uk/" TargetMode="External"/><Relationship Id="rId510" Type="http://schemas.openxmlformats.org/officeDocument/2006/relationships/hyperlink" Target="http://www.clprosser.co.uk/" TargetMode="External"/><Relationship Id="rId594" Type="http://schemas.openxmlformats.org/officeDocument/2006/relationships/hyperlink" Target="http://www.absoluteitad.com/" TargetMode="External"/><Relationship Id="rId608" Type="http://schemas.openxmlformats.org/officeDocument/2006/relationships/hyperlink" Target="http://www.envirocraft.co.uk/" TargetMode="External"/><Relationship Id="rId815" Type="http://schemas.openxmlformats.org/officeDocument/2006/relationships/hyperlink" Target="http://www.yorwaste.co.uk/" TargetMode="External"/><Relationship Id="rId247" Type="http://schemas.openxmlformats.org/officeDocument/2006/relationships/hyperlink" Target="http://www.kier.co.uk/" TargetMode="External"/><Relationship Id="rId899" Type="http://schemas.openxmlformats.org/officeDocument/2006/relationships/hyperlink" Target="http://www.enva.com/" TargetMode="External"/><Relationship Id="rId1000" Type="http://schemas.openxmlformats.org/officeDocument/2006/relationships/hyperlink" Target="http://www.viridor.co.uk/" TargetMode="External"/><Relationship Id="rId107" Type="http://schemas.openxmlformats.org/officeDocument/2006/relationships/hyperlink" Target="http://www.electricalwaste.com/" TargetMode="External"/><Relationship Id="rId454" Type="http://schemas.openxmlformats.org/officeDocument/2006/relationships/hyperlink" Target="http://www.jwswaste.co.uk/" TargetMode="External"/><Relationship Id="rId661" Type="http://schemas.openxmlformats.org/officeDocument/2006/relationships/hyperlink" Target="http://www.martlands.co.uk/" TargetMode="External"/><Relationship Id="rId759" Type="http://schemas.openxmlformats.org/officeDocument/2006/relationships/hyperlink" Target="http://www.pj-skips.co.uk/" TargetMode="External"/><Relationship Id="rId966" Type="http://schemas.openxmlformats.org/officeDocument/2006/relationships/hyperlink" Target="http://www.salfordskips.com/" TargetMode="External"/><Relationship Id="rId11" Type="http://schemas.openxmlformats.org/officeDocument/2006/relationships/hyperlink" Target="http://www.looprecycle.co.uk/" TargetMode="External"/><Relationship Id="rId314" Type="http://schemas.openxmlformats.org/officeDocument/2006/relationships/hyperlink" Target="http://www.boganskiphirebirmingham.co.uk/" TargetMode="External"/><Relationship Id="rId398" Type="http://schemas.openxmlformats.org/officeDocument/2006/relationships/hyperlink" Target="http://www.ramsaysskips.co.uk/" TargetMode="External"/><Relationship Id="rId521" Type="http://schemas.openxmlformats.org/officeDocument/2006/relationships/hyperlink" Target="http://www.hertsmere.gov.uk/" TargetMode="External"/><Relationship Id="rId619" Type="http://schemas.openxmlformats.org/officeDocument/2006/relationships/hyperlink" Target="http://www.plassolutions.co.uk/" TargetMode="External"/><Relationship Id="rId95" Type="http://schemas.openxmlformats.org/officeDocument/2006/relationships/hyperlink" Target="http://www.suez.com/" TargetMode="External"/><Relationship Id="rId160" Type="http://schemas.openxmlformats.org/officeDocument/2006/relationships/hyperlink" Target="http://www.viridor.co.uk/" TargetMode="External"/><Relationship Id="rId826" Type="http://schemas.openxmlformats.org/officeDocument/2006/relationships/hyperlink" Target="http://www.aps-recycling.co.uk/" TargetMode="External"/><Relationship Id="rId1011" Type="http://schemas.openxmlformats.org/officeDocument/2006/relationships/hyperlink" Target="http://www.plasgranltd.co.uk/" TargetMode="External"/><Relationship Id="rId258" Type="http://schemas.openxmlformats.org/officeDocument/2006/relationships/hyperlink" Target="http://www.fredlloyd.co.uk/" TargetMode="External"/><Relationship Id="rId465" Type="http://schemas.openxmlformats.org/officeDocument/2006/relationships/hyperlink" Target="http://www.kempwaste.co.uk/" TargetMode="External"/><Relationship Id="rId672" Type="http://schemas.openxmlformats.org/officeDocument/2006/relationships/hyperlink" Target="http://www.skiphires.com/" TargetMode="External"/><Relationship Id="rId22" Type="http://schemas.openxmlformats.org/officeDocument/2006/relationships/hyperlink" Target="http://www.blackpool-skiphire.co.uk/" TargetMode="External"/><Relationship Id="rId118" Type="http://schemas.openxmlformats.org/officeDocument/2006/relationships/hyperlink" Target="http://www.viridor.co.uk/" TargetMode="External"/><Relationship Id="rId325" Type="http://schemas.openxmlformats.org/officeDocument/2006/relationships/hyperlink" Target="http://www.rflimited.co.uk/" TargetMode="External"/><Relationship Id="rId532" Type="http://schemas.openxmlformats.org/officeDocument/2006/relationships/hyperlink" Target="http://www.mckenziesni.com/" TargetMode="External"/><Relationship Id="rId977" Type="http://schemas.openxmlformats.org/officeDocument/2006/relationships/hyperlink" Target="http://www.boothsmetals-doncaster.co.uk/" TargetMode="External"/><Relationship Id="rId171" Type="http://schemas.openxmlformats.org/officeDocument/2006/relationships/hyperlink" Target="http://www.white-skips.co.uk/" TargetMode="External"/><Relationship Id="rId837" Type="http://schemas.openxmlformats.org/officeDocument/2006/relationships/hyperlink" Target="http://www.tomwhitewaste.co.uk/" TargetMode="External"/><Relationship Id="rId1022" Type="http://schemas.openxmlformats.org/officeDocument/2006/relationships/hyperlink" Target="http://www.carbumperrecycling.co.uk/" TargetMode="External"/><Relationship Id="rId269" Type="http://schemas.openxmlformats.org/officeDocument/2006/relationships/hyperlink" Target="http://www.cardiff-caerphillyskips.co.uk/" TargetMode="External"/><Relationship Id="rId476" Type="http://schemas.openxmlformats.org/officeDocument/2006/relationships/hyperlink" Target="http://www.hillingdon.gov.uk/" TargetMode="External"/><Relationship Id="rId683" Type="http://schemas.openxmlformats.org/officeDocument/2006/relationships/hyperlink" Target="http://www.unisanuk.com/" TargetMode="External"/><Relationship Id="rId890" Type="http://schemas.openxmlformats.org/officeDocument/2006/relationships/hyperlink" Target="http://www.thomaswastemanagement.co.uk/" TargetMode="External"/><Relationship Id="rId904" Type="http://schemas.openxmlformats.org/officeDocument/2006/relationships/hyperlink" Target="http://www.ecobat.com/" TargetMode="External"/><Relationship Id="rId33" Type="http://schemas.openxmlformats.org/officeDocument/2006/relationships/hyperlink" Target="http://www.ellgia.co.uk/" TargetMode="External"/><Relationship Id="rId129" Type="http://schemas.openxmlformats.org/officeDocument/2006/relationships/hyperlink" Target="http://www.skips4u.com/" TargetMode="External"/><Relationship Id="rId336" Type="http://schemas.openxmlformats.org/officeDocument/2006/relationships/hyperlink" Target="http://www.amaskiphire.co.uk/" TargetMode="External"/><Relationship Id="rId543" Type="http://schemas.openxmlformats.org/officeDocument/2006/relationships/hyperlink" Target="http://www.go4greener.co.uk/" TargetMode="External"/><Relationship Id="rId988" Type="http://schemas.openxmlformats.org/officeDocument/2006/relationships/hyperlink" Target="http://www.pinden.co.uk/" TargetMode="External"/><Relationship Id="rId182" Type="http://schemas.openxmlformats.org/officeDocument/2006/relationships/hyperlink" Target="http://www.jwwaste.co.uk/" TargetMode="External"/><Relationship Id="rId403" Type="http://schemas.openxmlformats.org/officeDocument/2006/relationships/hyperlink" Target="http://www.recycleit.co.uk/" TargetMode="External"/><Relationship Id="rId750" Type="http://schemas.openxmlformats.org/officeDocument/2006/relationships/hyperlink" Target="http://www.riverridge.co.uk/" TargetMode="External"/><Relationship Id="rId848" Type="http://schemas.openxmlformats.org/officeDocument/2006/relationships/hyperlink" Target="http://www.riverridgerecycling.com/" TargetMode="External"/><Relationship Id="rId1033" Type="http://schemas.openxmlformats.org/officeDocument/2006/relationships/hyperlink" Target="http://www.smurfitkappa.com/" TargetMode="External"/><Relationship Id="rId487" Type="http://schemas.openxmlformats.org/officeDocument/2006/relationships/hyperlink" Target="http://www.patersons-skiphire.co.uk/" TargetMode="External"/><Relationship Id="rId610" Type="http://schemas.openxmlformats.org/officeDocument/2006/relationships/hyperlink" Target="http://www.uk.emrlocal.com/" TargetMode="External"/><Relationship Id="rId694" Type="http://schemas.openxmlformats.org/officeDocument/2006/relationships/hyperlink" Target="http://www.srd.co.uk/" TargetMode="External"/><Relationship Id="rId708" Type="http://schemas.openxmlformats.org/officeDocument/2006/relationships/hyperlink" Target="http://www.raybell.co.uk/" TargetMode="External"/><Relationship Id="rId915" Type="http://schemas.openxmlformats.org/officeDocument/2006/relationships/hyperlink" Target="http://www.dssmith.com/" TargetMode="External"/><Relationship Id="rId347" Type="http://schemas.openxmlformats.org/officeDocument/2006/relationships/hyperlink" Target="http://www.groundskips.co.uk/" TargetMode="External"/><Relationship Id="rId999" Type="http://schemas.openxmlformats.org/officeDocument/2006/relationships/hyperlink" Target="http://www.csgwasteman.co.uk/" TargetMode="External"/><Relationship Id="rId44" Type="http://schemas.openxmlformats.org/officeDocument/2006/relationships/hyperlink" Target="http://www.simsrecyclingsolutions.co.uk/" TargetMode="External"/><Relationship Id="rId554" Type="http://schemas.openxmlformats.org/officeDocument/2006/relationships/hyperlink" Target="http://www.widdingtonrecycling.co.uk/" TargetMode="External"/><Relationship Id="rId761" Type="http://schemas.openxmlformats.org/officeDocument/2006/relationships/hyperlink" Target="http://www.1aceskips.co.uk/" TargetMode="External"/><Relationship Id="rId859" Type="http://schemas.openxmlformats.org/officeDocument/2006/relationships/hyperlink" Target="http://www.powysenvironmentalltd.co.uk/" TargetMode="External"/><Relationship Id="rId193" Type="http://schemas.openxmlformats.org/officeDocument/2006/relationships/hyperlink" Target="http://www.avantienvironmental.co.uk/" TargetMode="External"/><Relationship Id="rId207" Type="http://schemas.openxmlformats.org/officeDocument/2006/relationships/hyperlink" Target="http://www.mes-e.co.uk/" TargetMode="External"/><Relationship Id="rId414" Type="http://schemas.openxmlformats.org/officeDocument/2006/relationships/hyperlink" Target="http://www.woodbineskips.com/" TargetMode="External"/><Relationship Id="rId498" Type="http://schemas.openxmlformats.org/officeDocument/2006/relationships/hyperlink" Target="http://www.coryenvironmental.co.uk/" TargetMode="External"/><Relationship Id="rId621" Type="http://schemas.openxmlformats.org/officeDocument/2006/relationships/hyperlink" Target="http://www.riverridgerecycling.com/" TargetMode="External"/><Relationship Id="rId1044" Type="http://schemas.openxmlformats.org/officeDocument/2006/relationships/hyperlink" Target="http://www.lkm.org.uk/" TargetMode="External"/><Relationship Id="rId260" Type="http://schemas.openxmlformats.org/officeDocument/2006/relationships/hyperlink" Target="http://www.shredonsite.co.uk/" TargetMode="External"/><Relationship Id="rId719" Type="http://schemas.openxmlformats.org/officeDocument/2006/relationships/hyperlink" Target="http://www.xpo.com/" TargetMode="External"/><Relationship Id="rId926" Type="http://schemas.openxmlformats.org/officeDocument/2006/relationships/hyperlink" Target="http://www.hardingsvalleyskips.co.uk/" TargetMode="External"/><Relationship Id="rId55" Type="http://schemas.openxmlformats.org/officeDocument/2006/relationships/hyperlink" Target="http://www.lm-recycling.co.uk/" TargetMode="External"/><Relationship Id="rId120" Type="http://schemas.openxmlformats.org/officeDocument/2006/relationships/hyperlink" Target="http://www.arthursskips.co.uk/" TargetMode="External"/><Relationship Id="rId358" Type="http://schemas.openxmlformats.org/officeDocument/2006/relationships/hyperlink" Target="http://www.viridor.co.uk/" TargetMode="External"/><Relationship Id="rId565" Type="http://schemas.openxmlformats.org/officeDocument/2006/relationships/hyperlink" Target="http://www.biffa.co.uk/" TargetMode="External"/><Relationship Id="rId772" Type="http://schemas.openxmlformats.org/officeDocument/2006/relationships/hyperlink" Target="http://www.jbynehaulage.co.uk/" TargetMode="External"/><Relationship Id="rId218" Type="http://schemas.openxmlformats.org/officeDocument/2006/relationships/hyperlink" Target="http://www.fowlesskiphire.com/" TargetMode="External"/><Relationship Id="rId425" Type="http://schemas.openxmlformats.org/officeDocument/2006/relationships/hyperlink" Target="http://www.glassrecycle.co.uk/" TargetMode="External"/><Relationship Id="rId632" Type="http://schemas.openxmlformats.org/officeDocument/2006/relationships/hyperlink" Target="http://www.midlandskiphire.co.uk/" TargetMode="External"/><Relationship Id="rId1055" Type="http://schemas.openxmlformats.org/officeDocument/2006/relationships/hyperlink" Target="http://www.andrewcookgroup.co.uk/" TargetMode="External"/><Relationship Id="rId271" Type="http://schemas.openxmlformats.org/officeDocument/2006/relationships/hyperlink" Target="http://www.capitalvalleyplastics.com/" TargetMode="External"/><Relationship Id="rId937" Type="http://schemas.openxmlformats.org/officeDocument/2006/relationships/hyperlink" Target="http://www.greenacresskiphire.com/" TargetMode="External"/><Relationship Id="rId66" Type="http://schemas.openxmlformats.org/officeDocument/2006/relationships/hyperlink" Target="http://www.bkltd.co.uk/" TargetMode="External"/><Relationship Id="rId131" Type="http://schemas.openxmlformats.org/officeDocument/2006/relationships/hyperlink" Target="http://www.therecyclingfactory.com/" TargetMode="External"/><Relationship Id="rId369" Type="http://schemas.openxmlformats.org/officeDocument/2006/relationships/hyperlink" Target="http://www.barr.co.uk/" TargetMode="External"/><Relationship Id="rId576" Type="http://schemas.openxmlformats.org/officeDocument/2006/relationships/hyperlink" Target="http://www.recresco.com/" TargetMode="External"/><Relationship Id="rId783" Type="http://schemas.openxmlformats.org/officeDocument/2006/relationships/hyperlink" Target="http://www.jdickinson.co.uk/" TargetMode="External"/><Relationship Id="rId990" Type="http://schemas.openxmlformats.org/officeDocument/2006/relationships/hyperlink" Target="http://www.ecolamp.co.uk/" TargetMode="External"/><Relationship Id="rId229" Type="http://schemas.openxmlformats.org/officeDocument/2006/relationships/hyperlink" Target="http://www.moock-ltd.com/" TargetMode="External"/><Relationship Id="rId436" Type="http://schemas.openxmlformats.org/officeDocument/2006/relationships/hyperlink" Target="http://www.perrys-recycling.co.uk/" TargetMode="External"/><Relationship Id="rId643" Type="http://schemas.openxmlformats.org/officeDocument/2006/relationships/hyperlink" Target="http://www.parkersskips.com/" TargetMode="External"/><Relationship Id="rId1066" Type="http://schemas.openxmlformats.org/officeDocument/2006/relationships/hyperlink" Target="http://www.riverridgerecycling.com/" TargetMode="External"/><Relationship Id="rId850" Type="http://schemas.openxmlformats.org/officeDocument/2006/relationships/hyperlink" Target="http://www.jmwastemanagement.co.uk/" TargetMode="External"/><Relationship Id="rId948" Type="http://schemas.openxmlformats.org/officeDocument/2006/relationships/hyperlink" Target="http://www.northwest-containers.co.uk/" TargetMode="External"/><Relationship Id="rId77" Type="http://schemas.openxmlformats.org/officeDocument/2006/relationships/hyperlink" Target="http://www.johnsonsaggregates.com/" TargetMode="External"/><Relationship Id="rId282" Type="http://schemas.openxmlformats.org/officeDocument/2006/relationships/hyperlink" Target="http://www.gedlingskips.com/" TargetMode="External"/><Relationship Id="rId503" Type="http://schemas.openxmlformats.org/officeDocument/2006/relationships/hyperlink" Target="http://www.joneswasteservices.co.uk/" TargetMode="External"/><Relationship Id="rId587" Type="http://schemas.openxmlformats.org/officeDocument/2006/relationships/hyperlink" Target="http://www.awsrecycling.co.uk/" TargetMode="External"/><Relationship Id="rId710" Type="http://schemas.openxmlformats.org/officeDocument/2006/relationships/hyperlink" Target="http://www.tj-waste.co.uk/" TargetMode="External"/><Relationship Id="rId808" Type="http://schemas.openxmlformats.org/officeDocument/2006/relationships/hyperlink" Target="http://www.fccenvironment.co.uk/" TargetMode="External"/><Relationship Id="rId8" Type="http://schemas.openxmlformats.org/officeDocument/2006/relationships/hyperlink" Target="http://www.b2b.naturuk.saica.com/" TargetMode="External"/><Relationship Id="rId142" Type="http://schemas.openxmlformats.org/officeDocument/2006/relationships/hyperlink" Target="http://www.cvbecologistics.com/" TargetMode="External"/><Relationship Id="rId447" Type="http://schemas.openxmlformats.org/officeDocument/2006/relationships/hyperlink" Target="http://www.williambeechskiphire.co.uk/" TargetMode="External"/><Relationship Id="rId794" Type="http://schemas.openxmlformats.org/officeDocument/2006/relationships/hyperlink" Target="http://www.bandetransport.co.uk/" TargetMode="External"/><Relationship Id="rId654" Type="http://schemas.openxmlformats.org/officeDocument/2006/relationships/hyperlink" Target="http://www.sisplasticrecyclers.co.uk/" TargetMode="External"/><Relationship Id="rId861" Type="http://schemas.openxmlformats.org/officeDocument/2006/relationships/hyperlink" Target="http://www.acb.co.uk/" TargetMode="External"/><Relationship Id="rId959" Type="http://schemas.openxmlformats.org/officeDocument/2006/relationships/hyperlink" Target="http://www.north-ayrshire.gov.uk/" TargetMode="External"/><Relationship Id="rId293" Type="http://schemas.openxmlformats.org/officeDocument/2006/relationships/hyperlink" Target="http://www.a1skip-hire.co.uk/" TargetMode="External"/><Relationship Id="rId307" Type="http://schemas.openxmlformats.org/officeDocument/2006/relationships/hyperlink" Target="http://www.pinden.co.uk/" TargetMode="External"/><Relationship Id="rId514" Type="http://schemas.openxmlformats.org/officeDocument/2006/relationships/hyperlink" Target="http://www.no1skiphire.com/" TargetMode="External"/><Relationship Id="rId721" Type="http://schemas.openxmlformats.org/officeDocument/2006/relationships/hyperlink" Target="http://www.landpolymers.com/" TargetMode="External"/><Relationship Id="rId88" Type="http://schemas.openxmlformats.org/officeDocument/2006/relationships/hyperlink" Target="http://www.abbeywaste.je/" TargetMode="External"/><Relationship Id="rId153" Type="http://schemas.openxmlformats.org/officeDocument/2006/relationships/hyperlink" Target="http://www.skips4u.com/" TargetMode="External"/><Relationship Id="rId360" Type="http://schemas.openxmlformats.org/officeDocument/2006/relationships/hyperlink" Target="http://www.wmawrecycling.co.uk/" TargetMode="External"/><Relationship Id="rId598" Type="http://schemas.openxmlformats.org/officeDocument/2006/relationships/hyperlink" Target="http://www.eastanglianresources.co.uk/" TargetMode="External"/><Relationship Id="rId819" Type="http://schemas.openxmlformats.org/officeDocument/2006/relationships/hyperlink" Target="http://www.sheernessrecycling.co.uk/" TargetMode="External"/><Relationship Id="rId1004" Type="http://schemas.openxmlformats.org/officeDocument/2006/relationships/hyperlink" Target="http://www.2recycling.com/" TargetMode="External"/><Relationship Id="rId220" Type="http://schemas.openxmlformats.org/officeDocument/2006/relationships/hyperlink" Target="http://www.sharpsmart.co.uk/" TargetMode="External"/><Relationship Id="rId458" Type="http://schemas.openxmlformats.org/officeDocument/2006/relationships/hyperlink" Target="http://www.pinden.co.uk/" TargetMode="External"/><Relationship Id="rId665" Type="http://schemas.openxmlformats.org/officeDocument/2006/relationships/hyperlink" Target="http://www.sita.co.uk/" TargetMode="External"/><Relationship Id="rId872" Type="http://schemas.openxmlformats.org/officeDocument/2006/relationships/hyperlink" Target="http://www.biffa.co.uk/" TargetMode="External"/><Relationship Id="rId15" Type="http://schemas.openxmlformats.org/officeDocument/2006/relationships/hyperlink" Target="http://www.fireprotectionrecycling.co.uk/" TargetMode="External"/><Relationship Id="rId318" Type="http://schemas.openxmlformats.org/officeDocument/2006/relationships/hyperlink" Target="http://www.viridor.co.uk/" TargetMode="External"/><Relationship Id="rId525" Type="http://schemas.openxmlformats.org/officeDocument/2006/relationships/hyperlink" Target="http://www.depothire.co.uk/" TargetMode="External"/><Relationship Id="rId732" Type="http://schemas.openxmlformats.org/officeDocument/2006/relationships/hyperlink" Target="http://www.gshwaste.co.uk/" TargetMode="External"/><Relationship Id="rId99" Type="http://schemas.openxmlformats.org/officeDocument/2006/relationships/hyperlink" Target="http://www.ecowr.co.uk/" TargetMode="External"/><Relationship Id="rId164" Type="http://schemas.openxmlformats.org/officeDocument/2006/relationships/hyperlink" Target="http://www.forgeskiphire.co.uk/" TargetMode="External"/><Relationship Id="rId371" Type="http://schemas.openxmlformats.org/officeDocument/2006/relationships/hyperlink" Target="http://www.easy-load.co.uk/" TargetMode="External"/><Relationship Id="rId1015" Type="http://schemas.openxmlformats.org/officeDocument/2006/relationships/hyperlink" Target="http://www.mcateerecycling.com/" TargetMode="External"/><Relationship Id="rId469" Type="http://schemas.openxmlformats.org/officeDocument/2006/relationships/hyperlink" Target="http://www.futureindustrial.com/" TargetMode="External"/><Relationship Id="rId676" Type="http://schemas.openxmlformats.org/officeDocument/2006/relationships/hyperlink" Target="http://www.centrowaste.com/" TargetMode="External"/><Relationship Id="rId883" Type="http://schemas.openxmlformats.org/officeDocument/2006/relationships/hyperlink" Target="http://www.siteservrecycling.com/" TargetMode="External"/><Relationship Id="rId26" Type="http://schemas.openxmlformats.org/officeDocument/2006/relationships/hyperlink" Target="http://www.perrys-recycling.co.uk/" TargetMode="External"/><Relationship Id="rId231" Type="http://schemas.openxmlformats.org/officeDocument/2006/relationships/hyperlink" Target="http://www.simplyshred.co.uk/" TargetMode="External"/><Relationship Id="rId329" Type="http://schemas.openxmlformats.org/officeDocument/2006/relationships/hyperlink" Target="http://www.mrwskiphire.com/" TargetMode="External"/><Relationship Id="rId536" Type="http://schemas.openxmlformats.org/officeDocument/2006/relationships/hyperlink" Target="http://www.blackburnskips.co.uk/" TargetMode="External"/><Relationship Id="rId175" Type="http://schemas.openxmlformats.org/officeDocument/2006/relationships/hyperlink" Target="http://www.rbengineeringdover.com/" TargetMode="External"/><Relationship Id="rId743" Type="http://schemas.openxmlformats.org/officeDocument/2006/relationships/hyperlink" Target="http://www.aimtorecycle.co.uk/" TargetMode="External"/><Relationship Id="rId950" Type="http://schemas.openxmlformats.org/officeDocument/2006/relationships/hyperlink" Target="http://www.jandbskips.co.uk/" TargetMode="External"/><Relationship Id="rId1026" Type="http://schemas.openxmlformats.org/officeDocument/2006/relationships/hyperlink" Target="http://www.resourcefood.co.uk/" TargetMode="External"/><Relationship Id="rId382" Type="http://schemas.openxmlformats.org/officeDocument/2006/relationships/hyperlink" Target="http://www.supply-it.co.uk/" TargetMode="External"/><Relationship Id="rId603" Type="http://schemas.openxmlformats.org/officeDocument/2006/relationships/hyperlink" Target="http://www.gwyneddskipandplant.co.uk/" TargetMode="External"/><Relationship Id="rId687" Type="http://schemas.openxmlformats.org/officeDocument/2006/relationships/hyperlink" Target="http://www.skip2hire.co.uk/" TargetMode="External"/><Relationship Id="rId810" Type="http://schemas.openxmlformats.org/officeDocument/2006/relationships/hyperlink" Target="http://www.budgetskips.co.uk/" TargetMode="External"/><Relationship Id="rId908" Type="http://schemas.openxmlformats.org/officeDocument/2006/relationships/hyperlink" Target="http://www.shredpro-uk.com/" TargetMode="External"/><Relationship Id="rId242" Type="http://schemas.openxmlformats.org/officeDocument/2006/relationships/hyperlink" Target="http://www.jmmurdoch.com/" TargetMode="External"/><Relationship Id="rId894" Type="http://schemas.openxmlformats.org/officeDocument/2006/relationships/hyperlink" Target="http://www.sedservices.co.uk/" TargetMode="External"/><Relationship Id="rId37" Type="http://schemas.openxmlformats.org/officeDocument/2006/relationships/hyperlink" Target="http://www.barr.co.uk/" TargetMode="External"/><Relationship Id="rId102" Type="http://schemas.openxmlformats.org/officeDocument/2006/relationships/hyperlink" Target="http://www.camiers.co.uk/" TargetMode="External"/><Relationship Id="rId547" Type="http://schemas.openxmlformats.org/officeDocument/2006/relationships/hyperlink" Target="http://www.viridor.co.uk/" TargetMode="External"/><Relationship Id="rId754" Type="http://schemas.openxmlformats.org/officeDocument/2006/relationships/hyperlink" Target="http://www.uk.emrlocal.com/" TargetMode="External"/><Relationship Id="rId961" Type="http://schemas.openxmlformats.org/officeDocument/2006/relationships/hyperlink" Target="http://www.wm-solutions.co.uk/" TargetMode="External"/><Relationship Id="rId90" Type="http://schemas.openxmlformats.org/officeDocument/2006/relationships/hyperlink" Target="http://www.lakesideefw.co.uk/" TargetMode="External"/><Relationship Id="rId186" Type="http://schemas.openxmlformats.org/officeDocument/2006/relationships/hyperlink" Target="http://www.remondis.co.uk/" TargetMode="External"/><Relationship Id="rId393" Type="http://schemas.openxmlformats.org/officeDocument/2006/relationships/hyperlink" Target="http://www.merseysidewda.gov.uk/" TargetMode="External"/><Relationship Id="rId407" Type="http://schemas.openxmlformats.org/officeDocument/2006/relationships/hyperlink" Target="http://www.manchesterpaperplastic.co.uk/" TargetMode="External"/><Relationship Id="rId614" Type="http://schemas.openxmlformats.org/officeDocument/2006/relationships/hyperlink" Target="http://www.humphreyrecyclingltd.co.uk/" TargetMode="External"/><Relationship Id="rId821" Type="http://schemas.openxmlformats.org/officeDocument/2006/relationships/hyperlink" Target="http://www.bakerswaste.co.uk/" TargetMode="External"/><Relationship Id="rId1037" Type="http://schemas.openxmlformats.org/officeDocument/2006/relationships/hyperlink" Target="http://www.weeescotland.co.uk/" TargetMode="External"/><Relationship Id="rId253" Type="http://schemas.openxmlformats.org/officeDocument/2006/relationships/hyperlink" Target="http://www.topskips.com/" TargetMode="External"/><Relationship Id="rId460" Type="http://schemas.openxmlformats.org/officeDocument/2006/relationships/hyperlink" Target="http://www.chaspughscrapmetal.co.uk/" TargetMode="External"/><Relationship Id="rId698" Type="http://schemas.openxmlformats.org/officeDocument/2006/relationships/hyperlink" Target="http://www.wsrrecycling.co.uk/" TargetMode="External"/><Relationship Id="rId919" Type="http://schemas.openxmlformats.org/officeDocument/2006/relationships/hyperlink" Target="http://www.wtskiphire.co.uk/" TargetMode="External"/><Relationship Id="rId48" Type="http://schemas.openxmlformats.org/officeDocument/2006/relationships/hyperlink" Target="http://www.norpolrecycling.com/" TargetMode="External"/><Relationship Id="rId113" Type="http://schemas.openxmlformats.org/officeDocument/2006/relationships/hyperlink" Target="http://www.graigrecycling.co.uk/" TargetMode="External"/><Relationship Id="rId320" Type="http://schemas.openxmlformats.org/officeDocument/2006/relationships/hyperlink" Target="http://www.thegreenhouse.co.uk/" TargetMode="External"/><Relationship Id="rId558" Type="http://schemas.openxmlformats.org/officeDocument/2006/relationships/hyperlink" Target="http://www.scottbros.com/" TargetMode="External"/><Relationship Id="rId765" Type="http://schemas.openxmlformats.org/officeDocument/2006/relationships/hyperlink" Target="http://www.kier.co.uk/" TargetMode="External"/><Relationship Id="rId972" Type="http://schemas.openxmlformats.org/officeDocument/2006/relationships/hyperlink" Target="http://www.vyta.com/" TargetMode="External"/><Relationship Id="rId197" Type="http://schemas.openxmlformats.org/officeDocument/2006/relationships/hyperlink" Target="http://www.luxus.co.uk/" TargetMode="External"/><Relationship Id="rId418" Type="http://schemas.openxmlformats.org/officeDocument/2006/relationships/hyperlink" Target="http://www.nolanrecycling.co.uk/" TargetMode="External"/><Relationship Id="rId625" Type="http://schemas.openxmlformats.org/officeDocument/2006/relationships/hyperlink" Target="http://www.celtic-recycling.co.uk/" TargetMode="External"/><Relationship Id="rId832" Type="http://schemas.openxmlformats.org/officeDocument/2006/relationships/hyperlink" Target="http://www.tradebe.com/" TargetMode="External"/><Relationship Id="rId1048" Type="http://schemas.openxmlformats.org/officeDocument/2006/relationships/hyperlink" Target="http://www.swindonmetalrecycling.co.uk/" TargetMode="External"/><Relationship Id="rId264" Type="http://schemas.openxmlformats.org/officeDocument/2006/relationships/hyperlink" Target="http://www.andoverminiskip.co.uk/" TargetMode="External"/><Relationship Id="rId471" Type="http://schemas.openxmlformats.org/officeDocument/2006/relationships/hyperlink" Target="http://www.redindustries.co.uk/" TargetMode="External"/><Relationship Id="rId59" Type="http://schemas.openxmlformats.org/officeDocument/2006/relationships/hyperlink" Target="http://www.renewi.co.uk/" TargetMode="External"/><Relationship Id="rId124" Type="http://schemas.openxmlformats.org/officeDocument/2006/relationships/hyperlink" Target="http://www.bobstablerskiphire.com/" TargetMode="External"/><Relationship Id="rId569" Type="http://schemas.openxmlformats.org/officeDocument/2006/relationships/hyperlink" Target="http://www.clickaskip.co.uk/" TargetMode="External"/><Relationship Id="rId776" Type="http://schemas.openxmlformats.org/officeDocument/2006/relationships/hyperlink" Target="http://www.nickbrookes.co.uk/" TargetMode="External"/><Relationship Id="rId983" Type="http://schemas.openxmlformats.org/officeDocument/2006/relationships/hyperlink" Target="http://www.newlincs.com/" TargetMode="External"/><Relationship Id="rId331" Type="http://schemas.openxmlformats.org/officeDocument/2006/relationships/hyperlink" Target="http://www.egaprecycling.co.uk/" TargetMode="External"/><Relationship Id="rId429" Type="http://schemas.openxmlformats.org/officeDocument/2006/relationships/hyperlink" Target="http://www.xpo.com/" TargetMode="External"/><Relationship Id="rId636" Type="http://schemas.openxmlformats.org/officeDocument/2006/relationships/hyperlink" Target="http://www.wastecare.co.uk/" TargetMode="External"/><Relationship Id="rId1059" Type="http://schemas.openxmlformats.org/officeDocument/2006/relationships/hyperlink" Target="http://www.swmrecycling.co.uk/" TargetMode="External"/><Relationship Id="rId843" Type="http://schemas.openxmlformats.org/officeDocument/2006/relationships/hyperlink" Target="http://www.greengrinder.co.uk/" TargetMode="External"/><Relationship Id="rId275" Type="http://schemas.openxmlformats.org/officeDocument/2006/relationships/hyperlink" Target="http://www.toughsheet.co.uk/" TargetMode="External"/><Relationship Id="rId482" Type="http://schemas.openxmlformats.org/officeDocument/2006/relationships/hyperlink" Target="http://www.enva.com/" TargetMode="External"/><Relationship Id="rId703" Type="http://schemas.openxmlformats.org/officeDocument/2006/relationships/hyperlink" Target="http://www.willshees.co.uk/" TargetMode="External"/><Relationship Id="rId910" Type="http://schemas.openxmlformats.org/officeDocument/2006/relationships/hyperlink" Target="http://www.amgen-cymru.com/" TargetMode="External"/><Relationship Id="rId135" Type="http://schemas.openxmlformats.org/officeDocument/2006/relationships/hyperlink" Target="http://www.wyewaste.co.uk/" TargetMode="External"/><Relationship Id="rId342" Type="http://schemas.openxmlformats.org/officeDocument/2006/relationships/hyperlink" Target="http://www.all-clearskiphire.co.uk/" TargetMode="External"/><Relationship Id="rId787" Type="http://schemas.openxmlformats.org/officeDocument/2006/relationships/hyperlink" Target="http://www.bbskips.co.uk/" TargetMode="External"/><Relationship Id="rId994" Type="http://schemas.openxmlformats.org/officeDocument/2006/relationships/hyperlink" Target="http://www.suez.com/" TargetMode="External"/><Relationship Id="rId202" Type="http://schemas.openxmlformats.org/officeDocument/2006/relationships/hyperlink" Target="http://www.oilrecoveries.co.uk/" TargetMode="External"/><Relationship Id="rId647" Type="http://schemas.openxmlformats.org/officeDocument/2006/relationships/hyperlink" Target="http://www.computacenter.com/" TargetMode="External"/><Relationship Id="rId854" Type="http://schemas.openxmlformats.org/officeDocument/2006/relationships/hyperlink" Target="http://www.dyfedrecycling.com/" TargetMode="External"/><Relationship Id="rId286" Type="http://schemas.openxmlformats.org/officeDocument/2006/relationships/hyperlink" Target="http://www.thorncliffebs.co.uk/" TargetMode="External"/><Relationship Id="rId493" Type="http://schemas.openxmlformats.org/officeDocument/2006/relationships/hyperlink" Target="http://www.networkwaste.co.uk/" TargetMode="External"/><Relationship Id="rId507" Type="http://schemas.openxmlformats.org/officeDocument/2006/relationships/hyperlink" Target="http://www.collins-skiphire.co.uk/" TargetMode="External"/><Relationship Id="rId714" Type="http://schemas.openxmlformats.org/officeDocument/2006/relationships/hyperlink" Target="http://www.wastege.co.uk/" TargetMode="External"/><Relationship Id="rId921" Type="http://schemas.openxmlformats.org/officeDocument/2006/relationships/hyperlink" Target="http://www.taylorsindustrial.co.uk/" TargetMode="External"/><Relationship Id="rId50" Type="http://schemas.openxmlformats.org/officeDocument/2006/relationships/hyperlink" Target="http://www.mgwastemanagement.co.uk/" TargetMode="External"/><Relationship Id="rId146" Type="http://schemas.openxmlformats.org/officeDocument/2006/relationships/hyperlink" Target="http://www.augean.co.uk/" TargetMode="External"/><Relationship Id="rId353" Type="http://schemas.openxmlformats.org/officeDocument/2006/relationships/hyperlink" Target="http://www.aarongrabandskiphire.co.uk/" TargetMode="External"/><Relationship Id="rId560" Type="http://schemas.openxmlformats.org/officeDocument/2006/relationships/hyperlink" Target="http://www.pindenltd.co.uk/" TargetMode="External"/><Relationship Id="rId798" Type="http://schemas.openxmlformats.org/officeDocument/2006/relationships/hyperlink" Target="http://www.ormskirkskips.co.uk/" TargetMode="External"/><Relationship Id="rId213" Type="http://schemas.openxmlformats.org/officeDocument/2006/relationships/hyperlink" Target="http://www.thomasmetalrecycling.co.uk/" TargetMode="External"/><Relationship Id="rId420" Type="http://schemas.openxmlformats.org/officeDocument/2006/relationships/hyperlink" Target="http://www.mercianskiphire.co.uk/" TargetMode="External"/><Relationship Id="rId658" Type="http://schemas.openxmlformats.org/officeDocument/2006/relationships/hyperlink" Target="http://www.lasrecycling.com/" TargetMode="External"/><Relationship Id="rId865" Type="http://schemas.openxmlformats.org/officeDocument/2006/relationships/hyperlink" Target="http://www.smiths-gloucester.co.uk/" TargetMode="External"/><Relationship Id="rId1050" Type="http://schemas.openxmlformats.org/officeDocument/2006/relationships/hyperlink" Target="http://www.veolia.com/" TargetMode="External"/><Relationship Id="rId297" Type="http://schemas.openxmlformats.org/officeDocument/2006/relationships/hyperlink" Target="http://www.furnitrust.org.uk/" TargetMode="External"/><Relationship Id="rId518" Type="http://schemas.openxmlformats.org/officeDocument/2006/relationships/hyperlink" Target="http://www.wasteology.co.uk/" TargetMode="External"/><Relationship Id="rId725" Type="http://schemas.openxmlformats.org/officeDocument/2006/relationships/hyperlink" Target="http://www.electricalwaste.com/" TargetMode="External"/><Relationship Id="rId932" Type="http://schemas.openxmlformats.org/officeDocument/2006/relationships/hyperlink" Target="http://www.universaltankers.co.uk/" TargetMode="External"/><Relationship Id="rId157" Type="http://schemas.openxmlformats.org/officeDocument/2006/relationships/hyperlink" Target="http://www.environcom.co.uk/" TargetMode="External"/><Relationship Id="rId364" Type="http://schemas.openxmlformats.org/officeDocument/2006/relationships/hyperlink" Target="http://www.dgtonline.com/" TargetMode="External"/><Relationship Id="rId1008" Type="http://schemas.openxmlformats.org/officeDocument/2006/relationships/hyperlink" Target="http://www.axiongroup.co.uk/" TargetMode="External"/><Relationship Id="rId61" Type="http://schemas.openxmlformats.org/officeDocument/2006/relationships/hyperlink" Target="http://www.hoodskips.com/" TargetMode="External"/><Relationship Id="rId571" Type="http://schemas.openxmlformats.org/officeDocument/2006/relationships/hyperlink" Target="http://www.cwsh.co.uk/" TargetMode="External"/><Relationship Id="rId669" Type="http://schemas.openxmlformats.org/officeDocument/2006/relationships/hyperlink" Target="http://www.c-odonovan.co.uk/" TargetMode="External"/><Relationship Id="rId876" Type="http://schemas.openxmlformats.org/officeDocument/2006/relationships/hyperlink" Target="http://www.monsterskipsltd.co.uk/" TargetMode="External"/><Relationship Id="rId19" Type="http://schemas.openxmlformats.org/officeDocument/2006/relationships/hyperlink" Target="http://www.boltonskiphire.co.uk/" TargetMode="External"/><Relationship Id="rId224" Type="http://schemas.openxmlformats.org/officeDocument/2006/relationships/hyperlink" Target="http://www.frmrecycling.co.uk/" TargetMode="External"/><Relationship Id="rId431" Type="http://schemas.openxmlformats.org/officeDocument/2006/relationships/hyperlink" Target="http://www.sita.co.uk/" TargetMode="External"/><Relationship Id="rId529" Type="http://schemas.openxmlformats.org/officeDocument/2006/relationships/hyperlink" Target="http://www.reliableskip.com/" TargetMode="External"/><Relationship Id="rId736" Type="http://schemas.openxmlformats.org/officeDocument/2006/relationships/hyperlink" Target="http://www.suez.com/" TargetMode="External"/><Relationship Id="rId1061" Type="http://schemas.openxmlformats.org/officeDocument/2006/relationships/hyperlink" Target="http://www.spelthorne.gov.uk/" TargetMode="External"/><Relationship Id="rId168" Type="http://schemas.openxmlformats.org/officeDocument/2006/relationships/hyperlink" Target="http://www.axionpolymers.com/" TargetMode="External"/><Relationship Id="rId943" Type="http://schemas.openxmlformats.org/officeDocument/2006/relationships/hyperlink" Target="http://www.castlefordskips.co.uk/" TargetMode="External"/><Relationship Id="rId1019" Type="http://schemas.openxmlformats.org/officeDocument/2006/relationships/hyperlink" Target="http://www.saica.com/" TargetMode="External"/><Relationship Id="rId72" Type="http://schemas.openxmlformats.org/officeDocument/2006/relationships/hyperlink" Target="http://www.amgresources.com/" TargetMode="External"/><Relationship Id="rId375" Type="http://schemas.openxmlformats.org/officeDocument/2006/relationships/hyperlink" Target="http://www.energenbiogas.co.uk/" TargetMode="External"/><Relationship Id="rId582" Type="http://schemas.openxmlformats.org/officeDocument/2006/relationships/hyperlink" Target="http://www.frescoenvironmental.com/" TargetMode="External"/><Relationship Id="rId803" Type="http://schemas.openxmlformats.org/officeDocument/2006/relationships/hyperlink" Target="http://www.torquayskiphire.co.uk/" TargetMode="External"/><Relationship Id="rId3" Type="http://schemas.openxmlformats.org/officeDocument/2006/relationships/hyperlink" Target="http://www.jameswaste.co.uk/" TargetMode="External"/><Relationship Id="rId235" Type="http://schemas.openxmlformats.org/officeDocument/2006/relationships/hyperlink" Target="http://www.dickinsonskips.co.uk/" TargetMode="External"/><Relationship Id="rId442" Type="http://schemas.openxmlformats.org/officeDocument/2006/relationships/hyperlink" Target="http://www.whiteskiphire.co.uk/" TargetMode="External"/><Relationship Id="rId887" Type="http://schemas.openxmlformats.org/officeDocument/2006/relationships/hyperlink" Target="http://www.rabbitgroup.co.uk/" TargetMode="External"/><Relationship Id="rId1072" Type="http://schemas.openxmlformats.org/officeDocument/2006/relationships/hyperlink" Target="http://www.phullservices.co.uk/" TargetMode="External"/><Relationship Id="rId302" Type="http://schemas.openxmlformats.org/officeDocument/2006/relationships/hyperlink" Target="http://www.skip-hire-durham.co.uk/" TargetMode="External"/><Relationship Id="rId747" Type="http://schemas.openxmlformats.org/officeDocument/2006/relationships/hyperlink" Target="http://www.viridor.co.uk/" TargetMode="External"/><Relationship Id="rId954" Type="http://schemas.openxmlformats.org/officeDocument/2006/relationships/hyperlink" Target="http://www.shawskips.co.uk/" TargetMode="External"/><Relationship Id="rId83" Type="http://schemas.openxmlformats.org/officeDocument/2006/relationships/hyperlink" Target="http://www.inverurie-skiphire.co.uk/" TargetMode="External"/><Relationship Id="rId179" Type="http://schemas.openxmlformats.org/officeDocument/2006/relationships/hyperlink" Target="http://www.csg.co.uk/" TargetMode="External"/><Relationship Id="rId386" Type="http://schemas.openxmlformats.org/officeDocument/2006/relationships/hyperlink" Target="http://www.teessidewastemanagement.com/" TargetMode="External"/><Relationship Id="rId593" Type="http://schemas.openxmlformats.org/officeDocument/2006/relationships/hyperlink" Target="http://www.nwhgroup.co.uk/" TargetMode="External"/><Relationship Id="rId607" Type="http://schemas.openxmlformats.org/officeDocument/2006/relationships/hyperlink" Target="http://www.nick-ferris-skip-hire.co.uk/" TargetMode="External"/><Relationship Id="rId814" Type="http://schemas.openxmlformats.org/officeDocument/2006/relationships/hyperlink" Target="http://www.visy.com.au/" TargetMode="External"/><Relationship Id="rId246" Type="http://schemas.openxmlformats.org/officeDocument/2006/relationships/hyperlink" Target="http://www.greenrecycling.co.uk/" TargetMode="External"/><Relationship Id="rId453" Type="http://schemas.openxmlformats.org/officeDocument/2006/relationships/hyperlink" Target="http://www.recolight.co.uk/" TargetMode="External"/><Relationship Id="rId660" Type="http://schemas.openxmlformats.org/officeDocument/2006/relationships/hyperlink" Target="http://www.clarity.eu.com/" TargetMode="External"/><Relationship Id="rId898" Type="http://schemas.openxmlformats.org/officeDocument/2006/relationships/hyperlink" Target="http://enva.com/" TargetMode="External"/><Relationship Id="rId106" Type="http://schemas.openxmlformats.org/officeDocument/2006/relationships/hyperlink" Target="http://www.restonwaste.co.uk/" TargetMode="External"/><Relationship Id="rId313" Type="http://schemas.openxmlformats.org/officeDocument/2006/relationships/hyperlink" Target="http://www.henshaws-envirocare.co.uk/" TargetMode="External"/><Relationship Id="rId758" Type="http://schemas.openxmlformats.org/officeDocument/2006/relationships/hyperlink" Target="http://www.mainsway.co.uk/" TargetMode="External"/><Relationship Id="rId965" Type="http://schemas.openxmlformats.org/officeDocument/2006/relationships/hyperlink" Target="http://www.hawkinsandscott.co.uk/" TargetMode="External"/><Relationship Id="rId10" Type="http://schemas.openxmlformats.org/officeDocument/2006/relationships/hyperlink" Target="http://www.frjackson.co.uk/" TargetMode="External"/><Relationship Id="rId94" Type="http://schemas.openxmlformats.org/officeDocument/2006/relationships/hyperlink" Target="http://www.fowlesskiphire.com/" TargetMode="External"/><Relationship Id="rId397" Type="http://schemas.openxmlformats.org/officeDocument/2006/relationships/hyperlink" Target="http://www.elimpic.co.uk/" TargetMode="External"/><Relationship Id="rId520" Type="http://schemas.openxmlformats.org/officeDocument/2006/relationships/hyperlink" Target="http://www.veolia.co.uk/" TargetMode="External"/><Relationship Id="rId618" Type="http://schemas.openxmlformats.org/officeDocument/2006/relationships/hyperlink" Target="http://www.itwilliams.co.uk/" TargetMode="External"/><Relationship Id="rId825" Type="http://schemas.openxmlformats.org/officeDocument/2006/relationships/hyperlink" Target="http://www.mrwskiphire.com/" TargetMode="External"/><Relationship Id="rId257" Type="http://schemas.openxmlformats.org/officeDocument/2006/relationships/hyperlink" Target="http://www.enva.com/" TargetMode="External"/><Relationship Id="rId464" Type="http://schemas.openxmlformats.org/officeDocument/2006/relationships/hyperlink" Target="http://www.fccenvironment.co.uk/" TargetMode="External"/><Relationship Id="rId1010" Type="http://schemas.openxmlformats.org/officeDocument/2006/relationships/hyperlink" Target="http://www.sheridanskipslancashire.co.uk/" TargetMode="External"/><Relationship Id="rId117" Type="http://schemas.openxmlformats.org/officeDocument/2006/relationships/hyperlink" Target="http://www.mjchurch.com/" TargetMode="External"/><Relationship Id="rId671" Type="http://schemas.openxmlformats.org/officeDocument/2006/relationships/hyperlink" Target="http://www.biocollectors.com/" TargetMode="External"/><Relationship Id="rId769" Type="http://schemas.openxmlformats.org/officeDocument/2006/relationships/hyperlink" Target="http://www.jonesskips.com/" TargetMode="External"/><Relationship Id="rId976" Type="http://schemas.openxmlformats.org/officeDocument/2006/relationships/hyperlink" Target="http://www.rcollard.com/" TargetMode="External"/><Relationship Id="rId324" Type="http://schemas.openxmlformats.org/officeDocument/2006/relationships/hyperlink" Target="http://www.mobilebuyers.co.uk/" TargetMode="External"/><Relationship Id="rId531" Type="http://schemas.openxmlformats.org/officeDocument/2006/relationships/hyperlink" Target="http://www.reconomy.com/" TargetMode="External"/><Relationship Id="rId629" Type="http://schemas.openxmlformats.org/officeDocument/2006/relationships/hyperlink" Target="http://www.avonmaterialsupplies.co.uk/" TargetMode="External"/><Relationship Id="rId836" Type="http://schemas.openxmlformats.org/officeDocument/2006/relationships/hyperlink" Target="http://www.burtonskiphire.co.uk/" TargetMode="External"/><Relationship Id="rId1021" Type="http://schemas.openxmlformats.org/officeDocument/2006/relationships/hyperlink" Target="http://www.rmsskips.com/" TargetMode="External"/><Relationship Id="rId903" Type="http://schemas.openxmlformats.org/officeDocument/2006/relationships/hyperlink" Target="http://www.aldermastonrecycling.co.uk/" TargetMode="External"/><Relationship Id="rId32" Type="http://schemas.openxmlformats.org/officeDocument/2006/relationships/hyperlink" Target="http://www.heritage-products.co.uk/" TargetMode="External"/><Relationship Id="rId181" Type="http://schemas.openxmlformats.org/officeDocument/2006/relationships/hyperlink" Target="http://www.jeffskinnerskiphire.co.uk/" TargetMode="External"/><Relationship Id="rId279" Type="http://schemas.openxmlformats.org/officeDocument/2006/relationships/hyperlink" Target="http://www.swmrecycling.co.uk/" TargetMode="External"/><Relationship Id="rId486" Type="http://schemas.openxmlformats.org/officeDocument/2006/relationships/hyperlink" Target="http://www.skiphire4london.co.uk/" TargetMode="External"/><Relationship Id="rId693" Type="http://schemas.openxmlformats.org/officeDocument/2006/relationships/hyperlink" Target="http://www.fccenvironment.com/" TargetMode="External"/><Relationship Id="rId139" Type="http://schemas.openxmlformats.org/officeDocument/2006/relationships/hyperlink" Target="http://www.k2polymers.com/" TargetMode="External"/><Relationship Id="rId346" Type="http://schemas.openxmlformats.org/officeDocument/2006/relationships/hyperlink" Target="http://www.recycleduklimited.com/" TargetMode="External"/><Relationship Id="rId553" Type="http://schemas.openxmlformats.org/officeDocument/2006/relationships/hyperlink" Target="http://www.a39skiphire.co.uk/" TargetMode="External"/><Relationship Id="rId760" Type="http://schemas.openxmlformats.org/officeDocument/2006/relationships/hyperlink" Target="http://www.wastesolve.co.uk/" TargetMode="External"/><Relationship Id="rId998" Type="http://schemas.openxmlformats.org/officeDocument/2006/relationships/hyperlink" Target="http://www.envirocraft.co.uk/" TargetMode="External"/><Relationship Id="rId206" Type="http://schemas.openxmlformats.org/officeDocument/2006/relationships/hyperlink" Target="http://www.asecca.co.uk/" TargetMode="External"/><Relationship Id="rId413" Type="http://schemas.openxmlformats.org/officeDocument/2006/relationships/hyperlink" Target="http://www.sbwaste.co.uk/" TargetMode="External"/><Relationship Id="rId858" Type="http://schemas.openxmlformats.org/officeDocument/2006/relationships/hyperlink" Target="http://www.tradebe.com/" TargetMode="External"/><Relationship Id="rId1043" Type="http://schemas.openxmlformats.org/officeDocument/2006/relationships/hyperlink" Target="http://www.recresco.com/" TargetMode="External"/><Relationship Id="rId620" Type="http://schemas.openxmlformats.org/officeDocument/2006/relationships/hyperlink" Target="http://www.rcollard.com/" TargetMode="External"/><Relationship Id="rId718" Type="http://schemas.openxmlformats.org/officeDocument/2006/relationships/hyperlink" Target="http://www.theallclearcompany.co.uk/" TargetMode="External"/><Relationship Id="rId925" Type="http://schemas.openxmlformats.org/officeDocument/2006/relationships/hyperlink" Target="http://www.sbskiphire.co.uk/" TargetMode="External"/><Relationship Id="rId54" Type="http://schemas.openxmlformats.org/officeDocument/2006/relationships/hyperlink" Target="http://www.a1skiphirestoke.co.uk/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filtasonix.co.uk/" TargetMode="External"/><Relationship Id="rId21" Type="http://schemas.openxmlformats.org/officeDocument/2006/relationships/hyperlink" Target="http://traffik.uk.com/" TargetMode="External"/><Relationship Id="rId324" Type="http://schemas.openxmlformats.org/officeDocument/2006/relationships/hyperlink" Target="http://parkercontractcleaning.co.uk/" TargetMode="External"/><Relationship Id="rId531" Type="http://schemas.openxmlformats.org/officeDocument/2006/relationships/hyperlink" Target="http://fourangelscleaning.co.uk/" TargetMode="External"/><Relationship Id="rId170" Type="http://schemas.openxmlformats.org/officeDocument/2006/relationships/hyperlink" Target="http://jpncleaning.co.uk/" TargetMode="External"/><Relationship Id="rId268" Type="http://schemas.openxmlformats.org/officeDocument/2006/relationships/hyperlink" Target="http://proactcleaning.co.uk/" TargetMode="External"/><Relationship Id="rId475" Type="http://schemas.openxmlformats.org/officeDocument/2006/relationships/hyperlink" Target="http://guardsman-cleaning.co.uk/" TargetMode="External"/><Relationship Id="rId32" Type="http://schemas.openxmlformats.org/officeDocument/2006/relationships/hyperlink" Target="http://1ststopcleaning.co.uk/" TargetMode="External"/><Relationship Id="rId128" Type="http://schemas.openxmlformats.org/officeDocument/2006/relationships/hyperlink" Target="http://exterius.co.uk/" TargetMode="External"/><Relationship Id="rId335" Type="http://schemas.openxmlformats.org/officeDocument/2006/relationships/hyperlink" Target="http://scswothorpe.co.uk/" TargetMode="External"/><Relationship Id="rId542" Type="http://schemas.openxmlformats.org/officeDocument/2006/relationships/hyperlink" Target="http://sudlows.com/" TargetMode="External"/><Relationship Id="rId181" Type="http://schemas.openxmlformats.org/officeDocument/2006/relationships/hyperlink" Target="http://tugasupportservices.co.uk/" TargetMode="External"/><Relationship Id="rId402" Type="http://schemas.openxmlformats.org/officeDocument/2006/relationships/hyperlink" Target="http://ziservices.co.uk/" TargetMode="External"/><Relationship Id="rId279" Type="http://schemas.openxmlformats.org/officeDocument/2006/relationships/hyperlink" Target="http://poolfresh.com/" TargetMode="External"/><Relationship Id="rId486" Type="http://schemas.openxmlformats.org/officeDocument/2006/relationships/hyperlink" Target="http://mayfaircleaning.co.uk/" TargetMode="External"/><Relationship Id="rId43" Type="http://schemas.openxmlformats.org/officeDocument/2006/relationships/hyperlink" Target="http://securusgroup.co.uk/" TargetMode="External"/><Relationship Id="rId139" Type="http://schemas.openxmlformats.org/officeDocument/2006/relationships/hyperlink" Target="http://canarywharf.com/" TargetMode="External"/><Relationship Id="rId346" Type="http://schemas.openxmlformats.org/officeDocument/2006/relationships/hyperlink" Target="http://allianceukcleaning.co.uk/" TargetMode="External"/><Relationship Id="rId85" Type="http://schemas.openxmlformats.org/officeDocument/2006/relationships/hyperlink" Target="http://tokencleaning.com/" TargetMode="External"/><Relationship Id="rId150" Type="http://schemas.openxmlformats.org/officeDocument/2006/relationships/hyperlink" Target="http://ccml.biz/" TargetMode="External"/><Relationship Id="rId192" Type="http://schemas.openxmlformats.org/officeDocument/2006/relationships/hyperlink" Target="http://thewindowcleaningcompany.net/" TargetMode="External"/><Relationship Id="rId206" Type="http://schemas.openxmlformats.org/officeDocument/2006/relationships/hyperlink" Target="http://antac.co.uk/" TargetMode="External"/><Relationship Id="rId413" Type="http://schemas.openxmlformats.org/officeDocument/2006/relationships/hyperlink" Target="http://luigihandcarwash.co.uk/" TargetMode="External"/><Relationship Id="rId248" Type="http://schemas.openxmlformats.org/officeDocument/2006/relationships/hyperlink" Target="http://servicemaster.co.uk/" TargetMode="External"/><Relationship Id="rId455" Type="http://schemas.openxmlformats.org/officeDocument/2006/relationships/hyperlink" Target="http://moorescleaning.co.uk/" TargetMode="External"/><Relationship Id="rId497" Type="http://schemas.openxmlformats.org/officeDocument/2006/relationships/hyperlink" Target="http://ashfordcleaning.co.uk/" TargetMode="External"/><Relationship Id="rId12" Type="http://schemas.openxmlformats.org/officeDocument/2006/relationships/hyperlink" Target="http://fmservicesuk.com/" TargetMode="External"/><Relationship Id="rId108" Type="http://schemas.openxmlformats.org/officeDocument/2006/relationships/hyperlink" Target="http://nu-lookltd.co.uk/" TargetMode="External"/><Relationship Id="rId315" Type="http://schemas.openxmlformats.org/officeDocument/2006/relationships/hyperlink" Target="http://extreme-es.co.uk/" TargetMode="External"/><Relationship Id="rId357" Type="http://schemas.openxmlformats.org/officeDocument/2006/relationships/hyperlink" Target="http://omni-services.co.uk/" TargetMode="External"/><Relationship Id="rId522" Type="http://schemas.openxmlformats.org/officeDocument/2006/relationships/hyperlink" Target="http://topcleaningcompanies.co.uk/" TargetMode="External"/><Relationship Id="rId54" Type="http://schemas.openxmlformats.org/officeDocument/2006/relationships/hyperlink" Target="http://capital.uk.com/" TargetMode="External"/><Relationship Id="rId96" Type="http://schemas.openxmlformats.org/officeDocument/2006/relationships/hyperlink" Target="http://msgcarpentry.co.uk/" TargetMode="External"/><Relationship Id="rId161" Type="http://schemas.openxmlformats.org/officeDocument/2006/relationships/hyperlink" Target="http://clean-shield.co.uk/" TargetMode="External"/><Relationship Id="rId217" Type="http://schemas.openxmlformats.org/officeDocument/2006/relationships/hyperlink" Target="http://powercleaninggroup.co.uk/" TargetMode="External"/><Relationship Id="rId399" Type="http://schemas.openxmlformats.org/officeDocument/2006/relationships/hyperlink" Target="http://cleanovation.co.uk/" TargetMode="External"/><Relationship Id="rId259" Type="http://schemas.openxmlformats.org/officeDocument/2006/relationships/hyperlink" Target="http://steadfastcleaning.co.uk/" TargetMode="External"/><Relationship Id="rId424" Type="http://schemas.openxmlformats.org/officeDocument/2006/relationships/hyperlink" Target="http://turquoisecleaning.co.uk/" TargetMode="External"/><Relationship Id="rId466" Type="http://schemas.openxmlformats.org/officeDocument/2006/relationships/hyperlink" Target="http://kranzle.co.uk/" TargetMode="External"/><Relationship Id="rId23" Type="http://schemas.openxmlformats.org/officeDocument/2006/relationships/hyperlink" Target="http://heathandwiltshire.co.uk/" TargetMode="External"/><Relationship Id="rId119" Type="http://schemas.openxmlformats.org/officeDocument/2006/relationships/hyperlink" Target="http://2cleanplus.com/" TargetMode="External"/><Relationship Id="rId270" Type="http://schemas.openxmlformats.org/officeDocument/2006/relationships/hyperlink" Target="http://cscleaning.co.uk/" TargetMode="External"/><Relationship Id="rId326" Type="http://schemas.openxmlformats.org/officeDocument/2006/relationships/hyperlink" Target="http://pareto-fm.co.uk/" TargetMode="External"/><Relationship Id="rId533" Type="http://schemas.openxmlformats.org/officeDocument/2006/relationships/hyperlink" Target="http://landmarkfm.co.uk/" TargetMode="External"/><Relationship Id="rId65" Type="http://schemas.openxmlformats.org/officeDocument/2006/relationships/hyperlink" Target="http://avmservices.org.uk/" TargetMode="External"/><Relationship Id="rId130" Type="http://schemas.openxmlformats.org/officeDocument/2006/relationships/hyperlink" Target="http://prestige-carvaleting.co.uk/" TargetMode="External"/><Relationship Id="rId368" Type="http://schemas.openxmlformats.org/officeDocument/2006/relationships/hyperlink" Target="http://pristinecontractcleaning.co.uk/" TargetMode="External"/><Relationship Id="rId172" Type="http://schemas.openxmlformats.org/officeDocument/2006/relationships/hyperlink" Target="http://complete-fm.com/" TargetMode="External"/><Relationship Id="rId228" Type="http://schemas.openxmlformats.org/officeDocument/2006/relationships/hyperlink" Target="http://shirleyshelley.co.uk/" TargetMode="External"/><Relationship Id="rId435" Type="http://schemas.openxmlformats.org/officeDocument/2006/relationships/hyperlink" Target="http://cbre.co.uk/" TargetMode="External"/><Relationship Id="rId477" Type="http://schemas.openxmlformats.org/officeDocument/2006/relationships/hyperlink" Target="http://emgcleaning.co.uk/" TargetMode="External"/><Relationship Id="rId281" Type="http://schemas.openxmlformats.org/officeDocument/2006/relationships/hyperlink" Target="http://myhome.co.uk/" TargetMode="External"/><Relationship Id="rId337" Type="http://schemas.openxmlformats.org/officeDocument/2006/relationships/hyperlink" Target="http://wings-technical.co.uk/" TargetMode="External"/><Relationship Id="rId502" Type="http://schemas.openxmlformats.org/officeDocument/2006/relationships/hyperlink" Target="http://cleanconcepts.co.uk/" TargetMode="External"/><Relationship Id="rId34" Type="http://schemas.openxmlformats.org/officeDocument/2006/relationships/hyperlink" Target="http://groveswindowcleaning.co.uk/" TargetMode="External"/><Relationship Id="rId76" Type="http://schemas.openxmlformats.org/officeDocument/2006/relationships/hyperlink" Target="http://mwpcc.co.uk/" TargetMode="External"/><Relationship Id="rId141" Type="http://schemas.openxmlformats.org/officeDocument/2006/relationships/hyperlink" Target="http://cleaning-express.com/" TargetMode="External"/><Relationship Id="rId379" Type="http://schemas.openxmlformats.org/officeDocument/2006/relationships/hyperlink" Target="http://walkerscleaningservices.co.uk/" TargetMode="External"/><Relationship Id="rId544" Type="http://schemas.openxmlformats.org/officeDocument/2006/relationships/hyperlink" Target="http://briannixonltd.com/" TargetMode="External"/><Relationship Id="rId7" Type="http://schemas.openxmlformats.org/officeDocument/2006/relationships/hyperlink" Target="http://idealcleaning.co.uk/" TargetMode="External"/><Relationship Id="rId183" Type="http://schemas.openxmlformats.org/officeDocument/2006/relationships/hyperlink" Target="http://lesleyanne.com/" TargetMode="External"/><Relationship Id="rId239" Type="http://schemas.openxmlformats.org/officeDocument/2006/relationships/hyperlink" Target="http://dtcarwash.co.uk/" TargetMode="External"/><Relationship Id="rId390" Type="http://schemas.openxmlformats.org/officeDocument/2006/relationships/hyperlink" Target="http://actioncleaninguk.co.uk/" TargetMode="External"/><Relationship Id="rId404" Type="http://schemas.openxmlformats.org/officeDocument/2006/relationships/hyperlink" Target="http://taremservices.co.uk/" TargetMode="External"/><Relationship Id="rId446" Type="http://schemas.openxmlformats.org/officeDocument/2006/relationships/hyperlink" Target="http://minstercleaning.co.uk/" TargetMode="External"/><Relationship Id="rId250" Type="http://schemas.openxmlformats.org/officeDocument/2006/relationships/hyperlink" Target="http://all-nice-and-clean.co.uk/" TargetMode="External"/><Relationship Id="rId292" Type="http://schemas.openxmlformats.org/officeDocument/2006/relationships/hyperlink" Target="http://auracommercialcleaning.co.uk/" TargetMode="External"/><Relationship Id="rId306" Type="http://schemas.openxmlformats.org/officeDocument/2006/relationships/hyperlink" Target="http://norwichcleaningservices.co.uk/" TargetMode="External"/><Relationship Id="rId488" Type="http://schemas.openxmlformats.org/officeDocument/2006/relationships/hyperlink" Target="http://bizzylizzys.co.uk/" TargetMode="External"/><Relationship Id="rId45" Type="http://schemas.openxmlformats.org/officeDocument/2006/relationships/hyperlink" Target="http://denmacleaning.com/" TargetMode="External"/><Relationship Id="rId87" Type="http://schemas.openxmlformats.org/officeDocument/2006/relationships/hyperlink" Target="http://tntcleaning.co.uk/" TargetMode="External"/><Relationship Id="rId110" Type="http://schemas.openxmlformats.org/officeDocument/2006/relationships/hyperlink" Target="http://acorn-ev.com/" TargetMode="External"/><Relationship Id="rId348" Type="http://schemas.openxmlformats.org/officeDocument/2006/relationships/hyperlink" Target="http://tandhcontractservicesltd.co.uk/" TargetMode="External"/><Relationship Id="rId513" Type="http://schemas.openxmlformats.org/officeDocument/2006/relationships/hyperlink" Target="http://tenonfm-uk.com/" TargetMode="External"/><Relationship Id="rId152" Type="http://schemas.openxmlformats.org/officeDocument/2006/relationships/hyperlink" Target="http://baltimoregroup.co.uk/" TargetMode="External"/><Relationship Id="rId194" Type="http://schemas.openxmlformats.org/officeDocument/2006/relationships/hyperlink" Target="http://cathservices.co.uk/" TargetMode="External"/><Relationship Id="rId208" Type="http://schemas.openxmlformats.org/officeDocument/2006/relationships/hyperlink" Target="http://prestigecommercialcleaning.co.uk/" TargetMode="External"/><Relationship Id="rId415" Type="http://schemas.openxmlformats.org/officeDocument/2006/relationships/hyperlink" Target="http://thomascleaning.co.uk/" TargetMode="External"/><Relationship Id="rId457" Type="http://schemas.openxmlformats.org/officeDocument/2006/relationships/hyperlink" Target="http://cssukpartner.com/" TargetMode="External"/><Relationship Id="rId261" Type="http://schemas.openxmlformats.org/officeDocument/2006/relationships/hyperlink" Target="http://northkentcleaning.co.uk/" TargetMode="External"/><Relationship Id="rId499" Type="http://schemas.openxmlformats.org/officeDocument/2006/relationships/hyperlink" Target="http://maidinrye.co.uk/" TargetMode="External"/><Relationship Id="rId14" Type="http://schemas.openxmlformats.org/officeDocument/2006/relationships/hyperlink" Target="http://okkleeningltd.co.uk/" TargetMode="External"/><Relationship Id="rId56" Type="http://schemas.openxmlformats.org/officeDocument/2006/relationships/hyperlink" Target="http://mdshygiene.co.uk/" TargetMode="External"/><Relationship Id="rId317" Type="http://schemas.openxmlformats.org/officeDocument/2006/relationships/hyperlink" Target="http://cfs-cleaning.com/" TargetMode="External"/><Relationship Id="rId359" Type="http://schemas.openxmlformats.org/officeDocument/2006/relationships/hyperlink" Target="http://astramerix.co.uk/" TargetMode="External"/><Relationship Id="rId524" Type="http://schemas.openxmlformats.org/officeDocument/2006/relationships/hyperlink" Target="http://master-cleaners.co.uk/" TargetMode="External"/><Relationship Id="rId98" Type="http://schemas.openxmlformats.org/officeDocument/2006/relationships/hyperlink" Target="http://ambassador-services.co.uk/" TargetMode="External"/><Relationship Id="rId121" Type="http://schemas.openxmlformats.org/officeDocument/2006/relationships/hyperlink" Target="http://assuredgroup.org/" TargetMode="External"/><Relationship Id="rId163" Type="http://schemas.openxmlformats.org/officeDocument/2006/relationships/hyperlink" Target="http://corefacilitiesgroup.co.uk/" TargetMode="External"/><Relationship Id="rId219" Type="http://schemas.openxmlformats.org/officeDocument/2006/relationships/hyperlink" Target="http://doorrepairlondon.co.uk/" TargetMode="External"/><Relationship Id="rId370" Type="http://schemas.openxmlformats.org/officeDocument/2006/relationships/hyperlink" Target="http://intercleansepestcontrol.com/" TargetMode="External"/><Relationship Id="rId426" Type="http://schemas.openxmlformats.org/officeDocument/2006/relationships/hyperlink" Target="http://boilercover.uk.com/" TargetMode="External"/><Relationship Id="rId230" Type="http://schemas.openxmlformats.org/officeDocument/2006/relationships/hyperlink" Target="http://chimneysweepsurrey.com/" TargetMode="External"/><Relationship Id="rId468" Type="http://schemas.openxmlformats.org/officeDocument/2006/relationships/hyperlink" Target="http://tempusfm.co.uk/" TargetMode="External"/><Relationship Id="rId25" Type="http://schemas.openxmlformats.org/officeDocument/2006/relationships/hyperlink" Target="http://justcleaning.co.uk/" TargetMode="External"/><Relationship Id="rId67" Type="http://schemas.openxmlformats.org/officeDocument/2006/relationships/hyperlink" Target="http://eoe.nhs.uk/" TargetMode="External"/><Relationship Id="rId272" Type="http://schemas.openxmlformats.org/officeDocument/2006/relationships/hyperlink" Target="http://smscleaning.co.uk/" TargetMode="External"/><Relationship Id="rId328" Type="http://schemas.openxmlformats.org/officeDocument/2006/relationships/hyperlink" Target="http://totally247.co.uk/" TargetMode="External"/><Relationship Id="rId535" Type="http://schemas.openxmlformats.org/officeDocument/2006/relationships/hyperlink" Target="http://omnifmplc.co.uk/" TargetMode="External"/><Relationship Id="rId132" Type="http://schemas.openxmlformats.org/officeDocument/2006/relationships/hyperlink" Target="http://sjagroup.co.uk/" TargetMode="External"/><Relationship Id="rId174" Type="http://schemas.openxmlformats.org/officeDocument/2006/relationships/hyperlink" Target="http://kcscleaning.co.uk/" TargetMode="External"/><Relationship Id="rId381" Type="http://schemas.openxmlformats.org/officeDocument/2006/relationships/hyperlink" Target="http://thoroughservices.co.uk/" TargetMode="External"/><Relationship Id="rId241" Type="http://schemas.openxmlformats.org/officeDocument/2006/relationships/hyperlink" Target="http://greatclean.co.uk/" TargetMode="External"/><Relationship Id="rId437" Type="http://schemas.openxmlformats.org/officeDocument/2006/relationships/hyperlink" Target="http://acolcleaning.co.uk/" TargetMode="External"/><Relationship Id="rId479" Type="http://schemas.openxmlformats.org/officeDocument/2006/relationships/hyperlink" Target="http://remoracleaning.com/" TargetMode="External"/><Relationship Id="rId36" Type="http://schemas.openxmlformats.org/officeDocument/2006/relationships/hyperlink" Target="http://grantcleaning.co.uk/" TargetMode="External"/><Relationship Id="rId283" Type="http://schemas.openxmlformats.org/officeDocument/2006/relationships/hyperlink" Target="http://hornsey-town-hall.org.uk/" TargetMode="External"/><Relationship Id="rId339" Type="http://schemas.openxmlformats.org/officeDocument/2006/relationships/hyperlink" Target="http://corniche-cleaning.co.uk/" TargetMode="External"/><Relationship Id="rId490" Type="http://schemas.openxmlformats.org/officeDocument/2006/relationships/hyperlink" Target="http://wettons.co.uk/" TargetMode="External"/><Relationship Id="rId504" Type="http://schemas.openxmlformats.org/officeDocument/2006/relationships/hyperlink" Target="http://mmmarvellous.co.uk/" TargetMode="External"/><Relationship Id="rId78" Type="http://schemas.openxmlformats.org/officeDocument/2006/relationships/hyperlink" Target="http://berkeleycleaningservices.co.uk/" TargetMode="External"/><Relationship Id="rId101" Type="http://schemas.openxmlformats.org/officeDocument/2006/relationships/hyperlink" Target="http://gleamingcleaning.co.uk/" TargetMode="External"/><Relationship Id="rId143" Type="http://schemas.openxmlformats.org/officeDocument/2006/relationships/hyperlink" Target="http://hy-tec.co.uk/" TargetMode="External"/><Relationship Id="rId185" Type="http://schemas.openxmlformats.org/officeDocument/2006/relationships/hyperlink" Target="http://browns-window-cleaning.co.uk/" TargetMode="External"/><Relationship Id="rId350" Type="http://schemas.openxmlformats.org/officeDocument/2006/relationships/hyperlink" Target="http://workplace.co.uk/" TargetMode="External"/><Relationship Id="rId406" Type="http://schemas.openxmlformats.org/officeDocument/2006/relationships/hyperlink" Target="http://ukcleaning.co.uk/" TargetMode="External"/><Relationship Id="rId9" Type="http://schemas.openxmlformats.org/officeDocument/2006/relationships/hyperlink" Target="http://adiltd.co.uk/" TargetMode="External"/><Relationship Id="rId210" Type="http://schemas.openxmlformats.org/officeDocument/2006/relationships/hyperlink" Target="http://cleanforceltd.co.uk/" TargetMode="External"/><Relationship Id="rId392" Type="http://schemas.openxmlformats.org/officeDocument/2006/relationships/hyperlink" Target="http://marfm.co.uk/" TargetMode="External"/><Relationship Id="rId448" Type="http://schemas.openxmlformats.org/officeDocument/2006/relationships/hyperlink" Target="http://r-f-a.co.uk/" TargetMode="External"/><Relationship Id="rId252" Type="http://schemas.openxmlformats.org/officeDocument/2006/relationships/hyperlink" Target="http://rcs-clean.co.uk/" TargetMode="External"/><Relationship Id="rId294" Type="http://schemas.openxmlformats.org/officeDocument/2006/relationships/hyperlink" Target="http://nbpml.com/" TargetMode="External"/><Relationship Id="rId308" Type="http://schemas.openxmlformats.org/officeDocument/2006/relationships/hyperlink" Target="http://ncsgrp.co.uk/" TargetMode="External"/><Relationship Id="rId515" Type="http://schemas.openxmlformats.org/officeDocument/2006/relationships/hyperlink" Target="http://interserve.com/" TargetMode="External"/><Relationship Id="rId47" Type="http://schemas.openxmlformats.org/officeDocument/2006/relationships/hyperlink" Target="http://greenmop.co.uk/" TargetMode="External"/><Relationship Id="rId89" Type="http://schemas.openxmlformats.org/officeDocument/2006/relationships/hyperlink" Target="http://classiccleaningservices.com/" TargetMode="External"/><Relationship Id="rId112" Type="http://schemas.openxmlformats.org/officeDocument/2006/relationships/hyperlink" Target="http://totalcleaningsouth.co.uk/" TargetMode="External"/><Relationship Id="rId154" Type="http://schemas.openxmlformats.org/officeDocument/2006/relationships/hyperlink" Target="http://lancastercleaning.co.uk/" TargetMode="External"/><Relationship Id="rId361" Type="http://schemas.openxmlformats.org/officeDocument/2006/relationships/hyperlink" Target="http://thamesvalleycleaning.co.uk/" TargetMode="External"/><Relationship Id="rId196" Type="http://schemas.openxmlformats.org/officeDocument/2006/relationships/hyperlink" Target="http://brightvaletinggroup.co.uk/" TargetMode="External"/><Relationship Id="rId417" Type="http://schemas.openxmlformats.org/officeDocument/2006/relationships/hyperlink" Target="http://distributionhygiene.co.uk/" TargetMode="External"/><Relationship Id="rId459" Type="http://schemas.openxmlformats.org/officeDocument/2006/relationships/hyperlink" Target="http://maydaycleaners.co.uk/" TargetMode="External"/><Relationship Id="rId16" Type="http://schemas.openxmlformats.org/officeDocument/2006/relationships/hyperlink" Target="http://sss-uk.com/" TargetMode="External"/><Relationship Id="rId221" Type="http://schemas.openxmlformats.org/officeDocument/2006/relationships/hyperlink" Target="http://ilfordplaza.co.uk/" TargetMode="External"/><Relationship Id="rId263" Type="http://schemas.openxmlformats.org/officeDocument/2006/relationships/hyperlink" Target="http://jaguarcontractcleaningservices.co.uk/" TargetMode="External"/><Relationship Id="rId319" Type="http://schemas.openxmlformats.org/officeDocument/2006/relationships/hyperlink" Target="http://carterbros.co.uk/" TargetMode="External"/><Relationship Id="rId470" Type="http://schemas.openxmlformats.org/officeDocument/2006/relationships/hyperlink" Target="http://southeastcontractcleaning.com/" TargetMode="External"/><Relationship Id="rId526" Type="http://schemas.openxmlformats.org/officeDocument/2006/relationships/hyperlink" Target="http://cleanandclear.uk.com/" TargetMode="External"/><Relationship Id="rId58" Type="http://schemas.openxmlformats.org/officeDocument/2006/relationships/hyperlink" Target="http://marben.co/" TargetMode="External"/><Relationship Id="rId123" Type="http://schemas.openxmlformats.org/officeDocument/2006/relationships/hyperlink" Target="http://citycleaningsupplies.co.uk/" TargetMode="External"/><Relationship Id="rId330" Type="http://schemas.openxmlformats.org/officeDocument/2006/relationships/hyperlink" Target="http://feldbinder.com/en" TargetMode="External"/><Relationship Id="rId165" Type="http://schemas.openxmlformats.org/officeDocument/2006/relationships/hyperlink" Target="http://kleenshine.co.uk/" TargetMode="External"/><Relationship Id="rId372" Type="http://schemas.openxmlformats.org/officeDocument/2006/relationships/hyperlink" Target="http://tcrepair.com/" TargetMode="External"/><Relationship Id="rId428" Type="http://schemas.openxmlformats.org/officeDocument/2006/relationships/hyperlink" Target="http://thehousekeepingcompany.co.uk/" TargetMode="External"/><Relationship Id="rId232" Type="http://schemas.openxmlformats.org/officeDocument/2006/relationships/hyperlink" Target="http://uk.issworld.com/" TargetMode="External"/><Relationship Id="rId274" Type="http://schemas.openxmlformats.org/officeDocument/2006/relationships/hyperlink" Target="http://gleam-clean.co.uk/" TargetMode="External"/><Relationship Id="rId481" Type="http://schemas.openxmlformats.org/officeDocument/2006/relationships/hyperlink" Target="http://vocltd.co.uk/" TargetMode="External"/><Relationship Id="rId27" Type="http://schemas.openxmlformats.org/officeDocument/2006/relationships/hyperlink" Target="http://merrymaids.co.uk/" TargetMode="External"/><Relationship Id="rId69" Type="http://schemas.openxmlformats.org/officeDocument/2006/relationships/hyperlink" Target="http://trcleaning.co.uk/" TargetMode="External"/><Relationship Id="rId134" Type="http://schemas.openxmlformats.org/officeDocument/2006/relationships/hyperlink" Target="http://jonesfm.co.uk/" TargetMode="External"/><Relationship Id="rId537" Type="http://schemas.openxmlformats.org/officeDocument/2006/relationships/hyperlink" Target="http://timeout.com/" TargetMode="External"/><Relationship Id="rId80" Type="http://schemas.openxmlformats.org/officeDocument/2006/relationships/hyperlink" Target="http://bcsonline.org.uk/" TargetMode="External"/><Relationship Id="rId176" Type="http://schemas.openxmlformats.org/officeDocument/2006/relationships/hyperlink" Target="http://litmuspartnership.co.uk/" TargetMode="External"/><Relationship Id="rId341" Type="http://schemas.openxmlformats.org/officeDocument/2006/relationships/hyperlink" Target="http://deltic-cleaning.co.uk/" TargetMode="External"/><Relationship Id="rId383" Type="http://schemas.openxmlformats.org/officeDocument/2006/relationships/hyperlink" Target="http://arcus-solutions.co.uk/" TargetMode="External"/><Relationship Id="rId439" Type="http://schemas.openxmlformats.org/officeDocument/2006/relationships/hyperlink" Target="http://progresscleaningservices.co.uk/" TargetMode="External"/><Relationship Id="rId201" Type="http://schemas.openxmlformats.org/officeDocument/2006/relationships/hyperlink" Target="http://caringcleaning.co.uk/" TargetMode="External"/><Relationship Id="rId243" Type="http://schemas.openxmlformats.org/officeDocument/2006/relationships/hyperlink" Target="http://emperorcleaning.com/" TargetMode="External"/><Relationship Id="rId285" Type="http://schemas.openxmlformats.org/officeDocument/2006/relationships/hyperlink" Target="http://castlecroftcleaning.co.uk/" TargetMode="External"/><Relationship Id="rId450" Type="http://schemas.openxmlformats.org/officeDocument/2006/relationships/hyperlink" Target="http://acolcleaning.co.uk/" TargetMode="External"/><Relationship Id="rId506" Type="http://schemas.openxmlformats.org/officeDocument/2006/relationships/hyperlink" Target="http://equityps.co.uk/" TargetMode="External"/><Relationship Id="rId38" Type="http://schemas.openxmlformats.org/officeDocument/2006/relationships/hyperlink" Target="http://avanticleaningltd.co.uk/" TargetMode="External"/><Relationship Id="rId103" Type="http://schemas.openxmlformats.org/officeDocument/2006/relationships/hyperlink" Target="http://crystalclearhygiene.co.uk/" TargetMode="External"/><Relationship Id="rId310" Type="http://schemas.openxmlformats.org/officeDocument/2006/relationships/hyperlink" Target="http://spirecleaningservices.co.uk/" TargetMode="External"/><Relationship Id="rId492" Type="http://schemas.openxmlformats.org/officeDocument/2006/relationships/hyperlink" Target="http://advance-cleaning.co.uk/" TargetMode="External"/><Relationship Id="rId91" Type="http://schemas.openxmlformats.org/officeDocument/2006/relationships/hyperlink" Target="http://metrocleaning.co.uk/" TargetMode="External"/><Relationship Id="rId145" Type="http://schemas.openxmlformats.org/officeDocument/2006/relationships/hyperlink" Target="http://knightongroup.com/" TargetMode="External"/><Relationship Id="rId187" Type="http://schemas.openxmlformats.org/officeDocument/2006/relationships/hyperlink" Target="http://championcleaners.co.uk/" TargetMode="External"/><Relationship Id="rId352" Type="http://schemas.openxmlformats.org/officeDocument/2006/relationships/hyperlink" Target="http://ecex.co.uk/" TargetMode="External"/><Relationship Id="rId394" Type="http://schemas.openxmlformats.org/officeDocument/2006/relationships/hyperlink" Target="http://pradacontractservices.com/" TargetMode="External"/><Relationship Id="rId408" Type="http://schemas.openxmlformats.org/officeDocument/2006/relationships/hyperlink" Target="http://pacificsupportservices.co.uk/" TargetMode="External"/><Relationship Id="rId212" Type="http://schemas.openxmlformats.org/officeDocument/2006/relationships/hyperlink" Target="http://dcsvaleting.co.uk/" TargetMode="External"/><Relationship Id="rId254" Type="http://schemas.openxmlformats.org/officeDocument/2006/relationships/hyperlink" Target="http://avaloncleaningsystems.co.uk/" TargetMode="External"/><Relationship Id="rId49" Type="http://schemas.openxmlformats.org/officeDocument/2006/relationships/hyperlink" Target="http://oneillsofbrighton.com/" TargetMode="External"/><Relationship Id="rId114" Type="http://schemas.openxmlformats.org/officeDocument/2006/relationships/hyperlink" Target="http://jk-kleen.co.uk/" TargetMode="External"/><Relationship Id="rId296" Type="http://schemas.openxmlformats.org/officeDocument/2006/relationships/hyperlink" Target="http://lindstromgroup.com/" TargetMode="External"/><Relationship Id="rId461" Type="http://schemas.openxmlformats.org/officeDocument/2006/relationships/hyperlink" Target="http://alishaservices.co.uk/" TargetMode="External"/><Relationship Id="rId517" Type="http://schemas.openxmlformats.org/officeDocument/2006/relationships/hyperlink" Target="http://buckinghamshiregc.com/" TargetMode="External"/><Relationship Id="rId60" Type="http://schemas.openxmlformats.org/officeDocument/2006/relationships/hyperlink" Target="http://cleaningservicessouthwest.co.uk/" TargetMode="External"/><Relationship Id="rId156" Type="http://schemas.openxmlformats.org/officeDocument/2006/relationships/hyperlink" Target="http://regentcleaning.co.uk/" TargetMode="External"/><Relationship Id="rId198" Type="http://schemas.openxmlformats.org/officeDocument/2006/relationships/hyperlink" Target="http://abm.co.uk/" TargetMode="External"/><Relationship Id="rId321" Type="http://schemas.openxmlformats.org/officeDocument/2006/relationships/hyperlink" Target="http://clean-genie.co.uk/" TargetMode="External"/><Relationship Id="rId363" Type="http://schemas.openxmlformats.org/officeDocument/2006/relationships/hyperlink" Target="http://kgbcleaningsouthwest.com/" TargetMode="External"/><Relationship Id="rId419" Type="http://schemas.openxmlformats.org/officeDocument/2006/relationships/hyperlink" Target="http://dlscc.uk/" TargetMode="External"/><Relationship Id="rId223" Type="http://schemas.openxmlformats.org/officeDocument/2006/relationships/hyperlink" Target="http://angliacleaning.com/" TargetMode="External"/><Relationship Id="rId430" Type="http://schemas.openxmlformats.org/officeDocument/2006/relationships/hyperlink" Target="http://bookthehousekeeper.co.uk/" TargetMode="External"/><Relationship Id="rId18" Type="http://schemas.openxmlformats.org/officeDocument/2006/relationships/hyperlink" Target="http://preciseuk.co.uk/" TargetMode="External"/><Relationship Id="rId265" Type="http://schemas.openxmlformats.org/officeDocument/2006/relationships/hyperlink" Target="http://highwayscleaningservices.co.uk/" TargetMode="External"/><Relationship Id="rId472" Type="http://schemas.openxmlformats.org/officeDocument/2006/relationships/hyperlink" Target="http://matnico.co.uk/" TargetMode="External"/><Relationship Id="rId528" Type="http://schemas.openxmlformats.org/officeDocument/2006/relationships/hyperlink" Target="http://rgrfacilities.co.uk/" TargetMode="External"/><Relationship Id="rId125" Type="http://schemas.openxmlformats.org/officeDocument/2006/relationships/hyperlink" Target="http://astrumcommercialcleaning.co.uk/" TargetMode="External"/><Relationship Id="rId167" Type="http://schemas.openxmlformats.org/officeDocument/2006/relationships/hyperlink" Target="http://hilo.co.uk/" TargetMode="External"/><Relationship Id="rId332" Type="http://schemas.openxmlformats.org/officeDocument/2006/relationships/hyperlink" Target="http://securevaleting.com/" TargetMode="External"/><Relationship Id="rId374" Type="http://schemas.openxmlformats.org/officeDocument/2006/relationships/hyperlink" Target="http://hydro-power.co.uk/" TargetMode="External"/><Relationship Id="rId71" Type="http://schemas.openxmlformats.org/officeDocument/2006/relationships/hyperlink" Target="http://carecleaningservices.co.uk/" TargetMode="External"/><Relationship Id="rId234" Type="http://schemas.openxmlformats.org/officeDocument/2006/relationships/hyperlink" Target="http://chrispyclean.co.uk/" TargetMode="External"/><Relationship Id="rId2" Type="http://schemas.openxmlformats.org/officeDocument/2006/relationships/hyperlink" Target="http://totalsolutionscleaning.co.uk/" TargetMode="External"/><Relationship Id="rId29" Type="http://schemas.openxmlformats.org/officeDocument/2006/relationships/hyperlink" Target="http://universalcleaningltd.co.uk/" TargetMode="External"/><Relationship Id="rId276" Type="http://schemas.openxmlformats.org/officeDocument/2006/relationships/hyperlink" Target="http://sandersoncleaning.com/" TargetMode="External"/><Relationship Id="rId441" Type="http://schemas.openxmlformats.org/officeDocument/2006/relationships/hyperlink" Target="http://corporatefacilitiesservices.co.uk/" TargetMode="External"/><Relationship Id="rId483" Type="http://schemas.openxmlformats.org/officeDocument/2006/relationships/hyperlink" Target="http://tascor.co.uk/" TargetMode="External"/><Relationship Id="rId539" Type="http://schemas.openxmlformats.org/officeDocument/2006/relationships/hyperlink" Target="http://carparkvaleting.com/" TargetMode="External"/><Relationship Id="rId40" Type="http://schemas.openxmlformats.org/officeDocument/2006/relationships/hyperlink" Target="http://rainbow-int.co.uk/" TargetMode="External"/><Relationship Id="rId136" Type="http://schemas.openxmlformats.org/officeDocument/2006/relationships/hyperlink" Target="http://cradletechpjpservices.co.uk/" TargetMode="External"/><Relationship Id="rId178" Type="http://schemas.openxmlformats.org/officeDocument/2006/relationships/hyperlink" Target="http://noonan.co.uk/" TargetMode="External"/><Relationship Id="rId301" Type="http://schemas.openxmlformats.org/officeDocument/2006/relationships/hyperlink" Target="http://household-cavalryltd.co.uk/" TargetMode="External"/><Relationship Id="rId343" Type="http://schemas.openxmlformats.org/officeDocument/2006/relationships/hyperlink" Target="http://tandhcs.co.uk/" TargetMode="External"/><Relationship Id="rId82" Type="http://schemas.openxmlformats.org/officeDocument/2006/relationships/hyperlink" Target="http://campbellandlaw.com/" TargetMode="External"/><Relationship Id="rId203" Type="http://schemas.openxmlformats.org/officeDocument/2006/relationships/hyperlink" Target="http://activekleen.co.uk/" TargetMode="External"/><Relationship Id="rId385" Type="http://schemas.openxmlformats.org/officeDocument/2006/relationships/hyperlink" Target="http://mcdonaldbrownltd.co.uk/" TargetMode="External"/><Relationship Id="rId245" Type="http://schemas.openxmlformats.org/officeDocument/2006/relationships/hyperlink" Target="http://precisionfm.co.uk/" TargetMode="External"/><Relationship Id="rId287" Type="http://schemas.openxmlformats.org/officeDocument/2006/relationships/hyperlink" Target="http://atlasfacilities.co.uk/" TargetMode="External"/><Relationship Id="rId410" Type="http://schemas.openxmlformats.org/officeDocument/2006/relationships/hyperlink" Target="http://jardak.co.uk/" TargetMode="External"/><Relationship Id="rId452" Type="http://schemas.openxmlformats.org/officeDocument/2006/relationships/hyperlink" Target="http://ecm-cleaning.co.uk/" TargetMode="External"/><Relationship Id="rId494" Type="http://schemas.openxmlformats.org/officeDocument/2006/relationships/hyperlink" Target="http://excellcleaningservices.co.uk/" TargetMode="External"/><Relationship Id="rId508" Type="http://schemas.openxmlformats.org/officeDocument/2006/relationships/hyperlink" Target="http://buswashinglondon.co.uk/" TargetMode="External"/><Relationship Id="rId105" Type="http://schemas.openxmlformats.org/officeDocument/2006/relationships/hyperlink" Target="http://ko-sheen.co.uk/" TargetMode="External"/><Relationship Id="rId147" Type="http://schemas.openxmlformats.org/officeDocument/2006/relationships/hyperlink" Target="http://lombardcleaning.co.uk/" TargetMode="External"/><Relationship Id="rId312" Type="http://schemas.openxmlformats.org/officeDocument/2006/relationships/hyperlink" Target="http://thepcsgroup.co.uk/" TargetMode="External"/><Relationship Id="rId354" Type="http://schemas.openxmlformats.org/officeDocument/2006/relationships/hyperlink" Target="http://ergoplusfacilities.co.uk/" TargetMode="External"/><Relationship Id="rId51" Type="http://schemas.openxmlformats.org/officeDocument/2006/relationships/hyperlink" Target="http://upml.co.uk/" TargetMode="External"/><Relationship Id="rId93" Type="http://schemas.openxmlformats.org/officeDocument/2006/relationships/hyperlink" Target="http://doccleaning.com/" TargetMode="External"/><Relationship Id="rId189" Type="http://schemas.openxmlformats.org/officeDocument/2006/relationships/hyperlink" Target="http://farnhamofficecleaning.com/" TargetMode="External"/><Relationship Id="rId396" Type="http://schemas.openxmlformats.org/officeDocument/2006/relationships/hyperlink" Target="http://regularcleaning.com/" TargetMode="External"/><Relationship Id="rId214" Type="http://schemas.openxmlformats.org/officeDocument/2006/relationships/hyperlink" Target="http://freshbins.com/" TargetMode="External"/><Relationship Id="rId256" Type="http://schemas.openxmlformats.org/officeDocument/2006/relationships/hyperlink" Target="http://bluelemoncleaning.co.uk/" TargetMode="External"/><Relationship Id="rId298" Type="http://schemas.openxmlformats.org/officeDocument/2006/relationships/hyperlink" Target="http://rainbow-int.co.uk/" TargetMode="External"/><Relationship Id="rId421" Type="http://schemas.openxmlformats.org/officeDocument/2006/relationships/hyperlink" Target="http://autoshinecarvaleting.com/" TargetMode="External"/><Relationship Id="rId463" Type="http://schemas.openxmlformats.org/officeDocument/2006/relationships/hyperlink" Target="http://cleanandfreshcleaningsupplies.co.uk/" TargetMode="External"/><Relationship Id="rId519" Type="http://schemas.openxmlformats.org/officeDocument/2006/relationships/hyperlink" Target="http://pm-cs.co.uk/" TargetMode="External"/><Relationship Id="rId116" Type="http://schemas.openxmlformats.org/officeDocument/2006/relationships/hyperlink" Target="http://solutionservices.co.uk/" TargetMode="External"/><Relationship Id="rId158" Type="http://schemas.openxmlformats.org/officeDocument/2006/relationships/hyperlink" Target="http://silvervaleting.co.uk/" TargetMode="External"/><Relationship Id="rId323" Type="http://schemas.openxmlformats.org/officeDocument/2006/relationships/hyperlink" Target="http://gentworks.co.uk/" TargetMode="External"/><Relationship Id="rId530" Type="http://schemas.openxmlformats.org/officeDocument/2006/relationships/hyperlink" Target="http://builtain.com/" TargetMode="External"/><Relationship Id="rId20" Type="http://schemas.openxmlformats.org/officeDocument/2006/relationships/hyperlink" Target="http://cleaningenterprise.com/" TargetMode="External"/><Relationship Id="rId62" Type="http://schemas.openxmlformats.org/officeDocument/2006/relationships/hyperlink" Target="http://kmccleaning.co.uk/" TargetMode="External"/><Relationship Id="rId365" Type="http://schemas.openxmlformats.org/officeDocument/2006/relationships/hyperlink" Target="http://bubblescarspa.com/" TargetMode="External"/><Relationship Id="rId225" Type="http://schemas.openxmlformats.org/officeDocument/2006/relationships/hyperlink" Target="http://ekbcleaningipswich.co.uk/" TargetMode="External"/><Relationship Id="rId267" Type="http://schemas.openxmlformats.org/officeDocument/2006/relationships/hyperlink" Target="http://sgtbills.net/" TargetMode="External"/><Relationship Id="rId432" Type="http://schemas.openxmlformats.org/officeDocument/2006/relationships/hyperlink" Target="http://stephensonsupplies.co.uk/" TargetMode="External"/><Relationship Id="rId474" Type="http://schemas.openxmlformats.org/officeDocument/2006/relationships/hyperlink" Target="http://cleangreenservices.co.uk/" TargetMode="External"/><Relationship Id="rId127" Type="http://schemas.openxmlformats.org/officeDocument/2006/relationships/hyperlink" Target="http://caldansolutions.co.uk/" TargetMode="External"/><Relationship Id="rId31" Type="http://schemas.openxmlformats.org/officeDocument/2006/relationships/hyperlink" Target="http://homeminders.net/" TargetMode="External"/><Relationship Id="rId73" Type="http://schemas.openxmlformats.org/officeDocument/2006/relationships/hyperlink" Target="http://trojan-services.co.uk/" TargetMode="External"/><Relationship Id="rId169" Type="http://schemas.openxmlformats.org/officeDocument/2006/relationships/hyperlink" Target="http://hilo.co.uk/" TargetMode="External"/><Relationship Id="rId334" Type="http://schemas.openxmlformats.org/officeDocument/2006/relationships/hyperlink" Target="http://srfacilitiesmanagementltd.co.uk/" TargetMode="External"/><Relationship Id="rId376" Type="http://schemas.openxmlformats.org/officeDocument/2006/relationships/hyperlink" Target="http://skscleaning.com/" TargetMode="External"/><Relationship Id="rId541" Type="http://schemas.openxmlformats.org/officeDocument/2006/relationships/hyperlink" Target="http://thejpmgroup.com/" TargetMode="External"/><Relationship Id="rId4" Type="http://schemas.openxmlformats.org/officeDocument/2006/relationships/hyperlink" Target="http://exclusivecontracts.co.uk/" TargetMode="External"/><Relationship Id="rId180" Type="http://schemas.openxmlformats.org/officeDocument/2006/relationships/hyperlink" Target="http://baccleaningservices.com/" TargetMode="External"/><Relationship Id="rId236" Type="http://schemas.openxmlformats.org/officeDocument/2006/relationships/hyperlink" Target="http://topshine.co.uk/" TargetMode="External"/><Relationship Id="rId278" Type="http://schemas.openxmlformats.org/officeDocument/2006/relationships/hyperlink" Target="http://dovescc.co.uk/" TargetMode="External"/><Relationship Id="rId401" Type="http://schemas.openxmlformats.org/officeDocument/2006/relationships/hyperlink" Target="http://kingdomscleaners.co.uk/" TargetMode="External"/><Relationship Id="rId443" Type="http://schemas.openxmlformats.org/officeDocument/2006/relationships/hyperlink" Target="http://industrial-clean.co.uk/" TargetMode="External"/><Relationship Id="rId303" Type="http://schemas.openxmlformats.org/officeDocument/2006/relationships/hyperlink" Target="http://hannantscleaning.co.uk/" TargetMode="External"/><Relationship Id="rId485" Type="http://schemas.openxmlformats.org/officeDocument/2006/relationships/hyperlink" Target="http://starplusservices.com/" TargetMode="External"/><Relationship Id="rId42" Type="http://schemas.openxmlformats.org/officeDocument/2006/relationships/hyperlink" Target="http://olivecleaning.co.uk/" TargetMode="External"/><Relationship Id="rId84" Type="http://schemas.openxmlformats.org/officeDocument/2006/relationships/hyperlink" Target="http://beeservices.co.uk/" TargetMode="External"/><Relationship Id="rId138" Type="http://schemas.openxmlformats.org/officeDocument/2006/relationships/hyperlink" Target="http://carwashers.co.uk/" TargetMode="External"/><Relationship Id="rId345" Type="http://schemas.openxmlformats.org/officeDocument/2006/relationships/hyperlink" Target="http://marinesuperstore.com/" TargetMode="External"/><Relationship Id="rId387" Type="http://schemas.openxmlformats.org/officeDocument/2006/relationships/hyperlink" Target="http://southerndrain.com/" TargetMode="External"/><Relationship Id="rId510" Type="http://schemas.openxmlformats.org/officeDocument/2006/relationships/hyperlink" Target="http://swisspostsolutions.co.uk/" TargetMode="External"/><Relationship Id="rId191" Type="http://schemas.openxmlformats.org/officeDocument/2006/relationships/hyperlink" Target="http://arcadiacleaning.co.uk/" TargetMode="External"/><Relationship Id="rId205" Type="http://schemas.openxmlformats.org/officeDocument/2006/relationships/hyperlink" Target="http://busyhomes.net/" TargetMode="External"/><Relationship Id="rId247" Type="http://schemas.openxmlformats.org/officeDocument/2006/relationships/hyperlink" Target="http://mobilecarvaleting.co.uk/" TargetMode="External"/><Relationship Id="rId412" Type="http://schemas.openxmlformats.org/officeDocument/2006/relationships/hyperlink" Target="http://evergreenfacilitiesservices.co.uk/" TargetMode="External"/><Relationship Id="rId107" Type="http://schemas.openxmlformats.org/officeDocument/2006/relationships/hyperlink" Target="http://wilcomatic.co.uk/" TargetMode="External"/><Relationship Id="rId289" Type="http://schemas.openxmlformats.org/officeDocument/2006/relationships/hyperlink" Target="http://interduct.com/" TargetMode="External"/><Relationship Id="rId454" Type="http://schemas.openxmlformats.org/officeDocument/2006/relationships/hyperlink" Target="http://sychem.co.uk/" TargetMode="External"/><Relationship Id="rId496" Type="http://schemas.openxmlformats.org/officeDocument/2006/relationships/hyperlink" Target="http://invictus-systems.com/" TargetMode="External"/><Relationship Id="rId11" Type="http://schemas.openxmlformats.org/officeDocument/2006/relationships/hyperlink" Target="http://diamond-fs.com/" TargetMode="External"/><Relationship Id="rId53" Type="http://schemas.openxmlformats.org/officeDocument/2006/relationships/hyperlink" Target="http://sussexpavingandprecast.co.uk/" TargetMode="External"/><Relationship Id="rId149" Type="http://schemas.openxmlformats.org/officeDocument/2006/relationships/hyperlink" Target="http://squaremileservices.co.uk/" TargetMode="External"/><Relationship Id="rId314" Type="http://schemas.openxmlformats.org/officeDocument/2006/relationships/hyperlink" Target="http://enzianservices.co.uk/" TargetMode="External"/><Relationship Id="rId356" Type="http://schemas.openxmlformats.org/officeDocument/2006/relationships/hyperlink" Target="http://maidinbasingstoke.co.uk/" TargetMode="External"/><Relationship Id="rId398" Type="http://schemas.openxmlformats.org/officeDocument/2006/relationships/hyperlink" Target="http://xenonweb.co.uk/" TargetMode="External"/><Relationship Id="rId521" Type="http://schemas.openxmlformats.org/officeDocument/2006/relationships/hyperlink" Target="http://agpcleaningservices.co.uk/" TargetMode="External"/><Relationship Id="rId95" Type="http://schemas.openxmlformats.org/officeDocument/2006/relationships/hyperlink" Target="http://pssgroup.net/" TargetMode="External"/><Relationship Id="rId160" Type="http://schemas.openxmlformats.org/officeDocument/2006/relationships/hyperlink" Target="http://cps-cleaning.co.uk/" TargetMode="External"/><Relationship Id="rId216" Type="http://schemas.openxmlformats.org/officeDocument/2006/relationships/hyperlink" Target="http://otiumservices.co.uk/" TargetMode="External"/><Relationship Id="rId423" Type="http://schemas.openxmlformats.org/officeDocument/2006/relationships/hyperlink" Target="http://themaidssurrey.co.uk/" TargetMode="External"/><Relationship Id="rId258" Type="http://schemas.openxmlformats.org/officeDocument/2006/relationships/hyperlink" Target="http://kentklean.co.uk/" TargetMode="External"/><Relationship Id="rId465" Type="http://schemas.openxmlformats.org/officeDocument/2006/relationships/hyperlink" Target="http://motorclean.co.uk/" TargetMode="External"/><Relationship Id="rId22" Type="http://schemas.openxmlformats.org/officeDocument/2006/relationships/hyperlink" Target="http://bryanlovedayservicesltd.co.uk/" TargetMode="External"/><Relationship Id="rId64" Type="http://schemas.openxmlformats.org/officeDocument/2006/relationships/hyperlink" Target="http://24sevengroup.co.uk/" TargetMode="External"/><Relationship Id="rId118" Type="http://schemas.openxmlformats.org/officeDocument/2006/relationships/hyperlink" Target="http://fmsuk-group.com/" TargetMode="External"/><Relationship Id="rId325" Type="http://schemas.openxmlformats.org/officeDocument/2006/relationships/hyperlink" Target="http://premierautovaleting.co.uk/" TargetMode="External"/><Relationship Id="rId367" Type="http://schemas.openxmlformats.org/officeDocument/2006/relationships/hyperlink" Target="http://templetonsltd.co.uk/" TargetMode="External"/><Relationship Id="rId532" Type="http://schemas.openxmlformats.org/officeDocument/2006/relationships/hyperlink" Target="http://euro-carwash.co.uk/" TargetMode="External"/><Relationship Id="rId171" Type="http://schemas.openxmlformats.org/officeDocument/2006/relationships/hyperlink" Target="http://glencrosscleaning.co.uk/" TargetMode="External"/><Relationship Id="rId227" Type="http://schemas.openxmlformats.org/officeDocument/2006/relationships/hyperlink" Target="http://greenace.co.uk/" TargetMode="External"/><Relationship Id="rId269" Type="http://schemas.openxmlformats.org/officeDocument/2006/relationships/hyperlink" Target="http://ccsmk.co.uk/" TargetMode="External"/><Relationship Id="rId434" Type="http://schemas.openxmlformats.org/officeDocument/2006/relationships/hyperlink" Target="http://cruiseparking.co.uk/" TargetMode="External"/><Relationship Id="rId476" Type="http://schemas.openxmlformats.org/officeDocument/2006/relationships/hyperlink" Target="http://dustbusterslimited.co.uk/" TargetMode="External"/><Relationship Id="rId33" Type="http://schemas.openxmlformats.org/officeDocument/2006/relationships/hyperlink" Target="http://atlascleaning.co.uk/" TargetMode="External"/><Relationship Id="rId129" Type="http://schemas.openxmlformats.org/officeDocument/2006/relationships/hyperlink" Target="http://amdenvironmental.co.uk/" TargetMode="External"/><Relationship Id="rId280" Type="http://schemas.openxmlformats.org/officeDocument/2006/relationships/hyperlink" Target="http://supercleanplus.co.uk/" TargetMode="External"/><Relationship Id="rId336" Type="http://schemas.openxmlformats.org/officeDocument/2006/relationships/hyperlink" Target="http://awscleaning.co.uk/" TargetMode="External"/><Relationship Id="rId501" Type="http://schemas.openxmlformats.org/officeDocument/2006/relationships/hyperlink" Target="http://bishopsltd.co.uk/" TargetMode="External"/><Relationship Id="rId543" Type="http://schemas.openxmlformats.org/officeDocument/2006/relationships/hyperlink" Target="http://ttbcontracts.co.uk/" TargetMode="External"/><Relationship Id="rId75" Type="http://schemas.openxmlformats.org/officeDocument/2006/relationships/hyperlink" Target="http://advancedcleaningservices.co.uk/" TargetMode="External"/><Relationship Id="rId140" Type="http://schemas.openxmlformats.org/officeDocument/2006/relationships/hyperlink" Target="http://kcefm.co.uk/" TargetMode="External"/><Relationship Id="rId182" Type="http://schemas.openxmlformats.org/officeDocument/2006/relationships/hyperlink" Target="http://scb-services.com/" TargetMode="External"/><Relationship Id="rId378" Type="http://schemas.openxmlformats.org/officeDocument/2006/relationships/hyperlink" Target="http://vebego.com/" TargetMode="External"/><Relationship Id="rId403" Type="http://schemas.openxmlformats.org/officeDocument/2006/relationships/hyperlink" Target="http://ucslimited.co.uk/" TargetMode="External"/><Relationship Id="rId6" Type="http://schemas.openxmlformats.org/officeDocument/2006/relationships/hyperlink" Target="http://isasupportservices.co.uk/" TargetMode="External"/><Relationship Id="rId238" Type="http://schemas.openxmlformats.org/officeDocument/2006/relationships/hyperlink" Target="http://rubynest.co.uk/" TargetMode="External"/><Relationship Id="rId445" Type="http://schemas.openxmlformats.org/officeDocument/2006/relationships/hyperlink" Target="http://apluscleaningservices.co.uk/" TargetMode="External"/><Relationship Id="rId487" Type="http://schemas.openxmlformats.org/officeDocument/2006/relationships/hyperlink" Target="http://pakafjubilee.co.uk/" TargetMode="External"/><Relationship Id="rId291" Type="http://schemas.openxmlformats.org/officeDocument/2006/relationships/hyperlink" Target="http://cleanawaypropertyservices.co.uk/" TargetMode="External"/><Relationship Id="rId305" Type="http://schemas.openxmlformats.org/officeDocument/2006/relationships/hyperlink" Target="http://aquablast.co.uk/" TargetMode="External"/><Relationship Id="rId347" Type="http://schemas.openxmlformats.org/officeDocument/2006/relationships/hyperlink" Target="http://timeforyou.co.uk/" TargetMode="External"/><Relationship Id="rId512" Type="http://schemas.openxmlformats.org/officeDocument/2006/relationships/hyperlink" Target="http://temco-services.co.uk/" TargetMode="External"/><Relationship Id="rId44" Type="http://schemas.openxmlformats.org/officeDocument/2006/relationships/hyperlink" Target="http://fivestarcleaners.co.uk/" TargetMode="External"/><Relationship Id="rId86" Type="http://schemas.openxmlformats.org/officeDocument/2006/relationships/hyperlink" Target="http://albavictoria.co.uk/" TargetMode="External"/><Relationship Id="rId151" Type="http://schemas.openxmlformats.org/officeDocument/2006/relationships/hyperlink" Target="http://radianceservices.com/" TargetMode="External"/><Relationship Id="rId389" Type="http://schemas.openxmlformats.org/officeDocument/2006/relationships/hyperlink" Target="http://haveringmaidservice.co.uk/" TargetMode="External"/><Relationship Id="rId193" Type="http://schemas.openxmlformats.org/officeDocument/2006/relationships/hyperlink" Target="http://regentsamsic.com/" TargetMode="External"/><Relationship Id="rId207" Type="http://schemas.openxmlformats.org/officeDocument/2006/relationships/hyperlink" Target="http://sasse-group.com/" TargetMode="External"/><Relationship Id="rId249" Type="http://schemas.openxmlformats.org/officeDocument/2006/relationships/hyperlink" Target="http://clbcleanequip.co.uk/" TargetMode="External"/><Relationship Id="rId414" Type="http://schemas.openxmlformats.org/officeDocument/2006/relationships/hyperlink" Target="http://greenyourspacegroup.co.uk/" TargetMode="External"/><Relationship Id="rId456" Type="http://schemas.openxmlformats.org/officeDocument/2006/relationships/hyperlink" Target="http://pacleaningservices.co.uk/" TargetMode="External"/><Relationship Id="rId498" Type="http://schemas.openxmlformats.org/officeDocument/2006/relationships/hyperlink" Target="http://industrialcleanersuk.co.uk/" TargetMode="External"/><Relationship Id="rId13" Type="http://schemas.openxmlformats.org/officeDocument/2006/relationships/hyperlink" Target="http://premiersupportservices.co.uk/" TargetMode="External"/><Relationship Id="rId109" Type="http://schemas.openxmlformats.org/officeDocument/2006/relationships/hyperlink" Target="http://thedeepcleaningcompany.com/" TargetMode="External"/><Relationship Id="rId260" Type="http://schemas.openxmlformats.org/officeDocument/2006/relationships/hyperlink" Target="http://keyenvirosolutions.co.uk/" TargetMode="External"/><Relationship Id="rId316" Type="http://schemas.openxmlformats.org/officeDocument/2006/relationships/hyperlink" Target="http://calber.co.uk/" TargetMode="External"/><Relationship Id="rId523" Type="http://schemas.openxmlformats.org/officeDocument/2006/relationships/hyperlink" Target="http://kttgreencleaning.co.uk/" TargetMode="External"/><Relationship Id="rId55" Type="http://schemas.openxmlformats.org/officeDocument/2006/relationships/hyperlink" Target="http://lewisductclean.co.uk/" TargetMode="External"/><Relationship Id="rId97" Type="http://schemas.openxmlformats.org/officeDocument/2006/relationships/hyperlink" Target="http://cartellondon.com/" TargetMode="External"/><Relationship Id="rId120" Type="http://schemas.openxmlformats.org/officeDocument/2006/relationships/hyperlink" Target="http://goldcrestcleaning.com/" TargetMode="External"/><Relationship Id="rId358" Type="http://schemas.openxmlformats.org/officeDocument/2006/relationships/hyperlink" Target="http://crispclean.com/" TargetMode="External"/><Relationship Id="rId162" Type="http://schemas.openxmlformats.org/officeDocument/2006/relationships/hyperlink" Target="http://envsafe.co.uk/" TargetMode="External"/><Relationship Id="rId218" Type="http://schemas.openxmlformats.org/officeDocument/2006/relationships/hyperlink" Target="http://imageofficecleaning.co.uk/" TargetMode="External"/><Relationship Id="rId425" Type="http://schemas.openxmlformats.org/officeDocument/2006/relationships/hyperlink" Target="http://spcleaningltd.co.uk/" TargetMode="External"/><Relationship Id="rId467" Type="http://schemas.openxmlformats.org/officeDocument/2006/relationships/hyperlink" Target="http://swiftclean.co.uk/" TargetMode="External"/><Relationship Id="rId271" Type="http://schemas.openxmlformats.org/officeDocument/2006/relationships/hyperlink" Target="http://buckscleaning.co.uk/" TargetMode="External"/><Relationship Id="rId24" Type="http://schemas.openxmlformats.org/officeDocument/2006/relationships/hyperlink" Target="http://thefinecleaningcompany.co.uk/" TargetMode="External"/><Relationship Id="rId66" Type="http://schemas.openxmlformats.org/officeDocument/2006/relationships/hyperlink" Target="http://cleaninghygienesafety.co.uk/" TargetMode="External"/><Relationship Id="rId131" Type="http://schemas.openxmlformats.org/officeDocument/2006/relationships/hyperlink" Target="http://jkslondon.com/" TargetMode="External"/><Relationship Id="rId327" Type="http://schemas.openxmlformats.org/officeDocument/2006/relationships/hyperlink" Target="http://intanktechnologies.co.uk/" TargetMode="External"/><Relationship Id="rId369" Type="http://schemas.openxmlformats.org/officeDocument/2006/relationships/hyperlink" Target="http://ccflimited.co.uk/" TargetMode="External"/><Relationship Id="rId534" Type="http://schemas.openxmlformats.org/officeDocument/2006/relationships/hyperlink" Target="http://tenonfm-uk.com/" TargetMode="External"/><Relationship Id="rId173" Type="http://schemas.openxmlformats.org/officeDocument/2006/relationships/hyperlink" Target="http://brandpestcontrol.co.uk/" TargetMode="External"/><Relationship Id="rId229" Type="http://schemas.openxmlformats.org/officeDocument/2006/relationships/hyperlink" Target="http://hamptonwickcarwash.com/" TargetMode="External"/><Relationship Id="rId380" Type="http://schemas.openxmlformats.org/officeDocument/2006/relationships/hyperlink" Target="http://qbcs.co.uk/" TargetMode="External"/><Relationship Id="rId436" Type="http://schemas.openxmlformats.org/officeDocument/2006/relationships/hyperlink" Target="http://newimageltd.com/" TargetMode="External"/><Relationship Id="rId240" Type="http://schemas.openxmlformats.org/officeDocument/2006/relationships/hyperlink" Target="http://eadecleaning.co.uk/" TargetMode="External"/><Relationship Id="rId478" Type="http://schemas.openxmlformats.org/officeDocument/2006/relationships/hyperlink" Target="http://cscscontracts.com/" TargetMode="External"/><Relationship Id="rId35" Type="http://schemas.openxmlformats.org/officeDocument/2006/relationships/hyperlink" Target="http://vrsspecialists.com/" TargetMode="External"/><Relationship Id="rId77" Type="http://schemas.openxmlformats.org/officeDocument/2006/relationships/hyperlink" Target="http://c21services.co.uk/" TargetMode="External"/><Relationship Id="rId100" Type="http://schemas.openxmlformats.org/officeDocument/2006/relationships/hyperlink" Target="http://ccsjeweltone.com/" TargetMode="External"/><Relationship Id="rId282" Type="http://schemas.openxmlformats.org/officeDocument/2006/relationships/hyperlink" Target="http://cleanershighbury.co.uk/" TargetMode="External"/><Relationship Id="rId338" Type="http://schemas.openxmlformats.org/officeDocument/2006/relationships/hyperlink" Target="http://greencleanonline.co.uk/" TargetMode="External"/><Relationship Id="rId503" Type="http://schemas.openxmlformats.org/officeDocument/2006/relationships/hyperlink" Target="http://enterprisecleaning.co.uk/" TargetMode="External"/><Relationship Id="rId8" Type="http://schemas.openxmlformats.org/officeDocument/2006/relationships/hyperlink" Target="http://globe-is.co.uk/" TargetMode="External"/><Relationship Id="rId142" Type="http://schemas.openxmlformats.org/officeDocument/2006/relationships/hyperlink" Target="http://kempservices.co.uk/" TargetMode="External"/><Relationship Id="rId184" Type="http://schemas.openxmlformats.org/officeDocument/2006/relationships/hyperlink" Target="http://excaliburcleaning.com/" TargetMode="External"/><Relationship Id="rId391" Type="http://schemas.openxmlformats.org/officeDocument/2006/relationships/hyperlink" Target="http://servicemaster.co.uk/" TargetMode="External"/><Relationship Id="rId405" Type="http://schemas.openxmlformats.org/officeDocument/2006/relationships/hyperlink" Target="http://brokenblinds.co.uk/" TargetMode="External"/><Relationship Id="rId447" Type="http://schemas.openxmlformats.org/officeDocument/2006/relationships/hyperlink" Target="http://1stklascleaning.co.uk/" TargetMode="External"/><Relationship Id="rId251" Type="http://schemas.openxmlformats.org/officeDocument/2006/relationships/hyperlink" Target="http://carvaletingproducts.co.uk/" TargetMode="External"/><Relationship Id="rId489" Type="http://schemas.openxmlformats.org/officeDocument/2006/relationships/hyperlink" Target="http://elitecarwash.co.uk/" TargetMode="External"/><Relationship Id="rId46" Type="http://schemas.openxmlformats.org/officeDocument/2006/relationships/hyperlink" Target="http://pure-cleaning.co.uk/" TargetMode="External"/><Relationship Id="rId293" Type="http://schemas.openxmlformats.org/officeDocument/2006/relationships/hyperlink" Target="http://brightwisecleaning.com/" TargetMode="External"/><Relationship Id="rId307" Type="http://schemas.openxmlformats.org/officeDocument/2006/relationships/hyperlink" Target="http://mapleleaf-cleaners.com/" TargetMode="External"/><Relationship Id="rId349" Type="http://schemas.openxmlformats.org/officeDocument/2006/relationships/hyperlink" Target="http://paneless-services.co.uk/" TargetMode="External"/><Relationship Id="rId514" Type="http://schemas.openxmlformats.org/officeDocument/2006/relationships/hyperlink" Target="http://activeclean.co.uk/" TargetMode="External"/><Relationship Id="rId88" Type="http://schemas.openxmlformats.org/officeDocument/2006/relationships/hyperlink" Target="http://euroloo.com/" TargetMode="External"/><Relationship Id="rId111" Type="http://schemas.openxmlformats.org/officeDocument/2006/relationships/hyperlink" Target="http://fmdirect.co.uk/" TargetMode="External"/><Relationship Id="rId153" Type="http://schemas.openxmlformats.org/officeDocument/2006/relationships/hyperlink" Target="http://noonan.ie/" TargetMode="External"/><Relationship Id="rId195" Type="http://schemas.openxmlformats.org/officeDocument/2006/relationships/hyperlink" Target="http://efm-ltd.co.uk/" TargetMode="External"/><Relationship Id="rId209" Type="http://schemas.openxmlformats.org/officeDocument/2006/relationships/hyperlink" Target="http://everbritecleaning.co.uk/" TargetMode="External"/><Relationship Id="rId360" Type="http://schemas.openxmlformats.org/officeDocument/2006/relationships/hyperlink" Target="http://cjhcleaningservices.co.uk/" TargetMode="External"/><Relationship Id="rId416" Type="http://schemas.openxmlformats.org/officeDocument/2006/relationships/hyperlink" Target="http://jcwes.com/" TargetMode="External"/><Relationship Id="rId220" Type="http://schemas.openxmlformats.org/officeDocument/2006/relationships/hyperlink" Target="http://greanleafservices.co.uk/" TargetMode="External"/><Relationship Id="rId458" Type="http://schemas.openxmlformats.org/officeDocument/2006/relationships/hyperlink" Target="http://justthejobsouthend.co.uk/" TargetMode="External"/><Relationship Id="rId15" Type="http://schemas.openxmlformats.org/officeDocument/2006/relationships/hyperlink" Target="http://dovetailgroupuk.co.uk/" TargetMode="External"/><Relationship Id="rId57" Type="http://schemas.openxmlformats.org/officeDocument/2006/relationships/hyperlink" Target="http://actpropertyservices.co.uk/" TargetMode="External"/><Relationship Id="rId262" Type="http://schemas.openxmlformats.org/officeDocument/2006/relationships/hyperlink" Target="http://ccskentcleaning.co.uk/" TargetMode="External"/><Relationship Id="rId318" Type="http://schemas.openxmlformats.org/officeDocument/2006/relationships/hyperlink" Target="http://procleanoxford.co.uk/" TargetMode="External"/><Relationship Id="rId525" Type="http://schemas.openxmlformats.org/officeDocument/2006/relationships/hyperlink" Target="http://poshwashlondon.co.uk/" TargetMode="External"/><Relationship Id="rId99" Type="http://schemas.openxmlformats.org/officeDocument/2006/relationships/hyperlink" Target="http://mollymaid.co.uk/" TargetMode="External"/><Relationship Id="rId122" Type="http://schemas.openxmlformats.org/officeDocument/2006/relationships/hyperlink" Target="http://hathawaycleaningservices.co.uk/" TargetMode="External"/><Relationship Id="rId164" Type="http://schemas.openxmlformats.org/officeDocument/2006/relationships/hyperlink" Target="http://oasiscarwash.co.uk/" TargetMode="External"/><Relationship Id="rId371" Type="http://schemas.openxmlformats.org/officeDocument/2006/relationships/hyperlink" Target="http://sparklescleaningsussex.co.uk/" TargetMode="External"/><Relationship Id="rId427" Type="http://schemas.openxmlformats.org/officeDocument/2006/relationships/hyperlink" Target="http://healthmatic.com/" TargetMode="External"/><Relationship Id="rId469" Type="http://schemas.openxmlformats.org/officeDocument/2006/relationships/hyperlink" Target="http://cityandessex.co.uk/" TargetMode="External"/><Relationship Id="rId26" Type="http://schemas.openxmlformats.org/officeDocument/2006/relationships/hyperlink" Target="http://revive-services.co.uk/" TargetMode="External"/><Relationship Id="rId231" Type="http://schemas.openxmlformats.org/officeDocument/2006/relationships/hyperlink" Target="http://diamondcleanuk.com/" TargetMode="External"/><Relationship Id="rId273" Type="http://schemas.openxmlformats.org/officeDocument/2006/relationships/hyperlink" Target="http://guardian.uk.com/" TargetMode="External"/><Relationship Id="rId329" Type="http://schemas.openxmlformats.org/officeDocument/2006/relationships/hyperlink" Target="http://handtservices.co.uk/" TargetMode="External"/><Relationship Id="rId480" Type="http://schemas.openxmlformats.org/officeDocument/2006/relationships/hyperlink" Target="http://gbandcocleaningservices.co.uk/" TargetMode="External"/><Relationship Id="rId536" Type="http://schemas.openxmlformats.org/officeDocument/2006/relationships/hyperlink" Target="http://hssupport.co.uk/" TargetMode="External"/><Relationship Id="rId68" Type="http://schemas.openxmlformats.org/officeDocument/2006/relationships/hyperlink" Target="http://qualitycarecleaning.co.uk/" TargetMode="External"/><Relationship Id="rId133" Type="http://schemas.openxmlformats.org/officeDocument/2006/relationships/hyperlink" Target="http://hispecservices.co.uk/" TargetMode="External"/><Relationship Id="rId175" Type="http://schemas.openxmlformats.org/officeDocument/2006/relationships/hyperlink" Target="http://extremehomecareovencleaning.co.uk/" TargetMode="External"/><Relationship Id="rId340" Type="http://schemas.openxmlformats.org/officeDocument/2006/relationships/hyperlink" Target="http://cleanercars.co.uk/" TargetMode="External"/><Relationship Id="rId200" Type="http://schemas.openxmlformats.org/officeDocument/2006/relationships/hyperlink" Target="http://modernhomeshield.co.uk/" TargetMode="External"/><Relationship Id="rId382" Type="http://schemas.openxmlformats.org/officeDocument/2006/relationships/hyperlink" Target="http://dacco.co.uk/" TargetMode="External"/><Relationship Id="rId438" Type="http://schemas.openxmlformats.org/officeDocument/2006/relationships/hyperlink" Target="http://useccl.co.uk/" TargetMode="External"/><Relationship Id="rId242" Type="http://schemas.openxmlformats.org/officeDocument/2006/relationships/hyperlink" Target="http://alclinseservices.co.uk/" TargetMode="External"/><Relationship Id="rId284" Type="http://schemas.openxmlformats.org/officeDocument/2006/relationships/hyperlink" Target="http://gulfoil.co.uk/retail" TargetMode="External"/><Relationship Id="rId491" Type="http://schemas.openxmlformats.org/officeDocument/2006/relationships/hyperlink" Target="http://vanquish-group.co.uk/" TargetMode="External"/><Relationship Id="rId505" Type="http://schemas.openxmlformats.org/officeDocument/2006/relationships/hyperlink" Target="http://gacleaningservices.co.uk/" TargetMode="External"/><Relationship Id="rId37" Type="http://schemas.openxmlformats.org/officeDocument/2006/relationships/hyperlink" Target="http://rhsmithltd.co.uk/" TargetMode="External"/><Relationship Id="rId79" Type="http://schemas.openxmlformats.org/officeDocument/2006/relationships/hyperlink" Target="http://fp-services.co.uk/" TargetMode="External"/><Relationship Id="rId102" Type="http://schemas.openxmlformats.org/officeDocument/2006/relationships/hyperlink" Target="http://glc-cleaning.co.uk/" TargetMode="External"/><Relationship Id="rId144" Type="http://schemas.openxmlformats.org/officeDocument/2006/relationships/hyperlink" Target="http://bp.com/" TargetMode="External"/><Relationship Id="rId90" Type="http://schemas.openxmlformats.org/officeDocument/2006/relationships/hyperlink" Target="http://highdefinitioncleaning.co.uk/" TargetMode="External"/><Relationship Id="rId186" Type="http://schemas.openxmlformats.org/officeDocument/2006/relationships/hyperlink" Target="http://excaliburcleaning.com/" TargetMode="External"/><Relationship Id="rId351" Type="http://schemas.openxmlformats.org/officeDocument/2006/relationships/hyperlink" Target="http://servicemasternewbury.co.uk/" TargetMode="External"/><Relationship Id="rId393" Type="http://schemas.openxmlformats.org/officeDocument/2006/relationships/hyperlink" Target="http://abm.co.uk/" TargetMode="External"/><Relationship Id="rId407" Type="http://schemas.openxmlformats.org/officeDocument/2006/relationships/hyperlink" Target="http://alliance.uk.com/" TargetMode="External"/><Relationship Id="rId449" Type="http://schemas.openxmlformats.org/officeDocument/2006/relationships/hyperlink" Target="http://klassykleans.co.uk/" TargetMode="External"/><Relationship Id="rId211" Type="http://schemas.openxmlformats.org/officeDocument/2006/relationships/hyperlink" Target="http://kclcleaning.co.uk/" TargetMode="External"/><Relationship Id="rId253" Type="http://schemas.openxmlformats.org/officeDocument/2006/relationships/hyperlink" Target="http://elitecontractcleaning.co.uk/" TargetMode="External"/><Relationship Id="rId295" Type="http://schemas.openxmlformats.org/officeDocument/2006/relationships/hyperlink" Target="http://rainbow-int.co.uk/" TargetMode="External"/><Relationship Id="rId309" Type="http://schemas.openxmlformats.org/officeDocument/2006/relationships/hyperlink" Target="http://ashdowncleaning.co.uk/" TargetMode="External"/><Relationship Id="rId460" Type="http://schemas.openxmlformats.org/officeDocument/2006/relationships/hyperlink" Target="http://deepclean.co.uk/" TargetMode="External"/><Relationship Id="rId516" Type="http://schemas.openxmlformats.org/officeDocument/2006/relationships/hyperlink" Target="http://cateringhygiene.co.uk/" TargetMode="External"/><Relationship Id="rId48" Type="http://schemas.openxmlformats.org/officeDocument/2006/relationships/hyperlink" Target="http://nviro.co.uk/" TargetMode="External"/><Relationship Id="rId113" Type="http://schemas.openxmlformats.org/officeDocument/2006/relationships/hyperlink" Target="http://channelfm.co.uk/" TargetMode="External"/><Relationship Id="rId320" Type="http://schemas.openxmlformats.org/officeDocument/2006/relationships/hyperlink" Target="http://interduct.com/" TargetMode="External"/><Relationship Id="rId155" Type="http://schemas.openxmlformats.org/officeDocument/2006/relationships/hyperlink" Target="http://prudentialwindowcleaning.co.uk/" TargetMode="External"/><Relationship Id="rId197" Type="http://schemas.openxmlformats.org/officeDocument/2006/relationships/hyperlink" Target="http://ihss.co.uk/" TargetMode="External"/><Relationship Id="rId362" Type="http://schemas.openxmlformats.org/officeDocument/2006/relationships/hyperlink" Target="http://cleanuk.net/" TargetMode="External"/><Relationship Id="rId418" Type="http://schemas.openxmlformats.org/officeDocument/2006/relationships/hyperlink" Target="http://lewis-graves.co.uk/" TargetMode="External"/><Relationship Id="rId222" Type="http://schemas.openxmlformats.org/officeDocument/2006/relationships/hyperlink" Target="http://lynettcommercial.com/" TargetMode="External"/><Relationship Id="rId264" Type="http://schemas.openxmlformats.org/officeDocument/2006/relationships/hyperlink" Target="http://minstercleaning.co.uk/" TargetMode="External"/><Relationship Id="rId471" Type="http://schemas.openxmlformats.org/officeDocument/2006/relationships/hyperlink" Target="http://protouchcarvaleting.co.uk/" TargetMode="External"/><Relationship Id="rId17" Type="http://schemas.openxmlformats.org/officeDocument/2006/relationships/hyperlink" Target="http://imagecleaners.co.uk/" TargetMode="External"/><Relationship Id="rId59" Type="http://schemas.openxmlformats.org/officeDocument/2006/relationships/hyperlink" Target="http://chatfieldcleaning.co.uk/" TargetMode="External"/><Relationship Id="rId124" Type="http://schemas.openxmlformats.org/officeDocument/2006/relationships/hyperlink" Target="http://carwash-city.co.uk/" TargetMode="External"/><Relationship Id="rId527" Type="http://schemas.openxmlformats.org/officeDocument/2006/relationships/hyperlink" Target="http://astorcourthotel.co.uk/" TargetMode="External"/><Relationship Id="rId70" Type="http://schemas.openxmlformats.org/officeDocument/2006/relationships/hyperlink" Target="http://uptownminneapolis.com/" TargetMode="External"/><Relationship Id="rId166" Type="http://schemas.openxmlformats.org/officeDocument/2006/relationships/hyperlink" Target="http://biggreencleaning.co.uk/" TargetMode="External"/><Relationship Id="rId331" Type="http://schemas.openxmlformats.org/officeDocument/2006/relationships/hyperlink" Target="http://qhsltd.co.uk/" TargetMode="External"/><Relationship Id="rId373" Type="http://schemas.openxmlformats.org/officeDocument/2006/relationships/hyperlink" Target="http://carterandfaraday.co.uk/" TargetMode="External"/><Relationship Id="rId429" Type="http://schemas.openxmlformats.org/officeDocument/2006/relationships/hyperlink" Target="http://direct-cleaning.com/" TargetMode="External"/><Relationship Id="rId1" Type="http://schemas.openxmlformats.org/officeDocument/2006/relationships/hyperlink" Target="http://sdcleaning.co.uk/" TargetMode="External"/><Relationship Id="rId233" Type="http://schemas.openxmlformats.org/officeDocument/2006/relationships/hyperlink" Target="http://justaskservices.co.uk/" TargetMode="External"/><Relationship Id="rId440" Type="http://schemas.openxmlformats.org/officeDocument/2006/relationships/hyperlink" Target="http://rattuecoltd.co.uk/" TargetMode="External"/><Relationship Id="rId28" Type="http://schemas.openxmlformats.org/officeDocument/2006/relationships/hyperlink" Target="http://fastlimpa.co.uk/" TargetMode="External"/><Relationship Id="rId275" Type="http://schemas.openxmlformats.org/officeDocument/2006/relationships/hyperlink" Target="http://pamaintenance.co.uk/" TargetMode="External"/><Relationship Id="rId300" Type="http://schemas.openxmlformats.org/officeDocument/2006/relationships/hyperlink" Target="http://spring-clean-services.co.uk/" TargetMode="External"/><Relationship Id="rId482" Type="http://schemas.openxmlformats.org/officeDocument/2006/relationships/hyperlink" Target="http://flatcleaningservices.co.uk/" TargetMode="External"/><Relationship Id="rId538" Type="http://schemas.openxmlformats.org/officeDocument/2006/relationships/hyperlink" Target="http://millardscleaning.co.uk/" TargetMode="External"/><Relationship Id="rId81" Type="http://schemas.openxmlformats.org/officeDocument/2006/relationships/hyperlink" Target="http://bundleservicesltd.co.uk/" TargetMode="External"/><Relationship Id="rId135" Type="http://schemas.openxmlformats.org/officeDocument/2006/relationships/hyperlink" Target="http://lodgecleaningservices.com/" TargetMode="External"/><Relationship Id="rId177" Type="http://schemas.openxmlformats.org/officeDocument/2006/relationships/hyperlink" Target="http://scjohnson.co.uk/" TargetMode="External"/><Relationship Id="rId342" Type="http://schemas.openxmlformats.org/officeDocument/2006/relationships/hyperlink" Target="http://hillbanspestcontrol.co.uk/" TargetMode="External"/><Relationship Id="rId384" Type="http://schemas.openxmlformats.org/officeDocument/2006/relationships/hyperlink" Target="http://ferncroftenterprises.co.uk/" TargetMode="External"/><Relationship Id="rId202" Type="http://schemas.openxmlformats.org/officeDocument/2006/relationships/hyperlink" Target="http://fastcleanersharrow.co.uk/" TargetMode="External"/><Relationship Id="rId244" Type="http://schemas.openxmlformats.org/officeDocument/2006/relationships/hyperlink" Target="http://thecleaningrevolution.co.uk/" TargetMode="External"/><Relationship Id="rId39" Type="http://schemas.openxmlformats.org/officeDocument/2006/relationships/hyperlink" Target="http://city-contract-cleaning.co.uk/" TargetMode="External"/><Relationship Id="rId286" Type="http://schemas.openxmlformats.org/officeDocument/2006/relationships/hyperlink" Target="http://cleanoffices.co.uk/" TargetMode="External"/><Relationship Id="rId451" Type="http://schemas.openxmlformats.org/officeDocument/2006/relationships/hyperlink" Target="http://cherry-estates.co.uk/" TargetMode="External"/><Relationship Id="rId493" Type="http://schemas.openxmlformats.org/officeDocument/2006/relationships/hyperlink" Target="http://goldservicecleaning.co.uk/" TargetMode="External"/><Relationship Id="rId507" Type="http://schemas.openxmlformats.org/officeDocument/2006/relationships/hyperlink" Target="http://proctercleaning.co.uk/" TargetMode="External"/><Relationship Id="rId50" Type="http://schemas.openxmlformats.org/officeDocument/2006/relationships/hyperlink" Target="http://ladiesthatdo.co.uk/" TargetMode="External"/><Relationship Id="rId104" Type="http://schemas.openxmlformats.org/officeDocument/2006/relationships/hyperlink" Target="http://jandjgroup.co.uk/" TargetMode="External"/><Relationship Id="rId146" Type="http://schemas.openxmlformats.org/officeDocument/2006/relationships/hyperlink" Target="http://rjcleanerslondon.co.uk/" TargetMode="External"/><Relationship Id="rId188" Type="http://schemas.openxmlformats.org/officeDocument/2006/relationships/hyperlink" Target="http://bardenfm.co.uk/" TargetMode="External"/><Relationship Id="rId311" Type="http://schemas.openxmlformats.org/officeDocument/2006/relationships/hyperlink" Target="http://eurocleaning.co.uk/" TargetMode="External"/><Relationship Id="rId353" Type="http://schemas.openxmlformats.org/officeDocument/2006/relationships/hyperlink" Target="http://greenzest.co.uk/" TargetMode="External"/><Relationship Id="rId395" Type="http://schemas.openxmlformats.org/officeDocument/2006/relationships/hyperlink" Target="http://freewebs.com/cdfcleaning/index.htm" TargetMode="External"/><Relationship Id="rId409" Type="http://schemas.openxmlformats.org/officeDocument/2006/relationships/hyperlink" Target="http://salussupport.co.uk/" TargetMode="External"/><Relationship Id="rId92" Type="http://schemas.openxmlformats.org/officeDocument/2006/relationships/hyperlink" Target="http://thesourcefm.com/" TargetMode="External"/><Relationship Id="rId213" Type="http://schemas.openxmlformats.org/officeDocument/2006/relationships/hyperlink" Target="http://cleanwell.co.uk/" TargetMode="External"/><Relationship Id="rId420" Type="http://schemas.openxmlformats.org/officeDocument/2006/relationships/hyperlink" Target="http://localcleaningservices.co.uk/" TargetMode="External"/><Relationship Id="rId255" Type="http://schemas.openxmlformats.org/officeDocument/2006/relationships/hyperlink" Target="http://dmc-fm.co.uk/" TargetMode="External"/><Relationship Id="rId297" Type="http://schemas.openxmlformats.org/officeDocument/2006/relationships/hyperlink" Target="http://acorncleaningservicesltd.co.uk/" TargetMode="External"/><Relationship Id="rId462" Type="http://schemas.openxmlformats.org/officeDocument/2006/relationships/hyperlink" Target="http://hygienecontracts.com/" TargetMode="External"/><Relationship Id="rId518" Type="http://schemas.openxmlformats.org/officeDocument/2006/relationships/hyperlink" Target="http://mnssltd.co.uk/" TargetMode="External"/><Relationship Id="rId115" Type="http://schemas.openxmlformats.org/officeDocument/2006/relationships/hyperlink" Target="http://eurocleancontractors.co.uk/" TargetMode="External"/><Relationship Id="rId157" Type="http://schemas.openxmlformats.org/officeDocument/2006/relationships/hyperlink" Target="http://atlantic-cleaning.co.uk/" TargetMode="External"/><Relationship Id="rId322" Type="http://schemas.openxmlformats.org/officeDocument/2006/relationships/hyperlink" Target="http://clarendoncleaning.co.uk/" TargetMode="External"/><Relationship Id="rId364" Type="http://schemas.openxmlformats.org/officeDocument/2006/relationships/hyperlink" Target="http://theofficecleaningco.co.uk/" TargetMode="External"/><Relationship Id="rId61" Type="http://schemas.openxmlformats.org/officeDocument/2006/relationships/hyperlink" Target="http://crystalcleanuk.co.uk/" TargetMode="External"/><Relationship Id="rId199" Type="http://schemas.openxmlformats.org/officeDocument/2006/relationships/hyperlink" Target="http://gbmssg.co.uk/" TargetMode="External"/><Relationship Id="rId19" Type="http://schemas.openxmlformats.org/officeDocument/2006/relationships/hyperlink" Target="http://maidmarions.co.uk/" TargetMode="External"/><Relationship Id="rId224" Type="http://schemas.openxmlformats.org/officeDocument/2006/relationships/hyperlink" Target="http://dust-free.co.uk/" TargetMode="External"/><Relationship Id="rId266" Type="http://schemas.openxmlformats.org/officeDocument/2006/relationships/hyperlink" Target="http://kentcleaningsolutions.co.uk/" TargetMode="External"/><Relationship Id="rId431" Type="http://schemas.openxmlformats.org/officeDocument/2006/relationships/hyperlink" Target="http://greenhillscleaning.co.uk/" TargetMode="External"/><Relationship Id="rId473" Type="http://schemas.openxmlformats.org/officeDocument/2006/relationships/hyperlink" Target="http://manchettfacilities.co.uk/" TargetMode="External"/><Relationship Id="rId529" Type="http://schemas.openxmlformats.org/officeDocument/2006/relationships/hyperlink" Target="http://crystalservices.uk.com/" TargetMode="External"/><Relationship Id="rId30" Type="http://schemas.openxmlformats.org/officeDocument/2006/relationships/hyperlink" Target="http://spotlessmobile.co.uk/" TargetMode="External"/><Relationship Id="rId126" Type="http://schemas.openxmlformats.org/officeDocument/2006/relationships/hyperlink" Target="http://airwavesfm.co.uk/" TargetMode="External"/><Relationship Id="rId168" Type="http://schemas.openxmlformats.org/officeDocument/2006/relationships/hyperlink" Target="http://dustbusterscc.co.uk/" TargetMode="External"/><Relationship Id="rId333" Type="http://schemas.openxmlformats.org/officeDocument/2006/relationships/hyperlink" Target="http://asc-geomatics.co.uk/" TargetMode="External"/><Relationship Id="rId540" Type="http://schemas.openxmlformats.org/officeDocument/2006/relationships/hyperlink" Target="http://graffitiwipeout.co.uk/" TargetMode="External"/><Relationship Id="rId72" Type="http://schemas.openxmlformats.org/officeDocument/2006/relationships/hyperlink" Target="http://earthcoltd.co.uk/" TargetMode="External"/><Relationship Id="rId375" Type="http://schemas.openxmlformats.org/officeDocument/2006/relationships/hyperlink" Target="http://greenstarcleaners.co.uk/" TargetMode="External"/><Relationship Id="rId3" Type="http://schemas.openxmlformats.org/officeDocument/2006/relationships/hyperlink" Target="http://entss.com/" TargetMode="External"/><Relationship Id="rId235" Type="http://schemas.openxmlformats.org/officeDocument/2006/relationships/hyperlink" Target="http://interserve.com/" TargetMode="External"/><Relationship Id="rId277" Type="http://schemas.openxmlformats.org/officeDocument/2006/relationships/hyperlink" Target="http://contrastcleaningservices.com/" TargetMode="External"/><Relationship Id="rId400" Type="http://schemas.openxmlformats.org/officeDocument/2006/relationships/hyperlink" Target="http://786services.co.uk/" TargetMode="External"/><Relationship Id="rId442" Type="http://schemas.openxmlformats.org/officeDocument/2006/relationships/hyperlink" Target="http://cleaningsouthampton.co.uk/" TargetMode="External"/><Relationship Id="rId484" Type="http://schemas.openxmlformats.org/officeDocument/2006/relationships/hyperlink" Target="http://thecleanspace.com/" TargetMode="External"/><Relationship Id="rId137" Type="http://schemas.openxmlformats.org/officeDocument/2006/relationships/hyperlink" Target="http://barnehurstcarpetcleaners.org.uk/" TargetMode="External"/><Relationship Id="rId302" Type="http://schemas.openxmlformats.org/officeDocument/2006/relationships/hyperlink" Target="http://abateltd.co.uk/" TargetMode="External"/><Relationship Id="rId344" Type="http://schemas.openxmlformats.org/officeDocument/2006/relationships/hyperlink" Target="http://equitycleaningservices.co.uk/" TargetMode="External"/><Relationship Id="rId41" Type="http://schemas.openxmlformats.org/officeDocument/2006/relationships/hyperlink" Target="http://mslservices.com/" TargetMode="External"/><Relationship Id="rId83" Type="http://schemas.openxmlformats.org/officeDocument/2006/relationships/hyperlink" Target="http://peartreecleaning.co.uk/" TargetMode="External"/><Relationship Id="rId179" Type="http://schemas.openxmlformats.org/officeDocument/2006/relationships/hyperlink" Target="http://admiralcleaningservices.co.uk/" TargetMode="External"/><Relationship Id="rId386" Type="http://schemas.openxmlformats.org/officeDocument/2006/relationships/hyperlink" Target="http://mobilefleetwash.co.uk/" TargetMode="External"/><Relationship Id="rId190" Type="http://schemas.openxmlformats.org/officeDocument/2006/relationships/hyperlink" Target="http://pjlwindowcleaning.co.uk/" TargetMode="External"/><Relationship Id="rId204" Type="http://schemas.openxmlformats.org/officeDocument/2006/relationships/hyperlink" Target="http://ryemeadgroup.co.uk/" TargetMode="External"/><Relationship Id="rId246" Type="http://schemas.openxmlformats.org/officeDocument/2006/relationships/hyperlink" Target="http://acecleaningcompany.co.uk/" TargetMode="External"/><Relationship Id="rId288" Type="http://schemas.openxmlformats.org/officeDocument/2006/relationships/hyperlink" Target="http://caswellpark.co.uk/" TargetMode="External"/><Relationship Id="rId411" Type="http://schemas.openxmlformats.org/officeDocument/2006/relationships/hyperlink" Target="http://onefacility.co.uk/" TargetMode="External"/><Relationship Id="rId453" Type="http://schemas.openxmlformats.org/officeDocument/2006/relationships/hyperlink" Target="http://phoenixcleaning.co.uk/" TargetMode="External"/><Relationship Id="rId509" Type="http://schemas.openxmlformats.org/officeDocument/2006/relationships/hyperlink" Target="http://industrialdomesticcleaningsurrey.uk.com/" TargetMode="External"/><Relationship Id="rId106" Type="http://schemas.openxmlformats.org/officeDocument/2006/relationships/hyperlink" Target="http://sgcsecurityservices.co.uk/" TargetMode="External"/><Relationship Id="rId313" Type="http://schemas.openxmlformats.org/officeDocument/2006/relationships/hyperlink" Target="http://airlinen.co.uk/" TargetMode="External"/><Relationship Id="rId495" Type="http://schemas.openxmlformats.org/officeDocument/2006/relationships/hyperlink" Target="http://edmcleaning.co.uk/" TargetMode="External"/><Relationship Id="rId10" Type="http://schemas.openxmlformats.org/officeDocument/2006/relationships/hyperlink" Target="http://ryanscleaning.com/" TargetMode="External"/><Relationship Id="rId52" Type="http://schemas.openxmlformats.org/officeDocument/2006/relationships/hyperlink" Target="http://whalecarwash.co.uk/" TargetMode="External"/><Relationship Id="rId94" Type="http://schemas.openxmlformats.org/officeDocument/2006/relationships/hyperlink" Target="http://driscollcleaning.co.uk/" TargetMode="External"/><Relationship Id="rId148" Type="http://schemas.openxmlformats.org/officeDocument/2006/relationships/hyperlink" Target="http://sosonthespot.com/" TargetMode="External"/><Relationship Id="rId355" Type="http://schemas.openxmlformats.org/officeDocument/2006/relationships/hyperlink" Target="http://smarter-cleaning-gb.co.uk/" TargetMode="External"/><Relationship Id="rId397" Type="http://schemas.openxmlformats.org/officeDocument/2006/relationships/hyperlink" Target="http://grosvenorcontracts.com/" TargetMode="External"/><Relationship Id="rId520" Type="http://schemas.openxmlformats.org/officeDocument/2006/relationships/hyperlink" Target="http://h20carvaleting.com/" TargetMode="External"/><Relationship Id="rId215" Type="http://schemas.openxmlformats.org/officeDocument/2006/relationships/hyperlink" Target="http://blygolduk.com/" TargetMode="External"/><Relationship Id="rId257" Type="http://schemas.openxmlformats.org/officeDocument/2006/relationships/hyperlink" Target="http://kentgurkha.co.uk/" TargetMode="External"/><Relationship Id="rId422" Type="http://schemas.openxmlformats.org/officeDocument/2006/relationships/hyperlink" Target="http://gccfm.com/" TargetMode="External"/><Relationship Id="rId464" Type="http://schemas.openxmlformats.org/officeDocument/2006/relationships/hyperlink" Target="http://edialux.co.uk/" TargetMode="External"/><Relationship Id="rId299" Type="http://schemas.openxmlformats.org/officeDocument/2006/relationships/hyperlink" Target="http://variblast.com/" TargetMode="External"/><Relationship Id="rId63" Type="http://schemas.openxmlformats.org/officeDocument/2006/relationships/hyperlink" Target="http://click-clean.co.uk/" TargetMode="External"/><Relationship Id="rId159" Type="http://schemas.openxmlformats.org/officeDocument/2006/relationships/hyperlink" Target="http://kccleaning.co.uk/" TargetMode="External"/><Relationship Id="rId366" Type="http://schemas.openxmlformats.org/officeDocument/2006/relationships/hyperlink" Target="http://rascalcleaning.com/" TargetMode="External"/><Relationship Id="rId226" Type="http://schemas.openxmlformats.org/officeDocument/2006/relationships/hyperlink" Target="http://insideoutcarvaleting.co.uk/" TargetMode="External"/><Relationship Id="rId433" Type="http://schemas.openxmlformats.org/officeDocument/2006/relationships/hyperlink" Target="http://lionccl.co.uk/" TargetMode="External"/><Relationship Id="rId74" Type="http://schemas.openxmlformats.org/officeDocument/2006/relationships/hyperlink" Target="http://newclean.co.uk/" TargetMode="External"/><Relationship Id="rId377" Type="http://schemas.openxmlformats.org/officeDocument/2006/relationships/hyperlink" Target="http://astongroup.co.uk/" TargetMode="External"/><Relationship Id="rId500" Type="http://schemas.openxmlformats.org/officeDocument/2006/relationships/hyperlink" Target="http://lodestarcleaning.co.uk/" TargetMode="External"/><Relationship Id="rId5" Type="http://schemas.openxmlformats.org/officeDocument/2006/relationships/hyperlink" Target="http://broadwaybrass.co.uk/" TargetMode="External"/><Relationship Id="rId237" Type="http://schemas.openxmlformats.org/officeDocument/2006/relationships/hyperlink" Target="http://spotless-group.co.uk/" TargetMode="External"/><Relationship Id="rId444" Type="http://schemas.openxmlformats.org/officeDocument/2006/relationships/hyperlink" Target="http://coastlinefacilities.co.uk/" TargetMode="External"/><Relationship Id="rId290" Type="http://schemas.openxmlformats.org/officeDocument/2006/relationships/hyperlink" Target="http://poplarcleaning.com/" TargetMode="External"/><Relationship Id="rId304" Type="http://schemas.openxmlformats.org/officeDocument/2006/relationships/hyperlink" Target="http://purcelluk.com/" TargetMode="External"/><Relationship Id="rId388" Type="http://schemas.openxmlformats.org/officeDocument/2006/relationships/hyperlink" Target="http://purfleettruckwash.co.uk/" TargetMode="External"/><Relationship Id="rId511" Type="http://schemas.openxmlformats.org/officeDocument/2006/relationships/hyperlink" Target="http://spotcleansolutions.co.uk/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cheshire-industrial-cleaners.co.uk/" TargetMode="External"/><Relationship Id="rId299" Type="http://schemas.openxmlformats.org/officeDocument/2006/relationships/hyperlink" Target="http://thistle-contract-cleaning.co.uk/" TargetMode="External"/><Relationship Id="rId21" Type="http://schemas.openxmlformats.org/officeDocument/2006/relationships/hyperlink" Target="http://elitecleaningsw.net/" TargetMode="External"/><Relationship Id="rId63" Type="http://schemas.openxmlformats.org/officeDocument/2006/relationships/hyperlink" Target="http://grahamhygiene.com/" TargetMode="External"/><Relationship Id="rId159" Type="http://schemas.openxmlformats.org/officeDocument/2006/relationships/hyperlink" Target="http://silvacleaningservice.com/" TargetMode="External"/><Relationship Id="rId324" Type="http://schemas.openxmlformats.org/officeDocument/2006/relationships/hyperlink" Target="http://westparkservices.co.uk/" TargetMode="External"/><Relationship Id="rId366" Type="http://schemas.openxmlformats.org/officeDocument/2006/relationships/hyperlink" Target="http://mercoservices.com/" TargetMode="External"/><Relationship Id="rId170" Type="http://schemas.openxmlformats.org/officeDocument/2006/relationships/hyperlink" Target="http://tailoredcleaning.co.uk/" TargetMode="External"/><Relationship Id="rId226" Type="http://schemas.openxmlformats.org/officeDocument/2006/relationships/hyperlink" Target="http://nvsltd.com/" TargetMode="External"/><Relationship Id="rId268" Type="http://schemas.openxmlformats.org/officeDocument/2006/relationships/hyperlink" Target="http://nu-clean.net/" TargetMode="External"/><Relationship Id="rId32" Type="http://schemas.openxmlformats.org/officeDocument/2006/relationships/hyperlink" Target="http://heavenscentcleaning.co.uk/" TargetMode="External"/><Relationship Id="rId74" Type="http://schemas.openxmlformats.org/officeDocument/2006/relationships/hyperlink" Target="http://firstimpressioncleaning.co.uk/" TargetMode="External"/><Relationship Id="rId128" Type="http://schemas.openxmlformats.org/officeDocument/2006/relationships/hyperlink" Target="http://bidvest.com/" TargetMode="External"/><Relationship Id="rId335" Type="http://schemas.openxmlformats.org/officeDocument/2006/relationships/hyperlink" Target="http://whiteladycleaning.co.uk/" TargetMode="External"/><Relationship Id="rId377" Type="http://schemas.openxmlformats.org/officeDocument/2006/relationships/hyperlink" Target="http://autowashnvalet.co.uk/" TargetMode="External"/><Relationship Id="rId5" Type="http://schemas.openxmlformats.org/officeDocument/2006/relationships/hyperlink" Target="http://ajcraig.co.uk/" TargetMode="External"/><Relationship Id="rId181" Type="http://schemas.openxmlformats.org/officeDocument/2006/relationships/hyperlink" Target="http://jetwashshop.co.uk/" TargetMode="External"/><Relationship Id="rId237" Type="http://schemas.openxmlformats.org/officeDocument/2006/relationships/hyperlink" Target="http://easyclean-contractors.co.uk/" TargetMode="External"/><Relationship Id="rId402" Type="http://schemas.openxmlformats.org/officeDocument/2006/relationships/hyperlink" Target="http://fes-group.co.uk/" TargetMode="External"/><Relationship Id="rId279" Type="http://schemas.openxmlformats.org/officeDocument/2006/relationships/hyperlink" Target="http://labrook.com/" TargetMode="External"/><Relationship Id="rId43" Type="http://schemas.openxmlformats.org/officeDocument/2006/relationships/hyperlink" Target="http://in2cleaning.co.uk/" TargetMode="External"/><Relationship Id="rId139" Type="http://schemas.openxmlformats.org/officeDocument/2006/relationships/hyperlink" Target="http://hydrotec-services.co.uk/" TargetMode="External"/><Relationship Id="rId290" Type="http://schemas.openxmlformats.org/officeDocument/2006/relationships/hyperlink" Target="http://bellrockgroup.co.uk/" TargetMode="External"/><Relationship Id="rId304" Type="http://schemas.openxmlformats.org/officeDocument/2006/relationships/hyperlink" Target="http://intercleansolutions.co.uk/" TargetMode="External"/><Relationship Id="rId346" Type="http://schemas.openxmlformats.org/officeDocument/2006/relationships/hyperlink" Target="http://icsnorth.co.uk/" TargetMode="External"/><Relationship Id="rId388" Type="http://schemas.openxmlformats.org/officeDocument/2006/relationships/hyperlink" Target="http://dustingdonnacleaning.co.uk/" TargetMode="External"/><Relationship Id="rId85" Type="http://schemas.openxmlformats.org/officeDocument/2006/relationships/hyperlink" Target="http://pro-cleanuk.com/" TargetMode="External"/><Relationship Id="rId150" Type="http://schemas.openxmlformats.org/officeDocument/2006/relationships/hyperlink" Target="http://pristinewashroomservices.com/" TargetMode="External"/><Relationship Id="rId192" Type="http://schemas.openxmlformats.org/officeDocument/2006/relationships/hyperlink" Target="http://scottishstovecentre.co.uk/" TargetMode="External"/><Relationship Id="rId206" Type="http://schemas.openxmlformats.org/officeDocument/2006/relationships/hyperlink" Target="http://hcs-cleaning-services.co.uk/" TargetMode="External"/><Relationship Id="rId413" Type="http://schemas.openxmlformats.org/officeDocument/2006/relationships/hyperlink" Target="http://capeplc.com/" TargetMode="External"/><Relationship Id="rId248" Type="http://schemas.openxmlformats.org/officeDocument/2006/relationships/hyperlink" Target="http://bowdenscleaning.co.uk/" TargetMode="External"/><Relationship Id="rId12" Type="http://schemas.openxmlformats.org/officeDocument/2006/relationships/hyperlink" Target="http://statuscarcare.com/" TargetMode="External"/><Relationship Id="rId108" Type="http://schemas.openxmlformats.org/officeDocument/2006/relationships/hyperlink" Target="http://centigenfm.co.uk/" TargetMode="External"/><Relationship Id="rId315" Type="http://schemas.openxmlformats.org/officeDocument/2006/relationships/hyperlink" Target="http://nrcservices.co.uk/" TargetMode="External"/><Relationship Id="rId357" Type="http://schemas.openxmlformats.org/officeDocument/2006/relationships/hyperlink" Target="http://aberdeencarvalet.com/" TargetMode="External"/><Relationship Id="rId54" Type="http://schemas.openxmlformats.org/officeDocument/2006/relationships/hyperlink" Target="http://ultimacleaning.com/" TargetMode="External"/><Relationship Id="rId96" Type="http://schemas.openxmlformats.org/officeDocument/2006/relationships/hyperlink" Target="http://junction1truckwash.com/" TargetMode="External"/><Relationship Id="rId161" Type="http://schemas.openxmlformats.org/officeDocument/2006/relationships/hyperlink" Target="http://albafs.com/" TargetMode="External"/><Relationship Id="rId217" Type="http://schemas.openxmlformats.org/officeDocument/2006/relationships/hyperlink" Target="http://vensterservices.com/" TargetMode="External"/><Relationship Id="rId399" Type="http://schemas.openxmlformats.org/officeDocument/2006/relationships/hyperlink" Target="http://harveyenviro.com/" TargetMode="External"/><Relationship Id="rId259" Type="http://schemas.openxmlformats.org/officeDocument/2006/relationships/hyperlink" Target="http://autobritedirect.co.uk/" TargetMode="External"/><Relationship Id="rId424" Type="http://schemas.openxmlformats.org/officeDocument/2006/relationships/hyperlink" Target="http://scotbrite.co.uk/" TargetMode="External"/><Relationship Id="rId23" Type="http://schemas.openxmlformats.org/officeDocument/2006/relationships/hyperlink" Target="http://andrews-cleaningservices.co.uk/" TargetMode="External"/><Relationship Id="rId119" Type="http://schemas.openxmlformats.org/officeDocument/2006/relationships/hyperlink" Target="http://ductcleanscotland.co.uk/" TargetMode="External"/><Relationship Id="rId270" Type="http://schemas.openxmlformats.org/officeDocument/2006/relationships/hyperlink" Target="http://all-american.co.uk/" TargetMode="External"/><Relationship Id="rId326" Type="http://schemas.openxmlformats.org/officeDocument/2006/relationships/hyperlink" Target="http://ocs.co.uk/" TargetMode="External"/><Relationship Id="rId65" Type="http://schemas.openxmlformats.org/officeDocument/2006/relationships/hyperlink" Target="http://snscleaners.co.uk/" TargetMode="External"/><Relationship Id="rId130" Type="http://schemas.openxmlformats.org/officeDocument/2006/relationships/hyperlink" Target="http://servicemasterofficecleaning.co.uk/glasgow" TargetMode="External"/><Relationship Id="rId368" Type="http://schemas.openxmlformats.org/officeDocument/2006/relationships/hyperlink" Target="http://2clean4u.co.uk/" TargetMode="External"/><Relationship Id="rId172" Type="http://schemas.openxmlformats.org/officeDocument/2006/relationships/hyperlink" Target="http://autoshine-express.co.uk/" TargetMode="External"/><Relationship Id="rId228" Type="http://schemas.openxmlformats.org/officeDocument/2006/relationships/hyperlink" Target="http://capitalcleaningservice.co.uk/" TargetMode="External"/><Relationship Id="rId281" Type="http://schemas.openxmlformats.org/officeDocument/2006/relationships/hyperlink" Target="http://imocarwash.com/" TargetMode="External"/><Relationship Id="rId337" Type="http://schemas.openxmlformats.org/officeDocument/2006/relationships/hyperlink" Target="http://interface-em.com/" TargetMode="External"/><Relationship Id="rId34" Type="http://schemas.openxmlformats.org/officeDocument/2006/relationships/hyperlink" Target="http://ismclean.co.uk/" TargetMode="External"/><Relationship Id="rId76" Type="http://schemas.openxmlformats.org/officeDocument/2006/relationships/hyperlink" Target="http://hcdc.biz/" TargetMode="External"/><Relationship Id="rId141" Type="http://schemas.openxmlformats.org/officeDocument/2006/relationships/hyperlink" Target="http://servochem.uk.com/" TargetMode="External"/><Relationship Id="rId379" Type="http://schemas.openxmlformats.org/officeDocument/2006/relationships/hyperlink" Target="http://iriset.co.uk/" TargetMode="External"/><Relationship Id="rId7" Type="http://schemas.openxmlformats.org/officeDocument/2006/relationships/hyperlink" Target="http://proclean-worcs.co.uk/" TargetMode="External"/><Relationship Id="rId183" Type="http://schemas.openxmlformats.org/officeDocument/2006/relationships/hyperlink" Target="http://aswm.co.uk/" TargetMode="External"/><Relationship Id="rId239" Type="http://schemas.openxmlformats.org/officeDocument/2006/relationships/hyperlink" Target="http://new-concept.co.uk/" TargetMode="External"/><Relationship Id="rId390" Type="http://schemas.openxmlformats.org/officeDocument/2006/relationships/hyperlink" Target="http://prestigevaletingswansea.co.uk/" TargetMode="External"/><Relationship Id="rId404" Type="http://schemas.openxmlformats.org/officeDocument/2006/relationships/hyperlink" Target="http://tgindustrialservicesltd.co.uk/" TargetMode="External"/><Relationship Id="rId250" Type="http://schemas.openxmlformats.org/officeDocument/2006/relationships/hyperlink" Target="http://cleaningworks.co.uk/" TargetMode="External"/><Relationship Id="rId292" Type="http://schemas.openxmlformats.org/officeDocument/2006/relationships/hyperlink" Target="http://thedailymaidsltd.co.uk/" TargetMode="External"/><Relationship Id="rId306" Type="http://schemas.openxmlformats.org/officeDocument/2006/relationships/hyperlink" Target="http://j-pcleaningservices.co.uk/" TargetMode="External"/><Relationship Id="rId45" Type="http://schemas.openxmlformats.org/officeDocument/2006/relationships/hyperlink" Target="http://bam.co.uk/" TargetMode="External"/><Relationship Id="rId87" Type="http://schemas.openxmlformats.org/officeDocument/2006/relationships/hyperlink" Target="http://chautotrimmers.co.uk/" TargetMode="External"/><Relationship Id="rId110" Type="http://schemas.openxmlformats.org/officeDocument/2006/relationships/hyperlink" Target="http://moodymoo.com/" TargetMode="External"/><Relationship Id="rId348" Type="http://schemas.openxmlformats.org/officeDocument/2006/relationships/hyperlink" Target="http://expertcleaningservices.co.uk/" TargetMode="External"/><Relationship Id="rId152" Type="http://schemas.openxmlformats.org/officeDocument/2006/relationships/hyperlink" Target="http://castium.co.uk/" TargetMode="External"/><Relationship Id="rId194" Type="http://schemas.openxmlformats.org/officeDocument/2006/relationships/hyperlink" Target="http://gsf-uk.com/" TargetMode="External"/><Relationship Id="rId208" Type="http://schemas.openxmlformats.org/officeDocument/2006/relationships/hyperlink" Target="http://cscleaningservices.co.uk/" TargetMode="External"/><Relationship Id="rId415" Type="http://schemas.openxmlformats.org/officeDocument/2006/relationships/hyperlink" Target="http://springcleanni.com/" TargetMode="External"/><Relationship Id="rId261" Type="http://schemas.openxmlformats.org/officeDocument/2006/relationships/hyperlink" Target="http://synergycleaning.co.uk/" TargetMode="External"/><Relationship Id="rId14" Type="http://schemas.openxmlformats.org/officeDocument/2006/relationships/hyperlink" Target="http://the-concept-group.com/" TargetMode="External"/><Relationship Id="rId56" Type="http://schemas.openxmlformats.org/officeDocument/2006/relationships/hyperlink" Target="http://systemwash.com/" TargetMode="External"/><Relationship Id="rId317" Type="http://schemas.openxmlformats.org/officeDocument/2006/relationships/hyperlink" Target="http://mrs-bucket.co.uk/" TargetMode="External"/><Relationship Id="rId359" Type="http://schemas.openxmlformats.org/officeDocument/2006/relationships/hyperlink" Target="http://cleaning-scotland.co.uk/" TargetMode="External"/><Relationship Id="rId98" Type="http://schemas.openxmlformats.org/officeDocument/2006/relationships/hyperlink" Target="http://procleanselimited.co.uk/" TargetMode="External"/><Relationship Id="rId121" Type="http://schemas.openxmlformats.org/officeDocument/2006/relationships/hyperlink" Target="http://cleddaucleaning.co.uk/" TargetMode="External"/><Relationship Id="rId163" Type="http://schemas.openxmlformats.org/officeDocument/2006/relationships/hyperlink" Target="http://ridgecrestcleaning.com/" TargetMode="External"/><Relationship Id="rId219" Type="http://schemas.openxmlformats.org/officeDocument/2006/relationships/hyperlink" Target="http://wcscommercial.co.uk/" TargetMode="External"/><Relationship Id="rId370" Type="http://schemas.openxmlformats.org/officeDocument/2006/relationships/hyperlink" Target="http://affordablecleaning.co.uk/" TargetMode="External"/><Relationship Id="rId426" Type="http://schemas.openxmlformats.org/officeDocument/2006/relationships/hyperlink" Target="http://domestic-angels.com/" TargetMode="External"/><Relationship Id="rId230" Type="http://schemas.openxmlformats.org/officeDocument/2006/relationships/hyperlink" Target="http://bespokecc.co.uk/" TargetMode="External"/><Relationship Id="rId25" Type="http://schemas.openxmlformats.org/officeDocument/2006/relationships/hyperlink" Target="http://webbscleaning.co.uk/" TargetMode="External"/><Relationship Id="rId67" Type="http://schemas.openxmlformats.org/officeDocument/2006/relationships/hyperlink" Target="http://cmcleaners.com/" TargetMode="External"/><Relationship Id="rId272" Type="http://schemas.openxmlformats.org/officeDocument/2006/relationships/hyperlink" Target="http://cinqueenergy.co.uk/" TargetMode="External"/><Relationship Id="rId328" Type="http://schemas.openxmlformats.org/officeDocument/2006/relationships/hyperlink" Target="http://gibsonscleaning.co.uk/" TargetMode="External"/><Relationship Id="rId132" Type="http://schemas.openxmlformats.org/officeDocument/2006/relationships/hyperlink" Target="http://brittonhillaryltd.co.uk/" TargetMode="External"/><Relationship Id="rId174" Type="http://schemas.openxmlformats.org/officeDocument/2006/relationships/hyperlink" Target="http://acreindustrial.co.uk/" TargetMode="External"/><Relationship Id="rId381" Type="http://schemas.openxmlformats.org/officeDocument/2006/relationships/hyperlink" Target="http://superiorcleaningltd.co.uk/" TargetMode="External"/><Relationship Id="rId241" Type="http://schemas.openxmlformats.org/officeDocument/2006/relationships/hyperlink" Target="http://pitstopwashandvalet.co.uk/" TargetMode="External"/><Relationship Id="rId36" Type="http://schemas.openxmlformats.org/officeDocument/2006/relationships/hyperlink" Target="http://elsey-fg.com/" TargetMode="External"/><Relationship Id="rId283" Type="http://schemas.openxmlformats.org/officeDocument/2006/relationships/hyperlink" Target="http://cthroughcleaningservices.co.uk/" TargetMode="External"/><Relationship Id="rId339" Type="http://schemas.openxmlformats.org/officeDocument/2006/relationships/hyperlink" Target="http://centurygroup.co.uk/" TargetMode="External"/><Relationship Id="rId78" Type="http://schemas.openxmlformats.org/officeDocument/2006/relationships/hyperlink" Target="http://keepitclean.biz/" TargetMode="External"/><Relationship Id="rId101" Type="http://schemas.openxmlformats.org/officeDocument/2006/relationships/hyperlink" Target="http://winnsservices.co.uk/" TargetMode="External"/><Relationship Id="rId143" Type="http://schemas.openxmlformats.org/officeDocument/2006/relationships/hyperlink" Target="http://vaderscleaningsolutions.co.uk/" TargetMode="External"/><Relationship Id="rId185" Type="http://schemas.openxmlformats.org/officeDocument/2006/relationships/hyperlink" Target="http://mollymaids.info/" TargetMode="External"/><Relationship Id="rId350" Type="http://schemas.openxmlformats.org/officeDocument/2006/relationships/hyperlink" Target="http://fastcleanerssutton.co.uk/" TargetMode="External"/><Relationship Id="rId406" Type="http://schemas.openxmlformats.org/officeDocument/2006/relationships/hyperlink" Target="http://bizzybeecarwash.com/" TargetMode="External"/><Relationship Id="rId9" Type="http://schemas.openxmlformats.org/officeDocument/2006/relationships/hyperlink" Target="http://cleaningserviceslincoln.co.uk/" TargetMode="External"/><Relationship Id="rId210" Type="http://schemas.openxmlformats.org/officeDocument/2006/relationships/hyperlink" Target="http://onpointe.org.uk/" TargetMode="External"/><Relationship Id="rId392" Type="http://schemas.openxmlformats.org/officeDocument/2006/relationships/hyperlink" Target="http://belfastcleaningcompany.co.uk/" TargetMode="External"/><Relationship Id="rId252" Type="http://schemas.openxmlformats.org/officeDocument/2006/relationships/hyperlink" Target="http://healthcarerecruitmentagency.co.uk/" TargetMode="External"/><Relationship Id="rId294" Type="http://schemas.openxmlformats.org/officeDocument/2006/relationships/hyperlink" Target="http://randbservices.co.uk/" TargetMode="External"/><Relationship Id="rId308" Type="http://schemas.openxmlformats.org/officeDocument/2006/relationships/hyperlink" Target="http://binboutique.biz/" TargetMode="External"/><Relationship Id="rId47" Type="http://schemas.openxmlformats.org/officeDocument/2006/relationships/hyperlink" Target="http://macwaste.com/" TargetMode="External"/><Relationship Id="rId89" Type="http://schemas.openxmlformats.org/officeDocument/2006/relationships/hyperlink" Target="http://vaclean.co.uk/" TargetMode="External"/><Relationship Id="rId112" Type="http://schemas.openxmlformats.org/officeDocument/2006/relationships/hyperlink" Target="http://mainstreamcleaning.co.uk/" TargetMode="External"/><Relationship Id="rId154" Type="http://schemas.openxmlformats.org/officeDocument/2006/relationships/hyperlink" Target="http://greigavinou.co.uk/" TargetMode="External"/><Relationship Id="rId361" Type="http://schemas.openxmlformats.org/officeDocument/2006/relationships/hyperlink" Target="http://sootysweep.co.uk/" TargetMode="External"/><Relationship Id="rId196" Type="http://schemas.openxmlformats.org/officeDocument/2006/relationships/hyperlink" Target="http://pioneercleaners.co.uk/" TargetMode="External"/><Relationship Id="rId417" Type="http://schemas.openxmlformats.org/officeDocument/2006/relationships/hyperlink" Target="http://clean2go.co/" TargetMode="External"/><Relationship Id="rId16" Type="http://schemas.openxmlformats.org/officeDocument/2006/relationships/hyperlink" Target="http://almondcleaningservices.co.uk/" TargetMode="External"/><Relationship Id="rId221" Type="http://schemas.openxmlformats.org/officeDocument/2006/relationships/hyperlink" Target="http://kgbcleaning.co.uk/" TargetMode="External"/><Relationship Id="rId263" Type="http://schemas.openxmlformats.org/officeDocument/2006/relationships/hyperlink" Target="http://pioneerqs.co.uk/" TargetMode="External"/><Relationship Id="rId319" Type="http://schemas.openxmlformats.org/officeDocument/2006/relationships/hyperlink" Target="http://heritagecontractservicesltd.co.uk/" TargetMode="External"/><Relationship Id="rId58" Type="http://schemas.openxmlformats.org/officeDocument/2006/relationships/hyperlink" Target="http://graham.co.uk/" TargetMode="External"/><Relationship Id="rId123" Type="http://schemas.openxmlformats.org/officeDocument/2006/relationships/hyperlink" Target="http://cleanerwithclearview.com/" TargetMode="External"/><Relationship Id="rId330" Type="http://schemas.openxmlformats.org/officeDocument/2006/relationships/hyperlink" Target="http://charnor.net/" TargetMode="External"/><Relationship Id="rId165" Type="http://schemas.openxmlformats.org/officeDocument/2006/relationships/hyperlink" Target="http://machrihanish.org/" TargetMode="External"/><Relationship Id="rId372" Type="http://schemas.openxmlformats.org/officeDocument/2006/relationships/hyperlink" Target="http://ciswindows.com/" TargetMode="External"/><Relationship Id="rId428" Type="http://schemas.openxmlformats.org/officeDocument/2006/relationships/hyperlink" Target="http://newcity.biz/" TargetMode="External"/><Relationship Id="rId232" Type="http://schemas.openxmlformats.org/officeDocument/2006/relationships/hyperlink" Target="http://laurabartramdomestic.co.uk/" TargetMode="External"/><Relationship Id="rId274" Type="http://schemas.openxmlformats.org/officeDocument/2006/relationships/hyperlink" Target="http://trs.ltd.uk/" TargetMode="External"/><Relationship Id="rId27" Type="http://schemas.openxmlformats.org/officeDocument/2006/relationships/hyperlink" Target="http://nrmgroup.com/" TargetMode="External"/><Relationship Id="rId69" Type="http://schemas.openxmlformats.org/officeDocument/2006/relationships/hyperlink" Target="http://spicandspandundee.co.uk/" TargetMode="External"/><Relationship Id="rId134" Type="http://schemas.openxmlformats.org/officeDocument/2006/relationships/hyperlink" Target="http://imperial-hygiene.co.uk/" TargetMode="External"/><Relationship Id="rId80" Type="http://schemas.openxmlformats.org/officeDocument/2006/relationships/hyperlink" Target="http://prestigeautovalet.com/" TargetMode="External"/><Relationship Id="rId176" Type="http://schemas.openxmlformats.org/officeDocument/2006/relationships/hyperlink" Target="http://truck-wash-services.co.uk/" TargetMode="External"/><Relationship Id="rId341" Type="http://schemas.openxmlformats.org/officeDocument/2006/relationships/hyperlink" Target="http://sanitell.com/" TargetMode="External"/><Relationship Id="rId383" Type="http://schemas.openxmlformats.org/officeDocument/2006/relationships/hyperlink" Target="http://ddpropertyservices.co.uk/" TargetMode="External"/><Relationship Id="rId201" Type="http://schemas.openxmlformats.org/officeDocument/2006/relationships/hyperlink" Target="http://cbre.co.uk/" TargetMode="External"/><Relationship Id="rId243" Type="http://schemas.openxmlformats.org/officeDocument/2006/relationships/hyperlink" Target="http://carltoncleaning.co.uk/" TargetMode="External"/><Relationship Id="rId285" Type="http://schemas.openxmlformats.org/officeDocument/2006/relationships/hyperlink" Target="http://cleanassured.com/" TargetMode="External"/><Relationship Id="rId38" Type="http://schemas.openxmlformats.org/officeDocument/2006/relationships/hyperlink" Target="http://acrcleaning.co.uk/" TargetMode="External"/><Relationship Id="rId103" Type="http://schemas.openxmlformats.org/officeDocument/2006/relationships/hyperlink" Target="http://northcott-cleaning.co.uk/" TargetMode="External"/><Relationship Id="rId310" Type="http://schemas.openxmlformats.org/officeDocument/2006/relationships/hyperlink" Target="http://supercleanuk.co.uk/" TargetMode="External"/><Relationship Id="rId70" Type="http://schemas.openxmlformats.org/officeDocument/2006/relationships/hyperlink" Target="http://reliancecleaningsolutions.co.uk/" TargetMode="External"/><Relationship Id="rId91" Type="http://schemas.openxmlformats.org/officeDocument/2006/relationships/hyperlink" Target="http://acscleaners.com/" TargetMode="External"/><Relationship Id="rId145" Type="http://schemas.openxmlformats.org/officeDocument/2006/relationships/hyperlink" Target="http://qcs.me.uk/" TargetMode="External"/><Relationship Id="rId166" Type="http://schemas.openxmlformats.org/officeDocument/2006/relationships/hyperlink" Target="http://hacknesscleaning.com/" TargetMode="External"/><Relationship Id="rId187" Type="http://schemas.openxmlformats.org/officeDocument/2006/relationships/hyperlink" Target="http://pegasusmaintenanceservices.co.uk/" TargetMode="External"/><Relationship Id="rId331" Type="http://schemas.openxmlformats.org/officeDocument/2006/relationships/hyperlink" Target="http://robertscleaning.co.uk/" TargetMode="External"/><Relationship Id="rId352" Type="http://schemas.openxmlformats.org/officeDocument/2006/relationships/hyperlink" Target="http://superiorshinecleaningservices.co.uk/" TargetMode="External"/><Relationship Id="rId373" Type="http://schemas.openxmlformats.org/officeDocument/2006/relationships/hyperlink" Target="http://maintenancebyglobal.com/" TargetMode="External"/><Relationship Id="rId394" Type="http://schemas.openxmlformats.org/officeDocument/2006/relationships/hyperlink" Target="http://atkinandson.co.uk/" TargetMode="External"/><Relationship Id="rId408" Type="http://schemas.openxmlformats.org/officeDocument/2006/relationships/hyperlink" Target="http://ashforthcleaning.co.uk/" TargetMode="External"/><Relationship Id="rId1" Type="http://schemas.openxmlformats.org/officeDocument/2006/relationships/hyperlink" Target="http://allpestservices.co.uk/" TargetMode="External"/><Relationship Id="rId212" Type="http://schemas.openxmlformats.org/officeDocument/2006/relationships/hyperlink" Target="http://mobilevehiclevaleting.co.uk/" TargetMode="External"/><Relationship Id="rId233" Type="http://schemas.openxmlformats.org/officeDocument/2006/relationships/hyperlink" Target="http://steris.com/" TargetMode="External"/><Relationship Id="rId254" Type="http://schemas.openxmlformats.org/officeDocument/2006/relationships/hyperlink" Target="http://outofyourhandscleaningservices.co.uk/" TargetMode="External"/><Relationship Id="rId28" Type="http://schemas.openxmlformats.org/officeDocument/2006/relationships/hyperlink" Target="http://east-ayrshire.gov.uk/" TargetMode="External"/><Relationship Id="rId49" Type="http://schemas.openxmlformats.org/officeDocument/2006/relationships/hyperlink" Target="http://odesa.co.uk/" TargetMode="External"/><Relationship Id="rId114" Type="http://schemas.openxmlformats.org/officeDocument/2006/relationships/hyperlink" Target="http://greenstarcleaners.co.uk/" TargetMode="External"/><Relationship Id="rId275" Type="http://schemas.openxmlformats.org/officeDocument/2006/relationships/hyperlink" Target="http://mthconstruction.co.uk/" TargetMode="External"/><Relationship Id="rId296" Type="http://schemas.openxmlformats.org/officeDocument/2006/relationships/hyperlink" Target="http://contractservicesdgn.co.uk/" TargetMode="External"/><Relationship Id="rId300" Type="http://schemas.openxmlformats.org/officeDocument/2006/relationships/hyperlink" Target="http://ebspestcontrol.co.uk/" TargetMode="External"/><Relationship Id="rId60" Type="http://schemas.openxmlformats.org/officeDocument/2006/relationships/hyperlink" Target="http://ultimate-floorcare.com/" TargetMode="External"/><Relationship Id="rId81" Type="http://schemas.openxmlformats.org/officeDocument/2006/relationships/hyperlink" Target="http://servicemasterclean.co.uk/" TargetMode="External"/><Relationship Id="rId135" Type="http://schemas.openxmlformats.org/officeDocument/2006/relationships/hyperlink" Target="http://lghygiene.com/" TargetMode="External"/><Relationship Id="rId156" Type="http://schemas.openxmlformats.org/officeDocument/2006/relationships/hyperlink" Target="http://solarpanelcleaningltd.co.uk/" TargetMode="External"/><Relationship Id="rId177" Type="http://schemas.openxmlformats.org/officeDocument/2006/relationships/hyperlink" Target="http://clearview-cleaning.co.uk/" TargetMode="External"/><Relationship Id="rId198" Type="http://schemas.openxmlformats.org/officeDocument/2006/relationships/hyperlink" Target="http://wollastoncleaning.co.uk/" TargetMode="External"/><Relationship Id="rId321" Type="http://schemas.openxmlformats.org/officeDocument/2006/relationships/hyperlink" Target="http://elementbm.co.uk/" TargetMode="External"/><Relationship Id="rId342" Type="http://schemas.openxmlformats.org/officeDocument/2006/relationships/hyperlink" Target="http://maydaycleaning.ltd.uk/" TargetMode="External"/><Relationship Id="rId363" Type="http://schemas.openxmlformats.org/officeDocument/2006/relationships/hyperlink" Target="http://houseproud-cleaning.co.uk/" TargetMode="External"/><Relationship Id="rId384" Type="http://schemas.openxmlformats.org/officeDocument/2006/relationships/hyperlink" Target="http://cornishchimneys.co.uk/" TargetMode="External"/><Relationship Id="rId419" Type="http://schemas.openxmlformats.org/officeDocument/2006/relationships/hyperlink" Target="http://cleanitalluk.co.uk/" TargetMode="External"/><Relationship Id="rId202" Type="http://schemas.openxmlformats.org/officeDocument/2006/relationships/hyperlink" Target="http://theupcgroup.co.uk/" TargetMode="External"/><Relationship Id="rId223" Type="http://schemas.openxmlformats.org/officeDocument/2006/relationships/hyperlink" Target="http://truecleanuk.co.uk/" TargetMode="External"/><Relationship Id="rId244" Type="http://schemas.openxmlformats.org/officeDocument/2006/relationships/hyperlink" Target="http://edenfife-autocare.co.uk/" TargetMode="External"/><Relationship Id="rId18" Type="http://schemas.openxmlformats.org/officeDocument/2006/relationships/hyperlink" Target="http://autofoamedinburgh.co.uk/" TargetMode="External"/><Relationship Id="rId39" Type="http://schemas.openxmlformats.org/officeDocument/2006/relationships/hyperlink" Target="http://redspotcleaningservices.co.uk/" TargetMode="External"/><Relationship Id="rId265" Type="http://schemas.openxmlformats.org/officeDocument/2006/relationships/hyperlink" Target="http://afm-ltd.co.uk/" TargetMode="External"/><Relationship Id="rId286" Type="http://schemas.openxmlformats.org/officeDocument/2006/relationships/hyperlink" Target="http://care-maids.co.uk/" TargetMode="External"/><Relationship Id="rId50" Type="http://schemas.openxmlformats.org/officeDocument/2006/relationships/hyperlink" Target="http://thecleaningservicesgroup.co.uk/" TargetMode="External"/><Relationship Id="rId104" Type="http://schemas.openxmlformats.org/officeDocument/2006/relationships/hyperlink" Target="http://americancarwash.co.uk/" TargetMode="External"/><Relationship Id="rId125" Type="http://schemas.openxmlformats.org/officeDocument/2006/relationships/hyperlink" Target="http://scrubbers-manchester.co.uk/" TargetMode="External"/><Relationship Id="rId146" Type="http://schemas.openxmlformats.org/officeDocument/2006/relationships/hyperlink" Target="http://oldmillchimneys.com/" TargetMode="External"/><Relationship Id="rId167" Type="http://schemas.openxmlformats.org/officeDocument/2006/relationships/hyperlink" Target="http://facebook.com/thebigwashcarwash" TargetMode="External"/><Relationship Id="rId188" Type="http://schemas.openxmlformats.org/officeDocument/2006/relationships/hyperlink" Target="http://firstchoicecleaningsolutions.co.uk/" TargetMode="External"/><Relationship Id="rId311" Type="http://schemas.openxmlformats.org/officeDocument/2006/relationships/hyperlink" Target="http://jkservicesgroup.co.uk/" TargetMode="External"/><Relationship Id="rId332" Type="http://schemas.openxmlformats.org/officeDocument/2006/relationships/hyperlink" Target="http://theovencleaningco.com/" TargetMode="External"/><Relationship Id="rId353" Type="http://schemas.openxmlformats.org/officeDocument/2006/relationships/hyperlink" Target="http://apollocleaningsolutions.co.uk/" TargetMode="External"/><Relationship Id="rId374" Type="http://schemas.openxmlformats.org/officeDocument/2006/relationships/hyperlink" Target="http://supreme-cleaning.co.uk/" TargetMode="External"/><Relationship Id="rId395" Type="http://schemas.openxmlformats.org/officeDocument/2006/relationships/hyperlink" Target="http://lotusgroupscotland.com/" TargetMode="External"/><Relationship Id="rId409" Type="http://schemas.openxmlformats.org/officeDocument/2006/relationships/hyperlink" Target="http://cathedralhygiene.co.uk/" TargetMode="External"/><Relationship Id="rId71" Type="http://schemas.openxmlformats.org/officeDocument/2006/relationships/hyperlink" Target="http://capeplc.com/" TargetMode="External"/><Relationship Id="rId92" Type="http://schemas.openxmlformats.org/officeDocument/2006/relationships/hyperlink" Target="http://a-oneclean.com/" TargetMode="External"/><Relationship Id="rId213" Type="http://schemas.openxmlformats.org/officeDocument/2006/relationships/hyperlink" Target="http://tgm.co.uk/" TargetMode="External"/><Relationship Id="rId234" Type="http://schemas.openxmlformats.org/officeDocument/2006/relationships/hyperlink" Target="http://wrightclean.co.uk/" TargetMode="External"/><Relationship Id="rId420" Type="http://schemas.openxmlformats.org/officeDocument/2006/relationships/hyperlink" Target="http://fresh-cleaning.com/" TargetMode="External"/><Relationship Id="rId2" Type="http://schemas.openxmlformats.org/officeDocument/2006/relationships/hyperlink" Target="http://magiccoteuk.com/" TargetMode="External"/><Relationship Id="rId29" Type="http://schemas.openxmlformats.org/officeDocument/2006/relationships/hyperlink" Target="http://salisburygroup.com/" TargetMode="External"/><Relationship Id="rId255" Type="http://schemas.openxmlformats.org/officeDocument/2006/relationships/hyperlink" Target="http://clevelandcleaning.co.uk/" TargetMode="External"/><Relationship Id="rId276" Type="http://schemas.openxmlformats.org/officeDocument/2006/relationships/hyperlink" Target="http://lamontcss.com/" TargetMode="External"/><Relationship Id="rId297" Type="http://schemas.openxmlformats.org/officeDocument/2006/relationships/hyperlink" Target="http://maxrecycle.com/" TargetMode="External"/><Relationship Id="rId40" Type="http://schemas.openxmlformats.org/officeDocument/2006/relationships/hyperlink" Target="http://helpmanagement.info/" TargetMode="External"/><Relationship Id="rId115" Type="http://schemas.openxmlformats.org/officeDocument/2006/relationships/hyperlink" Target="http://cleanercare.co.uk/" TargetMode="External"/><Relationship Id="rId136" Type="http://schemas.openxmlformats.org/officeDocument/2006/relationships/hyperlink" Target="http://pinnaclecleaning.co.uk/" TargetMode="External"/><Relationship Id="rId157" Type="http://schemas.openxmlformats.org/officeDocument/2006/relationships/hyperlink" Target="http://crystalcleanservice.co.uk/" TargetMode="External"/><Relationship Id="rId178" Type="http://schemas.openxmlformats.org/officeDocument/2006/relationships/hyperlink" Target="http://autovalet-galashiels.co.uk/" TargetMode="External"/><Relationship Id="rId301" Type="http://schemas.openxmlformats.org/officeDocument/2006/relationships/hyperlink" Target="http://citronhygiene.com/" TargetMode="External"/><Relationship Id="rId322" Type="http://schemas.openxmlformats.org/officeDocument/2006/relationships/hyperlink" Target="http://mirrorfinishvaleting.com/" TargetMode="External"/><Relationship Id="rId343" Type="http://schemas.openxmlformats.org/officeDocument/2006/relationships/hyperlink" Target="http://pacemaker-inverness.co.uk/" TargetMode="External"/><Relationship Id="rId364" Type="http://schemas.openxmlformats.org/officeDocument/2006/relationships/hyperlink" Target="http://iscc.co.uk/" TargetMode="External"/><Relationship Id="rId61" Type="http://schemas.openxmlformats.org/officeDocument/2006/relationships/hyperlink" Target="http://wardcleaning.co.uk/" TargetMode="External"/><Relationship Id="rId82" Type="http://schemas.openxmlformats.org/officeDocument/2006/relationships/hyperlink" Target="http://intritfm.co.uk/" TargetMode="External"/><Relationship Id="rId199" Type="http://schemas.openxmlformats.org/officeDocument/2006/relationships/hyperlink" Target="http://moncarsales.co.uk/" TargetMode="External"/><Relationship Id="rId203" Type="http://schemas.openxmlformats.org/officeDocument/2006/relationships/hyperlink" Target="http://maplecleaning.co.uk/" TargetMode="External"/><Relationship Id="rId385" Type="http://schemas.openxmlformats.org/officeDocument/2006/relationships/hyperlink" Target="http://jpbfacilities.co.uk/" TargetMode="External"/><Relationship Id="rId19" Type="http://schemas.openxmlformats.org/officeDocument/2006/relationships/hyperlink" Target="http://amandasconciergecleaning.com/" TargetMode="External"/><Relationship Id="rId224" Type="http://schemas.openxmlformats.org/officeDocument/2006/relationships/hyperlink" Target="http://elitecleanservices.co.uk/" TargetMode="External"/><Relationship Id="rId245" Type="http://schemas.openxmlformats.org/officeDocument/2006/relationships/hyperlink" Target="http://cornishcottagecare.co.uk/" TargetMode="External"/><Relationship Id="rId266" Type="http://schemas.openxmlformats.org/officeDocument/2006/relationships/hyperlink" Target="http://demon-pressure-washers.co.uk/" TargetMode="External"/><Relationship Id="rId287" Type="http://schemas.openxmlformats.org/officeDocument/2006/relationships/hyperlink" Target="http://electrajet.co.uk/" TargetMode="External"/><Relationship Id="rId410" Type="http://schemas.openxmlformats.org/officeDocument/2006/relationships/hyperlink" Target="http://cbre.co.uk/" TargetMode="External"/><Relationship Id="rId30" Type="http://schemas.openxmlformats.org/officeDocument/2006/relationships/hyperlink" Target="http://thekleenteam.co.uk/" TargetMode="External"/><Relationship Id="rId105" Type="http://schemas.openxmlformats.org/officeDocument/2006/relationships/hyperlink" Target="http://crowncleaning.co.uk/" TargetMode="External"/><Relationship Id="rId126" Type="http://schemas.openxmlformats.org/officeDocument/2006/relationships/hyperlink" Target="http://perfect-house-solutions.co.uk/" TargetMode="External"/><Relationship Id="rId147" Type="http://schemas.openxmlformats.org/officeDocument/2006/relationships/hyperlink" Target="http://glasgowwindowcleaning.co.uk/" TargetMode="External"/><Relationship Id="rId168" Type="http://schemas.openxmlformats.org/officeDocument/2006/relationships/hyperlink" Target="http://spotlesscleaningcornwall.co.uk/" TargetMode="External"/><Relationship Id="rId312" Type="http://schemas.openxmlformats.org/officeDocument/2006/relationships/hyperlink" Target="http://benjis.co.uk/" TargetMode="External"/><Relationship Id="rId333" Type="http://schemas.openxmlformats.org/officeDocument/2006/relationships/hyperlink" Target="http://mackleeners.com/" TargetMode="External"/><Relationship Id="rId354" Type="http://schemas.openxmlformats.org/officeDocument/2006/relationships/hyperlink" Target="http://rigg-tech.com/" TargetMode="External"/><Relationship Id="rId51" Type="http://schemas.openxmlformats.org/officeDocument/2006/relationships/hyperlink" Target="http://dbm-ltd.co.uk/" TargetMode="External"/><Relationship Id="rId72" Type="http://schemas.openxmlformats.org/officeDocument/2006/relationships/hyperlink" Target="http://avolutioncleaningservices.co.uk/" TargetMode="External"/><Relationship Id="rId93" Type="http://schemas.openxmlformats.org/officeDocument/2006/relationships/hyperlink" Target="http://kiwifm.co.uk/" TargetMode="External"/><Relationship Id="rId189" Type="http://schemas.openxmlformats.org/officeDocument/2006/relationships/hyperlink" Target="http://quantumcleaningsolutions.com/" TargetMode="External"/><Relationship Id="rId375" Type="http://schemas.openxmlformats.org/officeDocument/2006/relationships/hyperlink" Target="http://stephenmorris.co.uk/" TargetMode="External"/><Relationship Id="rId396" Type="http://schemas.openxmlformats.org/officeDocument/2006/relationships/hyperlink" Target="http://jjscleaning.co.uk/" TargetMode="External"/><Relationship Id="rId3" Type="http://schemas.openxmlformats.org/officeDocument/2006/relationships/hyperlink" Target="http://wandsworthcleaners.com/" TargetMode="External"/><Relationship Id="rId214" Type="http://schemas.openxmlformats.org/officeDocument/2006/relationships/hyperlink" Target="http://timbertreatments.gg/" TargetMode="External"/><Relationship Id="rId235" Type="http://schemas.openxmlformats.org/officeDocument/2006/relationships/hyperlink" Target="http://kimerafm.co.uk/" TargetMode="External"/><Relationship Id="rId256" Type="http://schemas.openxmlformats.org/officeDocument/2006/relationships/hyperlink" Target="http://geo2.co.uk/" TargetMode="External"/><Relationship Id="rId277" Type="http://schemas.openxmlformats.org/officeDocument/2006/relationships/hyperlink" Target="http://allandercleaning.com/" TargetMode="External"/><Relationship Id="rId298" Type="http://schemas.openxmlformats.org/officeDocument/2006/relationships/hyperlink" Target="http://autokleen.co.uk/" TargetMode="External"/><Relationship Id="rId400" Type="http://schemas.openxmlformats.org/officeDocument/2006/relationships/hyperlink" Target="http://kleanline.co.uk/" TargetMode="External"/><Relationship Id="rId421" Type="http://schemas.openxmlformats.org/officeDocument/2006/relationships/hyperlink" Target="http://intercarcleaning.com/" TargetMode="External"/><Relationship Id="rId116" Type="http://schemas.openxmlformats.org/officeDocument/2006/relationships/hyperlink" Target="http://rjfacilities.com/" TargetMode="External"/><Relationship Id="rId137" Type="http://schemas.openxmlformats.org/officeDocument/2006/relationships/hyperlink" Target="http://vasight.co.uk/" TargetMode="External"/><Relationship Id="rId158" Type="http://schemas.openxmlformats.org/officeDocument/2006/relationships/hyperlink" Target="http://alwayshelpful.co.uk/" TargetMode="External"/><Relationship Id="rId302" Type="http://schemas.openxmlformats.org/officeDocument/2006/relationships/hyperlink" Target="http://pahltd.co.uk/" TargetMode="External"/><Relationship Id="rId323" Type="http://schemas.openxmlformats.org/officeDocument/2006/relationships/hyperlink" Target="http://imocarwash.com/" TargetMode="External"/><Relationship Id="rId344" Type="http://schemas.openxmlformats.org/officeDocument/2006/relationships/hyperlink" Target="http://thewashbay.co.uk/" TargetMode="External"/><Relationship Id="rId20" Type="http://schemas.openxmlformats.org/officeDocument/2006/relationships/hyperlink" Target="http://a1carwashdundee.co.uk/" TargetMode="External"/><Relationship Id="rId41" Type="http://schemas.openxmlformats.org/officeDocument/2006/relationships/hyperlink" Target="http://newwavemarine.co.uk/" TargetMode="External"/><Relationship Id="rId62" Type="http://schemas.openxmlformats.org/officeDocument/2006/relationships/hyperlink" Target="http://washdownsupplies.co.uk/" TargetMode="External"/><Relationship Id="rId83" Type="http://schemas.openxmlformats.org/officeDocument/2006/relationships/hyperlink" Target="http://amey.co.uk/" TargetMode="External"/><Relationship Id="rId179" Type="http://schemas.openxmlformats.org/officeDocument/2006/relationships/hyperlink" Target="http://sparkplusservices.co.uk/" TargetMode="External"/><Relationship Id="rId365" Type="http://schemas.openxmlformats.org/officeDocument/2006/relationships/hyperlink" Target="http://rise2shine.co.uk/" TargetMode="External"/><Relationship Id="rId386" Type="http://schemas.openxmlformats.org/officeDocument/2006/relationships/hyperlink" Target="http://kier.co.uk/" TargetMode="External"/><Relationship Id="rId190" Type="http://schemas.openxmlformats.org/officeDocument/2006/relationships/hyperlink" Target="http://brownspw.co.uk/" TargetMode="External"/><Relationship Id="rId204" Type="http://schemas.openxmlformats.org/officeDocument/2006/relationships/hyperlink" Target="http://andersencaledonia.com/" TargetMode="External"/><Relationship Id="rId225" Type="http://schemas.openxmlformats.org/officeDocument/2006/relationships/hyperlink" Target="http://precisiongroup.co.uk/" TargetMode="External"/><Relationship Id="rId246" Type="http://schemas.openxmlformats.org/officeDocument/2006/relationships/hyperlink" Target="http://donendustedcheshire.co.uk/" TargetMode="External"/><Relationship Id="rId267" Type="http://schemas.openxmlformats.org/officeDocument/2006/relationships/hyperlink" Target="http://elitess.co.uk/" TargetMode="External"/><Relationship Id="rId288" Type="http://schemas.openxmlformats.org/officeDocument/2006/relationships/hyperlink" Target="http://willclean-coventry.co.uk/" TargetMode="External"/><Relationship Id="rId411" Type="http://schemas.openxmlformats.org/officeDocument/2006/relationships/hyperlink" Target="http://quantumclean.com/" TargetMode="External"/><Relationship Id="rId106" Type="http://schemas.openxmlformats.org/officeDocument/2006/relationships/hyperlink" Target="http://total-cleaning.com/" TargetMode="External"/><Relationship Id="rId127" Type="http://schemas.openxmlformats.org/officeDocument/2006/relationships/hyperlink" Target="http://mortonscleaningservice.co.uk/" TargetMode="External"/><Relationship Id="rId313" Type="http://schemas.openxmlformats.org/officeDocument/2006/relationships/hyperlink" Target="http://bubbles-and-suds.co.uk/" TargetMode="External"/><Relationship Id="rId10" Type="http://schemas.openxmlformats.org/officeDocument/2006/relationships/hyperlink" Target="http://elitecarcare.co.uk/" TargetMode="External"/><Relationship Id="rId31" Type="http://schemas.openxmlformats.org/officeDocument/2006/relationships/hyperlink" Target="http://honestcleaningservices.co.uk/" TargetMode="External"/><Relationship Id="rId52" Type="http://schemas.openxmlformats.org/officeDocument/2006/relationships/hyperlink" Target="http://servicemastercleandevon.co.uk/" TargetMode="External"/><Relationship Id="rId73" Type="http://schemas.openxmlformats.org/officeDocument/2006/relationships/hyperlink" Target="http://mthcleaning.co.uk/" TargetMode="External"/><Relationship Id="rId94" Type="http://schemas.openxmlformats.org/officeDocument/2006/relationships/hyperlink" Target="http://premiersupportservices.co.uk/" TargetMode="External"/><Relationship Id="rId148" Type="http://schemas.openxmlformats.org/officeDocument/2006/relationships/hyperlink" Target="http://ithastobegordons.co.uk/" TargetMode="External"/><Relationship Id="rId169" Type="http://schemas.openxmlformats.org/officeDocument/2006/relationships/hyperlink" Target="http://newcity.biz/" TargetMode="External"/><Relationship Id="rId334" Type="http://schemas.openxmlformats.org/officeDocument/2006/relationships/hyperlink" Target="http://merklandtank.co.uk/" TargetMode="External"/><Relationship Id="rId355" Type="http://schemas.openxmlformats.org/officeDocument/2006/relationships/hyperlink" Target="http://smithservicesltd.co.uk/" TargetMode="External"/><Relationship Id="rId376" Type="http://schemas.openxmlformats.org/officeDocument/2006/relationships/hyperlink" Target="http://drakeswashers.co.uk/" TargetMode="External"/><Relationship Id="rId397" Type="http://schemas.openxmlformats.org/officeDocument/2006/relationships/hyperlink" Target="http://flowcleanservices.co.uk/" TargetMode="External"/><Relationship Id="rId4" Type="http://schemas.openxmlformats.org/officeDocument/2006/relationships/hyperlink" Target="http://autoalloys.com/" TargetMode="External"/><Relationship Id="rId180" Type="http://schemas.openxmlformats.org/officeDocument/2006/relationships/hyperlink" Target="http://inhouse-corp.co.uk/" TargetMode="External"/><Relationship Id="rId215" Type="http://schemas.openxmlformats.org/officeDocument/2006/relationships/hyperlink" Target="http://equazion.co.uk/" TargetMode="External"/><Relationship Id="rId236" Type="http://schemas.openxmlformats.org/officeDocument/2006/relationships/hyperlink" Target="http://excelcleaning.co.uk/contact" TargetMode="External"/><Relationship Id="rId257" Type="http://schemas.openxmlformats.org/officeDocument/2006/relationships/hyperlink" Target="http://albaofficecleaning.co.uk/" TargetMode="External"/><Relationship Id="rId278" Type="http://schemas.openxmlformats.org/officeDocument/2006/relationships/hyperlink" Target="http://greenteamcleaning.co.uk/" TargetMode="External"/><Relationship Id="rId401" Type="http://schemas.openxmlformats.org/officeDocument/2006/relationships/hyperlink" Target="http://cleanerfinder.co.uk/" TargetMode="External"/><Relationship Id="rId422" Type="http://schemas.openxmlformats.org/officeDocument/2006/relationships/hyperlink" Target="http://knight-cleaning.com/" TargetMode="External"/><Relationship Id="rId303" Type="http://schemas.openxmlformats.org/officeDocument/2006/relationships/hyperlink" Target="http://howellsbradford.co.uk/" TargetMode="External"/><Relationship Id="rId42" Type="http://schemas.openxmlformats.org/officeDocument/2006/relationships/hyperlink" Target="http://biacleaningservices.co.uk/" TargetMode="External"/><Relationship Id="rId84" Type="http://schemas.openxmlformats.org/officeDocument/2006/relationships/hyperlink" Target="http://dcmayr.co.uk/" TargetMode="External"/><Relationship Id="rId138" Type="http://schemas.openxmlformats.org/officeDocument/2006/relationships/hyperlink" Target="http://dcs-ltd.org/" TargetMode="External"/><Relationship Id="rId345" Type="http://schemas.openxmlformats.org/officeDocument/2006/relationships/hyperlink" Target="http://groveautocare.com/" TargetMode="External"/><Relationship Id="rId387" Type="http://schemas.openxmlformats.org/officeDocument/2006/relationships/hyperlink" Target="http://wessexductcleaning.co.uk/" TargetMode="External"/><Relationship Id="rId191" Type="http://schemas.openxmlformats.org/officeDocument/2006/relationships/hyperlink" Target="http://mollymaid.co.uk/" TargetMode="External"/><Relationship Id="rId205" Type="http://schemas.openxmlformats.org/officeDocument/2006/relationships/hyperlink" Target="http://gleem.co.uk/" TargetMode="External"/><Relationship Id="rId247" Type="http://schemas.openxmlformats.org/officeDocument/2006/relationships/hyperlink" Target="http://aquaklenz.com/" TargetMode="External"/><Relationship Id="rId412" Type="http://schemas.openxmlformats.org/officeDocument/2006/relationships/hyperlink" Target="http://khcsltd.com/" TargetMode="External"/><Relationship Id="rId107" Type="http://schemas.openxmlformats.org/officeDocument/2006/relationships/hyperlink" Target="http://total-cleaning.com/" TargetMode="External"/><Relationship Id="rId289" Type="http://schemas.openxmlformats.org/officeDocument/2006/relationships/hyperlink" Target="http://atlasfm.com/" TargetMode="External"/><Relationship Id="rId11" Type="http://schemas.openxmlformats.org/officeDocument/2006/relationships/hyperlink" Target="http://aspire-cleaning.co.uk/" TargetMode="External"/><Relationship Id="rId53" Type="http://schemas.openxmlformats.org/officeDocument/2006/relationships/hyperlink" Target="http://darrenwaterer.co.uk/" TargetMode="External"/><Relationship Id="rId149" Type="http://schemas.openxmlformats.org/officeDocument/2006/relationships/hyperlink" Target="http://prestigeglasgow.co.uk/" TargetMode="External"/><Relationship Id="rId314" Type="http://schemas.openxmlformats.org/officeDocument/2006/relationships/hyperlink" Target="http://jmesiteservices.net/" TargetMode="External"/><Relationship Id="rId356" Type="http://schemas.openxmlformats.org/officeDocument/2006/relationships/hyperlink" Target="http://glenwindowcleaning.co.uk/" TargetMode="External"/><Relationship Id="rId398" Type="http://schemas.openxmlformats.org/officeDocument/2006/relationships/hyperlink" Target="http://howletthygienic.co.uk/" TargetMode="External"/><Relationship Id="rId95" Type="http://schemas.openxmlformats.org/officeDocument/2006/relationships/hyperlink" Target="http://alliance-cleaning.co.uk/" TargetMode="External"/><Relationship Id="rId160" Type="http://schemas.openxmlformats.org/officeDocument/2006/relationships/hyperlink" Target="http://pristinehome-cleaning.co.uk/" TargetMode="External"/><Relationship Id="rId216" Type="http://schemas.openxmlformats.org/officeDocument/2006/relationships/hyperlink" Target="http://bumper2bumper.biz/" TargetMode="External"/><Relationship Id="rId423" Type="http://schemas.openxmlformats.org/officeDocument/2006/relationships/hyperlink" Target="http://parkerscleaningcontractors.co.uk/" TargetMode="External"/><Relationship Id="rId258" Type="http://schemas.openxmlformats.org/officeDocument/2006/relationships/hyperlink" Target="http://wrightwayofficecleaning.co.uk/" TargetMode="External"/><Relationship Id="rId22" Type="http://schemas.openxmlformats.org/officeDocument/2006/relationships/hyperlink" Target="http://aberdeenangel.co.uk/" TargetMode="External"/><Relationship Id="rId64" Type="http://schemas.openxmlformats.org/officeDocument/2006/relationships/hyperlink" Target="http://achsbuildingservices.co.uk/" TargetMode="External"/><Relationship Id="rId118" Type="http://schemas.openxmlformats.org/officeDocument/2006/relationships/hyperlink" Target="http://silverline-office-cleaning.co.uk/" TargetMode="External"/><Relationship Id="rId325" Type="http://schemas.openxmlformats.org/officeDocument/2006/relationships/hyperlink" Target="http://recleaningservices.com/" TargetMode="External"/><Relationship Id="rId367" Type="http://schemas.openxmlformats.org/officeDocument/2006/relationships/hyperlink" Target="http://jcscleaningsolutions.co.uk/" TargetMode="External"/><Relationship Id="rId171" Type="http://schemas.openxmlformats.org/officeDocument/2006/relationships/hyperlink" Target="http://his2002.co.uk/" TargetMode="External"/><Relationship Id="rId227" Type="http://schemas.openxmlformats.org/officeDocument/2006/relationships/hyperlink" Target="http://c-s.org.uk/" TargetMode="External"/><Relationship Id="rId269" Type="http://schemas.openxmlformats.org/officeDocument/2006/relationships/hyperlink" Target="http://landypressurewashers.com/" TargetMode="External"/><Relationship Id="rId33" Type="http://schemas.openxmlformats.org/officeDocument/2006/relationships/hyperlink" Target="http://faad.co.uk/" TargetMode="External"/><Relationship Id="rId129" Type="http://schemas.openxmlformats.org/officeDocument/2006/relationships/hyperlink" Target="http://harmansfm.co.uk/" TargetMode="External"/><Relationship Id="rId280" Type="http://schemas.openxmlformats.org/officeDocument/2006/relationships/hyperlink" Target="http://valecleaning.co.uk/" TargetMode="External"/><Relationship Id="rId336" Type="http://schemas.openxmlformats.org/officeDocument/2006/relationships/hyperlink" Target="http://all-american.co.uk/" TargetMode="External"/><Relationship Id="rId75" Type="http://schemas.openxmlformats.org/officeDocument/2006/relationships/hyperlink" Target="http://jarrold.com/" TargetMode="External"/><Relationship Id="rId140" Type="http://schemas.openxmlformats.org/officeDocument/2006/relationships/hyperlink" Target="http://ductbusters.co.uk/" TargetMode="External"/><Relationship Id="rId182" Type="http://schemas.openxmlformats.org/officeDocument/2006/relationships/hyperlink" Target="http://cinderella-cleaning.co.uk/" TargetMode="External"/><Relationship Id="rId378" Type="http://schemas.openxmlformats.org/officeDocument/2006/relationships/hyperlink" Target="http://minstercleaning.co.uk/" TargetMode="External"/><Relationship Id="rId403" Type="http://schemas.openxmlformats.org/officeDocument/2006/relationships/hyperlink" Target="http://abacus-cleaningservices.co.uk/" TargetMode="External"/><Relationship Id="rId6" Type="http://schemas.openxmlformats.org/officeDocument/2006/relationships/hyperlink" Target="http://diamonddomesticservices.com/" TargetMode="External"/><Relationship Id="rId238" Type="http://schemas.openxmlformats.org/officeDocument/2006/relationships/hyperlink" Target="http://townandcountrycleaning.com/" TargetMode="External"/><Relationship Id="rId291" Type="http://schemas.openxmlformats.org/officeDocument/2006/relationships/hyperlink" Target="http://dirtdriver.co.uk/" TargetMode="External"/><Relationship Id="rId305" Type="http://schemas.openxmlformats.org/officeDocument/2006/relationships/hyperlink" Target="http://marigoldcleaning.co.uk/" TargetMode="External"/><Relationship Id="rId347" Type="http://schemas.openxmlformats.org/officeDocument/2006/relationships/hyperlink" Target="http://citycleaningcontracts.co.uk/" TargetMode="External"/><Relationship Id="rId44" Type="http://schemas.openxmlformats.org/officeDocument/2006/relationships/hyperlink" Target="http://houseproudknutsfordltd.co.uk/" TargetMode="External"/><Relationship Id="rId86" Type="http://schemas.openxmlformats.org/officeDocument/2006/relationships/hyperlink" Target="http://fcwindowcleaners.co.uk/" TargetMode="External"/><Relationship Id="rId151" Type="http://schemas.openxmlformats.org/officeDocument/2006/relationships/hyperlink" Target="http://dysartcleaning.co.uk/" TargetMode="External"/><Relationship Id="rId389" Type="http://schemas.openxmlformats.org/officeDocument/2006/relationships/hyperlink" Target="http://amandasconciergecleaning.com/" TargetMode="External"/><Relationship Id="rId193" Type="http://schemas.openxmlformats.org/officeDocument/2006/relationships/hyperlink" Target="http://crudencleaningservices.co.uk/" TargetMode="External"/><Relationship Id="rId207" Type="http://schemas.openxmlformats.org/officeDocument/2006/relationships/hyperlink" Target="http://rclincolnshire.co.uk/" TargetMode="External"/><Relationship Id="rId249" Type="http://schemas.openxmlformats.org/officeDocument/2006/relationships/hyperlink" Target="http://cobwebs-sw.co.uk/" TargetMode="External"/><Relationship Id="rId414" Type="http://schemas.openxmlformats.org/officeDocument/2006/relationships/hyperlink" Target="http://tandjcleaningequipment.co.uk/" TargetMode="External"/><Relationship Id="rId13" Type="http://schemas.openxmlformats.org/officeDocument/2006/relationships/hyperlink" Target="http://pristineservices.net/" TargetMode="External"/><Relationship Id="rId109" Type="http://schemas.openxmlformats.org/officeDocument/2006/relationships/hyperlink" Target="http://msisgroup.com/" TargetMode="External"/><Relationship Id="rId260" Type="http://schemas.openxmlformats.org/officeDocument/2006/relationships/hyperlink" Target="http://alpinefs.co.uk/" TargetMode="External"/><Relationship Id="rId316" Type="http://schemas.openxmlformats.org/officeDocument/2006/relationships/hyperlink" Target="http://domestic-angels.com/" TargetMode="External"/><Relationship Id="rId55" Type="http://schemas.openxmlformats.org/officeDocument/2006/relationships/hyperlink" Target="http://thestaircleaningcompany.com/" TargetMode="External"/><Relationship Id="rId97" Type="http://schemas.openxmlformats.org/officeDocument/2006/relationships/hyperlink" Target="http://williamnicol.co.uk/" TargetMode="External"/><Relationship Id="rId120" Type="http://schemas.openxmlformats.org/officeDocument/2006/relationships/hyperlink" Target="http://sealedair.com/" TargetMode="External"/><Relationship Id="rId358" Type="http://schemas.openxmlformats.org/officeDocument/2006/relationships/hyperlink" Target="http://untilitsdone.co.uk/" TargetMode="External"/><Relationship Id="rId162" Type="http://schemas.openxmlformats.org/officeDocument/2006/relationships/hyperlink" Target="http://hartserve.co.uk/" TargetMode="External"/><Relationship Id="rId218" Type="http://schemas.openxmlformats.org/officeDocument/2006/relationships/hyperlink" Target="http://mercurydeliver.com/" TargetMode="External"/><Relationship Id="rId425" Type="http://schemas.openxmlformats.org/officeDocument/2006/relationships/hyperlink" Target="http://fabiangroup.co.uk/" TargetMode="External"/><Relationship Id="rId271" Type="http://schemas.openxmlformats.org/officeDocument/2006/relationships/hyperlink" Target="http://organisedcleaning.com/" TargetMode="External"/><Relationship Id="rId24" Type="http://schemas.openxmlformats.org/officeDocument/2006/relationships/hyperlink" Target="http://communityclean.co.uk/" TargetMode="External"/><Relationship Id="rId66" Type="http://schemas.openxmlformats.org/officeDocument/2006/relationships/hyperlink" Target="http://keepingmanchesterclean.com/" TargetMode="External"/><Relationship Id="rId131" Type="http://schemas.openxmlformats.org/officeDocument/2006/relationships/hyperlink" Target="http://cisternascobo.com/" TargetMode="External"/><Relationship Id="rId327" Type="http://schemas.openxmlformats.org/officeDocument/2006/relationships/hyperlink" Target="http://mfmgroup.co.uk/" TargetMode="External"/><Relationship Id="rId369" Type="http://schemas.openxmlformats.org/officeDocument/2006/relationships/hyperlink" Target="http://aquaprotec-airtechno.co.uk/" TargetMode="External"/><Relationship Id="rId173" Type="http://schemas.openxmlformats.org/officeDocument/2006/relationships/hyperlink" Target="http://ccsexeter.co.uk/" TargetMode="External"/><Relationship Id="rId229" Type="http://schemas.openxmlformats.org/officeDocument/2006/relationships/hyperlink" Target="http://bd365.co.uk/" TargetMode="External"/><Relationship Id="rId380" Type="http://schemas.openxmlformats.org/officeDocument/2006/relationships/hyperlink" Target="http://envirotechygiene.com/" TargetMode="External"/><Relationship Id="rId240" Type="http://schemas.openxmlformats.org/officeDocument/2006/relationships/hyperlink" Target="http://ladybirdscleaning.com/" TargetMode="External"/><Relationship Id="rId35" Type="http://schemas.openxmlformats.org/officeDocument/2006/relationships/hyperlink" Target="http://helpinghandssw.co.uk/" TargetMode="External"/><Relationship Id="rId77" Type="http://schemas.openxmlformats.org/officeDocument/2006/relationships/hyperlink" Target="http://powerwashers.co.uk/" TargetMode="External"/><Relationship Id="rId100" Type="http://schemas.openxmlformats.org/officeDocument/2006/relationships/hyperlink" Target="http://djb-supplies.co.uk/" TargetMode="External"/><Relationship Id="rId282" Type="http://schemas.openxmlformats.org/officeDocument/2006/relationships/hyperlink" Target="http://premier-toilets.co.uk/" TargetMode="External"/><Relationship Id="rId338" Type="http://schemas.openxmlformats.org/officeDocument/2006/relationships/hyperlink" Target="http://andron.co.uk/" TargetMode="External"/><Relationship Id="rId8" Type="http://schemas.openxmlformats.org/officeDocument/2006/relationships/hyperlink" Target="http://marathoncleaningservices.co.uk/" TargetMode="External"/><Relationship Id="rId142" Type="http://schemas.openxmlformats.org/officeDocument/2006/relationships/hyperlink" Target="http://carafm.com/" TargetMode="External"/><Relationship Id="rId184" Type="http://schemas.openxmlformats.org/officeDocument/2006/relationships/hyperlink" Target="http://redwood-ebs.co.uk/" TargetMode="External"/><Relationship Id="rId391" Type="http://schemas.openxmlformats.org/officeDocument/2006/relationships/hyperlink" Target="http://souterwindowcleaning.co.uk/" TargetMode="External"/><Relationship Id="rId405" Type="http://schemas.openxmlformats.org/officeDocument/2006/relationships/hyperlink" Target="http://thecbgroup.co.uk/" TargetMode="External"/><Relationship Id="rId251" Type="http://schemas.openxmlformats.org/officeDocument/2006/relationships/hyperlink" Target="http://themcdougallgroup.com/" TargetMode="External"/><Relationship Id="rId46" Type="http://schemas.openxmlformats.org/officeDocument/2006/relationships/hyperlink" Target="http://newarklorrywash.co.uk/" TargetMode="External"/><Relationship Id="rId293" Type="http://schemas.openxmlformats.org/officeDocument/2006/relationships/hyperlink" Target="http://sparklescleaningservicescardiff.co.uk/" TargetMode="External"/><Relationship Id="rId307" Type="http://schemas.openxmlformats.org/officeDocument/2006/relationships/hyperlink" Target="http://makeitclean.co.uk/" TargetMode="External"/><Relationship Id="rId349" Type="http://schemas.openxmlformats.org/officeDocument/2006/relationships/hyperlink" Target="http://spectrumservicesolutions.com/" TargetMode="External"/><Relationship Id="rId88" Type="http://schemas.openxmlformats.org/officeDocument/2006/relationships/hyperlink" Target="http://handy-maids.co.uk/" TargetMode="External"/><Relationship Id="rId111" Type="http://schemas.openxmlformats.org/officeDocument/2006/relationships/hyperlink" Target="http://shinecleaningsolutions.co.uk/" TargetMode="External"/><Relationship Id="rId153" Type="http://schemas.openxmlformats.org/officeDocument/2006/relationships/hyperlink" Target="http://brewcontractcleaning.co.uk/" TargetMode="External"/><Relationship Id="rId195" Type="http://schemas.openxmlformats.org/officeDocument/2006/relationships/hyperlink" Target="http://aberdeencleaningservices.com/" TargetMode="External"/><Relationship Id="rId209" Type="http://schemas.openxmlformats.org/officeDocument/2006/relationships/hyperlink" Target="http://approvedvaleting.co.uk/" TargetMode="External"/><Relationship Id="rId360" Type="http://schemas.openxmlformats.org/officeDocument/2006/relationships/hyperlink" Target="http://eurocleanuk.co.uk/" TargetMode="External"/><Relationship Id="rId416" Type="http://schemas.openxmlformats.org/officeDocument/2006/relationships/hyperlink" Target="http://tabclean.co.uk/" TargetMode="External"/><Relationship Id="rId220" Type="http://schemas.openxmlformats.org/officeDocument/2006/relationships/hyperlink" Target="http://thespringcleaners.co.uk/" TargetMode="External"/><Relationship Id="rId15" Type="http://schemas.openxmlformats.org/officeDocument/2006/relationships/hyperlink" Target="http://lmcleaning.co.uk/" TargetMode="External"/><Relationship Id="rId57" Type="http://schemas.openxmlformats.org/officeDocument/2006/relationships/hyperlink" Target="http://alpinecleaning-workington.co.uk/" TargetMode="External"/><Relationship Id="rId262" Type="http://schemas.openxmlformats.org/officeDocument/2006/relationships/hyperlink" Target="http://provac.co.uk/" TargetMode="External"/><Relationship Id="rId318" Type="http://schemas.openxmlformats.org/officeDocument/2006/relationships/hyperlink" Target="http://property-one.net/" TargetMode="External"/><Relationship Id="rId99" Type="http://schemas.openxmlformats.org/officeDocument/2006/relationships/hyperlink" Target="http://sailcanvascleaning.co.uk/" TargetMode="External"/><Relationship Id="rId122" Type="http://schemas.openxmlformats.org/officeDocument/2006/relationships/hyperlink" Target="http://maxwellhygiene.com/" TargetMode="External"/><Relationship Id="rId164" Type="http://schemas.openxmlformats.org/officeDocument/2006/relationships/hyperlink" Target="http://vertas.co.uk/" TargetMode="External"/><Relationship Id="rId371" Type="http://schemas.openxmlformats.org/officeDocument/2006/relationships/hyperlink" Target="http://affordablecleaning.co.uk/" TargetMode="External"/><Relationship Id="rId427" Type="http://schemas.openxmlformats.org/officeDocument/2006/relationships/hyperlink" Target="http://fresh-cleaning.com/" TargetMode="External"/><Relationship Id="rId26" Type="http://schemas.openxmlformats.org/officeDocument/2006/relationships/hyperlink" Target="http://blitzgroup.co.uk/" TargetMode="External"/><Relationship Id="rId231" Type="http://schemas.openxmlformats.org/officeDocument/2006/relationships/hyperlink" Target="http://thecleaningservicesgroup.co.uk/" TargetMode="External"/><Relationship Id="rId273" Type="http://schemas.openxmlformats.org/officeDocument/2006/relationships/hyperlink" Target="http://executive-is.com/" TargetMode="External"/><Relationship Id="rId329" Type="http://schemas.openxmlformats.org/officeDocument/2006/relationships/hyperlink" Target="http://brightsidecommercial.com/" TargetMode="External"/><Relationship Id="rId68" Type="http://schemas.openxmlformats.org/officeDocument/2006/relationships/hyperlink" Target="http://pristineservices.net/" TargetMode="External"/><Relationship Id="rId133" Type="http://schemas.openxmlformats.org/officeDocument/2006/relationships/hyperlink" Target="http://glencontracts.co.uk/" TargetMode="External"/><Relationship Id="rId175" Type="http://schemas.openxmlformats.org/officeDocument/2006/relationships/hyperlink" Target="http://pristinecw.co.uk/" TargetMode="External"/><Relationship Id="rId340" Type="http://schemas.openxmlformats.org/officeDocument/2006/relationships/hyperlink" Target="http://addley.co.uk/" TargetMode="External"/><Relationship Id="rId200" Type="http://schemas.openxmlformats.org/officeDocument/2006/relationships/hyperlink" Target="http://cleanerpremises.co.uk/" TargetMode="External"/><Relationship Id="rId382" Type="http://schemas.openxmlformats.org/officeDocument/2006/relationships/hyperlink" Target="http://aimhigh-uk.co.uk/" TargetMode="External"/><Relationship Id="rId242" Type="http://schemas.openxmlformats.org/officeDocument/2006/relationships/hyperlink" Target="http://h2ocarvaleting.com/" TargetMode="External"/><Relationship Id="rId284" Type="http://schemas.openxmlformats.org/officeDocument/2006/relationships/hyperlink" Target="http://exceed-cleaning.co.uk/" TargetMode="External"/><Relationship Id="rId37" Type="http://schemas.openxmlformats.org/officeDocument/2006/relationships/hyperlink" Target="http://acenterprisecleaning.co.uk/" TargetMode="External"/><Relationship Id="rId79" Type="http://schemas.openxmlformats.org/officeDocument/2006/relationships/hyperlink" Target="http://getacleaner.co.uk/" TargetMode="External"/><Relationship Id="rId102" Type="http://schemas.openxmlformats.org/officeDocument/2006/relationships/hyperlink" Target="http://aboc.co.uk/" TargetMode="External"/><Relationship Id="rId144" Type="http://schemas.openxmlformats.org/officeDocument/2006/relationships/hyperlink" Target="http://bridgefieldservices.co.uk/" TargetMode="External"/><Relationship Id="rId90" Type="http://schemas.openxmlformats.org/officeDocument/2006/relationships/hyperlink" Target="http://assureservicesni.co.uk/" TargetMode="External"/><Relationship Id="rId186" Type="http://schemas.openxmlformats.org/officeDocument/2006/relationships/hyperlink" Target="http://sparkle-cleaning-services.co.uk/" TargetMode="External"/><Relationship Id="rId351" Type="http://schemas.openxmlformats.org/officeDocument/2006/relationships/hyperlink" Target="http://autofoam.co.uk/" TargetMode="External"/><Relationship Id="rId393" Type="http://schemas.openxmlformats.org/officeDocument/2006/relationships/hyperlink" Target="http://stuartwrightcare.com/" TargetMode="External"/><Relationship Id="rId407" Type="http://schemas.openxmlformats.org/officeDocument/2006/relationships/hyperlink" Target="http://hs-cs.co.uk/" TargetMode="External"/><Relationship Id="rId211" Type="http://schemas.openxmlformats.org/officeDocument/2006/relationships/hyperlink" Target="http://acscleaningltd.co.uk/" TargetMode="External"/><Relationship Id="rId253" Type="http://schemas.openxmlformats.org/officeDocument/2006/relationships/hyperlink" Target="http://smartcleansolutionsbristol.co.uk/" TargetMode="External"/><Relationship Id="rId295" Type="http://schemas.openxmlformats.org/officeDocument/2006/relationships/hyperlink" Target="http://lmts.co.uk/" TargetMode="External"/><Relationship Id="rId309" Type="http://schemas.openxmlformats.org/officeDocument/2006/relationships/hyperlink" Target="http://newmansupport.co.uk/" TargetMode="External"/><Relationship Id="rId48" Type="http://schemas.openxmlformats.org/officeDocument/2006/relationships/hyperlink" Target="http://barrystewart.co.uk/" TargetMode="External"/><Relationship Id="rId113" Type="http://schemas.openxmlformats.org/officeDocument/2006/relationships/hyperlink" Target="http://carequip.co.uk/" TargetMode="External"/><Relationship Id="rId320" Type="http://schemas.openxmlformats.org/officeDocument/2006/relationships/hyperlink" Target="http://sakindustrialcleaning.co.uk/" TargetMode="External"/><Relationship Id="rId155" Type="http://schemas.openxmlformats.org/officeDocument/2006/relationships/hyperlink" Target="http://cdpservices.net/" TargetMode="External"/><Relationship Id="rId197" Type="http://schemas.openxmlformats.org/officeDocument/2006/relationships/hyperlink" Target="http://acatch.co.uk/" TargetMode="External"/><Relationship Id="rId362" Type="http://schemas.openxmlformats.org/officeDocument/2006/relationships/hyperlink" Target="http://essentialserve.com/" TargetMode="External"/><Relationship Id="rId418" Type="http://schemas.openxmlformats.org/officeDocument/2006/relationships/hyperlink" Target="http://westendcleaningservices.co.uk/" TargetMode="External"/><Relationship Id="rId222" Type="http://schemas.openxmlformats.org/officeDocument/2006/relationships/hyperlink" Target="http://almond-enterprises.co.uk/" TargetMode="External"/><Relationship Id="rId264" Type="http://schemas.openxmlformats.org/officeDocument/2006/relationships/hyperlink" Target="http://rainbow-int.co.uk/" TargetMode="External"/><Relationship Id="rId17" Type="http://schemas.openxmlformats.org/officeDocument/2006/relationships/hyperlink" Target="http://servicealliance.co.uk/" TargetMode="External"/><Relationship Id="rId59" Type="http://schemas.openxmlformats.org/officeDocument/2006/relationships/hyperlink" Target="http://caldwellcleaningservices.co.uk/" TargetMode="External"/><Relationship Id="rId124" Type="http://schemas.openxmlformats.org/officeDocument/2006/relationships/hyperlink" Target="http://scotiacleanteck.co.uk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7"/>
  <sheetViews>
    <sheetView showGridLines="0" tabSelected="1" workbookViewId="0">
      <selection activeCell="E13" sqref="E13"/>
    </sheetView>
  </sheetViews>
  <sheetFormatPr defaultColWidth="14.44140625" defaultRowHeight="15" customHeight="1" x14ac:dyDescent="0.3"/>
  <cols>
    <col min="1" max="1" width="16.88671875" customWidth="1"/>
    <col min="3" max="3" width="18.33203125" customWidth="1"/>
    <col min="4" max="4" width="22.6640625" customWidth="1"/>
    <col min="5" max="5" width="23" customWidth="1"/>
    <col min="6" max="6" width="2.6640625" customWidth="1"/>
    <col min="7" max="7" width="19.33203125" customWidth="1"/>
    <col min="8" max="8" width="19.6640625" customWidth="1"/>
    <col min="9" max="9" width="2.5546875" customWidth="1"/>
    <col min="10" max="10" width="27" customWidth="1"/>
    <col min="11" max="11" width="19.6640625" customWidth="1"/>
  </cols>
  <sheetData>
    <row r="1" spans="1:11" ht="15" customHeight="1" x14ac:dyDescent="0.35">
      <c r="A1" s="1" t="s">
        <v>0</v>
      </c>
    </row>
    <row r="4" spans="1:11" s="59" customFormat="1" ht="14.4" x14ac:dyDescent="0.3">
      <c r="A4" s="56" t="s">
        <v>1</v>
      </c>
      <c r="B4" s="57" t="s">
        <v>2</v>
      </c>
      <c r="C4" s="57" t="s">
        <v>3</v>
      </c>
      <c r="D4" s="57" t="s">
        <v>4</v>
      </c>
      <c r="E4" s="58" t="s">
        <v>5</v>
      </c>
      <c r="G4" s="56" t="s">
        <v>6</v>
      </c>
      <c r="H4" s="58" t="s">
        <v>7</v>
      </c>
      <c r="J4" s="56" t="s">
        <v>8</v>
      </c>
      <c r="K4" s="58" t="s">
        <v>7</v>
      </c>
    </row>
    <row r="5" spans="1:11" ht="14.4" x14ac:dyDescent="0.3">
      <c r="A5" s="2" t="s">
        <v>9</v>
      </c>
      <c r="B5" s="3">
        <v>3000</v>
      </c>
      <c r="C5" s="3">
        <v>15</v>
      </c>
      <c r="D5" s="3"/>
      <c r="E5" s="4">
        <v>21</v>
      </c>
      <c r="G5" s="2" t="s">
        <v>10</v>
      </c>
      <c r="H5" s="4">
        <v>495</v>
      </c>
      <c r="J5" s="2" t="s">
        <v>11</v>
      </c>
      <c r="K5" s="4">
        <v>19</v>
      </c>
    </row>
    <row r="6" spans="1:11" ht="14.4" x14ac:dyDescent="0.3">
      <c r="A6" s="5" t="s">
        <v>12</v>
      </c>
      <c r="B6" s="6">
        <v>2797</v>
      </c>
      <c r="C6" s="6">
        <v>19</v>
      </c>
      <c r="D6" s="6">
        <v>2</v>
      </c>
      <c r="E6" s="7">
        <v>9</v>
      </c>
      <c r="G6" s="5" t="s">
        <v>13</v>
      </c>
      <c r="H6" s="7">
        <v>349</v>
      </c>
      <c r="J6" s="5" t="s">
        <v>14</v>
      </c>
      <c r="K6" s="7">
        <v>360</v>
      </c>
    </row>
    <row r="7" spans="1:11" ht="14.4" x14ac:dyDescent="0.3">
      <c r="A7" s="2" t="s">
        <v>15</v>
      </c>
      <c r="B7" s="3">
        <v>1291</v>
      </c>
      <c r="C7" s="3">
        <v>1</v>
      </c>
      <c r="D7" s="3"/>
      <c r="E7" s="4"/>
      <c r="G7" s="2" t="s">
        <v>16</v>
      </c>
      <c r="H7" s="4">
        <v>74</v>
      </c>
      <c r="J7" s="2" t="s">
        <v>17</v>
      </c>
      <c r="K7" s="4">
        <v>192</v>
      </c>
    </row>
    <row r="8" spans="1:11" ht="14.4" x14ac:dyDescent="0.3">
      <c r="A8" s="5" t="s">
        <v>18</v>
      </c>
      <c r="B8" s="6">
        <v>1018</v>
      </c>
      <c r="C8" s="6">
        <v>1</v>
      </c>
      <c r="D8" s="6">
        <v>1</v>
      </c>
      <c r="E8" s="7">
        <v>12</v>
      </c>
      <c r="G8" s="5" t="s">
        <v>19</v>
      </c>
      <c r="H8" s="7">
        <v>51</v>
      </c>
      <c r="J8" s="5" t="s">
        <v>20</v>
      </c>
      <c r="K8" s="7">
        <v>283</v>
      </c>
    </row>
    <row r="9" spans="1:11" ht="14.4" x14ac:dyDescent="0.3">
      <c r="A9" s="2" t="s">
        <v>21</v>
      </c>
      <c r="B9" s="8">
        <v>1000</v>
      </c>
      <c r="C9" s="8"/>
      <c r="D9" s="8"/>
      <c r="E9" s="9"/>
      <c r="G9" s="2" t="s">
        <v>22</v>
      </c>
      <c r="H9" s="4">
        <v>32</v>
      </c>
      <c r="J9" s="2" t="s">
        <v>23</v>
      </c>
      <c r="K9" s="4">
        <v>255</v>
      </c>
    </row>
    <row r="10" spans="1:11" ht="14.4" x14ac:dyDescent="0.3">
      <c r="A10" s="10" t="s">
        <v>24</v>
      </c>
      <c r="B10" s="11">
        <f t="shared" ref="B10:E10" si="0">SUM(B5:B9)</f>
        <v>9106</v>
      </c>
      <c r="C10" s="11">
        <f t="shared" si="0"/>
        <v>36</v>
      </c>
      <c r="D10" s="11">
        <f t="shared" si="0"/>
        <v>3</v>
      </c>
      <c r="E10" s="12">
        <f t="shared" si="0"/>
        <v>42</v>
      </c>
      <c r="G10" s="5" t="s">
        <v>25</v>
      </c>
      <c r="H10" s="7">
        <v>17</v>
      </c>
      <c r="J10" s="5" t="s">
        <v>26</v>
      </c>
      <c r="K10" s="7">
        <v>111</v>
      </c>
    </row>
    <row r="11" spans="1:11" ht="14.4" x14ac:dyDescent="0.3">
      <c r="G11" s="13" t="s">
        <v>24</v>
      </c>
      <c r="H11" s="14">
        <v>1018</v>
      </c>
      <c r="J11" s="2" t="s">
        <v>27</v>
      </c>
      <c r="K11" s="4">
        <v>57</v>
      </c>
    </row>
    <row r="12" spans="1:11" ht="14.4" x14ac:dyDescent="0.3">
      <c r="J12" s="5" t="s">
        <v>28</v>
      </c>
      <c r="K12" s="7">
        <v>6</v>
      </c>
    </row>
    <row r="13" spans="1:11" ht="14.4" x14ac:dyDescent="0.3">
      <c r="J13" s="2" t="s">
        <v>29</v>
      </c>
      <c r="K13" s="4">
        <v>4</v>
      </c>
    </row>
    <row r="14" spans="1:11" ht="14.4" x14ac:dyDescent="0.3">
      <c r="J14" s="5" t="s">
        <v>30</v>
      </c>
      <c r="K14" s="7">
        <v>2</v>
      </c>
    </row>
    <row r="15" spans="1:11" ht="14.4" x14ac:dyDescent="0.3">
      <c r="J15" s="2" t="s">
        <v>31</v>
      </c>
      <c r="K15" s="4">
        <v>1</v>
      </c>
    </row>
    <row r="16" spans="1:11" ht="14.4" x14ac:dyDescent="0.3">
      <c r="J16" s="5" t="s">
        <v>32</v>
      </c>
      <c r="K16" s="7">
        <v>1</v>
      </c>
    </row>
    <row r="17" spans="10:11" ht="14.4" x14ac:dyDescent="0.3">
      <c r="J17" s="13" t="s">
        <v>24</v>
      </c>
      <c r="K17" s="14">
        <v>1291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3001"/>
  <sheetViews>
    <sheetView topLeftCell="B1" workbookViewId="0">
      <selection activeCell="N3" sqref="N3"/>
    </sheetView>
  </sheetViews>
  <sheetFormatPr defaultColWidth="14.44140625" defaultRowHeight="15" customHeight="1" x14ac:dyDescent="0.3"/>
  <cols>
    <col min="1" max="1" width="52.6640625" customWidth="1"/>
    <col min="2" max="6" width="19.44140625" customWidth="1"/>
    <col min="7" max="7" width="22.5546875" customWidth="1"/>
    <col min="8" max="8" width="10.33203125" customWidth="1"/>
    <col min="9" max="9" width="12" customWidth="1"/>
    <col min="10" max="10" width="4.33203125" customWidth="1"/>
    <col min="11" max="11" width="5.44140625" customWidth="1"/>
    <col min="12" max="12" width="4.6640625" customWidth="1"/>
    <col min="13" max="13" width="11.33203125" customWidth="1"/>
    <col min="14" max="14" width="17.33203125" customWidth="1"/>
    <col min="15" max="15" width="18.5546875" customWidth="1"/>
    <col min="16" max="16" width="43.88671875" customWidth="1"/>
    <col min="17" max="17" width="53.5546875" customWidth="1"/>
    <col min="18" max="18" width="24" customWidth="1"/>
    <col min="19" max="19" width="11.44140625" customWidth="1"/>
    <col min="20" max="20" width="26" customWidth="1"/>
    <col min="21" max="21" width="6" customWidth="1"/>
    <col min="22" max="22" width="24.88671875" customWidth="1"/>
    <col min="23" max="23" width="14.109375" customWidth="1"/>
  </cols>
  <sheetData>
    <row r="1" spans="1:23" ht="27" customHeight="1" x14ac:dyDescent="0.3">
      <c r="A1" s="16" t="s">
        <v>33</v>
      </c>
      <c r="B1" s="16" t="s">
        <v>85</v>
      </c>
      <c r="C1" s="16" t="s">
        <v>86</v>
      </c>
      <c r="D1" s="16" t="s">
        <v>87</v>
      </c>
      <c r="E1" s="16" t="s">
        <v>88</v>
      </c>
      <c r="F1" s="16" t="s">
        <v>89</v>
      </c>
      <c r="G1" s="16" t="s">
        <v>90</v>
      </c>
      <c r="H1" s="16" t="s">
        <v>91</v>
      </c>
      <c r="I1" s="16" t="s">
        <v>92</v>
      </c>
      <c r="J1" s="16" t="s">
        <v>93</v>
      </c>
      <c r="K1" s="16" t="s">
        <v>94</v>
      </c>
      <c r="L1" s="16" t="s">
        <v>95</v>
      </c>
      <c r="M1" s="16" t="s">
        <v>96</v>
      </c>
      <c r="N1" s="16" t="s">
        <v>97</v>
      </c>
      <c r="O1" s="16" t="s">
        <v>98</v>
      </c>
      <c r="P1" s="16" t="s">
        <v>99</v>
      </c>
      <c r="Q1" s="16" t="s">
        <v>100</v>
      </c>
      <c r="R1" s="16" t="s">
        <v>101</v>
      </c>
      <c r="S1" s="16" t="s">
        <v>102</v>
      </c>
      <c r="T1" s="16" t="s">
        <v>103</v>
      </c>
      <c r="U1" s="16" t="s">
        <v>104</v>
      </c>
      <c r="V1" s="16" t="s">
        <v>105</v>
      </c>
      <c r="W1" s="16" t="s">
        <v>106</v>
      </c>
    </row>
    <row r="2" spans="1:23" ht="12" customHeight="1" x14ac:dyDescent="0.3">
      <c r="A2" s="17" t="s">
        <v>107</v>
      </c>
      <c r="B2" s="17" t="s">
        <v>108</v>
      </c>
      <c r="C2" s="17"/>
      <c r="D2" s="17" t="s">
        <v>109</v>
      </c>
      <c r="E2" s="17" t="s">
        <v>110</v>
      </c>
      <c r="F2" s="17" t="s">
        <v>111</v>
      </c>
      <c r="G2" s="17" t="s">
        <v>112</v>
      </c>
      <c r="H2" s="17" t="s">
        <v>113</v>
      </c>
      <c r="I2" s="18" t="s">
        <v>114</v>
      </c>
      <c r="J2" s="17" t="s">
        <v>115</v>
      </c>
      <c r="K2" s="17" t="s">
        <v>115</v>
      </c>
      <c r="L2" s="17" t="s">
        <v>116</v>
      </c>
      <c r="M2" s="17" t="s">
        <v>117</v>
      </c>
      <c r="N2" s="17" t="s">
        <v>118</v>
      </c>
      <c r="O2" s="17" t="s">
        <v>61</v>
      </c>
      <c r="P2" s="17"/>
      <c r="Q2" s="17" t="s">
        <v>119</v>
      </c>
      <c r="R2" s="19" t="s">
        <v>120</v>
      </c>
      <c r="S2" s="17">
        <v>81</v>
      </c>
      <c r="T2" s="17" t="s">
        <v>121</v>
      </c>
      <c r="U2" s="17">
        <v>81299</v>
      </c>
      <c r="V2" s="17" t="s">
        <v>122</v>
      </c>
      <c r="W2" s="17">
        <v>6422050</v>
      </c>
    </row>
    <row r="3" spans="1:23" ht="12" customHeight="1" x14ac:dyDescent="0.3">
      <c r="A3" s="17" t="s">
        <v>123</v>
      </c>
      <c r="B3" s="17" t="s">
        <v>124</v>
      </c>
      <c r="C3" s="17" t="s">
        <v>125</v>
      </c>
      <c r="D3" s="17" t="s">
        <v>126</v>
      </c>
      <c r="E3" s="17" t="s">
        <v>127</v>
      </c>
      <c r="F3" s="17" t="s">
        <v>128</v>
      </c>
      <c r="G3" s="17" t="s">
        <v>129</v>
      </c>
      <c r="H3" s="17" t="s">
        <v>130</v>
      </c>
      <c r="I3" s="18" t="s">
        <v>131</v>
      </c>
      <c r="J3" s="17" t="s">
        <v>115</v>
      </c>
      <c r="K3" s="17" t="s">
        <v>115</v>
      </c>
      <c r="L3" s="17" t="s">
        <v>132</v>
      </c>
      <c r="M3" s="17" t="s">
        <v>133</v>
      </c>
      <c r="N3" s="17" t="s">
        <v>134</v>
      </c>
      <c r="O3" s="17" t="s">
        <v>58</v>
      </c>
      <c r="P3" s="17"/>
      <c r="Q3" s="17"/>
      <c r="R3" s="19" t="s">
        <v>120</v>
      </c>
      <c r="S3" s="17">
        <v>81</v>
      </c>
      <c r="T3" s="17" t="s">
        <v>121</v>
      </c>
      <c r="U3" s="17">
        <v>81210</v>
      </c>
      <c r="V3" s="17" t="s">
        <v>45</v>
      </c>
      <c r="W3" s="17">
        <v>486955</v>
      </c>
    </row>
    <row r="4" spans="1:23" ht="12" customHeight="1" x14ac:dyDescent="0.3">
      <c r="A4" s="17" t="s">
        <v>135</v>
      </c>
      <c r="B4" s="17" t="s">
        <v>136</v>
      </c>
      <c r="C4" s="17" t="s">
        <v>137</v>
      </c>
      <c r="D4" s="17" t="s">
        <v>138</v>
      </c>
      <c r="E4" s="17" t="s">
        <v>139</v>
      </c>
      <c r="F4" s="17" t="s">
        <v>140</v>
      </c>
      <c r="G4" s="17" t="s">
        <v>141</v>
      </c>
      <c r="H4" s="17" t="s">
        <v>142</v>
      </c>
      <c r="I4" s="18" t="s">
        <v>143</v>
      </c>
      <c r="J4" s="17" t="s">
        <v>115</v>
      </c>
      <c r="K4" s="17" t="s">
        <v>115</v>
      </c>
      <c r="L4" s="17" t="s">
        <v>132</v>
      </c>
      <c r="M4" s="17" t="s">
        <v>144</v>
      </c>
      <c r="N4" s="17" t="s">
        <v>145</v>
      </c>
      <c r="O4" s="17" t="s">
        <v>61</v>
      </c>
      <c r="P4" s="17"/>
      <c r="Q4" s="17" t="s">
        <v>146</v>
      </c>
      <c r="R4" s="17" t="s">
        <v>147</v>
      </c>
      <c r="S4" s="17">
        <v>81</v>
      </c>
      <c r="T4" s="17" t="s">
        <v>121</v>
      </c>
      <c r="U4" s="17">
        <v>81210</v>
      </c>
      <c r="V4" s="17" t="s">
        <v>45</v>
      </c>
      <c r="W4" s="17">
        <v>405904</v>
      </c>
    </row>
    <row r="5" spans="1:23" ht="12" customHeight="1" x14ac:dyDescent="0.3">
      <c r="A5" s="17" t="s">
        <v>148</v>
      </c>
      <c r="B5" s="17" t="s">
        <v>149</v>
      </c>
      <c r="C5" s="17" t="s">
        <v>150</v>
      </c>
      <c r="D5" s="17" t="s">
        <v>151</v>
      </c>
      <c r="E5" s="17" t="s">
        <v>152</v>
      </c>
      <c r="F5" s="17"/>
      <c r="G5" s="17" t="s">
        <v>153</v>
      </c>
      <c r="H5" s="17" t="s">
        <v>154</v>
      </c>
      <c r="I5" s="18" t="s">
        <v>155</v>
      </c>
      <c r="J5" s="17" t="s">
        <v>115</v>
      </c>
      <c r="K5" s="17" t="s">
        <v>115</v>
      </c>
      <c r="L5" s="17" t="s">
        <v>132</v>
      </c>
      <c r="M5" s="17" t="s">
        <v>156</v>
      </c>
      <c r="N5" s="17" t="s">
        <v>157</v>
      </c>
      <c r="O5" s="17" t="s">
        <v>158</v>
      </c>
      <c r="P5" s="17"/>
      <c r="Q5" s="17" t="s">
        <v>159</v>
      </c>
      <c r="R5" s="19" t="s">
        <v>120</v>
      </c>
      <c r="S5" s="17">
        <v>81</v>
      </c>
      <c r="T5" s="17" t="s">
        <v>121</v>
      </c>
      <c r="U5" s="17">
        <v>81222</v>
      </c>
      <c r="V5" s="17" t="s">
        <v>160</v>
      </c>
      <c r="W5" s="17">
        <v>5487012</v>
      </c>
    </row>
    <row r="6" spans="1:23" ht="12" customHeight="1" x14ac:dyDescent="0.3">
      <c r="A6" s="17" t="s">
        <v>161</v>
      </c>
      <c r="B6" s="17" t="s">
        <v>162</v>
      </c>
      <c r="C6" s="17"/>
      <c r="D6" s="17" t="s">
        <v>163</v>
      </c>
      <c r="E6" s="17" t="s">
        <v>164</v>
      </c>
      <c r="F6" s="17" t="s">
        <v>140</v>
      </c>
      <c r="G6" s="17" t="s">
        <v>141</v>
      </c>
      <c r="H6" s="17" t="s">
        <v>165</v>
      </c>
      <c r="I6" s="17"/>
      <c r="J6" s="17" t="s">
        <v>166</v>
      </c>
      <c r="K6" s="17" t="s">
        <v>115</v>
      </c>
      <c r="L6" s="17" t="s">
        <v>132</v>
      </c>
      <c r="M6" s="17" t="s">
        <v>167</v>
      </c>
      <c r="N6" s="17" t="s">
        <v>168</v>
      </c>
      <c r="O6" s="17" t="s">
        <v>76</v>
      </c>
      <c r="P6" s="17"/>
      <c r="Q6" s="17" t="s">
        <v>169</v>
      </c>
      <c r="R6" s="17" t="s">
        <v>170</v>
      </c>
      <c r="S6" s="17">
        <v>81</v>
      </c>
      <c r="T6" s="17" t="s">
        <v>121</v>
      </c>
      <c r="U6" s="17">
        <v>81221</v>
      </c>
      <c r="V6" s="17" t="s">
        <v>171</v>
      </c>
      <c r="W6" s="17">
        <v>5182491</v>
      </c>
    </row>
    <row r="7" spans="1:23" ht="12" customHeight="1" x14ac:dyDescent="0.3">
      <c r="A7" s="17" t="s">
        <v>172</v>
      </c>
      <c r="B7" s="17" t="s">
        <v>173</v>
      </c>
      <c r="C7" s="17" t="s">
        <v>174</v>
      </c>
      <c r="D7" s="17" t="s">
        <v>175</v>
      </c>
      <c r="E7" s="17" t="s">
        <v>176</v>
      </c>
      <c r="F7" s="17" t="s">
        <v>177</v>
      </c>
      <c r="G7" s="17" t="s">
        <v>178</v>
      </c>
      <c r="H7" s="17" t="s">
        <v>179</v>
      </c>
      <c r="I7" s="18" t="s">
        <v>180</v>
      </c>
      <c r="J7" s="17" t="s">
        <v>115</v>
      </c>
      <c r="K7" s="17" t="s">
        <v>115</v>
      </c>
      <c r="L7" s="17" t="s">
        <v>116</v>
      </c>
      <c r="M7" s="17" t="s">
        <v>181</v>
      </c>
      <c r="N7" s="17" t="s">
        <v>182</v>
      </c>
      <c r="O7" s="17" t="s">
        <v>61</v>
      </c>
      <c r="P7" s="17" t="s">
        <v>183</v>
      </c>
      <c r="Q7" s="17" t="s">
        <v>184</v>
      </c>
      <c r="R7" s="19" t="s">
        <v>120</v>
      </c>
      <c r="S7" s="17">
        <v>81</v>
      </c>
      <c r="T7" s="17" t="s">
        <v>121</v>
      </c>
      <c r="U7" s="17">
        <v>81299</v>
      </c>
      <c r="V7" s="17" t="s">
        <v>122</v>
      </c>
      <c r="W7" s="17">
        <v>2071334</v>
      </c>
    </row>
    <row r="8" spans="1:23" ht="12" customHeight="1" x14ac:dyDescent="0.3">
      <c r="A8" s="17" t="s">
        <v>185</v>
      </c>
      <c r="B8" s="17" t="s">
        <v>186</v>
      </c>
      <c r="C8" s="17"/>
      <c r="D8" s="17" t="s">
        <v>187</v>
      </c>
      <c r="E8" s="17" t="s">
        <v>188</v>
      </c>
      <c r="F8" s="17" t="s">
        <v>189</v>
      </c>
      <c r="G8" s="17" t="s">
        <v>190</v>
      </c>
      <c r="H8" s="17" t="s">
        <v>191</v>
      </c>
      <c r="I8" s="18" t="s">
        <v>192</v>
      </c>
      <c r="J8" s="17" t="s">
        <v>115</v>
      </c>
      <c r="K8" s="17" t="s">
        <v>115</v>
      </c>
      <c r="L8" s="17" t="s">
        <v>132</v>
      </c>
      <c r="M8" s="17" t="s">
        <v>193</v>
      </c>
      <c r="N8" s="17" t="s">
        <v>194</v>
      </c>
      <c r="O8" s="17" t="s">
        <v>58</v>
      </c>
      <c r="P8" s="17"/>
      <c r="Q8" s="17" t="s">
        <v>195</v>
      </c>
      <c r="R8" s="17" t="s">
        <v>147</v>
      </c>
      <c r="S8" s="17">
        <v>81</v>
      </c>
      <c r="T8" s="17" t="s">
        <v>121</v>
      </c>
      <c r="U8" s="17">
        <v>81299</v>
      </c>
      <c r="V8" s="17" t="s">
        <v>122</v>
      </c>
      <c r="W8" s="17">
        <v>3870315</v>
      </c>
    </row>
    <row r="9" spans="1:23" ht="12" customHeight="1" x14ac:dyDescent="0.3">
      <c r="A9" s="17" t="s">
        <v>196</v>
      </c>
      <c r="B9" s="17" t="s">
        <v>197</v>
      </c>
      <c r="C9" s="17"/>
      <c r="D9" s="17" t="s">
        <v>198</v>
      </c>
      <c r="E9" s="17" t="s">
        <v>199</v>
      </c>
      <c r="F9" s="17" t="s">
        <v>200</v>
      </c>
      <c r="G9" s="17" t="s">
        <v>141</v>
      </c>
      <c r="H9" s="17" t="s">
        <v>201</v>
      </c>
      <c r="I9" s="17"/>
      <c r="J9" s="17" t="s">
        <v>166</v>
      </c>
      <c r="K9" s="17" t="s">
        <v>115</v>
      </c>
      <c r="L9" s="17" t="s">
        <v>132</v>
      </c>
      <c r="M9" s="17" t="s">
        <v>202</v>
      </c>
      <c r="N9" s="17" t="s">
        <v>203</v>
      </c>
      <c r="O9" s="17" t="s">
        <v>69</v>
      </c>
      <c r="P9" s="17"/>
      <c r="Q9" s="17" t="s">
        <v>204</v>
      </c>
      <c r="R9" s="17" t="s">
        <v>147</v>
      </c>
      <c r="S9" s="17">
        <v>81</v>
      </c>
      <c r="T9" s="17" t="s">
        <v>121</v>
      </c>
      <c r="U9" s="17">
        <v>81210</v>
      </c>
      <c r="V9" s="17" t="s">
        <v>45</v>
      </c>
      <c r="W9" s="17">
        <v>4026336</v>
      </c>
    </row>
    <row r="10" spans="1:23" ht="12" customHeight="1" x14ac:dyDescent="0.3">
      <c r="A10" s="17" t="s">
        <v>205</v>
      </c>
      <c r="B10" s="17" t="s">
        <v>206</v>
      </c>
      <c r="C10" s="17"/>
      <c r="D10" s="17"/>
      <c r="E10" s="17" t="s">
        <v>207</v>
      </c>
      <c r="F10" s="17" t="s">
        <v>208</v>
      </c>
      <c r="G10" s="17" t="s">
        <v>153</v>
      </c>
      <c r="H10" s="17" t="s">
        <v>209</v>
      </c>
      <c r="I10" s="18" t="s">
        <v>210</v>
      </c>
      <c r="J10" s="17" t="s">
        <v>115</v>
      </c>
      <c r="K10" s="17" t="s">
        <v>115</v>
      </c>
      <c r="L10" s="17" t="s">
        <v>132</v>
      </c>
      <c r="M10" s="17" t="s">
        <v>211</v>
      </c>
      <c r="N10" s="17" t="s">
        <v>212</v>
      </c>
      <c r="O10" s="17" t="s">
        <v>76</v>
      </c>
      <c r="P10" s="17"/>
      <c r="Q10" s="17" t="s">
        <v>213</v>
      </c>
      <c r="R10" s="19" t="s">
        <v>120</v>
      </c>
      <c r="S10" s="17">
        <v>81</v>
      </c>
      <c r="T10" s="17" t="s">
        <v>121</v>
      </c>
      <c r="U10" s="17">
        <v>81299</v>
      </c>
      <c r="V10" s="17" t="s">
        <v>122</v>
      </c>
      <c r="W10" s="17">
        <v>5819982</v>
      </c>
    </row>
    <row r="11" spans="1:23" ht="12" customHeight="1" x14ac:dyDescent="0.3">
      <c r="A11" s="17" t="s">
        <v>214</v>
      </c>
      <c r="B11" s="17" t="s">
        <v>215</v>
      </c>
      <c r="C11" s="17" t="s">
        <v>216</v>
      </c>
      <c r="D11" s="17"/>
      <c r="E11" s="17" t="s">
        <v>217</v>
      </c>
      <c r="F11" s="17" t="s">
        <v>218</v>
      </c>
      <c r="G11" s="17" t="s">
        <v>219</v>
      </c>
      <c r="H11" s="17" t="s">
        <v>220</v>
      </c>
      <c r="I11" s="18" t="s">
        <v>221</v>
      </c>
      <c r="J11" s="17" t="s">
        <v>115</v>
      </c>
      <c r="K11" s="17" t="s">
        <v>115</v>
      </c>
      <c r="L11" s="17" t="s">
        <v>132</v>
      </c>
      <c r="M11" s="17" t="s">
        <v>222</v>
      </c>
      <c r="N11" s="17" t="s">
        <v>223</v>
      </c>
      <c r="O11" s="17" t="s">
        <v>61</v>
      </c>
      <c r="P11" s="17" t="s">
        <v>224</v>
      </c>
      <c r="Q11" s="17" t="s">
        <v>225</v>
      </c>
      <c r="R11" s="19" t="s">
        <v>120</v>
      </c>
      <c r="S11" s="17">
        <v>81</v>
      </c>
      <c r="T11" s="17" t="s">
        <v>121</v>
      </c>
      <c r="U11" s="17">
        <v>81221</v>
      </c>
      <c r="V11" s="17" t="s">
        <v>171</v>
      </c>
      <c r="W11" s="17">
        <v>3915856</v>
      </c>
    </row>
    <row r="12" spans="1:23" ht="12" customHeight="1" x14ac:dyDescent="0.3">
      <c r="A12" s="17" t="s">
        <v>226</v>
      </c>
      <c r="B12" s="17" t="s">
        <v>227</v>
      </c>
      <c r="C12" s="17"/>
      <c r="D12" s="17"/>
      <c r="E12" s="17" t="s">
        <v>207</v>
      </c>
      <c r="F12" s="17" t="s">
        <v>208</v>
      </c>
      <c r="G12" s="17" t="s">
        <v>153</v>
      </c>
      <c r="H12" s="17" t="s">
        <v>228</v>
      </c>
      <c r="I12" s="18" t="s">
        <v>229</v>
      </c>
      <c r="J12" s="17" t="s">
        <v>115</v>
      </c>
      <c r="K12" s="17" t="s">
        <v>115</v>
      </c>
      <c r="L12" s="17" t="s">
        <v>132</v>
      </c>
      <c r="M12" s="17" t="s">
        <v>230</v>
      </c>
      <c r="N12" s="17" t="s">
        <v>231</v>
      </c>
      <c r="O12" s="17" t="s">
        <v>61</v>
      </c>
      <c r="P12" s="17"/>
      <c r="Q12" s="17"/>
      <c r="R12" s="17" t="s">
        <v>147</v>
      </c>
      <c r="S12" s="17">
        <v>81</v>
      </c>
      <c r="T12" s="17" t="s">
        <v>121</v>
      </c>
      <c r="U12" s="17">
        <v>81299</v>
      </c>
      <c r="V12" s="17" t="s">
        <v>122</v>
      </c>
      <c r="W12" s="17">
        <v>318941</v>
      </c>
    </row>
    <row r="13" spans="1:23" ht="12" customHeight="1" x14ac:dyDescent="0.3">
      <c r="A13" s="17" t="s">
        <v>232</v>
      </c>
      <c r="B13" s="17" t="s">
        <v>233</v>
      </c>
      <c r="C13" s="17" t="s">
        <v>234</v>
      </c>
      <c r="D13" s="17" t="s">
        <v>235</v>
      </c>
      <c r="E13" s="17" t="s">
        <v>236</v>
      </c>
      <c r="F13" s="17" t="s">
        <v>237</v>
      </c>
      <c r="G13" s="17" t="s">
        <v>219</v>
      </c>
      <c r="H13" s="17" t="s">
        <v>238</v>
      </c>
      <c r="I13" s="18" t="s">
        <v>239</v>
      </c>
      <c r="J13" s="17" t="s">
        <v>115</v>
      </c>
      <c r="K13" s="17" t="s">
        <v>115</v>
      </c>
      <c r="L13" s="17" t="s">
        <v>132</v>
      </c>
      <c r="M13" s="17" t="s">
        <v>240</v>
      </c>
      <c r="N13" s="17" t="s">
        <v>241</v>
      </c>
      <c r="O13" s="17" t="s">
        <v>61</v>
      </c>
      <c r="P13" s="17" t="s">
        <v>242</v>
      </c>
      <c r="Q13" s="17"/>
      <c r="R13" s="19" t="s">
        <v>243</v>
      </c>
      <c r="S13" s="17">
        <v>81</v>
      </c>
      <c r="T13" s="17" t="s">
        <v>121</v>
      </c>
      <c r="U13" s="17">
        <v>81299</v>
      </c>
      <c r="V13" s="17" t="s">
        <v>122</v>
      </c>
      <c r="W13" s="17">
        <v>4316742</v>
      </c>
    </row>
    <row r="14" spans="1:23" ht="12" customHeight="1" x14ac:dyDescent="0.3">
      <c r="A14" s="17" t="s">
        <v>244</v>
      </c>
      <c r="B14" s="17" t="s">
        <v>245</v>
      </c>
      <c r="C14" s="17"/>
      <c r="D14" s="17"/>
      <c r="E14" s="17" t="s">
        <v>246</v>
      </c>
      <c r="F14" s="17" t="s">
        <v>247</v>
      </c>
      <c r="G14" s="17" t="s">
        <v>153</v>
      </c>
      <c r="H14" s="17" t="s">
        <v>248</v>
      </c>
      <c r="I14" s="18" t="s">
        <v>249</v>
      </c>
      <c r="J14" s="17" t="s">
        <v>115</v>
      </c>
      <c r="K14" s="17" t="s">
        <v>115</v>
      </c>
      <c r="L14" s="17" t="s">
        <v>132</v>
      </c>
      <c r="M14" s="17" t="s">
        <v>250</v>
      </c>
      <c r="N14" s="17" t="s">
        <v>251</v>
      </c>
      <c r="O14" s="17" t="s">
        <v>61</v>
      </c>
      <c r="P14" s="17"/>
      <c r="Q14" s="17" t="s">
        <v>252</v>
      </c>
      <c r="R14" s="17" t="s">
        <v>147</v>
      </c>
      <c r="S14" s="17">
        <v>81</v>
      </c>
      <c r="T14" s="17" t="s">
        <v>121</v>
      </c>
      <c r="U14" s="17">
        <v>81210</v>
      </c>
      <c r="V14" s="17" t="s">
        <v>45</v>
      </c>
      <c r="W14" s="17">
        <v>4129787</v>
      </c>
    </row>
    <row r="15" spans="1:23" ht="12" customHeight="1" x14ac:dyDescent="0.3">
      <c r="A15" s="17" t="s">
        <v>253</v>
      </c>
      <c r="B15" s="17" t="s">
        <v>254</v>
      </c>
      <c r="C15" s="17"/>
      <c r="D15" s="17"/>
      <c r="E15" s="17" t="s">
        <v>255</v>
      </c>
      <c r="F15" s="17" t="s">
        <v>256</v>
      </c>
      <c r="G15" s="17" t="s">
        <v>112</v>
      </c>
      <c r="H15" s="17" t="s">
        <v>257</v>
      </c>
      <c r="I15" s="18" t="s">
        <v>258</v>
      </c>
      <c r="J15" s="17" t="s">
        <v>115</v>
      </c>
      <c r="K15" s="17" t="s">
        <v>115</v>
      </c>
      <c r="L15" s="17" t="s">
        <v>259</v>
      </c>
      <c r="M15" s="17" t="s">
        <v>260</v>
      </c>
      <c r="N15" s="17" t="s">
        <v>261</v>
      </c>
      <c r="O15" s="17" t="s">
        <v>76</v>
      </c>
      <c r="P15" s="17"/>
      <c r="Q15" s="17" t="s">
        <v>262</v>
      </c>
      <c r="R15" s="17" t="s">
        <v>170</v>
      </c>
      <c r="S15" s="17">
        <v>81</v>
      </c>
      <c r="T15" s="17" t="s">
        <v>121</v>
      </c>
      <c r="U15" s="17">
        <v>81299</v>
      </c>
      <c r="V15" s="17" t="s">
        <v>122</v>
      </c>
      <c r="W15" s="17">
        <v>5349426</v>
      </c>
    </row>
    <row r="16" spans="1:23" ht="12" customHeight="1" x14ac:dyDescent="0.3">
      <c r="A16" s="17" t="s">
        <v>263</v>
      </c>
      <c r="B16" s="17" t="s">
        <v>264</v>
      </c>
      <c r="C16" s="17"/>
      <c r="D16" s="17" t="s">
        <v>265</v>
      </c>
      <c r="E16" s="17" t="s">
        <v>152</v>
      </c>
      <c r="F16" s="17"/>
      <c r="G16" s="17" t="s">
        <v>153</v>
      </c>
      <c r="H16" s="17" t="s">
        <v>266</v>
      </c>
      <c r="I16" s="18" t="s">
        <v>267</v>
      </c>
      <c r="J16" s="17" t="s">
        <v>115</v>
      </c>
      <c r="K16" s="17" t="s">
        <v>115</v>
      </c>
      <c r="L16" s="17" t="s">
        <v>132</v>
      </c>
      <c r="M16" s="17" t="s">
        <v>268</v>
      </c>
      <c r="N16" s="17" t="s">
        <v>269</v>
      </c>
      <c r="O16" s="17" t="s">
        <v>61</v>
      </c>
      <c r="P16" s="17"/>
      <c r="Q16" s="17" t="s">
        <v>270</v>
      </c>
      <c r="R16" s="17" t="s">
        <v>147</v>
      </c>
      <c r="S16" s="17">
        <v>81</v>
      </c>
      <c r="T16" s="17" t="s">
        <v>121</v>
      </c>
      <c r="U16" s="17">
        <v>81299</v>
      </c>
      <c r="V16" s="17" t="s">
        <v>122</v>
      </c>
      <c r="W16" s="17">
        <v>7932975</v>
      </c>
    </row>
    <row r="17" spans="1:23" ht="12" customHeight="1" x14ac:dyDescent="0.3">
      <c r="A17" s="17" t="s">
        <v>271</v>
      </c>
      <c r="B17" s="17" t="s">
        <v>272</v>
      </c>
      <c r="C17" s="17"/>
      <c r="D17" s="17" t="s">
        <v>273</v>
      </c>
      <c r="E17" s="17" t="s">
        <v>274</v>
      </c>
      <c r="F17" s="17" t="s">
        <v>275</v>
      </c>
      <c r="G17" s="17" t="s">
        <v>178</v>
      </c>
      <c r="H17" s="17" t="s">
        <v>276</v>
      </c>
      <c r="I17" s="17"/>
      <c r="J17" s="17" t="s">
        <v>166</v>
      </c>
      <c r="K17" s="17" t="s">
        <v>115</v>
      </c>
      <c r="L17" s="17" t="s">
        <v>132</v>
      </c>
      <c r="M17" s="17" t="s">
        <v>250</v>
      </c>
      <c r="N17" s="17" t="s">
        <v>277</v>
      </c>
      <c r="O17" s="17" t="s">
        <v>58</v>
      </c>
      <c r="P17" s="17"/>
      <c r="Q17" s="17" t="s">
        <v>278</v>
      </c>
      <c r="R17" s="19" t="s">
        <v>120</v>
      </c>
      <c r="S17" s="17">
        <v>81</v>
      </c>
      <c r="T17" s="17" t="s">
        <v>121</v>
      </c>
      <c r="U17" s="17">
        <v>81221</v>
      </c>
      <c r="V17" s="17" t="s">
        <v>171</v>
      </c>
      <c r="W17" s="17">
        <v>2030757</v>
      </c>
    </row>
    <row r="18" spans="1:23" ht="12" customHeight="1" x14ac:dyDescent="0.3">
      <c r="A18" s="17" t="s">
        <v>279</v>
      </c>
      <c r="B18" s="17" t="s">
        <v>280</v>
      </c>
      <c r="C18" s="17"/>
      <c r="D18" s="17" t="s">
        <v>281</v>
      </c>
      <c r="E18" s="17" t="s">
        <v>282</v>
      </c>
      <c r="F18" s="17" t="s">
        <v>283</v>
      </c>
      <c r="G18" s="17" t="s">
        <v>190</v>
      </c>
      <c r="H18" s="17" t="s">
        <v>284</v>
      </c>
      <c r="I18" s="18" t="s">
        <v>285</v>
      </c>
      <c r="J18" s="17" t="s">
        <v>115</v>
      </c>
      <c r="K18" s="17" t="s">
        <v>115</v>
      </c>
      <c r="L18" s="17" t="s">
        <v>132</v>
      </c>
      <c r="M18" s="17" t="s">
        <v>286</v>
      </c>
      <c r="N18" s="17" t="s">
        <v>287</v>
      </c>
      <c r="O18" s="17" t="s">
        <v>61</v>
      </c>
      <c r="P18" s="17"/>
      <c r="Q18" s="17" t="s">
        <v>288</v>
      </c>
      <c r="R18" s="17" t="s">
        <v>147</v>
      </c>
      <c r="S18" s="17">
        <v>81</v>
      </c>
      <c r="T18" s="17" t="s">
        <v>121</v>
      </c>
      <c r="U18" s="17">
        <v>81221</v>
      </c>
      <c r="V18" s="17" t="s">
        <v>171</v>
      </c>
      <c r="W18" s="17">
        <v>7421597</v>
      </c>
    </row>
    <row r="19" spans="1:23" ht="12" customHeight="1" x14ac:dyDescent="0.3">
      <c r="A19" s="17" t="s">
        <v>289</v>
      </c>
      <c r="B19" s="17" t="s">
        <v>290</v>
      </c>
      <c r="C19" s="17"/>
      <c r="D19" s="17"/>
      <c r="E19" s="17" t="s">
        <v>291</v>
      </c>
      <c r="F19" s="17" t="s">
        <v>292</v>
      </c>
      <c r="G19" s="17" t="s">
        <v>178</v>
      </c>
      <c r="H19" s="17" t="s">
        <v>293</v>
      </c>
      <c r="I19" s="18" t="s">
        <v>294</v>
      </c>
      <c r="J19" s="17" t="s">
        <v>115</v>
      </c>
      <c r="K19" s="17" t="s">
        <v>115</v>
      </c>
      <c r="L19" s="17" t="s">
        <v>132</v>
      </c>
      <c r="M19" s="17" t="s">
        <v>295</v>
      </c>
      <c r="N19" s="17" t="s">
        <v>296</v>
      </c>
      <c r="O19" s="17" t="s">
        <v>61</v>
      </c>
      <c r="P19" s="17"/>
      <c r="Q19" s="17" t="s">
        <v>297</v>
      </c>
      <c r="R19" s="19" t="s">
        <v>120</v>
      </c>
      <c r="S19" s="17">
        <v>81</v>
      </c>
      <c r="T19" s="17" t="s">
        <v>121</v>
      </c>
      <c r="U19" s="17">
        <v>81210</v>
      </c>
      <c r="V19" s="17" t="s">
        <v>45</v>
      </c>
      <c r="W19" s="17">
        <v>5526500</v>
      </c>
    </row>
    <row r="20" spans="1:23" ht="12" customHeight="1" x14ac:dyDescent="0.3">
      <c r="A20" s="17" t="s">
        <v>298</v>
      </c>
      <c r="B20" s="17" t="s">
        <v>299</v>
      </c>
      <c r="C20" s="17"/>
      <c r="D20" s="17"/>
      <c r="E20" s="17" t="s">
        <v>300</v>
      </c>
      <c r="F20" s="17" t="s">
        <v>247</v>
      </c>
      <c r="G20" s="17" t="s">
        <v>153</v>
      </c>
      <c r="H20" s="17" t="s">
        <v>301</v>
      </c>
      <c r="I20" s="18" t="s">
        <v>302</v>
      </c>
      <c r="J20" s="17" t="s">
        <v>115</v>
      </c>
      <c r="K20" s="17" t="s">
        <v>115</v>
      </c>
      <c r="L20" s="17" t="s">
        <v>259</v>
      </c>
      <c r="M20" s="17" t="s">
        <v>303</v>
      </c>
      <c r="N20" s="17" t="s">
        <v>304</v>
      </c>
      <c r="O20" s="17" t="s">
        <v>61</v>
      </c>
      <c r="P20" s="17" t="s">
        <v>305</v>
      </c>
      <c r="Q20" s="17" t="s">
        <v>306</v>
      </c>
      <c r="R20" s="17" t="s">
        <v>147</v>
      </c>
      <c r="S20" s="17">
        <v>81</v>
      </c>
      <c r="T20" s="17" t="s">
        <v>121</v>
      </c>
      <c r="U20" s="17">
        <v>81299</v>
      </c>
      <c r="V20" s="17" t="s">
        <v>122</v>
      </c>
      <c r="W20" s="17">
        <v>2892535</v>
      </c>
    </row>
    <row r="21" spans="1:23" ht="12" customHeight="1" x14ac:dyDescent="0.3">
      <c r="A21" s="17" t="s">
        <v>307</v>
      </c>
      <c r="B21" s="17" t="s">
        <v>308</v>
      </c>
      <c r="C21" s="17"/>
      <c r="D21" s="17"/>
      <c r="E21" s="17" t="s">
        <v>309</v>
      </c>
      <c r="F21" s="17" t="s">
        <v>310</v>
      </c>
      <c r="G21" s="17" t="s">
        <v>141</v>
      </c>
      <c r="H21" s="17" t="s">
        <v>311</v>
      </c>
      <c r="I21" s="18" t="s">
        <v>312</v>
      </c>
      <c r="J21" s="17" t="s">
        <v>115</v>
      </c>
      <c r="K21" s="17" t="s">
        <v>115</v>
      </c>
      <c r="L21" s="17" t="s">
        <v>132</v>
      </c>
      <c r="M21" s="17" t="s">
        <v>313</v>
      </c>
      <c r="N21" s="17" t="s">
        <v>314</v>
      </c>
      <c r="O21" s="17" t="s">
        <v>61</v>
      </c>
      <c r="P21" s="17" t="s">
        <v>315</v>
      </c>
      <c r="Q21" s="17" t="s">
        <v>316</v>
      </c>
      <c r="R21" s="17" t="s">
        <v>147</v>
      </c>
      <c r="S21" s="17">
        <v>81</v>
      </c>
      <c r="T21" s="17" t="s">
        <v>121</v>
      </c>
      <c r="U21" s="17">
        <v>81210</v>
      </c>
      <c r="V21" s="17" t="s">
        <v>45</v>
      </c>
      <c r="W21" s="17">
        <v>590027</v>
      </c>
    </row>
    <row r="22" spans="1:23" ht="12" customHeight="1" x14ac:dyDescent="0.3">
      <c r="A22" s="17" t="s">
        <v>317</v>
      </c>
      <c r="B22" s="17" t="s">
        <v>318</v>
      </c>
      <c r="C22" s="17"/>
      <c r="D22" s="17" t="s">
        <v>319</v>
      </c>
      <c r="E22" s="17" t="s">
        <v>152</v>
      </c>
      <c r="F22" s="17"/>
      <c r="G22" s="17" t="s">
        <v>153</v>
      </c>
      <c r="H22" s="17" t="s">
        <v>320</v>
      </c>
      <c r="I22" s="18" t="s">
        <v>321</v>
      </c>
      <c r="J22" s="17" t="s">
        <v>115</v>
      </c>
      <c r="K22" s="17" t="s">
        <v>115</v>
      </c>
      <c r="L22" s="17" t="s">
        <v>132</v>
      </c>
      <c r="M22" s="17" t="s">
        <v>322</v>
      </c>
      <c r="N22" s="17" t="s">
        <v>323</v>
      </c>
      <c r="O22" s="17" t="s">
        <v>61</v>
      </c>
      <c r="P22" s="17"/>
      <c r="Q22" s="17" t="s">
        <v>324</v>
      </c>
      <c r="R22" s="19" t="s">
        <v>120</v>
      </c>
      <c r="S22" s="17">
        <v>81</v>
      </c>
      <c r="T22" s="17" t="s">
        <v>121</v>
      </c>
      <c r="U22" s="17">
        <v>81210</v>
      </c>
      <c r="V22" s="17" t="s">
        <v>45</v>
      </c>
      <c r="W22" s="17">
        <v>4313643</v>
      </c>
    </row>
    <row r="23" spans="1:23" ht="12" customHeight="1" x14ac:dyDescent="0.3">
      <c r="A23" s="17" t="s">
        <v>325</v>
      </c>
      <c r="B23" s="17" t="s">
        <v>326</v>
      </c>
      <c r="C23" s="17" t="s">
        <v>327</v>
      </c>
      <c r="D23" s="17"/>
      <c r="E23" s="17" t="s">
        <v>328</v>
      </c>
      <c r="F23" s="17" t="s">
        <v>247</v>
      </c>
      <c r="G23" s="17" t="s">
        <v>153</v>
      </c>
      <c r="H23" s="17" t="s">
        <v>329</v>
      </c>
      <c r="I23" s="18" t="s">
        <v>330</v>
      </c>
      <c r="J23" s="17" t="s">
        <v>115</v>
      </c>
      <c r="K23" s="17" t="s">
        <v>115</v>
      </c>
      <c r="L23" s="17" t="s">
        <v>132</v>
      </c>
      <c r="M23" s="17" t="s">
        <v>331</v>
      </c>
      <c r="N23" s="17" t="s">
        <v>332</v>
      </c>
      <c r="O23" s="17" t="s">
        <v>61</v>
      </c>
      <c r="P23" s="17" t="s">
        <v>333</v>
      </c>
      <c r="Q23" s="17"/>
      <c r="R23" s="19" t="s">
        <v>120</v>
      </c>
      <c r="S23" s="17">
        <v>81</v>
      </c>
      <c r="T23" s="17" t="s">
        <v>121</v>
      </c>
      <c r="U23" s="17">
        <v>81210</v>
      </c>
      <c r="V23" s="17" t="s">
        <v>45</v>
      </c>
      <c r="W23" s="17">
        <v>7159588</v>
      </c>
    </row>
    <row r="24" spans="1:23" ht="12" customHeight="1" x14ac:dyDescent="0.3">
      <c r="A24" s="17" t="s">
        <v>334</v>
      </c>
      <c r="B24" s="17" t="s">
        <v>335</v>
      </c>
      <c r="C24" s="17"/>
      <c r="D24" s="17"/>
      <c r="E24" s="17" t="s">
        <v>336</v>
      </c>
      <c r="F24" s="17" t="s">
        <v>337</v>
      </c>
      <c r="G24" s="17" t="s">
        <v>337</v>
      </c>
      <c r="H24" s="17" t="s">
        <v>338</v>
      </c>
      <c r="I24" s="18" t="s">
        <v>339</v>
      </c>
      <c r="J24" s="17" t="s">
        <v>115</v>
      </c>
      <c r="K24" s="17" t="s">
        <v>115</v>
      </c>
      <c r="L24" s="17" t="s">
        <v>132</v>
      </c>
      <c r="M24" s="17" t="s">
        <v>340</v>
      </c>
      <c r="N24" s="17" t="s">
        <v>341</v>
      </c>
      <c r="O24" s="17" t="s">
        <v>76</v>
      </c>
      <c r="P24" s="17" t="s">
        <v>342</v>
      </c>
      <c r="Q24" s="17" t="s">
        <v>343</v>
      </c>
      <c r="R24" s="19" t="s">
        <v>243</v>
      </c>
      <c r="S24" s="17">
        <v>81</v>
      </c>
      <c r="T24" s="17" t="s">
        <v>121</v>
      </c>
      <c r="U24" s="17">
        <v>81222</v>
      </c>
      <c r="V24" s="17" t="s">
        <v>160</v>
      </c>
      <c r="W24" s="17">
        <v>1320229</v>
      </c>
    </row>
    <row r="25" spans="1:23" ht="12" customHeight="1" x14ac:dyDescent="0.3">
      <c r="A25" s="17" t="s">
        <v>344</v>
      </c>
      <c r="B25" s="17" t="s">
        <v>345</v>
      </c>
      <c r="C25" s="17" t="s">
        <v>346</v>
      </c>
      <c r="D25" s="17" t="s">
        <v>347</v>
      </c>
      <c r="E25" s="17" t="s">
        <v>348</v>
      </c>
      <c r="F25" s="17" t="s">
        <v>349</v>
      </c>
      <c r="G25" s="17" t="s">
        <v>337</v>
      </c>
      <c r="H25" s="17" t="s">
        <v>350</v>
      </c>
      <c r="I25" s="17"/>
      <c r="J25" s="17" t="s">
        <v>166</v>
      </c>
      <c r="K25" s="17" t="s">
        <v>115</v>
      </c>
      <c r="L25" s="17" t="s">
        <v>116</v>
      </c>
      <c r="M25" s="17" t="s">
        <v>351</v>
      </c>
      <c r="N25" s="17" t="s">
        <v>352</v>
      </c>
      <c r="O25" s="17" t="s">
        <v>61</v>
      </c>
      <c r="P25" s="17"/>
      <c r="Q25" s="17" t="s">
        <v>353</v>
      </c>
      <c r="R25" s="17" t="s">
        <v>147</v>
      </c>
      <c r="S25" s="17">
        <v>81</v>
      </c>
      <c r="T25" s="17" t="s">
        <v>121</v>
      </c>
      <c r="U25" s="17">
        <v>81299</v>
      </c>
      <c r="V25" s="17" t="s">
        <v>122</v>
      </c>
      <c r="W25" s="17">
        <v>4232156</v>
      </c>
    </row>
    <row r="26" spans="1:23" ht="12" customHeight="1" x14ac:dyDescent="0.3">
      <c r="A26" s="17" t="s">
        <v>77</v>
      </c>
      <c r="B26" s="17" t="s">
        <v>354</v>
      </c>
      <c r="C26" s="17"/>
      <c r="D26" s="17"/>
      <c r="E26" s="17" t="s">
        <v>355</v>
      </c>
      <c r="F26" s="17" t="s">
        <v>337</v>
      </c>
      <c r="G26" s="17" t="s">
        <v>337</v>
      </c>
      <c r="H26" s="17" t="s">
        <v>356</v>
      </c>
      <c r="I26" s="18" t="s">
        <v>357</v>
      </c>
      <c r="J26" s="17" t="s">
        <v>115</v>
      </c>
      <c r="K26" s="17" t="s">
        <v>115</v>
      </c>
      <c r="L26" s="17" t="s">
        <v>259</v>
      </c>
      <c r="M26" s="17" t="s">
        <v>358</v>
      </c>
      <c r="N26" s="17" t="s">
        <v>359</v>
      </c>
      <c r="O26" s="17" t="s">
        <v>61</v>
      </c>
      <c r="P26" s="17"/>
      <c r="Q26" s="17" t="s">
        <v>360</v>
      </c>
      <c r="R26" s="17" t="s">
        <v>147</v>
      </c>
      <c r="S26" s="17">
        <v>81</v>
      </c>
      <c r="T26" s="17" t="s">
        <v>121</v>
      </c>
      <c r="U26" s="17">
        <v>81299</v>
      </c>
      <c r="V26" s="17" t="s">
        <v>122</v>
      </c>
      <c r="W26" s="17">
        <v>5854121</v>
      </c>
    </row>
    <row r="27" spans="1:23" ht="12" customHeight="1" x14ac:dyDescent="0.3">
      <c r="A27" s="17" t="s">
        <v>361</v>
      </c>
      <c r="B27" s="17" t="s">
        <v>362</v>
      </c>
      <c r="C27" s="17" t="s">
        <v>363</v>
      </c>
      <c r="D27" s="17" t="s">
        <v>364</v>
      </c>
      <c r="E27" s="17" t="s">
        <v>365</v>
      </c>
      <c r="F27" s="17" t="s">
        <v>366</v>
      </c>
      <c r="G27" s="17" t="s">
        <v>178</v>
      </c>
      <c r="H27" s="17" t="s">
        <v>367</v>
      </c>
      <c r="I27" s="18" t="s">
        <v>368</v>
      </c>
      <c r="J27" s="17" t="s">
        <v>115</v>
      </c>
      <c r="K27" s="17" t="s">
        <v>115</v>
      </c>
      <c r="L27" s="17" t="s">
        <v>132</v>
      </c>
      <c r="M27" s="17" t="s">
        <v>369</v>
      </c>
      <c r="N27" s="17" t="s">
        <v>370</v>
      </c>
      <c r="O27" s="17" t="s">
        <v>61</v>
      </c>
      <c r="P27" s="17" t="s">
        <v>371</v>
      </c>
      <c r="Q27" s="17" t="s">
        <v>372</v>
      </c>
      <c r="R27" s="17" t="s">
        <v>147</v>
      </c>
      <c r="S27" s="17">
        <v>81</v>
      </c>
      <c r="T27" s="17" t="s">
        <v>121</v>
      </c>
      <c r="U27" s="17">
        <v>81210</v>
      </c>
      <c r="V27" s="17" t="s">
        <v>45</v>
      </c>
      <c r="W27" s="17">
        <v>1612204</v>
      </c>
    </row>
    <row r="28" spans="1:23" ht="12" customHeight="1" x14ac:dyDescent="0.3">
      <c r="A28" s="17" t="s">
        <v>373</v>
      </c>
      <c r="B28" s="17" t="s">
        <v>374</v>
      </c>
      <c r="C28" s="17"/>
      <c r="D28" s="17" t="s">
        <v>319</v>
      </c>
      <c r="E28" s="17" t="s">
        <v>152</v>
      </c>
      <c r="F28" s="17"/>
      <c r="G28" s="17" t="s">
        <v>153</v>
      </c>
      <c r="H28" s="17" t="s">
        <v>375</v>
      </c>
      <c r="I28" s="18" t="s">
        <v>376</v>
      </c>
      <c r="J28" s="17" t="s">
        <v>115</v>
      </c>
      <c r="K28" s="17" t="s">
        <v>115</v>
      </c>
      <c r="L28" s="17" t="s">
        <v>132</v>
      </c>
      <c r="M28" s="17" t="s">
        <v>377</v>
      </c>
      <c r="N28" s="17" t="s">
        <v>378</v>
      </c>
      <c r="O28" s="17" t="s">
        <v>61</v>
      </c>
      <c r="P28" s="17" t="s">
        <v>379</v>
      </c>
      <c r="Q28" s="17" t="s">
        <v>380</v>
      </c>
      <c r="R28" s="17" t="s">
        <v>147</v>
      </c>
      <c r="S28" s="17">
        <v>81</v>
      </c>
      <c r="T28" s="17" t="s">
        <v>121</v>
      </c>
      <c r="U28" s="17">
        <v>81299</v>
      </c>
      <c r="V28" s="17" t="s">
        <v>122</v>
      </c>
      <c r="W28" s="17">
        <v>5810309</v>
      </c>
    </row>
    <row r="29" spans="1:23" ht="12" customHeight="1" x14ac:dyDescent="0.3">
      <c r="A29" s="17" t="s">
        <v>381</v>
      </c>
      <c r="B29" s="17" t="s">
        <v>382</v>
      </c>
      <c r="C29" s="17"/>
      <c r="D29" s="17"/>
      <c r="E29" s="17" t="s">
        <v>383</v>
      </c>
      <c r="F29" s="17" t="s">
        <v>247</v>
      </c>
      <c r="G29" s="17" t="s">
        <v>153</v>
      </c>
      <c r="H29" s="17" t="s">
        <v>384</v>
      </c>
      <c r="I29" s="18" t="s">
        <v>385</v>
      </c>
      <c r="J29" s="17" t="s">
        <v>115</v>
      </c>
      <c r="K29" s="17" t="s">
        <v>115</v>
      </c>
      <c r="L29" s="17" t="s">
        <v>132</v>
      </c>
      <c r="M29" s="17" t="s">
        <v>386</v>
      </c>
      <c r="N29" s="17" t="s">
        <v>387</v>
      </c>
      <c r="O29" s="17" t="s">
        <v>61</v>
      </c>
      <c r="P29" s="17"/>
      <c r="Q29" s="17" t="s">
        <v>388</v>
      </c>
      <c r="R29" s="17" t="s">
        <v>170</v>
      </c>
      <c r="S29" s="17">
        <v>81</v>
      </c>
      <c r="T29" s="17" t="s">
        <v>121</v>
      </c>
      <c r="U29" s="17">
        <v>81210</v>
      </c>
      <c r="V29" s="17" t="s">
        <v>45</v>
      </c>
      <c r="W29" s="17">
        <v>5497552</v>
      </c>
    </row>
    <row r="30" spans="1:23" ht="12" customHeight="1" x14ac:dyDescent="0.3">
      <c r="A30" s="17" t="s">
        <v>389</v>
      </c>
      <c r="B30" s="17" t="s">
        <v>390</v>
      </c>
      <c r="C30" s="17"/>
      <c r="D30" s="17" t="s">
        <v>391</v>
      </c>
      <c r="E30" s="17" t="s">
        <v>255</v>
      </c>
      <c r="F30" s="17" t="s">
        <v>256</v>
      </c>
      <c r="G30" s="17" t="s">
        <v>112</v>
      </c>
      <c r="H30" s="17" t="s">
        <v>392</v>
      </c>
      <c r="I30" s="18" t="s">
        <v>393</v>
      </c>
      <c r="J30" s="17" t="s">
        <v>115</v>
      </c>
      <c r="K30" s="17" t="s">
        <v>115</v>
      </c>
      <c r="L30" s="17" t="s">
        <v>132</v>
      </c>
      <c r="M30" s="17" t="s">
        <v>40</v>
      </c>
      <c r="N30" s="17" t="s">
        <v>394</v>
      </c>
      <c r="O30" s="17" t="s">
        <v>61</v>
      </c>
      <c r="P30" s="17"/>
      <c r="Q30" s="17" t="s">
        <v>395</v>
      </c>
      <c r="R30" s="19" t="s">
        <v>396</v>
      </c>
      <c r="S30" s="17">
        <v>81</v>
      </c>
      <c r="T30" s="17" t="s">
        <v>121</v>
      </c>
      <c r="U30" s="17">
        <v>81210</v>
      </c>
      <c r="V30" s="17" t="s">
        <v>45</v>
      </c>
      <c r="W30" s="17">
        <v>7206773</v>
      </c>
    </row>
    <row r="31" spans="1:23" ht="12" customHeight="1" x14ac:dyDescent="0.3">
      <c r="A31" s="17" t="s">
        <v>397</v>
      </c>
      <c r="B31" s="17" t="s">
        <v>398</v>
      </c>
      <c r="C31" s="17" t="s">
        <v>399</v>
      </c>
      <c r="D31" s="17" t="s">
        <v>265</v>
      </c>
      <c r="E31" s="17" t="s">
        <v>152</v>
      </c>
      <c r="F31" s="17"/>
      <c r="G31" s="17" t="s">
        <v>153</v>
      </c>
      <c r="H31" s="17" t="s">
        <v>400</v>
      </c>
      <c r="I31" s="18" t="s">
        <v>401</v>
      </c>
      <c r="J31" s="17" t="s">
        <v>115</v>
      </c>
      <c r="K31" s="17" t="s">
        <v>115</v>
      </c>
      <c r="L31" s="17" t="s">
        <v>402</v>
      </c>
      <c r="M31" s="17" t="s">
        <v>403</v>
      </c>
      <c r="N31" s="17" t="s">
        <v>404</v>
      </c>
      <c r="O31" s="17" t="s">
        <v>61</v>
      </c>
      <c r="P31" s="17" t="s">
        <v>405</v>
      </c>
      <c r="Q31" s="17" t="s">
        <v>406</v>
      </c>
      <c r="R31" s="19" t="s">
        <v>120</v>
      </c>
      <c r="S31" s="17">
        <v>81</v>
      </c>
      <c r="T31" s="17" t="s">
        <v>121</v>
      </c>
      <c r="U31" s="17">
        <v>81299</v>
      </c>
      <c r="V31" s="17" t="s">
        <v>122</v>
      </c>
      <c r="W31" s="17">
        <v>5129274</v>
      </c>
    </row>
    <row r="32" spans="1:23" ht="12" customHeight="1" x14ac:dyDescent="0.3">
      <c r="A32" s="17" t="s">
        <v>407</v>
      </c>
      <c r="B32" s="17" t="s">
        <v>408</v>
      </c>
      <c r="C32" s="17"/>
      <c r="D32" s="17" t="s">
        <v>409</v>
      </c>
      <c r="E32" s="17" t="s">
        <v>152</v>
      </c>
      <c r="F32" s="17"/>
      <c r="G32" s="17" t="s">
        <v>153</v>
      </c>
      <c r="H32" s="17" t="s">
        <v>410</v>
      </c>
      <c r="I32" s="18" t="s">
        <v>411</v>
      </c>
      <c r="J32" s="17" t="s">
        <v>115</v>
      </c>
      <c r="K32" s="17" t="s">
        <v>115</v>
      </c>
      <c r="L32" s="17" t="s">
        <v>116</v>
      </c>
      <c r="M32" s="17" t="s">
        <v>412</v>
      </c>
      <c r="N32" s="17" t="s">
        <v>413</v>
      </c>
      <c r="O32" s="17" t="s">
        <v>158</v>
      </c>
      <c r="P32" s="17"/>
      <c r="Q32" s="17" t="s">
        <v>414</v>
      </c>
      <c r="R32" s="17" t="s">
        <v>147</v>
      </c>
      <c r="S32" s="17">
        <v>81</v>
      </c>
      <c r="T32" s="17" t="s">
        <v>121</v>
      </c>
      <c r="U32" s="17">
        <v>81299</v>
      </c>
      <c r="V32" s="17" t="s">
        <v>122</v>
      </c>
      <c r="W32" s="17">
        <v>3915276</v>
      </c>
    </row>
    <row r="33" spans="1:23" ht="12" customHeight="1" x14ac:dyDescent="0.3">
      <c r="A33" s="17" t="s">
        <v>415</v>
      </c>
      <c r="B33" s="17" t="s">
        <v>416</v>
      </c>
      <c r="C33" s="17"/>
      <c r="D33" s="17" t="s">
        <v>417</v>
      </c>
      <c r="E33" s="17" t="s">
        <v>418</v>
      </c>
      <c r="F33" s="17" t="s">
        <v>419</v>
      </c>
      <c r="G33" s="17" t="s">
        <v>219</v>
      </c>
      <c r="H33" s="17" t="s">
        <v>420</v>
      </c>
      <c r="I33" s="18" t="s">
        <v>421</v>
      </c>
      <c r="J33" s="17" t="s">
        <v>115</v>
      </c>
      <c r="K33" s="17" t="s">
        <v>115</v>
      </c>
      <c r="L33" s="17" t="s">
        <v>259</v>
      </c>
      <c r="M33" s="17" t="s">
        <v>422</v>
      </c>
      <c r="N33" s="17" t="s">
        <v>423</v>
      </c>
      <c r="O33" s="17" t="s">
        <v>158</v>
      </c>
      <c r="P33" s="17"/>
      <c r="Q33" s="17" t="s">
        <v>424</v>
      </c>
      <c r="R33" s="19" t="s">
        <v>120</v>
      </c>
      <c r="S33" s="17">
        <v>81</v>
      </c>
      <c r="T33" s="17" t="s">
        <v>121</v>
      </c>
      <c r="U33" s="17">
        <v>81299</v>
      </c>
      <c r="V33" s="17" t="s">
        <v>122</v>
      </c>
      <c r="W33" s="17">
        <v>5233935</v>
      </c>
    </row>
    <row r="34" spans="1:23" ht="12" customHeight="1" x14ac:dyDescent="0.3">
      <c r="A34" s="17" t="s">
        <v>425</v>
      </c>
      <c r="B34" s="17" t="s">
        <v>426</v>
      </c>
      <c r="C34" s="17"/>
      <c r="D34" s="17" t="s">
        <v>427</v>
      </c>
      <c r="E34" s="17" t="s">
        <v>428</v>
      </c>
      <c r="F34" s="17" t="s">
        <v>429</v>
      </c>
      <c r="G34" s="17" t="s">
        <v>178</v>
      </c>
      <c r="H34" s="17" t="s">
        <v>430</v>
      </c>
      <c r="I34" s="17"/>
      <c r="J34" s="17" t="s">
        <v>166</v>
      </c>
      <c r="K34" s="17" t="s">
        <v>115</v>
      </c>
      <c r="L34" s="17" t="s">
        <v>132</v>
      </c>
      <c r="M34" s="17" t="s">
        <v>431</v>
      </c>
      <c r="N34" s="17" t="s">
        <v>432</v>
      </c>
      <c r="O34" s="17" t="s">
        <v>61</v>
      </c>
      <c r="P34" s="17"/>
      <c r="Q34" s="17" t="s">
        <v>433</v>
      </c>
      <c r="R34" s="17" t="s">
        <v>147</v>
      </c>
      <c r="S34" s="17">
        <v>81</v>
      </c>
      <c r="T34" s="17" t="s">
        <v>121</v>
      </c>
      <c r="U34" s="17">
        <v>81210</v>
      </c>
      <c r="V34" s="17" t="s">
        <v>45</v>
      </c>
      <c r="W34" s="17">
        <v>1215404</v>
      </c>
    </row>
    <row r="35" spans="1:23" ht="12" customHeight="1" x14ac:dyDescent="0.3">
      <c r="A35" s="17" t="s">
        <v>434</v>
      </c>
      <c r="B35" s="17" t="s">
        <v>435</v>
      </c>
      <c r="C35" s="17" t="s">
        <v>436</v>
      </c>
      <c r="D35" s="17"/>
      <c r="E35" s="17" t="s">
        <v>437</v>
      </c>
      <c r="F35" s="17" t="s">
        <v>247</v>
      </c>
      <c r="G35" s="17" t="s">
        <v>153</v>
      </c>
      <c r="H35" s="17" t="s">
        <v>438</v>
      </c>
      <c r="I35" s="18" t="s">
        <v>439</v>
      </c>
      <c r="J35" s="17" t="s">
        <v>115</v>
      </c>
      <c r="K35" s="17" t="s">
        <v>115</v>
      </c>
      <c r="L35" s="17" t="s">
        <v>132</v>
      </c>
      <c r="M35" s="17" t="s">
        <v>440</v>
      </c>
      <c r="N35" s="17" t="s">
        <v>441</v>
      </c>
      <c r="O35" s="17" t="s">
        <v>58</v>
      </c>
      <c r="P35" s="17"/>
      <c r="Q35" s="17"/>
      <c r="R35" s="17" t="s">
        <v>147</v>
      </c>
      <c r="S35" s="17">
        <v>81</v>
      </c>
      <c r="T35" s="17" t="s">
        <v>121</v>
      </c>
      <c r="U35" s="17">
        <v>81299</v>
      </c>
      <c r="V35" s="17" t="s">
        <v>122</v>
      </c>
      <c r="W35" s="17">
        <v>5267320</v>
      </c>
    </row>
    <row r="36" spans="1:23" ht="12" customHeight="1" x14ac:dyDescent="0.3">
      <c r="A36" s="17" t="s">
        <v>442</v>
      </c>
      <c r="B36" s="17" t="s">
        <v>443</v>
      </c>
      <c r="C36" s="17"/>
      <c r="D36" s="17"/>
      <c r="E36" s="17" t="s">
        <v>152</v>
      </c>
      <c r="F36" s="17"/>
      <c r="G36" s="17" t="s">
        <v>153</v>
      </c>
      <c r="H36" s="17" t="s">
        <v>444</v>
      </c>
      <c r="I36" s="18" t="s">
        <v>445</v>
      </c>
      <c r="J36" s="17" t="s">
        <v>115</v>
      </c>
      <c r="K36" s="17" t="s">
        <v>115</v>
      </c>
      <c r="L36" s="17" t="s">
        <v>259</v>
      </c>
      <c r="M36" s="17" t="s">
        <v>446</v>
      </c>
      <c r="N36" s="17" t="s">
        <v>447</v>
      </c>
      <c r="O36" s="17" t="s">
        <v>61</v>
      </c>
      <c r="P36" s="17"/>
      <c r="Q36" s="17" t="s">
        <v>448</v>
      </c>
      <c r="R36" s="17" t="s">
        <v>147</v>
      </c>
      <c r="S36" s="17">
        <v>81</v>
      </c>
      <c r="T36" s="17" t="s">
        <v>121</v>
      </c>
      <c r="U36" s="17">
        <v>81210</v>
      </c>
      <c r="V36" s="17" t="s">
        <v>45</v>
      </c>
      <c r="W36" s="17">
        <v>3781349</v>
      </c>
    </row>
    <row r="37" spans="1:23" ht="12" customHeight="1" x14ac:dyDescent="0.3">
      <c r="A37" s="17" t="s">
        <v>449</v>
      </c>
      <c r="B37" s="17" t="s">
        <v>450</v>
      </c>
      <c r="C37" s="17"/>
      <c r="D37" s="17"/>
      <c r="E37" s="17" t="s">
        <v>152</v>
      </c>
      <c r="F37" s="17"/>
      <c r="G37" s="17" t="s">
        <v>153</v>
      </c>
      <c r="H37" s="17" t="s">
        <v>451</v>
      </c>
      <c r="I37" s="18" t="s">
        <v>452</v>
      </c>
      <c r="J37" s="17" t="s">
        <v>115</v>
      </c>
      <c r="K37" s="17" t="s">
        <v>115</v>
      </c>
      <c r="L37" s="17" t="s">
        <v>259</v>
      </c>
      <c r="M37" s="17" t="s">
        <v>453</v>
      </c>
      <c r="N37" s="17" t="s">
        <v>454</v>
      </c>
      <c r="O37" s="17" t="s">
        <v>76</v>
      </c>
      <c r="P37" s="17"/>
      <c r="Q37" s="17" t="s">
        <v>455</v>
      </c>
      <c r="R37" s="17" t="s">
        <v>147</v>
      </c>
      <c r="S37" s="17">
        <v>81</v>
      </c>
      <c r="T37" s="17" t="s">
        <v>121</v>
      </c>
      <c r="U37" s="17">
        <v>81299</v>
      </c>
      <c r="V37" s="17" t="s">
        <v>122</v>
      </c>
      <c r="W37" s="17">
        <v>5290359</v>
      </c>
    </row>
    <row r="38" spans="1:23" ht="12" customHeight="1" x14ac:dyDescent="0.3">
      <c r="A38" s="17" t="s">
        <v>456</v>
      </c>
      <c r="B38" s="17" t="s">
        <v>457</v>
      </c>
      <c r="C38" s="17"/>
      <c r="D38" s="17" t="s">
        <v>265</v>
      </c>
      <c r="E38" s="17" t="s">
        <v>152</v>
      </c>
      <c r="F38" s="17"/>
      <c r="G38" s="17" t="s">
        <v>153</v>
      </c>
      <c r="H38" s="17" t="s">
        <v>458</v>
      </c>
      <c r="I38" s="18" t="s">
        <v>459</v>
      </c>
      <c r="J38" s="17" t="s">
        <v>115</v>
      </c>
      <c r="K38" s="17" t="s">
        <v>115</v>
      </c>
      <c r="L38" s="17" t="s">
        <v>132</v>
      </c>
      <c r="M38" s="17" t="s">
        <v>460</v>
      </c>
      <c r="N38" s="17" t="s">
        <v>461</v>
      </c>
      <c r="O38" s="17" t="s">
        <v>158</v>
      </c>
      <c r="P38" s="17"/>
      <c r="Q38" s="17" t="s">
        <v>462</v>
      </c>
      <c r="R38" s="19" t="s">
        <v>120</v>
      </c>
      <c r="S38" s="17">
        <v>81</v>
      </c>
      <c r="T38" s="17" t="s">
        <v>121</v>
      </c>
      <c r="U38" s="17">
        <v>81299</v>
      </c>
      <c r="V38" s="17" t="s">
        <v>122</v>
      </c>
      <c r="W38" s="17">
        <v>7498261</v>
      </c>
    </row>
    <row r="39" spans="1:23" ht="12" customHeight="1" x14ac:dyDescent="0.3">
      <c r="A39" s="17" t="s">
        <v>463</v>
      </c>
      <c r="B39" s="17" t="s">
        <v>464</v>
      </c>
      <c r="C39" s="17"/>
      <c r="D39" s="17"/>
      <c r="E39" s="17" t="s">
        <v>465</v>
      </c>
      <c r="F39" s="17" t="s">
        <v>208</v>
      </c>
      <c r="G39" s="17" t="s">
        <v>112</v>
      </c>
      <c r="H39" s="17" t="s">
        <v>466</v>
      </c>
      <c r="I39" s="18" t="s">
        <v>467</v>
      </c>
      <c r="J39" s="17" t="s">
        <v>115</v>
      </c>
      <c r="K39" s="17" t="s">
        <v>115</v>
      </c>
      <c r="L39" s="17" t="s">
        <v>132</v>
      </c>
      <c r="M39" s="17" t="s">
        <v>468</v>
      </c>
      <c r="N39" s="17" t="s">
        <v>469</v>
      </c>
      <c r="O39" s="17" t="s">
        <v>58</v>
      </c>
      <c r="P39" s="17" t="s">
        <v>470</v>
      </c>
      <c r="Q39" s="17" t="s">
        <v>360</v>
      </c>
      <c r="R39" s="19" t="s">
        <v>120</v>
      </c>
      <c r="S39" s="17">
        <v>81</v>
      </c>
      <c r="T39" s="17" t="s">
        <v>121</v>
      </c>
      <c r="U39" s="17">
        <v>81299</v>
      </c>
      <c r="V39" s="17" t="s">
        <v>122</v>
      </c>
      <c r="W39" s="17">
        <v>5242148</v>
      </c>
    </row>
    <row r="40" spans="1:23" ht="12" customHeight="1" x14ac:dyDescent="0.3">
      <c r="A40" s="17" t="s">
        <v>471</v>
      </c>
      <c r="B40" s="17" t="s">
        <v>472</v>
      </c>
      <c r="C40" s="17"/>
      <c r="D40" s="17"/>
      <c r="E40" s="17" t="s">
        <v>473</v>
      </c>
      <c r="F40" s="17" t="s">
        <v>218</v>
      </c>
      <c r="G40" s="17" t="s">
        <v>219</v>
      </c>
      <c r="H40" s="17" t="s">
        <v>474</v>
      </c>
      <c r="I40" s="17"/>
      <c r="J40" s="17" t="s">
        <v>166</v>
      </c>
      <c r="K40" s="17" t="s">
        <v>115</v>
      </c>
      <c r="L40" s="17" t="s">
        <v>116</v>
      </c>
      <c r="M40" s="17" t="s">
        <v>475</v>
      </c>
      <c r="N40" s="17" t="s">
        <v>476</v>
      </c>
      <c r="O40" s="17" t="s">
        <v>61</v>
      </c>
      <c r="P40" s="17" t="s">
        <v>477</v>
      </c>
      <c r="Q40" s="17" t="s">
        <v>478</v>
      </c>
      <c r="R40" s="19" t="s">
        <v>243</v>
      </c>
      <c r="S40" s="17">
        <v>81</v>
      </c>
      <c r="T40" s="17" t="s">
        <v>121</v>
      </c>
      <c r="U40" s="17">
        <v>81299</v>
      </c>
      <c r="V40" s="17" t="s">
        <v>122</v>
      </c>
      <c r="W40" s="17">
        <v>4342413</v>
      </c>
    </row>
    <row r="41" spans="1:23" ht="12" customHeight="1" x14ac:dyDescent="0.3">
      <c r="A41" s="17" t="s">
        <v>479</v>
      </c>
      <c r="B41" s="17" t="s">
        <v>480</v>
      </c>
      <c r="C41" s="17" t="s">
        <v>481</v>
      </c>
      <c r="D41" s="17" t="s">
        <v>482</v>
      </c>
      <c r="E41" s="17" t="s">
        <v>355</v>
      </c>
      <c r="F41" s="17" t="s">
        <v>337</v>
      </c>
      <c r="G41" s="17" t="s">
        <v>337</v>
      </c>
      <c r="H41" s="17" t="s">
        <v>483</v>
      </c>
      <c r="I41" s="18" t="s">
        <v>484</v>
      </c>
      <c r="J41" s="17" t="s">
        <v>115</v>
      </c>
      <c r="K41" s="17" t="s">
        <v>115</v>
      </c>
      <c r="L41" s="17" t="s">
        <v>132</v>
      </c>
      <c r="M41" s="17" t="s">
        <v>485</v>
      </c>
      <c r="N41" s="17" t="s">
        <v>486</v>
      </c>
      <c r="O41" s="17" t="s">
        <v>61</v>
      </c>
      <c r="P41" s="17"/>
      <c r="Q41" s="17" t="s">
        <v>487</v>
      </c>
      <c r="R41" s="19" t="s">
        <v>243</v>
      </c>
      <c r="S41" s="17">
        <v>81</v>
      </c>
      <c r="T41" s="17" t="s">
        <v>121</v>
      </c>
      <c r="U41" s="17">
        <v>81210</v>
      </c>
      <c r="V41" s="17" t="s">
        <v>45</v>
      </c>
      <c r="W41" s="17">
        <v>5551848</v>
      </c>
    </row>
    <row r="42" spans="1:23" ht="12" customHeight="1" x14ac:dyDescent="0.3">
      <c r="A42" s="17" t="s">
        <v>488</v>
      </c>
      <c r="B42" s="17" t="s">
        <v>489</v>
      </c>
      <c r="C42" s="17" t="s">
        <v>490</v>
      </c>
      <c r="D42" s="17" t="s">
        <v>491</v>
      </c>
      <c r="E42" s="17" t="s">
        <v>152</v>
      </c>
      <c r="F42" s="17"/>
      <c r="G42" s="17" t="s">
        <v>153</v>
      </c>
      <c r="H42" s="17" t="s">
        <v>492</v>
      </c>
      <c r="I42" s="18" t="s">
        <v>493</v>
      </c>
      <c r="J42" s="17" t="s">
        <v>115</v>
      </c>
      <c r="K42" s="17" t="s">
        <v>115</v>
      </c>
      <c r="L42" s="17" t="s">
        <v>132</v>
      </c>
      <c r="M42" s="17" t="s">
        <v>494</v>
      </c>
      <c r="N42" s="17" t="s">
        <v>495</v>
      </c>
      <c r="O42" s="17" t="s">
        <v>61</v>
      </c>
      <c r="P42" s="17"/>
      <c r="Q42" s="17" t="s">
        <v>496</v>
      </c>
      <c r="R42" s="19" t="s">
        <v>243</v>
      </c>
      <c r="S42" s="17">
        <v>81</v>
      </c>
      <c r="T42" s="17" t="s">
        <v>121</v>
      </c>
      <c r="U42" s="17">
        <v>81221</v>
      </c>
      <c r="V42" s="17" t="s">
        <v>171</v>
      </c>
      <c r="W42" s="17">
        <v>327712</v>
      </c>
    </row>
    <row r="43" spans="1:23" ht="12" customHeight="1" x14ac:dyDescent="0.3">
      <c r="A43" s="17" t="s">
        <v>497</v>
      </c>
      <c r="B43" s="17" t="s">
        <v>498</v>
      </c>
      <c r="C43" s="17"/>
      <c r="D43" s="17"/>
      <c r="E43" s="17" t="s">
        <v>499</v>
      </c>
      <c r="F43" s="17" t="s">
        <v>208</v>
      </c>
      <c r="G43" s="17" t="s">
        <v>153</v>
      </c>
      <c r="H43" s="17" t="s">
        <v>500</v>
      </c>
      <c r="I43" s="18" t="s">
        <v>501</v>
      </c>
      <c r="J43" s="17" t="s">
        <v>115</v>
      </c>
      <c r="K43" s="17" t="s">
        <v>115</v>
      </c>
      <c r="L43" s="17" t="s">
        <v>132</v>
      </c>
      <c r="M43" s="17" t="s">
        <v>502</v>
      </c>
      <c r="N43" s="17" t="s">
        <v>503</v>
      </c>
      <c r="O43" s="17" t="s">
        <v>58</v>
      </c>
      <c r="P43" s="17"/>
      <c r="Q43" s="17" t="s">
        <v>504</v>
      </c>
      <c r="R43" s="19" t="s">
        <v>396</v>
      </c>
      <c r="S43" s="17">
        <v>81</v>
      </c>
      <c r="T43" s="17" t="s">
        <v>121</v>
      </c>
      <c r="U43" s="17">
        <v>81210</v>
      </c>
      <c r="V43" s="17" t="s">
        <v>45</v>
      </c>
      <c r="W43" s="17">
        <v>3942843</v>
      </c>
    </row>
    <row r="44" spans="1:23" ht="12" customHeight="1" x14ac:dyDescent="0.3">
      <c r="A44" s="17" t="s">
        <v>505</v>
      </c>
      <c r="B44" s="17" t="s">
        <v>506</v>
      </c>
      <c r="C44" s="17"/>
      <c r="D44" s="17" t="s">
        <v>507</v>
      </c>
      <c r="E44" s="17" t="s">
        <v>508</v>
      </c>
      <c r="F44" s="17" t="s">
        <v>509</v>
      </c>
      <c r="G44" s="17" t="s">
        <v>129</v>
      </c>
      <c r="H44" s="17" t="s">
        <v>510</v>
      </c>
      <c r="I44" s="18" t="s">
        <v>511</v>
      </c>
      <c r="J44" s="17" t="s">
        <v>115</v>
      </c>
      <c r="K44" s="17" t="s">
        <v>115</v>
      </c>
      <c r="L44" s="17" t="s">
        <v>259</v>
      </c>
      <c r="M44" s="17" t="s">
        <v>512</v>
      </c>
      <c r="N44" s="17" t="s">
        <v>513</v>
      </c>
      <c r="O44" s="17" t="s">
        <v>61</v>
      </c>
      <c r="P44" s="17" t="s">
        <v>514</v>
      </c>
      <c r="Q44" s="17"/>
      <c r="R44" s="17" t="s">
        <v>147</v>
      </c>
      <c r="S44" s="17">
        <v>81</v>
      </c>
      <c r="T44" s="17" t="s">
        <v>121</v>
      </c>
      <c r="U44" s="17">
        <v>81299</v>
      </c>
      <c r="V44" s="17" t="s">
        <v>122</v>
      </c>
      <c r="W44" s="17">
        <v>5186095</v>
      </c>
    </row>
    <row r="45" spans="1:23" ht="12" customHeight="1" x14ac:dyDescent="0.3">
      <c r="A45" s="17" t="s">
        <v>515</v>
      </c>
      <c r="B45" s="17" t="s">
        <v>516</v>
      </c>
      <c r="C45" s="17"/>
      <c r="D45" s="17"/>
      <c r="E45" s="17" t="s">
        <v>517</v>
      </c>
      <c r="F45" s="17" t="s">
        <v>256</v>
      </c>
      <c r="G45" s="17" t="s">
        <v>112</v>
      </c>
      <c r="H45" s="17" t="s">
        <v>518</v>
      </c>
      <c r="I45" s="18" t="s">
        <v>519</v>
      </c>
      <c r="J45" s="17" t="s">
        <v>115</v>
      </c>
      <c r="K45" s="17" t="s">
        <v>115</v>
      </c>
      <c r="L45" s="17" t="s">
        <v>132</v>
      </c>
      <c r="M45" s="17" t="s">
        <v>520</v>
      </c>
      <c r="N45" s="17" t="s">
        <v>521</v>
      </c>
      <c r="O45" s="17" t="s">
        <v>522</v>
      </c>
      <c r="P45" s="17"/>
      <c r="Q45" s="17"/>
      <c r="R45" s="19" t="s">
        <v>120</v>
      </c>
      <c r="S45" s="17">
        <v>81</v>
      </c>
      <c r="T45" s="17" t="s">
        <v>121</v>
      </c>
      <c r="U45" s="17">
        <v>81222</v>
      </c>
      <c r="V45" s="17" t="s">
        <v>160</v>
      </c>
      <c r="W45" s="17">
        <v>7996547</v>
      </c>
    </row>
    <row r="46" spans="1:23" ht="12" customHeight="1" x14ac:dyDescent="0.3">
      <c r="A46" s="17" t="s">
        <v>523</v>
      </c>
      <c r="B46" s="17" t="s">
        <v>524</v>
      </c>
      <c r="C46" s="17"/>
      <c r="D46" s="17"/>
      <c r="E46" s="17" t="s">
        <v>525</v>
      </c>
      <c r="F46" s="17" t="s">
        <v>208</v>
      </c>
      <c r="G46" s="17" t="s">
        <v>153</v>
      </c>
      <c r="H46" s="17" t="s">
        <v>526</v>
      </c>
      <c r="I46" s="18" t="s">
        <v>527</v>
      </c>
      <c r="J46" s="17" t="s">
        <v>115</v>
      </c>
      <c r="K46" s="17" t="s">
        <v>115</v>
      </c>
      <c r="L46" s="17" t="s">
        <v>132</v>
      </c>
      <c r="M46" s="17" t="s">
        <v>528</v>
      </c>
      <c r="N46" s="17" t="s">
        <v>529</v>
      </c>
      <c r="O46" s="17" t="s">
        <v>158</v>
      </c>
      <c r="P46" s="17"/>
      <c r="Q46" s="17" t="s">
        <v>530</v>
      </c>
      <c r="R46" s="17" t="s">
        <v>147</v>
      </c>
      <c r="S46" s="17">
        <v>81</v>
      </c>
      <c r="T46" s="17" t="s">
        <v>121</v>
      </c>
      <c r="U46" s="17">
        <v>81299</v>
      </c>
      <c r="V46" s="17" t="s">
        <v>122</v>
      </c>
      <c r="W46" s="17">
        <v>5586143</v>
      </c>
    </row>
    <row r="47" spans="1:23" ht="12" customHeight="1" x14ac:dyDescent="0.3">
      <c r="A47" s="17" t="s">
        <v>531</v>
      </c>
      <c r="B47" s="17" t="s">
        <v>532</v>
      </c>
      <c r="C47" s="17"/>
      <c r="D47" s="17"/>
      <c r="E47" s="17" t="s">
        <v>533</v>
      </c>
      <c r="F47" s="17" t="s">
        <v>256</v>
      </c>
      <c r="G47" s="17" t="s">
        <v>112</v>
      </c>
      <c r="H47" s="17" t="s">
        <v>534</v>
      </c>
      <c r="I47" s="17"/>
      <c r="J47" s="17" t="s">
        <v>166</v>
      </c>
      <c r="K47" s="17" t="s">
        <v>115</v>
      </c>
      <c r="L47" s="17" t="s">
        <v>116</v>
      </c>
      <c r="M47" s="17" t="s">
        <v>535</v>
      </c>
      <c r="N47" s="17" t="s">
        <v>536</v>
      </c>
      <c r="O47" s="17" t="s">
        <v>61</v>
      </c>
      <c r="P47" s="17"/>
      <c r="Q47" s="17"/>
      <c r="R47" s="17" t="s">
        <v>147</v>
      </c>
      <c r="S47" s="17">
        <v>81</v>
      </c>
      <c r="T47" s="17" t="s">
        <v>121</v>
      </c>
      <c r="U47" s="17">
        <v>81210</v>
      </c>
      <c r="V47" s="17" t="s">
        <v>45</v>
      </c>
      <c r="W47" s="17">
        <v>5595411</v>
      </c>
    </row>
    <row r="48" spans="1:23" ht="12" customHeight="1" x14ac:dyDescent="0.3">
      <c r="A48" s="17" t="s">
        <v>537</v>
      </c>
      <c r="B48" s="17" t="s">
        <v>538</v>
      </c>
      <c r="C48" s="17"/>
      <c r="D48" s="17" t="s">
        <v>539</v>
      </c>
      <c r="E48" s="17" t="s">
        <v>282</v>
      </c>
      <c r="F48" s="17" t="s">
        <v>283</v>
      </c>
      <c r="G48" s="17" t="s">
        <v>190</v>
      </c>
      <c r="H48" s="17" t="s">
        <v>540</v>
      </c>
      <c r="I48" s="17"/>
      <c r="J48" s="17" t="s">
        <v>166</v>
      </c>
      <c r="K48" s="17" t="s">
        <v>115</v>
      </c>
      <c r="L48" s="17" t="s">
        <v>116</v>
      </c>
      <c r="M48" s="17" t="s">
        <v>541</v>
      </c>
      <c r="N48" s="17" t="s">
        <v>542</v>
      </c>
      <c r="O48" s="17" t="s">
        <v>158</v>
      </c>
      <c r="P48" s="17"/>
      <c r="Q48" s="17"/>
      <c r="R48" s="19" t="s">
        <v>243</v>
      </c>
      <c r="S48" s="17">
        <v>81</v>
      </c>
      <c r="T48" s="17" t="s">
        <v>121</v>
      </c>
      <c r="U48" s="17">
        <v>81210</v>
      </c>
      <c r="V48" s="17" t="s">
        <v>45</v>
      </c>
      <c r="W48" s="17">
        <v>5082553</v>
      </c>
    </row>
    <row r="49" spans="1:23" ht="12" customHeight="1" x14ac:dyDescent="0.3">
      <c r="A49" s="17" t="s">
        <v>543</v>
      </c>
      <c r="B49" s="17" t="s">
        <v>544</v>
      </c>
      <c r="C49" s="17" t="s">
        <v>545</v>
      </c>
      <c r="D49" s="17"/>
      <c r="E49" s="17" t="s">
        <v>546</v>
      </c>
      <c r="F49" s="17" t="s">
        <v>140</v>
      </c>
      <c r="G49" s="17" t="s">
        <v>141</v>
      </c>
      <c r="H49" s="17" t="s">
        <v>547</v>
      </c>
      <c r="I49" s="18" t="s">
        <v>548</v>
      </c>
      <c r="J49" s="17" t="s">
        <v>115</v>
      </c>
      <c r="K49" s="17" t="s">
        <v>115</v>
      </c>
      <c r="L49" s="17" t="s">
        <v>132</v>
      </c>
      <c r="M49" s="17" t="s">
        <v>549</v>
      </c>
      <c r="N49" s="17" t="s">
        <v>550</v>
      </c>
      <c r="O49" s="17" t="s">
        <v>61</v>
      </c>
      <c r="P49" s="17"/>
      <c r="Q49" s="17" t="s">
        <v>551</v>
      </c>
      <c r="R49" s="19" t="s">
        <v>396</v>
      </c>
      <c r="S49" s="17">
        <v>81</v>
      </c>
      <c r="T49" s="17" t="s">
        <v>121</v>
      </c>
      <c r="U49" s="17">
        <v>81210</v>
      </c>
      <c r="V49" s="17" t="s">
        <v>45</v>
      </c>
      <c r="W49" s="17">
        <v>676170</v>
      </c>
    </row>
    <row r="50" spans="1:23" ht="12" customHeight="1" x14ac:dyDescent="0.3">
      <c r="A50" s="17" t="s">
        <v>552</v>
      </c>
      <c r="B50" s="17" t="s">
        <v>553</v>
      </c>
      <c r="C50" s="17"/>
      <c r="D50" s="17"/>
      <c r="E50" s="17" t="s">
        <v>554</v>
      </c>
      <c r="F50" s="17" t="s">
        <v>555</v>
      </c>
      <c r="G50" s="17" t="s">
        <v>190</v>
      </c>
      <c r="H50" s="17" t="s">
        <v>556</v>
      </c>
      <c r="I50" s="18" t="s">
        <v>557</v>
      </c>
      <c r="J50" s="17" t="s">
        <v>115</v>
      </c>
      <c r="K50" s="17" t="s">
        <v>115</v>
      </c>
      <c r="L50" s="17" t="s">
        <v>132</v>
      </c>
      <c r="M50" s="17" t="s">
        <v>558</v>
      </c>
      <c r="N50" s="17" t="s">
        <v>559</v>
      </c>
      <c r="O50" s="17" t="s">
        <v>61</v>
      </c>
      <c r="P50" s="17" t="s">
        <v>560</v>
      </c>
      <c r="Q50" s="17" t="s">
        <v>561</v>
      </c>
      <c r="R50" s="17" t="s">
        <v>147</v>
      </c>
      <c r="S50" s="17">
        <v>81</v>
      </c>
      <c r="T50" s="17" t="s">
        <v>121</v>
      </c>
      <c r="U50" s="17">
        <v>81210</v>
      </c>
      <c r="V50" s="17" t="s">
        <v>45</v>
      </c>
      <c r="W50" s="17">
        <v>4053193</v>
      </c>
    </row>
    <row r="51" spans="1:23" ht="12" customHeight="1" x14ac:dyDescent="0.3">
      <c r="A51" s="17" t="s">
        <v>562</v>
      </c>
      <c r="B51" s="17" t="s">
        <v>563</v>
      </c>
      <c r="C51" s="17"/>
      <c r="D51" s="17" t="s">
        <v>564</v>
      </c>
      <c r="E51" s="17" t="s">
        <v>565</v>
      </c>
      <c r="F51" s="17" t="s">
        <v>566</v>
      </c>
      <c r="G51" s="17" t="s">
        <v>112</v>
      </c>
      <c r="H51" s="17" t="s">
        <v>567</v>
      </c>
      <c r="I51" s="18" t="s">
        <v>568</v>
      </c>
      <c r="J51" s="17" t="s">
        <v>115</v>
      </c>
      <c r="K51" s="17" t="s">
        <v>115</v>
      </c>
      <c r="L51" s="17" t="s">
        <v>132</v>
      </c>
      <c r="M51" s="17" t="s">
        <v>250</v>
      </c>
      <c r="N51" s="17" t="s">
        <v>569</v>
      </c>
      <c r="O51" s="17" t="s">
        <v>61</v>
      </c>
      <c r="P51" s="17"/>
      <c r="Q51" s="17" t="s">
        <v>570</v>
      </c>
      <c r="R51" s="17" t="s">
        <v>147</v>
      </c>
      <c r="S51" s="17">
        <v>81</v>
      </c>
      <c r="T51" s="17" t="s">
        <v>121</v>
      </c>
      <c r="U51" s="17">
        <v>81299</v>
      </c>
      <c r="V51" s="17" t="s">
        <v>122</v>
      </c>
      <c r="W51" s="17">
        <v>7554124</v>
      </c>
    </row>
    <row r="52" spans="1:23" ht="12" customHeight="1" x14ac:dyDescent="0.3">
      <c r="A52" s="17" t="s">
        <v>571</v>
      </c>
      <c r="B52" s="17" t="s">
        <v>572</v>
      </c>
      <c r="C52" s="17" t="s">
        <v>573</v>
      </c>
      <c r="D52" s="17" t="s">
        <v>574</v>
      </c>
      <c r="E52" s="17" t="s">
        <v>152</v>
      </c>
      <c r="F52" s="17"/>
      <c r="G52" s="17" t="s">
        <v>153</v>
      </c>
      <c r="H52" s="17" t="s">
        <v>575</v>
      </c>
      <c r="I52" s="18" t="s">
        <v>576</v>
      </c>
      <c r="J52" s="17" t="s">
        <v>115</v>
      </c>
      <c r="K52" s="17" t="s">
        <v>115</v>
      </c>
      <c r="L52" s="17" t="s">
        <v>132</v>
      </c>
      <c r="M52" s="17" t="s">
        <v>577</v>
      </c>
      <c r="N52" s="17" t="s">
        <v>578</v>
      </c>
      <c r="O52" s="17" t="s">
        <v>61</v>
      </c>
      <c r="P52" s="17"/>
      <c r="Q52" s="17" t="s">
        <v>579</v>
      </c>
      <c r="R52" s="19" t="s">
        <v>120</v>
      </c>
      <c r="S52" s="17">
        <v>81</v>
      </c>
      <c r="T52" s="17" t="s">
        <v>121</v>
      </c>
      <c r="U52" s="17">
        <v>81222</v>
      </c>
      <c r="V52" s="17" t="s">
        <v>160</v>
      </c>
      <c r="W52" s="17">
        <v>5315818</v>
      </c>
    </row>
    <row r="53" spans="1:23" ht="12" customHeight="1" x14ac:dyDescent="0.3">
      <c r="A53" s="17" t="s">
        <v>580</v>
      </c>
      <c r="B53" s="17" t="s">
        <v>581</v>
      </c>
      <c r="C53" s="17"/>
      <c r="D53" s="17"/>
      <c r="E53" s="17" t="s">
        <v>582</v>
      </c>
      <c r="F53" s="17" t="s">
        <v>583</v>
      </c>
      <c r="G53" s="17" t="s">
        <v>112</v>
      </c>
      <c r="H53" s="17" t="s">
        <v>584</v>
      </c>
      <c r="I53" s="17"/>
      <c r="J53" s="17" t="s">
        <v>166</v>
      </c>
      <c r="K53" s="17" t="s">
        <v>115</v>
      </c>
      <c r="L53" s="17" t="s">
        <v>132</v>
      </c>
      <c r="M53" s="17" t="s">
        <v>313</v>
      </c>
      <c r="N53" s="17" t="s">
        <v>585</v>
      </c>
      <c r="O53" s="17" t="s">
        <v>58</v>
      </c>
      <c r="P53" s="17" t="s">
        <v>586</v>
      </c>
      <c r="Q53" s="17"/>
      <c r="R53" s="19" t="s">
        <v>120</v>
      </c>
      <c r="S53" s="17">
        <v>81</v>
      </c>
      <c r="T53" s="17" t="s">
        <v>121</v>
      </c>
      <c r="U53" s="17">
        <v>81222</v>
      </c>
      <c r="V53" s="17" t="s">
        <v>160</v>
      </c>
      <c r="W53" s="17">
        <v>1517878</v>
      </c>
    </row>
    <row r="54" spans="1:23" ht="12" customHeight="1" x14ac:dyDescent="0.3">
      <c r="A54" s="17" t="s">
        <v>587</v>
      </c>
      <c r="B54" s="17" t="s">
        <v>588</v>
      </c>
      <c r="C54" s="17"/>
      <c r="D54" s="17"/>
      <c r="E54" s="17" t="s">
        <v>589</v>
      </c>
      <c r="F54" s="17" t="s">
        <v>283</v>
      </c>
      <c r="G54" s="17" t="s">
        <v>190</v>
      </c>
      <c r="H54" s="17" t="s">
        <v>590</v>
      </c>
      <c r="I54" s="18" t="s">
        <v>591</v>
      </c>
      <c r="J54" s="17" t="s">
        <v>115</v>
      </c>
      <c r="K54" s="17" t="s">
        <v>115</v>
      </c>
      <c r="L54" s="17" t="s">
        <v>402</v>
      </c>
      <c r="M54" s="17" t="s">
        <v>592</v>
      </c>
      <c r="N54" s="17" t="s">
        <v>521</v>
      </c>
      <c r="O54" s="17" t="s">
        <v>61</v>
      </c>
      <c r="P54" s="17" t="s">
        <v>593</v>
      </c>
      <c r="Q54" s="17"/>
      <c r="R54" s="19" t="s">
        <v>243</v>
      </c>
      <c r="S54" s="17">
        <v>81</v>
      </c>
      <c r="T54" s="17" t="s">
        <v>121</v>
      </c>
      <c r="U54" s="17">
        <v>81299</v>
      </c>
      <c r="V54" s="17" t="s">
        <v>122</v>
      </c>
      <c r="W54" s="17">
        <v>5286509</v>
      </c>
    </row>
    <row r="55" spans="1:23" ht="12" customHeight="1" x14ac:dyDescent="0.3">
      <c r="A55" s="17" t="s">
        <v>594</v>
      </c>
      <c r="B55" s="17" t="s">
        <v>595</v>
      </c>
      <c r="C55" s="17" t="s">
        <v>596</v>
      </c>
      <c r="D55" s="17" t="s">
        <v>597</v>
      </c>
      <c r="E55" s="17" t="s">
        <v>598</v>
      </c>
      <c r="F55" s="17" t="s">
        <v>111</v>
      </c>
      <c r="G55" s="17" t="s">
        <v>112</v>
      </c>
      <c r="H55" s="17" t="s">
        <v>599</v>
      </c>
      <c r="I55" s="17"/>
      <c r="J55" s="17" t="s">
        <v>166</v>
      </c>
      <c r="K55" s="17" t="s">
        <v>115</v>
      </c>
      <c r="L55" s="17" t="s">
        <v>132</v>
      </c>
      <c r="M55" s="17" t="s">
        <v>35</v>
      </c>
      <c r="N55" s="17" t="s">
        <v>600</v>
      </c>
      <c r="O55" s="17" t="s">
        <v>61</v>
      </c>
      <c r="P55" s="17" t="s">
        <v>601</v>
      </c>
      <c r="Q55" s="17" t="s">
        <v>602</v>
      </c>
      <c r="R55" s="17" t="s">
        <v>147</v>
      </c>
      <c r="S55" s="17">
        <v>81</v>
      </c>
      <c r="T55" s="17" t="s">
        <v>121</v>
      </c>
      <c r="U55" s="17">
        <v>81210</v>
      </c>
      <c r="V55" s="17" t="s">
        <v>45</v>
      </c>
      <c r="W55" s="17">
        <v>1020033</v>
      </c>
    </row>
    <row r="56" spans="1:23" ht="12" customHeight="1" x14ac:dyDescent="0.3">
      <c r="A56" s="17" t="s">
        <v>603</v>
      </c>
      <c r="B56" s="17" t="s">
        <v>604</v>
      </c>
      <c r="C56" s="17" t="s">
        <v>605</v>
      </c>
      <c r="D56" s="17"/>
      <c r="E56" s="17" t="s">
        <v>606</v>
      </c>
      <c r="F56" s="17" t="s">
        <v>208</v>
      </c>
      <c r="G56" s="17" t="s">
        <v>153</v>
      </c>
      <c r="H56" s="17" t="s">
        <v>607</v>
      </c>
      <c r="I56" s="18" t="s">
        <v>608</v>
      </c>
      <c r="J56" s="17" t="s">
        <v>115</v>
      </c>
      <c r="K56" s="17" t="s">
        <v>115</v>
      </c>
      <c r="L56" s="17" t="s">
        <v>116</v>
      </c>
      <c r="M56" s="17" t="s">
        <v>609</v>
      </c>
      <c r="N56" s="17" t="s">
        <v>610</v>
      </c>
      <c r="O56" s="17" t="s">
        <v>61</v>
      </c>
      <c r="P56" s="17"/>
      <c r="Q56" s="17"/>
      <c r="R56" s="17" t="s">
        <v>170</v>
      </c>
      <c r="S56" s="17">
        <v>81</v>
      </c>
      <c r="T56" s="17" t="s">
        <v>121</v>
      </c>
      <c r="U56" s="17">
        <v>81210</v>
      </c>
      <c r="V56" s="17" t="s">
        <v>45</v>
      </c>
      <c r="W56" s="17">
        <v>7610131</v>
      </c>
    </row>
    <row r="57" spans="1:23" ht="12" customHeight="1" x14ac:dyDescent="0.3">
      <c r="A57" s="17" t="s">
        <v>611</v>
      </c>
      <c r="B57" s="17" t="s">
        <v>612</v>
      </c>
      <c r="C57" s="17"/>
      <c r="D57" s="17"/>
      <c r="E57" s="17" t="s">
        <v>613</v>
      </c>
      <c r="F57" s="17" t="s">
        <v>614</v>
      </c>
      <c r="G57" s="17" t="s">
        <v>219</v>
      </c>
      <c r="H57" s="17" t="s">
        <v>615</v>
      </c>
      <c r="I57" s="18" t="s">
        <v>616</v>
      </c>
      <c r="J57" s="17" t="s">
        <v>115</v>
      </c>
      <c r="K57" s="17" t="s">
        <v>115</v>
      </c>
      <c r="L57" s="17" t="s">
        <v>402</v>
      </c>
      <c r="M57" s="17" t="s">
        <v>617</v>
      </c>
      <c r="N57" s="17" t="s">
        <v>618</v>
      </c>
      <c r="O57" s="17" t="s">
        <v>58</v>
      </c>
      <c r="P57" s="17"/>
      <c r="Q57" s="17"/>
      <c r="R57" s="17" t="s">
        <v>147</v>
      </c>
      <c r="S57" s="17">
        <v>81</v>
      </c>
      <c r="T57" s="17" t="s">
        <v>121</v>
      </c>
      <c r="U57" s="17">
        <v>81299</v>
      </c>
      <c r="V57" s="17" t="s">
        <v>122</v>
      </c>
      <c r="W57" s="17">
        <v>5283664</v>
      </c>
    </row>
    <row r="58" spans="1:23" ht="12" customHeight="1" x14ac:dyDescent="0.3">
      <c r="A58" s="17" t="s">
        <v>619</v>
      </c>
      <c r="B58" s="17" t="s">
        <v>620</v>
      </c>
      <c r="C58" s="17" t="s">
        <v>621</v>
      </c>
      <c r="D58" s="17"/>
      <c r="E58" s="17" t="s">
        <v>622</v>
      </c>
      <c r="F58" s="17" t="s">
        <v>337</v>
      </c>
      <c r="G58" s="17" t="s">
        <v>337</v>
      </c>
      <c r="H58" s="17" t="s">
        <v>623</v>
      </c>
      <c r="I58" s="18" t="s">
        <v>624</v>
      </c>
      <c r="J58" s="17" t="s">
        <v>115</v>
      </c>
      <c r="K58" s="17" t="s">
        <v>115</v>
      </c>
      <c r="L58" s="17" t="s">
        <v>116</v>
      </c>
      <c r="M58" s="17" t="s">
        <v>625</v>
      </c>
      <c r="N58" s="17" t="s">
        <v>626</v>
      </c>
      <c r="O58" s="17" t="s">
        <v>61</v>
      </c>
      <c r="P58" s="17" t="s">
        <v>627</v>
      </c>
      <c r="Q58" s="17" t="s">
        <v>628</v>
      </c>
      <c r="R58" s="19" t="s">
        <v>243</v>
      </c>
      <c r="S58" s="17">
        <v>81</v>
      </c>
      <c r="T58" s="17" t="s">
        <v>121</v>
      </c>
      <c r="U58" s="17">
        <v>81221</v>
      </c>
      <c r="V58" s="17" t="s">
        <v>171</v>
      </c>
      <c r="W58" s="17">
        <v>4251619</v>
      </c>
    </row>
    <row r="59" spans="1:23" ht="12" customHeight="1" x14ac:dyDescent="0.3">
      <c r="A59" s="17" t="s">
        <v>629</v>
      </c>
      <c r="B59" s="17" t="s">
        <v>630</v>
      </c>
      <c r="C59" s="17"/>
      <c r="D59" s="17"/>
      <c r="E59" s="17" t="s">
        <v>631</v>
      </c>
      <c r="F59" s="17" t="s">
        <v>632</v>
      </c>
      <c r="G59" s="17" t="s">
        <v>112</v>
      </c>
      <c r="H59" s="17" t="s">
        <v>633</v>
      </c>
      <c r="I59" s="17"/>
      <c r="J59" s="17" t="s">
        <v>166</v>
      </c>
      <c r="K59" s="17" t="s">
        <v>115</v>
      </c>
      <c r="L59" s="17" t="s">
        <v>132</v>
      </c>
      <c r="M59" s="17" t="s">
        <v>634</v>
      </c>
      <c r="N59" s="17" t="s">
        <v>635</v>
      </c>
      <c r="O59" s="17" t="s">
        <v>61</v>
      </c>
      <c r="P59" s="17"/>
      <c r="Q59" s="17"/>
      <c r="R59" s="19" t="s">
        <v>243</v>
      </c>
      <c r="S59" s="17">
        <v>81</v>
      </c>
      <c r="T59" s="17" t="s">
        <v>121</v>
      </c>
      <c r="U59" s="17">
        <v>81210</v>
      </c>
      <c r="V59" s="17" t="s">
        <v>45</v>
      </c>
      <c r="W59" s="17">
        <v>2930862</v>
      </c>
    </row>
    <row r="60" spans="1:23" ht="12" customHeight="1" x14ac:dyDescent="0.3">
      <c r="A60" s="17" t="s">
        <v>636</v>
      </c>
      <c r="B60" s="17" t="s">
        <v>637</v>
      </c>
      <c r="C60" s="17"/>
      <c r="D60" s="17"/>
      <c r="E60" s="17" t="s">
        <v>365</v>
      </c>
      <c r="F60" s="17" t="s">
        <v>366</v>
      </c>
      <c r="G60" s="17" t="s">
        <v>178</v>
      </c>
      <c r="H60" s="17" t="s">
        <v>638</v>
      </c>
      <c r="I60" s="18" t="s">
        <v>639</v>
      </c>
      <c r="J60" s="17" t="s">
        <v>115</v>
      </c>
      <c r="K60" s="17" t="s">
        <v>115</v>
      </c>
      <c r="L60" s="17" t="s">
        <v>132</v>
      </c>
      <c r="M60" s="17" t="s">
        <v>640</v>
      </c>
      <c r="N60" s="17" t="s">
        <v>641</v>
      </c>
      <c r="O60" s="17" t="s">
        <v>61</v>
      </c>
      <c r="P60" s="17"/>
      <c r="Q60" s="17"/>
      <c r="R60" s="17" t="s">
        <v>170</v>
      </c>
      <c r="S60" s="17">
        <v>81</v>
      </c>
      <c r="T60" s="17" t="s">
        <v>121</v>
      </c>
      <c r="U60" s="17">
        <v>81299</v>
      </c>
      <c r="V60" s="17" t="s">
        <v>122</v>
      </c>
      <c r="W60" s="17">
        <v>5768663</v>
      </c>
    </row>
    <row r="61" spans="1:23" ht="12" customHeight="1" x14ac:dyDescent="0.3">
      <c r="A61" s="17" t="s">
        <v>642</v>
      </c>
      <c r="B61" s="17" t="s">
        <v>643</v>
      </c>
      <c r="C61" s="17"/>
      <c r="D61" s="17" t="s">
        <v>644</v>
      </c>
      <c r="E61" s="17" t="s">
        <v>645</v>
      </c>
      <c r="F61" s="17" t="s">
        <v>337</v>
      </c>
      <c r="G61" s="17" t="s">
        <v>337</v>
      </c>
      <c r="H61" s="17" t="s">
        <v>646</v>
      </c>
      <c r="I61" s="18" t="s">
        <v>647</v>
      </c>
      <c r="J61" s="17" t="s">
        <v>115</v>
      </c>
      <c r="K61" s="17" t="s">
        <v>115</v>
      </c>
      <c r="L61" s="17" t="s">
        <v>132</v>
      </c>
      <c r="M61" s="17" t="s">
        <v>268</v>
      </c>
      <c r="N61" s="17" t="s">
        <v>648</v>
      </c>
      <c r="O61" s="17" t="s">
        <v>58</v>
      </c>
      <c r="P61" s="17"/>
      <c r="Q61" s="17" t="s">
        <v>649</v>
      </c>
      <c r="R61" s="17" t="s">
        <v>170</v>
      </c>
      <c r="S61" s="17">
        <v>81</v>
      </c>
      <c r="T61" s="17" t="s">
        <v>121</v>
      </c>
      <c r="U61" s="17">
        <v>81210</v>
      </c>
      <c r="V61" s="17" t="s">
        <v>45</v>
      </c>
      <c r="W61" s="17">
        <v>5734903</v>
      </c>
    </row>
    <row r="62" spans="1:23" ht="12" customHeight="1" x14ac:dyDescent="0.3">
      <c r="A62" s="17" t="s">
        <v>650</v>
      </c>
      <c r="B62" s="17" t="s">
        <v>651</v>
      </c>
      <c r="C62" s="17" t="s">
        <v>652</v>
      </c>
      <c r="D62" s="17" t="s">
        <v>653</v>
      </c>
      <c r="E62" s="17" t="s">
        <v>654</v>
      </c>
      <c r="F62" s="17" t="s">
        <v>655</v>
      </c>
      <c r="G62" s="17" t="s">
        <v>656</v>
      </c>
      <c r="H62" s="17" t="s">
        <v>657</v>
      </c>
      <c r="I62" s="17"/>
      <c r="J62" s="17" t="s">
        <v>166</v>
      </c>
      <c r="K62" s="17" t="s">
        <v>115</v>
      </c>
      <c r="L62" s="17" t="s">
        <v>116</v>
      </c>
      <c r="M62" s="17" t="s">
        <v>658</v>
      </c>
      <c r="N62" s="17" t="s">
        <v>211</v>
      </c>
      <c r="O62" s="17" t="s">
        <v>58</v>
      </c>
      <c r="P62" s="17" t="s">
        <v>659</v>
      </c>
      <c r="Q62" s="17" t="s">
        <v>660</v>
      </c>
      <c r="R62" s="19" t="s">
        <v>243</v>
      </c>
      <c r="S62" s="17">
        <v>81</v>
      </c>
      <c r="T62" s="17" t="s">
        <v>121</v>
      </c>
      <c r="U62" s="17">
        <v>81210</v>
      </c>
      <c r="V62" s="17" t="s">
        <v>45</v>
      </c>
      <c r="W62" s="17">
        <v>5085057</v>
      </c>
    </row>
    <row r="63" spans="1:23" ht="12" customHeight="1" x14ac:dyDescent="0.3">
      <c r="A63" s="17" t="s">
        <v>661</v>
      </c>
      <c r="B63" s="17" t="s">
        <v>662</v>
      </c>
      <c r="C63" s="17" t="s">
        <v>663</v>
      </c>
      <c r="D63" s="17" t="s">
        <v>664</v>
      </c>
      <c r="E63" s="17" t="s">
        <v>665</v>
      </c>
      <c r="F63" s="17" t="s">
        <v>429</v>
      </c>
      <c r="G63" s="17" t="s">
        <v>178</v>
      </c>
      <c r="H63" s="17" t="s">
        <v>666</v>
      </c>
      <c r="I63" s="17"/>
      <c r="J63" s="17" t="s">
        <v>166</v>
      </c>
      <c r="K63" s="17" t="s">
        <v>115</v>
      </c>
      <c r="L63" s="17" t="s">
        <v>132</v>
      </c>
      <c r="M63" s="17" t="s">
        <v>667</v>
      </c>
      <c r="N63" s="17" t="s">
        <v>668</v>
      </c>
      <c r="O63" s="17" t="s">
        <v>61</v>
      </c>
      <c r="P63" s="17" t="s">
        <v>669</v>
      </c>
      <c r="Q63" s="17" t="s">
        <v>670</v>
      </c>
      <c r="R63" s="19" t="s">
        <v>671</v>
      </c>
      <c r="S63" s="17">
        <v>81</v>
      </c>
      <c r="T63" s="17" t="s">
        <v>121</v>
      </c>
      <c r="U63" s="17">
        <v>81299</v>
      </c>
      <c r="V63" s="17" t="s">
        <v>122</v>
      </c>
      <c r="W63" s="17">
        <v>516716</v>
      </c>
    </row>
    <row r="64" spans="1:23" ht="12" customHeight="1" x14ac:dyDescent="0.3">
      <c r="A64" s="17" t="s">
        <v>672</v>
      </c>
      <c r="B64" s="17" t="s">
        <v>673</v>
      </c>
      <c r="C64" s="17"/>
      <c r="D64" s="17" t="s">
        <v>674</v>
      </c>
      <c r="E64" s="17" t="s">
        <v>152</v>
      </c>
      <c r="F64" s="17"/>
      <c r="G64" s="17" t="s">
        <v>153</v>
      </c>
      <c r="H64" s="17" t="s">
        <v>675</v>
      </c>
      <c r="I64" s="18" t="s">
        <v>676</v>
      </c>
      <c r="J64" s="17" t="s">
        <v>115</v>
      </c>
      <c r="K64" s="17" t="s">
        <v>115</v>
      </c>
      <c r="L64" s="17" t="s">
        <v>116</v>
      </c>
      <c r="M64" s="17" t="s">
        <v>677</v>
      </c>
      <c r="N64" s="17" t="s">
        <v>678</v>
      </c>
      <c r="O64" s="17" t="s">
        <v>76</v>
      </c>
      <c r="P64" s="17"/>
      <c r="Q64" s="17" t="s">
        <v>679</v>
      </c>
      <c r="R64" s="19" t="s">
        <v>120</v>
      </c>
      <c r="S64" s="17">
        <v>81</v>
      </c>
      <c r="T64" s="17" t="s">
        <v>121</v>
      </c>
      <c r="U64" s="17">
        <v>81210</v>
      </c>
      <c r="V64" s="17" t="s">
        <v>45</v>
      </c>
      <c r="W64" s="17">
        <v>6306722</v>
      </c>
    </row>
    <row r="65" spans="1:23" ht="12" customHeight="1" x14ac:dyDescent="0.3">
      <c r="A65" s="17" t="s">
        <v>680</v>
      </c>
      <c r="B65" s="17" t="s">
        <v>681</v>
      </c>
      <c r="C65" s="17"/>
      <c r="D65" s="17"/>
      <c r="E65" s="17" t="s">
        <v>682</v>
      </c>
      <c r="F65" s="17" t="s">
        <v>337</v>
      </c>
      <c r="G65" s="17" t="s">
        <v>337</v>
      </c>
      <c r="H65" s="17" t="s">
        <v>683</v>
      </c>
      <c r="I65" s="18" t="s">
        <v>684</v>
      </c>
      <c r="J65" s="17" t="s">
        <v>115</v>
      </c>
      <c r="K65" s="17" t="s">
        <v>115</v>
      </c>
      <c r="L65" s="17" t="s">
        <v>132</v>
      </c>
      <c r="M65" s="17" t="s">
        <v>685</v>
      </c>
      <c r="N65" s="17" t="s">
        <v>686</v>
      </c>
      <c r="O65" s="17" t="s">
        <v>61</v>
      </c>
      <c r="P65" s="17"/>
      <c r="Q65" s="17" t="s">
        <v>687</v>
      </c>
      <c r="R65" s="19" t="s">
        <v>243</v>
      </c>
      <c r="S65" s="17">
        <v>81</v>
      </c>
      <c r="T65" s="17" t="s">
        <v>121</v>
      </c>
      <c r="U65" s="17">
        <v>81222</v>
      </c>
      <c r="V65" s="17" t="s">
        <v>160</v>
      </c>
      <c r="W65" s="17">
        <v>6270276</v>
      </c>
    </row>
    <row r="66" spans="1:23" ht="12" customHeight="1" x14ac:dyDescent="0.3">
      <c r="A66" s="17" t="s">
        <v>688</v>
      </c>
      <c r="B66" s="17" t="s">
        <v>689</v>
      </c>
      <c r="C66" s="17"/>
      <c r="D66" s="17" t="s">
        <v>690</v>
      </c>
      <c r="E66" s="17" t="s">
        <v>691</v>
      </c>
      <c r="F66" s="17" t="s">
        <v>692</v>
      </c>
      <c r="G66" s="17" t="s">
        <v>656</v>
      </c>
      <c r="H66" s="17" t="s">
        <v>693</v>
      </c>
      <c r="I66" s="18" t="s">
        <v>694</v>
      </c>
      <c r="J66" s="17" t="s">
        <v>115</v>
      </c>
      <c r="K66" s="17" t="s">
        <v>115</v>
      </c>
      <c r="L66" s="17" t="s">
        <v>116</v>
      </c>
      <c r="M66" s="17" t="s">
        <v>695</v>
      </c>
      <c r="N66" s="17" t="s">
        <v>696</v>
      </c>
      <c r="O66" s="17" t="s">
        <v>61</v>
      </c>
      <c r="P66" s="17"/>
      <c r="Q66" s="17" t="s">
        <v>697</v>
      </c>
      <c r="R66" s="17" t="s">
        <v>147</v>
      </c>
      <c r="S66" s="17">
        <v>81</v>
      </c>
      <c r="T66" s="17" t="s">
        <v>121</v>
      </c>
      <c r="U66" s="17">
        <v>81299</v>
      </c>
      <c r="V66" s="17" t="s">
        <v>122</v>
      </c>
      <c r="W66" s="17">
        <v>575164</v>
      </c>
    </row>
    <row r="67" spans="1:23" ht="12" customHeight="1" x14ac:dyDescent="0.3">
      <c r="A67" s="17" t="s">
        <v>698</v>
      </c>
      <c r="B67" s="17" t="s">
        <v>699</v>
      </c>
      <c r="C67" s="17" t="s">
        <v>700</v>
      </c>
      <c r="D67" s="17" t="s">
        <v>491</v>
      </c>
      <c r="E67" s="17" t="s">
        <v>152</v>
      </c>
      <c r="F67" s="17"/>
      <c r="G67" s="17" t="s">
        <v>153</v>
      </c>
      <c r="H67" s="17" t="s">
        <v>701</v>
      </c>
      <c r="I67" s="18" t="s">
        <v>702</v>
      </c>
      <c r="J67" s="17" t="s">
        <v>115</v>
      </c>
      <c r="K67" s="17" t="s">
        <v>115</v>
      </c>
      <c r="L67" s="17" t="s">
        <v>132</v>
      </c>
      <c r="M67" s="17" t="s">
        <v>703</v>
      </c>
      <c r="N67" s="17" t="s">
        <v>704</v>
      </c>
      <c r="O67" s="17" t="s">
        <v>61</v>
      </c>
      <c r="P67" s="17"/>
      <c r="Q67" s="17" t="s">
        <v>705</v>
      </c>
      <c r="R67" s="17" t="s">
        <v>147</v>
      </c>
      <c r="S67" s="17">
        <v>81</v>
      </c>
      <c r="T67" s="17" t="s">
        <v>121</v>
      </c>
      <c r="U67" s="17">
        <v>81210</v>
      </c>
      <c r="V67" s="17" t="s">
        <v>45</v>
      </c>
      <c r="W67" s="17">
        <v>3458977</v>
      </c>
    </row>
    <row r="68" spans="1:23" ht="12" customHeight="1" x14ac:dyDescent="0.3">
      <c r="A68" s="17" t="s">
        <v>706</v>
      </c>
      <c r="B68" s="17" t="s">
        <v>707</v>
      </c>
      <c r="C68" s="17"/>
      <c r="D68" s="17" t="s">
        <v>708</v>
      </c>
      <c r="E68" s="17" t="s">
        <v>152</v>
      </c>
      <c r="F68" s="17"/>
      <c r="G68" s="17" t="s">
        <v>153</v>
      </c>
      <c r="H68" s="17" t="s">
        <v>709</v>
      </c>
      <c r="I68" s="18" t="s">
        <v>710</v>
      </c>
      <c r="J68" s="17" t="s">
        <v>115</v>
      </c>
      <c r="K68" s="17" t="s">
        <v>115</v>
      </c>
      <c r="L68" s="17" t="s">
        <v>132</v>
      </c>
      <c r="M68" s="17" t="s">
        <v>520</v>
      </c>
      <c r="N68" s="17" t="s">
        <v>711</v>
      </c>
      <c r="O68" s="17" t="s">
        <v>61</v>
      </c>
      <c r="P68" s="17"/>
      <c r="Q68" s="17" t="s">
        <v>712</v>
      </c>
      <c r="R68" s="17" t="s">
        <v>147</v>
      </c>
      <c r="S68" s="17">
        <v>81</v>
      </c>
      <c r="T68" s="17" t="s">
        <v>121</v>
      </c>
      <c r="U68" s="17">
        <v>81210</v>
      </c>
      <c r="V68" s="17" t="s">
        <v>45</v>
      </c>
      <c r="W68" s="17">
        <v>5567843</v>
      </c>
    </row>
    <row r="69" spans="1:23" ht="12" customHeight="1" x14ac:dyDescent="0.3">
      <c r="A69" s="17" t="s">
        <v>713</v>
      </c>
      <c r="B69" s="17" t="s">
        <v>714</v>
      </c>
      <c r="C69" s="17"/>
      <c r="D69" s="17"/>
      <c r="E69" s="17" t="s">
        <v>715</v>
      </c>
      <c r="F69" s="17" t="s">
        <v>716</v>
      </c>
      <c r="G69" s="17" t="s">
        <v>190</v>
      </c>
      <c r="H69" s="17" t="s">
        <v>717</v>
      </c>
      <c r="I69" s="17"/>
      <c r="J69" s="17" t="s">
        <v>166</v>
      </c>
      <c r="K69" s="17" t="s">
        <v>115</v>
      </c>
      <c r="L69" s="17" t="s">
        <v>259</v>
      </c>
      <c r="M69" s="17" t="s">
        <v>718</v>
      </c>
      <c r="N69" s="17" t="s">
        <v>719</v>
      </c>
      <c r="O69" s="17" t="s">
        <v>61</v>
      </c>
      <c r="P69" s="17" t="s">
        <v>720</v>
      </c>
      <c r="Q69" s="17" t="s">
        <v>721</v>
      </c>
      <c r="R69" s="17" t="s">
        <v>147</v>
      </c>
      <c r="S69" s="17">
        <v>81</v>
      </c>
      <c r="T69" s="17" t="s">
        <v>121</v>
      </c>
      <c r="U69" s="17">
        <v>81210</v>
      </c>
      <c r="V69" s="17" t="s">
        <v>45</v>
      </c>
      <c r="W69" s="17">
        <v>1825474</v>
      </c>
    </row>
    <row r="70" spans="1:23" ht="12" customHeight="1" x14ac:dyDescent="0.3">
      <c r="A70" s="17" t="s">
        <v>722</v>
      </c>
      <c r="B70" s="17" t="s">
        <v>723</v>
      </c>
      <c r="C70" s="17"/>
      <c r="D70" s="17"/>
      <c r="E70" s="17" t="s">
        <v>328</v>
      </c>
      <c r="F70" s="17" t="s">
        <v>247</v>
      </c>
      <c r="G70" s="17" t="s">
        <v>153</v>
      </c>
      <c r="H70" s="17" t="s">
        <v>724</v>
      </c>
      <c r="I70" s="18" t="s">
        <v>725</v>
      </c>
      <c r="J70" s="17" t="s">
        <v>115</v>
      </c>
      <c r="K70" s="17" t="s">
        <v>115</v>
      </c>
      <c r="L70" s="17" t="s">
        <v>132</v>
      </c>
      <c r="M70" s="17" t="s">
        <v>726</v>
      </c>
      <c r="N70" s="17" t="s">
        <v>211</v>
      </c>
      <c r="O70" s="17" t="s">
        <v>158</v>
      </c>
      <c r="P70" s="17"/>
      <c r="Q70" s="17"/>
      <c r="R70" s="19" t="s">
        <v>243</v>
      </c>
      <c r="S70" s="17">
        <v>81</v>
      </c>
      <c r="T70" s="17" t="s">
        <v>121</v>
      </c>
      <c r="U70" s="17">
        <v>81299</v>
      </c>
      <c r="V70" s="17" t="s">
        <v>122</v>
      </c>
      <c r="W70" s="17">
        <v>5191782</v>
      </c>
    </row>
    <row r="71" spans="1:23" ht="12" customHeight="1" x14ac:dyDescent="0.3">
      <c r="A71" s="17" t="s">
        <v>727</v>
      </c>
      <c r="B71" s="17" t="s">
        <v>728</v>
      </c>
      <c r="C71" s="17" t="s">
        <v>729</v>
      </c>
      <c r="D71" s="17" t="s">
        <v>730</v>
      </c>
      <c r="E71" s="17" t="s">
        <v>731</v>
      </c>
      <c r="F71" s="17" t="s">
        <v>732</v>
      </c>
      <c r="G71" s="17" t="s">
        <v>190</v>
      </c>
      <c r="H71" s="17" t="s">
        <v>733</v>
      </c>
      <c r="I71" s="18" t="s">
        <v>734</v>
      </c>
      <c r="J71" s="17" t="s">
        <v>115</v>
      </c>
      <c r="K71" s="17" t="s">
        <v>115</v>
      </c>
      <c r="L71" s="17" t="s">
        <v>132</v>
      </c>
      <c r="M71" s="17" t="s">
        <v>735</v>
      </c>
      <c r="N71" s="17" t="s">
        <v>736</v>
      </c>
      <c r="O71" s="17" t="s">
        <v>61</v>
      </c>
      <c r="P71" s="17"/>
      <c r="Q71" s="17" t="s">
        <v>737</v>
      </c>
      <c r="R71" s="17" t="s">
        <v>147</v>
      </c>
      <c r="S71" s="17">
        <v>81</v>
      </c>
      <c r="T71" s="17" t="s">
        <v>121</v>
      </c>
      <c r="U71" s="17">
        <v>81299</v>
      </c>
      <c r="V71" s="17" t="s">
        <v>122</v>
      </c>
      <c r="W71" s="17">
        <v>3881241</v>
      </c>
    </row>
    <row r="72" spans="1:23" ht="12" customHeight="1" x14ac:dyDescent="0.3">
      <c r="A72" s="17" t="s">
        <v>738</v>
      </c>
      <c r="B72" s="17" t="s">
        <v>739</v>
      </c>
      <c r="C72" s="17" t="s">
        <v>740</v>
      </c>
      <c r="D72" s="17" t="s">
        <v>741</v>
      </c>
      <c r="E72" s="17" t="s">
        <v>742</v>
      </c>
      <c r="F72" s="17" t="s">
        <v>256</v>
      </c>
      <c r="G72" s="17" t="s">
        <v>112</v>
      </c>
      <c r="H72" s="17" t="s">
        <v>743</v>
      </c>
      <c r="I72" s="18" t="s">
        <v>744</v>
      </c>
      <c r="J72" s="17" t="s">
        <v>115</v>
      </c>
      <c r="K72" s="17" t="s">
        <v>115</v>
      </c>
      <c r="L72" s="17" t="s">
        <v>132</v>
      </c>
      <c r="M72" s="17" t="s">
        <v>268</v>
      </c>
      <c r="N72" s="17" t="s">
        <v>745</v>
      </c>
      <c r="O72" s="17" t="s">
        <v>61</v>
      </c>
      <c r="P72" s="17" t="s">
        <v>746</v>
      </c>
      <c r="Q72" s="17"/>
      <c r="R72" s="19" t="s">
        <v>120</v>
      </c>
      <c r="S72" s="17">
        <v>81</v>
      </c>
      <c r="T72" s="17" t="s">
        <v>121</v>
      </c>
      <c r="U72" s="17">
        <v>81222</v>
      </c>
      <c r="V72" s="17" t="s">
        <v>160</v>
      </c>
      <c r="W72" s="17">
        <v>5627922</v>
      </c>
    </row>
    <row r="73" spans="1:23" ht="12" customHeight="1" x14ac:dyDescent="0.3">
      <c r="A73" s="17" t="s">
        <v>747</v>
      </c>
      <c r="B73" s="17" t="s">
        <v>748</v>
      </c>
      <c r="C73" s="17" t="s">
        <v>749</v>
      </c>
      <c r="D73" s="17"/>
      <c r="E73" s="17" t="s">
        <v>152</v>
      </c>
      <c r="F73" s="17"/>
      <c r="G73" s="17" t="s">
        <v>153</v>
      </c>
      <c r="H73" s="17" t="s">
        <v>750</v>
      </c>
      <c r="I73" s="18" t="s">
        <v>751</v>
      </c>
      <c r="J73" s="17" t="s">
        <v>115</v>
      </c>
      <c r="K73" s="17" t="s">
        <v>115</v>
      </c>
      <c r="L73" s="17" t="s">
        <v>132</v>
      </c>
      <c r="M73" s="17" t="s">
        <v>752</v>
      </c>
      <c r="N73" s="17" t="s">
        <v>753</v>
      </c>
      <c r="O73" s="17" t="s">
        <v>61</v>
      </c>
      <c r="P73" s="17"/>
      <c r="Q73" s="17" t="s">
        <v>754</v>
      </c>
      <c r="R73" s="19" t="s">
        <v>120</v>
      </c>
      <c r="S73" s="17">
        <v>81</v>
      </c>
      <c r="T73" s="17" t="s">
        <v>121</v>
      </c>
      <c r="U73" s="17">
        <v>81210</v>
      </c>
      <c r="V73" s="17" t="s">
        <v>45</v>
      </c>
      <c r="W73" s="17">
        <v>6451816</v>
      </c>
    </row>
    <row r="74" spans="1:23" ht="12" customHeight="1" x14ac:dyDescent="0.3">
      <c r="A74" s="17" t="s">
        <v>755</v>
      </c>
      <c r="B74" s="17" t="s">
        <v>756</v>
      </c>
      <c r="C74" s="17"/>
      <c r="D74" s="17"/>
      <c r="E74" s="17" t="s">
        <v>365</v>
      </c>
      <c r="F74" s="17" t="s">
        <v>366</v>
      </c>
      <c r="G74" s="17" t="s">
        <v>178</v>
      </c>
      <c r="H74" s="17" t="s">
        <v>757</v>
      </c>
      <c r="I74" s="18" t="s">
        <v>758</v>
      </c>
      <c r="J74" s="17" t="s">
        <v>115</v>
      </c>
      <c r="K74" s="17" t="s">
        <v>115</v>
      </c>
      <c r="L74" s="17" t="s">
        <v>132</v>
      </c>
      <c r="M74" s="17" t="s">
        <v>485</v>
      </c>
      <c r="N74" s="17" t="s">
        <v>759</v>
      </c>
      <c r="O74" s="17" t="s">
        <v>61</v>
      </c>
      <c r="P74" s="17"/>
      <c r="Q74" s="17"/>
      <c r="R74" s="17" t="s">
        <v>147</v>
      </c>
      <c r="S74" s="17">
        <v>81</v>
      </c>
      <c r="T74" s="17" t="s">
        <v>121</v>
      </c>
      <c r="U74" s="17">
        <v>81299</v>
      </c>
      <c r="V74" s="17" t="s">
        <v>122</v>
      </c>
      <c r="W74" s="17">
        <v>1635490</v>
      </c>
    </row>
    <row r="75" spans="1:23" ht="12" customHeight="1" x14ac:dyDescent="0.3">
      <c r="A75" s="17" t="s">
        <v>760</v>
      </c>
      <c r="B75" s="17" t="s">
        <v>761</v>
      </c>
      <c r="C75" s="17"/>
      <c r="D75" s="17"/>
      <c r="E75" s="17" t="s">
        <v>762</v>
      </c>
      <c r="F75" s="17" t="s">
        <v>310</v>
      </c>
      <c r="G75" s="17" t="s">
        <v>141</v>
      </c>
      <c r="H75" s="17" t="s">
        <v>763</v>
      </c>
      <c r="I75" s="18" t="s">
        <v>764</v>
      </c>
      <c r="J75" s="17" t="s">
        <v>115</v>
      </c>
      <c r="K75" s="17" t="s">
        <v>115</v>
      </c>
      <c r="L75" s="17" t="s">
        <v>132</v>
      </c>
      <c r="M75" s="17" t="s">
        <v>494</v>
      </c>
      <c r="N75" s="17" t="s">
        <v>765</v>
      </c>
      <c r="O75" s="17" t="s">
        <v>58</v>
      </c>
      <c r="P75" s="17"/>
      <c r="Q75" s="17" t="s">
        <v>766</v>
      </c>
      <c r="R75" s="17" t="s">
        <v>170</v>
      </c>
      <c r="S75" s="17">
        <v>81</v>
      </c>
      <c r="T75" s="17" t="s">
        <v>121</v>
      </c>
      <c r="U75" s="17">
        <v>81222</v>
      </c>
      <c r="V75" s="17" t="s">
        <v>160</v>
      </c>
      <c r="W75" s="17">
        <v>5356381</v>
      </c>
    </row>
    <row r="76" spans="1:23" ht="12" customHeight="1" x14ac:dyDescent="0.3">
      <c r="A76" s="17" t="s">
        <v>767</v>
      </c>
      <c r="B76" s="17" t="s">
        <v>768</v>
      </c>
      <c r="C76" s="17"/>
      <c r="D76" s="17"/>
      <c r="E76" s="17" t="s">
        <v>769</v>
      </c>
      <c r="F76" s="17" t="s">
        <v>111</v>
      </c>
      <c r="G76" s="17" t="s">
        <v>153</v>
      </c>
      <c r="H76" s="17" t="s">
        <v>770</v>
      </c>
      <c r="I76" s="17"/>
      <c r="J76" s="17" t="s">
        <v>166</v>
      </c>
      <c r="K76" s="17" t="s">
        <v>115</v>
      </c>
      <c r="L76" s="17" t="s">
        <v>259</v>
      </c>
      <c r="M76" s="17" t="s">
        <v>37</v>
      </c>
      <c r="N76" s="17" t="s">
        <v>771</v>
      </c>
      <c r="O76" s="17" t="s">
        <v>61</v>
      </c>
      <c r="P76" s="17"/>
      <c r="Q76" s="17" t="s">
        <v>772</v>
      </c>
      <c r="R76" s="19" t="s">
        <v>243</v>
      </c>
      <c r="S76" s="17">
        <v>81</v>
      </c>
      <c r="T76" s="17" t="s">
        <v>121</v>
      </c>
      <c r="U76" s="17">
        <v>81299</v>
      </c>
      <c r="V76" s="17" t="s">
        <v>122</v>
      </c>
      <c r="W76" s="17">
        <v>3861348</v>
      </c>
    </row>
    <row r="77" spans="1:23" ht="12" customHeight="1" x14ac:dyDescent="0.3">
      <c r="A77" s="17" t="s">
        <v>773</v>
      </c>
      <c r="B77" s="17" t="s">
        <v>774</v>
      </c>
      <c r="C77" s="17"/>
      <c r="D77" s="17" t="s">
        <v>775</v>
      </c>
      <c r="E77" s="17" t="s">
        <v>776</v>
      </c>
      <c r="F77" s="17" t="s">
        <v>256</v>
      </c>
      <c r="G77" s="17" t="s">
        <v>112</v>
      </c>
      <c r="H77" s="17" t="s">
        <v>777</v>
      </c>
      <c r="I77" s="18" t="s">
        <v>778</v>
      </c>
      <c r="J77" s="17" t="s">
        <v>115</v>
      </c>
      <c r="K77" s="17" t="s">
        <v>115</v>
      </c>
      <c r="L77" s="17" t="s">
        <v>132</v>
      </c>
      <c r="M77" s="17" t="s">
        <v>779</v>
      </c>
      <c r="N77" s="17" t="s">
        <v>780</v>
      </c>
      <c r="O77" s="17" t="s">
        <v>61</v>
      </c>
      <c r="P77" s="17" t="s">
        <v>781</v>
      </c>
      <c r="Q77" s="17" t="s">
        <v>782</v>
      </c>
      <c r="R77" s="19" t="s">
        <v>783</v>
      </c>
      <c r="S77" s="17">
        <v>81</v>
      </c>
      <c r="T77" s="17" t="s">
        <v>121</v>
      </c>
      <c r="U77" s="17">
        <v>81210</v>
      </c>
      <c r="V77" s="17" t="s">
        <v>45</v>
      </c>
      <c r="W77" s="17">
        <v>2362592</v>
      </c>
    </row>
    <row r="78" spans="1:23" ht="12" customHeight="1" x14ac:dyDescent="0.3">
      <c r="A78" s="17" t="s">
        <v>784</v>
      </c>
      <c r="B78" s="17" t="s">
        <v>785</v>
      </c>
      <c r="C78" s="17"/>
      <c r="D78" s="17" t="s">
        <v>786</v>
      </c>
      <c r="E78" s="17" t="s">
        <v>787</v>
      </c>
      <c r="F78" s="17" t="s">
        <v>788</v>
      </c>
      <c r="G78" s="17" t="s">
        <v>337</v>
      </c>
      <c r="H78" s="17" t="s">
        <v>789</v>
      </c>
      <c r="I78" s="18" t="s">
        <v>790</v>
      </c>
      <c r="J78" s="17" t="s">
        <v>115</v>
      </c>
      <c r="K78" s="17" t="s">
        <v>115</v>
      </c>
      <c r="L78" s="17" t="s">
        <v>132</v>
      </c>
      <c r="M78" s="17" t="s">
        <v>144</v>
      </c>
      <c r="N78" s="17" t="s">
        <v>791</v>
      </c>
      <c r="O78" s="17" t="s">
        <v>61</v>
      </c>
      <c r="P78" s="17"/>
      <c r="Q78" s="17"/>
      <c r="R78" s="17" t="s">
        <v>147</v>
      </c>
      <c r="S78" s="17">
        <v>81</v>
      </c>
      <c r="T78" s="17" t="s">
        <v>121</v>
      </c>
      <c r="U78" s="17">
        <v>81210</v>
      </c>
      <c r="V78" s="17" t="s">
        <v>45</v>
      </c>
      <c r="W78" s="17">
        <v>6624578</v>
      </c>
    </row>
    <row r="79" spans="1:23" ht="12" customHeight="1" x14ac:dyDescent="0.3">
      <c r="A79" s="17" t="s">
        <v>792</v>
      </c>
      <c r="B79" s="17" t="s">
        <v>793</v>
      </c>
      <c r="C79" s="17"/>
      <c r="D79" s="17"/>
      <c r="E79" s="17" t="s">
        <v>794</v>
      </c>
      <c r="F79" s="17" t="s">
        <v>283</v>
      </c>
      <c r="G79" s="17" t="s">
        <v>190</v>
      </c>
      <c r="H79" s="17" t="s">
        <v>795</v>
      </c>
      <c r="I79" s="18" t="s">
        <v>796</v>
      </c>
      <c r="J79" s="17" t="s">
        <v>115</v>
      </c>
      <c r="K79" s="17" t="s">
        <v>115</v>
      </c>
      <c r="L79" s="17" t="s">
        <v>259</v>
      </c>
      <c r="M79" s="17" t="s">
        <v>797</v>
      </c>
      <c r="N79" s="17" t="s">
        <v>798</v>
      </c>
      <c r="O79" s="17" t="s">
        <v>158</v>
      </c>
      <c r="P79" s="17" t="s">
        <v>799</v>
      </c>
      <c r="Q79" s="17"/>
      <c r="R79" s="17" t="s">
        <v>147</v>
      </c>
      <c r="S79" s="17">
        <v>81</v>
      </c>
      <c r="T79" s="17" t="s">
        <v>121</v>
      </c>
      <c r="U79" s="17">
        <v>81299</v>
      </c>
      <c r="V79" s="17" t="s">
        <v>122</v>
      </c>
      <c r="W79" s="17">
        <v>5115477</v>
      </c>
    </row>
    <row r="80" spans="1:23" ht="12" customHeight="1" x14ac:dyDescent="0.3">
      <c r="A80" s="17" t="s">
        <v>800</v>
      </c>
      <c r="B80" s="17" t="s">
        <v>801</v>
      </c>
      <c r="C80" s="17"/>
      <c r="D80" s="17" t="s">
        <v>265</v>
      </c>
      <c r="E80" s="17" t="s">
        <v>152</v>
      </c>
      <c r="F80" s="17"/>
      <c r="G80" s="17" t="s">
        <v>153</v>
      </c>
      <c r="H80" s="17" t="s">
        <v>266</v>
      </c>
      <c r="I80" s="18" t="s">
        <v>802</v>
      </c>
      <c r="J80" s="17" t="s">
        <v>115</v>
      </c>
      <c r="K80" s="17" t="s">
        <v>115</v>
      </c>
      <c r="L80" s="17" t="s">
        <v>132</v>
      </c>
      <c r="M80" s="17" t="s">
        <v>431</v>
      </c>
      <c r="N80" s="17" t="s">
        <v>803</v>
      </c>
      <c r="O80" s="17" t="s">
        <v>61</v>
      </c>
      <c r="P80" s="17"/>
      <c r="Q80" s="17" t="s">
        <v>804</v>
      </c>
      <c r="R80" s="17" t="s">
        <v>147</v>
      </c>
      <c r="S80" s="17">
        <v>81</v>
      </c>
      <c r="T80" s="17" t="s">
        <v>121</v>
      </c>
      <c r="U80" s="17">
        <v>81299</v>
      </c>
      <c r="V80" s="17" t="s">
        <v>122</v>
      </c>
      <c r="W80" s="17">
        <v>7430217</v>
      </c>
    </row>
    <row r="81" spans="1:23" ht="12" customHeight="1" x14ac:dyDescent="0.3">
      <c r="A81" s="17" t="s">
        <v>805</v>
      </c>
      <c r="B81" s="17" t="s">
        <v>806</v>
      </c>
      <c r="C81" s="17"/>
      <c r="D81" s="17"/>
      <c r="E81" s="17" t="s">
        <v>807</v>
      </c>
      <c r="F81" s="17" t="s">
        <v>310</v>
      </c>
      <c r="G81" s="17" t="s">
        <v>141</v>
      </c>
      <c r="H81" s="17" t="s">
        <v>808</v>
      </c>
      <c r="I81" s="18" t="s">
        <v>809</v>
      </c>
      <c r="J81" s="17" t="s">
        <v>115</v>
      </c>
      <c r="K81" s="17" t="s">
        <v>115</v>
      </c>
      <c r="L81" s="17" t="s">
        <v>132</v>
      </c>
      <c r="M81" s="17" t="s">
        <v>322</v>
      </c>
      <c r="N81" s="17" t="s">
        <v>810</v>
      </c>
      <c r="O81" s="17" t="s">
        <v>61</v>
      </c>
      <c r="P81" s="17"/>
      <c r="Q81" s="17"/>
      <c r="R81" s="19" t="s">
        <v>120</v>
      </c>
      <c r="S81" s="17">
        <v>81</v>
      </c>
      <c r="T81" s="17" t="s">
        <v>121</v>
      </c>
      <c r="U81" s="17">
        <v>81210</v>
      </c>
      <c r="V81" s="17" t="s">
        <v>45</v>
      </c>
      <c r="W81" s="17">
        <v>2947313</v>
      </c>
    </row>
    <row r="82" spans="1:23" ht="12" customHeight="1" x14ac:dyDescent="0.3">
      <c r="A82" s="17" t="s">
        <v>811</v>
      </c>
      <c r="B82" s="17" t="s">
        <v>812</v>
      </c>
      <c r="C82" s="17"/>
      <c r="D82" s="17"/>
      <c r="E82" s="17" t="s">
        <v>813</v>
      </c>
      <c r="F82" s="17" t="s">
        <v>111</v>
      </c>
      <c r="G82" s="17" t="s">
        <v>112</v>
      </c>
      <c r="H82" s="17" t="s">
        <v>814</v>
      </c>
      <c r="I82" s="18" t="s">
        <v>815</v>
      </c>
      <c r="J82" s="17" t="s">
        <v>115</v>
      </c>
      <c r="K82" s="17" t="s">
        <v>115</v>
      </c>
      <c r="L82" s="17" t="s">
        <v>116</v>
      </c>
      <c r="M82" s="17" t="s">
        <v>718</v>
      </c>
      <c r="N82" s="17" t="s">
        <v>816</v>
      </c>
      <c r="O82" s="17" t="s">
        <v>61</v>
      </c>
      <c r="P82" s="17"/>
      <c r="Q82" s="17" t="s">
        <v>817</v>
      </c>
      <c r="R82" s="19" t="s">
        <v>120</v>
      </c>
      <c r="S82" s="17">
        <v>81</v>
      </c>
      <c r="T82" s="17" t="s">
        <v>121</v>
      </c>
      <c r="U82" s="17">
        <v>81210</v>
      </c>
      <c r="V82" s="17" t="s">
        <v>45</v>
      </c>
      <c r="W82" s="17">
        <v>5499103</v>
      </c>
    </row>
    <row r="83" spans="1:23" ht="12" customHeight="1" x14ac:dyDescent="0.3">
      <c r="A83" s="17" t="s">
        <v>818</v>
      </c>
      <c r="B83" s="17" t="s">
        <v>819</v>
      </c>
      <c r="C83" s="17"/>
      <c r="D83" s="17"/>
      <c r="E83" s="17" t="s">
        <v>820</v>
      </c>
      <c r="F83" s="17" t="s">
        <v>821</v>
      </c>
      <c r="G83" s="17" t="s">
        <v>219</v>
      </c>
      <c r="H83" s="17" t="s">
        <v>822</v>
      </c>
      <c r="I83" s="17"/>
      <c r="J83" s="17" t="s">
        <v>166</v>
      </c>
      <c r="K83" s="17" t="s">
        <v>115</v>
      </c>
      <c r="L83" s="17" t="s">
        <v>132</v>
      </c>
      <c r="M83" s="17" t="s">
        <v>230</v>
      </c>
      <c r="N83" s="17" t="s">
        <v>823</v>
      </c>
      <c r="O83" s="17" t="s">
        <v>58</v>
      </c>
      <c r="P83" s="17" t="s">
        <v>824</v>
      </c>
      <c r="Q83" s="17" t="s">
        <v>825</v>
      </c>
      <c r="R83" s="19" t="s">
        <v>120</v>
      </c>
      <c r="S83" s="17">
        <v>81</v>
      </c>
      <c r="T83" s="17" t="s">
        <v>121</v>
      </c>
      <c r="U83" s="17">
        <v>81210</v>
      </c>
      <c r="V83" s="17" t="s">
        <v>45</v>
      </c>
      <c r="W83" s="17">
        <v>4112356</v>
      </c>
    </row>
    <row r="84" spans="1:23" ht="12" customHeight="1" x14ac:dyDescent="0.3">
      <c r="A84" s="17" t="s">
        <v>826</v>
      </c>
      <c r="B84" s="17" t="s">
        <v>827</v>
      </c>
      <c r="C84" s="17" t="s">
        <v>828</v>
      </c>
      <c r="D84" s="17" t="s">
        <v>829</v>
      </c>
      <c r="E84" s="17" t="s">
        <v>830</v>
      </c>
      <c r="F84" s="17" t="s">
        <v>583</v>
      </c>
      <c r="G84" s="17" t="s">
        <v>112</v>
      </c>
      <c r="H84" s="17" t="s">
        <v>831</v>
      </c>
      <c r="I84" s="18" t="s">
        <v>832</v>
      </c>
      <c r="J84" s="17" t="s">
        <v>115</v>
      </c>
      <c r="K84" s="17" t="s">
        <v>115</v>
      </c>
      <c r="L84" s="17" t="s">
        <v>132</v>
      </c>
      <c r="M84" s="17" t="s">
        <v>222</v>
      </c>
      <c r="N84" s="17" t="s">
        <v>833</v>
      </c>
      <c r="O84" s="17" t="s">
        <v>61</v>
      </c>
      <c r="P84" s="17" t="s">
        <v>834</v>
      </c>
      <c r="Q84" s="17" t="s">
        <v>835</v>
      </c>
      <c r="R84" s="17" t="s">
        <v>147</v>
      </c>
      <c r="S84" s="17">
        <v>81</v>
      </c>
      <c r="T84" s="17" t="s">
        <v>121</v>
      </c>
      <c r="U84" s="17">
        <v>81210</v>
      </c>
      <c r="V84" s="17" t="s">
        <v>45</v>
      </c>
      <c r="W84" s="17">
        <v>348276</v>
      </c>
    </row>
    <row r="85" spans="1:23" ht="12" customHeight="1" x14ac:dyDescent="0.3">
      <c r="A85" s="17" t="s">
        <v>836</v>
      </c>
      <c r="B85" s="17" t="s">
        <v>837</v>
      </c>
      <c r="C85" s="17"/>
      <c r="D85" s="17"/>
      <c r="E85" s="17" t="s">
        <v>838</v>
      </c>
      <c r="F85" s="17" t="s">
        <v>566</v>
      </c>
      <c r="G85" s="17" t="s">
        <v>112</v>
      </c>
      <c r="H85" s="17" t="s">
        <v>839</v>
      </c>
      <c r="I85" s="17"/>
      <c r="J85" s="17" t="s">
        <v>166</v>
      </c>
      <c r="K85" s="17" t="s">
        <v>115</v>
      </c>
      <c r="L85" s="17" t="s">
        <v>132</v>
      </c>
      <c r="M85" s="17" t="s">
        <v>840</v>
      </c>
      <c r="N85" s="17" t="s">
        <v>841</v>
      </c>
      <c r="O85" s="17" t="s">
        <v>61</v>
      </c>
      <c r="P85" s="17" t="s">
        <v>842</v>
      </c>
      <c r="Q85" s="17" t="s">
        <v>843</v>
      </c>
      <c r="R85" s="17" t="s">
        <v>147</v>
      </c>
      <c r="S85" s="17">
        <v>81</v>
      </c>
      <c r="T85" s="17" t="s">
        <v>121</v>
      </c>
      <c r="U85" s="17">
        <v>81221</v>
      </c>
      <c r="V85" s="17" t="s">
        <v>171</v>
      </c>
      <c r="W85" s="17">
        <v>6623678</v>
      </c>
    </row>
    <row r="86" spans="1:23" ht="12" customHeight="1" x14ac:dyDescent="0.3">
      <c r="A86" s="17" t="s">
        <v>844</v>
      </c>
      <c r="B86" s="17" t="s">
        <v>845</v>
      </c>
      <c r="C86" s="17" t="s">
        <v>846</v>
      </c>
      <c r="D86" s="17" t="s">
        <v>847</v>
      </c>
      <c r="E86" s="17" t="s">
        <v>848</v>
      </c>
      <c r="F86" s="17" t="s">
        <v>555</v>
      </c>
      <c r="G86" s="17" t="s">
        <v>190</v>
      </c>
      <c r="H86" s="17" t="s">
        <v>849</v>
      </c>
      <c r="I86" s="17"/>
      <c r="J86" s="17" t="s">
        <v>166</v>
      </c>
      <c r="K86" s="17" t="s">
        <v>115</v>
      </c>
      <c r="L86" s="17" t="s">
        <v>132</v>
      </c>
      <c r="M86" s="17" t="s">
        <v>485</v>
      </c>
      <c r="N86" s="17" t="s">
        <v>850</v>
      </c>
      <c r="O86" s="17" t="s">
        <v>61</v>
      </c>
      <c r="P86" s="17"/>
      <c r="Q86" s="17" t="s">
        <v>851</v>
      </c>
      <c r="R86" s="19" t="s">
        <v>243</v>
      </c>
      <c r="S86" s="17">
        <v>81</v>
      </c>
      <c r="T86" s="17" t="s">
        <v>121</v>
      </c>
      <c r="U86" s="17">
        <v>81210</v>
      </c>
      <c r="V86" s="17" t="s">
        <v>45</v>
      </c>
      <c r="W86" s="17">
        <v>8248024</v>
      </c>
    </row>
    <row r="87" spans="1:23" ht="12" customHeight="1" x14ac:dyDescent="0.3">
      <c r="A87" s="17" t="s">
        <v>852</v>
      </c>
      <c r="B87" s="17" t="s">
        <v>853</v>
      </c>
      <c r="C87" s="17"/>
      <c r="D87" s="17"/>
      <c r="E87" s="17" t="s">
        <v>328</v>
      </c>
      <c r="F87" s="17" t="s">
        <v>247</v>
      </c>
      <c r="G87" s="17" t="s">
        <v>153</v>
      </c>
      <c r="H87" s="17" t="s">
        <v>854</v>
      </c>
      <c r="I87" s="18" t="s">
        <v>855</v>
      </c>
      <c r="J87" s="17" t="s">
        <v>115</v>
      </c>
      <c r="K87" s="17" t="s">
        <v>115</v>
      </c>
      <c r="L87" s="17" t="s">
        <v>132</v>
      </c>
      <c r="M87" s="17" t="s">
        <v>856</v>
      </c>
      <c r="N87" s="17" t="s">
        <v>857</v>
      </c>
      <c r="O87" s="17" t="s">
        <v>61</v>
      </c>
      <c r="P87" s="17"/>
      <c r="Q87" s="17" t="s">
        <v>858</v>
      </c>
      <c r="R87" s="17" t="s">
        <v>147</v>
      </c>
      <c r="S87" s="17">
        <v>81</v>
      </c>
      <c r="T87" s="17" t="s">
        <v>121</v>
      </c>
      <c r="U87" s="17">
        <v>81210</v>
      </c>
      <c r="V87" s="17" t="s">
        <v>45</v>
      </c>
      <c r="W87" s="17">
        <v>1740354</v>
      </c>
    </row>
    <row r="88" spans="1:23" ht="12" customHeight="1" x14ac:dyDescent="0.3">
      <c r="A88" s="17" t="s">
        <v>859</v>
      </c>
      <c r="B88" s="17" t="s">
        <v>860</v>
      </c>
      <c r="C88" s="17"/>
      <c r="D88" s="17" t="s">
        <v>861</v>
      </c>
      <c r="E88" s="17" t="s">
        <v>862</v>
      </c>
      <c r="F88" s="17" t="s">
        <v>863</v>
      </c>
      <c r="G88" s="17" t="s">
        <v>219</v>
      </c>
      <c r="H88" s="17" t="s">
        <v>864</v>
      </c>
      <c r="I88" s="17"/>
      <c r="J88" s="17" t="s">
        <v>166</v>
      </c>
      <c r="K88" s="17" t="s">
        <v>115</v>
      </c>
      <c r="L88" s="17" t="s">
        <v>402</v>
      </c>
      <c r="M88" s="17" t="s">
        <v>865</v>
      </c>
      <c r="N88" s="17" t="s">
        <v>866</v>
      </c>
      <c r="O88" s="17" t="s">
        <v>69</v>
      </c>
      <c r="P88" s="17"/>
      <c r="Q88" s="17" t="s">
        <v>867</v>
      </c>
      <c r="R88" s="17" t="s">
        <v>170</v>
      </c>
      <c r="S88" s="17">
        <v>81</v>
      </c>
      <c r="T88" s="17" t="s">
        <v>121</v>
      </c>
      <c r="U88" s="17">
        <v>81299</v>
      </c>
      <c r="V88" s="17" t="s">
        <v>122</v>
      </c>
      <c r="W88" s="17">
        <v>3901973</v>
      </c>
    </row>
    <row r="89" spans="1:23" ht="12" customHeight="1" x14ac:dyDescent="0.3">
      <c r="A89" s="17" t="s">
        <v>868</v>
      </c>
      <c r="B89" s="17" t="s">
        <v>869</v>
      </c>
      <c r="C89" s="17" t="s">
        <v>870</v>
      </c>
      <c r="D89" s="17" t="s">
        <v>871</v>
      </c>
      <c r="E89" s="17" t="s">
        <v>437</v>
      </c>
      <c r="F89" s="17" t="s">
        <v>247</v>
      </c>
      <c r="G89" s="17" t="s">
        <v>153</v>
      </c>
      <c r="H89" s="17" t="s">
        <v>872</v>
      </c>
      <c r="I89" s="18" t="s">
        <v>873</v>
      </c>
      <c r="J89" s="17" t="s">
        <v>115</v>
      </c>
      <c r="K89" s="17" t="s">
        <v>115</v>
      </c>
      <c r="L89" s="17" t="s">
        <v>132</v>
      </c>
      <c r="M89" s="17" t="s">
        <v>874</v>
      </c>
      <c r="N89" s="17" t="s">
        <v>875</v>
      </c>
      <c r="O89" s="17" t="s">
        <v>58</v>
      </c>
      <c r="P89" s="17"/>
      <c r="Q89" s="17"/>
      <c r="R89" s="19" t="s">
        <v>120</v>
      </c>
      <c r="S89" s="17">
        <v>81</v>
      </c>
      <c r="T89" s="17" t="s">
        <v>121</v>
      </c>
      <c r="U89" s="17">
        <v>81210</v>
      </c>
      <c r="V89" s="17" t="s">
        <v>45</v>
      </c>
      <c r="W89" s="17">
        <v>7181462</v>
      </c>
    </row>
    <row r="90" spans="1:23" ht="12" customHeight="1" x14ac:dyDescent="0.3">
      <c r="A90" s="17" t="s">
        <v>876</v>
      </c>
      <c r="B90" s="17" t="s">
        <v>877</v>
      </c>
      <c r="C90" s="17"/>
      <c r="D90" s="17"/>
      <c r="E90" s="17" t="s">
        <v>878</v>
      </c>
      <c r="F90" s="17" t="s">
        <v>111</v>
      </c>
      <c r="G90" s="17" t="s">
        <v>153</v>
      </c>
      <c r="H90" s="17" t="s">
        <v>879</v>
      </c>
      <c r="I90" s="18" t="s">
        <v>880</v>
      </c>
      <c r="J90" s="17" t="s">
        <v>115</v>
      </c>
      <c r="K90" s="17" t="s">
        <v>115</v>
      </c>
      <c r="L90" s="17" t="s">
        <v>132</v>
      </c>
      <c r="M90" s="17" t="s">
        <v>35</v>
      </c>
      <c r="N90" s="17" t="s">
        <v>881</v>
      </c>
      <c r="O90" s="17" t="s">
        <v>522</v>
      </c>
      <c r="P90" s="17"/>
      <c r="Q90" s="17" t="s">
        <v>882</v>
      </c>
      <c r="R90" s="19" t="s">
        <v>883</v>
      </c>
      <c r="S90" s="17">
        <v>81</v>
      </c>
      <c r="T90" s="17" t="s">
        <v>121</v>
      </c>
      <c r="U90" s="17">
        <v>81299</v>
      </c>
      <c r="V90" s="17" t="s">
        <v>122</v>
      </c>
      <c r="W90" s="17">
        <v>6414916</v>
      </c>
    </row>
    <row r="91" spans="1:23" ht="12" customHeight="1" x14ac:dyDescent="0.3">
      <c r="A91" s="17" t="s">
        <v>884</v>
      </c>
      <c r="B91" s="17" t="s">
        <v>885</v>
      </c>
      <c r="C91" s="17"/>
      <c r="D91" s="17"/>
      <c r="E91" s="17" t="s">
        <v>886</v>
      </c>
      <c r="F91" s="17" t="s">
        <v>208</v>
      </c>
      <c r="G91" s="17" t="s">
        <v>153</v>
      </c>
      <c r="H91" s="17" t="s">
        <v>887</v>
      </c>
      <c r="I91" s="18" t="s">
        <v>888</v>
      </c>
      <c r="J91" s="17" t="s">
        <v>115</v>
      </c>
      <c r="K91" s="17" t="s">
        <v>115</v>
      </c>
      <c r="L91" s="17" t="s">
        <v>132</v>
      </c>
      <c r="M91" s="17" t="s">
        <v>889</v>
      </c>
      <c r="N91" s="17" t="s">
        <v>890</v>
      </c>
      <c r="O91" s="17" t="s">
        <v>58</v>
      </c>
      <c r="P91" s="17"/>
      <c r="Q91" s="17" t="s">
        <v>891</v>
      </c>
      <c r="R91" s="17" t="s">
        <v>147</v>
      </c>
      <c r="S91" s="17">
        <v>81</v>
      </c>
      <c r="T91" s="17" t="s">
        <v>121</v>
      </c>
      <c r="U91" s="17">
        <v>81299</v>
      </c>
      <c r="V91" s="17" t="s">
        <v>122</v>
      </c>
      <c r="W91" s="17">
        <v>5278470</v>
      </c>
    </row>
    <row r="92" spans="1:23" ht="12" customHeight="1" x14ac:dyDescent="0.3">
      <c r="A92" s="17" t="s">
        <v>892</v>
      </c>
      <c r="B92" s="17" t="s">
        <v>893</v>
      </c>
      <c r="C92" s="17"/>
      <c r="D92" s="17"/>
      <c r="E92" s="17" t="s">
        <v>894</v>
      </c>
      <c r="F92" s="17" t="s">
        <v>111</v>
      </c>
      <c r="G92" s="17" t="s">
        <v>112</v>
      </c>
      <c r="H92" s="17" t="s">
        <v>895</v>
      </c>
      <c r="I92" s="18" t="s">
        <v>896</v>
      </c>
      <c r="J92" s="17" t="s">
        <v>115</v>
      </c>
      <c r="K92" s="17" t="s">
        <v>115</v>
      </c>
      <c r="L92" s="17" t="s">
        <v>132</v>
      </c>
      <c r="M92" s="17" t="s">
        <v>897</v>
      </c>
      <c r="N92" s="17" t="s">
        <v>898</v>
      </c>
      <c r="O92" s="17" t="s">
        <v>61</v>
      </c>
      <c r="P92" s="17"/>
      <c r="Q92" s="17" t="s">
        <v>899</v>
      </c>
      <c r="R92" s="17" t="s">
        <v>147</v>
      </c>
      <c r="S92" s="17">
        <v>81</v>
      </c>
      <c r="T92" s="17" t="s">
        <v>121</v>
      </c>
      <c r="U92" s="17">
        <v>81221</v>
      </c>
      <c r="V92" s="17" t="s">
        <v>171</v>
      </c>
      <c r="W92" s="17">
        <v>6394603</v>
      </c>
    </row>
    <row r="93" spans="1:23" ht="12" customHeight="1" x14ac:dyDescent="0.3">
      <c r="A93" s="20" t="s">
        <v>62</v>
      </c>
      <c r="B93" s="20" t="s">
        <v>900</v>
      </c>
      <c r="C93" s="20" t="s">
        <v>901</v>
      </c>
      <c r="D93" s="20" t="s">
        <v>708</v>
      </c>
      <c r="E93" s="20" t="s">
        <v>152</v>
      </c>
      <c r="F93" s="20"/>
      <c r="G93" s="20" t="s">
        <v>153</v>
      </c>
      <c r="H93" s="20" t="s">
        <v>902</v>
      </c>
      <c r="I93" s="21" t="s">
        <v>60</v>
      </c>
      <c r="J93" s="20" t="s">
        <v>115</v>
      </c>
      <c r="K93" s="20" t="s">
        <v>115</v>
      </c>
      <c r="L93" s="20" t="s">
        <v>259</v>
      </c>
      <c r="M93" s="20" t="s">
        <v>903</v>
      </c>
      <c r="N93" s="20" t="s">
        <v>904</v>
      </c>
      <c r="O93" s="20" t="s">
        <v>61</v>
      </c>
      <c r="P93" s="20"/>
      <c r="Q93" s="20"/>
      <c r="R93" s="20" t="s">
        <v>147</v>
      </c>
      <c r="S93" s="20">
        <v>81</v>
      </c>
      <c r="T93" s="20" t="s">
        <v>121</v>
      </c>
      <c r="U93" s="20">
        <v>81210</v>
      </c>
      <c r="V93" s="20" t="s">
        <v>45</v>
      </c>
      <c r="W93" s="20">
        <v>7609647</v>
      </c>
    </row>
    <row r="94" spans="1:23" ht="12" customHeight="1" x14ac:dyDescent="0.3">
      <c r="A94" s="17" t="s">
        <v>905</v>
      </c>
      <c r="B94" s="17" t="s">
        <v>906</v>
      </c>
      <c r="C94" s="17" t="s">
        <v>907</v>
      </c>
      <c r="D94" s="17" t="s">
        <v>908</v>
      </c>
      <c r="E94" s="17" t="s">
        <v>152</v>
      </c>
      <c r="F94" s="17"/>
      <c r="G94" s="17" t="s">
        <v>153</v>
      </c>
      <c r="H94" s="17" t="s">
        <v>909</v>
      </c>
      <c r="I94" s="18" t="s">
        <v>910</v>
      </c>
      <c r="J94" s="17" t="s">
        <v>115</v>
      </c>
      <c r="K94" s="17" t="s">
        <v>115</v>
      </c>
      <c r="L94" s="17" t="s">
        <v>259</v>
      </c>
      <c r="M94" s="17" t="s">
        <v>911</v>
      </c>
      <c r="N94" s="17" t="s">
        <v>912</v>
      </c>
      <c r="O94" s="17" t="s">
        <v>522</v>
      </c>
      <c r="P94" s="17"/>
      <c r="Q94" s="17" t="s">
        <v>913</v>
      </c>
      <c r="R94" s="19" t="s">
        <v>120</v>
      </c>
      <c r="S94" s="17">
        <v>81</v>
      </c>
      <c r="T94" s="17" t="s">
        <v>121</v>
      </c>
      <c r="U94" s="17">
        <v>81210</v>
      </c>
      <c r="V94" s="17" t="s">
        <v>45</v>
      </c>
      <c r="W94" s="17">
        <v>6262747</v>
      </c>
    </row>
    <row r="95" spans="1:23" ht="12" customHeight="1" x14ac:dyDescent="0.3">
      <c r="A95" s="17" t="s">
        <v>914</v>
      </c>
      <c r="B95" s="17" t="s">
        <v>915</v>
      </c>
      <c r="C95" s="17"/>
      <c r="D95" s="17"/>
      <c r="E95" s="17" t="s">
        <v>152</v>
      </c>
      <c r="F95" s="17"/>
      <c r="G95" s="17" t="s">
        <v>153</v>
      </c>
      <c r="H95" s="17" t="s">
        <v>916</v>
      </c>
      <c r="I95" s="18" t="s">
        <v>917</v>
      </c>
      <c r="J95" s="17" t="s">
        <v>115</v>
      </c>
      <c r="K95" s="17" t="s">
        <v>115</v>
      </c>
      <c r="L95" s="17" t="s">
        <v>132</v>
      </c>
      <c r="M95" s="17" t="s">
        <v>918</v>
      </c>
      <c r="N95" s="17" t="s">
        <v>919</v>
      </c>
      <c r="O95" s="17" t="s">
        <v>61</v>
      </c>
      <c r="P95" s="17"/>
      <c r="Q95" s="17" t="s">
        <v>920</v>
      </c>
      <c r="R95" s="17" t="s">
        <v>147</v>
      </c>
      <c r="S95" s="17">
        <v>81</v>
      </c>
      <c r="T95" s="17" t="s">
        <v>121</v>
      </c>
      <c r="U95" s="17">
        <v>81299</v>
      </c>
      <c r="V95" s="17" t="s">
        <v>122</v>
      </c>
      <c r="W95" s="17">
        <v>7205913</v>
      </c>
    </row>
    <row r="96" spans="1:23" ht="12" customHeight="1" x14ac:dyDescent="0.3">
      <c r="A96" s="17" t="s">
        <v>77</v>
      </c>
      <c r="B96" s="17" t="s">
        <v>921</v>
      </c>
      <c r="C96" s="17" t="s">
        <v>922</v>
      </c>
      <c r="D96" s="17"/>
      <c r="E96" s="17" t="s">
        <v>152</v>
      </c>
      <c r="F96" s="17"/>
      <c r="G96" s="17" t="s">
        <v>153</v>
      </c>
      <c r="H96" s="17" t="s">
        <v>923</v>
      </c>
      <c r="I96" s="17"/>
      <c r="J96" s="17" t="s">
        <v>166</v>
      </c>
      <c r="K96" s="17" t="s">
        <v>115</v>
      </c>
      <c r="L96" s="17" t="s">
        <v>132</v>
      </c>
      <c r="M96" s="17" t="s">
        <v>924</v>
      </c>
      <c r="N96" s="17" t="s">
        <v>369</v>
      </c>
      <c r="O96" s="17" t="s">
        <v>58</v>
      </c>
      <c r="P96" s="17"/>
      <c r="Q96" s="17" t="s">
        <v>360</v>
      </c>
      <c r="R96" s="17" t="s">
        <v>147</v>
      </c>
      <c r="S96" s="17">
        <v>81</v>
      </c>
      <c r="T96" s="17" t="s">
        <v>121</v>
      </c>
      <c r="U96" s="17">
        <v>81299</v>
      </c>
      <c r="V96" s="17" t="s">
        <v>122</v>
      </c>
      <c r="W96" s="17">
        <v>5272969</v>
      </c>
    </row>
    <row r="97" spans="1:23" ht="12" customHeight="1" x14ac:dyDescent="0.3">
      <c r="A97" s="17" t="s">
        <v>925</v>
      </c>
      <c r="B97" s="17" t="s">
        <v>926</v>
      </c>
      <c r="C97" s="17" t="s">
        <v>927</v>
      </c>
      <c r="D97" s="17"/>
      <c r="E97" s="17" t="s">
        <v>598</v>
      </c>
      <c r="F97" s="17" t="s">
        <v>111</v>
      </c>
      <c r="G97" s="17" t="s">
        <v>112</v>
      </c>
      <c r="H97" s="17" t="s">
        <v>928</v>
      </c>
      <c r="I97" s="17"/>
      <c r="J97" s="17" t="s">
        <v>166</v>
      </c>
      <c r="K97" s="17" t="s">
        <v>166</v>
      </c>
      <c r="L97" s="17" t="s">
        <v>132</v>
      </c>
      <c r="M97" s="17" t="s">
        <v>369</v>
      </c>
      <c r="N97" s="17" t="s">
        <v>929</v>
      </c>
      <c r="O97" s="17" t="s">
        <v>61</v>
      </c>
      <c r="P97" s="17" t="s">
        <v>930</v>
      </c>
      <c r="Q97" s="17" t="s">
        <v>931</v>
      </c>
      <c r="R97" s="17" t="s">
        <v>147</v>
      </c>
      <c r="S97" s="17">
        <v>81</v>
      </c>
      <c r="T97" s="17" t="s">
        <v>121</v>
      </c>
      <c r="U97" s="17">
        <v>81210</v>
      </c>
      <c r="V97" s="17" t="s">
        <v>45</v>
      </c>
      <c r="W97" s="17">
        <v>3126960</v>
      </c>
    </row>
    <row r="98" spans="1:23" ht="12" customHeight="1" x14ac:dyDescent="0.3">
      <c r="A98" s="22" t="s">
        <v>71</v>
      </c>
      <c r="B98" s="22" t="s">
        <v>932</v>
      </c>
      <c r="C98" s="22"/>
      <c r="D98" s="22"/>
      <c r="E98" s="22" t="s">
        <v>933</v>
      </c>
      <c r="F98" s="22" t="s">
        <v>509</v>
      </c>
      <c r="G98" s="22" t="s">
        <v>129</v>
      </c>
      <c r="H98" s="22" t="s">
        <v>934</v>
      </c>
      <c r="I98" s="22"/>
      <c r="J98" s="22" t="s">
        <v>166</v>
      </c>
      <c r="K98" s="22" t="s">
        <v>115</v>
      </c>
      <c r="L98" s="22" t="s">
        <v>132</v>
      </c>
      <c r="M98" s="22" t="s">
        <v>935</v>
      </c>
      <c r="N98" s="22" t="s">
        <v>936</v>
      </c>
      <c r="O98" s="22" t="s">
        <v>58</v>
      </c>
      <c r="P98" s="22"/>
      <c r="Q98" s="22" t="s">
        <v>937</v>
      </c>
      <c r="R98" s="23" t="s">
        <v>396</v>
      </c>
      <c r="S98" s="22">
        <v>81</v>
      </c>
      <c r="T98" s="22" t="s">
        <v>121</v>
      </c>
      <c r="U98" s="22">
        <v>81210</v>
      </c>
      <c r="V98" s="22" t="s">
        <v>45</v>
      </c>
      <c r="W98" s="22">
        <v>4230359</v>
      </c>
    </row>
    <row r="99" spans="1:23" ht="12" customHeight="1" x14ac:dyDescent="0.3">
      <c r="A99" s="17" t="s">
        <v>938</v>
      </c>
      <c r="B99" s="17" t="s">
        <v>939</v>
      </c>
      <c r="C99" s="17"/>
      <c r="D99" s="17"/>
      <c r="E99" s="17" t="s">
        <v>291</v>
      </c>
      <c r="F99" s="17" t="s">
        <v>292</v>
      </c>
      <c r="G99" s="17" t="s">
        <v>178</v>
      </c>
      <c r="H99" s="17" t="s">
        <v>940</v>
      </c>
      <c r="I99" s="18" t="s">
        <v>941</v>
      </c>
      <c r="J99" s="17" t="s">
        <v>115</v>
      </c>
      <c r="K99" s="17" t="s">
        <v>115</v>
      </c>
      <c r="L99" s="17" t="s">
        <v>132</v>
      </c>
      <c r="M99" s="17" t="s">
        <v>942</v>
      </c>
      <c r="N99" s="17" t="s">
        <v>943</v>
      </c>
      <c r="O99" s="17" t="s">
        <v>58</v>
      </c>
      <c r="P99" s="17"/>
      <c r="Q99" s="17" t="s">
        <v>944</v>
      </c>
      <c r="R99" s="17" t="s">
        <v>147</v>
      </c>
      <c r="S99" s="17">
        <v>81</v>
      </c>
      <c r="T99" s="17" t="s">
        <v>121</v>
      </c>
      <c r="U99" s="17">
        <v>81299</v>
      </c>
      <c r="V99" s="17" t="s">
        <v>122</v>
      </c>
      <c r="W99" s="17">
        <v>5234684</v>
      </c>
    </row>
    <row r="100" spans="1:23" ht="12" customHeight="1" x14ac:dyDescent="0.3">
      <c r="A100" s="17" t="s">
        <v>945</v>
      </c>
      <c r="B100" s="17" t="s">
        <v>946</v>
      </c>
      <c r="C100" s="17"/>
      <c r="D100" s="17" t="s">
        <v>947</v>
      </c>
      <c r="E100" s="17" t="s">
        <v>291</v>
      </c>
      <c r="F100" s="17" t="s">
        <v>292</v>
      </c>
      <c r="G100" s="17" t="s">
        <v>178</v>
      </c>
      <c r="H100" s="17" t="s">
        <v>948</v>
      </c>
      <c r="I100" s="18" t="s">
        <v>949</v>
      </c>
      <c r="J100" s="17" t="s">
        <v>115</v>
      </c>
      <c r="K100" s="17" t="s">
        <v>115</v>
      </c>
      <c r="L100" s="17" t="s">
        <v>132</v>
      </c>
      <c r="M100" s="17" t="s">
        <v>950</v>
      </c>
      <c r="N100" s="17" t="s">
        <v>951</v>
      </c>
      <c r="O100" s="17" t="s">
        <v>61</v>
      </c>
      <c r="P100" s="17" t="s">
        <v>952</v>
      </c>
      <c r="Q100" s="17" t="s">
        <v>953</v>
      </c>
      <c r="R100" s="19" t="s">
        <v>120</v>
      </c>
      <c r="S100" s="17">
        <v>81</v>
      </c>
      <c r="T100" s="17" t="s">
        <v>121</v>
      </c>
      <c r="U100" s="17">
        <v>81210</v>
      </c>
      <c r="V100" s="17" t="s">
        <v>45</v>
      </c>
      <c r="W100" s="17">
        <v>3774438</v>
      </c>
    </row>
    <row r="101" spans="1:23" ht="12" customHeight="1" x14ac:dyDescent="0.3">
      <c r="A101" s="17" t="s">
        <v>954</v>
      </c>
      <c r="B101" s="17" t="s">
        <v>955</v>
      </c>
      <c r="C101" s="17" t="s">
        <v>956</v>
      </c>
      <c r="D101" s="17"/>
      <c r="E101" s="17" t="s">
        <v>152</v>
      </c>
      <c r="F101" s="17"/>
      <c r="G101" s="17" t="s">
        <v>153</v>
      </c>
      <c r="H101" s="17" t="s">
        <v>957</v>
      </c>
      <c r="I101" s="17"/>
      <c r="J101" s="17" t="s">
        <v>166</v>
      </c>
      <c r="K101" s="17" t="s">
        <v>115</v>
      </c>
      <c r="L101" s="17" t="s">
        <v>259</v>
      </c>
      <c r="M101" s="17" t="s">
        <v>958</v>
      </c>
      <c r="N101" s="17" t="s">
        <v>959</v>
      </c>
      <c r="O101" s="17" t="s">
        <v>61</v>
      </c>
      <c r="P101" s="17"/>
      <c r="Q101" s="17"/>
      <c r="R101" s="17" t="s">
        <v>147</v>
      </c>
      <c r="S101" s="17">
        <v>81</v>
      </c>
      <c r="T101" s="17" t="s">
        <v>121</v>
      </c>
      <c r="U101" s="17">
        <v>81210</v>
      </c>
      <c r="V101" s="17" t="s">
        <v>45</v>
      </c>
      <c r="W101" s="17">
        <v>2565071</v>
      </c>
    </row>
    <row r="102" spans="1:23" ht="12" customHeight="1" x14ac:dyDescent="0.3">
      <c r="A102" s="17" t="s">
        <v>960</v>
      </c>
      <c r="B102" s="17" t="s">
        <v>961</v>
      </c>
      <c r="C102" s="17" t="s">
        <v>962</v>
      </c>
      <c r="D102" s="17" t="s">
        <v>690</v>
      </c>
      <c r="E102" s="17" t="s">
        <v>691</v>
      </c>
      <c r="F102" s="17" t="s">
        <v>692</v>
      </c>
      <c r="G102" s="17" t="s">
        <v>656</v>
      </c>
      <c r="H102" s="17" t="s">
        <v>963</v>
      </c>
      <c r="I102" s="17"/>
      <c r="J102" s="17" t="s">
        <v>166</v>
      </c>
      <c r="K102" s="17" t="s">
        <v>115</v>
      </c>
      <c r="L102" s="17" t="s">
        <v>132</v>
      </c>
      <c r="M102" s="17" t="s">
        <v>202</v>
      </c>
      <c r="N102" s="17" t="s">
        <v>696</v>
      </c>
      <c r="O102" s="17" t="s">
        <v>61</v>
      </c>
      <c r="P102" s="17"/>
      <c r="Q102" s="17" t="s">
        <v>964</v>
      </c>
      <c r="R102" s="19" t="s">
        <v>243</v>
      </c>
      <c r="S102" s="17">
        <v>81</v>
      </c>
      <c r="T102" s="17" t="s">
        <v>121</v>
      </c>
      <c r="U102" s="17">
        <v>81210</v>
      </c>
      <c r="V102" s="17" t="s">
        <v>45</v>
      </c>
      <c r="W102" s="17">
        <v>4348795</v>
      </c>
    </row>
    <row r="103" spans="1:23" ht="12" customHeight="1" x14ac:dyDescent="0.3">
      <c r="A103" s="17" t="s">
        <v>965</v>
      </c>
      <c r="B103" s="17" t="s">
        <v>966</v>
      </c>
      <c r="C103" s="17"/>
      <c r="D103" s="17" t="s">
        <v>967</v>
      </c>
      <c r="E103" s="17" t="s">
        <v>968</v>
      </c>
      <c r="F103" s="17" t="s">
        <v>788</v>
      </c>
      <c r="G103" s="17" t="s">
        <v>337</v>
      </c>
      <c r="H103" s="17" t="s">
        <v>969</v>
      </c>
      <c r="I103" s="18" t="s">
        <v>970</v>
      </c>
      <c r="J103" s="17" t="s">
        <v>115</v>
      </c>
      <c r="K103" s="17" t="s">
        <v>115</v>
      </c>
      <c r="L103" s="17" t="s">
        <v>132</v>
      </c>
      <c r="M103" s="17" t="s">
        <v>971</v>
      </c>
      <c r="N103" s="17" t="s">
        <v>972</v>
      </c>
      <c r="O103" s="17" t="s">
        <v>61</v>
      </c>
      <c r="P103" s="17"/>
      <c r="Q103" s="17" t="s">
        <v>973</v>
      </c>
      <c r="R103" s="19" t="s">
        <v>120</v>
      </c>
      <c r="S103" s="17">
        <v>81</v>
      </c>
      <c r="T103" s="17" t="s">
        <v>121</v>
      </c>
      <c r="U103" s="17">
        <v>81299</v>
      </c>
      <c r="V103" s="17" t="s">
        <v>122</v>
      </c>
      <c r="W103" s="17">
        <v>1195032</v>
      </c>
    </row>
    <row r="104" spans="1:23" ht="12" customHeight="1" x14ac:dyDescent="0.3">
      <c r="A104" s="17" t="s">
        <v>974</v>
      </c>
      <c r="B104" s="17" t="s">
        <v>975</v>
      </c>
      <c r="C104" s="17"/>
      <c r="D104" s="17"/>
      <c r="E104" s="17" t="s">
        <v>976</v>
      </c>
      <c r="F104" s="17" t="s">
        <v>977</v>
      </c>
      <c r="G104" s="17" t="s">
        <v>112</v>
      </c>
      <c r="H104" s="17" t="s">
        <v>978</v>
      </c>
      <c r="I104" s="17"/>
      <c r="J104" s="17" t="s">
        <v>166</v>
      </c>
      <c r="K104" s="17" t="s">
        <v>115</v>
      </c>
      <c r="L104" s="17" t="s">
        <v>132</v>
      </c>
      <c r="M104" s="17" t="s">
        <v>520</v>
      </c>
      <c r="N104" s="17" t="s">
        <v>979</v>
      </c>
      <c r="O104" s="17" t="s">
        <v>61</v>
      </c>
      <c r="P104" s="17" t="s">
        <v>980</v>
      </c>
      <c r="Q104" s="17" t="s">
        <v>981</v>
      </c>
      <c r="R104" s="17" t="s">
        <v>147</v>
      </c>
      <c r="S104" s="17">
        <v>81</v>
      </c>
      <c r="T104" s="17" t="s">
        <v>121</v>
      </c>
      <c r="U104" s="17">
        <v>81299</v>
      </c>
      <c r="V104" s="17" t="s">
        <v>122</v>
      </c>
      <c r="W104" s="17">
        <v>3385093</v>
      </c>
    </row>
    <row r="105" spans="1:23" ht="12" customHeight="1" x14ac:dyDescent="0.3">
      <c r="A105" s="17" t="s">
        <v>982</v>
      </c>
      <c r="B105" s="17" t="s">
        <v>983</v>
      </c>
      <c r="C105" s="17" t="s">
        <v>984</v>
      </c>
      <c r="D105" s="17" t="s">
        <v>985</v>
      </c>
      <c r="E105" s="17" t="s">
        <v>986</v>
      </c>
      <c r="F105" s="17" t="s">
        <v>256</v>
      </c>
      <c r="G105" s="17" t="s">
        <v>112</v>
      </c>
      <c r="H105" s="17" t="s">
        <v>987</v>
      </c>
      <c r="I105" s="18" t="s">
        <v>988</v>
      </c>
      <c r="J105" s="17" t="s">
        <v>115</v>
      </c>
      <c r="K105" s="17" t="s">
        <v>115</v>
      </c>
      <c r="L105" s="17" t="s">
        <v>132</v>
      </c>
      <c r="M105" s="17" t="s">
        <v>989</v>
      </c>
      <c r="N105" s="17" t="s">
        <v>296</v>
      </c>
      <c r="O105" s="17" t="s">
        <v>61</v>
      </c>
      <c r="P105" s="17" t="s">
        <v>990</v>
      </c>
      <c r="Q105" s="17" t="s">
        <v>991</v>
      </c>
      <c r="R105" s="17" t="s">
        <v>147</v>
      </c>
      <c r="S105" s="17">
        <v>81</v>
      </c>
      <c r="T105" s="17" t="s">
        <v>121</v>
      </c>
      <c r="U105" s="17">
        <v>81210</v>
      </c>
      <c r="V105" s="17" t="s">
        <v>45</v>
      </c>
      <c r="W105" s="17">
        <v>3090076</v>
      </c>
    </row>
    <row r="106" spans="1:23" ht="12" customHeight="1" x14ac:dyDescent="0.3">
      <c r="A106" s="17" t="s">
        <v>992</v>
      </c>
      <c r="B106" s="17" t="s">
        <v>993</v>
      </c>
      <c r="C106" s="17"/>
      <c r="D106" s="17"/>
      <c r="E106" s="17" t="s">
        <v>994</v>
      </c>
      <c r="F106" s="17" t="s">
        <v>275</v>
      </c>
      <c r="G106" s="17" t="s">
        <v>178</v>
      </c>
      <c r="H106" s="17" t="s">
        <v>995</v>
      </c>
      <c r="I106" s="18" t="s">
        <v>996</v>
      </c>
      <c r="J106" s="17" t="s">
        <v>115</v>
      </c>
      <c r="K106" s="17" t="s">
        <v>115</v>
      </c>
      <c r="L106" s="17" t="s">
        <v>132</v>
      </c>
      <c r="M106" s="17" t="s">
        <v>520</v>
      </c>
      <c r="N106" s="17" t="s">
        <v>997</v>
      </c>
      <c r="O106" s="17" t="s">
        <v>76</v>
      </c>
      <c r="P106" s="17"/>
      <c r="Q106" s="17" t="s">
        <v>998</v>
      </c>
      <c r="R106" s="19" t="s">
        <v>396</v>
      </c>
      <c r="S106" s="17">
        <v>81</v>
      </c>
      <c r="T106" s="17" t="s">
        <v>121</v>
      </c>
      <c r="U106" s="17">
        <v>81299</v>
      </c>
      <c r="V106" s="17" t="s">
        <v>122</v>
      </c>
      <c r="W106" s="17">
        <v>4466050</v>
      </c>
    </row>
    <row r="107" spans="1:23" ht="12" customHeight="1" x14ac:dyDescent="0.3">
      <c r="A107" s="17" t="s">
        <v>999</v>
      </c>
      <c r="B107" s="17" t="s">
        <v>1000</v>
      </c>
      <c r="C107" s="17" t="s">
        <v>1001</v>
      </c>
      <c r="D107" s="17" t="s">
        <v>1002</v>
      </c>
      <c r="E107" s="17" t="s">
        <v>152</v>
      </c>
      <c r="F107" s="17"/>
      <c r="G107" s="17" t="s">
        <v>153</v>
      </c>
      <c r="H107" s="17" t="s">
        <v>1003</v>
      </c>
      <c r="I107" s="18" t="s">
        <v>1004</v>
      </c>
      <c r="J107" s="17" t="s">
        <v>115</v>
      </c>
      <c r="K107" s="17" t="s">
        <v>115</v>
      </c>
      <c r="L107" s="17" t="s">
        <v>116</v>
      </c>
      <c r="M107" s="17" t="s">
        <v>1005</v>
      </c>
      <c r="N107" s="17" t="s">
        <v>1006</v>
      </c>
      <c r="O107" s="17" t="s">
        <v>61</v>
      </c>
      <c r="P107" s="17"/>
      <c r="Q107" s="17" t="s">
        <v>1007</v>
      </c>
      <c r="R107" s="19" t="s">
        <v>120</v>
      </c>
      <c r="S107" s="17">
        <v>81</v>
      </c>
      <c r="T107" s="17" t="s">
        <v>121</v>
      </c>
      <c r="U107" s="17">
        <v>81210</v>
      </c>
      <c r="V107" s="17" t="s">
        <v>45</v>
      </c>
      <c r="W107" s="17">
        <v>6273335</v>
      </c>
    </row>
    <row r="108" spans="1:23" ht="12" customHeight="1" x14ac:dyDescent="0.3">
      <c r="A108" s="17" t="s">
        <v>1008</v>
      </c>
      <c r="B108" s="17" t="s">
        <v>1009</v>
      </c>
      <c r="C108" s="17"/>
      <c r="D108" s="17" t="s">
        <v>1010</v>
      </c>
      <c r="E108" s="17" t="s">
        <v>168</v>
      </c>
      <c r="F108" s="17" t="s">
        <v>310</v>
      </c>
      <c r="G108" s="17" t="s">
        <v>141</v>
      </c>
      <c r="H108" s="17" t="s">
        <v>1011</v>
      </c>
      <c r="I108" s="17"/>
      <c r="J108" s="17" t="s">
        <v>166</v>
      </c>
      <c r="K108" s="17" t="s">
        <v>115</v>
      </c>
      <c r="L108" s="17" t="s">
        <v>132</v>
      </c>
      <c r="M108" s="17" t="s">
        <v>1012</v>
      </c>
      <c r="N108" s="17" t="s">
        <v>1013</v>
      </c>
      <c r="O108" s="17" t="s">
        <v>61</v>
      </c>
      <c r="P108" s="17" t="s">
        <v>1014</v>
      </c>
      <c r="Q108" s="17" t="s">
        <v>1015</v>
      </c>
      <c r="R108" s="19" t="s">
        <v>396</v>
      </c>
      <c r="S108" s="17">
        <v>81</v>
      </c>
      <c r="T108" s="17" t="s">
        <v>121</v>
      </c>
      <c r="U108" s="17">
        <v>81299</v>
      </c>
      <c r="V108" s="17" t="s">
        <v>122</v>
      </c>
      <c r="W108" s="17">
        <v>5587528</v>
      </c>
    </row>
    <row r="109" spans="1:23" ht="12" customHeight="1" x14ac:dyDescent="0.3">
      <c r="A109" s="17" t="s">
        <v>1016</v>
      </c>
      <c r="B109" s="17" t="s">
        <v>1017</v>
      </c>
      <c r="C109" s="17" t="s">
        <v>1018</v>
      </c>
      <c r="D109" s="17" t="s">
        <v>1019</v>
      </c>
      <c r="E109" s="17" t="s">
        <v>1020</v>
      </c>
      <c r="F109" s="17" t="s">
        <v>111</v>
      </c>
      <c r="G109" s="17" t="s">
        <v>112</v>
      </c>
      <c r="H109" s="17" t="s">
        <v>1021</v>
      </c>
      <c r="I109" s="18" t="s">
        <v>1022</v>
      </c>
      <c r="J109" s="17" t="s">
        <v>115</v>
      </c>
      <c r="K109" s="17" t="s">
        <v>115</v>
      </c>
      <c r="L109" s="17" t="s">
        <v>132</v>
      </c>
      <c r="M109" s="17" t="s">
        <v>268</v>
      </c>
      <c r="N109" s="17" t="s">
        <v>1023</v>
      </c>
      <c r="O109" s="17" t="s">
        <v>61</v>
      </c>
      <c r="P109" s="17" t="s">
        <v>1024</v>
      </c>
      <c r="Q109" s="17" t="s">
        <v>1025</v>
      </c>
      <c r="R109" s="19" t="s">
        <v>120</v>
      </c>
      <c r="S109" s="17">
        <v>81</v>
      </c>
      <c r="T109" s="17" t="s">
        <v>121</v>
      </c>
      <c r="U109" s="17">
        <v>81221</v>
      </c>
      <c r="V109" s="17" t="s">
        <v>171</v>
      </c>
      <c r="W109" s="17">
        <v>3843064</v>
      </c>
    </row>
    <row r="110" spans="1:23" ht="12" customHeight="1" x14ac:dyDescent="0.3">
      <c r="A110" s="17" t="s">
        <v>1026</v>
      </c>
      <c r="B110" s="17" t="s">
        <v>1027</v>
      </c>
      <c r="C110" s="17"/>
      <c r="D110" s="17"/>
      <c r="E110" s="17" t="s">
        <v>1028</v>
      </c>
      <c r="F110" s="17" t="s">
        <v>247</v>
      </c>
      <c r="G110" s="17" t="s">
        <v>153</v>
      </c>
      <c r="H110" s="17" t="s">
        <v>1029</v>
      </c>
      <c r="I110" s="18" t="s">
        <v>1030</v>
      </c>
      <c r="J110" s="17" t="s">
        <v>115</v>
      </c>
      <c r="K110" s="17" t="s">
        <v>115</v>
      </c>
      <c r="L110" s="17" t="s">
        <v>132</v>
      </c>
      <c r="M110" s="17" t="s">
        <v>202</v>
      </c>
      <c r="N110" s="17" t="s">
        <v>1031</v>
      </c>
      <c r="O110" s="17" t="s">
        <v>61</v>
      </c>
      <c r="P110" s="17"/>
      <c r="Q110" s="17"/>
      <c r="R110" s="19" t="s">
        <v>243</v>
      </c>
      <c r="S110" s="17">
        <v>81</v>
      </c>
      <c r="T110" s="17" t="s">
        <v>121</v>
      </c>
      <c r="U110" s="17">
        <v>81299</v>
      </c>
      <c r="V110" s="17" t="s">
        <v>122</v>
      </c>
      <c r="W110" s="17">
        <v>5460498</v>
      </c>
    </row>
    <row r="111" spans="1:23" ht="12" customHeight="1" x14ac:dyDescent="0.3">
      <c r="A111" s="17" t="s">
        <v>1032</v>
      </c>
      <c r="B111" s="17" t="s">
        <v>1033</v>
      </c>
      <c r="C111" s="17"/>
      <c r="D111" s="17"/>
      <c r="E111" s="17" t="s">
        <v>1034</v>
      </c>
      <c r="F111" s="17" t="s">
        <v>632</v>
      </c>
      <c r="G111" s="17" t="s">
        <v>112</v>
      </c>
      <c r="H111" s="17" t="s">
        <v>1035</v>
      </c>
      <c r="I111" s="18" t="s">
        <v>1036</v>
      </c>
      <c r="J111" s="17" t="s">
        <v>115</v>
      </c>
      <c r="K111" s="17" t="s">
        <v>115</v>
      </c>
      <c r="L111" s="17" t="s">
        <v>132</v>
      </c>
      <c r="M111" s="17" t="s">
        <v>1037</v>
      </c>
      <c r="N111" s="17" t="s">
        <v>1038</v>
      </c>
      <c r="O111" s="17" t="s">
        <v>61</v>
      </c>
      <c r="P111" s="17"/>
      <c r="Q111" s="17" t="s">
        <v>1039</v>
      </c>
      <c r="R111" s="19" t="s">
        <v>120</v>
      </c>
      <c r="S111" s="17">
        <v>81</v>
      </c>
      <c r="T111" s="17" t="s">
        <v>121</v>
      </c>
      <c r="U111" s="17">
        <v>81210</v>
      </c>
      <c r="V111" s="17" t="s">
        <v>45</v>
      </c>
      <c r="W111" s="17">
        <v>5124777</v>
      </c>
    </row>
    <row r="112" spans="1:23" ht="12" customHeight="1" x14ac:dyDescent="0.3">
      <c r="A112" s="17" t="s">
        <v>1040</v>
      </c>
      <c r="B112" s="17" t="s">
        <v>1041</v>
      </c>
      <c r="C112" s="17"/>
      <c r="D112" s="17" t="s">
        <v>1042</v>
      </c>
      <c r="E112" s="17" t="s">
        <v>355</v>
      </c>
      <c r="F112" s="17" t="s">
        <v>337</v>
      </c>
      <c r="G112" s="17" t="s">
        <v>337</v>
      </c>
      <c r="H112" s="17" t="s">
        <v>1043</v>
      </c>
      <c r="I112" s="18" t="s">
        <v>1044</v>
      </c>
      <c r="J112" s="17" t="s">
        <v>115</v>
      </c>
      <c r="K112" s="17" t="s">
        <v>115</v>
      </c>
      <c r="L112" s="17" t="s">
        <v>132</v>
      </c>
      <c r="M112" s="17" t="s">
        <v>1045</v>
      </c>
      <c r="N112" s="17" t="s">
        <v>1046</v>
      </c>
      <c r="O112" s="17" t="s">
        <v>61</v>
      </c>
      <c r="P112" s="17" t="s">
        <v>1047</v>
      </c>
      <c r="Q112" s="17" t="s">
        <v>1048</v>
      </c>
      <c r="R112" s="17" t="s">
        <v>147</v>
      </c>
      <c r="S112" s="17">
        <v>81</v>
      </c>
      <c r="T112" s="17" t="s">
        <v>121</v>
      </c>
      <c r="U112" s="17">
        <v>81210</v>
      </c>
      <c r="V112" s="17" t="s">
        <v>45</v>
      </c>
      <c r="W112" s="17">
        <v>5671312</v>
      </c>
    </row>
    <row r="113" spans="1:23" ht="12" customHeight="1" x14ac:dyDescent="0.3">
      <c r="A113" s="17" t="s">
        <v>1049</v>
      </c>
      <c r="B113" s="17" t="s">
        <v>1050</v>
      </c>
      <c r="C113" s="17"/>
      <c r="D113" s="17"/>
      <c r="E113" s="17" t="s">
        <v>319</v>
      </c>
      <c r="F113" s="17" t="s">
        <v>247</v>
      </c>
      <c r="G113" s="17" t="s">
        <v>153</v>
      </c>
      <c r="H113" s="17" t="s">
        <v>1051</v>
      </c>
      <c r="I113" s="18" t="s">
        <v>1052</v>
      </c>
      <c r="J113" s="17" t="s">
        <v>115</v>
      </c>
      <c r="K113" s="17" t="s">
        <v>115</v>
      </c>
      <c r="L113" s="17" t="s">
        <v>132</v>
      </c>
      <c r="M113" s="17" t="s">
        <v>1053</v>
      </c>
      <c r="N113" s="17" t="s">
        <v>1054</v>
      </c>
      <c r="O113" s="17" t="s">
        <v>76</v>
      </c>
      <c r="P113" s="17"/>
      <c r="Q113" s="17" t="s">
        <v>1055</v>
      </c>
      <c r="R113" s="19" t="s">
        <v>783</v>
      </c>
      <c r="S113" s="17">
        <v>81</v>
      </c>
      <c r="T113" s="17" t="s">
        <v>121</v>
      </c>
      <c r="U113" s="17">
        <v>81210</v>
      </c>
      <c r="V113" s="17" t="s">
        <v>45</v>
      </c>
      <c r="W113" s="17">
        <v>1187966</v>
      </c>
    </row>
    <row r="114" spans="1:23" ht="12" customHeight="1" x14ac:dyDescent="0.3">
      <c r="A114" s="17" t="s">
        <v>1056</v>
      </c>
      <c r="B114" s="17" t="s">
        <v>1057</v>
      </c>
      <c r="C114" s="17"/>
      <c r="D114" s="17"/>
      <c r="E114" s="17" t="s">
        <v>291</v>
      </c>
      <c r="F114" s="17" t="s">
        <v>292</v>
      </c>
      <c r="G114" s="17" t="s">
        <v>178</v>
      </c>
      <c r="H114" s="17" t="s">
        <v>1058</v>
      </c>
      <c r="I114" s="17"/>
      <c r="J114" s="17" t="s">
        <v>166</v>
      </c>
      <c r="K114" s="17" t="s">
        <v>115</v>
      </c>
      <c r="L114" s="17" t="s">
        <v>132</v>
      </c>
      <c r="M114" s="17" t="s">
        <v>1059</v>
      </c>
      <c r="N114" s="17" t="s">
        <v>1060</v>
      </c>
      <c r="O114" s="17" t="s">
        <v>61</v>
      </c>
      <c r="P114" s="17" t="s">
        <v>1061</v>
      </c>
      <c r="Q114" s="17"/>
      <c r="R114" s="17" t="s">
        <v>147</v>
      </c>
      <c r="S114" s="17">
        <v>81</v>
      </c>
      <c r="T114" s="17" t="s">
        <v>121</v>
      </c>
      <c r="U114" s="17">
        <v>81299</v>
      </c>
      <c r="V114" s="17" t="s">
        <v>122</v>
      </c>
      <c r="W114" s="17">
        <v>7765815</v>
      </c>
    </row>
    <row r="115" spans="1:23" ht="12" customHeight="1" x14ac:dyDescent="0.3">
      <c r="A115" s="17" t="s">
        <v>1062</v>
      </c>
      <c r="B115" s="17" t="s">
        <v>1063</v>
      </c>
      <c r="C115" s="17" t="s">
        <v>1064</v>
      </c>
      <c r="D115" s="17"/>
      <c r="E115" s="17" t="s">
        <v>1065</v>
      </c>
      <c r="F115" s="17" t="s">
        <v>247</v>
      </c>
      <c r="G115" s="17" t="s">
        <v>153</v>
      </c>
      <c r="H115" s="17" t="s">
        <v>1066</v>
      </c>
      <c r="I115" s="18" t="s">
        <v>1067</v>
      </c>
      <c r="J115" s="17" t="s">
        <v>115</v>
      </c>
      <c r="K115" s="17" t="s">
        <v>115</v>
      </c>
      <c r="L115" s="17" t="s">
        <v>259</v>
      </c>
      <c r="M115" s="17" t="s">
        <v>1068</v>
      </c>
      <c r="N115" s="17" t="s">
        <v>1069</v>
      </c>
      <c r="O115" s="17" t="s">
        <v>61</v>
      </c>
      <c r="P115" s="17" t="s">
        <v>1070</v>
      </c>
      <c r="Q115" s="17" t="s">
        <v>1071</v>
      </c>
      <c r="R115" s="19" t="s">
        <v>120</v>
      </c>
      <c r="S115" s="17">
        <v>81</v>
      </c>
      <c r="T115" s="17" t="s">
        <v>121</v>
      </c>
      <c r="U115" s="17">
        <v>81210</v>
      </c>
      <c r="V115" s="17" t="s">
        <v>45</v>
      </c>
      <c r="W115" s="17">
        <v>5563328</v>
      </c>
    </row>
    <row r="116" spans="1:23" ht="12" customHeight="1" x14ac:dyDescent="0.3">
      <c r="A116" s="17" t="s">
        <v>1072</v>
      </c>
      <c r="B116" s="17" t="s">
        <v>1073</v>
      </c>
      <c r="C116" s="17"/>
      <c r="D116" s="17"/>
      <c r="E116" s="17" t="s">
        <v>1074</v>
      </c>
      <c r="F116" s="17" t="s">
        <v>566</v>
      </c>
      <c r="G116" s="17" t="s">
        <v>112</v>
      </c>
      <c r="H116" s="17" t="s">
        <v>1075</v>
      </c>
      <c r="I116" s="17"/>
      <c r="J116" s="17" t="s">
        <v>166</v>
      </c>
      <c r="K116" s="17" t="s">
        <v>115</v>
      </c>
      <c r="L116" s="17" t="s">
        <v>132</v>
      </c>
      <c r="M116" s="17" t="s">
        <v>268</v>
      </c>
      <c r="N116" s="17" t="s">
        <v>1076</v>
      </c>
      <c r="O116" s="17" t="s">
        <v>58</v>
      </c>
      <c r="P116" s="17"/>
      <c r="Q116" s="17" t="s">
        <v>1077</v>
      </c>
      <c r="R116" s="19" t="s">
        <v>243</v>
      </c>
      <c r="S116" s="17">
        <v>81</v>
      </c>
      <c r="T116" s="17" t="s">
        <v>121</v>
      </c>
      <c r="U116" s="17">
        <v>81210</v>
      </c>
      <c r="V116" s="17" t="s">
        <v>45</v>
      </c>
      <c r="W116" s="17">
        <v>5281256</v>
      </c>
    </row>
    <row r="117" spans="1:23" ht="12" customHeight="1" x14ac:dyDescent="0.3">
      <c r="A117" s="17" t="s">
        <v>107</v>
      </c>
      <c r="B117" s="17" t="s">
        <v>1078</v>
      </c>
      <c r="C117" s="17"/>
      <c r="D117" s="17" t="s">
        <v>1079</v>
      </c>
      <c r="E117" s="17" t="s">
        <v>1080</v>
      </c>
      <c r="F117" s="17" t="s">
        <v>509</v>
      </c>
      <c r="G117" s="17" t="s">
        <v>129</v>
      </c>
      <c r="H117" s="17" t="s">
        <v>1081</v>
      </c>
      <c r="I117" s="18" t="s">
        <v>1082</v>
      </c>
      <c r="J117" s="17" t="s">
        <v>115</v>
      </c>
      <c r="K117" s="17" t="s">
        <v>115</v>
      </c>
      <c r="L117" s="17" t="s">
        <v>132</v>
      </c>
      <c r="M117" s="17" t="s">
        <v>520</v>
      </c>
      <c r="N117" s="17" t="s">
        <v>454</v>
      </c>
      <c r="O117" s="17" t="s">
        <v>58</v>
      </c>
      <c r="P117" s="17"/>
      <c r="Q117" s="17" t="s">
        <v>1083</v>
      </c>
      <c r="R117" s="19" t="s">
        <v>120</v>
      </c>
      <c r="S117" s="17">
        <v>81</v>
      </c>
      <c r="T117" s="17" t="s">
        <v>121</v>
      </c>
      <c r="U117" s="17">
        <v>81299</v>
      </c>
      <c r="V117" s="17" t="s">
        <v>122</v>
      </c>
      <c r="W117" s="17">
        <v>5364826</v>
      </c>
    </row>
    <row r="118" spans="1:23" ht="12" customHeight="1" x14ac:dyDescent="0.3">
      <c r="A118" s="17" t="s">
        <v>1084</v>
      </c>
      <c r="B118" s="17" t="s">
        <v>1085</v>
      </c>
      <c r="C118" s="17"/>
      <c r="D118" s="17" t="s">
        <v>1086</v>
      </c>
      <c r="E118" s="17" t="s">
        <v>1087</v>
      </c>
      <c r="F118" s="17" t="s">
        <v>256</v>
      </c>
      <c r="G118" s="17" t="s">
        <v>112</v>
      </c>
      <c r="H118" s="17" t="s">
        <v>1088</v>
      </c>
      <c r="I118" s="18" t="s">
        <v>1089</v>
      </c>
      <c r="J118" s="17" t="s">
        <v>115</v>
      </c>
      <c r="K118" s="17" t="s">
        <v>115</v>
      </c>
      <c r="L118" s="17" t="s">
        <v>132</v>
      </c>
      <c r="M118" s="17" t="s">
        <v>41</v>
      </c>
      <c r="N118" s="17" t="s">
        <v>1090</v>
      </c>
      <c r="O118" s="17" t="s">
        <v>61</v>
      </c>
      <c r="P118" s="17" t="s">
        <v>1091</v>
      </c>
      <c r="Q118" s="17" t="s">
        <v>1092</v>
      </c>
      <c r="R118" s="17" t="s">
        <v>147</v>
      </c>
      <c r="S118" s="17">
        <v>81</v>
      </c>
      <c r="T118" s="17" t="s">
        <v>121</v>
      </c>
      <c r="U118" s="17">
        <v>81210</v>
      </c>
      <c r="V118" s="17" t="s">
        <v>45</v>
      </c>
      <c r="W118" s="17">
        <v>594999</v>
      </c>
    </row>
    <row r="119" spans="1:23" ht="12" customHeight="1" x14ac:dyDescent="0.3">
      <c r="A119" s="17" t="s">
        <v>1093</v>
      </c>
      <c r="B119" s="17" t="s">
        <v>1094</v>
      </c>
      <c r="C119" s="17"/>
      <c r="D119" s="17"/>
      <c r="E119" s="17" t="s">
        <v>418</v>
      </c>
      <c r="F119" s="17" t="s">
        <v>419</v>
      </c>
      <c r="G119" s="17" t="s">
        <v>219</v>
      </c>
      <c r="H119" s="17" t="s">
        <v>1095</v>
      </c>
      <c r="I119" s="18" t="s">
        <v>1096</v>
      </c>
      <c r="J119" s="17" t="s">
        <v>115</v>
      </c>
      <c r="K119" s="17" t="s">
        <v>115</v>
      </c>
      <c r="L119" s="17" t="s">
        <v>132</v>
      </c>
      <c r="M119" s="17" t="s">
        <v>1097</v>
      </c>
      <c r="N119" s="17" t="s">
        <v>1098</v>
      </c>
      <c r="O119" s="17" t="s">
        <v>61</v>
      </c>
      <c r="P119" s="17"/>
      <c r="Q119" s="17" t="s">
        <v>1099</v>
      </c>
      <c r="R119" s="19" t="s">
        <v>671</v>
      </c>
      <c r="S119" s="17">
        <v>81</v>
      </c>
      <c r="T119" s="17" t="s">
        <v>121</v>
      </c>
      <c r="U119" s="17">
        <v>81210</v>
      </c>
      <c r="V119" s="17" t="s">
        <v>45</v>
      </c>
      <c r="W119" s="17">
        <v>1091900</v>
      </c>
    </row>
    <row r="120" spans="1:23" ht="12" customHeight="1" x14ac:dyDescent="0.3">
      <c r="A120" s="17" t="s">
        <v>1100</v>
      </c>
      <c r="B120" s="17" t="s">
        <v>1101</v>
      </c>
      <c r="C120" s="17" t="s">
        <v>1102</v>
      </c>
      <c r="D120" s="17" t="s">
        <v>1103</v>
      </c>
      <c r="E120" s="17" t="s">
        <v>1104</v>
      </c>
      <c r="F120" s="17" t="s">
        <v>1105</v>
      </c>
      <c r="G120" s="17" t="s">
        <v>112</v>
      </c>
      <c r="H120" s="17" t="s">
        <v>1106</v>
      </c>
      <c r="I120" s="18" t="s">
        <v>1107</v>
      </c>
      <c r="J120" s="17" t="s">
        <v>115</v>
      </c>
      <c r="K120" s="17" t="s">
        <v>115</v>
      </c>
      <c r="L120" s="17" t="s">
        <v>132</v>
      </c>
      <c r="M120" s="17" t="s">
        <v>268</v>
      </c>
      <c r="N120" s="17" t="s">
        <v>1108</v>
      </c>
      <c r="O120" s="17" t="s">
        <v>61</v>
      </c>
      <c r="P120" s="17" t="s">
        <v>1109</v>
      </c>
      <c r="Q120" s="17" t="s">
        <v>1110</v>
      </c>
      <c r="R120" s="19" t="s">
        <v>243</v>
      </c>
      <c r="S120" s="17">
        <v>81</v>
      </c>
      <c r="T120" s="17" t="s">
        <v>121</v>
      </c>
      <c r="U120" s="17">
        <v>81299</v>
      </c>
      <c r="V120" s="17" t="s">
        <v>122</v>
      </c>
      <c r="W120" s="17">
        <v>3823929</v>
      </c>
    </row>
    <row r="121" spans="1:23" ht="12" customHeight="1" x14ac:dyDescent="0.3">
      <c r="A121" s="17" t="s">
        <v>1111</v>
      </c>
      <c r="B121" s="17" t="s">
        <v>1112</v>
      </c>
      <c r="C121" s="17"/>
      <c r="D121" s="17"/>
      <c r="E121" s="17" t="s">
        <v>1113</v>
      </c>
      <c r="F121" s="17" t="s">
        <v>189</v>
      </c>
      <c r="G121" s="17" t="s">
        <v>190</v>
      </c>
      <c r="H121" s="17" t="s">
        <v>1114</v>
      </c>
      <c r="I121" s="17"/>
      <c r="J121" s="17" t="s">
        <v>166</v>
      </c>
      <c r="K121" s="17" t="s">
        <v>115</v>
      </c>
      <c r="L121" s="17" t="s">
        <v>132</v>
      </c>
      <c r="M121" s="17" t="s">
        <v>240</v>
      </c>
      <c r="N121" s="17" t="s">
        <v>1115</v>
      </c>
      <c r="O121" s="17" t="s">
        <v>58</v>
      </c>
      <c r="P121" s="17"/>
      <c r="Q121" s="17"/>
      <c r="R121" s="17" t="s">
        <v>170</v>
      </c>
      <c r="S121" s="17">
        <v>81</v>
      </c>
      <c r="T121" s="17" t="s">
        <v>121</v>
      </c>
      <c r="U121" s="17">
        <v>81221</v>
      </c>
      <c r="V121" s="17" t="s">
        <v>171</v>
      </c>
      <c r="W121" s="17">
        <v>5284501</v>
      </c>
    </row>
    <row r="122" spans="1:23" ht="12" customHeight="1" x14ac:dyDescent="0.3">
      <c r="A122" s="17" t="s">
        <v>1116</v>
      </c>
      <c r="B122" s="17" t="s">
        <v>1117</v>
      </c>
      <c r="C122" s="17"/>
      <c r="D122" s="17"/>
      <c r="E122" s="17" t="s">
        <v>1118</v>
      </c>
      <c r="F122" s="17" t="s">
        <v>1119</v>
      </c>
      <c r="G122" s="17" t="s">
        <v>656</v>
      </c>
      <c r="H122" s="17" t="s">
        <v>1120</v>
      </c>
      <c r="I122" s="18" t="s">
        <v>1121</v>
      </c>
      <c r="J122" s="17" t="s">
        <v>115</v>
      </c>
      <c r="K122" s="17" t="s">
        <v>115</v>
      </c>
      <c r="L122" s="17" t="s">
        <v>132</v>
      </c>
      <c r="M122" s="17" t="s">
        <v>1122</v>
      </c>
      <c r="N122" s="17" t="s">
        <v>1123</v>
      </c>
      <c r="O122" s="17" t="s">
        <v>61</v>
      </c>
      <c r="P122" s="17" t="s">
        <v>1124</v>
      </c>
      <c r="Q122" s="17" t="s">
        <v>1125</v>
      </c>
      <c r="R122" s="17" t="s">
        <v>147</v>
      </c>
      <c r="S122" s="17">
        <v>81</v>
      </c>
      <c r="T122" s="17" t="s">
        <v>121</v>
      </c>
      <c r="U122" s="17">
        <v>81299</v>
      </c>
      <c r="V122" s="17" t="s">
        <v>122</v>
      </c>
      <c r="W122" s="17">
        <v>804163</v>
      </c>
    </row>
    <row r="123" spans="1:23" ht="12" customHeight="1" x14ac:dyDescent="0.3">
      <c r="A123" s="17" t="s">
        <v>1126</v>
      </c>
      <c r="B123" s="17" t="s">
        <v>1127</v>
      </c>
      <c r="C123" s="17" t="s">
        <v>1128</v>
      </c>
      <c r="D123" s="17" t="s">
        <v>1129</v>
      </c>
      <c r="E123" s="17" t="s">
        <v>1130</v>
      </c>
      <c r="F123" s="17" t="s">
        <v>419</v>
      </c>
      <c r="G123" s="17" t="s">
        <v>219</v>
      </c>
      <c r="H123" s="17" t="s">
        <v>1131</v>
      </c>
      <c r="I123" s="18" t="s">
        <v>1132</v>
      </c>
      <c r="J123" s="17" t="s">
        <v>115</v>
      </c>
      <c r="K123" s="17" t="s">
        <v>115</v>
      </c>
      <c r="L123" s="17" t="s">
        <v>132</v>
      </c>
      <c r="M123" s="17" t="s">
        <v>1133</v>
      </c>
      <c r="N123" s="17" t="s">
        <v>1134</v>
      </c>
      <c r="O123" s="17" t="s">
        <v>61</v>
      </c>
      <c r="P123" s="17" t="s">
        <v>1135</v>
      </c>
      <c r="Q123" s="17" t="s">
        <v>1136</v>
      </c>
      <c r="R123" s="19" t="s">
        <v>671</v>
      </c>
      <c r="S123" s="17">
        <v>81</v>
      </c>
      <c r="T123" s="17" t="s">
        <v>121</v>
      </c>
      <c r="U123" s="17">
        <v>81210</v>
      </c>
      <c r="V123" s="17" t="s">
        <v>45</v>
      </c>
      <c r="W123" s="17">
        <v>5568259</v>
      </c>
    </row>
    <row r="124" spans="1:23" ht="12" customHeight="1" x14ac:dyDescent="0.3">
      <c r="A124" s="17" t="s">
        <v>1137</v>
      </c>
      <c r="B124" s="17" t="s">
        <v>1138</v>
      </c>
      <c r="C124" s="17" t="s">
        <v>1139</v>
      </c>
      <c r="D124" s="17"/>
      <c r="E124" s="17" t="s">
        <v>1140</v>
      </c>
      <c r="F124" s="17" t="s">
        <v>247</v>
      </c>
      <c r="G124" s="17" t="s">
        <v>153</v>
      </c>
      <c r="H124" s="17" t="s">
        <v>1141</v>
      </c>
      <c r="I124" s="18" t="s">
        <v>1142</v>
      </c>
      <c r="J124" s="17" t="s">
        <v>115</v>
      </c>
      <c r="K124" s="17" t="s">
        <v>115</v>
      </c>
      <c r="L124" s="17" t="s">
        <v>132</v>
      </c>
      <c r="M124" s="17" t="s">
        <v>1143</v>
      </c>
      <c r="N124" s="17" t="s">
        <v>1144</v>
      </c>
      <c r="O124" s="17" t="s">
        <v>61</v>
      </c>
      <c r="P124" s="17" t="s">
        <v>1145</v>
      </c>
      <c r="Q124" s="17" t="s">
        <v>1146</v>
      </c>
      <c r="R124" s="17" t="s">
        <v>147</v>
      </c>
      <c r="S124" s="17">
        <v>81</v>
      </c>
      <c r="T124" s="17" t="s">
        <v>121</v>
      </c>
      <c r="U124" s="17">
        <v>81299</v>
      </c>
      <c r="V124" s="17" t="s">
        <v>122</v>
      </c>
      <c r="W124" s="17">
        <v>4345731</v>
      </c>
    </row>
    <row r="125" spans="1:23" ht="12" customHeight="1" x14ac:dyDescent="0.3">
      <c r="A125" s="17" t="s">
        <v>1147</v>
      </c>
      <c r="B125" s="17" t="s">
        <v>1148</v>
      </c>
      <c r="C125" s="17"/>
      <c r="D125" s="17"/>
      <c r="E125" s="17" t="s">
        <v>715</v>
      </c>
      <c r="F125" s="17" t="s">
        <v>716</v>
      </c>
      <c r="G125" s="17" t="s">
        <v>190</v>
      </c>
      <c r="H125" s="17" t="s">
        <v>1149</v>
      </c>
      <c r="I125" s="18" t="s">
        <v>1150</v>
      </c>
      <c r="J125" s="17" t="s">
        <v>115</v>
      </c>
      <c r="K125" s="17" t="s">
        <v>115</v>
      </c>
      <c r="L125" s="17" t="s">
        <v>402</v>
      </c>
      <c r="M125" s="17" t="s">
        <v>658</v>
      </c>
      <c r="N125" s="17" t="s">
        <v>1151</v>
      </c>
      <c r="O125" s="17" t="s">
        <v>61</v>
      </c>
      <c r="P125" s="17"/>
      <c r="Q125" s="17" t="s">
        <v>1152</v>
      </c>
      <c r="R125" s="19" t="s">
        <v>120</v>
      </c>
      <c r="S125" s="17">
        <v>81</v>
      </c>
      <c r="T125" s="17" t="s">
        <v>121</v>
      </c>
      <c r="U125" s="17">
        <v>81210</v>
      </c>
      <c r="V125" s="17" t="s">
        <v>45</v>
      </c>
      <c r="W125" s="17">
        <v>4312067</v>
      </c>
    </row>
    <row r="126" spans="1:23" ht="12" customHeight="1" x14ac:dyDescent="0.3">
      <c r="A126" s="17" t="s">
        <v>1153</v>
      </c>
      <c r="B126" s="17" t="s">
        <v>1154</v>
      </c>
      <c r="C126" s="17" t="s">
        <v>1155</v>
      </c>
      <c r="D126" s="17" t="s">
        <v>1156</v>
      </c>
      <c r="E126" s="17" t="s">
        <v>1157</v>
      </c>
      <c r="F126" s="17" t="s">
        <v>218</v>
      </c>
      <c r="G126" s="17" t="s">
        <v>219</v>
      </c>
      <c r="H126" s="17" t="s">
        <v>1158</v>
      </c>
      <c r="I126" s="18" t="s">
        <v>1159</v>
      </c>
      <c r="J126" s="17" t="s">
        <v>115</v>
      </c>
      <c r="K126" s="17" t="s">
        <v>115</v>
      </c>
      <c r="L126" s="17" t="s">
        <v>132</v>
      </c>
      <c r="M126" s="17" t="s">
        <v>1160</v>
      </c>
      <c r="N126" s="17" t="s">
        <v>1161</v>
      </c>
      <c r="O126" s="17" t="s">
        <v>61</v>
      </c>
      <c r="P126" s="17" t="s">
        <v>1162</v>
      </c>
      <c r="Q126" s="17" t="s">
        <v>1163</v>
      </c>
      <c r="R126" s="17" t="s">
        <v>147</v>
      </c>
      <c r="S126" s="17">
        <v>81</v>
      </c>
      <c r="T126" s="17" t="s">
        <v>121</v>
      </c>
      <c r="U126" s="17">
        <v>81210</v>
      </c>
      <c r="V126" s="17" t="s">
        <v>45</v>
      </c>
      <c r="W126" s="17">
        <v>3034006</v>
      </c>
    </row>
    <row r="127" spans="1:23" ht="12" customHeight="1" x14ac:dyDescent="0.3">
      <c r="A127" s="17" t="s">
        <v>1164</v>
      </c>
      <c r="B127" s="17" t="s">
        <v>1165</v>
      </c>
      <c r="C127" s="17"/>
      <c r="D127" s="17"/>
      <c r="E127" s="17" t="s">
        <v>1166</v>
      </c>
      <c r="F127" s="17" t="s">
        <v>218</v>
      </c>
      <c r="G127" s="17" t="s">
        <v>153</v>
      </c>
      <c r="H127" s="17" t="s">
        <v>1167</v>
      </c>
      <c r="I127" s="17"/>
      <c r="J127" s="17" t="s">
        <v>166</v>
      </c>
      <c r="K127" s="17" t="s">
        <v>115</v>
      </c>
      <c r="L127" s="17" t="s">
        <v>116</v>
      </c>
      <c r="M127" s="17" t="s">
        <v>1168</v>
      </c>
      <c r="N127" s="17" t="s">
        <v>1169</v>
      </c>
      <c r="O127" s="17" t="s">
        <v>61</v>
      </c>
      <c r="P127" s="17"/>
      <c r="Q127" s="17"/>
      <c r="R127" s="19" t="s">
        <v>120</v>
      </c>
      <c r="S127" s="17">
        <v>81</v>
      </c>
      <c r="T127" s="17" t="s">
        <v>121</v>
      </c>
      <c r="U127" s="17">
        <v>81299</v>
      </c>
      <c r="V127" s="17" t="s">
        <v>122</v>
      </c>
      <c r="W127" s="17">
        <v>4623447</v>
      </c>
    </row>
    <row r="128" spans="1:23" ht="12" customHeight="1" x14ac:dyDescent="0.3">
      <c r="A128" s="17" t="s">
        <v>1170</v>
      </c>
      <c r="B128" s="17" t="s">
        <v>1171</v>
      </c>
      <c r="C128" s="17"/>
      <c r="D128" s="17"/>
      <c r="E128" s="17" t="s">
        <v>1172</v>
      </c>
      <c r="F128" s="17" t="s">
        <v>1173</v>
      </c>
      <c r="G128" s="17" t="s">
        <v>190</v>
      </c>
      <c r="H128" s="17" t="s">
        <v>1174</v>
      </c>
      <c r="I128" s="17"/>
      <c r="J128" s="17" t="s">
        <v>166</v>
      </c>
      <c r="K128" s="17" t="s">
        <v>115</v>
      </c>
      <c r="L128" s="17" t="s">
        <v>116</v>
      </c>
      <c r="M128" s="17" t="s">
        <v>1175</v>
      </c>
      <c r="N128" s="17" t="s">
        <v>1176</v>
      </c>
      <c r="O128" s="17" t="s">
        <v>58</v>
      </c>
      <c r="P128" s="17"/>
      <c r="Q128" s="17"/>
      <c r="R128" s="17" t="s">
        <v>147</v>
      </c>
      <c r="S128" s="17">
        <v>81</v>
      </c>
      <c r="T128" s="17" t="s">
        <v>121</v>
      </c>
      <c r="U128" s="17">
        <v>81299</v>
      </c>
      <c r="V128" s="17" t="s">
        <v>122</v>
      </c>
      <c r="W128" s="17">
        <v>5342150</v>
      </c>
    </row>
    <row r="129" spans="1:23" ht="12" customHeight="1" x14ac:dyDescent="0.3">
      <c r="A129" s="17" t="s">
        <v>1177</v>
      </c>
      <c r="B129" s="17" t="s">
        <v>1178</v>
      </c>
      <c r="C129" s="17" t="s">
        <v>1179</v>
      </c>
      <c r="D129" s="17" t="s">
        <v>1180</v>
      </c>
      <c r="E129" s="17" t="s">
        <v>1181</v>
      </c>
      <c r="F129" s="17" t="s">
        <v>1182</v>
      </c>
      <c r="G129" s="17" t="s">
        <v>337</v>
      </c>
      <c r="H129" s="17" t="s">
        <v>1183</v>
      </c>
      <c r="I129" s="18" t="s">
        <v>1184</v>
      </c>
      <c r="J129" s="17" t="s">
        <v>115</v>
      </c>
      <c r="K129" s="17" t="s">
        <v>115</v>
      </c>
      <c r="L129" s="17" t="s">
        <v>132</v>
      </c>
      <c r="M129" s="17" t="s">
        <v>1185</v>
      </c>
      <c r="N129" s="17" t="s">
        <v>1186</v>
      </c>
      <c r="O129" s="17" t="s">
        <v>61</v>
      </c>
      <c r="P129" s="17" t="s">
        <v>1187</v>
      </c>
      <c r="Q129" s="17" t="s">
        <v>1188</v>
      </c>
      <c r="R129" s="19" t="s">
        <v>671</v>
      </c>
      <c r="S129" s="17">
        <v>81</v>
      </c>
      <c r="T129" s="17" t="s">
        <v>121</v>
      </c>
      <c r="U129" s="17">
        <v>81210</v>
      </c>
      <c r="V129" s="17" t="s">
        <v>45</v>
      </c>
      <c r="W129" s="17">
        <v>407620</v>
      </c>
    </row>
    <row r="130" spans="1:23" ht="12" customHeight="1" x14ac:dyDescent="0.3">
      <c r="A130" s="17" t="s">
        <v>1189</v>
      </c>
      <c r="B130" s="17" t="s">
        <v>1190</v>
      </c>
      <c r="C130" s="17"/>
      <c r="D130" s="17"/>
      <c r="E130" s="17" t="s">
        <v>1191</v>
      </c>
      <c r="F130" s="17" t="s">
        <v>310</v>
      </c>
      <c r="G130" s="17" t="s">
        <v>141</v>
      </c>
      <c r="H130" s="17" t="s">
        <v>1192</v>
      </c>
      <c r="I130" s="18" t="s">
        <v>1193</v>
      </c>
      <c r="J130" s="17" t="s">
        <v>115</v>
      </c>
      <c r="K130" s="17" t="s">
        <v>115</v>
      </c>
      <c r="L130" s="17" t="s">
        <v>116</v>
      </c>
      <c r="M130" s="17" t="s">
        <v>1194</v>
      </c>
      <c r="N130" s="17" t="s">
        <v>1195</v>
      </c>
      <c r="O130" s="17" t="s">
        <v>76</v>
      </c>
      <c r="P130" s="17" t="s">
        <v>1196</v>
      </c>
      <c r="Q130" s="17" t="s">
        <v>1197</v>
      </c>
      <c r="R130" s="19" t="s">
        <v>243</v>
      </c>
      <c r="S130" s="17">
        <v>81</v>
      </c>
      <c r="T130" s="17" t="s">
        <v>121</v>
      </c>
      <c r="U130" s="17">
        <v>81299</v>
      </c>
      <c r="V130" s="17" t="s">
        <v>122</v>
      </c>
      <c r="W130" s="17">
        <v>3357190</v>
      </c>
    </row>
    <row r="131" spans="1:23" ht="12" customHeight="1" x14ac:dyDescent="0.3">
      <c r="A131" s="17" t="s">
        <v>1198</v>
      </c>
      <c r="B131" s="17" t="s">
        <v>1199</v>
      </c>
      <c r="C131" s="17"/>
      <c r="D131" s="17"/>
      <c r="E131" s="17" t="s">
        <v>152</v>
      </c>
      <c r="F131" s="17"/>
      <c r="G131" s="17" t="s">
        <v>153</v>
      </c>
      <c r="H131" s="17" t="s">
        <v>1200</v>
      </c>
      <c r="I131" s="18" t="s">
        <v>1201</v>
      </c>
      <c r="J131" s="17" t="s">
        <v>115</v>
      </c>
      <c r="K131" s="17" t="s">
        <v>115</v>
      </c>
      <c r="L131" s="17" t="s">
        <v>116</v>
      </c>
      <c r="M131" s="17" t="s">
        <v>1202</v>
      </c>
      <c r="N131" s="17" t="s">
        <v>1203</v>
      </c>
      <c r="O131" s="17" t="s">
        <v>61</v>
      </c>
      <c r="P131" s="17" t="s">
        <v>1204</v>
      </c>
      <c r="Q131" s="17"/>
      <c r="R131" s="19" t="s">
        <v>120</v>
      </c>
      <c r="S131" s="17">
        <v>81</v>
      </c>
      <c r="T131" s="17" t="s">
        <v>121</v>
      </c>
      <c r="U131" s="17">
        <v>81210</v>
      </c>
      <c r="V131" s="17" t="s">
        <v>45</v>
      </c>
      <c r="W131" s="17">
        <v>6519136</v>
      </c>
    </row>
    <row r="132" spans="1:23" ht="12" customHeight="1" x14ac:dyDescent="0.3">
      <c r="A132" s="17" t="s">
        <v>1205</v>
      </c>
      <c r="B132" s="17" t="s">
        <v>1206</v>
      </c>
      <c r="C132" s="17" t="s">
        <v>1207</v>
      </c>
      <c r="D132" s="17" t="s">
        <v>1208</v>
      </c>
      <c r="E132" s="17" t="s">
        <v>1209</v>
      </c>
      <c r="F132" s="17" t="s">
        <v>1210</v>
      </c>
      <c r="G132" s="17" t="s">
        <v>112</v>
      </c>
      <c r="H132" s="17" t="s">
        <v>1211</v>
      </c>
      <c r="I132" s="17"/>
      <c r="J132" s="17" t="s">
        <v>166</v>
      </c>
      <c r="K132" s="17" t="s">
        <v>115</v>
      </c>
      <c r="L132" s="17" t="s">
        <v>132</v>
      </c>
      <c r="M132" s="17" t="s">
        <v>211</v>
      </c>
      <c r="N132" s="17" t="s">
        <v>1212</v>
      </c>
      <c r="O132" s="17" t="s">
        <v>58</v>
      </c>
      <c r="P132" s="17"/>
      <c r="Q132" s="17" t="s">
        <v>1213</v>
      </c>
      <c r="R132" s="17" t="s">
        <v>170</v>
      </c>
      <c r="S132" s="17">
        <v>81</v>
      </c>
      <c r="T132" s="17" t="s">
        <v>121</v>
      </c>
      <c r="U132" s="17">
        <v>81221</v>
      </c>
      <c r="V132" s="17" t="s">
        <v>171</v>
      </c>
      <c r="W132" s="17">
        <v>1614691</v>
      </c>
    </row>
    <row r="133" spans="1:23" ht="12" customHeight="1" x14ac:dyDescent="0.3">
      <c r="A133" s="17" t="s">
        <v>1214</v>
      </c>
      <c r="B133" s="17" t="s">
        <v>1215</v>
      </c>
      <c r="C133" s="17" t="s">
        <v>1216</v>
      </c>
      <c r="D133" s="17" t="s">
        <v>908</v>
      </c>
      <c r="E133" s="17" t="s">
        <v>152</v>
      </c>
      <c r="F133" s="17"/>
      <c r="G133" s="17" t="s">
        <v>153</v>
      </c>
      <c r="H133" s="17" t="s">
        <v>1217</v>
      </c>
      <c r="I133" s="18" t="s">
        <v>1218</v>
      </c>
      <c r="J133" s="17" t="s">
        <v>115</v>
      </c>
      <c r="K133" s="17" t="s">
        <v>115</v>
      </c>
      <c r="L133" s="17" t="s">
        <v>132</v>
      </c>
      <c r="M133" s="17" t="s">
        <v>1219</v>
      </c>
      <c r="N133" s="17" t="s">
        <v>1220</v>
      </c>
      <c r="O133" s="17" t="s">
        <v>1221</v>
      </c>
      <c r="P133" s="17" t="s">
        <v>1222</v>
      </c>
      <c r="Q133" s="17" t="s">
        <v>1223</v>
      </c>
      <c r="R133" s="19" t="s">
        <v>120</v>
      </c>
      <c r="S133" s="17">
        <v>81</v>
      </c>
      <c r="T133" s="17" t="s">
        <v>121</v>
      </c>
      <c r="U133" s="17">
        <v>81299</v>
      </c>
      <c r="V133" s="17" t="s">
        <v>122</v>
      </c>
      <c r="W133" s="17">
        <v>5722663</v>
      </c>
    </row>
    <row r="134" spans="1:23" ht="12" customHeight="1" x14ac:dyDescent="0.3">
      <c r="A134" s="17" t="s">
        <v>1224</v>
      </c>
      <c r="B134" s="17" t="s">
        <v>1225</v>
      </c>
      <c r="C134" s="17" t="s">
        <v>1226</v>
      </c>
      <c r="D134" s="17"/>
      <c r="E134" s="17" t="s">
        <v>152</v>
      </c>
      <c r="F134" s="17"/>
      <c r="G134" s="17" t="s">
        <v>153</v>
      </c>
      <c r="H134" s="17" t="s">
        <v>1227</v>
      </c>
      <c r="I134" s="18" t="s">
        <v>1228</v>
      </c>
      <c r="J134" s="17" t="s">
        <v>115</v>
      </c>
      <c r="K134" s="17" t="s">
        <v>115</v>
      </c>
      <c r="L134" s="17" t="s">
        <v>132</v>
      </c>
      <c r="M134" s="17" t="s">
        <v>1229</v>
      </c>
      <c r="N134" s="17" t="s">
        <v>1230</v>
      </c>
      <c r="O134" s="17" t="s">
        <v>61</v>
      </c>
      <c r="P134" s="17" t="s">
        <v>1231</v>
      </c>
      <c r="Q134" s="17" t="s">
        <v>1232</v>
      </c>
      <c r="R134" s="17" t="s">
        <v>147</v>
      </c>
      <c r="S134" s="17">
        <v>81</v>
      </c>
      <c r="T134" s="17" t="s">
        <v>121</v>
      </c>
      <c r="U134" s="17">
        <v>81210</v>
      </c>
      <c r="V134" s="17" t="s">
        <v>45</v>
      </c>
      <c r="W134" s="17">
        <v>4295367</v>
      </c>
    </row>
    <row r="135" spans="1:23" ht="12" customHeight="1" x14ac:dyDescent="0.3">
      <c r="A135" s="17" t="s">
        <v>1233</v>
      </c>
      <c r="B135" s="17" t="s">
        <v>1234</v>
      </c>
      <c r="C135" s="17"/>
      <c r="D135" s="17"/>
      <c r="E135" s="17" t="s">
        <v>152</v>
      </c>
      <c r="F135" s="17"/>
      <c r="G135" s="17" t="s">
        <v>153</v>
      </c>
      <c r="H135" s="17" t="s">
        <v>1235</v>
      </c>
      <c r="I135" s="18" t="s">
        <v>1236</v>
      </c>
      <c r="J135" s="17" t="s">
        <v>115</v>
      </c>
      <c r="K135" s="17" t="s">
        <v>115</v>
      </c>
      <c r="L135" s="17" t="s">
        <v>132</v>
      </c>
      <c r="M135" s="17" t="s">
        <v>1237</v>
      </c>
      <c r="N135" s="17" t="s">
        <v>1238</v>
      </c>
      <c r="O135" s="17" t="s">
        <v>76</v>
      </c>
      <c r="P135" s="17"/>
      <c r="Q135" s="17" t="s">
        <v>1239</v>
      </c>
      <c r="R135" s="19" t="s">
        <v>243</v>
      </c>
      <c r="S135" s="17">
        <v>81</v>
      </c>
      <c r="T135" s="17" t="s">
        <v>121</v>
      </c>
      <c r="U135" s="17">
        <v>81299</v>
      </c>
      <c r="V135" s="17" t="s">
        <v>122</v>
      </c>
      <c r="W135" s="17">
        <v>5302535</v>
      </c>
    </row>
    <row r="136" spans="1:23" ht="12" customHeight="1" x14ac:dyDescent="0.3">
      <c r="A136" s="17" t="s">
        <v>1240</v>
      </c>
      <c r="B136" s="17" t="s">
        <v>1241</v>
      </c>
      <c r="C136" s="17" t="s">
        <v>1242</v>
      </c>
      <c r="D136" s="17"/>
      <c r="E136" s="17" t="s">
        <v>499</v>
      </c>
      <c r="F136" s="17" t="s">
        <v>208</v>
      </c>
      <c r="G136" s="17" t="s">
        <v>153</v>
      </c>
      <c r="H136" s="17" t="s">
        <v>500</v>
      </c>
      <c r="I136" s="18" t="s">
        <v>1243</v>
      </c>
      <c r="J136" s="17" t="s">
        <v>115</v>
      </c>
      <c r="K136" s="17" t="s">
        <v>115</v>
      </c>
      <c r="L136" s="17" t="s">
        <v>116</v>
      </c>
      <c r="M136" s="17" t="s">
        <v>1244</v>
      </c>
      <c r="N136" s="17" t="s">
        <v>626</v>
      </c>
      <c r="O136" s="17" t="s">
        <v>58</v>
      </c>
      <c r="P136" s="17"/>
      <c r="Q136" s="17"/>
      <c r="R136" s="19" t="s">
        <v>243</v>
      </c>
      <c r="S136" s="17">
        <v>81</v>
      </c>
      <c r="T136" s="17" t="s">
        <v>121</v>
      </c>
      <c r="U136" s="17">
        <v>81299</v>
      </c>
      <c r="V136" s="17" t="s">
        <v>122</v>
      </c>
      <c r="W136" s="17">
        <v>7803835</v>
      </c>
    </row>
    <row r="137" spans="1:23" ht="12" customHeight="1" x14ac:dyDescent="0.3">
      <c r="A137" s="17" t="s">
        <v>1245</v>
      </c>
      <c r="B137" s="17" t="s">
        <v>1246</v>
      </c>
      <c r="C137" s="17"/>
      <c r="D137" s="17" t="s">
        <v>1247</v>
      </c>
      <c r="E137" s="17" t="s">
        <v>1248</v>
      </c>
      <c r="F137" s="17" t="s">
        <v>732</v>
      </c>
      <c r="G137" s="17" t="s">
        <v>190</v>
      </c>
      <c r="H137" s="17" t="s">
        <v>1249</v>
      </c>
      <c r="I137" s="18" t="s">
        <v>1250</v>
      </c>
      <c r="J137" s="17" t="s">
        <v>115</v>
      </c>
      <c r="K137" s="17" t="s">
        <v>115</v>
      </c>
      <c r="L137" s="17" t="s">
        <v>132</v>
      </c>
      <c r="M137" s="17" t="s">
        <v>1229</v>
      </c>
      <c r="N137" s="17" t="s">
        <v>1251</v>
      </c>
      <c r="O137" s="17" t="s">
        <v>58</v>
      </c>
      <c r="P137" s="17"/>
      <c r="Q137" s="17"/>
      <c r="R137" s="17" t="s">
        <v>170</v>
      </c>
      <c r="S137" s="17">
        <v>81</v>
      </c>
      <c r="T137" s="17" t="s">
        <v>121</v>
      </c>
      <c r="U137" s="17">
        <v>81299</v>
      </c>
      <c r="V137" s="17" t="s">
        <v>122</v>
      </c>
      <c r="W137" s="17">
        <v>4002306</v>
      </c>
    </row>
    <row r="138" spans="1:23" ht="12" customHeight="1" x14ac:dyDescent="0.3">
      <c r="A138" s="17" t="s">
        <v>1252</v>
      </c>
      <c r="B138" s="17" t="s">
        <v>1253</v>
      </c>
      <c r="C138" s="17"/>
      <c r="D138" s="17"/>
      <c r="E138" s="17" t="s">
        <v>1254</v>
      </c>
      <c r="F138" s="17" t="s">
        <v>583</v>
      </c>
      <c r="G138" s="17" t="s">
        <v>112</v>
      </c>
      <c r="H138" s="17" t="s">
        <v>1255</v>
      </c>
      <c r="I138" s="17"/>
      <c r="J138" s="17" t="s">
        <v>166</v>
      </c>
      <c r="K138" s="17" t="s">
        <v>115</v>
      </c>
      <c r="L138" s="17" t="s">
        <v>132</v>
      </c>
      <c r="M138" s="17" t="s">
        <v>950</v>
      </c>
      <c r="N138" s="17" t="s">
        <v>1256</v>
      </c>
      <c r="O138" s="17" t="s">
        <v>61</v>
      </c>
      <c r="P138" s="17" t="s">
        <v>1257</v>
      </c>
      <c r="Q138" s="17" t="s">
        <v>1258</v>
      </c>
      <c r="R138" s="19" t="s">
        <v>243</v>
      </c>
      <c r="S138" s="17">
        <v>81</v>
      </c>
      <c r="T138" s="17" t="s">
        <v>121</v>
      </c>
      <c r="U138" s="17">
        <v>81210</v>
      </c>
      <c r="V138" s="17" t="s">
        <v>45</v>
      </c>
      <c r="W138" s="17">
        <v>1942428</v>
      </c>
    </row>
    <row r="139" spans="1:23" ht="12" customHeight="1" x14ac:dyDescent="0.3">
      <c r="A139" s="17" t="s">
        <v>1259</v>
      </c>
      <c r="B139" s="17" t="s">
        <v>1260</v>
      </c>
      <c r="C139" s="17"/>
      <c r="D139" s="17" t="s">
        <v>1261</v>
      </c>
      <c r="E139" s="17" t="s">
        <v>1262</v>
      </c>
      <c r="F139" s="17" t="s">
        <v>1263</v>
      </c>
      <c r="G139" s="17" t="s">
        <v>129</v>
      </c>
      <c r="H139" s="17" t="s">
        <v>1264</v>
      </c>
      <c r="I139" s="18" t="s">
        <v>1265</v>
      </c>
      <c r="J139" s="17" t="s">
        <v>115</v>
      </c>
      <c r="K139" s="17" t="s">
        <v>115</v>
      </c>
      <c r="L139" s="17" t="s">
        <v>132</v>
      </c>
      <c r="M139" s="17" t="s">
        <v>520</v>
      </c>
      <c r="N139" s="17" t="s">
        <v>1266</v>
      </c>
      <c r="O139" s="17" t="s">
        <v>61</v>
      </c>
      <c r="P139" s="17"/>
      <c r="Q139" s="17" t="s">
        <v>1267</v>
      </c>
      <c r="R139" s="17" t="s">
        <v>147</v>
      </c>
      <c r="S139" s="17">
        <v>81</v>
      </c>
      <c r="T139" s="17" t="s">
        <v>121</v>
      </c>
      <c r="U139" s="17">
        <v>81299</v>
      </c>
      <c r="V139" s="17" t="s">
        <v>122</v>
      </c>
      <c r="W139" s="17">
        <v>589284</v>
      </c>
    </row>
    <row r="140" spans="1:23" ht="12" customHeight="1" x14ac:dyDescent="0.3">
      <c r="A140" s="17" t="s">
        <v>1268</v>
      </c>
      <c r="B140" s="17" t="s">
        <v>1269</v>
      </c>
      <c r="C140" s="17" t="s">
        <v>1270</v>
      </c>
      <c r="D140" s="17" t="s">
        <v>1271</v>
      </c>
      <c r="E140" s="17" t="s">
        <v>1272</v>
      </c>
      <c r="F140" s="17" t="s">
        <v>821</v>
      </c>
      <c r="G140" s="17" t="s">
        <v>219</v>
      </c>
      <c r="H140" s="17" t="s">
        <v>1273</v>
      </c>
      <c r="I140" s="18" t="s">
        <v>1274</v>
      </c>
      <c r="J140" s="17" t="s">
        <v>115</v>
      </c>
      <c r="K140" s="17" t="s">
        <v>115</v>
      </c>
      <c r="L140" s="17" t="s">
        <v>116</v>
      </c>
      <c r="M140" s="17" t="s">
        <v>1275</v>
      </c>
      <c r="N140" s="17" t="s">
        <v>1276</v>
      </c>
      <c r="O140" s="17" t="s">
        <v>61</v>
      </c>
      <c r="P140" s="17"/>
      <c r="Q140" s="17" t="s">
        <v>1277</v>
      </c>
      <c r="R140" s="19" t="s">
        <v>243</v>
      </c>
      <c r="S140" s="17">
        <v>81</v>
      </c>
      <c r="T140" s="17" t="s">
        <v>121</v>
      </c>
      <c r="U140" s="17">
        <v>81299</v>
      </c>
      <c r="V140" s="17" t="s">
        <v>122</v>
      </c>
      <c r="W140" s="17">
        <v>4067702</v>
      </c>
    </row>
    <row r="141" spans="1:23" ht="12" customHeight="1" x14ac:dyDescent="0.3">
      <c r="A141" s="17" t="s">
        <v>1278</v>
      </c>
      <c r="B141" s="17" t="s">
        <v>1279</v>
      </c>
      <c r="C141" s="17"/>
      <c r="D141" s="17" t="s">
        <v>1280</v>
      </c>
      <c r="E141" s="17" t="s">
        <v>1281</v>
      </c>
      <c r="F141" s="17" t="s">
        <v>1263</v>
      </c>
      <c r="G141" s="17" t="s">
        <v>129</v>
      </c>
      <c r="H141" s="17" t="s">
        <v>1282</v>
      </c>
      <c r="I141" s="17"/>
      <c r="J141" s="17" t="s">
        <v>166</v>
      </c>
      <c r="K141" s="17" t="s">
        <v>115</v>
      </c>
      <c r="L141" s="17" t="s">
        <v>116</v>
      </c>
      <c r="M141" s="17" t="s">
        <v>1283</v>
      </c>
      <c r="N141" s="17" t="s">
        <v>1284</v>
      </c>
      <c r="O141" s="17" t="s">
        <v>61</v>
      </c>
      <c r="P141" s="17"/>
      <c r="Q141" s="17" t="s">
        <v>1285</v>
      </c>
      <c r="R141" s="19" t="s">
        <v>120</v>
      </c>
      <c r="S141" s="17">
        <v>81</v>
      </c>
      <c r="T141" s="17" t="s">
        <v>121</v>
      </c>
      <c r="U141" s="17">
        <v>81299</v>
      </c>
      <c r="V141" s="17" t="s">
        <v>122</v>
      </c>
      <c r="W141" s="17">
        <v>3936807</v>
      </c>
    </row>
    <row r="142" spans="1:23" ht="12" customHeight="1" x14ac:dyDescent="0.3">
      <c r="A142" s="17" t="s">
        <v>1286</v>
      </c>
      <c r="B142" s="17" t="s">
        <v>1287</v>
      </c>
      <c r="C142" s="17"/>
      <c r="D142" s="17"/>
      <c r="E142" s="17" t="s">
        <v>152</v>
      </c>
      <c r="F142" s="17"/>
      <c r="G142" s="17" t="s">
        <v>153</v>
      </c>
      <c r="H142" s="17" t="s">
        <v>1288</v>
      </c>
      <c r="I142" s="18" t="s">
        <v>1289</v>
      </c>
      <c r="J142" s="17" t="s">
        <v>115</v>
      </c>
      <c r="K142" s="17" t="s">
        <v>115</v>
      </c>
      <c r="L142" s="17" t="s">
        <v>132</v>
      </c>
      <c r="M142" s="17" t="s">
        <v>35</v>
      </c>
      <c r="N142" s="17" t="s">
        <v>1290</v>
      </c>
      <c r="O142" s="17" t="s">
        <v>158</v>
      </c>
      <c r="P142" s="17"/>
      <c r="Q142" s="17" t="s">
        <v>1291</v>
      </c>
      <c r="R142" s="19" t="s">
        <v>120</v>
      </c>
      <c r="S142" s="17">
        <v>81</v>
      </c>
      <c r="T142" s="17" t="s">
        <v>121</v>
      </c>
      <c r="U142" s="17">
        <v>81222</v>
      </c>
      <c r="V142" s="17" t="s">
        <v>160</v>
      </c>
      <c r="W142" s="17">
        <v>5829866</v>
      </c>
    </row>
    <row r="143" spans="1:23" ht="12" customHeight="1" x14ac:dyDescent="0.3">
      <c r="A143" s="17" t="s">
        <v>1292</v>
      </c>
      <c r="B143" s="17" t="s">
        <v>1293</v>
      </c>
      <c r="C143" s="17"/>
      <c r="D143" s="17"/>
      <c r="E143" s="17" t="s">
        <v>1294</v>
      </c>
      <c r="F143" s="17" t="s">
        <v>337</v>
      </c>
      <c r="G143" s="17" t="s">
        <v>337</v>
      </c>
      <c r="H143" s="17" t="s">
        <v>1295</v>
      </c>
      <c r="I143" s="17"/>
      <c r="J143" s="17" t="s">
        <v>166</v>
      </c>
      <c r="K143" s="17" t="s">
        <v>115</v>
      </c>
      <c r="L143" s="17" t="s">
        <v>132</v>
      </c>
      <c r="M143" s="17" t="s">
        <v>286</v>
      </c>
      <c r="N143" s="17" t="s">
        <v>1296</v>
      </c>
      <c r="O143" s="17" t="s">
        <v>61</v>
      </c>
      <c r="P143" s="17" t="s">
        <v>1297</v>
      </c>
      <c r="Q143" s="17" t="s">
        <v>1298</v>
      </c>
      <c r="R143" s="17" t="s">
        <v>147</v>
      </c>
      <c r="S143" s="17">
        <v>81</v>
      </c>
      <c r="T143" s="17" t="s">
        <v>121</v>
      </c>
      <c r="U143" s="17">
        <v>81221</v>
      </c>
      <c r="V143" s="17" t="s">
        <v>171</v>
      </c>
      <c r="W143" s="17">
        <v>4123445</v>
      </c>
    </row>
    <row r="144" spans="1:23" ht="12" customHeight="1" x14ac:dyDescent="0.3">
      <c r="A144" s="17" t="s">
        <v>1299</v>
      </c>
      <c r="B144" s="17" t="s">
        <v>1300</v>
      </c>
      <c r="C144" s="17" t="s">
        <v>1301</v>
      </c>
      <c r="D144" s="17" t="s">
        <v>1302</v>
      </c>
      <c r="E144" s="17" t="s">
        <v>152</v>
      </c>
      <c r="F144" s="17"/>
      <c r="G144" s="17" t="s">
        <v>153</v>
      </c>
      <c r="H144" s="17" t="s">
        <v>1303</v>
      </c>
      <c r="I144" s="18" t="s">
        <v>1304</v>
      </c>
      <c r="J144" s="17" t="s">
        <v>115</v>
      </c>
      <c r="K144" s="17" t="s">
        <v>115</v>
      </c>
      <c r="L144" s="17" t="s">
        <v>132</v>
      </c>
      <c r="M144" s="17" t="s">
        <v>1305</v>
      </c>
      <c r="N144" s="17" t="s">
        <v>1306</v>
      </c>
      <c r="O144" s="17" t="s">
        <v>61</v>
      </c>
      <c r="P144" s="17"/>
      <c r="Q144" s="17" t="s">
        <v>1307</v>
      </c>
      <c r="R144" s="17" t="s">
        <v>147</v>
      </c>
      <c r="S144" s="17">
        <v>81</v>
      </c>
      <c r="T144" s="17" t="s">
        <v>121</v>
      </c>
      <c r="U144" s="17">
        <v>81299</v>
      </c>
      <c r="V144" s="17" t="s">
        <v>122</v>
      </c>
      <c r="W144" s="17">
        <v>5744428</v>
      </c>
    </row>
    <row r="145" spans="1:23" ht="12" customHeight="1" x14ac:dyDescent="0.3">
      <c r="A145" s="17" t="s">
        <v>1308</v>
      </c>
      <c r="B145" s="17" t="s">
        <v>1309</v>
      </c>
      <c r="C145" s="17"/>
      <c r="D145" s="17" t="s">
        <v>1310</v>
      </c>
      <c r="E145" s="17" t="s">
        <v>1311</v>
      </c>
      <c r="F145" s="17" t="s">
        <v>655</v>
      </c>
      <c r="G145" s="17" t="s">
        <v>656</v>
      </c>
      <c r="H145" s="17" t="s">
        <v>1312</v>
      </c>
      <c r="I145" s="18" t="s">
        <v>1313</v>
      </c>
      <c r="J145" s="17" t="s">
        <v>115</v>
      </c>
      <c r="K145" s="17" t="s">
        <v>115</v>
      </c>
      <c r="L145" s="17" t="s">
        <v>132</v>
      </c>
      <c r="M145" s="17" t="s">
        <v>144</v>
      </c>
      <c r="N145" s="17" t="s">
        <v>1314</v>
      </c>
      <c r="O145" s="17" t="s">
        <v>58</v>
      </c>
      <c r="P145" s="17"/>
      <c r="Q145" s="17"/>
      <c r="R145" s="17" t="s">
        <v>147</v>
      </c>
      <c r="S145" s="17">
        <v>81</v>
      </c>
      <c r="T145" s="17" t="s">
        <v>121</v>
      </c>
      <c r="U145" s="17">
        <v>81299</v>
      </c>
      <c r="V145" s="17" t="s">
        <v>122</v>
      </c>
      <c r="W145" s="17">
        <v>7777514</v>
      </c>
    </row>
    <row r="146" spans="1:23" ht="12" customHeight="1" x14ac:dyDescent="0.3">
      <c r="A146" s="17" t="s">
        <v>1315</v>
      </c>
      <c r="B146" s="17" t="s">
        <v>1316</v>
      </c>
      <c r="C146" s="17" t="s">
        <v>1317</v>
      </c>
      <c r="D146" s="17"/>
      <c r="E146" s="17" t="s">
        <v>207</v>
      </c>
      <c r="F146" s="17" t="s">
        <v>208</v>
      </c>
      <c r="G146" s="17" t="s">
        <v>153</v>
      </c>
      <c r="H146" s="17" t="s">
        <v>1318</v>
      </c>
      <c r="I146" s="18" t="s">
        <v>1319</v>
      </c>
      <c r="J146" s="17" t="s">
        <v>115</v>
      </c>
      <c r="K146" s="17" t="s">
        <v>115</v>
      </c>
      <c r="L146" s="17" t="s">
        <v>132</v>
      </c>
      <c r="M146" s="17" t="s">
        <v>144</v>
      </c>
      <c r="N146" s="17" t="s">
        <v>1320</v>
      </c>
      <c r="O146" s="17" t="s">
        <v>61</v>
      </c>
      <c r="P146" s="17"/>
      <c r="Q146" s="17" t="s">
        <v>1321</v>
      </c>
      <c r="R146" s="17" t="s">
        <v>147</v>
      </c>
      <c r="S146" s="17">
        <v>81</v>
      </c>
      <c r="T146" s="17" t="s">
        <v>121</v>
      </c>
      <c r="U146" s="17">
        <v>81299</v>
      </c>
      <c r="V146" s="17" t="s">
        <v>122</v>
      </c>
      <c r="W146" s="17">
        <v>7183453</v>
      </c>
    </row>
    <row r="147" spans="1:23" ht="12" customHeight="1" x14ac:dyDescent="0.3">
      <c r="A147" s="20" t="s">
        <v>84</v>
      </c>
      <c r="B147" s="20" t="s">
        <v>1322</v>
      </c>
      <c r="C147" s="20"/>
      <c r="D147" s="20" t="s">
        <v>1323</v>
      </c>
      <c r="E147" s="20" t="s">
        <v>731</v>
      </c>
      <c r="F147" s="20" t="s">
        <v>732</v>
      </c>
      <c r="G147" s="20" t="s">
        <v>190</v>
      </c>
      <c r="H147" s="20" t="s">
        <v>1324</v>
      </c>
      <c r="I147" s="21" t="s">
        <v>1325</v>
      </c>
      <c r="J147" s="20" t="s">
        <v>115</v>
      </c>
      <c r="K147" s="20" t="s">
        <v>115</v>
      </c>
      <c r="L147" s="20" t="s">
        <v>132</v>
      </c>
      <c r="M147" s="20" t="s">
        <v>313</v>
      </c>
      <c r="N147" s="20" t="s">
        <v>1326</v>
      </c>
      <c r="O147" s="20" t="s">
        <v>61</v>
      </c>
      <c r="P147" s="20" t="s">
        <v>1327</v>
      </c>
      <c r="Q147" s="20"/>
      <c r="R147" s="20" t="s">
        <v>147</v>
      </c>
      <c r="S147" s="20">
        <v>81</v>
      </c>
      <c r="T147" s="20" t="s">
        <v>121</v>
      </c>
      <c r="U147" s="20">
        <v>81210</v>
      </c>
      <c r="V147" s="20" t="s">
        <v>45</v>
      </c>
      <c r="W147" s="20">
        <v>7978266</v>
      </c>
    </row>
    <row r="148" spans="1:23" ht="12" customHeight="1" x14ac:dyDescent="0.3">
      <c r="A148" s="17" t="s">
        <v>1328</v>
      </c>
      <c r="B148" s="17" t="s">
        <v>1329</v>
      </c>
      <c r="C148" s="17"/>
      <c r="D148" s="17"/>
      <c r="E148" s="17" t="s">
        <v>1330</v>
      </c>
      <c r="F148" s="17" t="s">
        <v>429</v>
      </c>
      <c r="G148" s="17" t="s">
        <v>178</v>
      </c>
      <c r="H148" s="17" t="s">
        <v>1331</v>
      </c>
      <c r="I148" s="18" t="s">
        <v>1332</v>
      </c>
      <c r="J148" s="17" t="s">
        <v>115</v>
      </c>
      <c r="K148" s="17" t="s">
        <v>115</v>
      </c>
      <c r="L148" s="17" t="s">
        <v>116</v>
      </c>
      <c r="M148" s="17" t="s">
        <v>1333</v>
      </c>
      <c r="N148" s="17" t="s">
        <v>1334</v>
      </c>
      <c r="O148" s="17" t="s">
        <v>61</v>
      </c>
      <c r="P148" s="17" t="s">
        <v>1335</v>
      </c>
      <c r="Q148" s="17" t="s">
        <v>1336</v>
      </c>
      <c r="R148" s="17" t="s">
        <v>147</v>
      </c>
      <c r="S148" s="17">
        <v>81</v>
      </c>
      <c r="T148" s="17" t="s">
        <v>121</v>
      </c>
      <c r="U148" s="17">
        <v>81222</v>
      </c>
      <c r="V148" s="17" t="s">
        <v>160</v>
      </c>
      <c r="W148" s="17">
        <v>4041436</v>
      </c>
    </row>
    <row r="149" spans="1:23" ht="12" customHeight="1" x14ac:dyDescent="0.3">
      <c r="A149" s="17" t="s">
        <v>1337</v>
      </c>
      <c r="B149" s="17" t="s">
        <v>1338</v>
      </c>
      <c r="C149" s="17" t="s">
        <v>1339</v>
      </c>
      <c r="D149" s="17"/>
      <c r="E149" s="17" t="s">
        <v>1340</v>
      </c>
      <c r="F149" s="17" t="s">
        <v>128</v>
      </c>
      <c r="G149" s="17" t="s">
        <v>129</v>
      </c>
      <c r="H149" s="17" t="s">
        <v>1341</v>
      </c>
      <c r="I149" s="18" t="s">
        <v>1342</v>
      </c>
      <c r="J149" s="17" t="s">
        <v>115</v>
      </c>
      <c r="K149" s="17" t="s">
        <v>115</v>
      </c>
      <c r="L149" s="17" t="s">
        <v>132</v>
      </c>
      <c r="M149" s="17" t="s">
        <v>1229</v>
      </c>
      <c r="N149" s="17" t="s">
        <v>1343</v>
      </c>
      <c r="O149" s="17" t="s">
        <v>61</v>
      </c>
      <c r="P149" s="17"/>
      <c r="Q149" s="17"/>
      <c r="R149" s="17" t="s">
        <v>147</v>
      </c>
      <c r="S149" s="17">
        <v>81</v>
      </c>
      <c r="T149" s="17" t="s">
        <v>121</v>
      </c>
      <c r="U149" s="17">
        <v>81210</v>
      </c>
      <c r="V149" s="17" t="s">
        <v>45</v>
      </c>
      <c r="W149" s="17">
        <v>5228879</v>
      </c>
    </row>
    <row r="150" spans="1:23" ht="12" customHeight="1" x14ac:dyDescent="0.3">
      <c r="A150" s="17" t="s">
        <v>1344</v>
      </c>
      <c r="B150" s="17" t="s">
        <v>1345</v>
      </c>
      <c r="C150" s="17" t="s">
        <v>1346</v>
      </c>
      <c r="D150" s="17" t="s">
        <v>1347</v>
      </c>
      <c r="E150" s="17" t="s">
        <v>1348</v>
      </c>
      <c r="F150" s="17" t="s">
        <v>632</v>
      </c>
      <c r="G150" s="17" t="s">
        <v>112</v>
      </c>
      <c r="H150" s="17" t="s">
        <v>1349</v>
      </c>
      <c r="I150" s="17"/>
      <c r="J150" s="17" t="s">
        <v>166</v>
      </c>
      <c r="K150" s="17" t="s">
        <v>115</v>
      </c>
      <c r="L150" s="17" t="s">
        <v>132</v>
      </c>
      <c r="M150" s="17" t="s">
        <v>1350</v>
      </c>
      <c r="N150" s="17" t="s">
        <v>1351</v>
      </c>
      <c r="O150" s="17" t="s">
        <v>61</v>
      </c>
      <c r="P150" s="17" t="s">
        <v>1352</v>
      </c>
      <c r="Q150" s="17" t="s">
        <v>1353</v>
      </c>
      <c r="R150" s="19" t="s">
        <v>671</v>
      </c>
      <c r="S150" s="17">
        <v>81</v>
      </c>
      <c r="T150" s="17" t="s">
        <v>121</v>
      </c>
      <c r="U150" s="17">
        <v>81210</v>
      </c>
      <c r="V150" s="17" t="s">
        <v>45</v>
      </c>
      <c r="W150" s="17">
        <v>2498485</v>
      </c>
    </row>
    <row r="151" spans="1:23" ht="12" customHeight="1" x14ac:dyDescent="0.3">
      <c r="A151" s="20" t="s">
        <v>77</v>
      </c>
      <c r="B151" s="20" t="s">
        <v>1354</v>
      </c>
      <c r="C151" s="20"/>
      <c r="D151" s="20" t="s">
        <v>1355</v>
      </c>
      <c r="E151" s="20" t="s">
        <v>1356</v>
      </c>
      <c r="F151" s="20" t="s">
        <v>140</v>
      </c>
      <c r="G151" s="20" t="s">
        <v>141</v>
      </c>
      <c r="H151" s="20" t="s">
        <v>1357</v>
      </c>
      <c r="I151" s="21" t="s">
        <v>75</v>
      </c>
      <c r="J151" s="20" t="s">
        <v>115</v>
      </c>
      <c r="K151" s="20" t="s">
        <v>115</v>
      </c>
      <c r="L151" s="20" t="s">
        <v>132</v>
      </c>
      <c r="M151" s="20" t="s">
        <v>1358</v>
      </c>
      <c r="N151" s="20" t="s">
        <v>1359</v>
      </c>
      <c r="O151" s="20" t="s">
        <v>76</v>
      </c>
      <c r="P151" s="20"/>
      <c r="Q151" s="20" t="s">
        <v>360</v>
      </c>
      <c r="R151" s="24" t="s">
        <v>120</v>
      </c>
      <c r="S151" s="20">
        <v>81</v>
      </c>
      <c r="T151" s="20" t="s">
        <v>121</v>
      </c>
      <c r="U151" s="20">
        <v>81299</v>
      </c>
      <c r="V151" s="20" t="s">
        <v>122</v>
      </c>
      <c r="W151" s="20">
        <v>5308564</v>
      </c>
    </row>
    <row r="152" spans="1:23" ht="12" customHeight="1" x14ac:dyDescent="0.3">
      <c r="A152" s="17" t="s">
        <v>1360</v>
      </c>
      <c r="B152" s="17" t="s">
        <v>1361</v>
      </c>
      <c r="C152" s="17"/>
      <c r="D152" s="17" t="s">
        <v>1362</v>
      </c>
      <c r="E152" s="17" t="s">
        <v>1363</v>
      </c>
      <c r="F152" s="17" t="s">
        <v>275</v>
      </c>
      <c r="G152" s="17" t="s">
        <v>178</v>
      </c>
      <c r="H152" s="17" t="s">
        <v>1364</v>
      </c>
      <c r="I152" s="18" t="s">
        <v>1365</v>
      </c>
      <c r="J152" s="17" t="s">
        <v>115</v>
      </c>
      <c r="K152" s="17" t="s">
        <v>115</v>
      </c>
      <c r="L152" s="17" t="s">
        <v>132</v>
      </c>
      <c r="M152" s="17" t="s">
        <v>1229</v>
      </c>
      <c r="N152" s="17" t="s">
        <v>1366</v>
      </c>
      <c r="O152" s="17" t="s">
        <v>61</v>
      </c>
      <c r="P152" s="17" t="s">
        <v>1367</v>
      </c>
      <c r="Q152" s="17" t="s">
        <v>1368</v>
      </c>
      <c r="R152" s="19" t="s">
        <v>120</v>
      </c>
      <c r="S152" s="17">
        <v>81</v>
      </c>
      <c r="T152" s="17" t="s">
        <v>121</v>
      </c>
      <c r="U152" s="17">
        <v>81210</v>
      </c>
      <c r="V152" s="17" t="s">
        <v>45</v>
      </c>
      <c r="W152" s="17">
        <v>4062688</v>
      </c>
    </row>
    <row r="153" spans="1:23" ht="12" customHeight="1" x14ac:dyDescent="0.3">
      <c r="A153" s="17" t="s">
        <v>1369</v>
      </c>
      <c r="B153" s="17" t="s">
        <v>1370</v>
      </c>
      <c r="C153" s="17"/>
      <c r="D153" s="17" t="s">
        <v>1371</v>
      </c>
      <c r="E153" s="17" t="s">
        <v>848</v>
      </c>
      <c r="F153" s="17" t="s">
        <v>555</v>
      </c>
      <c r="G153" s="17" t="s">
        <v>190</v>
      </c>
      <c r="H153" s="17" t="s">
        <v>1372</v>
      </c>
      <c r="I153" s="18" t="s">
        <v>1373</v>
      </c>
      <c r="J153" s="17" t="s">
        <v>115</v>
      </c>
      <c r="K153" s="17" t="s">
        <v>115</v>
      </c>
      <c r="L153" s="17" t="s">
        <v>132</v>
      </c>
      <c r="M153" s="17" t="s">
        <v>1374</v>
      </c>
      <c r="N153" s="17" t="s">
        <v>1375</v>
      </c>
      <c r="O153" s="17" t="s">
        <v>61</v>
      </c>
      <c r="P153" s="17"/>
      <c r="Q153" s="17" t="s">
        <v>1376</v>
      </c>
      <c r="R153" s="17" t="s">
        <v>147</v>
      </c>
      <c r="S153" s="17">
        <v>81</v>
      </c>
      <c r="T153" s="17" t="s">
        <v>121</v>
      </c>
      <c r="U153" s="17">
        <v>81210</v>
      </c>
      <c r="V153" s="17" t="s">
        <v>45</v>
      </c>
      <c r="W153" s="17">
        <v>6555718</v>
      </c>
    </row>
    <row r="154" spans="1:23" ht="12" customHeight="1" x14ac:dyDescent="0.3">
      <c r="A154" s="17" t="s">
        <v>1377</v>
      </c>
      <c r="B154" s="17" t="s">
        <v>1378</v>
      </c>
      <c r="C154" s="17"/>
      <c r="D154" s="17" t="s">
        <v>1379</v>
      </c>
      <c r="E154" s="17" t="s">
        <v>1380</v>
      </c>
      <c r="F154" s="17" t="s">
        <v>275</v>
      </c>
      <c r="G154" s="17" t="s">
        <v>178</v>
      </c>
      <c r="H154" s="17" t="s">
        <v>1381</v>
      </c>
      <c r="I154" s="18" t="s">
        <v>1382</v>
      </c>
      <c r="J154" s="17" t="s">
        <v>115</v>
      </c>
      <c r="K154" s="17" t="s">
        <v>115</v>
      </c>
      <c r="L154" s="17" t="s">
        <v>259</v>
      </c>
      <c r="M154" s="17" t="s">
        <v>1383</v>
      </c>
      <c r="N154" s="17" t="s">
        <v>1384</v>
      </c>
      <c r="O154" s="17" t="s">
        <v>58</v>
      </c>
      <c r="P154" s="17"/>
      <c r="Q154" s="17" t="s">
        <v>1385</v>
      </c>
      <c r="R154" s="17" t="s">
        <v>170</v>
      </c>
      <c r="S154" s="17">
        <v>81</v>
      </c>
      <c r="T154" s="17" t="s">
        <v>121</v>
      </c>
      <c r="U154" s="17">
        <v>81222</v>
      </c>
      <c r="V154" s="17" t="s">
        <v>160</v>
      </c>
      <c r="W154" s="17">
        <v>5187709</v>
      </c>
    </row>
    <row r="155" spans="1:23" ht="12" customHeight="1" x14ac:dyDescent="0.3">
      <c r="A155" s="17" t="s">
        <v>1386</v>
      </c>
      <c r="B155" s="17" t="s">
        <v>1387</v>
      </c>
      <c r="C155" s="17"/>
      <c r="D155" s="17" t="s">
        <v>1388</v>
      </c>
      <c r="E155" s="17" t="s">
        <v>1389</v>
      </c>
      <c r="F155" s="17" t="s">
        <v>111</v>
      </c>
      <c r="G155" s="17" t="s">
        <v>153</v>
      </c>
      <c r="H155" s="17" t="s">
        <v>1390</v>
      </c>
      <c r="I155" s="18" t="s">
        <v>1391</v>
      </c>
      <c r="J155" s="17" t="s">
        <v>115</v>
      </c>
      <c r="K155" s="17" t="s">
        <v>115</v>
      </c>
      <c r="L155" s="17" t="s">
        <v>132</v>
      </c>
      <c r="M155" s="17" t="s">
        <v>1229</v>
      </c>
      <c r="N155" s="17" t="s">
        <v>1392</v>
      </c>
      <c r="O155" s="17" t="s">
        <v>61</v>
      </c>
      <c r="P155" s="17"/>
      <c r="Q155" s="17" t="s">
        <v>1393</v>
      </c>
      <c r="R155" s="17" t="s">
        <v>147</v>
      </c>
      <c r="S155" s="17">
        <v>81</v>
      </c>
      <c r="T155" s="17" t="s">
        <v>121</v>
      </c>
      <c r="U155" s="17">
        <v>81299</v>
      </c>
      <c r="V155" s="17" t="s">
        <v>122</v>
      </c>
      <c r="W155" s="17">
        <v>7211508</v>
      </c>
    </row>
    <row r="156" spans="1:23" ht="12" customHeight="1" x14ac:dyDescent="0.3">
      <c r="A156" s="17" t="s">
        <v>1394</v>
      </c>
      <c r="B156" s="17" t="s">
        <v>1395</v>
      </c>
      <c r="C156" s="17"/>
      <c r="D156" s="17"/>
      <c r="E156" s="17" t="s">
        <v>1104</v>
      </c>
      <c r="F156" s="17" t="s">
        <v>1105</v>
      </c>
      <c r="G156" s="17" t="s">
        <v>112</v>
      </c>
      <c r="H156" s="17" t="s">
        <v>1396</v>
      </c>
      <c r="I156" s="18" t="s">
        <v>1397</v>
      </c>
      <c r="J156" s="17" t="s">
        <v>115</v>
      </c>
      <c r="K156" s="17" t="s">
        <v>115</v>
      </c>
      <c r="L156" s="17" t="s">
        <v>132</v>
      </c>
      <c r="M156" s="17" t="s">
        <v>222</v>
      </c>
      <c r="N156" s="17" t="s">
        <v>1398</v>
      </c>
      <c r="O156" s="17" t="s">
        <v>58</v>
      </c>
      <c r="P156" s="17"/>
      <c r="Q156" s="17" t="s">
        <v>1399</v>
      </c>
      <c r="R156" s="17" t="s">
        <v>147</v>
      </c>
      <c r="S156" s="17">
        <v>81</v>
      </c>
      <c r="T156" s="17" t="s">
        <v>121</v>
      </c>
      <c r="U156" s="17">
        <v>81222</v>
      </c>
      <c r="V156" s="17" t="s">
        <v>160</v>
      </c>
      <c r="W156" s="17">
        <v>3480745</v>
      </c>
    </row>
    <row r="157" spans="1:23" ht="12" customHeight="1" x14ac:dyDescent="0.3">
      <c r="A157" s="17" t="s">
        <v>1400</v>
      </c>
      <c r="B157" s="17" t="s">
        <v>1401</v>
      </c>
      <c r="C157" s="17" t="s">
        <v>1402</v>
      </c>
      <c r="D157" s="17"/>
      <c r="E157" s="17" t="s">
        <v>1403</v>
      </c>
      <c r="F157" s="17" t="s">
        <v>111</v>
      </c>
      <c r="G157" s="17" t="s">
        <v>112</v>
      </c>
      <c r="H157" s="17" t="s">
        <v>1404</v>
      </c>
      <c r="I157" s="17"/>
      <c r="J157" s="17" t="s">
        <v>166</v>
      </c>
      <c r="K157" s="17" t="s">
        <v>115</v>
      </c>
      <c r="L157" s="17" t="s">
        <v>132</v>
      </c>
      <c r="M157" s="17" t="s">
        <v>268</v>
      </c>
      <c r="N157" s="17" t="s">
        <v>1405</v>
      </c>
      <c r="O157" s="17" t="s">
        <v>58</v>
      </c>
      <c r="P157" s="17"/>
      <c r="Q157" s="17"/>
      <c r="R157" s="17" t="s">
        <v>170</v>
      </c>
      <c r="S157" s="17">
        <v>81</v>
      </c>
      <c r="T157" s="17" t="s">
        <v>121</v>
      </c>
      <c r="U157" s="17">
        <v>81221</v>
      </c>
      <c r="V157" s="17" t="s">
        <v>171</v>
      </c>
      <c r="W157" s="17">
        <v>6350971</v>
      </c>
    </row>
    <row r="158" spans="1:23" ht="12" customHeight="1" x14ac:dyDescent="0.3">
      <c r="A158" s="17" t="s">
        <v>1406</v>
      </c>
      <c r="B158" s="17" t="s">
        <v>1407</v>
      </c>
      <c r="C158" s="17"/>
      <c r="D158" s="17"/>
      <c r="E158" s="17" t="s">
        <v>1065</v>
      </c>
      <c r="F158" s="17" t="s">
        <v>247</v>
      </c>
      <c r="G158" s="17" t="s">
        <v>153</v>
      </c>
      <c r="H158" s="17" t="s">
        <v>1408</v>
      </c>
      <c r="I158" s="18" t="s">
        <v>1409</v>
      </c>
      <c r="J158" s="17" t="s">
        <v>115</v>
      </c>
      <c r="K158" s="17" t="s">
        <v>115</v>
      </c>
      <c r="L158" s="17" t="s">
        <v>132</v>
      </c>
      <c r="M158" s="17" t="s">
        <v>1410</v>
      </c>
      <c r="N158" s="17" t="s">
        <v>1411</v>
      </c>
      <c r="O158" s="17" t="s">
        <v>61</v>
      </c>
      <c r="P158" s="17"/>
      <c r="Q158" s="17" t="s">
        <v>1412</v>
      </c>
      <c r="R158" s="19" t="s">
        <v>120</v>
      </c>
      <c r="S158" s="17">
        <v>81</v>
      </c>
      <c r="T158" s="17" t="s">
        <v>121</v>
      </c>
      <c r="U158" s="17">
        <v>81210</v>
      </c>
      <c r="V158" s="17" t="s">
        <v>45</v>
      </c>
      <c r="W158" s="17">
        <v>3794152</v>
      </c>
    </row>
    <row r="159" spans="1:23" ht="12" customHeight="1" x14ac:dyDescent="0.3">
      <c r="A159" s="17" t="s">
        <v>1413</v>
      </c>
      <c r="B159" s="17" t="s">
        <v>1414</v>
      </c>
      <c r="C159" s="17" t="s">
        <v>1415</v>
      </c>
      <c r="D159" s="17" t="s">
        <v>1416</v>
      </c>
      <c r="E159" s="17" t="s">
        <v>1417</v>
      </c>
      <c r="F159" s="17" t="s">
        <v>111</v>
      </c>
      <c r="G159" s="17" t="s">
        <v>112</v>
      </c>
      <c r="H159" s="17" t="s">
        <v>1418</v>
      </c>
      <c r="I159" s="18" t="s">
        <v>1419</v>
      </c>
      <c r="J159" s="17" t="s">
        <v>115</v>
      </c>
      <c r="K159" s="17" t="s">
        <v>115</v>
      </c>
      <c r="L159" s="17" t="s">
        <v>132</v>
      </c>
      <c r="M159" s="17" t="s">
        <v>202</v>
      </c>
      <c r="N159" s="17" t="s">
        <v>1420</v>
      </c>
      <c r="O159" s="17" t="s">
        <v>61</v>
      </c>
      <c r="P159" s="17"/>
      <c r="Q159" s="17" t="s">
        <v>1421</v>
      </c>
      <c r="R159" s="19" t="s">
        <v>120</v>
      </c>
      <c r="S159" s="17">
        <v>81</v>
      </c>
      <c r="T159" s="17" t="s">
        <v>121</v>
      </c>
      <c r="U159" s="17">
        <v>81210</v>
      </c>
      <c r="V159" s="17" t="s">
        <v>45</v>
      </c>
      <c r="W159" s="17">
        <v>618259</v>
      </c>
    </row>
    <row r="160" spans="1:23" ht="12" customHeight="1" x14ac:dyDescent="0.3">
      <c r="A160" s="17" t="s">
        <v>1422</v>
      </c>
      <c r="B160" s="17" t="s">
        <v>1423</v>
      </c>
      <c r="C160" s="17"/>
      <c r="D160" s="17" t="s">
        <v>1424</v>
      </c>
      <c r="E160" s="17" t="s">
        <v>731</v>
      </c>
      <c r="F160" s="17" t="s">
        <v>732</v>
      </c>
      <c r="G160" s="17" t="s">
        <v>190</v>
      </c>
      <c r="H160" s="17" t="s">
        <v>1425</v>
      </c>
      <c r="I160" s="17"/>
      <c r="J160" s="17" t="s">
        <v>166</v>
      </c>
      <c r="K160" s="17" t="s">
        <v>115</v>
      </c>
      <c r="L160" s="17" t="s">
        <v>132</v>
      </c>
      <c r="M160" s="17" t="s">
        <v>35</v>
      </c>
      <c r="N160" s="17" t="s">
        <v>1426</v>
      </c>
      <c r="O160" s="17" t="s">
        <v>158</v>
      </c>
      <c r="P160" s="17"/>
      <c r="Q160" s="17" t="s">
        <v>1427</v>
      </c>
      <c r="R160" s="17" t="s">
        <v>170</v>
      </c>
      <c r="S160" s="17">
        <v>81</v>
      </c>
      <c r="T160" s="17" t="s">
        <v>121</v>
      </c>
      <c r="U160" s="17">
        <v>81221</v>
      </c>
      <c r="V160" s="17" t="s">
        <v>171</v>
      </c>
      <c r="W160" s="17">
        <v>3787879</v>
      </c>
    </row>
    <row r="161" spans="1:23" ht="12" customHeight="1" x14ac:dyDescent="0.3">
      <c r="A161" s="17" t="s">
        <v>1428</v>
      </c>
      <c r="B161" s="17" t="s">
        <v>1429</v>
      </c>
      <c r="C161" s="17" t="s">
        <v>1430</v>
      </c>
      <c r="D161" s="17"/>
      <c r="E161" s="17" t="s">
        <v>715</v>
      </c>
      <c r="F161" s="17" t="s">
        <v>716</v>
      </c>
      <c r="G161" s="17" t="s">
        <v>190</v>
      </c>
      <c r="H161" s="17" t="s">
        <v>1431</v>
      </c>
      <c r="I161" s="18" t="s">
        <v>1432</v>
      </c>
      <c r="J161" s="17" t="s">
        <v>115</v>
      </c>
      <c r="K161" s="17" t="s">
        <v>115</v>
      </c>
      <c r="L161" s="17" t="s">
        <v>132</v>
      </c>
      <c r="M161" s="17" t="s">
        <v>1433</v>
      </c>
      <c r="N161" s="17" t="s">
        <v>359</v>
      </c>
      <c r="O161" s="17" t="s">
        <v>61</v>
      </c>
      <c r="P161" s="17"/>
      <c r="Q161" s="17" t="s">
        <v>433</v>
      </c>
      <c r="R161" s="17" t="s">
        <v>147</v>
      </c>
      <c r="S161" s="17">
        <v>81</v>
      </c>
      <c r="T161" s="17" t="s">
        <v>121</v>
      </c>
      <c r="U161" s="17">
        <v>81210</v>
      </c>
      <c r="V161" s="17" t="s">
        <v>45</v>
      </c>
      <c r="W161" s="17">
        <v>1215388</v>
      </c>
    </row>
    <row r="162" spans="1:23" ht="12" customHeight="1" x14ac:dyDescent="0.3">
      <c r="A162" s="17" t="s">
        <v>1434</v>
      </c>
      <c r="B162" s="17" t="s">
        <v>1435</v>
      </c>
      <c r="C162" s="17"/>
      <c r="D162" s="17"/>
      <c r="E162" s="17" t="s">
        <v>1436</v>
      </c>
      <c r="F162" s="17" t="s">
        <v>310</v>
      </c>
      <c r="G162" s="17" t="s">
        <v>141</v>
      </c>
      <c r="H162" s="17" t="s">
        <v>1437</v>
      </c>
      <c r="I162" s="17"/>
      <c r="J162" s="17" t="s">
        <v>166</v>
      </c>
      <c r="K162" s="17" t="s">
        <v>115</v>
      </c>
      <c r="L162" s="17" t="s">
        <v>402</v>
      </c>
      <c r="M162" s="17" t="s">
        <v>1438</v>
      </c>
      <c r="N162" s="17" t="s">
        <v>1439</v>
      </c>
      <c r="O162" s="17" t="s">
        <v>61</v>
      </c>
      <c r="P162" s="17"/>
      <c r="Q162" s="17" t="s">
        <v>1440</v>
      </c>
      <c r="R162" s="19" t="s">
        <v>243</v>
      </c>
      <c r="S162" s="17">
        <v>81</v>
      </c>
      <c r="T162" s="17" t="s">
        <v>121</v>
      </c>
      <c r="U162" s="17">
        <v>81299</v>
      </c>
      <c r="V162" s="17" t="s">
        <v>122</v>
      </c>
      <c r="W162" s="17">
        <v>5101253</v>
      </c>
    </row>
    <row r="163" spans="1:23" ht="12" customHeight="1" x14ac:dyDescent="0.3">
      <c r="A163" s="17" t="s">
        <v>1441</v>
      </c>
      <c r="B163" s="17" t="s">
        <v>1442</v>
      </c>
      <c r="C163" s="17" t="s">
        <v>1443</v>
      </c>
      <c r="D163" s="17" t="s">
        <v>1444</v>
      </c>
      <c r="E163" s="17" t="s">
        <v>152</v>
      </c>
      <c r="F163" s="17"/>
      <c r="G163" s="17" t="s">
        <v>153</v>
      </c>
      <c r="H163" s="17" t="s">
        <v>1445</v>
      </c>
      <c r="I163" s="18" t="s">
        <v>1446</v>
      </c>
      <c r="J163" s="17" t="s">
        <v>115</v>
      </c>
      <c r="K163" s="17" t="s">
        <v>115</v>
      </c>
      <c r="L163" s="17" t="s">
        <v>132</v>
      </c>
      <c r="M163" s="17" t="s">
        <v>685</v>
      </c>
      <c r="N163" s="17" t="s">
        <v>1447</v>
      </c>
      <c r="O163" s="17" t="s">
        <v>61</v>
      </c>
      <c r="P163" s="17"/>
      <c r="Q163" s="17" t="s">
        <v>1448</v>
      </c>
      <c r="R163" s="19" t="s">
        <v>396</v>
      </c>
      <c r="S163" s="17">
        <v>81</v>
      </c>
      <c r="T163" s="17" t="s">
        <v>121</v>
      </c>
      <c r="U163" s="17">
        <v>81299</v>
      </c>
      <c r="V163" s="17" t="s">
        <v>122</v>
      </c>
      <c r="W163" s="17">
        <v>4218822</v>
      </c>
    </row>
    <row r="164" spans="1:23" ht="12" customHeight="1" x14ac:dyDescent="0.3">
      <c r="A164" s="17" t="s">
        <v>1449</v>
      </c>
      <c r="B164" s="17" t="s">
        <v>1450</v>
      </c>
      <c r="C164" s="17"/>
      <c r="D164" s="17" t="s">
        <v>1451</v>
      </c>
      <c r="E164" s="17" t="s">
        <v>691</v>
      </c>
      <c r="F164" s="17" t="s">
        <v>692</v>
      </c>
      <c r="G164" s="17" t="s">
        <v>656</v>
      </c>
      <c r="H164" s="17" t="s">
        <v>1452</v>
      </c>
      <c r="I164" s="18" t="s">
        <v>1453</v>
      </c>
      <c r="J164" s="17" t="s">
        <v>115</v>
      </c>
      <c r="K164" s="17" t="s">
        <v>115</v>
      </c>
      <c r="L164" s="17" t="s">
        <v>132</v>
      </c>
      <c r="M164" s="17" t="s">
        <v>1454</v>
      </c>
      <c r="N164" s="17" t="s">
        <v>1455</v>
      </c>
      <c r="O164" s="17" t="s">
        <v>58</v>
      </c>
      <c r="P164" s="17"/>
      <c r="Q164" s="17" t="s">
        <v>1456</v>
      </c>
      <c r="R164" s="17" t="s">
        <v>147</v>
      </c>
      <c r="S164" s="17">
        <v>81</v>
      </c>
      <c r="T164" s="17" t="s">
        <v>121</v>
      </c>
      <c r="U164" s="17">
        <v>81221</v>
      </c>
      <c r="V164" s="17" t="s">
        <v>171</v>
      </c>
      <c r="W164" s="17">
        <v>5292261</v>
      </c>
    </row>
    <row r="165" spans="1:23" ht="12" customHeight="1" x14ac:dyDescent="0.3">
      <c r="A165" s="17" t="s">
        <v>1457</v>
      </c>
      <c r="B165" s="17" t="s">
        <v>1458</v>
      </c>
      <c r="C165" s="17" t="s">
        <v>1459</v>
      </c>
      <c r="D165" s="17" t="s">
        <v>1460</v>
      </c>
      <c r="E165" s="17" t="s">
        <v>282</v>
      </c>
      <c r="F165" s="17" t="s">
        <v>283</v>
      </c>
      <c r="G165" s="17" t="s">
        <v>190</v>
      </c>
      <c r="H165" s="17" t="s">
        <v>1461</v>
      </c>
      <c r="I165" s="17"/>
      <c r="J165" s="17" t="s">
        <v>166</v>
      </c>
      <c r="K165" s="17" t="s">
        <v>115</v>
      </c>
      <c r="L165" s="17" t="s">
        <v>132</v>
      </c>
      <c r="M165" s="17" t="s">
        <v>1462</v>
      </c>
      <c r="N165" s="17" t="s">
        <v>1463</v>
      </c>
      <c r="O165" s="17" t="s">
        <v>58</v>
      </c>
      <c r="P165" s="17"/>
      <c r="Q165" s="17" t="s">
        <v>1464</v>
      </c>
      <c r="R165" s="17" t="s">
        <v>170</v>
      </c>
      <c r="S165" s="17">
        <v>81</v>
      </c>
      <c r="T165" s="17" t="s">
        <v>121</v>
      </c>
      <c r="U165" s="17">
        <v>81299</v>
      </c>
      <c r="V165" s="17" t="s">
        <v>122</v>
      </c>
      <c r="W165" s="17">
        <v>4326942</v>
      </c>
    </row>
    <row r="166" spans="1:23" ht="12" customHeight="1" x14ac:dyDescent="0.3">
      <c r="A166" s="17" t="s">
        <v>1465</v>
      </c>
      <c r="B166" s="17" t="s">
        <v>1466</v>
      </c>
      <c r="C166" s="17"/>
      <c r="D166" s="17"/>
      <c r="E166" s="17" t="s">
        <v>291</v>
      </c>
      <c r="F166" s="17" t="s">
        <v>292</v>
      </c>
      <c r="G166" s="17" t="s">
        <v>178</v>
      </c>
      <c r="H166" s="17" t="s">
        <v>1467</v>
      </c>
      <c r="I166" s="18" t="s">
        <v>1468</v>
      </c>
      <c r="J166" s="17" t="s">
        <v>115</v>
      </c>
      <c r="K166" s="17" t="s">
        <v>115</v>
      </c>
      <c r="L166" s="17" t="s">
        <v>132</v>
      </c>
      <c r="M166" s="17" t="s">
        <v>1469</v>
      </c>
      <c r="N166" s="17" t="s">
        <v>1470</v>
      </c>
      <c r="O166" s="17" t="s">
        <v>158</v>
      </c>
      <c r="P166" s="17" t="s">
        <v>1471</v>
      </c>
      <c r="Q166" s="17" t="s">
        <v>1472</v>
      </c>
      <c r="R166" s="19" t="s">
        <v>120</v>
      </c>
      <c r="S166" s="17">
        <v>81</v>
      </c>
      <c r="T166" s="17" t="s">
        <v>121</v>
      </c>
      <c r="U166" s="17">
        <v>81299</v>
      </c>
      <c r="V166" s="17" t="s">
        <v>122</v>
      </c>
      <c r="W166" s="17">
        <v>7434401</v>
      </c>
    </row>
    <row r="167" spans="1:23" ht="12" customHeight="1" x14ac:dyDescent="0.3">
      <c r="A167" s="17" t="s">
        <v>1473</v>
      </c>
      <c r="B167" s="17" t="s">
        <v>1474</v>
      </c>
      <c r="C167" s="17"/>
      <c r="D167" s="17"/>
      <c r="E167" s="17" t="s">
        <v>1475</v>
      </c>
      <c r="F167" s="17" t="s">
        <v>555</v>
      </c>
      <c r="G167" s="17" t="s">
        <v>190</v>
      </c>
      <c r="H167" s="17" t="s">
        <v>1476</v>
      </c>
      <c r="I167" s="18" t="s">
        <v>1477</v>
      </c>
      <c r="J167" s="17" t="s">
        <v>115</v>
      </c>
      <c r="K167" s="17" t="s">
        <v>115</v>
      </c>
      <c r="L167" s="17" t="s">
        <v>132</v>
      </c>
      <c r="M167" s="17" t="s">
        <v>950</v>
      </c>
      <c r="N167" s="17" t="s">
        <v>1478</v>
      </c>
      <c r="O167" s="17" t="s">
        <v>61</v>
      </c>
      <c r="P167" s="17" t="s">
        <v>1479</v>
      </c>
      <c r="Q167" s="17"/>
      <c r="R167" s="19" t="s">
        <v>120</v>
      </c>
      <c r="S167" s="17">
        <v>81</v>
      </c>
      <c r="T167" s="17" t="s">
        <v>121</v>
      </c>
      <c r="U167" s="17">
        <v>81210</v>
      </c>
      <c r="V167" s="17" t="s">
        <v>45</v>
      </c>
      <c r="W167" s="17">
        <v>844511</v>
      </c>
    </row>
    <row r="168" spans="1:23" ht="12" customHeight="1" x14ac:dyDescent="0.3">
      <c r="A168" s="17" t="s">
        <v>1480</v>
      </c>
      <c r="B168" s="17" t="s">
        <v>1481</v>
      </c>
      <c r="C168" s="17" t="s">
        <v>1482</v>
      </c>
      <c r="D168" s="17" t="s">
        <v>1483</v>
      </c>
      <c r="E168" s="17" t="s">
        <v>976</v>
      </c>
      <c r="F168" s="17" t="s">
        <v>977</v>
      </c>
      <c r="G168" s="17" t="s">
        <v>112</v>
      </c>
      <c r="H168" s="17" t="s">
        <v>1484</v>
      </c>
      <c r="I168" s="18" t="s">
        <v>1485</v>
      </c>
      <c r="J168" s="17" t="s">
        <v>115</v>
      </c>
      <c r="K168" s="17" t="s">
        <v>115</v>
      </c>
      <c r="L168" s="17" t="s">
        <v>132</v>
      </c>
      <c r="M168" s="17" t="s">
        <v>520</v>
      </c>
      <c r="N168" s="17" t="s">
        <v>1486</v>
      </c>
      <c r="O168" s="17" t="s">
        <v>61</v>
      </c>
      <c r="P168" s="17"/>
      <c r="Q168" s="17" t="s">
        <v>1487</v>
      </c>
      <c r="R168" s="17" t="s">
        <v>147</v>
      </c>
      <c r="S168" s="17">
        <v>81</v>
      </c>
      <c r="T168" s="17" t="s">
        <v>121</v>
      </c>
      <c r="U168" s="17">
        <v>81299</v>
      </c>
      <c r="V168" s="17" t="s">
        <v>122</v>
      </c>
      <c r="W168" s="17">
        <v>1595543</v>
      </c>
    </row>
    <row r="169" spans="1:23" ht="12" customHeight="1" x14ac:dyDescent="0.3">
      <c r="A169" s="17" t="s">
        <v>1488</v>
      </c>
      <c r="B169" s="17" t="s">
        <v>1489</v>
      </c>
      <c r="C169" s="17"/>
      <c r="D169" s="17"/>
      <c r="E169" s="17" t="s">
        <v>1490</v>
      </c>
      <c r="F169" s="17" t="s">
        <v>555</v>
      </c>
      <c r="G169" s="17" t="s">
        <v>190</v>
      </c>
      <c r="H169" s="17" t="s">
        <v>1491</v>
      </c>
      <c r="I169" s="17"/>
      <c r="J169" s="17" t="s">
        <v>166</v>
      </c>
      <c r="K169" s="17" t="s">
        <v>115</v>
      </c>
      <c r="L169" s="17" t="s">
        <v>132</v>
      </c>
      <c r="M169" s="17" t="s">
        <v>1492</v>
      </c>
      <c r="N169" s="17" t="s">
        <v>1493</v>
      </c>
      <c r="O169" s="17" t="s">
        <v>61</v>
      </c>
      <c r="P169" s="17"/>
      <c r="Q169" s="17"/>
      <c r="R169" s="17" t="s">
        <v>147</v>
      </c>
      <c r="S169" s="17">
        <v>81</v>
      </c>
      <c r="T169" s="17" t="s">
        <v>121</v>
      </c>
      <c r="U169" s="17">
        <v>81221</v>
      </c>
      <c r="V169" s="17" t="s">
        <v>171</v>
      </c>
      <c r="W169" s="17">
        <v>1728617</v>
      </c>
    </row>
    <row r="170" spans="1:23" ht="12" customHeight="1" x14ac:dyDescent="0.3">
      <c r="A170" s="17" t="s">
        <v>1494</v>
      </c>
      <c r="B170" s="17" t="s">
        <v>1495</v>
      </c>
      <c r="C170" s="17"/>
      <c r="D170" s="17"/>
      <c r="E170" s="17" t="s">
        <v>1496</v>
      </c>
      <c r="F170" s="17" t="s">
        <v>1173</v>
      </c>
      <c r="G170" s="17" t="s">
        <v>190</v>
      </c>
      <c r="H170" s="17" t="s">
        <v>1497</v>
      </c>
      <c r="I170" s="18" t="s">
        <v>1498</v>
      </c>
      <c r="J170" s="17" t="s">
        <v>115</v>
      </c>
      <c r="K170" s="17" t="s">
        <v>115</v>
      </c>
      <c r="L170" s="17" t="s">
        <v>132</v>
      </c>
      <c r="M170" s="17" t="s">
        <v>1499</v>
      </c>
      <c r="N170" s="17" t="s">
        <v>1500</v>
      </c>
      <c r="O170" s="17" t="s">
        <v>61</v>
      </c>
      <c r="P170" s="17"/>
      <c r="Q170" s="17"/>
      <c r="R170" s="17" t="s">
        <v>147</v>
      </c>
      <c r="S170" s="17">
        <v>81</v>
      </c>
      <c r="T170" s="17" t="s">
        <v>121</v>
      </c>
      <c r="U170" s="17">
        <v>81221</v>
      </c>
      <c r="V170" s="17" t="s">
        <v>171</v>
      </c>
      <c r="W170" s="17">
        <v>8248482</v>
      </c>
    </row>
    <row r="171" spans="1:23" ht="12" customHeight="1" x14ac:dyDescent="0.3">
      <c r="A171" s="17" t="s">
        <v>1501</v>
      </c>
      <c r="B171" s="17" t="s">
        <v>1502</v>
      </c>
      <c r="C171" s="17" t="s">
        <v>1503</v>
      </c>
      <c r="D171" s="17" t="s">
        <v>1504</v>
      </c>
      <c r="E171" s="17" t="s">
        <v>820</v>
      </c>
      <c r="F171" s="17" t="s">
        <v>821</v>
      </c>
      <c r="G171" s="17" t="s">
        <v>219</v>
      </c>
      <c r="H171" s="17" t="s">
        <v>1505</v>
      </c>
      <c r="I171" s="18" t="s">
        <v>1506</v>
      </c>
      <c r="J171" s="17" t="s">
        <v>115</v>
      </c>
      <c r="K171" s="17" t="s">
        <v>115</v>
      </c>
      <c r="L171" s="17" t="s">
        <v>132</v>
      </c>
      <c r="M171" s="17" t="s">
        <v>1492</v>
      </c>
      <c r="N171" s="17" t="s">
        <v>1507</v>
      </c>
      <c r="O171" s="17" t="s">
        <v>61</v>
      </c>
      <c r="P171" s="17" t="s">
        <v>1508</v>
      </c>
      <c r="Q171" s="17" t="s">
        <v>1509</v>
      </c>
      <c r="R171" s="19" t="s">
        <v>243</v>
      </c>
      <c r="S171" s="17">
        <v>81</v>
      </c>
      <c r="T171" s="17" t="s">
        <v>121</v>
      </c>
      <c r="U171" s="17">
        <v>81299</v>
      </c>
      <c r="V171" s="17" t="s">
        <v>122</v>
      </c>
      <c r="W171" s="17">
        <v>1705835</v>
      </c>
    </row>
    <row r="172" spans="1:23" ht="12" customHeight="1" x14ac:dyDescent="0.3">
      <c r="A172" s="17" t="s">
        <v>1510</v>
      </c>
      <c r="B172" s="17" t="s">
        <v>1511</v>
      </c>
      <c r="C172" s="17"/>
      <c r="D172" s="17"/>
      <c r="E172" s="17" t="s">
        <v>1512</v>
      </c>
      <c r="F172" s="17" t="s">
        <v>366</v>
      </c>
      <c r="G172" s="17" t="s">
        <v>178</v>
      </c>
      <c r="H172" s="17" t="s">
        <v>1513</v>
      </c>
      <c r="I172" s="18" t="s">
        <v>1514</v>
      </c>
      <c r="J172" s="17" t="s">
        <v>115</v>
      </c>
      <c r="K172" s="17" t="s">
        <v>115</v>
      </c>
      <c r="L172" s="17" t="s">
        <v>132</v>
      </c>
      <c r="M172" s="17" t="s">
        <v>1515</v>
      </c>
      <c r="N172" s="17" t="s">
        <v>1516</v>
      </c>
      <c r="O172" s="17" t="s">
        <v>61</v>
      </c>
      <c r="P172" s="17" t="s">
        <v>1517</v>
      </c>
      <c r="Q172" s="17"/>
      <c r="R172" s="17" t="s">
        <v>147</v>
      </c>
      <c r="S172" s="17">
        <v>81</v>
      </c>
      <c r="T172" s="17" t="s">
        <v>121</v>
      </c>
      <c r="U172" s="17">
        <v>81210</v>
      </c>
      <c r="V172" s="17" t="s">
        <v>45</v>
      </c>
      <c r="W172" s="17">
        <v>5755545</v>
      </c>
    </row>
    <row r="173" spans="1:23" ht="12" customHeight="1" x14ac:dyDescent="0.3">
      <c r="A173" s="17" t="s">
        <v>1518</v>
      </c>
      <c r="B173" s="17" t="s">
        <v>1519</v>
      </c>
      <c r="C173" s="17"/>
      <c r="D173" s="17"/>
      <c r="E173" s="17" t="s">
        <v>437</v>
      </c>
      <c r="F173" s="17" t="s">
        <v>247</v>
      </c>
      <c r="G173" s="17" t="s">
        <v>153</v>
      </c>
      <c r="H173" s="17" t="s">
        <v>1520</v>
      </c>
      <c r="I173" s="17"/>
      <c r="J173" s="17" t="s">
        <v>166</v>
      </c>
      <c r="K173" s="17" t="s">
        <v>115</v>
      </c>
      <c r="L173" s="17" t="s">
        <v>132</v>
      </c>
      <c r="M173" s="17" t="s">
        <v>369</v>
      </c>
      <c r="N173" s="17" t="s">
        <v>1521</v>
      </c>
      <c r="O173" s="17" t="s">
        <v>61</v>
      </c>
      <c r="P173" s="17"/>
      <c r="Q173" s="17" t="s">
        <v>1522</v>
      </c>
      <c r="R173" s="17" t="s">
        <v>170</v>
      </c>
      <c r="S173" s="17">
        <v>81</v>
      </c>
      <c r="T173" s="17" t="s">
        <v>121</v>
      </c>
      <c r="U173" s="17">
        <v>81222</v>
      </c>
      <c r="V173" s="17" t="s">
        <v>160</v>
      </c>
      <c r="W173" s="17">
        <v>406061</v>
      </c>
    </row>
    <row r="174" spans="1:23" ht="12" customHeight="1" x14ac:dyDescent="0.3">
      <c r="A174" s="17" t="s">
        <v>1523</v>
      </c>
      <c r="B174" s="17" t="s">
        <v>1524</v>
      </c>
      <c r="C174" s="17" t="s">
        <v>1525</v>
      </c>
      <c r="D174" s="17"/>
      <c r="E174" s="17" t="s">
        <v>1526</v>
      </c>
      <c r="F174" s="17" t="s">
        <v>1527</v>
      </c>
      <c r="G174" s="17" t="s">
        <v>190</v>
      </c>
      <c r="H174" s="17" t="s">
        <v>1528</v>
      </c>
      <c r="I174" s="18" t="s">
        <v>1529</v>
      </c>
      <c r="J174" s="17" t="s">
        <v>115</v>
      </c>
      <c r="K174" s="17" t="s">
        <v>115</v>
      </c>
      <c r="L174" s="17" t="s">
        <v>132</v>
      </c>
      <c r="M174" s="17" t="s">
        <v>268</v>
      </c>
      <c r="N174" s="17" t="s">
        <v>1530</v>
      </c>
      <c r="O174" s="17" t="s">
        <v>61</v>
      </c>
      <c r="P174" s="17"/>
      <c r="Q174" s="17" t="s">
        <v>1531</v>
      </c>
      <c r="R174" s="17" t="s">
        <v>147</v>
      </c>
      <c r="S174" s="17">
        <v>81</v>
      </c>
      <c r="T174" s="17" t="s">
        <v>121</v>
      </c>
      <c r="U174" s="17">
        <v>81210</v>
      </c>
      <c r="V174" s="17" t="s">
        <v>45</v>
      </c>
      <c r="W174" s="17">
        <v>3173913</v>
      </c>
    </row>
    <row r="175" spans="1:23" ht="12" customHeight="1" x14ac:dyDescent="0.3">
      <c r="A175" s="17" t="s">
        <v>1532</v>
      </c>
      <c r="B175" s="17" t="s">
        <v>1533</v>
      </c>
      <c r="C175" s="17"/>
      <c r="D175" s="17" t="s">
        <v>1534</v>
      </c>
      <c r="E175" s="17" t="s">
        <v>291</v>
      </c>
      <c r="F175" s="17" t="s">
        <v>292</v>
      </c>
      <c r="G175" s="17" t="s">
        <v>178</v>
      </c>
      <c r="H175" s="17" t="s">
        <v>1535</v>
      </c>
      <c r="I175" s="18" t="s">
        <v>1536</v>
      </c>
      <c r="J175" s="17" t="s">
        <v>115</v>
      </c>
      <c r="K175" s="17" t="s">
        <v>115</v>
      </c>
      <c r="L175" s="17" t="s">
        <v>132</v>
      </c>
      <c r="M175" s="17" t="s">
        <v>1537</v>
      </c>
      <c r="N175" s="17" t="s">
        <v>1538</v>
      </c>
      <c r="O175" s="17" t="s">
        <v>61</v>
      </c>
      <c r="P175" s="17" t="s">
        <v>1539</v>
      </c>
      <c r="Q175" s="17" t="s">
        <v>1540</v>
      </c>
      <c r="R175" s="19" t="s">
        <v>243</v>
      </c>
      <c r="S175" s="17">
        <v>81</v>
      </c>
      <c r="T175" s="17" t="s">
        <v>121</v>
      </c>
      <c r="U175" s="17">
        <v>81210</v>
      </c>
      <c r="V175" s="17" t="s">
        <v>45</v>
      </c>
      <c r="W175" s="17">
        <v>1416131</v>
      </c>
    </row>
    <row r="176" spans="1:23" ht="12" customHeight="1" x14ac:dyDescent="0.3">
      <c r="A176" s="17" t="s">
        <v>1541</v>
      </c>
      <c r="B176" s="17" t="s">
        <v>1542</v>
      </c>
      <c r="C176" s="17"/>
      <c r="D176" s="17" t="s">
        <v>1543</v>
      </c>
      <c r="E176" s="17" t="s">
        <v>1544</v>
      </c>
      <c r="F176" s="17" t="s">
        <v>189</v>
      </c>
      <c r="G176" s="17" t="s">
        <v>190</v>
      </c>
      <c r="H176" s="17" t="s">
        <v>1545</v>
      </c>
      <c r="I176" s="18" t="s">
        <v>1546</v>
      </c>
      <c r="J176" s="17" t="s">
        <v>115</v>
      </c>
      <c r="K176" s="17" t="s">
        <v>115</v>
      </c>
      <c r="L176" s="17" t="s">
        <v>132</v>
      </c>
      <c r="M176" s="17" t="s">
        <v>369</v>
      </c>
      <c r="N176" s="17" t="s">
        <v>1547</v>
      </c>
      <c r="O176" s="17" t="s">
        <v>61</v>
      </c>
      <c r="P176" s="17" t="s">
        <v>1548</v>
      </c>
      <c r="Q176" s="17" t="s">
        <v>1549</v>
      </c>
      <c r="R176" s="17" t="s">
        <v>147</v>
      </c>
      <c r="S176" s="17">
        <v>81</v>
      </c>
      <c r="T176" s="17" t="s">
        <v>121</v>
      </c>
      <c r="U176" s="17">
        <v>81299</v>
      </c>
      <c r="V176" s="17" t="s">
        <v>122</v>
      </c>
      <c r="W176" s="17">
        <v>3665212</v>
      </c>
    </row>
    <row r="177" spans="1:23" ht="12" customHeight="1" x14ac:dyDescent="0.3">
      <c r="A177" s="17" t="s">
        <v>1550</v>
      </c>
      <c r="B177" s="17" t="s">
        <v>1551</v>
      </c>
      <c r="C177" s="17"/>
      <c r="D177" s="17"/>
      <c r="E177" s="17" t="s">
        <v>1552</v>
      </c>
      <c r="F177" s="17" t="s">
        <v>310</v>
      </c>
      <c r="G177" s="17" t="s">
        <v>141</v>
      </c>
      <c r="H177" s="17" t="s">
        <v>1553</v>
      </c>
      <c r="I177" s="18" t="s">
        <v>1554</v>
      </c>
      <c r="J177" s="17" t="s">
        <v>115</v>
      </c>
      <c r="K177" s="17" t="s">
        <v>115</v>
      </c>
      <c r="L177" s="17" t="s">
        <v>116</v>
      </c>
      <c r="M177" s="17" t="s">
        <v>1555</v>
      </c>
      <c r="N177" s="17" t="s">
        <v>1556</v>
      </c>
      <c r="O177" s="17" t="s">
        <v>76</v>
      </c>
      <c r="P177" s="17"/>
      <c r="Q177" s="17"/>
      <c r="R177" s="17" t="s">
        <v>147</v>
      </c>
      <c r="S177" s="17">
        <v>81</v>
      </c>
      <c r="T177" s="17" t="s">
        <v>121</v>
      </c>
      <c r="U177" s="17">
        <v>81299</v>
      </c>
      <c r="V177" s="17" t="s">
        <v>122</v>
      </c>
      <c r="W177" s="17">
        <v>5532120</v>
      </c>
    </row>
    <row r="178" spans="1:23" ht="12" customHeight="1" x14ac:dyDescent="0.3">
      <c r="A178" s="17" t="s">
        <v>1557</v>
      </c>
      <c r="B178" s="17" t="s">
        <v>1558</v>
      </c>
      <c r="C178" s="17"/>
      <c r="D178" s="17"/>
      <c r="E178" s="17" t="s">
        <v>1559</v>
      </c>
      <c r="F178" s="17" t="s">
        <v>977</v>
      </c>
      <c r="G178" s="17" t="s">
        <v>112</v>
      </c>
      <c r="H178" s="17" t="s">
        <v>1560</v>
      </c>
      <c r="I178" s="17"/>
      <c r="J178" s="17" t="s">
        <v>166</v>
      </c>
      <c r="K178" s="17" t="s">
        <v>115</v>
      </c>
      <c r="L178" s="17" t="s">
        <v>116</v>
      </c>
      <c r="M178" s="17" t="s">
        <v>1561</v>
      </c>
      <c r="N178" s="17" t="s">
        <v>1562</v>
      </c>
      <c r="O178" s="17" t="s">
        <v>58</v>
      </c>
      <c r="P178" s="17"/>
      <c r="Q178" s="17"/>
      <c r="R178" s="19" t="s">
        <v>120</v>
      </c>
      <c r="S178" s="17">
        <v>81</v>
      </c>
      <c r="T178" s="17" t="s">
        <v>121</v>
      </c>
      <c r="U178" s="17">
        <v>81299</v>
      </c>
      <c r="V178" s="17" t="s">
        <v>122</v>
      </c>
      <c r="W178" s="17">
        <v>5242033</v>
      </c>
    </row>
    <row r="179" spans="1:23" ht="12" customHeight="1" x14ac:dyDescent="0.3">
      <c r="A179" s="17" t="s">
        <v>1563</v>
      </c>
      <c r="B179" s="17" t="s">
        <v>1564</v>
      </c>
      <c r="C179" s="17"/>
      <c r="D179" s="17" t="s">
        <v>908</v>
      </c>
      <c r="E179" s="17" t="s">
        <v>152</v>
      </c>
      <c r="F179" s="17"/>
      <c r="G179" s="17" t="s">
        <v>153</v>
      </c>
      <c r="H179" s="17" t="s">
        <v>1565</v>
      </c>
      <c r="I179" s="18" t="s">
        <v>1566</v>
      </c>
      <c r="J179" s="17" t="s">
        <v>115</v>
      </c>
      <c r="K179" s="17" t="s">
        <v>115</v>
      </c>
      <c r="L179" s="17" t="s">
        <v>132</v>
      </c>
      <c r="M179" s="17" t="s">
        <v>1567</v>
      </c>
      <c r="N179" s="17" t="s">
        <v>1568</v>
      </c>
      <c r="O179" s="17" t="s">
        <v>61</v>
      </c>
      <c r="P179" s="17"/>
      <c r="Q179" s="17"/>
      <c r="R179" s="19" t="s">
        <v>120</v>
      </c>
      <c r="S179" s="17">
        <v>81</v>
      </c>
      <c r="T179" s="17" t="s">
        <v>121</v>
      </c>
      <c r="U179" s="17">
        <v>81299</v>
      </c>
      <c r="V179" s="17" t="s">
        <v>122</v>
      </c>
      <c r="W179" s="17">
        <v>7634409</v>
      </c>
    </row>
    <row r="180" spans="1:23" ht="12" customHeight="1" x14ac:dyDescent="0.3">
      <c r="A180" s="17" t="s">
        <v>1569</v>
      </c>
      <c r="B180" s="17" t="s">
        <v>1570</v>
      </c>
      <c r="C180" s="17"/>
      <c r="D180" s="17"/>
      <c r="E180" s="17" t="s">
        <v>1571</v>
      </c>
      <c r="F180" s="17" t="s">
        <v>337</v>
      </c>
      <c r="G180" s="17" t="s">
        <v>337</v>
      </c>
      <c r="H180" s="17" t="s">
        <v>1572</v>
      </c>
      <c r="I180" s="18" t="s">
        <v>1573</v>
      </c>
      <c r="J180" s="17" t="s">
        <v>115</v>
      </c>
      <c r="K180" s="17" t="s">
        <v>115</v>
      </c>
      <c r="L180" s="17" t="s">
        <v>132</v>
      </c>
      <c r="M180" s="17" t="s">
        <v>1229</v>
      </c>
      <c r="N180" s="17" t="s">
        <v>1574</v>
      </c>
      <c r="O180" s="17" t="s">
        <v>61</v>
      </c>
      <c r="P180" s="17"/>
      <c r="Q180" s="17"/>
      <c r="R180" s="19" t="s">
        <v>120</v>
      </c>
      <c r="S180" s="17">
        <v>81</v>
      </c>
      <c r="T180" s="17" t="s">
        <v>121</v>
      </c>
      <c r="U180" s="17">
        <v>81299</v>
      </c>
      <c r="V180" s="17" t="s">
        <v>122</v>
      </c>
      <c r="W180" s="17">
        <v>4315131</v>
      </c>
    </row>
    <row r="181" spans="1:23" ht="12" customHeight="1" x14ac:dyDescent="0.3">
      <c r="A181" s="17" t="s">
        <v>1575</v>
      </c>
      <c r="B181" s="17" t="s">
        <v>1576</v>
      </c>
      <c r="C181" s="17"/>
      <c r="D181" s="17"/>
      <c r="E181" s="17" t="s">
        <v>127</v>
      </c>
      <c r="F181" s="17" t="s">
        <v>128</v>
      </c>
      <c r="G181" s="17" t="s">
        <v>129</v>
      </c>
      <c r="H181" s="17" t="s">
        <v>1577</v>
      </c>
      <c r="I181" s="18" t="s">
        <v>1578</v>
      </c>
      <c r="J181" s="17" t="s">
        <v>115</v>
      </c>
      <c r="K181" s="17" t="s">
        <v>115</v>
      </c>
      <c r="L181" s="17" t="s">
        <v>132</v>
      </c>
      <c r="M181" s="17" t="s">
        <v>230</v>
      </c>
      <c r="N181" s="17" t="s">
        <v>1579</v>
      </c>
      <c r="O181" s="17" t="s">
        <v>61</v>
      </c>
      <c r="P181" s="17" t="s">
        <v>1580</v>
      </c>
      <c r="Q181" s="17" t="s">
        <v>1581</v>
      </c>
      <c r="R181" s="17" t="s">
        <v>147</v>
      </c>
      <c r="S181" s="17">
        <v>81</v>
      </c>
      <c r="T181" s="17" t="s">
        <v>121</v>
      </c>
      <c r="U181" s="17">
        <v>81210</v>
      </c>
      <c r="V181" s="17" t="s">
        <v>45</v>
      </c>
      <c r="W181" s="17">
        <v>1854577</v>
      </c>
    </row>
    <row r="182" spans="1:23" ht="12" customHeight="1" x14ac:dyDescent="0.3">
      <c r="A182" s="17" t="s">
        <v>1582</v>
      </c>
      <c r="B182" s="17" t="s">
        <v>1583</v>
      </c>
      <c r="C182" s="17"/>
      <c r="D182" s="17" t="s">
        <v>1584</v>
      </c>
      <c r="E182" s="17" t="s">
        <v>1585</v>
      </c>
      <c r="F182" s="17" t="s">
        <v>208</v>
      </c>
      <c r="G182" s="17" t="s">
        <v>112</v>
      </c>
      <c r="H182" s="17" t="s">
        <v>1586</v>
      </c>
      <c r="I182" s="18" t="s">
        <v>1587</v>
      </c>
      <c r="J182" s="17" t="s">
        <v>115</v>
      </c>
      <c r="K182" s="17" t="s">
        <v>115</v>
      </c>
      <c r="L182" s="17" t="s">
        <v>132</v>
      </c>
      <c r="M182" s="17" t="s">
        <v>240</v>
      </c>
      <c r="N182" s="17" t="s">
        <v>1588</v>
      </c>
      <c r="O182" s="17" t="s">
        <v>61</v>
      </c>
      <c r="P182" s="17" t="s">
        <v>1589</v>
      </c>
      <c r="Q182" s="17" t="s">
        <v>1590</v>
      </c>
      <c r="R182" s="19" t="s">
        <v>671</v>
      </c>
      <c r="S182" s="17">
        <v>81</v>
      </c>
      <c r="T182" s="17" t="s">
        <v>121</v>
      </c>
      <c r="U182" s="17">
        <v>81210</v>
      </c>
      <c r="V182" s="17" t="s">
        <v>45</v>
      </c>
      <c r="W182" s="17">
        <v>656022</v>
      </c>
    </row>
    <row r="183" spans="1:23" ht="12" customHeight="1" x14ac:dyDescent="0.3">
      <c r="A183" s="17" t="s">
        <v>1591</v>
      </c>
      <c r="B183" s="17" t="s">
        <v>1592</v>
      </c>
      <c r="C183" s="17"/>
      <c r="D183" s="17" t="s">
        <v>1593</v>
      </c>
      <c r="E183" s="17" t="s">
        <v>246</v>
      </c>
      <c r="F183" s="17" t="s">
        <v>247</v>
      </c>
      <c r="G183" s="17" t="s">
        <v>153</v>
      </c>
      <c r="H183" s="17" t="s">
        <v>1594</v>
      </c>
      <c r="I183" s="18" t="s">
        <v>1595</v>
      </c>
      <c r="J183" s="17" t="s">
        <v>115</v>
      </c>
      <c r="K183" s="17" t="s">
        <v>115</v>
      </c>
      <c r="L183" s="17" t="s">
        <v>132</v>
      </c>
      <c r="M183" s="17" t="s">
        <v>250</v>
      </c>
      <c r="N183" s="17" t="s">
        <v>1596</v>
      </c>
      <c r="O183" s="17" t="s">
        <v>158</v>
      </c>
      <c r="P183" s="17"/>
      <c r="Q183" s="17" t="s">
        <v>1597</v>
      </c>
      <c r="R183" s="19" t="s">
        <v>120</v>
      </c>
      <c r="S183" s="17">
        <v>81</v>
      </c>
      <c r="T183" s="17" t="s">
        <v>121</v>
      </c>
      <c r="U183" s="17">
        <v>81299</v>
      </c>
      <c r="V183" s="17" t="s">
        <v>122</v>
      </c>
      <c r="W183" s="17">
        <v>7716608</v>
      </c>
    </row>
    <row r="184" spans="1:23" ht="12" customHeight="1" x14ac:dyDescent="0.3">
      <c r="A184" s="17" t="s">
        <v>1598</v>
      </c>
      <c r="B184" s="17" t="s">
        <v>1599</v>
      </c>
      <c r="C184" s="17"/>
      <c r="D184" s="17"/>
      <c r="E184" s="17" t="s">
        <v>428</v>
      </c>
      <c r="F184" s="17" t="s">
        <v>429</v>
      </c>
      <c r="G184" s="17" t="s">
        <v>178</v>
      </c>
      <c r="H184" s="17" t="s">
        <v>1600</v>
      </c>
      <c r="I184" s="18" t="s">
        <v>1601</v>
      </c>
      <c r="J184" s="17" t="s">
        <v>115</v>
      </c>
      <c r="K184" s="17" t="s">
        <v>115</v>
      </c>
      <c r="L184" s="17" t="s">
        <v>402</v>
      </c>
      <c r="M184" s="17" t="s">
        <v>1602</v>
      </c>
      <c r="N184" s="17" t="s">
        <v>1603</v>
      </c>
      <c r="O184" s="17" t="s">
        <v>76</v>
      </c>
      <c r="P184" s="17"/>
      <c r="Q184" s="17"/>
      <c r="R184" s="17" t="s">
        <v>170</v>
      </c>
      <c r="S184" s="17">
        <v>81</v>
      </c>
      <c r="T184" s="17" t="s">
        <v>121</v>
      </c>
      <c r="U184" s="17">
        <v>81299</v>
      </c>
      <c r="V184" s="17" t="s">
        <v>122</v>
      </c>
      <c r="W184" s="17">
        <v>5325883</v>
      </c>
    </row>
    <row r="185" spans="1:23" ht="12" customHeight="1" x14ac:dyDescent="0.3">
      <c r="A185" s="17" t="s">
        <v>1604</v>
      </c>
      <c r="B185" s="17" t="s">
        <v>1605</v>
      </c>
      <c r="C185" s="17"/>
      <c r="D185" s="17"/>
      <c r="E185" s="17" t="s">
        <v>1350</v>
      </c>
      <c r="F185" s="17" t="s">
        <v>692</v>
      </c>
      <c r="G185" s="17" t="s">
        <v>656</v>
      </c>
      <c r="H185" s="17" t="s">
        <v>1606</v>
      </c>
      <c r="I185" s="18" t="s">
        <v>1607</v>
      </c>
      <c r="J185" s="17" t="s">
        <v>115</v>
      </c>
      <c r="K185" s="17" t="s">
        <v>115</v>
      </c>
      <c r="L185" s="17" t="s">
        <v>116</v>
      </c>
      <c r="M185" s="17" t="s">
        <v>1608</v>
      </c>
      <c r="N185" s="17" t="s">
        <v>145</v>
      </c>
      <c r="O185" s="17" t="s">
        <v>61</v>
      </c>
      <c r="P185" s="17" t="s">
        <v>1609</v>
      </c>
      <c r="Q185" s="17"/>
      <c r="R185" s="19" t="s">
        <v>120</v>
      </c>
      <c r="S185" s="17">
        <v>81</v>
      </c>
      <c r="T185" s="17" t="s">
        <v>121</v>
      </c>
      <c r="U185" s="17">
        <v>81210</v>
      </c>
      <c r="V185" s="17" t="s">
        <v>45</v>
      </c>
      <c r="W185" s="17">
        <v>5277838</v>
      </c>
    </row>
    <row r="186" spans="1:23" ht="12" customHeight="1" x14ac:dyDescent="0.3">
      <c r="A186" s="17" t="s">
        <v>1610</v>
      </c>
      <c r="B186" s="17" t="s">
        <v>1611</v>
      </c>
      <c r="C186" s="17" t="s">
        <v>1612</v>
      </c>
      <c r="D186" s="17" t="s">
        <v>1613</v>
      </c>
      <c r="E186" s="17" t="s">
        <v>1614</v>
      </c>
      <c r="F186" s="17" t="s">
        <v>128</v>
      </c>
      <c r="G186" s="17" t="s">
        <v>129</v>
      </c>
      <c r="H186" s="17" t="s">
        <v>1615</v>
      </c>
      <c r="I186" s="18" t="s">
        <v>1616</v>
      </c>
      <c r="J186" s="17" t="s">
        <v>115</v>
      </c>
      <c r="K186" s="17" t="s">
        <v>115</v>
      </c>
      <c r="L186" s="17" t="s">
        <v>132</v>
      </c>
      <c r="M186" s="17" t="s">
        <v>1617</v>
      </c>
      <c r="N186" s="17" t="s">
        <v>1618</v>
      </c>
      <c r="O186" s="17" t="s">
        <v>58</v>
      </c>
      <c r="P186" s="17"/>
      <c r="Q186" s="17"/>
      <c r="R186" s="17" t="s">
        <v>147</v>
      </c>
      <c r="S186" s="17">
        <v>81</v>
      </c>
      <c r="T186" s="17" t="s">
        <v>121</v>
      </c>
      <c r="U186" s="17">
        <v>81221</v>
      </c>
      <c r="V186" s="17" t="s">
        <v>171</v>
      </c>
      <c r="W186" s="17">
        <v>5318233</v>
      </c>
    </row>
    <row r="187" spans="1:23" ht="12" customHeight="1" x14ac:dyDescent="0.3">
      <c r="A187" s="17" t="s">
        <v>1619</v>
      </c>
      <c r="B187" s="17" t="s">
        <v>1620</v>
      </c>
      <c r="C187" s="17"/>
      <c r="D187" s="17"/>
      <c r="E187" s="17" t="s">
        <v>769</v>
      </c>
      <c r="F187" s="17" t="s">
        <v>111</v>
      </c>
      <c r="G187" s="17" t="s">
        <v>153</v>
      </c>
      <c r="H187" s="17" t="s">
        <v>1621</v>
      </c>
      <c r="I187" s="18" t="s">
        <v>1622</v>
      </c>
      <c r="J187" s="17" t="s">
        <v>115</v>
      </c>
      <c r="K187" s="17" t="s">
        <v>115</v>
      </c>
      <c r="L187" s="17" t="s">
        <v>402</v>
      </c>
      <c r="M187" s="17" t="s">
        <v>1623</v>
      </c>
      <c r="N187" s="17" t="s">
        <v>1624</v>
      </c>
      <c r="O187" s="17" t="s">
        <v>61</v>
      </c>
      <c r="P187" s="17" t="s">
        <v>1625</v>
      </c>
      <c r="Q187" s="17" t="s">
        <v>1626</v>
      </c>
      <c r="R187" s="19" t="s">
        <v>243</v>
      </c>
      <c r="S187" s="17">
        <v>81</v>
      </c>
      <c r="T187" s="17" t="s">
        <v>121</v>
      </c>
      <c r="U187" s="17">
        <v>81210</v>
      </c>
      <c r="V187" s="17" t="s">
        <v>45</v>
      </c>
      <c r="W187" s="17">
        <v>5624033</v>
      </c>
    </row>
    <row r="188" spans="1:23" ht="12" customHeight="1" x14ac:dyDescent="0.3">
      <c r="A188" s="17" t="s">
        <v>1627</v>
      </c>
      <c r="B188" s="17" t="s">
        <v>1628</v>
      </c>
      <c r="C188" s="17"/>
      <c r="D188" s="17"/>
      <c r="E188" s="17" t="s">
        <v>437</v>
      </c>
      <c r="F188" s="17" t="s">
        <v>247</v>
      </c>
      <c r="G188" s="17" t="s">
        <v>153</v>
      </c>
      <c r="H188" s="17" t="s">
        <v>1629</v>
      </c>
      <c r="I188" s="18" t="s">
        <v>1630</v>
      </c>
      <c r="J188" s="17" t="s">
        <v>115</v>
      </c>
      <c r="K188" s="17" t="s">
        <v>115</v>
      </c>
      <c r="L188" s="17" t="s">
        <v>132</v>
      </c>
      <c r="M188" s="17" t="s">
        <v>1631</v>
      </c>
      <c r="N188" s="17" t="s">
        <v>1632</v>
      </c>
      <c r="O188" s="17" t="s">
        <v>522</v>
      </c>
      <c r="P188" s="17" t="s">
        <v>1633</v>
      </c>
      <c r="Q188" s="17" t="s">
        <v>1634</v>
      </c>
      <c r="R188" s="19" t="s">
        <v>243</v>
      </c>
      <c r="S188" s="17">
        <v>81</v>
      </c>
      <c r="T188" s="17" t="s">
        <v>121</v>
      </c>
      <c r="U188" s="17">
        <v>81299</v>
      </c>
      <c r="V188" s="17" t="s">
        <v>122</v>
      </c>
      <c r="W188" s="17">
        <v>8015153</v>
      </c>
    </row>
    <row r="189" spans="1:23" ht="12" customHeight="1" x14ac:dyDescent="0.3">
      <c r="A189" s="17" t="s">
        <v>1635</v>
      </c>
      <c r="B189" s="17" t="s">
        <v>1636</v>
      </c>
      <c r="C189" s="17"/>
      <c r="D189" s="17"/>
      <c r="E189" s="17" t="s">
        <v>1104</v>
      </c>
      <c r="F189" s="17" t="s">
        <v>1105</v>
      </c>
      <c r="G189" s="17" t="s">
        <v>112</v>
      </c>
      <c r="H189" s="17" t="s">
        <v>1637</v>
      </c>
      <c r="I189" s="18" t="s">
        <v>1638</v>
      </c>
      <c r="J189" s="17" t="s">
        <v>115</v>
      </c>
      <c r="K189" s="17" t="s">
        <v>115</v>
      </c>
      <c r="L189" s="17" t="s">
        <v>116</v>
      </c>
      <c r="M189" s="17" t="s">
        <v>1069</v>
      </c>
      <c r="N189" s="17" t="s">
        <v>1639</v>
      </c>
      <c r="O189" s="17" t="s">
        <v>58</v>
      </c>
      <c r="P189" s="17"/>
      <c r="Q189" s="17"/>
      <c r="R189" s="17" t="s">
        <v>170</v>
      </c>
      <c r="S189" s="17">
        <v>81</v>
      </c>
      <c r="T189" s="17" t="s">
        <v>121</v>
      </c>
      <c r="U189" s="17">
        <v>81299</v>
      </c>
      <c r="V189" s="17" t="s">
        <v>122</v>
      </c>
      <c r="W189" s="17">
        <v>5335001</v>
      </c>
    </row>
    <row r="190" spans="1:23" ht="12" customHeight="1" x14ac:dyDescent="0.3">
      <c r="A190" s="17" t="s">
        <v>1640</v>
      </c>
      <c r="B190" s="17" t="s">
        <v>1641</v>
      </c>
      <c r="C190" s="17" t="s">
        <v>1642</v>
      </c>
      <c r="D190" s="17"/>
      <c r="E190" s="17" t="s">
        <v>1643</v>
      </c>
      <c r="F190" s="17" t="s">
        <v>111</v>
      </c>
      <c r="G190" s="17" t="s">
        <v>153</v>
      </c>
      <c r="H190" s="17" t="s">
        <v>1644</v>
      </c>
      <c r="I190" s="18" t="s">
        <v>1645</v>
      </c>
      <c r="J190" s="17" t="s">
        <v>115</v>
      </c>
      <c r="K190" s="17" t="s">
        <v>115</v>
      </c>
      <c r="L190" s="17" t="s">
        <v>116</v>
      </c>
      <c r="M190" s="17" t="s">
        <v>1646</v>
      </c>
      <c r="N190" s="17" t="s">
        <v>1647</v>
      </c>
      <c r="O190" s="17" t="s">
        <v>58</v>
      </c>
      <c r="P190" s="17"/>
      <c r="Q190" s="17"/>
      <c r="R190" s="19" t="s">
        <v>120</v>
      </c>
      <c r="S190" s="17">
        <v>81</v>
      </c>
      <c r="T190" s="17" t="s">
        <v>121</v>
      </c>
      <c r="U190" s="17">
        <v>81210</v>
      </c>
      <c r="V190" s="17" t="s">
        <v>45</v>
      </c>
      <c r="W190" s="17">
        <v>904491</v>
      </c>
    </row>
    <row r="191" spans="1:23" ht="12" customHeight="1" x14ac:dyDescent="0.3">
      <c r="A191" s="17" t="s">
        <v>1648</v>
      </c>
      <c r="B191" s="17"/>
      <c r="C191" s="17"/>
      <c r="D191" s="17" t="s">
        <v>1649</v>
      </c>
      <c r="E191" s="17" t="s">
        <v>565</v>
      </c>
      <c r="F191" s="17" t="s">
        <v>566</v>
      </c>
      <c r="G191" s="17" t="s">
        <v>112</v>
      </c>
      <c r="H191" s="17" t="s">
        <v>1650</v>
      </c>
      <c r="I191" s="18" t="s">
        <v>1651</v>
      </c>
      <c r="J191" s="17" t="s">
        <v>115</v>
      </c>
      <c r="K191" s="17" t="s">
        <v>115</v>
      </c>
      <c r="L191" s="17" t="s">
        <v>132</v>
      </c>
      <c r="M191" s="17" t="s">
        <v>1652</v>
      </c>
      <c r="N191" s="17" t="s">
        <v>1653</v>
      </c>
      <c r="O191" s="17" t="s">
        <v>58</v>
      </c>
      <c r="P191" s="17"/>
      <c r="Q191" s="17"/>
      <c r="R191" s="17" t="s">
        <v>170</v>
      </c>
      <c r="S191" s="17">
        <v>81</v>
      </c>
      <c r="T191" s="17" t="s">
        <v>121</v>
      </c>
      <c r="U191" s="17">
        <v>81299</v>
      </c>
      <c r="V191" s="17" t="s">
        <v>122</v>
      </c>
      <c r="W191" s="17">
        <v>5589794</v>
      </c>
    </row>
    <row r="192" spans="1:23" ht="12" customHeight="1" x14ac:dyDescent="0.3">
      <c r="A192" s="17" t="s">
        <v>1654</v>
      </c>
      <c r="B192" s="17" t="s">
        <v>1655</v>
      </c>
      <c r="C192" s="17"/>
      <c r="D192" s="17"/>
      <c r="E192" s="17" t="s">
        <v>554</v>
      </c>
      <c r="F192" s="17" t="s">
        <v>555</v>
      </c>
      <c r="G192" s="17" t="s">
        <v>190</v>
      </c>
      <c r="H192" s="17" t="s">
        <v>1656</v>
      </c>
      <c r="I192" s="17"/>
      <c r="J192" s="17" t="s">
        <v>166</v>
      </c>
      <c r="K192" s="17" t="s">
        <v>115</v>
      </c>
      <c r="L192" s="17" t="s">
        <v>132</v>
      </c>
      <c r="M192" s="17" t="s">
        <v>1657</v>
      </c>
      <c r="N192" s="17" t="s">
        <v>322</v>
      </c>
      <c r="O192" s="17" t="s">
        <v>58</v>
      </c>
      <c r="P192" s="17"/>
      <c r="Q192" s="17"/>
      <c r="R192" s="17" t="s">
        <v>147</v>
      </c>
      <c r="S192" s="17">
        <v>81</v>
      </c>
      <c r="T192" s="17" t="s">
        <v>121</v>
      </c>
      <c r="U192" s="17">
        <v>81299</v>
      </c>
      <c r="V192" s="17" t="s">
        <v>122</v>
      </c>
      <c r="W192" s="17">
        <v>255568</v>
      </c>
    </row>
    <row r="193" spans="1:23" ht="12" customHeight="1" x14ac:dyDescent="0.3">
      <c r="A193" s="17" t="s">
        <v>1658</v>
      </c>
      <c r="B193" s="17" t="s">
        <v>1659</v>
      </c>
      <c r="C193" s="17"/>
      <c r="D193" s="17" t="s">
        <v>1660</v>
      </c>
      <c r="E193" s="17" t="s">
        <v>1661</v>
      </c>
      <c r="F193" s="17" t="s">
        <v>1662</v>
      </c>
      <c r="G193" s="17" t="s">
        <v>337</v>
      </c>
      <c r="H193" s="17" t="s">
        <v>1663</v>
      </c>
      <c r="I193" s="17"/>
      <c r="J193" s="17" t="s">
        <v>166</v>
      </c>
      <c r="K193" s="17" t="s">
        <v>115</v>
      </c>
      <c r="L193" s="17" t="s">
        <v>402</v>
      </c>
      <c r="M193" s="17" t="s">
        <v>1664</v>
      </c>
      <c r="N193" s="17" t="s">
        <v>1665</v>
      </c>
      <c r="O193" s="17" t="s">
        <v>58</v>
      </c>
      <c r="P193" s="17"/>
      <c r="Q193" s="17"/>
      <c r="R193" s="19" t="s">
        <v>120</v>
      </c>
      <c r="S193" s="17">
        <v>81</v>
      </c>
      <c r="T193" s="17" t="s">
        <v>121</v>
      </c>
      <c r="U193" s="17">
        <v>81299</v>
      </c>
      <c r="V193" s="17" t="s">
        <v>122</v>
      </c>
      <c r="W193" s="17">
        <v>5428393</v>
      </c>
    </row>
    <row r="194" spans="1:23" ht="12" customHeight="1" x14ac:dyDescent="0.3">
      <c r="A194" s="17" t="s">
        <v>1666</v>
      </c>
      <c r="B194" s="17" t="s">
        <v>1667</v>
      </c>
      <c r="C194" s="17" t="s">
        <v>1668</v>
      </c>
      <c r="D194" s="17" t="s">
        <v>1669</v>
      </c>
      <c r="E194" s="17" t="s">
        <v>355</v>
      </c>
      <c r="F194" s="17" t="s">
        <v>337</v>
      </c>
      <c r="G194" s="17" t="s">
        <v>337</v>
      </c>
      <c r="H194" s="17" t="s">
        <v>1670</v>
      </c>
      <c r="I194" s="18" t="s">
        <v>1671</v>
      </c>
      <c r="J194" s="17" t="s">
        <v>115</v>
      </c>
      <c r="K194" s="17" t="s">
        <v>115</v>
      </c>
      <c r="L194" s="17" t="s">
        <v>132</v>
      </c>
      <c r="M194" s="17" t="s">
        <v>1012</v>
      </c>
      <c r="N194" s="17" t="s">
        <v>1672</v>
      </c>
      <c r="O194" s="17" t="s">
        <v>61</v>
      </c>
      <c r="P194" s="17" t="s">
        <v>1673</v>
      </c>
      <c r="Q194" s="17" t="s">
        <v>1674</v>
      </c>
      <c r="R194" s="19" t="s">
        <v>243</v>
      </c>
      <c r="S194" s="17">
        <v>81</v>
      </c>
      <c r="T194" s="17" t="s">
        <v>121</v>
      </c>
      <c r="U194" s="17">
        <v>81299</v>
      </c>
      <c r="V194" s="17" t="s">
        <v>122</v>
      </c>
      <c r="W194" s="17">
        <v>5132297</v>
      </c>
    </row>
    <row r="195" spans="1:23" ht="12" customHeight="1" x14ac:dyDescent="0.3">
      <c r="A195" s="17" t="s">
        <v>1675</v>
      </c>
      <c r="B195" s="17" t="s">
        <v>1676</v>
      </c>
      <c r="C195" s="17" t="s">
        <v>1677</v>
      </c>
      <c r="D195" s="17" t="s">
        <v>1678</v>
      </c>
      <c r="E195" s="17" t="s">
        <v>1679</v>
      </c>
      <c r="F195" s="17" t="s">
        <v>583</v>
      </c>
      <c r="G195" s="17" t="s">
        <v>112</v>
      </c>
      <c r="H195" s="17" t="s">
        <v>1680</v>
      </c>
      <c r="I195" s="18" t="s">
        <v>1681</v>
      </c>
      <c r="J195" s="17" t="s">
        <v>115</v>
      </c>
      <c r="K195" s="17" t="s">
        <v>115</v>
      </c>
      <c r="L195" s="17" t="s">
        <v>132</v>
      </c>
      <c r="M195" s="17" t="s">
        <v>1682</v>
      </c>
      <c r="N195" s="17" t="s">
        <v>1683</v>
      </c>
      <c r="O195" s="17" t="s">
        <v>61</v>
      </c>
      <c r="P195" s="17" t="s">
        <v>1684</v>
      </c>
      <c r="Q195" s="17" t="s">
        <v>1685</v>
      </c>
      <c r="R195" s="17" t="s">
        <v>147</v>
      </c>
      <c r="S195" s="17">
        <v>81</v>
      </c>
      <c r="T195" s="17" t="s">
        <v>121</v>
      </c>
      <c r="U195" s="17">
        <v>81221</v>
      </c>
      <c r="V195" s="17" t="s">
        <v>171</v>
      </c>
      <c r="W195" s="17">
        <v>4259660</v>
      </c>
    </row>
    <row r="196" spans="1:23" ht="12" customHeight="1" x14ac:dyDescent="0.3">
      <c r="A196" s="17" t="s">
        <v>1686</v>
      </c>
      <c r="B196" s="17" t="s">
        <v>1687</v>
      </c>
      <c r="C196" s="17"/>
      <c r="D196" s="17" t="s">
        <v>1688</v>
      </c>
      <c r="E196" s="17" t="s">
        <v>1571</v>
      </c>
      <c r="F196" s="17" t="s">
        <v>337</v>
      </c>
      <c r="G196" s="17" t="s">
        <v>337</v>
      </c>
      <c r="H196" s="17" t="s">
        <v>1689</v>
      </c>
      <c r="I196" s="18" t="s">
        <v>1690</v>
      </c>
      <c r="J196" s="17" t="s">
        <v>115</v>
      </c>
      <c r="K196" s="17" t="s">
        <v>115</v>
      </c>
      <c r="L196" s="17" t="s">
        <v>116</v>
      </c>
      <c r="M196" s="17" t="s">
        <v>1691</v>
      </c>
      <c r="N196" s="17" t="s">
        <v>1692</v>
      </c>
      <c r="O196" s="17" t="s">
        <v>61</v>
      </c>
      <c r="P196" s="17" t="s">
        <v>1693</v>
      </c>
      <c r="Q196" s="17" t="s">
        <v>1694</v>
      </c>
      <c r="R196" s="17" t="s">
        <v>147</v>
      </c>
      <c r="S196" s="17">
        <v>81</v>
      </c>
      <c r="T196" s="17" t="s">
        <v>121</v>
      </c>
      <c r="U196" s="17">
        <v>81210</v>
      </c>
      <c r="V196" s="17" t="s">
        <v>45</v>
      </c>
      <c r="W196" s="17">
        <v>5713947</v>
      </c>
    </row>
    <row r="197" spans="1:23" ht="12" customHeight="1" x14ac:dyDescent="0.3">
      <c r="A197" s="17" t="s">
        <v>1695</v>
      </c>
      <c r="B197" s="17" t="s">
        <v>1696</v>
      </c>
      <c r="C197" s="17" t="s">
        <v>1697</v>
      </c>
      <c r="D197" s="17"/>
      <c r="E197" s="17" t="s">
        <v>1294</v>
      </c>
      <c r="F197" s="17" t="s">
        <v>337</v>
      </c>
      <c r="G197" s="17" t="s">
        <v>337</v>
      </c>
      <c r="H197" s="17" t="s">
        <v>1698</v>
      </c>
      <c r="I197" s="18" t="s">
        <v>1699</v>
      </c>
      <c r="J197" s="17" t="s">
        <v>115</v>
      </c>
      <c r="K197" s="17" t="s">
        <v>115</v>
      </c>
      <c r="L197" s="17" t="s">
        <v>116</v>
      </c>
      <c r="M197" s="17" t="s">
        <v>1700</v>
      </c>
      <c r="N197" s="17" t="s">
        <v>1701</v>
      </c>
      <c r="O197" s="17" t="s">
        <v>61</v>
      </c>
      <c r="P197" s="17"/>
      <c r="Q197" s="17" t="s">
        <v>1702</v>
      </c>
      <c r="R197" s="19" t="s">
        <v>120</v>
      </c>
      <c r="S197" s="17">
        <v>81</v>
      </c>
      <c r="T197" s="17" t="s">
        <v>121</v>
      </c>
      <c r="U197" s="17">
        <v>81299</v>
      </c>
      <c r="V197" s="17" t="s">
        <v>122</v>
      </c>
      <c r="W197" s="17">
        <v>6268488</v>
      </c>
    </row>
    <row r="198" spans="1:23" ht="12" customHeight="1" x14ac:dyDescent="0.3">
      <c r="A198" s="17" t="s">
        <v>1703</v>
      </c>
      <c r="B198" s="17" t="s">
        <v>1704</v>
      </c>
      <c r="C198" s="17"/>
      <c r="D198" s="17"/>
      <c r="E198" s="17" t="s">
        <v>1705</v>
      </c>
      <c r="F198" s="17" t="s">
        <v>247</v>
      </c>
      <c r="G198" s="17" t="s">
        <v>153</v>
      </c>
      <c r="H198" s="17" t="s">
        <v>1706</v>
      </c>
      <c r="I198" s="18" t="s">
        <v>1707</v>
      </c>
      <c r="J198" s="17" t="s">
        <v>115</v>
      </c>
      <c r="K198" s="17" t="s">
        <v>115</v>
      </c>
      <c r="L198" s="17" t="s">
        <v>132</v>
      </c>
      <c r="M198" s="17" t="s">
        <v>1708</v>
      </c>
      <c r="N198" s="17" t="s">
        <v>1709</v>
      </c>
      <c r="O198" s="17" t="s">
        <v>61</v>
      </c>
      <c r="P198" s="17"/>
      <c r="Q198" s="17" t="s">
        <v>1710</v>
      </c>
      <c r="R198" s="17" t="s">
        <v>147</v>
      </c>
      <c r="S198" s="17">
        <v>81</v>
      </c>
      <c r="T198" s="17" t="s">
        <v>121</v>
      </c>
      <c r="U198" s="17">
        <v>81210</v>
      </c>
      <c r="V198" s="17" t="s">
        <v>45</v>
      </c>
      <c r="W198" s="17">
        <v>6344789</v>
      </c>
    </row>
    <row r="199" spans="1:23" ht="12" customHeight="1" x14ac:dyDescent="0.3">
      <c r="A199" s="17" t="s">
        <v>1711</v>
      </c>
      <c r="B199" s="17" t="s">
        <v>1712</v>
      </c>
      <c r="C199" s="17"/>
      <c r="D199" s="17" t="s">
        <v>1713</v>
      </c>
      <c r="E199" s="17" t="s">
        <v>365</v>
      </c>
      <c r="F199" s="17" t="s">
        <v>366</v>
      </c>
      <c r="G199" s="17" t="s">
        <v>178</v>
      </c>
      <c r="H199" s="17" t="s">
        <v>1714</v>
      </c>
      <c r="I199" s="18" t="s">
        <v>1715</v>
      </c>
      <c r="J199" s="17" t="s">
        <v>115</v>
      </c>
      <c r="K199" s="17" t="s">
        <v>115</v>
      </c>
      <c r="L199" s="17" t="s">
        <v>116</v>
      </c>
      <c r="M199" s="17" t="s">
        <v>1716</v>
      </c>
      <c r="N199" s="17" t="s">
        <v>1717</v>
      </c>
      <c r="O199" s="17" t="s">
        <v>58</v>
      </c>
      <c r="P199" s="17"/>
      <c r="Q199" s="17" t="s">
        <v>1718</v>
      </c>
      <c r="R199" s="19" t="s">
        <v>120</v>
      </c>
      <c r="S199" s="17">
        <v>81</v>
      </c>
      <c r="T199" s="17" t="s">
        <v>121</v>
      </c>
      <c r="U199" s="17">
        <v>81210</v>
      </c>
      <c r="V199" s="17" t="s">
        <v>45</v>
      </c>
      <c r="W199" s="17">
        <v>6451863</v>
      </c>
    </row>
    <row r="200" spans="1:23" ht="12" customHeight="1" x14ac:dyDescent="0.3">
      <c r="A200" s="17" t="s">
        <v>1719</v>
      </c>
      <c r="B200" s="17" t="s">
        <v>1720</v>
      </c>
      <c r="C200" s="17" t="s">
        <v>1721</v>
      </c>
      <c r="D200" s="17"/>
      <c r="E200" s="17" t="s">
        <v>1722</v>
      </c>
      <c r="F200" s="17" t="s">
        <v>366</v>
      </c>
      <c r="G200" s="17" t="s">
        <v>178</v>
      </c>
      <c r="H200" s="17" t="s">
        <v>1723</v>
      </c>
      <c r="I200" s="18" t="s">
        <v>1724</v>
      </c>
      <c r="J200" s="17" t="s">
        <v>115</v>
      </c>
      <c r="K200" s="17" t="s">
        <v>115</v>
      </c>
      <c r="L200" s="17" t="s">
        <v>132</v>
      </c>
      <c r="M200" s="17" t="s">
        <v>1725</v>
      </c>
      <c r="N200" s="17" t="s">
        <v>295</v>
      </c>
      <c r="O200" s="17" t="s">
        <v>61</v>
      </c>
      <c r="P200" s="17"/>
      <c r="Q200" s="17" t="s">
        <v>1726</v>
      </c>
      <c r="R200" s="17" t="s">
        <v>147</v>
      </c>
      <c r="S200" s="17">
        <v>81</v>
      </c>
      <c r="T200" s="17" t="s">
        <v>121</v>
      </c>
      <c r="U200" s="17">
        <v>81299</v>
      </c>
      <c r="V200" s="17" t="s">
        <v>122</v>
      </c>
      <c r="W200" s="17">
        <v>3847819</v>
      </c>
    </row>
    <row r="201" spans="1:23" ht="12" customHeight="1" x14ac:dyDescent="0.3">
      <c r="A201" s="17" t="s">
        <v>1727</v>
      </c>
      <c r="B201" s="17" t="s">
        <v>1728</v>
      </c>
      <c r="C201" s="17"/>
      <c r="D201" s="17" t="s">
        <v>1729</v>
      </c>
      <c r="E201" s="17" t="s">
        <v>152</v>
      </c>
      <c r="F201" s="17"/>
      <c r="G201" s="17" t="s">
        <v>153</v>
      </c>
      <c r="H201" s="17" t="s">
        <v>1730</v>
      </c>
      <c r="I201" s="18" t="s">
        <v>1731</v>
      </c>
      <c r="J201" s="17" t="s">
        <v>115</v>
      </c>
      <c r="K201" s="17" t="s">
        <v>115</v>
      </c>
      <c r="L201" s="17" t="s">
        <v>402</v>
      </c>
      <c r="M201" s="17" t="s">
        <v>1732</v>
      </c>
      <c r="N201" s="17" t="s">
        <v>1733</v>
      </c>
      <c r="O201" s="17" t="s">
        <v>61</v>
      </c>
      <c r="P201" s="17" t="s">
        <v>1734</v>
      </c>
      <c r="Q201" s="17" t="s">
        <v>1735</v>
      </c>
      <c r="R201" s="17" t="s">
        <v>147</v>
      </c>
      <c r="S201" s="17">
        <v>81</v>
      </c>
      <c r="T201" s="17" t="s">
        <v>121</v>
      </c>
      <c r="U201" s="17">
        <v>81210</v>
      </c>
      <c r="V201" s="17" t="s">
        <v>45</v>
      </c>
      <c r="W201" s="17">
        <v>7735877</v>
      </c>
    </row>
    <row r="202" spans="1:23" ht="12" customHeight="1" x14ac:dyDescent="0.3">
      <c r="A202" s="17" t="s">
        <v>1736</v>
      </c>
      <c r="B202" s="17" t="s">
        <v>1737</v>
      </c>
      <c r="C202" s="17"/>
      <c r="D202" s="17" t="s">
        <v>1738</v>
      </c>
      <c r="E202" s="17" t="s">
        <v>598</v>
      </c>
      <c r="F202" s="17" t="s">
        <v>111</v>
      </c>
      <c r="G202" s="17" t="s">
        <v>112</v>
      </c>
      <c r="H202" s="17" t="s">
        <v>1739</v>
      </c>
      <c r="I202" s="18" t="s">
        <v>1740</v>
      </c>
      <c r="J202" s="17" t="s">
        <v>115</v>
      </c>
      <c r="K202" s="17" t="s">
        <v>115</v>
      </c>
      <c r="L202" s="17" t="s">
        <v>116</v>
      </c>
      <c r="M202" s="17" t="s">
        <v>1741</v>
      </c>
      <c r="N202" s="17" t="s">
        <v>1742</v>
      </c>
      <c r="O202" s="17" t="s">
        <v>76</v>
      </c>
      <c r="P202" s="17"/>
      <c r="Q202" s="17" t="s">
        <v>1743</v>
      </c>
      <c r="R202" s="17" t="s">
        <v>147</v>
      </c>
      <c r="S202" s="17">
        <v>81</v>
      </c>
      <c r="T202" s="17" t="s">
        <v>121</v>
      </c>
      <c r="U202" s="17">
        <v>81299</v>
      </c>
      <c r="V202" s="17" t="s">
        <v>122</v>
      </c>
      <c r="W202" s="17">
        <v>5315854</v>
      </c>
    </row>
    <row r="203" spans="1:23" ht="12" customHeight="1" x14ac:dyDescent="0.3">
      <c r="A203" s="17" t="s">
        <v>1744</v>
      </c>
      <c r="B203" s="17" t="s">
        <v>1745</v>
      </c>
      <c r="C203" s="17"/>
      <c r="D203" s="17"/>
      <c r="E203" s="17" t="s">
        <v>1746</v>
      </c>
      <c r="F203" s="17" t="s">
        <v>337</v>
      </c>
      <c r="G203" s="17" t="s">
        <v>337</v>
      </c>
      <c r="H203" s="17" t="s">
        <v>1747</v>
      </c>
      <c r="I203" s="18" t="s">
        <v>1748</v>
      </c>
      <c r="J203" s="17" t="s">
        <v>115</v>
      </c>
      <c r="K203" s="17" t="s">
        <v>115</v>
      </c>
      <c r="L203" s="17" t="s">
        <v>132</v>
      </c>
      <c r="M203" s="17" t="s">
        <v>202</v>
      </c>
      <c r="N203" s="17" t="s">
        <v>1749</v>
      </c>
      <c r="O203" s="17" t="s">
        <v>61</v>
      </c>
      <c r="P203" s="17" t="s">
        <v>1750</v>
      </c>
      <c r="Q203" s="17"/>
      <c r="R203" s="17" t="s">
        <v>147</v>
      </c>
      <c r="S203" s="17">
        <v>81</v>
      </c>
      <c r="T203" s="17" t="s">
        <v>121</v>
      </c>
      <c r="U203" s="17">
        <v>81299</v>
      </c>
      <c r="V203" s="17" t="s">
        <v>122</v>
      </c>
      <c r="W203" s="17">
        <v>5596111</v>
      </c>
    </row>
    <row r="204" spans="1:23" ht="12" customHeight="1" x14ac:dyDescent="0.3">
      <c r="A204" s="17" t="s">
        <v>1751</v>
      </c>
      <c r="B204" s="17" t="s">
        <v>1752</v>
      </c>
      <c r="C204" s="17"/>
      <c r="D204" s="17"/>
      <c r="E204" s="17" t="s">
        <v>1753</v>
      </c>
      <c r="F204" s="17" t="s">
        <v>310</v>
      </c>
      <c r="G204" s="17" t="s">
        <v>141</v>
      </c>
      <c r="H204" s="17" t="s">
        <v>1754</v>
      </c>
      <c r="I204" s="18" t="s">
        <v>1755</v>
      </c>
      <c r="J204" s="17" t="s">
        <v>115</v>
      </c>
      <c r="K204" s="17" t="s">
        <v>115</v>
      </c>
      <c r="L204" s="17" t="s">
        <v>116</v>
      </c>
      <c r="M204" s="17" t="s">
        <v>1756</v>
      </c>
      <c r="N204" s="17" t="s">
        <v>1757</v>
      </c>
      <c r="O204" s="17" t="s">
        <v>58</v>
      </c>
      <c r="P204" s="17"/>
      <c r="Q204" s="17"/>
      <c r="R204" s="17" t="s">
        <v>170</v>
      </c>
      <c r="S204" s="17">
        <v>81</v>
      </c>
      <c r="T204" s="17" t="s">
        <v>121</v>
      </c>
      <c r="U204" s="17">
        <v>81299</v>
      </c>
      <c r="V204" s="17" t="s">
        <v>122</v>
      </c>
      <c r="W204" s="17">
        <v>5358635</v>
      </c>
    </row>
    <row r="205" spans="1:23" ht="12" customHeight="1" x14ac:dyDescent="0.3">
      <c r="A205" s="17" t="s">
        <v>1758</v>
      </c>
      <c r="B205" s="17" t="s">
        <v>1759</v>
      </c>
      <c r="C205" s="17" t="s">
        <v>1760</v>
      </c>
      <c r="D205" s="17" t="s">
        <v>409</v>
      </c>
      <c r="E205" s="17" t="s">
        <v>152</v>
      </c>
      <c r="F205" s="17"/>
      <c r="G205" s="17" t="s">
        <v>153</v>
      </c>
      <c r="H205" s="17" t="s">
        <v>1761</v>
      </c>
      <c r="I205" s="18" t="s">
        <v>1762</v>
      </c>
      <c r="J205" s="17" t="s">
        <v>115</v>
      </c>
      <c r="K205" s="17" t="s">
        <v>115</v>
      </c>
      <c r="L205" s="17" t="s">
        <v>132</v>
      </c>
      <c r="M205" s="17" t="s">
        <v>250</v>
      </c>
      <c r="N205" s="17" t="s">
        <v>1763</v>
      </c>
      <c r="O205" s="17" t="s">
        <v>61</v>
      </c>
      <c r="P205" s="17"/>
      <c r="Q205" s="17" t="s">
        <v>1764</v>
      </c>
      <c r="R205" s="19" t="s">
        <v>120</v>
      </c>
      <c r="S205" s="17">
        <v>81</v>
      </c>
      <c r="T205" s="17" t="s">
        <v>121</v>
      </c>
      <c r="U205" s="17">
        <v>81299</v>
      </c>
      <c r="V205" s="17" t="s">
        <v>122</v>
      </c>
      <c r="W205" s="17">
        <v>5792673</v>
      </c>
    </row>
    <row r="206" spans="1:23" ht="12" customHeight="1" x14ac:dyDescent="0.3">
      <c r="A206" s="17" t="s">
        <v>1765</v>
      </c>
      <c r="B206" s="17" t="s">
        <v>1766</v>
      </c>
      <c r="C206" s="17"/>
      <c r="D206" s="17" t="s">
        <v>1767</v>
      </c>
      <c r="E206" s="17" t="s">
        <v>152</v>
      </c>
      <c r="F206" s="17"/>
      <c r="G206" s="17" t="s">
        <v>153</v>
      </c>
      <c r="H206" s="17" t="s">
        <v>1768</v>
      </c>
      <c r="I206" s="18" t="s">
        <v>1769</v>
      </c>
      <c r="J206" s="17" t="s">
        <v>115</v>
      </c>
      <c r="K206" s="17" t="s">
        <v>115</v>
      </c>
      <c r="L206" s="17" t="s">
        <v>132</v>
      </c>
      <c r="M206" s="17" t="s">
        <v>322</v>
      </c>
      <c r="N206" s="17" t="s">
        <v>1770</v>
      </c>
      <c r="O206" s="17" t="s">
        <v>61</v>
      </c>
      <c r="P206" s="17" t="s">
        <v>1771</v>
      </c>
      <c r="Q206" s="17" t="s">
        <v>1772</v>
      </c>
      <c r="R206" s="17" t="s">
        <v>147</v>
      </c>
      <c r="S206" s="17">
        <v>81</v>
      </c>
      <c r="T206" s="17" t="s">
        <v>121</v>
      </c>
      <c r="U206" s="17">
        <v>81299</v>
      </c>
      <c r="V206" s="17" t="s">
        <v>122</v>
      </c>
      <c r="W206" s="17">
        <v>5842257</v>
      </c>
    </row>
    <row r="207" spans="1:23" ht="12" customHeight="1" x14ac:dyDescent="0.3">
      <c r="A207" s="17" t="s">
        <v>1773</v>
      </c>
      <c r="B207" s="17" t="s">
        <v>1774</v>
      </c>
      <c r="C207" s="17" t="s">
        <v>1775</v>
      </c>
      <c r="D207" s="17"/>
      <c r="E207" s="17" t="s">
        <v>291</v>
      </c>
      <c r="F207" s="17" t="s">
        <v>292</v>
      </c>
      <c r="G207" s="17" t="s">
        <v>178</v>
      </c>
      <c r="H207" s="17" t="s">
        <v>1776</v>
      </c>
      <c r="I207" s="18" t="s">
        <v>1777</v>
      </c>
      <c r="J207" s="17" t="s">
        <v>115</v>
      </c>
      <c r="K207" s="17" t="s">
        <v>115</v>
      </c>
      <c r="L207" s="17" t="s">
        <v>132</v>
      </c>
      <c r="M207" s="17" t="s">
        <v>1778</v>
      </c>
      <c r="N207" s="17" t="s">
        <v>1779</v>
      </c>
      <c r="O207" s="17" t="s">
        <v>61</v>
      </c>
      <c r="P207" s="17"/>
      <c r="Q207" s="17" t="s">
        <v>1780</v>
      </c>
      <c r="R207" s="17" t="s">
        <v>170</v>
      </c>
      <c r="S207" s="17">
        <v>81</v>
      </c>
      <c r="T207" s="17" t="s">
        <v>121</v>
      </c>
      <c r="U207" s="17">
        <v>81299</v>
      </c>
      <c r="V207" s="17" t="s">
        <v>122</v>
      </c>
      <c r="W207" s="17">
        <v>4273799</v>
      </c>
    </row>
    <row r="208" spans="1:23" ht="12" customHeight="1" x14ac:dyDescent="0.3">
      <c r="A208" s="17" t="s">
        <v>1781</v>
      </c>
      <c r="B208" s="17" t="s">
        <v>1782</v>
      </c>
      <c r="C208" s="17"/>
      <c r="D208" s="17"/>
      <c r="E208" s="17" t="s">
        <v>1783</v>
      </c>
      <c r="F208" s="17" t="s">
        <v>218</v>
      </c>
      <c r="G208" s="17" t="s">
        <v>153</v>
      </c>
      <c r="H208" s="17" t="s">
        <v>1784</v>
      </c>
      <c r="I208" s="18" t="s">
        <v>1785</v>
      </c>
      <c r="J208" s="17" t="s">
        <v>115</v>
      </c>
      <c r="K208" s="17" t="s">
        <v>115</v>
      </c>
      <c r="L208" s="17" t="s">
        <v>132</v>
      </c>
      <c r="M208" s="17" t="s">
        <v>35</v>
      </c>
      <c r="N208" s="17" t="s">
        <v>1786</v>
      </c>
      <c r="O208" s="17" t="s">
        <v>61</v>
      </c>
      <c r="P208" s="17" t="s">
        <v>1787</v>
      </c>
      <c r="Q208" s="17" t="s">
        <v>1788</v>
      </c>
      <c r="R208" s="19" t="s">
        <v>396</v>
      </c>
      <c r="S208" s="17">
        <v>81</v>
      </c>
      <c r="T208" s="17" t="s">
        <v>121</v>
      </c>
      <c r="U208" s="17">
        <v>81210</v>
      </c>
      <c r="V208" s="17" t="s">
        <v>45</v>
      </c>
      <c r="W208" s="17">
        <v>4387420</v>
      </c>
    </row>
    <row r="209" spans="1:23" ht="12" customHeight="1" x14ac:dyDescent="0.3">
      <c r="A209" s="17" t="s">
        <v>1789</v>
      </c>
      <c r="B209" s="17" t="s">
        <v>1790</v>
      </c>
      <c r="C209" s="17"/>
      <c r="D209" s="17"/>
      <c r="E209" s="17" t="s">
        <v>1791</v>
      </c>
      <c r="F209" s="17" t="s">
        <v>310</v>
      </c>
      <c r="G209" s="17" t="s">
        <v>141</v>
      </c>
      <c r="H209" s="17" t="s">
        <v>1792</v>
      </c>
      <c r="I209" s="17"/>
      <c r="J209" s="17" t="s">
        <v>166</v>
      </c>
      <c r="K209" s="17" t="s">
        <v>115</v>
      </c>
      <c r="L209" s="17" t="s">
        <v>132</v>
      </c>
      <c r="M209" s="17" t="s">
        <v>942</v>
      </c>
      <c r="N209" s="17" t="s">
        <v>935</v>
      </c>
      <c r="O209" s="17" t="s">
        <v>61</v>
      </c>
      <c r="P209" s="17"/>
      <c r="Q209" s="17"/>
      <c r="R209" s="17" t="s">
        <v>170</v>
      </c>
      <c r="S209" s="17">
        <v>81</v>
      </c>
      <c r="T209" s="17" t="s">
        <v>121</v>
      </c>
      <c r="U209" s="17">
        <v>81210</v>
      </c>
      <c r="V209" s="17" t="s">
        <v>45</v>
      </c>
      <c r="W209" s="17">
        <v>2346844</v>
      </c>
    </row>
    <row r="210" spans="1:23" ht="12" customHeight="1" x14ac:dyDescent="0.3">
      <c r="A210" s="17" t="s">
        <v>1793</v>
      </c>
      <c r="B210" s="17" t="s">
        <v>1570</v>
      </c>
      <c r="C210" s="17"/>
      <c r="D210" s="17"/>
      <c r="E210" s="17" t="s">
        <v>1571</v>
      </c>
      <c r="F210" s="17" t="s">
        <v>337</v>
      </c>
      <c r="G210" s="17" t="s">
        <v>337</v>
      </c>
      <c r="H210" s="17" t="s">
        <v>1572</v>
      </c>
      <c r="I210" s="18" t="s">
        <v>1573</v>
      </c>
      <c r="J210" s="17" t="s">
        <v>115</v>
      </c>
      <c r="K210" s="17" t="s">
        <v>115</v>
      </c>
      <c r="L210" s="17" t="s">
        <v>132</v>
      </c>
      <c r="M210" s="17" t="s">
        <v>1229</v>
      </c>
      <c r="N210" s="17" t="s">
        <v>1574</v>
      </c>
      <c r="O210" s="17" t="s">
        <v>61</v>
      </c>
      <c r="P210" s="17"/>
      <c r="Q210" s="17" t="s">
        <v>1794</v>
      </c>
      <c r="R210" s="17" t="s">
        <v>147</v>
      </c>
      <c r="S210" s="17">
        <v>81</v>
      </c>
      <c r="T210" s="17" t="s">
        <v>121</v>
      </c>
      <c r="U210" s="17">
        <v>81299</v>
      </c>
      <c r="V210" s="17" t="s">
        <v>122</v>
      </c>
      <c r="W210" s="17">
        <v>1349150</v>
      </c>
    </row>
    <row r="211" spans="1:23" ht="12" customHeight="1" x14ac:dyDescent="0.3">
      <c r="A211" s="17" t="s">
        <v>1795</v>
      </c>
      <c r="B211" s="17" t="s">
        <v>1796</v>
      </c>
      <c r="C211" s="17"/>
      <c r="D211" s="17" t="s">
        <v>1797</v>
      </c>
      <c r="E211" s="17" t="s">
        <v>1798</v>
      </c>
      <c r="F211" s="17" t="s">
        <v>509</v>
      </c>
      <c r="G211" s="17" t="s">
        <v>129</v>
      </c>
      <c r="H211" s="17" t="s">
        <v>1799</v>
      </c>
      <c r="I211" s="17"/>
      <c r="J211" s="17" t="s">
        <v>166</v>
      </c>
      <c r="K211" s="17" t="s">
        <v>115</v>
      </c>
      <c r="L211" s="17" t="s">
        <v>116</v>
      </c>
      <c r="M211" s="17" t="s">
        <v>1800</v>
      </c>
      <c r="N211" s="17" t="s">
        <v>1801</v>
      </c>
      <c r="O211" s="17" t="s">
        <v>58</v>
      </c>
      <c r="P211" s="17"/>
      <c r="Q211" s="17"/>
      <c r="R211" s="17" t="s">
        <v>147</v>
      </c>
      <c r="S211" s="17">
        <v>81</v>
      </c>
      <c r="T211" s="17" t="s">
        <v>121</v>
      </c>
      <c r="U211" s="17">
        <v>81210</v>
      </c>
      <c r="V211" s="17" t="s">
        <v>45</v>
      </c>
      <c r="W211" s="17">
        <v>5600669</v>
      </c>
    </row>
    <row r="212" spans="1:23" ht="12" customHeight="1" x14ac:dyDescent="0.3">
      <c r="A212" s="17" t="s">
        <v>1802</v>
      </c>
      <c r="B212" s="17" t="s">
        <v>1803</v>
      </c>
      <c r="C212" s="17"/>
      <c r="D212" s="17"/>
      <c r="E212" s="17" t="s">
        <v>731</v>
      </c>
      <c r="F212" s="17" t="s">
        <v>732</v>
      </c>
      <c r="G212" s="17" t="s">
        <v>190</v>
      </c>
      <c r="H212" s="17" t="s">
        <v>1804</v>
      </c>
      <c r="I212" s="18" t="s">
        <v>1805</v>
      </c>
      <c r="J212" s="17" t="s">
        <v>115</v>
      </c>
      <c r="K212" s="17" t="s">
        <v>115</v>
      </c>
      <c r="L212" s="17" t="s">
        <v>132</v>
      </c>
      <c r="M212" s="17" t="s">
        <v>1806</v>
      </c>
      <c r="N212" s="17" t="s">
        <v>378</v>
      </c>
      <c r="O212" s="17" t="s">
        <v>61</v>
      </c>
      <c r="P212" s="17"/>
      <c r="Q212" s="17"/>
      <c r="R212" s="17" t="s">
        <v>147</v>
      </c>
      <c r="S212" s="17">
        <v>81</v>
      </c>
      <c r="T212" s="17" t="s">
        <v>121</v>
      </c>
      <c r="U212" s="17">
        <v>81299</v>
      </c>
      <c r="V212" s="17" t="s">
        <v>122</v>
      </c>
      <c r="W212" s="17">
        <v>7176846</v>
      </c>
    </row>
    <row r="213" spans="1:23" ht="12" customHeight="1" x14ac:dyDescent="0.3">
      <c r="A213" s="17" t="s">
        <v>1807</v>
      </c>
      <c r="B213" s="17" t="s">
        <v>1808</v>
      </c>
      <c r="C213" s="17"/>
      <c r="D213" s="17" t="s">
        <v>574</v>
      </c>
      <c r="E213" s="17" t="s">
        <v>152</v>
      </c>
      <c r="F213" s="17"/>
      <c r="G213" s="17" t="s">
        <v>153</v>
      </c>
      <c r="H213" s="17" t="s">
        <v>575</v>
      </c>
      <c r="I213" s="18" t="s">
        <v>1809</v>
      </c>
      <c r="J213" s="17" t="s">
        <v>115</v>
      </c>
      <c r="K213" s="17" t="s">
        <v>115</v>
      </c>
      <c r="L213" s="17" t="s">
        <v>132</v>
      </c>
      <c r="M213" s="17" t="s">
        <v>1454</v>
      </c>
      <c r="N213" s="17" t="s">
        <v>1810</v>
      </c>
      <c r="O213" s="17" t="s">
        <v>61</v>
      </c>
      <c r="P213" s="17"/>
      <c r="Q213" s="17" t="s">
        <v>1811</v>
      </c>
      <c r="R213" s="19" t="s">
        <v>120</v>
      </c>
      <c r="S213" s="17">
        <v>81</v>
      </c>
      <c r="T213" s="17" t="s">
        <v>121</v>
      </c>
      <c r="U213" s="17">
        <v>81299</v>
      </c>
      <c r="V213" s="17" t="s">
        <v>122</v>
      </c>
      <c r="W213" s="17">
        <v>6488194</v>
      </c>
    </row>
    <row r="214" spans="1:23" ht="12" customHeight="1" x14ac:dyDescent="0.3">
      <c r="A214" s="17" t="s">
        <v>1812</v>
      </c>
      <c r="B214" s="17" t="s">
        <v>1813</v>
      </c>
      <c r="C214" s="17"/>
      <c r="D214" s="17"/>
      <c r="E214" s="17" t="s">
        <v>1814</v>
      </c>
      <c r="F214" s="17" t="s">
        <v>200</v>
      </c>
      <c r="G214" s="17" t="s">
        <v>141</v>
      </c>
      <c r="H214" s="17" t="s">
        <v>1815</v>
      </c>
      <c r="I214" s="18" t="s">
        <v>1816</v>
      </c>
      <c r="J214" s="17" t="s">
        <v>115</v>
      </c>
      <c r="K214" s="17" t="s">
        <v>115</v>
      </c>
      <c r="L214" s="17" t="s">
        <v>132</v>
      </c>
      <c r="M214" s="17" t="s">
        <v>1817</v>
      </c>
      <c r="N214" s="17" t="s">
        <v>1818</v>
      </c>
      <c r="O214" s="17" t="s">
        <v>158</v>
      </c>
      <c r="P214" s="17"/>
      <c r="Q214" s="17"/>
      <c r="R214" s="17" t="s">
        <v>147</v>
      </c>
      <c r="S214" s="17">
        <v>81</v>
      </c>
      <c r="T214" s="17" t="s">
        <v>121</v>
      </c>
      <c r="U214" s="17">
        <v>81221</v>
      </c>
      <c r="V214" s="17" t="s">
        <v>171</v>
      </c>
      <c r="W214" s="17">
        <v>335525</v>
      </c>
    </row>
    <row r="215" spans="1:23" ht="12" customHeight="1" x14ac:dyDescent="0.3">
      <c r="A215" s="17" t="s">
        <v>1819</v>
      </c>
      <c r="B215" s="17" t="s">
        <v>1820</v>
      </c>
      <c r="C215" s="17" t="s">
        <v>1821</v>
      </c>
      <c r="D215" s="17"/>
      <c r="E215" s="17" t="s">
        <v>1822</v>
      </c>
      <c r="F215" s="17" t="s">
        <v>292</v>
      </c>
      <c r="G215" s="17" t="s">
        <v>178</v>
      </c>
      <c r="H215" s="17" t="s">
        <v>1823</v>
      </c>
      <c r="I215" s="18" t="s">
        <v>1824</v>
      </c>
      <c r="J215" s="17" t="s">
        <v>115</v>
      </c>
      <c r="K215" s="17" t="s">
        <v>115</v>
      </c>
      <c r="L215" s="17" t="s">
        <v>132</v>
      </c>
      <c r="M215" s="17" t="s">
        <v>1825</v>
      </c>
      <c r="N215" s="17" t="s">
        <v>542</v>
      </c>
      <c r="O215" s="17" t="s">
        <v>61</v>
      </c>
      <c r="P215" s="17" t="s">
        <v>1826</v>
      </c>
      <c r="Q215" s="17" t="s">
        <v>1827</v>
      </c>
      <c r="R215" s="17" t="s">
        <v>147</v>
      </c>
      <c r="S215" s="17">
        <v>81</v>
      </c>
      <c r="T215" s="17" t="s">
        <v>121</v>
      </c>
      <c r="U215" s="17">
        <v>81210</v>
      </c>
      <c r="V215" s="17" t="s">
        <v>45</v>
      </c>
      <c r="W215" s="17">
        <v>2451942</v>
      </c>
    </row>
    <row r="216" spans="1:23" ht="12" customHeight="1" x14ac:dyDescent="0.3">
      <c r="A216" s="17" t="s">
        <v>1828</v>
      </c>
      <c r="B216" s="17" t="s">
        <v>1829</v>
      </c>
      <c r="C216" s="17"/>
      <c r="D216" s="17"/>
      <c r="E216" s="17" t="s">
        <v>1830</v>
      </c>
      <c r="F216" s="17" t="s">
        <v>977</v>
      </c>
      <c r="G216" s="17" t="s">
        <v>112</v>
      </c>
      <c r="H216" s="17" t="s">
        <v>1831</v>
      </c>
      <c r="I216" s="18" t="s">
        <v>1832</v>
      </c>
      <c r="J216" s="17" t="s">
        <v>115</v>
      </c>
      <c r="K216" s="17" t="s">
        <v>115</v>
      </c>
      <c r="L216" s="17" t="s">
        <v>116</v>
      </c>
      <c r="M216" s="17" t="s">
        <v>1833</v>
      </c>
      <c r="N216" s="17" t="s">
        <v>1834</v>
      </c>
      <c r="O216" s="17" t="s">
        <v>61</v>
      </c>
      <c r="P216" s="17" t="s">
        <v>1835</v>
      </c>
      <c r="Q216" s="17" t="s">
        <v>1836</v>
      </c>
      <c r="R216" s="17" t="s">
        <v>147</v>
      </c>
      <c r="S216" s="17">
        <v>81</v>
      </c>
      <c r="T216" s="17" t="s">
        <v>121</v>
      </c>
      <c r="U216" s="17">
        <v>81210</v>
      </c>
      <c r="V216" s="17" t="s">
        <v>45</v>
      </c>
      <c r="W216" s="17">
        <v>7805143</v>
      </c>
    </row>
    <row r="217" spans="1:23" ht="12" customHeight="1" x14ac:dyDescent="0.3">
      <c r="A217" s="17" t="s">
        <v>1837</v>
      </c>
      <c r="B217" s="17" t="s">
        <v>1838</v>
      </c>
      <c r="C217" s="17"/>
      <c r="D217" s="17"/>
      <c r="E217" s="17" t="s">
        <v>1839</v>
      </c>
      <c r="F217" s="17" t="s">
        <v>614</v>
      </c>
      <c r="G217" s="17" t="s">
        <v>219</v>
      </c>
      <c r="H217" s="17" t="s">
        <v>1840</v>
      </c>
      <c r="I217" s="18" t="s">
        <v>1841</v>
      </c>
      <c r="J217" s="17" t="s">
        <v>115</v>
      </c>
      <c r="K217" s="17" t="s">
        <v>115</v>
      </c>
      <c r="L217" s="17" t="s">
        <v>132</v>
      </c>
      <c r="M217" s="17" t="s">
        <v>250</v>
      </c>
      <c r="N217" s="17" t="s">
        <v>1842</v>
      </c>
      <c r="O217" s="17" t="s">
        <v>158</v>
      </c>
      <c r="P217" s="17"/>
      <c r="Q217" s="17"/>
      <c r="R217" s="19" t="s">
        <v>243</v>
      </c>
      <c r="S217" s="17">
        <v>81</v>
      </c>
      <c r="T217" s="17" t="s">
        <v>121</v>
      </c>
      <c r="U217" s="17">
        <v>81299</v>
      </c>
      <c r="V217" s="17" t="s">
        <v>122</v>
      </c>
      <c r="W217" s="17">
        <v>5190547</v>
      </c>
    </row>
    <row r="218" spans="1:23" ht="12" customHeight="1" x14ac:dyDescent="0.3">
      <c r="A218" s="17" t="s">
        <v>1843</v>
      </c>
      <c r="B218" s="17" t="s">
        <v>1844</v>
      </c>
      <c r="C218" s="17"/>
      <c r="D218" s="17"/>
      <c r="E218" s="17" t="s">
        <v>319</v>
      </c>
      <c r="F218" s="17" t="s">
        <v>247</v>
      </c>
      <c r="G218" s="17" t="s">
        <v>153</v>
      </c>
      <c r="H218" s="17" t="s">
        <v>1845</v>
      </c>
      <c r="I218" s="17"/>
      <c r="J218" s="17" t="s">
        <v>166</v>
      </c>
      <c r="K218" s="17" t="s">
        <v>115</v>
      </c>
      <c r="L218" s="17" t="s">
        <v>116</v>
      </c>
      <c r="M218" s="17" t="s">
        <v>1846</v>
      </c>
      <c r="N218" s="17" t="s">
        <v>1847</v>
      </c>
      <c r="O218" s="17" t="s">
        <v>61</v>
      </c>
      <c r="P218" s="17"/>
      <c r="Q218" s="17"/>
      <c r="R218" s="17" t="s">
        <v>147</v>
      </c>
      <c r="S218" s="17">
        <v>81</v>
      </c>
      <c r="T218" s="17" t="s">
        <v>121</v>
      </c>
      <c r="U218" s="17">
        <v>81299</v>
      </c>
      <c r="V218" s="17" t="s">
        <v>122</v>
      </c>
      <c r="W218" s="17">
        <v>7765599</v>
      </c>
    </row>
    <row r="219" spans="1:23" ht="12" customHeight="1" x14ac:dyDescent="0.3">
      <c r="A219" s="17" t="s">
        <v>1848</v>
      </c>
      <c r="B219" s="17" t="s">
        <v>1849</v>
      </c>
      <c r="C219" s="17"/>
      <c r="D219" s="17"/>
      <c r="E219" s="17" t="s">
        <v>517</v>
      </c>
      <c r="F219" s="17" t="s">
        <v>256</v>
      </c>
      <c r="G219" s="17" t="s">
        <v>112</v>
      </c>
      <c r="H219" s="17" t="s">
        <v>1850</v>
      </c>
      <c r="I219" s="18" t="s">
        <v>1851</v>
      </c>
      <c r="J219" s="17" t="s">
        <v>115</v>
      </c>
      <c r="K219" s="17" t="s">
        <v>115</v>
      </c>
      <c r="L219" s="17" t="s">
        <v>132</v>
      </c>
      <c r="M219" s="17" t="s">
        <v>1852</v>
      </c>
      <c r="N219" s="17" t="s">
        <v>1853</v>
      </c>
      <c r="O219" s="17" t="s">
        <v>76</v>
      </c>
      <c r="P219" s="17" t="s">
        <v>1854</v>
      </c>
      <c r="Q219" s="17" t="s">
        <v>1855</v>
      </c>
      <c r="R219" s="17" t="s">
        <v>170</v>
      </c>
      <c r="S219" s="17">
        <v>81</v>
      </c>
      <c r="T219" s="17" t="s">
        <v>121</v>
      </c>
      <c r="U219" s="17">
        <v>81210</v>
      </c>
      <c r="V219" s="17" t="s">
        <v>45</v>
      </c>
      <c r="W219" s="17">
        <v>4433592</v>
      </c>
    </row>
    <row r="220" spans="1:23" ht="12" customHeight="1" x14ac:dyDescent="0.3">
      <c r="A220" s="17" t="s">
        <v>1856</v>
      </c>
      <c r="B220" s="17" t="s">
        <v>1857</v>
      </c>
      <c r="C220" s="17"/>
      <c r="D220" s="17"/>
      <c r="E220" s="17" t="s">
        <v>1858</v>
      </c>
      <c r="F220" s="17" t="s">
        <v>863</v>
      </c>
      <c r="G220" s="17" t="s">
        <v>219</v>
      </c>
      <c r="H220" s="17" t="s">
        <v>1859</v>
      </c>
      <c r="I220" s="18" t="s">
        <v>1860</v>
      </c>
      <c r="J220" s="17" t="s">
        <v>115</v>
      </c>
      <c r="K220" s="17" t="s">
        <v>115</v>
      </c>
      <c r="L220" s="17" t="s">
        <v>132</v>
      </c>
      <c r="M220" s="17" t="s">
        <v>340</v>
      </c>
      <c r="N220" s="17" t="s">
        <v>1314</v>
      </c>
      <c r="O220" s="17" t="s">
        <v>58</v>
      </c>
      <c r="P220" s="17"/>
      <c r="Q220" s="17"/>
      <c r="R220" s="17" t="s">
        <v>147</v>
      </c>
      <c r="S220" s="17">
        <v>81</v>
      </c>
      <c r="T220" s="17" t="s">
        <v>121</v>
      </c>
      <c r="U220" s="17">
        <v>81299</v>
      </c>
      <c r="V220" s="17" t="s">
        <v>122</v>
      </c>
      <c r="W220" s="17">
        <v>5120972</v>
      </c>
    </row>
    <row r="221" spans="1:23" ht="12" customHeight="1" x14ac:dyDescent="0.3">
      <c r="A221" s="17" t="s">
        <v>1861</v>
      </c>
      <c r="B221" s="17" t="s">
        <v>1862</v>
      </c>
      <c r="C221" s="17" t="s">
        <v>1863</v>
      </c>
      <c r="D221" s="17" t="s">
        <v>1864</v>
      </c>
      <c r="E221" s="17" t="s">
        <v>1356</v>
      </c>
      <c r="F221" s="17" t="s">
        <v>140</v>
      </c>
      <c r="G221" s="17" t="s">
        <v>141</v>
      </c>
      <c r="H221" s="17" t="s">
        <v>1865</v>
      </c>
      <c r="I221" s="17"/>
      <c r="J221" s="17" t="s">
        <v>166</v>
      </c>
      <c r="K221" s="17" t="s">
        <v>115</v>
      </c>
      <c r="L221" s="17" t="s">
        <v>132</v>
      </c>
      <c r="M221" s="17" t="s">
        <v>529</v>
      </c>
      <c r="N221" s="17" t="s">
        <v>1866</v>
      </c>
      <c r="O221" s="17" t="s">
        <v>58</v>
      </c>
      <c r="P221" s="17"/>
      <c r="Q221" s="17" t="s">
        <v>433</v>
      </c>
      <c r="R221" s="17" t="s">
        <v>147</v>
      </c>
      <c r="S221" s="17">
        <v>81</v>
      </c>
      <c r="T221" s="17" t="s">
        <v>121</v>
      </c>
      <c r="U221" s="17">
        <v>81210</v>
      </c>
      <c r="V221" s="17" t="s">
        <v>45</v>
      </c>
      <c r="W221" s="17">
        <v>1215415</v>
      </c>
    </row>
    <row r="222" spans="1:23" ht="12" customHeight="1" x14ac:dyDescent="0.3">
      <c r="A222" s="17" t="s">
        <v>1867</v>
      </c>
      <c r="B222" s="17" t="s">
        <v>1868</v>
      </c>
      <c r="C222" s="17"/>
      <c r="D222" s="17"/>
      <c r="E222" s="17" t="s">
        <v>1869</v>
      </c>
      <c r="F222" s="17" t="s">
        <v>140</v>
      </c>
      <c r="G222" s="17" t="s">
        <v>141</v>
      </c>
      <c r="H222" s="17" t="s">
        <v>1870</v>
      </c>
      <c r="I222" s="18" t="s">
        <v>1871</v>
      </c>
      <c r="J222" s="17" t="s">
        <v>115</v>
      </c>
      <c r="K222" s="17" t="s">
        <v>115</v>
      </c>
      <c r="L222" s="17" t="s">
        <v>116</v>
      </c>
      <c r="M222" s="17" t="s">
        <v>1872</v>
      </c>
      <c r="N222" s="17" t="s">
        <v>1873</v>
      </c>
      <c r="O222" s="17" t="s">
        <v>58</v>
      </c>
      <c r="P222" s="17"/>
      <c r="Q222" s="17"/>
      <c r="R222" s="17" t="s">
        <v>147</v>
      </c>
      <c r="S222" s="17">
        <v>81</v>
      </c>
      <c r="T222" s="17" t="s">
        <v>121</v>
      </c>
      <c r="U222" s="17">
        <v>81299</v>
      </c>
      <c r="V222" s="17" t="s">
        <v>122</v>
      </c>
      <c r="W222" s="17">
        <v>5178334</v>
      </c>
    </row>
    <row r="223" spans="1:23" ht="12" customHeight="1" x14ac:dyDescent="0.3">
      <c r="A223" s="17" t="s">
        <v>1874</v>
      </c>
      <c r="B223" s="17" t="s">
        <v>1875</v>
      </c>
      <c r="C223" s="17" t="s">
        <v>1876</v>
      </c>
      <c r="D223" s="17"/>
      <c r="E223" s="17" t="s">
        <v>383</v>
      </c>
      <c r="F223" s="17" t="s">
        <v>247</v>
      </c>
      <c r="G223" s="17" t="s">
        <v>153</v>
      </c>
      <c r="H223" s="17" t="s">
        <v>1877</v>
      </c>
      <c r="I223" s="18" t="s">
        <v>1878</v>
      </c>
      <c r="J223" s="17" t="s">
        <v>115</v>
      </c>
      <c r="K223" s="17" t="s">
        <v>115</v>
      </c>
      <c r="L223" s="17" t="s">
        <v>132</v>
      </c>
      <c r="M223" s="17" t="s">
        <v>520</v>
      </c>
      <c r="N223" s="17" t="s">
        <v>1879</v>
      </c>
      <c r="O223" s="17" t="s">
        <v>61</v>
      </c>
      <c r="P223" s="17"/>
      <c r="Q223" s="17" t="s">
        <v>1880</v>
      </c>
      <c r="R223" s="19" t="s">
        <v>120</v>
      </c>
      <c r="S223" s="17">
        <v>81</v>
      </c>
      <c r="T223" s="17" t="s">
        <v>121</v>
      </c>
      <c r="U223" s="17">
        <v>81221</v>
      </c>
      <c r="V223" s="17" t="s">
        <v>171</v>
      </c>
      <c r="W223" s="17">
        <v>7394387</v>
      </c>
    </row>
    <row r="224" spans="1:23" ht="12" customHeight="1" x14ac:dyDescent="0.3">
      <c r="A224" s="17" t="s">
        <v>1881</v>
      </c>
      <c r="B224" s="17" t="s">
        <v>1882</v>
      </c>
      <c r="C224" s="17" t="s">
        <v>1883</v>
      </c>
      <c r="D224" s="17"/>
      <c r="E224" s="17" t="s">
        <v>1884</v>
      </c>
      <c r="F224" s="17" t="s">
        <v>208</v>
      </c>
      <c r="G224" s="17" t="s">
        <v>112</v>
      </c>
      <c r="H224" s="17" t="s">
        <v>1885</v>
      </c>
      <c r="I224" s="18" t="s">
        <v>1886</v>
      </c>
      <c r="J224" s="17" t="s">
        <v>115</v>
      </c>
      <c r="K224" s="17" t="s">
        <v>115</v>
      </c>
      <c r="L224" s="17" t="s">
        <v>132</v>
      </c>
      <c r="M224" s="17" t="s">
        <v>1887</v>
      </c>
      <c r="N224" s="17" t="s">
        <v>1888</v>
      </c>
      <c r="O224" s="17" t="s">
        <v>76</v>
      </c>
      <c r="P224" s="17"/>
      <c r="Q224" s="17" t="s">
        <v>1889</v>
      </c>
      <c r="R224" s="19" t="s">
        <v>120</v>
      </c>
      <c r="S224" s="17">
        <v>81</v>
      </c>
      <c r="T224" s="17" t="s">
        <v>121</v>
      </c>
      <c r="U224" s="17">
        <v>81222</v>
      </c>
      <c r="V224" s="17" t="s">
        <v>160</v>
      </c>
      <c r="W224" s="17">
        <v>3673080</v>
      </c>
    </row>
    <row r="225" spans="1:23" ht="12" customHeight="1" x14ac:dyDescent="0.3">
      <c r="A225" s="17" t="s">
        <v>1890</v>
      </c>
      <c r="B225" s="17" t="s">
        <v>1891</v>
      </c>
      <c r="C225" s="17"/>
      <c r="D225" s="17"/>
      <c r="E225" s="17" t="s">
        <v>1892</v>
      </c>
      <c r="F225" s="17" t="s">
        <v>256</v>
      </c>
      <c r="G225" s="17" t="s">
        <v>112</v>
      </c>
      <c r="H225" s="17" t="s">
        <v>1893</v>
      </c>
      <c r="I225" s="17"/>
      <c r="J225" s="17" t="s">
        <v>166</v>
      </c>
      <c r="K225" s="17" t="s">
        <v>115</v>
      </c>
      <c r="L225" s="17" t="s">
        <v>116</v>
      </c>
      <c r="M225" s="17" t="s">
        <v>1894</v>
      </c>
      <c r="N225" s="17" t="s">
        <v>1895</v>
      </c>
      <c r="O225" s="17" t="s">
        <v>58</v>
      </c>
      <c r="P225" s="17" t="s">
        <v>1896</v>
      </c>
      <c r="Q225" s="17" t="s">
        <v>1897</v>
      </c>
      <c r="R225" s="19" t="s">
        <v>120</v>
      </c>
      <c r="S225" s="17">
        <v>81</v>
      </c>
      <c r="T225" s="17" t="s">
        <v>121</v>
      </c>
      <c r="U225" s="17">
        <v>81299</v>
      </c>
      <c r="V225" s="17" t="s">
        <v>122</v>
      </c>
      <c r="W225" s="17">
        <v>2114280</v>
      </c>
    </row>
    <row r="226" spans="1:23" ht="12" customHeight="1" x14ac:dyDescent="0.3">
      <c r="A226" s="17" t="s">
        <v>1898</v>
      </c>
      <c r="B226" s="17" t="s">
        <v>1899</v>
      </c>
      <c r="C226" s="17" t="s">
        <v>1900</v>
      </c>
      <c r="D226" s="17"/>
      <c r="E226" s="17" t="s">
        <v>152</v>
      </c>
      <c r="F226" s="17"/>
      <c r="G226" s="17" t="s">
        <v>153</v>
      </c>
      <c r="H226" s="17" t="s">
        <v>1901</v>
      </c>
      <c r="I226" s="18" t="s">
        <v>1902</v>
      </c>
      <c r="J226" s="17" t="s">
        <v>115</v>
      </c>
      <c r="K226" s="17" t="s">
        <v>115</v>
      </c>
      <c r="L226" s="17" t="s">
        <v>402</v>
      </c>
      <c r="M226" s="17" t="s">
        <v>1903</v>
      </c>
      <c r="N226" s="17" t="s">
        <v>1455</v>
      </c>
      <c r="O226" s="17" t="s">
        <v>61</v>
      </c>
      <c r="P226" s="17"/>
      <c r="Q226" s="17" t="s">
        <v>1904</v>
      </c>
      <c r="R226" s="19" t="s">
        <v>120</v>
      </c>
      <c r="S226" s="17">
        <v>81</v>
      </c>
      <c r="T226" s="17" t="s">
        <v>121</v>
      </c>
      <c r="U226" s="17">
        <v>81299</v>
      </c>
      <c r="V226" s="17" t="s">
        <v>122</v>
      </c>
      <c r="W226" s="17">
        <v>5816972</v>
      </c>
    </row>
    <row r="227" spans="1:23" ht="12" customHeight="1" x14ac:dyDescent="0.3">
      <c r="A227" s="17" t="s">
        <v>1905</v>
      </c>
      <c r="B227" s="17" t="s">
        <v>1906</v>
      </c>
      <c r="C227" s="17"/>
      <c r="D227" s="17"/>
      <c r="E227" s="17" t="s">
        <v>1907</v>
      </c>
      <c r="F227" s="17" t="s">
        <v>566</v>
      </c>
      <c r="G227" s="17" t="s">
        <v>112</v>
      </c>
      <c r="H227" s="17" t="s">
        <v>1908</v>
      </c>
      <c r="I227" s="17"/>
      <c r="J227" s="17" t="s">
        <v>166</v>
      </c>
      <c r="K227" s="17" t="s">
        <v>115</v>
      </c>
      <c r="L227" s="17" t="s">
        <v>132</v>
      </c>
      <c r="M227" s="17" t="s">
        <v>369</v>
      </c>
      <c r="N227" s="17" t="s">
        <v>1909</v>
      </c>
      <c r="O227" s="17" t="s">
        <v>58</v>
      </c>
      <c r="P227" s="17"/>
      <c r="Q227" s="17" t="s">
        <v>1910</v>
      </c>
      <c r="R227" s="19" t="s">
        <v>396</v>
      </c>
      <c r="S227" s="17">
        <v>81</v>
      </c>
      <c r="T227" s="17" t="s">
        <v>121</v>
      </c>
      <c r="U227" s="17">
        <v>81210</v>
      </c>
      <c r="V227" s="17" t="s">
        <v>45</v>
      </c>
      <c r="W227" s="17">
        <v>5640496</v>
      </c>
    </row>
    <row r="228" spans="1:23" ht="12" customHeight="1" x14ac:dyDescent="0.3">
      <c r="A228" s="17" t="s">
        <v>1911</v>
      </c>
      <c r="B228" s="17" t="s">
        <v>1912</v>
      </c>
      <c r="C228" s="17"/>
      <c r="D228" s="17"/>
      <c r="E228" s="17" t="s">
        <v>1913</v>
      </c>
      <c r="F228" s="17" t="s">
        <v>208</v>
      </c>
      <c r="G228" s="17" t="s">
        <v>153</v>
      </c>
      <c r="H228" s="17" t="s">
        <v>1914</v>
      </c>
      <c r="I228" s="18" t="s">
        <v>1915</v>
      </c>
      <c r="J228" s="17" t="s">
        <v>115</v>
      </c>
      <c r="K228" s="17" t="s">
        <v>115</v>
      </c>
      <c r="L228" s="17" t="s">
        <v>116</v>
      </c>
      <c r="M228" s="17" t="s">
        <v>1916</v>
      </c>
      <c r="N228" s="17" t="s">
        <v>1917</v>
      </c>
      <c r="O228" s="17" t="s">
        <v>158</v>
      </c>
      <c r="P228" s="17" t="s">
        <v>1918</v>
      </c>
      <c r="Q228" s="17" t="s">
        <v>1919</v>
      </c>
      <c r="R228" s="17" t="s">
        <v>147</v>
      </c>
      <c r="S228" s="17">
        <v>81</v>
      </c>
      <c r="T228" s="17" t="s">
        <v>121</v>
      </c>
      <c r="U228" s="17">
        <v>81299</v>
      </c>
      <c r="V228" s="17" t="s">
        <v>122</v>
      </c>
      <c r="W228" s="17">
        <v>3939701</v>
      </c>
    </row>
    <row r="229" spans="1:23" ht="12" customHeight="1" x14ac:dyDescent="0.3">
      <c r="A229" s="17" t="s">
        <v>1920</v>
      </c>
      <c r="B229" s="17" t="s">
        <v>1921</v>
      </c>
      <c r="C229" s="17" t="s">
        <v>1922</v>
      </c>
      <c r="D229" s="17"/>
      <c r="E229" s="17" t="s">
        <v>1839</v>
      </c>
      <c r="F229" s="17" t="s">
        <v>614</v>
      </c>
      <c r="G229" s="17" t="s">
        <v>219</v>
      </c>
      <c r="H229" s="17" t="s">
        <v>1923</v>
      </c>
      <c r="I229" s="18" t="s">
        <v>1924</v>
      </c>
      <c r="J229" s="17" t="s">
        <v>115</v>
      </c>
      <c r="K229" s="17" t="s">
        <v>115</v>
      </c>
      <c r="L229" s="17" t="s">
        <v>132</v>
      </c>
      <c r="M229" s="17" t="s">
        <v>685</v>
      </c>
      <c r="N229" s="17" t="s">
        <v>1925</v>
      </c>
      <c r="O229" s="17" t="s">
        <v>61</v>
      </c>
      <c r="P229" s="17"/>
      <c r="Q229" s="17" t="s">
        <v>1926</v>
      </c>
      <c r="R229" s="19" t="s">
        <v>243</v>
      </c>
      <c r="S229" s="17">
        <v>81</v>
      </c>
      <c r="T229" s="17" t="s">
        <v>121</v>
      </c>
      <c r="U229" s="17">
        <v>81210</v>
      </c>
      <c r="V229" s="17" t="s">
        <v>45</v>
      </c>
      <c r="W229" s="17">
        <v>3454309</v>
      </c>
    </row>
    <row r="230" spans="1:23" ht="12" customHeight="1" x14ac:dyDescent="0.3">
      <c r="A230" s="17" t="s">
        <v>1927</v>
      </c>
      <c r="B230" s="17" t="s">
        <v>1928</v>
      </c>
      <c r="C230" s="17"/>
      <c r="D230" s="17"/>
      <c r="E230" s="17" t="s">
        <v>152</v>
      </c>
      <c r="F230" s="17"/>
      <c r="G230" s="17" t="s">
        <v>153</v>
      </c>
      <c r="H230" s="17" t="s">
        <v>1929</v>
      </c>
      <c r="I230" s="18" t="s">
        <v>1930</v>
      </c>
      <c r="J230" s="17" t="s">
        <v>115</v>
      </c>
      <c r="K230" s="17" t="s">
        <v>115</v>
      </c>
      <c r="L230" s="17" t="s">
        <v>132</v>
      </c>
      <c r="M230" s="17" t="s">
        <v>1931</v>
      </c>
      <c r="N230" s="17" t="s">
        <v>1932</v>
      </c>
      <c r="O230" s="17" t="s">
        <v>58</v>
      </c>
      <c r="P230" s="17"/>
      <c r="Q230" s="17"/>
      <c r="R230" s="19" t="s">
        <v>243</v>
      </c>
      <c r="S230" s="17">
        <v>81</v>
      </c>
      <c r="T230" s="17" t="s">
        <v>121</v>
      </c>
      <c r="U230" s="17">
        <v>81210</v>
      </c>
      <c r="V230" s="17" t="s">
        <v>45</v>
      </c>
      <c r="W230" s="17">
        <v>3000193</v>
      </c>
    </row>
    <row r="231" spans="1:23" ht="12" customHeight="1" x14ac:dyDescent="0.3">
      <c r="A231" s="17" t="s">
        <v>1933</v>
      </c>
      <c r="B231" s="17" t="s">
        <v>1934</v>
      </c>
      <c r="C231" s="17" t="s">
        <v>1935</v>
      </c>
      <c r="D231" s="17"/>
      <c r="E231" s="17" t="s">
        <v>1936</v>
      </c>
      <c r="F231" s="17" t="s">
        <v>128</v>
      </c>
      <c r="G231" s="17" t="s">
        <v>129</v>
      </c>
      <c r="H231" s="17" t="s">
        <v>1937</v>
      </c>
      <c r="I231" s="18" t="s">
        <v>1938</v>
      </c>
      <c r="J231" s="17" t="s">
        <v>115</v>
      </c>
      <c r="K231" s="17" t="s">
        <v>115</v>
      </c>
      <c r="L231" s="17" t="s">
        <v>132</v>
      </c>
      <c r="M231" s="17" t="s">
        <v>1939</v>
      </c>
      <c r="N231" s="17" t="s">
        <v>1940</v>
      </c>
      <c r="O231" s="17" t="s">
        <v>61</v>
      </c>
      <c r="P231" s="17" t="s">
        <v>1941</v>
      </c>
      <c r="Q231" s="17" t="s">
        <v>1942</v>
      </c>
      <c r="R231" s="17" t="s">
        <v>147</v>
      </c>
      <c r="S231" s="17">
        <v>81</v>
      </c>
      <c r="T231" s="17" t="s">
        <v>121</v>
      </c>
      <c r="U231" s="17">
        <v>81299</v>
      </c>
      <c r="V231" s="17" t="s">
        <v>122</v>
      </c>
      <c r="W231" s="17">
        <v>1990291</v>
      </c>
    </row>
    <row r="232" spans="1:23" ht="12" customHeight="1" x14ac:dyDescent="0.3">
      <c r="A232" s="17" t="s">
        <v>1943</v>
      </c>
      <c r="B232" s="17" t="s">
        <v>1944</v>
      </c>
      <c r="C232" s="17" t="s">
        <v>1945</v>
      </c>
      <c r="D232" s="17"/>
      <c r="E232" s="17" t="s">
        <v>1946</v>
      </c>
      <c r="F232" s="17" t="s">
        <v>821</v>
      </c>
      <c r="G232" s="17" t="s">
        <v>219</v>
      </c>
      <c r="H232" s="17" t="s">
        <v>1947</v>
      </c>
      <c r="I232" s="18" t="s">
        <v>1948</v>
      </c>
      <c r="J232" s="17" t="s">
        <v>115</v>
      </c>
      <c r="K232" s="17" t="s">
        <v>115</v>
      </c>
      <c r="L232" s="17" t="s">
        <v>132</v>
      </c>
      <c r="M232" s="17" t="s">
        <v>1949</v>
      </c>
      <c r="N232" s="17" t="s">
        <v>1950</v>
      </c>
      <c r="O232" s="17" t="s">
        <v>58</v>
      </c>
      <c r="P232" s="17"/>
      <c r="Q232" s="17"/>
      <c r="R232" s="17" t="s">
        <v>147</v>
      </c>
      <c r="S232" s="17">
        <v>81</v>
      </c>
      <c r="T232" s="17" t="s">
        <v>121</v>
      </c>
      <c r="U232" s="17">
        <v>81210</v>
      </c>
      <c r="V232" s="17" t="s">
        <v>45</v>
      </c>
      <c r="W232" s="17">
        <v>4290958</v>
      </c>
    </row>
    <row r="233" spans="1:23" ht="12" customHeight="1" x14ac:dyDescent="0.3">
      <c r="A233" s="17" t="s">
        <v>1951</v>
      </c>
      <c r="B233" s="17" t="s">
        <v>1952</v>
      </c>
      <c r="C233" s="17"/>
      <c r="D233" s="17"/>
      <c r="E233" s="17" t="s">
        <v>1953</v>
      </c>
      <c r="F233" s="17" t="s">
        <v>140</v>
      </c>
      <c r="G233" s="17" t="s">
        <v>141</v>
      </c>
      <c r="H233" s="17" t="s">
        <v>1954</v>
      </c>
      <c r="I233" s="18" t="s">
        <v>1955</v>
      </c>
      <c r="J233" s="17" t="s">
        <v>115</v>
      </c>
      <c r="K233" s="17" t="s">
        <v>115</v>
      </c>
      <c r="L233" s="17" t="s">
        <v>132</v>
      </c>
      <c r="M233" s="17" t="s">
        <v>950</v>
      </c>
      <c r="N233" s="17" t="s">
        <v>1956</v>
      </c>
      <c r="O233" s="17" t="s">
        <v>58</v>
      </c>
      <c r="P233" s="17" t="s">
        <v>1957</v>
      </c>
      <c r="Q233" s="17" t="s">
        <v>1958</v>
      </c>
      <c r="R233" s="19" t="s">
        <v>120</v>
      </c>
      <c r="S233" s="17">
        <v>81</v>
      </c>
      <c r="T233" s="17" t="s">
        <v>121</v>
      </c>
      <c r="U233" s="17">
        <v>81299</v>
      </c>
      <c r="V233" s="17" t="s">
        <v>122</v>
      </c>
      <c r="W233" s="17">
        <v>1992679</v>
      </c>
    </row>
    <row r="234" spans="1:23" ht="12" customHeight="1" x14ac:dyDescent="0.3">
      <c r="A234" s="17" t="s">
        <v>1959</v>
      </c>
      <c r="B234" s="17" t="s">
        <v>1960</v>
      </c>
      <c r="C234" s="17" t="s">
        <v>1961</v>
      </c>
      <c r="D234" s="17" t="s">
        <v>1002</v>
      </c>
      <c r="E234" s="17" t="s">
        <v>152</v>
      </c>
      <c r="F234" s="17"/>
      <c r="G234" s="17" t="s">
        <v>153</v>
      </c>
      <c r="H234" s="17" t="s">
        <v>1962</v>
      </c>
      <c r="I234" s="18" t="s">
        <v>1963</v>
      </c>
      <c r="J234" s="17" t="s">
        <v>115</v>
      </c>
      <c r="K234" s="17" t="s">
        <v>115</v>
      </c>
      <c r="L234" s="17" t="s">
        <v>132</v>
      </c>
      <c r="M234" s="17" t="s">
        <v>1964</v>
      </c>
      <c r="N234" s="17" t="s">
        <v>1965</v>
      </c>
      <c r="O234" s="17" t="s">
        <v>58</v>
      </c>
      <c r="P234" s="17"/>
      <c r="Q234" s="17" t="s">
        <v>1966</v>
      </c>
      <c r="R234" s="19" t="s">
        <v>671</v>
      </c>
      <c r="S234" s="17">
        <v>81</v>
      </c>
      <c r="T234" s="17" t="s">
        <v>121</v>
      </c>
      <c r="U234" s="17">
        <v>81299</v>
      </c>
      <c r="V234" s="17" t="s">
        <v>122</v>
      </c>
      <c r="W234" s="17">
        <v>4533000</v>
      </c>
    </row>
    <row r="235" spans="1:23" ht="12" customHeight="1" x14ac:dyDescent="0.3">
      <c r="A235" s="17" t="s">
        <v>1967</v>
      </c>
      <c r="B235" s="17" t="s">
        <v>1968</v>
      </c>
      <c r="C235" s="17"/>
      <c r="D235" s="17" t="s">
        <v>319</v>
      </c>
      <c r="E235" s="17" t="s">
        <v>152</v>
      </c>
      <c r="F235" s="17"/>
      <c r="G235" s="17" t="s">
        <v>153</v>
      </c>
      <c r="H235" s="17" t="s">
        <v>1969</v>
      </c>
      <c r="I235" s="18" t="s">
        <v>1970</v>
      </c>
      <c r="J235" s="17" t="s">
        <v>115</v>
      </c>
      <c r="K235" s="17" t="s">
        <v>115</v>
      </c>
      <c r="L235" s="17" t="s">
        <v>132</v>
      </c>
      <c r="M235" s="17" t="s">
        <v>935</v>
      </c>
      <c r="N235" s="17" t="s">
        <v>1290</v>
      </c>
      <c r="O235" s="17" t="s">
        <v>61</v>
      </c>
      <c r="P235" s="17" t="s">
        <v>1971</v>
      </c>
      <c r="Q235" s="17" t="s">
        <v>1972</v>
      </c>
      <c r="R235" s="19" t="s">
        <v>243</v>
      </c>
      <c r="S235" s="17">
        <v>81</v>
      </c>
      <c r="T235" s="17" t="s">
        <v>121</v>
      </c>
      <c r="U235" s="17">
        <v>81299</v>
      </c>
      <c r="V235" s="17" t="s">
        <v>122</v>
      </c>
      <c r="W235" s="17">
        <v>4155658</v>
      </c>
    </row>
    <row r="236" spans="1:23" ht="12" customHeight="1" x14ac:dyDescent="0.3">
      <c r="A236" s="17" t="s">
        <v>1973</v>
      </c>
      <c r="B236" s="17" t="s">
        <v>1974</v>
      </c>
      <c r="C236" s="17" t="s">
        <v>1975</v>
      </c>
      <c r="D236" s="17"/>
      <c r="E236" s="17" t="s">
        <v>152</v>
      </c>
      <c r="F236" s="17"/>
      <c r="G236" s="17" t="s">
        <v>153</v>
      </c>
      <c r="H236" s="17" t="s">
        <v>1976</v>
      </c>
      <c r="I236" s="18" t="s">
        <v>1977</v>
      </c>
      <c r="J236" s="17" t="s">
        <v>115</v>
      </c>
      <c r="K236" s="17" t="s">
        <v>115</v>
      </c>
      <c r="L236" s="17" t="s">
        <v>116</v>
      </c>
      <c r="M236" s="17" t="s">
        <v>1608</v>
      </c>
      <c r="N236" s="17" t="s">
        <v>1978</v>
      </c>
      <c r="O236" s="17" t="s">
        <v>58</v>
      </c>
      <c r="P236" s="17"/>
      <c r="Q236" s="17"/>
      <c r="R236" s="17" t="s">
        <v>147</v>
      </c>
      <c r="S236" s="17">
        <v>81</v>
      </c>
      <c r="T236" s="17" t="s">
        <v>121</v>
      </c>
      <c r="U236" s="17">
        <v>81299</v>
      </c>
      <c r="V236" s="17" t="s">
        <v>122</v>
      </c>
      <c r="W236" s="17">
        <v>6393255</v>
      </c>
    </row>
    <row r="237" spans="1:23" ht="12" customHeight="1" x14ac:dyDescent="0.3">
      <c r="A237" s="17" t="s">
        <v>1979</v>
      </c>
      <c r="B237" s="17" t="s">
        <v>1980</v>
      </c>
      <c r="C237" s="17" t="s">
        <v>1981</v>
      </c>
      <c r="D237" s="17"/>
      <c r="E237" s="17" t="s">
        <v>282</v>
      </c>
      <c r="F237" s="17" t="s">
        <v>283</v>
      </c>
      <c r="G237" s="17" t="s">
        <v>190</v>
      </c>
      <c r="H237" s="17" t="s">
        <v>1982</v>
      </c>
      <c r="I237" s="17"/>
      <c r="J237" s="17" t="s">
        <v>166</v>
      </c>
      <c r="K237" s="17" t="s">
        <v>115</v>
      </c>
      <c r="L237" s="17" t="s">
        <v>132</v>
      </c>
      <c r="M237" s="17" t="s">
        <v>369</v>
      </c>
      <c r="N237" s="17" t="s">
        <v>1983</v>
      </c>
      <c r="O237" s="17" t="s">
        <v>58</v>
      </c>
      <c r="P237" s="17"/>
      <c r="Q237" s="17" t="s">
        <v>1984</v>
      </c>
      <c r="R237" s="19" t="s">
        <v>243</v>
      </c>
      <c r="S237" s="17">
        <v>81</v>
      </c>
      <c r="T237" s="17" t="s">
        <v>121</v>
      </c>
      <c r="U237" s="17">
        <v>81210</v>
      </c>
      <c r="V237" s="17" t="s">
        <v>45</v>
      </c>
      <c r="W237" s="17">
        <v>3965891</v>
      </c>
    </row>
    <row r="238" spans="1:23" ht="12" customHeight="1" x14ac:dyDescent="0.3">
      <c r="A238" s="17" t="s">
        <v>1985</v>
      </c>
      <c r="B238" s="17" t="s">
        <v>1986</v>
      </c>
      <c r="C238" s="17"/>
      <c r="D238" s="17" t="s">
        <v>1987</v>
      </c>
      <c r="E238" s="17" t="s">
        <v>164</v>
      </c>
      <c r="F238" s="17" t="s">
        <v>140</v>
      </c>
      <c r="G238" s="17" t="s">
        <v>141</v>
      </c>
      <c r="H238" s="17" t="s">
        <v>1988</v>
      </c>
      <c r="I238" s="18" t="s">
        <v>1989</v>
      </c>
      <c r="J238" s="17" t="s">
        <v>115</v>
      </c>
      <c r="K238" s="17" t="s">
        <v>115</v>
      </c>
      <c r="L238" s="17" t="s">
        <v>132</v>
      </c>
      <c r="M238" s="17" t="s">
        <v>322</v>
      </c>
      <c r="N238" s="17" t="s">
        <v>1990</v>
      </c>
      <c r="O238" s="17" t="s">
        <v>61</v>
      </c>
      <c r="P238" s="17" t="s">
        <v>1991</v>
      </c>
      <c r="Q238" s="17" t="s">
        <v>1992</v>
      </c>
      <c r="R238" s="19" t="s">
        <v>120</v>
      </c>
      <c r="S238" s="17">
        <v>81</v>
      </c>
      <c r="T238" s="17" t="s">
        <v>121</v>
      </c>
      <c r="U238" s="17">
        <v>81210</v>
      </c>
      <c r="V238" s="17" t="s">
        <v>45</v>
      </c>
      <c r="W238" s="17">
        <v>5542887</v>
      </c>
    </row>
    <row r="239" spans="1:23" ht="12" customHeight="1" x14ac:dyDescent="0.3">
      <c r="A239" s="17" t="s">
        <v>1993</v>
      </c>
      <c r="B239" s="17" t="s">
        <v>1994</v>
      </c>
      <c r="C239" s="17"/>
      <c r="D239" s="17"/>
      <c r="E239" s="17" t="s">
        <v>152</v>
      </c>
      <c r="F239" s="17"/>
      <c r="G239" s="17" t="s">
        <v>153</v>
      </c>
      <c r="H239" s="17" t="s">
        <v>1995</v>
      </c>
      <c r="I239" s="18" t="s">
        <v>1996</v>
      </c>
      <c r="J239" s="17" t="s">
        <v>115</v>
      </c>
      <c r="K239" s="17" t="s">
        <v>115</v>
      </c>
      <c r="L239" s="17" t="s">
        <v>402</v>
      </c>
      <c r="M239" s="17" t="s">
        <v>677</v>
      </c>
      <c r="N239" s="17" t="s">
        <v>1997</v>
      </c>
      <c r="O239" s="17" t="s">
        <v>61</v>
      </c>
      <c r="P239" s="17"/>
      <c r="Q239" s="17"/>
      <c r="R239" s="19" t="s">
        <v>243</v>
      </c>
      <c r="S239" s="17">
        <v>81</v>
      </c>
      <c r="T239" s="17" t="s">
        <v>121</v>
      </c>
      <c r="U239" s="17">
        <v>81299</v>
      </c>
      <c r="V239" s="17" t="s">
        <v>122</v>
      </c>
      <c r="W239" s="17">
        <v>5124838</v>
      </c>
    </row>
    <row r="240" spans="1:23" ht="12" customHeight="1" x14ac:dyDescent="0.3">
      <c r="A240" s="17" t="s">
        <v>1998</v>
      </c>
      <c r="B240" s="17" t="s">
        <v>1999</v>
      </c>
      <c r="C240" s="17"/>
      <c r="D240" s="17"/>
      <c r="E240" s="17" t="s">
        <v>2000</v>
      </c>
      <c r="F240" s="17" t="s">
        <v>283</v>
      </c>
      <c r="G240" s="17" t="s">
        <v>190</v>
      </c>
      <c r="H240" s="17" t="s">
        <v>2001</v>
      </c>
      <c r="I240" s="18" t="s">
        <v>2002</v>
      </c>
      <c r="J240" s="17" t="s">
        <v>115</v>
      </c>
      <c r="K240" s="17" t="s">
        <v>115</v>
      </c>
      <c r="L240" s="17" t="s">
        <v>132</v>
      </c>
      <c r="M240" s="17" t="s">
        <v>485</v>
      </c>
      <c r="N240" s="17" t="s">
        <v>2003</v>
      </c>
      <c r="O240" s="17" t="s">
        <v>61</v>
      </c>
      <c r="P240" s="17"/>
      <c r="Q240" s="17" t="s">
        <v>2004</v>
      </c>
      <c r="R240" s="17" t="s">
        <v>147</v>
      </c>
      <c r="S240" s="17">
        <v>81</v>
      </c>
      <c r="T240" s="17" t="s">
        <v>121</v>
      </c>
      <c r="U240" s="17">
        <v>81221</v>
      </c>
      <c r="V240" s="17" t="s">
        <v>171</v>
      </c>
      <c r="W240" s="17">
        <v>3917956</v>
      </c>
    </row>
    <row r="241" spans="1:23" ht="12" customHeight="1" x14ac:dyDescent="0.3">
      <c r="A241" s="17" t="s">
        <v>2005</v>
      </c>
      <c r="B241" s="17" t="s">
        <v>2006</v>
      </c>
      <c r="C241" s="17"/>
      <c r="D241" s="17"/>
      <c r="E241" s="17" t="s">
        <v>152</v>
      </c>
      <c r="F241" s="17"/>
      <c r="G241" s="17" t="s">
        <v>153</v>
      </c>
      <c r="H241" s="17" t="s">
        <v>2007</v>
      </c>
      <c r="I241" s="18" t="s">
        <v>2008</v>
      </c>
      <c r="J241" s="17" t="s">
        <v>115</v>
      </c>
      <c r="K241" s="17" t="s">
        <v>115</v>
      </c>
      <c r="L241" s="17" t="s">
        <v>132</v>
      </c>
      <c r="M241" s="17" t="s">
        <v>2009</v>
      </c>
      <c r="N241" s="17" t="s">
        <v>2010</v>
      </c>
      <c r="O241" s="17" t="s">
        <v>158</v>
      </c>
      <c r="P241" s="17"/>
      <c r="Q241" s="17" t="s">
        <v>2011</v>
      </c>
      <c r="R241" s="19" t="s">
        <v>120</v>
      </c>
      <c r="S241" s="17">
        <v>81</v>
      </c>
      <c r="T241" s="17" t="s">
        <v>121</v>
      </c>
      <c r="U241" s="17">
        <v>81299</v>
      </c>
      <c r="V241" s="17" t="s">
        <v>122</v>
      </c>
      <c r="W241" s="17">
        <v>6541192</v>
      </c>
    </row>
    <row r="242" spans="1:23" ht="12" customHeight="1" x14ac:dyDescent="0.3">
      <c r="A242" s="17" t="s">
        <v>2012</v>
      </c>
      <c r="B242" s="17" t="s">
        <v>2013</v>
      </c>
      <c r="C242" s="17" t="s">
        <v>2014</v>
      </c>
      <c r="D242" s="17" t="s">
        <v>2015</v>
      </c>
      <c r="E242" s="17" t="s">
        <v>2016</v>
      </c>
      <c r="F242" s="17" t="s">
        <v>111</v>
      </c>
      <c r="G242" s="17" t="s">
        <v>112</v>
      </c>
      <c r="H242" s="17" t="s">
        <v>2017</v>
      </c>
      <c r="I242" s="18" t="s">
        <v>2018</v>
      </c>
      <c r="J242" s="17" t="s">
        <v>115</v>
      </c>
      <c r="K242" s="17" t="s">
        <v>115</v>
      </c>
      <c r="L242" s="17" t="s">
        <v>132</v>
      </c>
      <c r="M242" s="17" t="s">
        <v>520</v>
      </c>
      <c r="N242" s="17" t="s">
        <v>2019</v>
      </c>
      <c r="O242" s="17" t="s">
        <v>61</v>
      </c>
      <c r="P242" s="17" t="s">
        <v>2020</v>
      </c>
      <c r="Q242" s="17" t="s">
        <v>2021</v>
      </c>
      <c r="R242" s="19" t="s">
        <v>120</v>
      </c>
      <c r="S242" s="17">
        <v>81</v>
      </c>
      <c r="T242" s="17" t="s">
        <v>121</v>
      </c>
      <c r="U242" s="17">
        <v>81210</v>
      </c>
      <c r="V242" s="17" t="s">
        <v>45</v>
      </c>
      <c r="W242" s="17">
        <v>5497973</v>
      </c>
    </row>
    <row r="243" spans="1:23" ht="12" customHeight="1" x14ac:dyDescent="0.3">
      <c r="A243" s="17" t="s">
        <v>2022</v>
      </c>
      <c r="B243" s="17" t="s">
        <v>2023</v>
      </c>
      <c r="C243" s="17" t="s">
        <v>2024</v>
      </c>
      <c r="D243" s="17"/>
      <c r="E243" s="17" t="s">
        <v>2025</v>
      </c>
      <c r="F243" s="17" t="s">
        <v>509</v>
      </c>
      <c r="G243" s="17" t="s">
        <v>129</v>
      </c>
      <c r="H243" s="17" t="s">
        <v>2026</v>
      </c>
      <c r="I243" s="18" t="s">
        <v>2027</v>
      </c>
      <c r="J243" s="17" t="s">
        <v>115</v>
      </c>
      <c r="K243" s="17" t="s">
        <v>115</v>
      </c>
      <c r="L243" s="17" t="s">
        <v>116</v>
      </c>
      <c r="M243" s="17" t="s">
        <v>2028</v>
      </c>
      <c r="N243" s="17" t="s">
        <v>1547</v>
      </c>
      <c r="O243" s="17" t="s">
        <v>522</v>
      </c>
      <c r="P243" s="17"/>
      <c r="Q243" s="17" t="s">
        <v>2029</v>
      </c>
      <c r="R243" s="19" t="s">
        <v>120</v>
      </c>
      <c r="S243" s="17">
        <v>81</v>
      </c>
      <c r="T243" s="17" t="s">
        <v>121</v>
      </c>
      <c r="U243" s="17">
        <v>81299</v>
      </c>
      <c r="V243" s="17" t="s">
        <v>122</v>
      </c>
      <c r="W243" s="17">
        <v>5069582</v>
      </c>
    </row>
    <row r="244" spans="1:23" ht="12" customHeight="1" x14ac:dyDescent="0.3">
      <c r="A244" s="17" t="s">
        <v>2030</v>
      </c>
      <c r="B244" s="17" t="s">
        <v>2031</v>
      </c>
      <c r="C244" s="17" t="s">
        <v>2032</v>
      </c>
      <c r="D244" s="17" t="s">
        <v>1251</v>
      </c>
      <c r="E244" s="17" t="s">
        <v>2033</v>
      </c>
      <c r="F244" s="17" t="s">
        <v>111</v>
      </c>
      <c r="G244" s="17" t="s">
        <v>112</v>
      </c>
      <c r="H244" s="17" t="s">
        <v>2034</v>
      </c>
      <c r="I244" s="18" t="s">
        <v>2035</v>
      </c>
      <c r="J244" s="17" t="s">
        <v>115</v>
      </c>
      <c r="K244" s="17" t="s">
        <v>115</v>
      </c>
      <c r="L244" s="17" t="s">
        <v>132</v>
      </c>
      <c r="M244" s="17" t="s">
        <v>935</v>
      </c>
      <c r="N244" s="17" t="s">
        <v>2036</v>
      </c>
      <c r="O244" s="17" t="s">
        <v>61</v>
      </c>
      <c r="P244" s="17"/>
      <c r="Q244" s="17" t="s">
        <v>2037</v>
      </c>
      <c r="R244" s="19" t="s">
        <v>396</v>
      </c>
      <c r="S244" s="17">
        <v>81</v>
      </c>
      <c r="T244" s="17" t="s">
        <v>121</v>
      </c>
      <c r="U244" s="17">
        <v>81210</v>
      </c>
      <c r="V244" s="17" t="s">
        <v>45</v>
      </c>
      <c r="W244" s="17">
        <v>5062927</v>
      </c>
    </row>
    <row r="245" spans="1:23" ht="12" customHeight="1" x14ac:dyDescent="0.3">
      <c r="A245" s="17" t="s">
        <v>2038</v>
      </c>
      <c r="B245" s="17" t="s">
        <v>2039</v>
      </c>
      <c r="C245" s="17" t="s">
        <v>2040</v>
      </c>
      <c r="D245" s="17"/>
      <c r="E245" s="17" t="s">
        <v>2041</v>
      </c>
      <c r="F245" s="17" t="s">
        <v>247</v>
      </c>
      <c r="G245" s="17" t="s">
        <v>153</v>
      </c>
      <c r="H245" s="17" t="s">
        <v>2042</v>
      </c>
      <c r="I245" s="18" t="s">
        <v>2043</v>
      </c>
      <c r="J245" s="17" t="s">
        <v>115</v>
      </c>
      <c r="K245" s="17" t="s">
        <v>115</v>
      </c>
      <c r="L245" s="17" t="s">
        <v>259</v>
      </c>
      <c r="M245" s="17" t="s">
        <v>2044</v>
      </c>
      <c r="N245" s="17" t="s">
        <v>2045</v>
      </c>
      <c r="O245" s="17" t="s">
        <v>158</v>
      </c>
      <c r="P245" s="17"/>
      <c r="Q245" s="17"/>
      <c r="R245" s="19" t="s">
        <v>396</v>
      </c>
      <c r="S245" s="17">
        <v>81</v>
      </c>
      <c r="T245" s="17" t="s">
        <v>121</v>
      </c>
      <c r="U245" s="17">
        <v>81299</v>
      </c>
      <c r="V245" s="17" t="s">
        <v>122</v>
      </c>
      <c r="W245" s="17">
        <v>3107068</v>
      </c>
    </row>
    <row r="246" spans="1:23" ht="12" customHeight="1" x14ac:dyDescent="0.3">
      <c r="A246" s="17" t="s">
        <v>2046</v>
      </c>
      <c r="B246" s="17" t="s">
        <v>2047</v>
      </c>
      <c r="C246" s="17"/>
      <c r="D246" s="17" t="s">
        <v>2048</v>
      </c>
      <c r="E246" s="17" t="s">
        <v>2049</v>
      </c>
      <c r="F246" s="17" t="s">
        <v>1105</v>
      </c>
      <c r="G246" s="17" t="s">
        <v>112</v>
      </c>
      <c r="H246" s="17" t="s">
        <v>2050</v>
      </c>
      <c r="I246" s="18" t="s">
        <v>2051</v>
      </c>
      <c r="J246" s="17" t="s">
        <v>115</v>
      </c>
      <c r="K246" s="17" t="s">
        <v>115</v>
      </c>
      <c r="L246" s="17" t="s">
        <v>132</v>
      </c>
      <c r="M246" s="17" t="s">
        <v>222</v>
      </c>
      <c r="N246" s="17" t="s">
        <v>2052</v>
      </c>
      <c r="O246" s="17" t="s">
        <v>61</v>
      </c>
      <c r="P246" s="17"/>
      <c r="Q246" s="17" t="s">
        <v>2053</v>
      </c>
      <c r="R246" s="19" t="s">
        <v>120</v>
      </c>
      <c r="S246" s="17">
        <v>81</v>
      </c>
      <c r="T246" s="17" t="s">
        <v>121</v>
      </c>
      <c r="U246" s="17">
        <v>81221</v>
      </c>
      <c r="V246" s="17" t="s">
        <v>171</v>
      </c>
      <c r="W246" s="17">
        <v>3573703</v>
      </c>
    </row>
    <row r="247" spans="1:23" ht="12" customHeight="1" x14ac:dyDescent="0.3">
      <c r="A247" s="17" t="s">
        <v>2054</v>
      </c>
      <c r="B247" s="17" t="s">
        <v>2055</v>
      </c>
      <c r="C247" s="17"/>
      <c r="D247" s="17"/>
      <c r="E247" s="17" t="s">
        <v>2056</v>
      </c>
      <c r="F247" s="17" t="s">
        <v>218</v>
      </c>
      <c r="G247" s="17" t="s">
        <v>153</v>
      </c>
      <c r="H247" s="17" t="s">
        <v>2057</v>
      </c>
      <c r="I247" s="17"/>
      <c r="J247" s="17" t="s">
        <v>166</v>
      </c>
      <c r="K247" s="17" t="s">
        <v>115</v>
      </c>
      <c r="L247" s="17" t="s">
        <v>132</v>
      </c>
      <c r="M247" s="17" t="s">
        <v>2058</v>
      </c>
      <c r="N247" s="17" t="s">
        <v>2059</v>
      </c>
      <c r="O247" s="17" t="s">
        <v>58</v>
      </c>
      <c r="P247" s="17"/>
      <c r="Q247" s="17"/>
      <c r="R247" s="19" t="s">
        <v>243</v>
      </c>
      <c r="S247" s="17">
        <v>81</v>
      </c>
      <c r="T247" s="17" t="s">
        <v>121</v>
      </c>
      <c r="U247" s="17">
        <v>81210</v>
      </c>
      <c r="V247" s="17" t="s">
        <v>45</v>
      </c>
      <c r="W247" s="17">
        <v>3479904</v>
      </c>
    </row>
    <row r="248" spans="1:23" ht="12" customHeight="1" x14ac:dyDescent="0.3">
      <c r="A248" s="17" t="s">
        <v>2060</v>
      </c>
      <c r="B248" s="17" t="s">
        <v>2061</v>
      </c>
      <c r="C248" s="17"/>
      <c r="D248" s="17"/>
      <c r="E248" s="17" t="s">
        <v>2062</v>
      </c>
      <c r="F248" s="17" t="s">
        <v>1105</v>
      </c>
      <c r="G248" s="17" t="s">
        <v>112</v>
      </c>
      <c r="H248" s="17" t="s">
        <v>2063</v>
      </c>
      <c r="I248" s="18" t="s">
        <v>2064</v>
      </c>
      <c r="J248" s="17" t="s">
        <v>115</v>
      </c>
      <c r="K248" s="17" t="s">
        <v>115</v>
      </c>
      <c r="L248" s="17" t="s">
        <v>132</v>
      </c>
      <c r="M248" s="17" t="s">
        <v>1012</v>
      </c>
      <c r="N248" s="17" t="s">
        <v>2065</v>
      </c>
      <c r="O248" s="17" t="s">
        <v>61</v>
      </c>
      <c r="P248" s="17"/>
      <c r="Q248" s="17"/>
      <c r="R248" s="19" t="s">
        <v>120</v>
      </c>
      <c r="S248" s="17">
        <v>81</v>
      </c>
      <c r="T248" s="17" t="s">
        <v>121</v>
      </c>
      <c r="U248" s="17">
        <v>81299</v>
      </c>
      <c r="V248" s="17" t="s">
        <v>122</v>
      </c>
      <c r="W248" s="17">
        <v>2432756</v>
      </c>
    </row>
    <row r="249" spans="1:23" ht="12" customHeight="1" x14ac:dyDescent="0.3">
      <c r="A249" s="17" t="s">
        <v>2066</v>
      </c>
      <c r="B249" s="17" t="s">
        <v>2067</v>
      </c>
      <c r="C249" s="17"/>
      <c r="D249" s="17"/>
      <c r="E249" s="17" t="s">
        <v>691</v>
      </c>
      <c r="F249" s="17" t="s">
        <v>692</v>
      </c>
      <c r="G249" s="17" t="s">
        <v>656</v>
      </c>
      <c r="H249" s="17" t="s">
        <v>2068</v>
      </c>
      <c r="I249" s="18" t="s">
        <v>2069</v>
      </c>
      <c r="J249" s="17" t="s">
        <v>115</v>
      </c>
      <c r="K249" s="17" t="s">
        <v>115</v>
      </c>
      <c r="L249" s="17" t="s">
        <v>132</v>
      </c>
      <c r="M249" s="17" t="s">
        <v>1012</v>
      </c>
      <c r="N249" s="17" t="s">
        <v>2070</v>
      </c>
      <c r="O249" s="17" t="s">
        <v>61</v>
      </c>
      <c r="P249" s="17" t="s">
        <v>2071</v>
      </c>
      <c r="Q249" s="17" t="s">
        <v>2072</v>
      </c>
      <c r="R249" s="19" t="s">
        <v>243</v>
      </c>
      <c r="S249" s="17">
        <v>81</v>
      </c>
      <c r="T249" s="17" t="s">
        <v>121</v>
      </c>
      <c r="U249" s="17">
        <v>81210</v>
      </c>
      <c r="V249" s="17" t="s">
        <v>45</v>
      </c>
      <c r="W249" s="17">
        <v>5608265</v>
      </c>
    </row>
    <row r="250" spans="1:23" ht="12" customHeight="1" x14ac:dyDescent="0.3">
      <c r="A250" s="17" t="s">
        <v>2073</v>
      </c>
      <c r="B250" s="17" t="s">
        <v>2074</v>
      </c>
      <c r="C250" s="17"/>
      <c r="D250" s="17"/>
      <c r="E250" s="17" t="s">
        <v>2075</v>
      </c>
      <c r="F250" s="17" t="s">
        <v>419</v>
      </c>
      <c r="G250" s="17" t="s">
        <v>219</v>
      </c>
      <c r="H250" s="17" t="s">
        <v>2076</v>
      </c>
      <c r="I250" s="17"/>
      <c r="J250" s="17" t="s">
        <v>166</v>
      </c>
      <c r="K250" s="17" t="s">
        <v>115</v>
      </c>
      <c r="L250" s="17" t="s">
        <v>132</v>
      </c>
      <c r="M250" s="17" t="s">
        <v>685</v>
      </c>
      <c r="N250" s="17" t="s">
        <v>2077</v>
      </c>
      <c r="O250" s="17" t="s">
        <v>61</v>
      </c>
      <c r="P250" s="17"/>
      <c r="Q250" s="17" t="s">
        <v>2078</v>
      </c>
      <c r="R250" s="19" t="s">
        <v>120</v>
      </c>
      <c r="S250" s="17">
        <v>81</v>
      </c>
      <c r="T250" s="17" t="s">
        <v>121</v>
      </c>
      <c r="U250" s="17">
        <v>81210</v>
      </c>
      <c r="V250" s="17" t="s">
        <v>45</v>
      </c>
      <c r="W250" s="17">
        <v>3497129</v>
      </c>
    </row>
    <row r="251" spans="1:23" ht="12" customHeight="1" x14ac:dyDescent="0.3">
      <c r="A251" s="17" t="s">
        <v>2079</v>
      </c>
      <c r="B251" s="17" t="s">
        <v>2080</v>
      </c>
      <c r="C251" s="17"/>
      <c r="D251" s="17"/>
      <c r="E251" s="17" t="s">
        <v>2081</v>
      </c>
      <c r="F251" s="17" t="s">
        <v>218</v>
      </c>
      <c r="G251" s="17" t="s">
        <v>219</v>
      </c>
      <c r="H251" s="17" t="s">
        <v>2082</v>
      </c>
      <c r="I251" s="18" t="s">
        <v>2083</v>
      </c>
      <c r="J251" s="17" t="s">
        <v>115</v>
      </c>
      <c r="K251" s="17" t="s">
        <v>115</v>
      </c>
      <c r="L251" s="17" t="s">
        <v>116</v>
      </c>
      <c r="M251" s="17" t="s">
        <v>2084</v>
      </c>
      <c r="N251" s="17" t="s">
        <v>2085</v>
      </c>
      <c r="O251" s="17" t="s">
        <v>61</v>
      </c>
      <c r="P251" s="17" t="s">
        <v>2086</v>
      </c>
      <c r="Q251" s="17" t="s">
        <v>2087</v>
      </c>
      <c r="R251" s="19" t="s">
        <v>396</v>
      </c>
      <c r="S251" s="17">
        <v>81</v>
      </c>
      <c r="T251" s="17" t="s">
        <v>121</v>
      </c>
      <c r="U251" s="17">
        <v>81210</v>
      </c>
      <c r="V251" s="17" t="s">
        <v>45</v>
      </c>
      <c r="W251" s="17">
        <v>5102021</v>
      </c>
    </row>
    <row r="252" spans="1:23" ht="12" customHeight="1" x14ac:dyDescent="0.3">
      <c r="A252" s="17" t="s">
        <v>2088</v>
      </c>
      <c r="B252" s="17" t="s">
        <v>2089</v>
      </c>
      <c r="C252" s="17" t="s">
        <v>2090</v>
      </c>
      <c r="D252" s="17"/>
      <c r="E252" s="17" t="s">
        <v>2091</v>
      </c>
      <c r="F252" s="17" t="s">
        <v>218</v>
      </c>
      <c r="G252" s="17" t="s">
        <v>219</v>
      </c>
      <c r="H252" s="17" t="s">
        <v>2092</v>
      </c>
      <c r="I252" s="18" t="s">
        <v>2093</v>
      </c>
      <c r="J252" s="17" t="s">
        <v>115</v>
      </c>
      <c r="K252" s="17" t="s">
        <v>115</v>
      </c>
      <c r="L252" s="17" t="s">
        <v>116</v>
      </c>
      <c r="M252" s="17" t="s">
        <v>1691</v>
      </c>
      <c r="N252" s="17" t="s">
        <v>1290</v>
      </c>
      <c r="O252" s="17" t="s">
        <v>61</v>
      </c>
      <c r="P252" s="17"/>
      <c r="Q252" s="17" t="s">
        <v>2094</v>
      </c>
      <c r="R252" s="19" t="s">
        <v>243</v>
      </c>
      <c r="S252" s="17">
        <v>81</v>
      </c>
      <c r="T252" s="17" t="s">
        <v>121</v>
      </c>
      <c r="U252" s="17">
        <v>81210</v>
      </c>
      <c r="V252" s="17" t="s">
        <v>45</v>
      </c>
      <c r="W252" s="17">
        <v>2018423</v>
      </c>
    </row>
    <row r="253" spans="1:23" ht="12" customHeight="1" x14ac:dyDescent="0.3">
      <c r="A253" s="17" t="s">
        <v>2095</v>
      </c>
      <c r="B253" s="17" t="s">
        <v>2096</v>
      </c>
      <c r="C253" s="17"/>
      <c r="D253" s="17"/>
      <c r="E253" s="17" t="s">
        <v>2097</v>
      </c>
      <c r="F253" s="17" t="s">
        <v>208</v>
      </c>
      <c r="G253" s="17" t="s">
        <v>153</v>
      </c>
      <c r="H253" s="17" t="s">
        <v>2098</v>
      </c>
      <c r="I253" s="18" t="s">
        <v>2099</v>
      </c>
      <c r="J253" s="17" t="s">
        <v>115</v>
      </c>
      <c r="K253" s="17" t="s">
        <v>115</v>
      </c>
      <c r="L253" s="17" t="s">
        <v>132</v>
      </c>
      <c r="M253" s="17" t="s">
        <v>340</v>
      </c>
      <c r="N253" s="17" t="s">
        <v>2100</v>
      </c>
      <c r="O253" s="17" t="s">
        <v>61</v>
      </c>
      <c r="P253" s="17" t="s">
        <v>2101</v>
      </c>
      <c r="Q253" s="17" t="s">
        <v>2102</v>
      </c>
      <c r="R253" s="17" t="s">
        <v>147</v>
      </c>
      <c r="S253" s="17">
        <v>81</v>
      </c>
      <c r="T253" s="17" t="s">
        <v>121</v>
      </c>
      <c r="U253" s="17">
        <v>81222</v>
      </c>
      <c r="V253" s="17" t="s">
        <v>160</v>
      </c>
      <c r="W253" s="17">
        <v>4519499</v>
      </c>
    </row>
    <row r="254" spans="1:23" ht="12" customHeight="1" x14ac:dyDescent="0.3">
      <c r="A254" s="17" t="s">
        <v>2103</v>
      </c>
      <c r="B254" s="17" t="s">
        <v>2104</v>
      </c>
      <c r="C254" s="17"/>
      <c r="D254" s="17"/>
      <c r="E254" s="17" t="s">
        <v>2105</v>
      </c>
      <c r="F254" s="17" t="s">
        <v>1662</v>
      </c>
      <c r="G254" s="17" t="s">
        <v>337</v>
      </c>
      <c r="H254" s="17" t="s">
        <v>2106</v>
      </c>
      <c r="I254" s="17"/>
      <c r="J254" s="17" t="s">
        <v>166</v>
      </c>
      <c r="K254" s="17" t="s">
        <v>115</v>
      </c>
      <c r="L254" s="17" t="s">
        <v>132</v>
      </c>
      <c r="M254" s="17" t="s">
        <v>1469</v>
      </c>
      <c r="N254" s="17" t="s">
        <v>2107</v>
      </c>
      <c r="O254" s="17" t="s">
        <v>58</v>
      </c>
      <c r="P254" s="17"/>
      <c r="Q254" s="17"/>
      <c r="R254" s="19" t="s">
        <v>120</v>
      </c>
      <c r="S254" s="17">
        <v>81</v>
      </c>
      <c r="T254" s="17" t="s">
        <v>121</v>
      </c>
      <c r="U254" s="17">
        <v>81210</v>
      </c>
      <c r="V254" s="17" t="s">
        <v>45</v>
      </c>
      <c r="W254" s="17">
        <v>2556320</v>
      </c>
    </row>
    <row r="255" spans="1:23" ht="12" customHeight="1" x14ac:dyDescent="0.3">
      <c r="A255" s="17" t="s">
        <v>2108</v>
      </c>
      <c r="B255" s="17" t="s">
        <v>2109</v>
      </c>
      <c r="C255" s="17"/>
      <c r="D255" s="17"/>
      <c r="E255" s="17" t="s">
        <v>517</v>
      </c>
      <c r="F255" s="17" t="s">
        <v>256</v>
      </c>
      <c r="G255" s="17" t="s">
        <v>112</v>
      </c>
      <c r="H255" s="17" t="s">
        <v>2110</v>
      </c>
      <c r="I255" s="18" t="s">
        <v>2111</v>
      </c>
      <c r="J255" s="17" t="s">
        <v>115</v>
      </c>
      <c r="K255" s="17" t="s">
        <v>115</v>
      </c>
      <c r="L255" s="17" t="s">
        <v>132</v>
      </c>
      <c r="M255" s="17" t="s">
        <v>313</v>
      </c>
      <c r="N255" s="17" t="s">
        <v>2112</v>
      </c>
      <c r="O255" s="17" t="s">
        <v>58</v>
      </c>
      <c r="P255" s="17" t="s">
        <v>2113</v>
      </c>
      <c r="Q255" s="17" t="s">
        <v>2114</v>
      </c>
      <c r="R255" s="19" t="s">
        <v>120</v>
      </c>
      <c r="S255" s="17">
        <v>81</v>
      </c>
      <c r="T255" s="17" t="s">
        <v>121</v>
      </c>
      <c r="U255" s="17">
        <v>81210</v>
      </c>
      <c r="V255" s="17" t="s">
        <v>45</v>
      </c>
      <c r="W255" s="17">
        <v>4277464</v>
      </c>
    </row>
    <row r="256" spans="1:23" ht="12" customHeight="1" x14ac:dyDescent="0.3">
      <c r="A256" s="17" t="s">
        <v>2115</v>
      </c>
      <c r="B256" s="17" t="s">
        <v>2116</v>
      </c>
      <c r="C256" s="17"/>
      <c r="D256" s="17" t="s">
        <v>2117</v>
      </c>
      <c r="E256" s="17" t="s">
        <v>2118</v>
      </c>
      <c r="F256" s="17" t="s">
        <v>1527</v>
      </c>
      <c r="G256" s="17" t="s">
        <v>190</v>
      </c>
      <c r="H256" s="17" t="s">
        <v>2119</v>
      </c>
      <c r="I256" s="18" t="s">
        <v>2120</v>
      </c>
      <c r="J256" s="17" t="s">
        <v>115</v>
      </c>
      <c r="K256" s="17" t="s">
        <v>115</v>
      </c>
      <c r="L256" s="17" t="s">
        <v>132</v>
      </c>
      <c r="M256" s="17" t="s">
        <v>1617</v>
      </c>
      <c r="N256" s="17" t="s">
        <v>2121</v>
      </c>
      <c r="O256" s="17" t="s">
        <v>58</v>
      </c>
      <c r="P256" s="17"/>
      <c r="Q256" s="17"/>
      <c r="R256" s="17" t="s">
        <v>170</v>
      </c>
      <c r="S256" s="17">
        <v>81</v>
      </c>
      <c r="T256" s="17" t="s">
        <v>121</v>
      </c>
      <c r="U256" s="17">
        <v>81299</v>
      </c>
      <c r="V256" s="17" t="s">
        <v>122</v>
      </c>
      <c r="W256" s="17">
        <v>5549252</v>
      </c>
    </row>
    <row r="257" spans="1:23" ht="12" customHeight="1" x14ac:dyDescent="0.3">
      <c r="A257" s="17" t="s">
        <v>2122</v>
      </c>
      <c r="B257" s="17" t="s">
        <v>2123</v>
      </c>
      <c r="C257" s="17" t="s">
        <v>2124</v>
      </c>
      <c r="D257" s="17"/>
      <c r="E257" s="17" t="s">
        <v>2125</v>
      </c>
      <c r="F257" s="17" t="s">
        <v>632</v>
      </c>
      <c r="G257" s="17" t="s">
        <v>112</v>
      </c>
      <c r="H257" s="17" t="s">
        <v>2126</v>
      </c>
      <c r="I257" s="18" t="s">
        <v>2127</v>
      </c>
      <c r="J257" s="17" t="s">
        <v>115</v>
      </c>
      <c r="K257" s="17" t="s">
        <v>115</v>
      </c>
      <c r="L257" s="17" t="s">
        <v>116</v>
      </c>
      <c r="M257" s="17" t="s">
        <v>541</v>
      </c>
      <c r="N257" s="17" t="s">
        <v>2128</v>
      </c>
      <c r="O257" s="17" t="s">
        <v>61</v>
      </c>
      <c r="P257" s="17" t="s">
        <v>2129</v>
      </c>
      <c r="Q257" s="17" t="s">
        <v>2130</v>
      </c>
      <c r="R257" s="19" t="s">
        <v>243</v>
      </c>
      <c r="S257" s="17">
        <v>81</v>
      </c>
      <c r="T257" s="17" t="s">
        <v>121</v>
      </c>
      <c r="U257" s="17">
        <v>81299</v>
      </c>
      <c r="V257" s="17" t="s">
        <v>122</v>
      </c>
      <c r="W257" s="17">
        <v>58571</v>
      </c>
    </row>
    <row r="258" spans="1:23" ht="12" customHeight="1" x14ac:dyDescent="0.3">
      <c r="A258" s="17" t="s">
        <v>2131</v>
      </c>
      <c r="B258" s="17" t="s">
        <v>2132</v>
      </c>
      <c r="C258" s="17"/>
      <c r="D258" s="17" t="s">
        <v>1002</v>
      </c>
      <c r="E258" s="17" t="s">
        <v>152</v>
      </c>
      <c r="F258" s="17"/>
      <c r="G258" s="17" t="s">
        <v>153</v>
      </c>
      <c r="H258" s="17" t="s">
        <v>2133</v>
      </c>
      <c r="I258" s="18" t="s">
        <v>2134</v>
      </c>
      <c r="J258" s="17" t="s">
        <v>115</v>
      </c>
      <c r="K258" s="17" t="s">
        <v>115</v>
      </c>
      <c r="L258" s="17" t="s">
        <v>132</v>
      </c>
      <c r="M258" s="17" t="s">
        <v>685</v>
      </c>
      <c r="N258" s="17" t="s">
        <v>2135</v>
      </c>
      <c r="O258" s="17" t="s">
        <v>158</v>
      </c>
      <c r="P258" s="17" t="s">
        <v>2136</v>
      </c>
      <c r="Q258" s="17"/>
      <c r="R258" s="19" t="s">
        <v>243</v>
      </c>
      <c r="S258" s="17">
        <v>81</v>
      </c>
      <c r="T258" s="17" t="s">
        <v>121</v>
      </c>
      <c r="U258" s="17">
        <v>81210</v>
      </c>
      <c r="V258" s="17" t="s">
        <v>45</v>
      </c>
      <c r="W258" s="17">
        <v>4207482</v>
      </c>
    </row>
    <row r="259" spans="1:23" ht="12" customHeight="1" x14ac:dyDescent="0.3">
      <c r="A259" s="17" t="s">
        <v>2137</v>
      </c>
      <c r="B259" s="17" t="s">
        <v>2138</v>
      </c>
      <c r="C259" s="17" t="s">
        <v>2139</v>
      </c>
      <c r="D259" s="17"/>
      <c r="E259" s="17" t="s">
        <v>2140</v>
      </c>
      <c r="F259" s="17" t="s">
        <v>140</v>
      </c>
      <c r="G259" s="17" t="s">
        <v>141</v>
      </c>
      <c r="H259" s="17" t="s">
        <v>2141</v>
      </c>
      <c r="I259" s="17"/>
      <c r="J259" s="17" t="s">
        <v>166</v>
      </c>
      <c r="K259" s="17" t="s">
        <v>115</v>
      </c>
      <c r="L259" s="17" t="s">
        <v>132</v>
      </c>
      <c r="M259" s="17" t="s">
        <v>520</v>
      </c>
      <c r="N259" s="17" t="s">
        <v>2142</v>
      </c>
      <c r="O259" s="17" t="s">
        <v>61</v>
      </c>
      <c r="P259" s="17" t="s">
        <v>2143</v>
      </c>
      <c r="Q259" s="17"/>
      <c r="R259" s="19" t="s">
        <v>243</v>
      </c>
      <c r="S259" s="17">
        <v>81</v>
      </c>
      <c r="T259" s="17" t="s">
        <v>121</v>
      </c>
      <c r="U259" s="17">
        <v>81210</v>
      </c>
      <c r="V259" s="17" t="s">
        <v>45</v>
      </c>
      <c r="W259" s="17">
        <v>427181</v>
      </c>
    </row>
    <row r="260" spans="1:23" ht="12" customHeight="1" x14ac:dyDescent="0.3">
      <c r="A260" s="17" t="s">
        <v>2144</v>
      </c>
      <c r="B260" s="17" t="s">
        <v>2145</v>
      </c>
      <c r="C260" s="17"/>
      <c r="D260" s="17"/>
      <c r="E260" s="17" t="s">
        <v>1074</v>
      </c>
      <c r="F260" s="17" t="s">
        <v>566</v>
      </c>
      <c r="G260" s="17" t="s">
        <v>112</v>
      </c>
      <c r="H260" s="17" t="s">
        <v>2146</v>
      </c>
      <c r="I260" s="18" t="s">
        <v>2147</v>
      </c>
      <c r="J260" s="17" t="s">
        <v>115</v>
      </c>
      <c r="K260" s="17" t="s">
        <v>115</v>
      </c>
      <c r="L260" s="17" t="s">
        <v>132</v>
      </c>
      <c r="M260" s="17" t="s">
        <v>2148</v>
      </c>
      <c r="N260" s="17" t="s">
        <v>2149</v>
      </c>
      <c r="O260" s="17" t="s">
        <v>76</v>
      </c>
      <c r="P260" s="17"/>
      <c r="Q260" s="17"/>
      <c r="R260" s="19" t="s">
        <v>243</v>
      </c>
      <c r="S260" s="17">
        <v>81</v>
      </c>
      <c r="T260" s="17" t="s">
        <v>121</v>
      </c>
      <c r="U260" s="17">
        <v>81299</v>
      </c>
      <c r="V260" s="17" t="s">
        <v>122</v>
      </c>
      <c r="W260" s="17">
        <v>8240448</v>
      </c>
    </row>
    <row r="261" spans="1:23" ht="12" customHeight="1" x14ac:dyDescent="0.3">
      <c r="A261" s="17" t="s">
        <v>2150</v>
      </c>
      <c r="B261" s="17" t="s">
        <v>2151</v>
      </c>
      <c r="C261" s="17" t="s">
        <v>2152</v>
      </c>
      <c r="D261" s="17"/>
      <c r="E261" s="17" t="s">
        <v>838</v>
      </c>
      <c r="F261" s="17" t="s">
        <v>566</v>
      </c>
      <c r="G261" s="17" t="s">
        <v>112</v>
      </c>
      <c r="H261" s="17" t="s">
        <v>2153</v>
      </c>
      <c r="I261" s="18" t="s">
        <v>2154</v>
      </c>
      <c r="J261" s="17" t="s">
        <v>115</v>
      </c>
      <c r="K261" s="17" t="s">
        <v>115</v>
      </c>
      <c r="L261" s="17" t="s">
        <v>132</v>
      </c>
      <c r="M261" s="17" t="s">
        <v>2155</v>
      </c>
      <c r="N261" s="17" t="s">
        <v>2156</v>
      </c>
      <c r="O261" s="17" t="s">
        <v>58</v>
      </c>
      <c r="P261" s="17" t="s">
        <v>2157</v>
      </c>
      <c r="Q261" s="17"/>
      <c r="R261" s="19" t="s">
        <v>243</v>
      </c>
      <c r="S261" s="17">
        <v>81</v>
      </c>
      <c r="T261" s="17" t="s">
        <v>121</v>
      </c>
      <c r="U261" s="17">
        <v>81299</v>
      </c>
      <c r="V261" s="17" t="s">
        <v>122</v>
      </c>
      <c r="W261" s="17">
        <v>8247737</v>
      </c>
    </row>
    <row r="262" spans="1:23" ht="12" customHeight="1" x14ac:dyDescent="0.3">
      <c r="A262" s="17" t="s">
        <v>2158</v>
      </c>
      <c r="B262" s="17" t="s">
        <v>2159</v>
      </c>
      <c r="C262" s="17"/>
      <c r="D262" s="17"/>
      <c r="E262" s="17" t="s">
        <v>152</v>
      </c>
      <c r="F262" s="17"/>
      <c r="G262" s="17" t="s">
        <v>153</v>
      </c>
      <c r="H262" s="17" t="s">
        <v>2160</v>
      </c>
      <c r="I262" s="18" t="s">
        <v>2161</v>
      </c>
      <c r="J262" s="17" t="s">
        <v>115</v>
      </c>
      <c r="K262" s="17" t="s">
        <v>115</v>
      </c>
      <c r="L262" s="17" t="s">
        <v>132</v>
      </c>
      <c r="M262" s="17" t="s">
        <v>260</v>
      </c>
      <c r="N262" s="17" t="s">
        <v>2162</v>
      </c>
      <c r="O262" s="17" t="s">
        <v>58</v>
      </c>
      <c r="P262" s="17"/>
      <c r="Q262" s="17"/>
      <c r="R262" s="17" t="s">
        <v>170</v>
      </c>
      <c r="S262" s="17">
        <v>81</v>
      </c>
      <c r="T262" s="17" t="s">
        <v>121</v>
      </c>
      <c r="U262" s="17">
        <v>81210</v>
      </c>
      <c r="V262" s="17" t="s">
        <v>45</v>
      </c>
      <c r="W262" s="17">
        <v>5572123</v>
      </c>
    </row>
    <row r="263" spans="1:23" ht="12" customHeight="1" x14ac:dyDescent="0.3">
      <c r="A263" s="17" t="s">
        <v>2163</v>
      </c>
      <c r="B263" s="17" t="s">
        <v>2164</v>
      </c>
      <c r="C263" s="17"/>
      <c r="D263" s="17"/>
      <c r="E263" s="17" t="s">
        <v>862</v>
      </c>
      <c r="F263" s="17" t="s">
        <v>863</v>
      </c>
      <c r="G263" s="17" t="s">
        <v>219</v>
      </c>
      <c r="H263" s="17" t="s">
        <v>2165</v>
      </c>
      <c r="I263" s="18" t="s">
        <v>2166</v>
      </c>
      <c r="J263" s="17" t="s">
        <v>115</v>
      </c>
      <c r="K263" s="17" t="s">
        <v>115</v>
      </c>
      <c r="L263" s="17" t="s">
        <v>2167</v>
      </c>
      <c r="M263" s="17" t="s">
        <v>2168</v>
      </c>
      <c r="N263" s="17" t="s">
        <v>2169</v>
      </c>
      <c r="O263" s="17" t="s">
        <v>2170</v>
      </c>
      <c r="P263" s="17" t="s">
        <v>2171</v>
      </c>
      <c r="Q263" s="17" t="s">
        <v>2172</v>
      </c>
      <c r="R263" s="19" t="s">
        <v>120</v>
      </c>
      <c r="S263" s="17">
        <v>81</v>
      </c>
      <c r="T263" s="17" t="s">
        <v>121</v>
      </c>
      <c r="U263" s="17">
        <v>81222</v>
      </c>
      <c r="V263" s="17" t="s">
        <v>160</v>
      </c>
      <c r="W263" s="17">
        <v>5246933</v>
      </c>
    </row>
    <row r="264" spans="1:23" ht="12" customHeight="1" x14ac:dyDescent="0.3">
      <c r="A264" s="17" t="s">
        <v>2173</v>
      </c>
      <c r="B264" s="17" t="s">
        <v>2174</v>
      </c>
      <c r="C264" s="17"/>
      <c r="D264" s="17"/>
      <c r="E264" s="17" t="s">
        <v>2175</v>
      </c>
      <c r="F264" s="17" t="s">
        <v>189</v>
      </c>
      <c r="G264" s="17" t="s">
        <v>190</v>
      </c>
      <c r="H264" s="17" t="s">
        <v>2176</v>
      </c>
      <c r="I264" s="17"/>
      <c r="J264" s="17" t="s">
        <v>166</v>
      </c>
      <c r="K264" s="17" t="s">
        <v>115</v>
      </c>
      <c r="L264" s="17" t="s">
        <v>132</v>
      </c>
      <c r="M264" s="17" t="s">
        <v>667</v>
      </c>
      <c r="N264" s="17" t="s">
        <v>2177</v>
      </c>
      <c r="O264" s="17" t="s">
        <v>58</v>
      </c>
      <c r="P264" s="17"/>
      <c r="Q264" s="17" t="s">
        <v>2178</v>
      </c>
      <c r="R264" s="19" t="s">
        <v>120</v>
      </c>
      <c r="S264" s="17">
        <v>81</v>
      </c>
      <c r="T264" s="17" t="s">
        <v>121</v>
      </c>
      <c r="U264" s="17">
        <v>81210</v>
      </c>
      <c r="V264" s="17" t="s">
        <v>45</v>
      </c>
      <c r="W264" s="17">
        <v>98949</v>
      </c>
    </row>
    <row r="265" spans="1:23" ht="12" customHeight="1" x14ac:dyDescent="0.3">
      <c r="A265" s="17" t="s">
        <v>2179</v>
      </c>
      <c r="B265" s="17" t="s">
        <v>2180</v>
      </c>
      <c r="C265" s="17"/>
      <c r="D265" s="17" t="s">
        <v>151</v>
      </c>
      <c r="E265" s="17" t="s">
        <v>152</v>
      </c>
      <c r="F265" s="17"/>
      <c r="G265" s="17" t="s">
        <v>153</v>
      </c>
      <c r="H265" s="17" t="s">
        <v>2181</v>
      </c>
      <c r="I265" s="18" t="s">
        <v>2182</v>
      </c>
      <c r="J265" s="17" t="s">
        <v>115</v>
      </c>
      <c r="K265" s="17" t="s">
        <v>115</v>
      </c>
      <c r="L265" s="17" t="s">
        <v>132</v>
      </c>
      <c r="M265" s="17" t="s">
        <v>2183</v>
      </c>
      <c r="N265" s="17" t="s">
        <v>2184</v>
      </c>
      <c r="O265" s="17" t="s">
        <v>61</v>
      </c>
      <c r="P265" s="17"/>
      <c r="Q265" s="17"/>
      <c r="R265" s="19" t="s">
        <v>120</v>
      </c>
      <c r="S265" s="17">
        <v>81</v>
      </c>
      <c r="T265" s="17" t="s">
        <v>121</v>
      </c>
      <c r="U265" s="17">
        <v>81299</v>
      </c>
      <c r="V265" s="17" t="s">
        <v>122</v>
      </c>
      <c r="W265" s="17">
        <v>7610247</v>
      </c>
    </row>
    <row r="266" spans="1:23" ht="12" customHeight="1" x14ac:dyDescent="0.3">
      <c r="A266" s="17" t="s">
        <v>2185</v>
      </c>
      <c r="B266" s="17" t="s">
        <v>2186</v>
      </c>
      <c r="C266" s="17" t="s">
        <v>2187</v>
      </c>
      <c r="D266" s="17"/>
      <c r="E266" s="17" t="s">
        <v>2188</v>
      </c>
      <c r="F266" s="17" t="s">
        <v>419</v>
      </c>
      <c r="G266" s="17" t="s">
        <v>219</v>
      </c>
      <c r="H266" s="17" t="s">
        <v>2189</v>
      </c>
      <c r="I266" s="18" t="s">
        <v>2190</v>
      </c>
      <c r="J266" s="17" t="s">
        <v>115</v>
      </c>
      <c r="K266" s="17" t="s">
        <v>115</v>
      </c>
      <c r="L266" s="17" t="s">
        <v>132</v>
      </c>
      <c r="M266" s="17" t="s">
        <v>2191</v>
      </c>
      <c r="N266" s="17" t="s">
        <v>2192</v>
      </c>
      <c r="O266" s="17" t="s">
        <v>61</v>
      </c>
      <c r="P266" s="17"/>
      <c r="Q266" s="17" t="s">
        <v>2193</v>
      </c>
      <c r="R266" s="19" t="s">
        <v>396</v>
      </c>
      <c r="S266" s="17">
        <v>81</v>
      </c>
      <c r="T266" s="17" t="s">
        <v>121</v>
      </c>
      <c r="U266" s="17">
        <v>81210</v>
      </c>
      <c r="V266" s="17" t="s">
        <v>45</v>
      </c>
      <c r="W266" s="17">
        <v>1239046</v>
      </c>
    </row>
    <row r="267" spans="1:23" ht="12" customHeight="1" x14ac:dyDescent="0.3">
      <c r="A267" s="17" t="s">
        <v>2194</v>
      </c>
      <c r="B267" s="17" t="s">
        <v>2195</v>
      </c>
      <c r="C267" s="17" t="s">
        <v>2196</v>
      </c>
      <c r="D267" s="17" t="s">
        <v>2197</v>
      </c>
      <c r="E267" s="17" t="s">
        <v>2198</v>
      </c>
      <c r="F267" s="17" t="s">
        <v>256</v>
      </c>
      <c r="G267" s="17" t="s">
        <v>112</v>
      </c>
      <c r="H267" s="17" t="s">
        <v>2199</v>
      </c>
      <c r="I267" s="18" t="s">
        <v>2200</v>
      </c>
      <c r="J267" s="17" t="s">
        <v>115</v>
      </c>
      <c r="K267" s="17" t="s">
        <v>115</v>
      </c>
      <c r="L267" s="17" t="s">
        <v>132</v>
      </c>
      <c r="M267" s="17" t="s">
        <v>1939</v>
      </c>
      <c r="N267" s="17" t="s">
        <v>2201</v>
      </c>
      <c r="O267" s="17" t="s">
        <v>61</v>
      </c>
      <c r="P267" s="17" t="s">
        <v>2202</v>
      </c>
      <c r="Q267" s="17" t="s">
        <v>2203</v>
      </c>
      <c r="R267" s="19" t="s">
        <v>396</v>
      </c>
      <c r="S267" s="17">
        <v>81</v>
      </c>
      <c r="T267" s="17" t="s">
        <v>121</v>
      </c>
      <c r="U267" s="17">
        <v>81210</v>
      </c>
      <c r="V267" s="17" t="s">
        <v>45</v>
      </c>
      <c r="W267" s="17">
        <v>95368</v>
      </c>
    </row>
    <row r="268" spans="1:23" ht="12" customHeight="1" x14ac:dyDescent="0.3">
      <c r="A268" s="17" t="s">
        <v>2204</v>
      </c>
      <c r="B268" s="17" t="s">
        <v>2205</v>
      </c>
      <c r="C268" s="17"/>
      <c r="D268" s="17"/>
      <c r="E268" s="17" t="s">
        <v>2206</v>
      </c>
      <c r="F268" s="17" t="s">
        <v>2207</v>
      </c>
      <c r="G268" s="17" t="s">
        <v>141</v>
      </c>
      <c r="H268" s="17" t="s">
        <v>2208</v>
      </c>
      <c r="I268" s="17"/>
      <c r="J268" s="17" t="s">
        <v>166</v>
      </c>
      <c r="K268" s="17" t="s">
        <v>115</v>
      </c>
      <c r="L268" s="17" t="s">
        <v>116</v>
      </c>
      <c r="M268" s="17" t="s">
        <v>2209</v>
      </c>
      <c r="N268" s="17" t="s">
        <v>1547</v>
      </c>
      <c r="O268" s="17" t="s">
        <v>58</v>
      </c>
      <c r="P268" s="17"/>
      <c r="Q268" s="17" t="s">
        <v>2210</v>
      </c>
      <c r="R268" s="19" t="s">
        <v>120</v>
      </c>
      <c r="S268" s="17">
        <v>81</v>
      </c>
      <c r="T268" s="17" t="s">
        <v>121</v>
      </c>
      <c r="U268" s="17">
        <v>81299</v>
      </c>
      <c r="V268" s="17" t="s">
        <v>122</v>
      </c>
      <c r="W268" s="17">
        <v>3980367</v>
      </c>
    </row>
    <row r="269" spans="1:23" ht="12" customHeight="1" x14ac:dyDescent="0.3">
      <c r="A269" s="17" t="s">
        <v>2211</v>
      </c>
      <c r="B269" s="17" t="s">
        <v>2212</v>
      </c>
      <c r="C269" s="17"/>
      <c r="D269" s="17"/>
      <c r="E269" s="17" t="s">
        <v>2213</v>
      </c>
      <c r="F269" s="17" t="s">
        <v>863</v>
      </c>
      <c r="G269" s="17" t="s">
        <v>219</v>
      </c>
      <c r="H269" s="17" t="s">
        <v>2214</v>
      </c>
      <c r="I269" s="18" t="s">
        <v>2215</v>
      </c>
      <c r="J269" s="17" t="s">
        <v>115</v>
      </c>
      <c r="K269" s="17" t="s">
        <v>115</v>
      </c>
      <c r="L269" s="17" t="s">
        <v>132</v>
      </c>
      <c r="M269" s="17" t="s">
        <v>942</v>
      </c>
      <c r="N269" s="17" t="s">
        <v>1778</v>
      </c>
      <c r="O269" s="17" t="s">
        <v>58</v>
      </c>
      <c r="P269" s="17"/>
      <c r="Q269" s="17" t="s">
        <v>2216</v>
      </c>
      <c r="R269" s="19" t="s">
        <v>120</v>
      </c>
      <c r="S269" s="17">
        <v>81</v>
      </c>
      <c r="T269" s="17" t="s">
        <v>121</v>
      </c>
      <c r="U269" s="17">
        <v>81299</v>
      </c>
      <c r="V269" s="17" t="s">
        <v>122</v>
      </c>
      <c r="W269" s="17">
        <v>5364284</v>
      </c>
    </row>
    <row r="270" spans="1:23" ht="12" customHeight="1" x14ac:dyDescent="0.3">
      <c r="A270" s="17" t="s">
        <v>2217</v>
      </c>
      <c r="B270" s="17" t="s">
        <v>2218</v>
      </c>
      <c r="C270" s="17"/>
      <c r="D270" s="17" t="s">
        <v>2219</v>
      </c>
      <c r="E270" s="17" t="s">
        <v>1348</v>
      </c>
      <c r="F270" s="17" t="s">
        <v>632</v>
      </c>
      <c r="G270" s="17" t="s">
        <v>112</v>
      </c>
      <c r="H270" s="17" t="s">
        <v>2220</v>
      </c>
      <c r="I270" s="18" t="s">
        <v>2221</v>
      </c>
      <c r="J270" s="17" t="s">
        <v>115</v>
      </c>
      <c r="K270" s="17" t="s">
        <v>115</v>
      </c>
      <c r="L270" s="17" t="s">
        <v>259</v>
      </c>
      <c r="M270" s="17" t="s">
        <v>2222</v>
      </c>
      <c r="N270" s="17" t="s">
        <v>2223</v>
      </c>
      <c r="O270" s="17" t="s">
        <v>58</v>
      </c>
      <c r="P270" s="17"/>
      <c r="Q270" s="17"/>
      <c r="R270" s="17" t="s">
        <v>147</v>
      </c>
      <c r="S270" s="17">
        <v>81</v>
      </c>
      <c r="T270" s="17" t="s">
        <v>121</v>
      </c>
      <c r="U270" s="17">
        <v>81210</v>
      </c>
      <c r="V270" s="17" t="s">
        <v>45</v>
      </c>
      <c r="W270" s="17">
        <v>6271783</v>
      </c>
    </row>
    <row r="271" spans="1:23" ht="12" customHeight="1" x14ac:dyDescent="0.3">
      <c r="A271" s="17" t="s">
        <v>2224</v>
      </c>
      <c r="B271" s="17" t="s">
        <v>2225</v>
      </c>
      <c r="C271" s="17" t="s">
        <v>2226</v>
      </c>
      <c r="D271" s="17" t="s">
        <v>2227</v>
      </c>
      <c r="E271" s="17" t="s">
        <v>2228</v>
      </c>
      <c r="F271" s="17" t="s">
        <v>1119</v>
      </c>
      <c r="G271" s="17" t="s">
        <v>656</v>
      </c>
      <c r="H271" s="17" t="s">
        <v>2229</v>
      </c>
      <c r="I271" s="18" t="s">
        <v>2230</v>
      </c>
      <c r="J271" s="17" t="s">
        <v>115</v>
      </c>
      <c r="K271" s="17" t="s">
        <v>115</v>
      </c>
      <c r="L271" s="17" t="s">
        <v>132</v>
      </c>
      <c r="M271" s="17" t="s">
        <v>2231</v>
      </c>
      <c r="N271" s="17" t="s">
        <v>352</v>
      </c>
      <c r="O271" s="17" t="s">
        <v>61</v>
      </c>
      <c r="P271" s="17" t="s">
        <v>2232</v>
      </c>
      <c r="Q271" s="17" t="s">
        <v>2233</v>
      </c>
      <c r="R271" s="19" t="s">
        <v>120</v>
      </c>
      <c r="S271" s="17">
        <v>81</v>
      </c>
      <c r="T271" s="17" t="s">
        <v>121</v>
      </c>
      <c r="U271" s="17">
        <v>81210</v>
      </c>
      <c r="V271" s="17" t="s">
        <v>45</v>
      </c>
      <c r="W271" s="17">
        <v>5046794</v>
      </c>
    </row>
    <row r="272" spans="1:23" ht="12" customHeight="1" x14ac:dyDescent="0.3">
      <c r="A272" s="17" t="s">
        <v>2234</v>
      </c>
      <c r="B272" s="17" t="s">
        <v>2235</v>
      </c>
      <c r="C272" s="17"/>
      <c r="D272" s="17"/>
      <c r="E272" s="17" t="s">
        <v>2236</v>
      </c>
      <c r="F272" s="17" t="s">
        <v>566</v>
      </c>
      <c r="G272" s="17" t="s">
        <v>112</v>
      </c>
      <c r="H272" s="17" t="s">
        <v>2237</v>
      </c>
      <c r="I272" s="18" t="s">
        <v>2238</v>
      </c>
      <c r="J272" s="17" t="s">
        <v>115</v>
      </c>
      <c r="K272" s="17" t="s">
        <v>115</v>
      </c>
      <c r="L272" s="17" t="s">
        <v>116</v>
      </c>
      <c r="M272" s="17" t="s">
        <v>2239</v>
      </c>
      <c r="N272" s="17" t="s">
        <v>1478</v>
      </c>
      <c r="O272" s="17" t="s">
        <v>58</v>
      </c>
      <c r="P272" s="17"/>
      <c r="Q272" s="17"/>
      <c r="R272" s="17" t="s">
        <v>170</v>
      </c>
      <c r="S272" s="17">
        <v>81</v>
      </c>
      <c r="T272" s="17" t="s">
        <v>121</v>
      </c>
      <c r="U272" s="17">
        <v>81299</v>
      </c>
      <c r="V272" s="17" t="s">
        <v>122</v>
      </c>
      <c r="W272" s="17">
        <v>5327612</v>
      </c>
    </row>
    <row r="273" spans="1:23" ht="12" customHeight="1" x14ac:dyDescent="0.3">
      <c r="A273" s="17" t="s">
        <v>2240</v>
      </c>
      <c r="B273" s="17" t="s">
        <v>2241</v>
      </c>
      <c r="C273" s="17"/>
      <c r="D273" s="17"/>
      <c r="E273" s="17" t="s">
        <v>2242</v>
      </c>
      <c r="F273" s="17" t="s">
        <v>555</v>
      </c>
      <c r="G273" s="17" t="s">
        <v>190</v>
      </c>
      <c r="H273" s="17" t="s">
        <v>2243</v>
      </c>
      <c r="I273" s="17"/>
      <c r="J273" s="17" t="s">
        <v>166</v>
      </c>
      <c r="K273" s="17" t="s">
        <v>115</v>
      </c>
      <c r="L273" s="17" t="s">
        <v>132</v>
      </c>
      <c r="M273" s="17" t="s">
        <v>2244</v>
      </c>
      <c r="N273" s="17" t="s">
        <v>2245</v>
      </c>
      <c r="O273" s="17" t="s">
        <v>58</v>
      </c>
      <c r="P273" s="17"/>
      <c r="Q273" s="17" t="s">
        <v>2246</v>
      </c>
      <c r="R273" s="17" t="s">
        <v>170</v>
      </c>
      <c r="S273" s="17">
        <v>81</v>
      </c>
      <c r="T273" s="17" t="s">
        <v>121</v>
      </c>
      <c r="U273" s="17">
        <v>81221</v>
      </c>
      <c r="V273" s="17" t="s">
        <v>171</v>
      </c>
      <c r="W273" s="17">
        <v>5361908</v>
      </c>
    </row>
    <row r="274" spans="1:23" ht="12" customHeight="1" x14ac:dyDescent="0.3">
      <c r="A274" s="17" t="s">
        <v>2247</v>
      </c>
      <c r="B274" s="17" t="s">
        <v>2248</v>
      </c>
      <c r="C274" s="17"/>
      <c r="D274" s="17" t="s">
        <v>2249</v>
      </c>
      <c r="E274" s="17" t="s">
        <v>152</v>
      </c>
      <c r="F274" s="17"/>
      <c r="G274" s="17" t="s">
        <v>153</v>
      </c>
      <c r="H274" s="17" t="s">
        <v>2250</v>
      </c>
      <c r="I274" s="17"/>
      <c r="J274" s="17" t="s">
        <v>166</v>
      </c>
      <c r="K274" s="17" t="s">
        <v>115</v>
      </c>
      <c r="L274" s="17" t="s">
        <v>132</v>
      </c>
      <c r="M274" s="17" t="s">
        <v>2251</v>
      </c>
      <c r="N274" s="17" t="s">
        <v>2252</v>
      </c>
      <c r="O274" s="17" t="s">
        <v>61</v>
      </c>
      <c r="P274" s="17" t="s">
        <v>2253</v>
      </c>
      <c r="Q274" s="17" t="s">
        <v>2254</v>
      </c>
      <c r="R274" s="17" t="s">
        <v>147</v>
      </c>
      <c r="S274" s="17">
        <v>81</v>
      </c>
      <c r="T274" s="17" t="s">
        <v>121</v>
      </c>
      <c r="U274" s="17">
        <v>81299</v>
      </c>
      <c r="V274" s="17" t="s">
        <v>122</v>
      </c>
      <c r="W274" s="17">
        <v>3676312</v>
      </c>
    </row>
    <row r="275" spans="1:23" ht="12" customHeight="1" x14ac:dyDescent="0.3">
      <c r="A275" s="17" t="s">
        <v>2255</v>
      </c>
      <c r="B275" s="17" t="s">
        <v>2256</v>
      </c>
      <c r="C275" s="17"/>
      <c r="D275" s="17"/>
      <c r="E275" s="17" t="s">
        <v>2257</v>
      </c>
      <c r="F275" s="17" t="s">
        <v>218</v>
      </c>
      <c r="G275" s="17" t="s">
        <v>219</v>
      </c>
      <c r="H275" s="17" t="s">
        <v>2258</v>
      </c>
      <c r="I275" s="18" t="s">
        <v>2259</v>
      </c>
      <c r="J275" s="17" t="s">
        <v>115</v>
      </c>
      <c r="K275" s="17" t="s">
        <v>115</v>
      </c>
      <c r="L275" s="17" t="s">
        <v>116</v>
      </c>
      <c r="M275" s="17" t="s">
        <v>2260</v>
      </c>
      <c r="N275" s="17" t="s">
        <v>2261</v>
      </c>
      <c r="O275" s="17" t="s">
        <v>58</v>
      </c>
      <c r="P275" s="17"/>
      <c r="Q275" s="17"/>
      <c r="R275" s="17" t="s">
        <v>147</v>
      </c>
      <c r="S275" s="17">
        <v>81</v>
      </c>
      <c r="T275" s="17" t="s">
        <v>121</v>
      </c>
      <c r="U275" s="17">
        <v>81299</v>
      </c>
      <c r="V275" s="17" t="s">
        <v>122</v>
      </c>
      <c r="W275" s="17">
        <v>1195069</v>
      </c>
    </row>
    <row r="276" spans="1:23" ht="12" customHeight="1" x14ac:dyDescent="0.3">
      <c r="A276" s="17" t="s">
        <v>2262</v>
      </c>
      <c r="B276" s="17" t="s">
        <v>2263</v>
      </c>
      <c r="C276" s="17" t="s">
        <v>2264</v>
      </c>
      <c r="D276" s="17" t="s">
        <v>2265</v>
      </c>
      <c r="E276" s="17" t="s">
        <v>365</v>
      </c>
      <c r="F276" s="17" t="s">
        <v>366</v>
      </c>
      <c r="G276" s="17" t="s">
        <v>178</v>
      </c>
      <c r="H276" s="17" t="s">
        <v>2266</v>
      </c>
      <c r="I276" s="18" t="s">
        <v>2267</v>
      </c>
      <c r="J276" s="17" t="s">
        <v>115</v>
      </c>
      <c r="K276" s="17" t="s">
        <v>115</v>
      </c>
      <c r="L276" s="17" t="s">
        <v>132</v>
      </c>
      <c r="M276" s="17" t="s">
        <v>369</v>
      </c>
      <c r="N276" s="17" t="s">
        <v>2268</v>
      </c>
      <c r="O276" s="17" t="s">
        <v>61</v>
      </c>
      <c r="P276" s="17"/>
      <c r="Q276" s="17" t="s">
        <v>2269</v>
      </c>
      <c r="R276" s="19" t="s">
        <v>120</v>
      </c>
      <c r="S276" s="17">
        <v>81</v>
      </c>
      <c r="T276" s="17" t="s">
        <v>121</v>
      </c>
      <c r="U276" s="17">
        <v>81299</v>
      </c>
      <c r="V276" s="17" t="s">
        <v>122</v>
      </c>
      <c r="W276" s="17">
        <v>2073202</v>
      </c>
    </row>
    <row r="277" spans="1:23" ht="12" customHeight="1" x14ac:dyDescent="0.3">
      <c r="A277" s="17" t="s">
        <v>2270</v>
      </c>
      <c r="B277" s="17" t="s">
        <v>2271</v>
      </c>
      <c r="C277" s="17" t="s">
        <v>2272</v>
      </c>
      <c r="D277" s="17" t="s">
        <v>2273</v>
      </c>
      <c r="E277" s="17" t="s">
        <v>2274</v>
      </c>
      <c r="F277" s="17" t="s">
        <v>275</v>
      </c>
      <c r="G277" s="17" t="s">
        <v>178</v>
      </c>
      <c r="H277" s="17" t="s">
        <v>2275</v>
      </c>
      <c r="I277" s="17"/>
      <c r="J277" s="17" t="s">
        <v>166</v>
      </c>
      <c r="K277" s="17" t="s">
        <v>115</v>
      </c>
      <c r="L277" s="17" t="s">
        <v>132</v>
      </c>
      <c r="M277" s="17" t="s">
        <v>2276</v>
      </c>
      <c r="N277" s="17" t="s">
        <v>2277</v>
      </c>
      <c r="O277" s="17" t="s">
        <v>61</v>
      </c>
      <c r="P277" s="17" t="s">
        <v>2278</v>
      </c>
      <c r="Q277" s="17" t="s">
        <v>2279</v>
      </c>
      <c r="R277" s="19" t="s">
        <v>243</v>
      </c>
      <c r="S277" s="17">
        <v>81</v>
      </c>
      <c r="T277" s="17" t="s">
        <v>121</v>
      </c>
      <c r="U277" s="17">
        <v>81299</v>
      </c>
      <c r="V277" s="17" t="s">
        <v>122</v>
      </c>
      <c r="W277" s="17">
        <v>7554553</v>
      </c>
    </row>
    <row r="278" spans="1:23" ht="12" customHeight="1" x14ac:dyDescent="0.3">
      <c r="A278" s="17" t="s">
        <v>2280</v>
      </c>
      <c r="B278" s="17" t="s">
        <v>2281</v>
      </c>
      <c r="C278" s="17"/>
      <c r="D278" s="17"/>
      <c r="E278" s="17" t="s">
        <v>2282</v>
      </c>
      <c r="F278" s="17" t="s">
        <v>256</v>
      </c>
      <c r="G278" s="17" t="s">
        <v>112</v>
      </c>
      <c r="H278" s="17" t="s">
        <v>2283</v>
      </c>
      <c r="I278" s="18" t="s">
        <v>2284</v>
      </c>
      <c r="J278" s="17" t="s">
        <v>115</v>
      </c>
      <c r="K278" s="17" t="s">
        <v>115</v>
      </c>
      <c r="L278" s="17" t="s">
        <v>132</v>
      </c>
      <c r="M278" s="17" t="s">
        <v>685</v>
      </c>
      <c r="N278" s="17" t="s">
        <v>2285</v>
      </c>
      <c r="O278" s="17" t="s">
        <v>61</v>
      </c>
      <c r="P278" s="17" t="s">
        <v>2286</v>
      </c>
      <c r="Q278" s="17" t="s">
        <v>2287</v>
      </c>
      <c r="R278" s="19" t="s">
        <v>243</v>
      </c>
      <c r="S278" s="17">
        <v>81</v>
      </c>
      <c r="T278" s="17" t="s">
        <v>121</v>
      </c>
      <c r="U278" s="17">
        <v>81210</v>
      </c>
      <c r="V278" s="17" t="s">
        <v>45</v>
      </c>
      <c r="W278" s="17">
        <v>1442476</v>
      </c>
    </row>
    <row r="279" spans="1:23" ht="12" customHeight="1" x14ac:dyDescent="0.3">
      <c r="A279" s="17" t="s">
        <v>2288</v>
      </c>
      <c r="B279" s="17" t="s">
        <v>2289</v>
      </c>
      <c r="C279" s="17" t="s">
        <v>2290</v>
      </c>
      <c r="D279" s="17"/>
      <c r="E279" s="17" t="s">
        <v>631</v>
      </c>
      <c r="F279" s="17" t="s">
        <v>632</v>
      </c>
      <c r="G279" s="17" t="s">
        <v>112</v>
      </c>
      <c r="H279" s="17" t="s">
        <v>2291</v>
      </c>
      <c r="I279" s="17"/>
      <c r="J279" s="17" t="s">
        <v>166</v>
      </c>
      <c r="K279" s="17" t="s">
        <v>115</v>
      </c>
      <c r="L279" s="17" t="s">
        <v>132</v>
      </c>
      <c r="M279" s="17" t="s">
        <v>2292</v>
      </c>
      <c r="N279" s="17" t="s">
        <v>2293</v>
      </c>
      <c r="O279" s="17" t="s">
        <v>158</v>
      </c>
      <c r="P279" s="17" t="s">
        <v>2294</v>
      </c>
      <c r="Q279" s="17" t="s">
        <v>2295</v>
      </c>
      <c r="R279" s="19" t="s">
        <v>120</v>
      </c>
      <c r="S279" s="17">
        <v>81</v>
      </c>
      <c r="T279" s="17" t="s">
        <v>121</v>
      </c>
      <c r="U279" s="17">
        <v>81210</v>
      </c>
      <c r="V279" s="17" t="s">
        <v>45</v>
      </c>
      <c r="W279" s="17">
        <v>3361512</v>
      </c>
    </row>
    <row r="280" spans="1:23" ht="12" customHeight="1" x14ac:dyDescent="0.3">
      <c r="A280" s="17" t="s">
        <v>2296</v>
      </c>
      <c r="B280" s="17" t="s">
        <v>2297</v>
      </c>
      <c r="C280" s="17" t="s">
        <v>2298</v>
      </c>
      <c r="D280" s="17"/>
      <c r="E280" s="17" t="s">
        <v>2299</v>
      </c>
      <c r="F280" s="17" t="s">
        <v>237</v>
      </c>
      <c r="G280" s="17" t="s">
        <v>219</v>
      </c>
      <c r="H280" s="17" t="s">
        <v>2300</v>
      </c>
      <c r="I280" s="18" t="s">
        <v>2301</v>
      </c>
      <c r="J280" s="17" t="s">
        <v>115</v>
      </c>
      <c r="K280" s="17" t="s">
        <v>115</v>
      </c>
      <c r="L280" s="17" t="s">
        <v>116</v>
      </c>
      <c r="M280" s="17" t="s">
        <v>2028</v>
      </c>
      <c r="N280" s="17" t="s">
        <v>211</v>
      </c>
      <c r="O280" s="17" t="s">
        <v>58</v>
      </c>
      <c r="P280" s="17" t="s">
        <v>2302</v>
      </c>
      <c r="Q280" s="17" t="s">
        <v>2303</v>
      </c>
      <c r="R280" s="17" t="s">
        <v>147</v>
      </c>
      <c r="S280" s="17">
        <v>81</v>
      </c>
      <c r="T280" s="17" t="s">
        <v>121</v>
      </c>
      <c r="U280" s="17">
        <v>81222</v>
      </c>
      <c r="V280" s="17" t="s">
        <v>160</v>
      </c>
      <c r="W280" s="17">
        <v>1666488</v>
      </c>
    </row>
    <row r="281" spans="1:23" ht="12" customHeight="1" x14ac:dyDescent="0.3">
      <c r="A281" s="17" t="s">
        <v>2304</v>
      </c>
      <c r="B281" s="17" t="s">
        <v>2305</v>
      </c>
      <c r="C281" s="17" t="s">
        <v>2306</v>
      </c>
      <c r="D281" s="17"/>
      <c r="E281" s="17" t="s">
        <v>217</v>
      </c>
      <c r="F281" s="17" t="s">
        <v>218</v>
      </c>
      <c r="G281" s="17" t="s">
        <v>219</v>
      </c>
      <c r="H281" s="17" t="s">
        <v>2307</v>
      </c>
      <c r="I281" s="17"/>
      <c r="J281" s="17" t="s">
        <v>166</v>
      </c>
      <c r="K281" s="17" t="s">
        <v>115</v>
      </c>
      <c r="L281" s="17" t="s">
        <v>132</v>
      </c>
      <c r="M281" s="17" t="s">
        <v>924</v>
      </c>
      <c r="N281" s="17" t="s">
        <v>1038</v>
      </c>
      <c r="O281" s="17" t="s">
        <v>61</v>
      </c>
      <c r="P281" s="17" t="s">
        <v>2308</v>
      </c>
      <c r="Q281" s="17" t="s">
        <v>2309</v>
      </c>
      <c r="R281" s="19" t="s">
        <v>243</v>
      </c>
      <c r="S281" s="17">
        <v>81</v>
      </c>
      <c r="T281" s="17" t="s">
        <v>121</v>
      </c>
      <c r="U281" s="17">
        <v>81210</v>
      </c>
      <c r="V281" s="17" t="s">
        <v>45</v>
      </c>
      <c r="W281" s="17">
        <v>4303501</v>
      </c>
    </row>
    <row r="282" spans="1:23" ht="12" customHeight="1" x14ac:dyDescent="0.3">
      <c r="A282" s="17" t="s">
        <v>2310</v>
      </c>
      <c r="B282" s="17" t="s">
        <v>2311</v>
      </c>
      <c r="C282" s="17"/>
      <c r="D282" s="17"/>
      <c r="E282" s="17" t="s">
        <v>152</v>
      </c>
      <c r="F282" s="17"/>
      <c r="G282" s="17" t="s">
        <v>153</v>
      </c>
      <c r="H282" s="17" t="s">
        <v>2312</v>
      </c>
      <c r="I282" s="18" t="s">
        <v>2313</v>
      </c>
      <c r="J282" s="17" t="s">
        <v>115</v>
      </c>
      <c r="K282" s="17" t="s">
        <v>115</v>
      </c>
      <c r="L282" s="17" t="s">
        <v>132</v>
      </c>
      <c r="M282" s="17" t="s">
        <v>2314</v>
      </c>
      <c r="N282" s="17" t="s">
        <v>2315</v>
      </c>
      <c r="O282" s="17" t="s">
        <v>61</v>
      </c>
      <c r="P282" s="17"/>
      <c r="Q282" s="17" t="s">
        <v>2316</v>
      </c>
      <c r="R282" s="19" t="s">
        <v>120</v>
      </c>
      <c r="S282" s="17">
        <v>81</v>
      </c>
      <c r="T282" s="17" t="s">
        <v>121</v>
      </c>
      <c r="U282" s="17">
        <v>81299</v>
      </c>
      <c r="V282" s="17" t="s">
        <v>122</v>
      </c>
      <c r="W282" s="17">
        <v>6475264</v>
      </c>
    </row>
    <row r="283" spans="1:23" ht="12" customHeight="1" x14ac:dyDescent="0.3">
      <c r="A283" s="17" t="s">
        <v>2317</v>
      </c>
      <c r="B283" s="17" t="s">
        <v>2318</v>
      </c>
      <c r="C283" s="17" t="s">
        <v>2319</v>
      </c>
      <c r="D283" s="17"/>
      <c r="E283" s="17" t="s">
        <v>517</v>
      </c>
      <c r="F283" s="17" t="s">
        <v>256</v>
      </c>
      <c r="G283" s="17" t="s">
        <v>112</v>
      </c>
      <c r="H283" s="17" t="s">
        <v>2320</v>
      </c>
      <c r="I283" s="18" t="s">
        <v>2321</v>
      </c>
      <c r="J283" s="17" t="s">
        <v>115</v>
      </c>
      <c r="K283" s="17" t="s">
        <v>115</v>
      </c>
      <c r="L283" s="17" t="s">
        <v>132</v>
      </c>
      <c r="M283" s="17" t="s">
        <v>485</v>
      </c>
      <c r="N283" s="17" t="s">
        <v>2322</v>
      </c>
      <c r="O283" s="17" t="s">
        <v>61</v>
      </c>
      <c r="P283" s="17" t="s">
        <v>2323</v>
      </c>
      <c r="Q283" s="17" t="s">
        <v>2324</v>
      </c>
      <c r="R283" s="17" t="s">
        <v>147</v>
      </c>
      <c r="S283" s="17">
        <v>81</v>
      </c>
      <c r="T283" s="17" t="s">
        <v>121</v>
      </c>
      <c r="U283" s="17">
        <v>81210</v>
      </c>
      <c r="V283" s="17" t="s">
        <v>45</v>
      </c>
      <c r="W283" s="17">
        <v>5560362</v>
      </c>
    </row>
    <row r="284" spans="1:23" ht="12" customHeight="1" x14ac:dyDescent="0.3">
      <c r="A284" s="17" t="s">
        <v>2325</v>
      </c>
      <c r="B284" s="17" t="s">
        <v>2326</v>
      </c>
      <c r="C284" s="17" t="s">
        <v>2327</v>
      </c>
      <c r="D284" s="17"/>
      <c r="E284" s="17" t="s">
        <v>2328</v>
      </c>
      <c r="F284" s="17" t="s">
        <v>189</v>
      </c>
      <c r="G284" s="17" t="s">
        <v>190</v>
      </c>
      <c r="H284" s="17" t="s">
        <v>2329</v>
      </c>
      <c r="I284" s="18" t="s">
        <v>2330</v>
      </c>
      <c r="J284" s="17" t="s">
        <v>115</v>
      </c>
      <c r="K284" s="17" t="s">
        <v>115</v>
      </c>
      <c r="L284" s="17" t="s">
        <v>132</v>
      </c>
      <c r="M284" s="17" t="s">
        <v>2276</v>
      </c>
      <c r="N284" s="17" t="s">
        <v>2331</v>
      </c>
      <c r="O284" s="17" t="s">
        <v>61</v>
      </c>
      <c r="P284" s="17" t="s">
        <v>2332</v>
      </c>
      <c r="Q284" s="17"/>
      <c r="R284" s="19" t="s">
        <v>120</v>
      </c>
      <c r="S284" s="17">
        <v>81</v>
      </c>
      <c r="T284" s="17" t="s">
        <v>121</v>
      </c>
      <c r="U284" s="17">
        <v>81210</v>
      </c>
      <c r="V284" s="17" t="s">
        <v>45</v>
      </c>
      <c r="W284" s="17">
        <v>7347477</v>
      </c>
    </row>
    <row r="285" spans="1:23" ht="12" customHeight="1" x14ac:dyDescent="0.3">
      <c r="A285" s="17" t="s">
        <v>2333</v>
      </c>
      <c r="B285" s="17" t="s">
        <v>2334</v>
      </c>
      <c r="C285" s="17"/>
      <c r="D285" s="17" t="s">
        <v>2335</v>
      </c>
      <c r="E285" s="17" t="s">
        <v>2336</v>
      </c>
      <c r="F285" s="17" t="s">
        <v>111</v>
      </c>
      <c r="G285" s="17" t="s">
        <v>112</v>
      </c>
      <c r="H285" s="17" t="s">
        <v>2337</v>
      </c>
      <c r="I285" s="17"/>
      <c r="J285" s="17" t="s">
        <v>166</v>
      </c>
      <c r="K285" s="17" t="s">
        <v>115</v>
      </c>
      <c r="L285" s="17" t="s">
        <v>116</v>
      </c>
      <c r="M285" s="17" t="s">
        <v>2338</v>
      </c>
      <c r="N285" s="17" t="s">
        <v>2339</v>
      </c>
      <c r="O285" s="17" t="s">
        <v>58</v>
      </c>
      <c r="P285" s="17"/>
      <c r="Q285" s="17" t="s">
        <v>2340</v>
      </c>
      <c r="R285" s="17" t="s">
        <v>147</v>
      </c>
      <c r="S285" s="17">
        <v>81</v>
      </c>
      <c r="T285" s="17" t="s">
        <v>121</v>
      </c>
      <c r="U285" s="17">
        <v>81299</v>
      </c>
      <c r="V285" s="17" t="s">
        <v>122</v>
      </c>
      <c r="W285" s="17">
        <v>6439484</v>
      </c>
    </row>
    <row r="286" spans="1:23" ht="12" customHeight="1" x14ac:dyDescent="0.3">
      <c r="A286" s="22" t="s">
        <v>2341</v>
      </c>
      <c r="B286" s="22" t="s">
        <v>2342</v>
      </c>
      <c r="C286" s="22" t="s">
        <v>1459</v>
      </c>
      <c r="D286" s="22" t="s">
        <v>2343</v>
      </c>
      <c r="E286" s="22" t="s">
        <v>2344</v>
      </c>
      <c r="F286" s="22" t="s">
        <v>218</v>
      </c>
      <c r="G286" s="22" t="s">
        <v>219</v>
      </c>
      <c r="H286" s="22" t="s">
        <v>2345</v>
      </c>
      <c r="I286" s="22"/>
      <c r="J286" s="22" t="s">
        <v>166</v>
      </c>
      <c r="K286" s="22" t="s">
        <v>115</v>
      </c>
      <c r="L286" s="22" t="s">
        <v>132</v>
      </c>
      <c r="M286" s="22" t="s">
        <v>779</v>
      </c>
      <c r="N286" s="22" t="s">
        <v>508</v>
      </c>
      <c r="O286" s="22" t="s">
        <v>61</v>
      </c>
      <c r="P286" s="22"/>
      <c r="Q286" s="22" t="s">
        <v>2346</v>
      </c>
      <c r="R286" s="22" t="s">
        <v>147</v>
      </c>
      <c r="S286" s="22">
        <v>81</v>
      </c>
      <c r="T286" s="22" t="s">
        <v>121</v>
      </c>
      <c r="U286" s="22">
        <v>81299</v>
      </c>
      <c r="V286" s="22" t="s">
        <v>122</v>
      </c>
      <c r="W286" s="22">
        <v>767093</v>
      </c>
    </row>
    <row r="287" spans="1:23" ht="12" customHeight="1" x14ac:dyDescent="0.3">
      <c r="A287" s="17" t="s">
        <v>2347</v>
      </c>
      <c r="B287" s="17" t="s">
        <v>2348</v>
      </c>
      <c r="C287" s="17" t="s">
        <v>2349</v>
      </c>
      <c r="D287" s="17"/>
      <c r="E287" s="17" t="s">
        <v>2350</v>
      </c>
      <c r="F287" s="17" t="s">
        <v>256</v>
      </c>
      <c r="G287" s="17" t="s">
        <v>112</v>
      </c>
      <c r="H287" s="17" t="s">
        <v>2351</v>
      </c>
      <c r="I287" s="18" t="s">
        <v>2352</v>
      </c>
      <c r="J287" s="17" t="s">
        <v>115</v>
      </c>
      <c r="K287" s="17" t="s">
        <v>115</v>
      </c>
      <c r="L287" s="17" t="s">
        <v>132</v>
      </c>
      <c r="M287" s="17" t="s">
        <v>41</v>
      </c>
      <c r="N287" s="17" t="s">
        <v>269</v>
      </c>
      <c r="O287" s="17" t="s">
        <v>522</v>
      </c>
      <c r="P287" s="17"/>
      <c r="Q287" s="17"/>
      <c r="R287" s="19" t="s">
        <v>396</v>
      </c>
      <c r="S287" s="17">
        <v>81</v>
      </c>
      <c r="T287" s="17" t="s">
        <v>121</v>
      </c>
      <c r="U287" s="17">
        <v>81210</v>
      </c>
      <c r="V287" s="17" t="s">
        <v>45</v>
      </c>
      <c r="W287" s="17">
        <v>6421309</v>
      </c>
    </row>
    <row r="288" spans="1:23" ht="12" customHeight="1" x14ac:dyDescent="0.3">
      <c r="A288" s="17" t="s">
        <v>2353</v>
      </c>
      <c r="B288" s="17" t="s">
        <v>2354</v>
      </c>
      <c r="C288" s="17" t="s">
        <v>2355</v>
      </c>
      <c r="D288" s="17"/>
      <c r="E288" s="17" t="s">
        <v>2016</v>
      </c>
      <c r="F288" s="17" t="s">
        <v>111</v>
      </c>
      <c r="G288" s="17" t="s">
        <v>112</v>
      </c>
      <c r="H288" s="17" t="s">
        <v>2356</v>
      </c>
      <c r="I288" s="18" t="s">
        <v>2357</v>
      </c>
      <c r="J288" s="17" t="s">
        <v>115</v>
      </c>
      <c r="K288" s="17" t="s">
        <v>115</v>
      </c>
      <c r="L288" s="17" t="s">
        <v>132</v>
      </c>
      <c r="M288" s="17" t="s">
        <v>520</v>
      </c>
      <c r="N288" s="17" t="s">
        <v>521</v>
      </c>
      <c r="O288" s="17" t="s">
        <v>61</v>
      </c>
      <c r="P288" s="17"/>
      <c r="Q288" s="17" t="s">
        <v>2358</v>
      </c>
      <c r="R288" s="19" t="s">
        <v>120</v>
      </c>
      <c r="S288" s="17">
        <v>81</v>
      </c>
      <c r="T288" s="17" t="s">
        <v>121</v>
      </c>
      <c r="U288" s="17">
        <v>81210</v>
      </c>
      <c r="V288" s="17" t="s">
        <v>45</v>
      </c>
      <c r="W288" s="17">
        <v>5741372</v>
      </c>
    </row>
    <row r="289" spans="1:23" ht="12" customHeight="1" x14ac:dyDescent="0.3">
      <c r="A289" s="17" t="s">
        <v>2359</v>
      </c>
      <c r="B289" s="17" t="s">
        <v>2360</v>
      </c>
      <c r="C289" s="17" t="s">
        <v>2361</v>
      </c>
      <c r="D289" s="17" t="s">
        <v>2362</v>
      </c>
      <c r="E289" s="17" t="s">
        <v>2363</v>
      </c>
      <c r="F289" s="17" t="s">
        <v>310</v>
      </c>
      <c r="G289" s="17" t="s">
        <v>141</v>
      </c>
      <c r="H289" s="17" t="s">
        <v>2364</v>
      </c>
      <c r="I289" s="18" t="s">
        <v>2365</v>
      </c>
      <c r="J289" s="17" t="s">
        <v>115</v>
      </c>
      <c r="K289" s="17" t="s">
        <v>115</v>
      </c>
      <c r="L289" s="17" t="s">
        <v>132</v>
      </c>
      <c r="M289" s="17" t="s">
        <v>2366</v>
      </c>
      <c r="N289" s="17" t="s">
        <v>2367</v>
      </c>
      <c r="O289" s="17" t="s">
        <v>61</v>
      </c>
      <c r="P289" s="17" t="s">
        <v>2368</v>
      </c>
      <c r="Q289" s="17" t="s">
        <v>2369</v>
      </c>
      <c r="R289" s="19" t="s">
        <v>243</v>
      </c>
      <c r="S289" s="17">
        <v>81</v>
      </c>
      <c r="T289" s="17" t="s">
        <v>121</v>
      </c>
      <c r="U289" s="17">
        <v>81210</v>
      </c>
      <c r="V289" s="17" t="s">
        <v>45</v>
      </c>
      <c r="W289" s="17">
        <v>30347</v>
      </c>
    </row>
    <row r="290" spans="1:23" ht="12" customHeight="1" x14ac:dyDescent="0.3">
      <c r="A290" s="17" t="s">
        <v>2370</v>
      </c>
      <c r="B290" s="17" t="s">
        <v>2371</v>
      </c>
      <c r="C290" s="17" t="s">
        <v>2372</v>
      </c>
      <c r="D290" s="17"/>
      <c r="E290" s="17" t="s">
        <v>255</v>
      </c>
      <c r="F290" s="17" t="s">
        <v>256</v>
      </c>
      <c r="G290" s="17" t="s">
        <v>112</v>
      </c>
      <c r="H290" s="17" t="s">
        <v>2373</v>
      </c>
      <c r="I290" s="18" t="s">
        <v>2374</v>
      </c>
      <c r="J290" s="17" t="s">
        <v>115</v>
      </c>
      <c r="K290" s="17" t="s">
        <v>115</v>
      </c>
      <c r="L290" s="17" t="s">
        <v>132</v>
      </c>
      <c r="M290" s="17" t="s">
        <v>369</v>
      </c>
      <c r="N290" s="17" t="s">
        <v>2375</v>
      </c>
      <c r="O290" s="17" t="s">
        <v>61</v>
      </c>
      <c r="P290" s="17"/>
      <c r="Q290" s="17" t="s">
        <v>2376</v>
      </c>
      <c r="R290" s="19" t="s">
        <v>243</v>
      </c>
      <c r="S290" s="17">
        <v>81</v>
      </c>
      <c r="T290" s="17" t="s">
        <v>121</v>
      </c>
      <c r="U290" s="17">
        <v>81299</v>
      </c>
      <c r="V290" s="17" t="s">
        <v>122</v>
      </c>
      <c r="W290" s="17">
        <v>5854505</v>
      </c>
    </row>
    <row r="291" spans="1:23" ht="12" customHeight="1" x14ac:dyDescent="0.3">
      <c r="A291" s="17" t="s">
        <v>2377</v>
      </c>
      <c r="B291" s="17" t="s">
        <v>2378</v>
      </c>
      <c r="C291" s="17"/>
      <c r="D291" s="17" t="s">
        <v>2379</v>
      </c>
      <c r="E291" s="17" t="s">
        <v>2380</v>
      </c>
      <c r="F291" s="17" t="s">
        <v>310</v>
      </c>
      <c r="G291" s="17" t="s">
        <v>141</v>
      </c>
      <c r="H291" s="17" t="s">
        <v>2381</v>
      </c>
      <c r="I291" s="18" t="s">
        <v>2382</v>
      </c>
      <c r="J291" s="17" t="s">
        <v>115</v>
      </c>
      <c r="K291" s="17" t="s">
        <v>115</v>
      </c>
      <c r="L291" s="17" t="s">
        <v>132</v>
      </c>
      <c r="M291" s="17" t="s">
        <v>2383</v>
      </c>
      <c r="N291" s="17" t="s">
        <v>2384</v>
      </c>
      <c r="O291" s="17" t="s">
        <v>61</v>
      </c>
      <c r="P291" s="17" t="s">
        <v>2385</v>
      </c>
      <c r="Q291" s="17" t="s">
        <v>2386</v>
      </c>
      <c r="R291" s="17" t="s">
        <v>147</v>
      </c>
      <c r="S291" s="17">
        <v>81</v>
      </c>
      <c r="T291" s="17" t="s">
        <v>121</v>
      </c>
      <c r="U291" s="17">
        <v>81299</v>
      </c>
      <c r="V291" s="17" t="s">
        <v>122</v>
      </c>
      <c r="W291" s="17">
        <v>3655789</v>
      </c>
    </row>
    <row r="292" spans="1:23" ht="12" customHeight="1" x14ac:dyDescent="0.3">
      <c r="A292" s="17" t="s">
        <v>2387</v>
      </c>
      <c r="B292" s="17" t="s">
        <v>2388</v>
      </c>
      <c r="C292" s="17" t="s">
        <v>2389</v>
      </c>
      <c r="D292" s="17"/>
      <c r="E292" s="17" t="s">
        <v>2390</v>
      </c>
      <c r="F292" s="17" t="s">
        <v>632</v>
      </c>
      <c r="G292" s="17" t="s">
        <v>112</v>
      </c>
      <c r="H292" s="17" t="s">
        <v>2391</v>
      </c>
      <c r="I292" s="18" t="s">
        <v>2392</v>
      </c>
      <c r="J292" s="17" t="s">
        <v>115</v>
      </c>
      <c r="K292" s="17" t="s">
        <v>115</v>
      </c>
      <c r="L292" s="17" t="s">
        <v>132</v>
      </c>
      <c r="M292" s="17" t="s">
        <v>2393</v>
      </c>
      <c r="N292" s="17" t="s">
        <v>2394</v>
      </c>
      <c r="O292" s="17" t="s">
        <v>61</v>
      </c>
      <c r="P292" s="17"/>
      <c r="Q292" s="17" t="s">
        <v>2395</v>
      </c>
      <c r="R292" s="19" t="s">
        <v>671</v>
      </c>
      <c r="S292" s="17">
        <v>81</v>
      </c>
      <c r="T292" s="17" t="s">
        <v>121</v>
      </c>
      <c r="U292" s="17">
        <v>81210</v>
      </c>
      <c r="V292" s="17" t="s">
        <v>45</v>
      </c>
      <c r="W292" s="17">
        <v>3473392</v>
      </c>
    </row>
    <row r="293" spans="1:23" ht="12" customHeight="1" x14ac:dyDescent="0.3">
      <c r="A293" s="17" t="s">
        <v>2396</v>
      </c>
      <c r="B293" s="17" t="s">
        <v>2397</v>
      </c>
      <c r="C293" s="17"/>
      <c r="D293" s="17"/>
      <c r="E293" s="17" t="s">
        <v>1936</v>
      </c>
      <c r="F293" s="17" t="s">
        <v>128</v>
      </c>
      <c r="G293" s="17" t="s">
        <v>129</v>
      </c>
      <c r="H293" s="17" t="s">
        <v>2398</v>
      </c>
      <c r="I293" s="18" t="s">
        <v>2399</v>
      </c>
      <c r="J293" s="17" t="s">
        <v>115</v>
      </c>
      <c r="K293" s="17" t="s">
        <v>115</v>
      </c>
      <c r="L293" s="17" t="s">
        <v>116</v>
      </c>
      <c r="M293" s="17" t="s">
        <v>2400</v>
      </c>
      <c r="N293" s="17" t="s">
        <v>2401</v>
      </c>
      <c r="O293" s="17" t="s">
        <v>158</v>
      </c>
      <c r="P293" s="17"/>
      <c r="Q293" s="17" t="s">
        <v>2402</v>
      </c>
      <c r="R293" s="19" t="s">
        <v>120</v>
      </c>
      <c r="S293" s="17">
        <v>81</v>
      </c>
      <c r="T293" s="17" t="s">
        <v>121</v>
      </c>
      <c r="U293" s="17">
        <v>81210</v>
      </c>
      <c r="V293" s="17" t="s">
        <v>45</v>
      </c>
      <c r="W293" s="17">
        <v>5398271</v>
      </c>
    </row>
    <row r="294" spans="1:23" ht="12" customHeight="1" x14ac:dyDescent="0.3">
      <c r="A294" s="17" t="s">
        <v>2403</v>
      </c>
      <c r="B294" s="17" t="s">
        <v>2404</v>
      </c>
      <c r="C294" s="17" t="s">
        <v>2405</v>
      </c>
      <c r="D294" s="17" t="s">
        <v>2406</v>
      </c>
      <c r="E294" s="17" t="s">
        <v>2407</v>
      </c>
      <c r="F294" s="17" t="s">
        <v>632</v>
      </c>
      <c r="G294" s="17" t="s">
        <v>112</v>
      </c>
      <c r="H294" s="17" t="s">
        <v>2408</v>
      </c>
      <c r="I294" s="18" t="s">
        <v>2409</v>
      </c>
      <c r="J294" s="17" t="s">
        <v>115</v>
      </c>
      <c r="K294" s="17" t="s">
        <v>115</v>
      </c>
      <c r="L294" s="17" t="s">
        <v>132</v>
      </c>
      <c r="M294" s="17" t="s">
        <v>2410</v>
      </c>
      <c r="N294" s="17" t="s">
        <v>2411</v>
      </c>
      <c r="O294" s="17" t="s">
        <v>61</v>
      </c>
      <c r="P294" s="17"/>
      <c r="Q294" s="17" t="s">
        <v>2412</v>
      </c>
      <c r="R294" s="17" t="s">
        <v>147</v>
      </c>
      <c r="S294" s="17">
        <v>81</v>
      </c>
      <c r="T294" s="17" t="s">
        <v>121</v>
      </c>
      <c r="U294" s="17">
        <v>81210</v>
      </c>
      <c r="V294" s="17" t="s">
        <v>45</v>
      </c>
      <c r="W294" s="17">
        <v>7719158</v>
      </c>
    </row>
    <row r="295" spans="1:23" ht="12" customHeight="1" x14ac:dyDescent="0.3">
      <c r="A295" s="17" t="s">
        <v>2413</v>
      </c>
      <c r="B295" s="17" t="s">
        <v>2414</v>
      </c>
      <c r="C295" s="17" t="s">
        <v>2415</v>
      </c>
      <c r="D295" s="17"/>
      <c r="E295" s="17" t="s">
        <v>598</v>
      </c>
      <c r="F295" s="17" t="s">
        <v>111</v>
      </c>
      <c r="G295" s="17" t="s">
        <v>112</v>
      </c>
      <c r="H295" s="17" t="s">
        <v>2416</v>
      </c>
      <c r="I295" s="18" t="s">
        <v>2417</v>
      </c>
      <c r="J295" s="17" t="s">
        <v>115</v>
      </c>
      <c r="K295" s="17" t="s">
        <v>115</v>
      </c>
      <c r="L295" s="17" t="s">
        <v>132</v>
      </c>
      <c r="M295" s="17" t="s">
        <v>1185</v>
      </c>
      <c r="N295" s="17" t="s">
        <v>2418</v>
      </c>
      <c r="O295" s="17" t="s">
        <v>61</v>
      </c>
      <c r="P295" s="17" t="s">
        <v>2419</v>
      </c>
      <c r="Q295" s="17" t="s">
        <v>2420</v>
      </c>
      <c r="R295" s="17" t="s">
        <v>147</v>
      </c>
      <c r="S295" s="17">
        <v>81</v>
      </c>
      <c r="T295" s="17" t="s">
        <v>121</v>
      </c>
      <c r="U295" s="17">
        <v>81210</v>
      </c>
      <c r="V295" s="17" t="s">
        <v>45</v>
      </c>
      <c r="W295" s="17">
        <v>1704295</v>
      </c>
    </row>
    <row r="296" spans="1:23" ht="12" customHeight="1" x14ac:dyDescent="0.3">
      <c r="A296" s="17" t="s">
        <v>2421</v>
      </c>
      <c r="B296" s="17" t="s">
        <v>2422</v>
      </c>
      <c r="C296" s="17"/>
      <c r="D296" s="17"/>
      <c r="E296" s="17" t="s">
        <v>1643</v>
      </c>
      <c r="F296" s="17" t="s">
        <v>111</v>
      </c>
      <c r="G296" s="17" t="s">
        <v>153</v>
      </c>
      <c r="H296" s="17" t="s">
        <v>2423</v>
      </c>
      <c r="I296" s="18" t="s">
        <v>2424</v>
      </c>
      <c r="J296" s="17" t="s">
        <v>115</v>
      </c>
      <c r="K296" s="17" t="s">
        <v>115</v>
      </c>
      <c r="L296" s="17" t="s">
        <v>116</v>
      </c>
      <c r="M296" s="17" t="s">
        <v>2425</v>
      </c>
      <c r="N296" s="17" t="s">
        <v>2426</v>
      </c>
      <c r="O296" s="17" t="s">
        <v>58</v>
      </c>
      <c r="P296" s="17"/>
      <c r="Q296" s="17" t="s">
        <v>2427</v>
      </c>
      <c r="R296" s="17" t="s">
        <v>170</v>
      </c>
      <c r="S296" s="17">
        <v>81</v>
      </c>
      <c r="T296" s="17" t="s">
        <v>121</v>
      </c>
      <c r="U296" s="17">
        <v>81221</v>
      </c>
      <c r="V296" s="17" t="s">
        <v>171</v>
      </c>
      <c r="W296" s="17">
        <v>2058952</v>
      </c>
    </row>
    <row r="297" spans="1:23" ht="12" customHeight="1" x14ac:dyDescent="0.3">
      <c r="A297" s="17" t="s">
        <v>1773</v>
      </c>
      <c r="B297" s="17" t="s">
        <v>2428</v>
      </c>
      <c r="C297" s="17" t="s">
        <v>2429</v>
      </c>
      <c r="D297" s="17" t="s">
        <v>2430</v>
      </c>
      <c r="E297" s="17" t="s">
        <v>2431</v>
      </c>
      <c r="F297" s="17" t="s">
        <v>583</v>
      </c>
      <c r="G297" s="17" t="s">
        <v>112</v>
      </c>
      <c r="H297" s="17" t="s">
        <v>2432</v>
      </c>
      <c r="I297" s="18" t="s">
        <v>2433</v>
      </c>
      <c r="J297" s="17" t="s">
        <v>115</v>
      </c>
      <c r="K297" s="17" t="s">
        <v>115</v>
      </c>
      <c r="L297" s="17" t="s">
        <v>132</v>
      </c>
      <c r="M297" s="17" t="s">
        <v>2434</v>
      </c>
      <c r="N297" s="17" t="s">
        <v>2435</v>
      </c>
      <c r="O297" s="17" t="s">
        <v>158</v>
      </c>
      <c r="P297" s="17"/>
      <c r="Q297" s="17" t="s">
        <v>2436</v>
      </c>
      <c r="R297" s="19" t="s">
        <v>120</v>
      </c>
      <c r="S297" s="17">
        <v>81</v>
      </c>
      <c r="T297" s="17" t="s">
        <v>121</v>
      </c>
      <c r="U297" s="17">
        <v>81299</v>
      </c>
      <c r="V297" s="17" t="s">
        <v>122</v>
      </c>
      <c r="W297" s="17">
        <v>4269774</v>
      </c>
    </row>
    <row r="298" spans="1:23" ht="12" customHeight="1" x14ac:dyDescent="0.3">
      <c r="A298" s="17" t="s">
        <v>2437</v>
      </c>
      <c r="B298" s="17" t="s">
        <v>2438</v>
      </c>
      <c r="C298" s="17"/>
      <c r="D298" s="17" t="s">
        <v>2439</v>
      </c>
      <c r="E298" s="17" t="s">
        <v>2440</v>
      </c>
      <c r="F298" s="17" t="s">
        <v>614</v>
      </c>
      <c r="G298" s="17" t="s">
        <v>219</v>
      </c>
      <c r="H298" s="17" t="s">
        <v>2441</v>
      </c>
      <c r="I298" s="18" t="s">
        <v>2442</v>
      </c>
      <c r="J298" s="17" t="s">
        <v>115</v>
      </c>
      <c r="K298" s="17" t="s">
        <v>115</v>
      </c>
      <c r="L298" s="17" t="s">
        <v>132</v>
      </c>
      <c r="M298" s="17" t="s">
        <v>2443</v>
      </c>
      <c r="N298" s="17" t="s">
        <v>2444</v>
      </c>
      <c r="O298" s="17" t="s">
        <v>58</v>
      </c>
      <c r="P298" s="17"/>
      <c r="Q298" s="17" t="s">
        <v>2445</v>
      </c>
      <c r="R298" s="17" t="s">
        <v>170</v>
      </c>
      <c r="S298" s="17">
        <v>81</v>
      </c>
      <c r="T298" s="17" t="s">
        <v>121</v>
      </c>
      <c r="U298" s="17">
        <v>81221</v>
      </c>
      <c r="V298" s="17" t="s">
        <v>171</v>
      </c>
      <c r="W298" s="17">
        <v>577322</v>
      </c>
    </row>
    <row r="299" spans="1:23" ht="12" customHeight="1" x14ac:dyDescent="0.3">
      <c r="A299" s="17" t="s">
        <v>767</v>
      </c>
      <c r="B299" s="17" t="s">
        <v>2446</v>
      </c>
      <c r="C299" s="17"/>
      <c r="D299" s="17" t="s">
        <v>2447</v>
      </c>
      <c r="E299" s="17" t="s">
        <v>2448</v>
      </c>
      <c r="F299" s="17" t="s">
        <v>732</v>
      </c>
      <c r="G299" s="17" t="s">
        <v>190</v>
      </c>
      <c r="H299" s="17" t="s">
        <v>2449</v>
      </c>
      <c r="I299" s="18" t="s">
        <v>2450</v>
      </c>
      <c r="J299" s="17" t="s">
        <v>115</v>
      </c>
      <c r="K299" s="17" t="s">
        <v>115</v>
      </c>
      <c r="L299" s="17" t="s">
        <v>132</v>
      </c>
      <c r="M299" s="17" t="s">
        <v>2451</v>
      </c>
      <c r="N299" s="17" t="s">
        <v>2452</v>
      </c>
      <c r="O299" s="17" t="s">
        <v>61</v>
      </c>
      <c r="P299" s="17"/>
      <c r="Q299" s="17" t="s">
        <v>2453</v>
      </c>
      <c r="R299" s="19" t="s">
        <v>120</v>
      </c>
      <c r="S299" s="17">
        <v>81</v>
      </c>
      <c r="T299" s="17" t="s">
        <v>121</v>
      </c>
      <c r="U299" s="17">
        <v>81299</v>
      </c>
      <c r="V299" s="17" t="s">
        <v>122</v>
      </c>
      <c r="W299" s="17">
        <v>3187384</v>
      </c>
    </row>
    <row r="300" spans="1:23" ht="12" customHeight="1" x14ac:dyDescent="0.3">
      <c r="A300" s="17" t="s">
        <v>2454</v>
      </c>
      <c r="B300" s="17" t="s">
        <v>2455</v>
      </c>
      <c r="C300" s="17"/>
      <c r="D300" s="17"/>
      <c r="E300" s="17" t="s">
        <v>1783</v>
      </c>
      <c r="F300" s="17" t="s">
        <v>218</v>
      </c>
      <c r="G300" s="17" t="s">
        <v>153</v>
      </c>
      <c r="H300" s="17" t="s">
        <v>2456</v>
      </c>
      <c r="I300" s="18" t="s">
        <v>2457</v>
      </c>
      <c r="J300" s="17" t="s">
        <v>115</v>
      </c>
      <c r="K300" s="17" t="s">
        <v>115</v>
      </c>
      <c r="L300" s="17" t="s">
        <v>132</v>
      </c>
      <c r="M300" s="17" t="s">
        <v>2458</v>
      </c>
      <c r="N300" s="17" t="s">
        <v>2459</v>
      </c>
      <c r="O300" s="17" t="s">
        <v>158</v>
      </c>
      <c r="P300" s="17"/>
      <c r="Q300" s="17" t="s">
        <v>2460</v>
      </c>
      <c r="R300" s="19" t="s">
        <v>120</v>
      </c>
      <c r="S300" s="17">
        <v>81</v>
      </c>
      <c r="T300" s="17" t="s">
        <v>121</v>
      </c>
      <c r="U300" s="17">
        <v>81299</v>
      </c>
      <c r="V300" s="17" t="s">
        <v>122</v>
      </c>
      <c r="W300" s="17">
        <v>5275225</v>
      </c>
    </row>
    <row r="301" spans="1:23" ht="12" customHeight="1" x14ac:dyDescent="0.3">
      <c r="A301" s="17" t="s">
        <v>2461</v>
      </c>
      <c r="B301" s="17" t="s">
        <v>2462</v>
      </c>
      <c r="C301" s="17" t="s">
        <v>2463</v>
      </c>
      <c r="D301" s="17"/>
      <c r="E301" s="17" t="s">
        <v>319</v>
      </c>
      <c r="F301" s="17" t="s">
        <v>247</v>
      </c>
      <c r="G301" s="17" t="s">
        <v>153</v>
      </c>
      <c r="H301" s="17" t="s">
        <v>2464</v>
      </c>
      <c r="I301" s="18" t="s">
        <v>2465</v>
      </c>
      <c r="J301" s="17" t="s">
        <v>115</v>
      </c>
      <c r="K301" s="17" t="s">
        <v>115</v>
      </c>
      <c r="L301" s="17" t="s">
        <v>402</v>
      </c>
      <c r="M301" s="17" t="s">
        <v>37</v>
      </c>
      <c r="N301" s="17" t="s">
        <v>2466</v>
      </c>
      <c r="O301" s="17" t="s">
        <v>61</v>
      </c>
      <c r="P301" s="17" t="s">
        <v>2467</v>
      </c>
      <c r="Q301" s="17" t="s">
        <v>2468</v>
      </c>
      <c r="R301" s="19" t="s">
        <v>120</v>
      </c>
      <c r="S301" s="17">
        <v>81</v>
      </c>
      <c r="T301" s="17" t="s">
        <v>121</v>
      </c>
      <c r="U301" s="17">
        <v>81299</v>
      </c>
      <c r="V301" s="17" t="s">
        <v>122</v>
      </c>
      <c r="W301" s="17">
        <v>5673663</v>
      </c>
    </row>
    <row r="302" spans="1:23" ht="12" customHeight="1" x14ac:dyDescent="0.3">
      <c r="A302" s="17" t="s">
        <v>2469</v>
      </c>
      <c r="B302" s="17" t="s">
        <v>2470</v>
      </c>
      <c r="C302" s="17"/>
      <c r="D302" s="17"/>
      <c r="E302" s="17" t="s">
        <v>2471</v>
      </c>
      <c r="F302" s="17" t="s">
        <v>283</v>
      </c>
      <c r="G302" s="17" t="s">
        <v>190</v>
      </c>
      <c r="H302" s="17" t="s">
        <v>2472</v>
      </c>
      <c r="I302" s="18" t="s">
        <v>2473</v>
      </c>
      <c r="J302" s="17" t="s">
        <v>115</v>
      </c>
      <c r="K302" s="17" t="s">
        <v>115</v>
      </c>
      <c r="L302" s="17" t="s">
        <v>132</v>
      </c>
      <c r="M302" s="17" t="s">
        <v>230</v>
      </c>
      <c r="N302" s="17" t="s">
        <v>2474</v>
      </c>
      <c r="O302" s="17" t="s">
        <v>61</v>
      </c>
      <c r="P302" s="17"/>
      <c r="Q302" s="17"/>
      <c r="R302" s="17" t="s">
        <v>147</v>
      </c>
      <c r="S302" s="17">
        <v>81</v>
      </c>
      <c r="T302" s="17" t="s">
        <v>121</v>
      </c>
      <c r="U302" s="17">
        <v>81210</v>
      </c>
      <c r="V302" s="17" t="s">
        <v>45</v>
      </c>
      <c r="W302" s="17">
        <v>1663878</v>
      </c>
    </row>
    <row r="303" spans="1:23" ht="12" customHeight="1" x14ac:dyDescent="0.3">
      <c r="A303" s="17" t="s">
        <v>2475</v>
      </c>
      <c r="B303" s="17" t="s">
        <v>2476</v>
      </c>
      <c r="C303" s="17"/>
      <c r="D303" s="17"/>
      <c r="E303" s="17" t="s">
        <v>2477</v>
      </c>
      <c r="F303" s="17" t="s">
        <v>2207</v>
      </c>
      <c r="G303" s="17" t="s">
        <v>141</v>
      </c>
      <c r="H303" s="17" t="s">
        <v>2478</v>
      </c>
      <c r="I303" s="17"/>
      <c r="J303" s="17" t="s">
        <v>166</v>
      </c>
      <c r="K303" s="17" t="s">
        <v>115</v>
      </c>
      <c r="L303" s="17" t="s">
        <v>259</v>
      </c>
      <c r="M303" s="17" t="s">
        <v>2239</v>
      </c>
      <c r="N303" s="17" t="s">
        <v>2479</v>
      </c>
      <c r="O303" s="17" t="s">
        <v>76</v>
      </c>
      <c r="P303" s="17"/>
      <c r="Q303" s="17" t="s">
        <v>2480</v>
      </c>
      <c r="R303" s="19" t="s">
        <v>243</v>
      </c>
      <c r="S303" s="17">
        <v>81</v>
      </c>
      <c r="T303" s="17" t="s">
        <v>121</v>
      </c>
      <c r="U303" s="17">
        <v>81299</v>
      </c>
      <c r="V303" s="17" t="s">
        <v>122</v>
      </c>
      <c r="W303" s="17">
        <v>3661393</v>
      </c>
    </row>
    <row r="304" spans="1:23" ht="12" customHeight="1" x14ac:dyDescent="0.3">
      <c r="A304" s="17" t="s">
        <v>2481</v>
      </c>
      <c r="B304" s="17" t="s">
        <v>2482</v>
      </c>
      <c r="C304" s="17"/>
      <c r="D304" s="17"/>
      <c r="E304" s="17" t="s">
        <v>2483</v>
      </c>
      <c r="F304" s="17" t="s">
        <v>614</v>
      </c>
      <c r="G304" s="17" t="s">
        <v>219</v>
      </c>
      <c r="H304" s="17" t="s">
        <v>2484</v>
      </c>
      <c r="I304" s="17"/>
      <c r="J304" s="17" t="s">
        <v>166</v>
      </c>
      <c r="K304" s="17" t="s">
        <v>115</v>
      </c>
      <c r="L304" s="17" t="s">
        <v>402</v>
      </c>
      <c r="M304" s="17" t="s">
        <v>2485</v>
      </c>
      <c r="N304" s="17" t="s">
        <v>1076</v>
      </c>
      <c r="O304" s="17" t="s">
        <v>61</v>
      </c>
      <c r="P304" s="17" t="s">
        <v>2486</v>
      </c>
      <c r="Q304" s="17"/>
      <c r="R304" s="19" t="s">
        <v>120</v>
      </c>
      <c r="S304" s="17">
        <v>81</v>
      </c>
      <c r="T304" s="17" t="s">
        <v>121</v>
      </c>
      <c r="U304" s="17">
        <v>81210</v>
      </c>
      <c r="V304" s="17" t="s">
        <v>45</v>
      </c>
      <c r="W304" s="17">
        <v>5119054</v>
      </c>
    </row>
    <row r="305" spans="1:23" ht="12" customHeight="1" x14ac:dyDescent="0.3">
      <c r="A305" s="17" t="s">
        <v>2487</v>
      </c>
      <c r="B305" s="17" t="s">
        <v>2488</v>
      </c>
      <c r="C305" s="17"/>
      <c r="D305" s="17" t="s">
        <v>2489</v>
      </c>
      <c r="E305" s="17" t="s">
        <v>2490</v>
      </c>
      <c r="F305" s="17" t="s">
        <v>566</v>
      </c>
      <c r="G305" s="17" t="s">
        <v>112</v>
      </c>
      <c r="H305" s="17" t="s">
        <v>2491</v>
      </c>
      <c r="I305" s="18" t="s">
        <v>2492</v>
      </c>
      <c r="J305" s="17" t="s">
        <v>115</v>
      </c>
      <c r="K305" s="17" t="s">
        <v>115</v>
      </c>
      <c r="L305" s="17" t="s">
        <v>132</v>
      </c>
      <c r="M305" s="17" t="s">
        <v>1725</v>
      </c>
      <c r="N305" s="17" t="s">
        <v>935</v>
      </c>
      <c r="O305" s="17" t="s">
        <v>69</v>
      </c>
      <c r="P305" s="17"/>
      <c r="Q305" s="17"/>
      <c r="R305" s="19" t="s">
        <v>243</v>
      </c>
      <c r="S305" s="17">
        <v>81</v>
      </c>
      <c r="T305" s="17" t="s">
        <v>121</v>
      </c>
      <c r="U305" s="17">
        <v>81210</v>
      </c>
      <c r="V305" s="17" t="s">
        <v>45</v>
      </c>
      <c r="W305" s="17">
        <v>4024007</v>
      </c>
    </row>
    <row r="306" spans="1:23" ht="12" customHeight="1" x14ac:dyDescent="0.3">
      <c r="A306" s="17" t="s">
        <v>2493</v>
      </c>
      <c r="B306" s="17" t="s">
        <v>2494</v>
      </c>
      <c r="C306" s="17" t="s">
        <v>2495</v>
      </c>
      <c r="D306" s="17"/>
      <c r="E306" s="17" t="s">
        <v>152</v>
      </c>
      <c r="F306" s="17"/>
      <c r="G306" s="17" t="s">
        <v>153</v>
      </c>
      <c r="H306" s="17" t="s">
        <v>2496</v>
      </c>
      <c r="I306" s="18" t="s">
        <v>2497</v>
      </c>
      <c r="J306" s="17" t="s">
        <v>115</v>
      </c>
      <c r="K306" s="17" t="s">
        <v>115</v>
      </c>
      <c r="L306" s="17" t="s">
        <v>132</v>
      </c>
      <c r="M306" s="17" t="s">
        <v>230</v>
      </c>
      <c r="N306" s="17" t="s">
        <v>2498</v>
      </c>
      <c r="O306" s="17" t="s">
        <v>158</v>
      </c>
      <c r="P306" s="17"/>
      <c r="Q306" s="17" t="s">
        <v>2499</v>
      </c>
      <c r="R306" s="19" t="s">
        <v>120</v>
      </c>
      <c r="S306" s="17">
        <v>81</v>
      </c>
      <c r="T306" s="17" t="s">
        <v>121</v>
      </c>
      <c r="U306" s="17">
        <v>81299</v>
      </c>
      <c r="V306" s="17" t="s">
        <v>122</v>
      </c>
      <c r="W306" s="17">
        <v>6511130</v>
      </c>
    </row>
    <row r="307" spans="1:23" ht="12" customHeight="1" x14ac:dyDescent="0.3">
      <c r="A307" s="17" t="s">
        <v>2500</v>
      </c>
      <c r="B307" s="17" t="s">
        <v>2501</v>
      </c>
      <c r="C307" s="17" t="s">
        <v>2502</v>
      </c>
      <c r="D307" s="17" t="s">
        <v>2503</v>
      </c>
      <c r="E307" s="17" t="s">
        <v>2504</v>
      </c>
      <c r="F307" s="17" t="s">
        <v>111</v>
      </c>
      <c r="G307" s="17" t="s">
        <v>112</v>
      </c>
      <c r="H307" s="17" t="s">
        <v>2505</v>
      </c>
      <c r="I307" s="18" t="s">
        <v>2506</v>
      </c>
      <c r="J307" s="17" t="s">
        <v>115</v>
      </c>
      <c r="K307" s="17" t="s">
        <v>115</v>
      </c>
      <c r="L307" s="17" t="s">
        <v>132</v>
      </c>
      <c r="M307" s="17" t="s">
        <v>268</v>
      </c>
      <c r="N307" s="17" t="s">
        <v>2507</v>
      </c>
      <c r="O307" s="17" t="s">
        <v>61</v>
      </c>
      <c r="P307" s="17"/>
      <c r="Q307" s="17" t="s">
        <v>2508</v>
      </c>
      <c r="R307" s="19" t="s">
        <v>120</v>
      </c>
      <c r="S307" s="17">
        <v>81</v>
      </c>
      <c r="T307" s="17" t="s">
        <v>121</v>
      </c>
      <c r="U307" s="17">
        <v>81299</v>
      </c>
      <c r="V307" s="17" t="s">
        <v>122</v>
      </c>
      <c r="W307" s="17">
        <v>2578827</v>
      </c>
    </row>
    <row r="308" spans="1:23" ht="12" customHeight="1" x14ac:dyDescent="0.3">
      <c r="A308" s="17" t="s">
        <v>361</v>
      </c>
      <c r="B308" s="17" t="s">
        <v>2509</v>
      </c>
      <c r="C308" s="17" t="s">
        <v>2510</v>
      </c>
      <c r="D308" s="17" t="s">
        <v>2511</v>
      </c>
      <c r="E308" s="17" t="s">
        <v>2512</v>
      </c>
      <c r="F308" s="17" t="s">
        <v>237</v>
      </c>
      <c r="G308" s="17" t="s">
        <v>219</v>
      </c>
      <c r="H308" s="17" t="s">
        <v>2513</v>
      </c>
      <c r="I308" s="18" t="s">
        <v>2514</v>
      </c>
      <c r="J308" s="17" t="s">
        <v>115</v>
      </c>
      <c r="K308" s="17" t="s">
        <v>115</v>
      </c>
      <c r="L308" s="17" t="s">
        <v>116</v>
      </c>
      <c r="M308" s="17" t="s">
        <v>2515</v>
      </c>
      <c r="N308" s="17" t="s">
        <v>2516</v>
      </c>
      <c r="O308" s="17" t="s">
        <v>61</v>
      </c>
      <c r="P308" s="17" t="s">
        <v>2517</v>
      </c>
      <c r="Q308" s="17" t="s">
        <v>372</v>
      </c>
      <c r="R308" s="19" t="s">
        <v>783</v>
      </c>
      <c r="S308" s="17">
        <v>81</v>
      </c>
      <c r="T308" s="17" t="s">
        <v>121</v>
      </c>
      <c r="U308" s="17">
        <v>81210</v>
      </c>
      <c r="V308" s="17" t="s">
        <v>45</v>
      </c>
      <c r="W308" s="17">
        <v>5179604</v>
      </c>
    </row>
    <row r="309" spans="1:23" ht="12" customHeight="1" x14ac:dyDescent="0.3">
      <c r="A309" s="17" t="s">
        <v>2518</v>
      </c>
      <c r="B309" s="17" t="s">
        <v>2519</v>
      </c>
      <c r="C309" s="17"/>
      <c r="D309" s="17"/>
      <c r="E309" s="17" t="s">
        <v>152</v>
      </c>
      <c r="F309" s="17"/>
      <c r="G309" s="17" t="s">
        <v>153</v>
      </c>
      <c r="H309" s="17" t="s">
        <v>2520</v>
      </c>
      <c r="I309" s="18" t="s">
        <v>2521</v>
      </c>
      <c r="J309" s="17" t="s">
        <v>115</v>
      </c>
      <c r="K309" s="17" t="s">
        <v>115</v>
      </c>
      <c r="L309" s="17" t="s">
        <v>132</v>
      </c>
      <c r="M309" s="17" t="s">
        <v>512</v>
      </c>
      <c r="N309" s="17" t="s">
        <v>2522</v>
      </c>
      <c r="O309" s="17" t="s">
        <v>76</v>
      </c>
      <c r="P309" s="17"/>
      <c r="Q309" s="17" t="s">
        <v>2523</v>
      </c>
      <c r="R309" s="19" t="s">
        <v>120</v>
      </c>
      <c r="S309" s="17">
        <v>81</v>
      </c>
      <c r="T309" s="17" t="s">
        <v>121</v>
      </c>
      <c r="U309" s="17">
        <v>81299</v>
      </c>
      <c r="V309" s="17" t="s">
        <v>122</v>
      </c>
      <c r="W309" s="17">
        <v>5279939</v>
      </c>
    </row>
    <row r="310" spans="1:23" ht="12" customHeight="1" x14ac:dyDescent="0.3">
      <c r="A310" s="17" t="s">
        <v>2524</v>
      </c>
      <c r="B310" s="17" t="s">
        <v>2525</v>
      </c>
      <c r="C310" s="17"/>
      <c r="D310" s="17"/>
      <c r="E310" s="17" t="s">
        <v>691</v>
      </c>
      <c r="F310" s="17" t="s">
        <v>692</v>
      </c>
      <c r="G310" s="17" t="s">
        <v>656</v>
      </c>
      <c r="H310" s="17" t="s">
        <v>2526</v>
      </c>
      <c r="I310" s="18" t="s">
        <v>2527</v>
      </c>
      <c r="J310" s="17" t="s">
        <v>115</v>
      </c>
      <c r="K310" s="17" t="s">
        <v>115</v>
      </c>
      <c r="L310" s="17" t="s">
        <v>116</v>
      </c>
      <c r="M310" s="17" t="s">
        <v>1194</v>
      </c>
      <c r="N310" s="17" t="s">
        <v>2528</v>
      </c>
      <c r="O310" s="17" t="s">
        <v>61</v>
      </c>
      <c r="P310" s="17" t="s">
        <v>2529</v>
      </c>
      <c r="Q310" s="17" t="s">
        <v>2530</v>
      </c>
      <c r="R310" s="19" t="s">
        <v>783</v>
      </c>
      <c r="S310" s="17">
        <v>81</v>
      </c>
      <c r="T310" s="17" t="s">
        <v>121</v>
      </c>
      <c r="U310" s="17">
        <v>81210</v>
      </c>
      <c r="V310" s="17" t="s">
        <v>45</v>
      </c>
      <c r="W310" s="17">
        <v>5590660</v>
      </c>
    </row>
    <row r="311" spans="1:23" ht="12" customHeight="1" x14ac:dyDescent="0.3">
      <c r="A311" s="17" t="s">
        <v>2531</v>
      </c>
      <c r="B311" s="17" t="s">
        <v>2532</v>
      </c>
      <c r="C311" s="17"/>
      <c r="D311" s="17"/>
      <c r="E311" s="17" t="s">
        <v>2533</v>
      </c>
      <c r="F311" s="17" t="s">
        <v>256</v>
      </c>
      <c r="G311" s="17" t="s">
        <v>112</v>
      </c>
      <c r="H311" s="17" t="s">
        <v>2534</v>
      </c>
      <c r="I311" s="18" t="s">
        <v>2535</v>
      </c>
      <c r="J311" s="17" t="s">
        <v>115</v>
      </c>
      <c r="K311" s="17" t="s">
        <v>115</v>
      </c>
      <c r="L311" s="17" t="s">
        <v>116</v>
      </c>
      <c r="M311" s="17" t="s">
        <v>1623</v>
      </c>
      <c r="N311" s="17" t="s">
        <v>2536</v>
      </c>
      <c r="O311" s="17" t="s">
        <v>158</v>
      </c>
      <c r="P311" s="17"/>
      <c r="Q311" s="17" t="s">
        <v>2537</v>
      </c>
      <c r="R311" s="17" t="s">
        <v>147</v>
      </c>
      <c r="S311" s="17">
        <v>81</v>
      </c>
      <c r="T311" s="17" t="s">
        <v>121</v>
      </c>
      <c r="U311" s="17">
        <v>81299</v>
      </c>
      <c r="V311" s="17" t="s">
        <v>122</v>
      </c>
      <c r="W311" s="17">
        <v>6582410</v>
      </c>
    </row>
    <row r="312" spans="1:23" ht="12" customHeight="1" x14ac:dyDescent="0.3">
      <c r="A312" s="17" t="s">
        <v>2538</v>
      </c>
      <c r="B312" s="17" t="s">
        <v>2539</v>
      </c>
      <c r="C312" s="17"/>
      <c r="D312" s="17"/>
      <c r="E312" s="17" t="s">
        <v>2540</v>
      </c>
      <c r="F312" s="17" t="s">
        <v>2541</v>
      </c>
      <c r="G312" s="17" t="s">
        <v>129</v>
      </c>
      <c r="H312" s="17" t="s">
        <v>2542</v>
      </c>
      <c r="I312" s="18" t="s">
        <v>2543</v>
      </c>
      <c r="J312" s="17" t="s">
        <v>115</v>
      </c>
      <c r="K312" s="17" t="s">
        <v>115</v>
      </c>
      <c r="L312" s="17" t="s">
        <v>116</v>
      </c>
      <c r="M312" s="17" t="s">
        <v>37</v>
      </c>
      <c r="N312" s="17" t="s">
        <v>2544</v>
      </c>
      <c r="O312" s="17" t="s">
        <v>58</v>
      </c>
      <c r="P312" s="17"/>
      <c r="Q312" s="17"/>
      <c r="R312" s="17" t="s">
        <v>170</v>
      </c>
      <c r="S312" s="17">
        <v>81</v>
      </c>
      <c r="T312" s="17" t="s">
        <v>121</v>
      </c>
      <c r="U312" s="17">
        <v>81299</v>
      </c>
      <c r="V312" s="17" t="s">
        <v>122</v>
      </c>
      <c r="W312" s="17">
        <v>5242800</v>
      </c>
    </row>
    <row r="313" spans="1:23" ht="12" customHeight="1" x14ac:dyDescent="0.3">
      <c r="A313" s="17" t="s">
        <v>2545</v>
      </c>
      <c r="B313" s="17" t="s">
        <v>2546</v>
      </c>
      <c r="C313" s="17"/>
      <c r="D313" s="17"/>
      <c r="E313" s="17" t="s">
        <v>152</v>
      </c>
      <c r="F313" s="17"/>
      <c r="G313" s="17" t="s">
        <v>153</v>
      </c>
      <c r="H313" s="17" t="s">
        <v>2547</v>
      </c>
      <c r="I313" s="18" t="s">
        <v>2548</v>
      </c>
      <c r="J313" s="17" t="s">
        <v>115</v>
      </c>
      <c r="K313" s="17" t="s">
        <v>115</v>
      </c>
      <c r="L313" s="17" t="s">
        <v>132</v>
      </c>
      <c r="M313" s="17" t="s">
        <v>2549</v>
      </c>
      <c r="N313" s="17" t="s">
        <v>2550</v>
      </c>
      <c r="O313" s="17" t="s">
        <v>61</v>
      </c>
      <c r="P313" s="17"/>
      <c r="Q313" s="17"/>
      <c r="R313" s="19" t="s">
        <v>120</v>
      </c>
      <c r="S313" s="17">
        <v>81</v>
      </c>
      <c r="T313" s="17" t="s">
        <v>121</v>
      </c>
      <c r="U313" s="17">
        <v>81210</v>
      </c>
      <c r="V313" s="17" t="s">
        <v>45</v>
      </c>
      <c r="W313" s="17">
        <v>6341298</v>
      </c>
    </row>
    <row r="314" spans="1:23" ht="12" customHeight="1" x14ac:dyDescent="0.3">
      <c r="A314" s="17" t="s">
        <v>2551</v>
      </c>
      <c r="B314" s="17" t="s">
        <v>2552</v>
      </c>
      <c r="C314" s="17" t="s">
        <v>2553</v>
      </c>
      <c r="D314" s="17" t="s">
        <v>2554</v>
      </c>
      <c r="E314" s="17" t="s">
        <v>2555</v>
      </c>
      <c r="F314" s="17" t="s">
        <v>218</v>
      </c>
      <c r="G314" s="17" t="s">
        <v>219</v>
      </c>
      <c r="H314" s="17" t="s">
        <v>2556</v>
      </c>
      <c r="I314" s="18" t="s">
        <v>2557</v>
      </c>
      <c r="J314" s="17" t="s">
        <v>115</v>
      </c>
      <c r="K314" s="17" t="s">
        <v>115</v>
      </c>
      <c r="L314" s="17" t="s">
        <v>132</v>
      </c>
      <c r="M314" s="17" t="s">
        <v>369</v>
      </c>
      <c r="N314" s="17" t="s">
        <v>2558</v>
      </c>
      <c r="O314" s="17" t="s">
        <v>69</v>
      </c>
      <c r="P314" s="17" t="s">
        <v>2559</v>
      </c>
      <c r="Q314" s="17"/>
      <c r="R314" s="17" t="s">
        <v>147</v>
      </c>
      <c r="S314" s="17">
        <v>81</v>
      </c>
      <c r="T314" s="17" t="s">
        <v>121</v>
      </c>
      <c r="U314" s="17">
        <v>81210</v>
      </c>
      <c r="V314" s="17" t="s">
        <v>45</v>
      </c>
      <c r="W314" s="17">
        <v>3020605</v>
      </c>
    </row>
    <row r="315" spans="1:23" ht="12" customHeight="1" x14ac:dyDescent="0.3">
      <c r="A315" s="17" t="s">
        <v>2560</v>
      </c>
      <c r="B315" s="17" t="s">
        <v>2561</v>
      </c>
      <c r="C315" s="17"/>
      <c r="D315" s="17" t="s">
        <v>2562</v>
      </c>
      <c r="E315" s="17" t="s">
        <v>2563</v>
      </c>
      <c r="F315" s="17" t="s">
        <v>788</v>
      </c>
      <c r="G315" s="17" t="s">
        <v>337</v>
      </c>
      <c r="H315" s="17" t="s">
        <v>2564</v>
      </c>
      <c r="I315" s="17"/>
      <c r="J315" s="17" t="s">
        <v>166</v>
      </c>
      <c r="K315" s="17" t="s">
        <v>115</v>
      </c>
      <c r="L315" s="17" t="s">
        <v>132</v>
      </c>
      <c r="M315" s="17" t="s">
        <v>230</v>
      </c>
      <c r="N315" s="17" t="s">
        <v>2565</v>
      </c>
      <c r="O315" s="17" t="s">
        <v>61</v>
      </c>
      <c r="P315" s="17" t="s">
        <v>2566</v>
      </c>
      <c r="Q315" s="17" t="s">
        <v>2567</v>
      </c>
      <c r="R315" s="17" t="s">
        <v>147</v>
      </c>
      <c r="S315" s="17">
        <v>81</v>
      </c>
      <c r="T315" s="17" t="s">
        <v>121</v>
      </c>
      <c r="U315" s="17">
        <v>81210</v>
      </c>
      <c r="V315" s="17" t="s">
        <v>45</v>
      </c>
      <c r="W315" s="17">
        <v>3837727</v>
      </c>
    </row>
    <row r="316" spans="1:23" ht="12" customHeight="1" x14ac:dyDescent="0.3">
      <c r="A316" s="17" t="s">
        <v>2568</v>
      </c>
      <c r="B316" s="17" t="s">
        <v>2569</v>
      </c>
      <c r="C316" s="17" t="s">
        <v>2570</v>
      </c>
      <c r="D316" s="17" t="s">
        <v>2571</v>
      </c>
      <c r="E316" s="17" t="s">
        <v>2572</v>
      </c>
      <c r="F316" s="17" t="s">
        <v>509</v>
      </c>
      <c r="G316" s="17" t="s">
        <v>129</v>
      </c>
      <c r="H316" s="17" t="s">
        <v>2573</v>
      </c>
      <c r="I316" s="18" t="s">
        <v>2574</v>
      </c>
      <c r="J316" s="17" t="s">
        <v>115</v>
      </c>
      <c r="K316" s="17" t="s">
        <v>115</v>
      </c>
      <c r="L316" s="17" t="s">
        <v>132</v>
      </c>
      <c r="M316" s="17" t="s">
        <v>230</v>
      </c>
      <c r="N316" s="17" t="s">
        <v>1547</v>
      </c>
      <c r="O316" s="17" t="s">
        <v>158</v>
      </c>
      <c r="P316" s="17"/>
      <c r="Q316" s="17" t="s">
        <v>2575</v>
      </c>
      <c r="R316" s="17" t="s">
        <v>147</v>
      </c>
      <c r="S316" s="17">
        <v>81</v>
      </c>
      <c r="T316" s="17" t="s">
        <v>121</v>
      </c>
      <c r="U316" s="17">
        <v>81210</v>
      </c>
      <c r="V316" s="17" t="s">
        <v>45</v>
      </c>
      <c r="W316" s="17">
        <v>5594326</v>
      </c>
    </row>
    <row r="317" spans="1:23" ht="12" customHeight="1" x14ac:dyDescent="0.3">
      <c r="A317" s="17" t="s">
        <v>2576</v>
      </c>
      <c r="B317" s="17" t="s">
        <v>2577</v>
      </c>
      <c r="C317" s="17"/>
      <c r="D317" s="17"/>
      <c r="E317" s="17" t="s">
        <v>525</v>
      </c>
      <c r="F317" s="17" t="s">
        <v>208</v>
      </c>
      <c r="G317" s="17" t="s">
        <v>153</v>
      </c>
      <c r="H317" s="17" t="s">
        <v>2578</v>
      </c>
      <c r="I317" s="18" t="s">
        <v>2579</v>
      </c>
      <c r="J317" s="17" t="s">
        <v>115</v>
      </c>
      <c r="K317" s="17" t="s">
        <v>115</v>
      </c>
      <c r="L317" s="17" t="s">
        <v>132</v>
      </c>
      <c r="M317" s="17" t="s">
        <v>685</v>
      </c>
      <c r="N317" s="17" t="s">
        <v>2580</v>
      </c>
      <c r="O317" s="17" t="s">
        <v>158</v>
      </c>
      <c r="P317" s="17"/>
      <c r="Q317" s="17" t="s">
        <v>2581</v>
      </c>
      <c r="R317" s="17" t="s">
        <v>147</v>
      </c>
      <c r="S317" s="17">
        <v>81</v>
      </c>
      <c r="T317" s="17" t="s">
        <v>121</v>
      </c>
      <c r="U317" s="17">
        <v>81210</v>
      </c>
      <c r="V317" s="17" t="s">
        <v>45</v>
      </c>
      <c r="W317" s="17">
        <v>2145111</v>
      </c>
    </row>
    <row r="318" spans="1:23" ht="12" customHeight="1" x14ac:dyDescent="0.3">
      <c r="A318" s="17" t="s">
        <v>2582</v>
      </c>
      <c r="B318" s="17" t="s">
        <v>2583</v>
      </c>
      <c r="C318" s="17"/>
      <c r="D318" s="17"/>
      <c r="E318" s="17" t="s">
        <v>2584</v>
      </c>
      <c r="F318" s="17" t="s">
        <v>208</v>
      </c>
      <c r="G318" s="17" t="s">
        <v>153</v>
      </c>
      <c r="H318" s="17" t="s">
        <v>2585</v>
      </c>
      <c r="I318" s="18" t="s">
        <v>2586</v>
      </c>
      <c r="J318" s="17" t="s">
        <v>115</v>
      </c>
      <c r="K318" s="17" t="s">
        <v>115</v>
      </c>
      <c r="L318" s="17" t="s">
        <v>132</v>
      </c>
      <c r="M318" s="17" t="s">
        <v>144</v>
      </c>
      <c r="N318" s="17" t="s">
        <v>2587</v>
      </c>
      <c r="O318" s="17" t="s">
        <v>58</v>
      </c>
      <c r="P318" s="17"/>
      <c r="Q318" s="17"/>
      <c r="R318" s="19" t="s">
        <v>120</v>
      </c>
      <c r="S318" s="17">
        <v>81</v>
      </c>
      <c r="T318" s="17" t="s">
        <v>121</v>
      </c>
      <c r="U318" s="17">
        <v>81210</v>
      </c>
      <c r="V318" s="17" t="s">
        <v>45</v>
      </c>
      <c r="W318" s="17">
        <v>3981779</v>
      </c>
    </row>
    <row r="319" spans="1:23" ht="12" customHeight="1" x14ac:dyDescent="0.3">
      <c r="A319" s="17" t="s">
        <v>2588</v>
      </c>
      <c r="B319" s="17" t="s">
        <v>2589</v>
      </c>
      <c r="C319" s="17"/>
      <c r="D319" s="17"/>
      <c r="E319" s="17" t="s">
        <v>465</v>
      </c>
      <c r="F319" s="17" t="s">
        <v>208</v>
      </c>
      <c r="G319" s="17" t="s">
        <v>112</v>
      </c>
      <c r="H319" s="17" t="s">
        <v>2590</v>
      </c>
      <c r="I319" s="18" t="s">
        <v>2591</v>
      </c>
      <c r="J319" s="17" t="s">
        <v>115</v>
      </c>
      <c r="K319" s="17" t="s">
        <v>115</v>
      </c>
      <c r="L319" s="17" t="s">
        <v>132</v>
      </c>
      <c r="M319" s="17" t="s">
        <v>1657</v>
      </c>
      <c r="N319" s="17" t="s">
        <v>2592</v>
      </c>
      <c r="O319" s="17" t="s">
        <v>58</v>
      </c>
      <c r="P319" s="17"/>
      <c r="Q319" s="17"/>
      <c r="R319" s="17" t="s">
        <v>147</v>
      </c>
      <c r="S319" s="17">
        <v>81</v>
      </c>
      <c r="T319" s="17" t="s">
        <v>121</v>
      </c>
      <c r="U319" s="17">
        <v>81221</v>
      </c>
      <c r="V319" s="17" t="s">
        <v>171</v>
      </c>
      <c r="W319" s="17">
        <v>3842419</v>
      </c>
    </row>
    <row r="320" spans="1:23" ht="12" customHeight="1" x14ac:dyDescent="0.3">
      <c r="A320" s="17" t="s">
        <v>2593</v>
      </c>
      <c r="B320" s="17" t="s">
        <v>2594</v>
      </c>
      <c r="C320" s="17"/>
      <c r="D320" s="17"/>
      <c r="E320" s="17" t="s">
        <v>365</v>
      </c>
      <c r="F320" s="17" t="s">
        <v>366</v>
      </c>
      <c r="G320" s="17" t="s">
        <v>178</v>
      </c>
      <c r="H320" s="17" t="s">
        <v>2595</v>
      </c>
      <c r="I320" s="17"/>
      <c r="J320" s="17" t="s">
        <v>166</v>
      </c>
      <c r="K320" s="17" t="s">
        <v>115</v>
      </c>
      <c r="L320" s="17" t="s">
        <v>132</v>
      </c>
      <c r="M320" s="17" t="s">
        <v>268</v>
      </c>
      <c r="N320" s="17" t="s">
        <v>2596</v>
      </c>
      <c r="O320" s="17" t="s">
        <v>61</v>
      </c>
      <c r="P320" s="17"/>
      <c r="Q320" s="17" t="s">
        <v>2597</v>
      </c>
      <c r="R320" s="17" t="s">
        <v>170</v>
      </c>
      <c r="S320" s="17">
        <v>81</v>
      </c>
      <c r="T320" s="17" t="s">
        <v>121</v>
      </c>
      <c r="U320" s="17">
        <v>81210</v>
      </c>
      <c r="V320" s="17" t="s">
        <v>45</v>
      </c>
      <c r="W320" s="17">
        <v>4431192</v>
      </c>
    </row>
    <row r="321" spans="1:23" ht="12" customHeight="1" x14ac:dyDescent="0.3">
      <c r="A321" s="17" t="s">
        <v>2598</v>
      </c>
      <c r="B321" s="17" t="s">
        <v>2599</v>
      </c>
      <c r="C321" s="17" t="s">
        <v>2600</v>
      </c>
      <c r="D321" s="17" t="s">
        <v>2601</v>
      </c>
      <c r="E321" s="17" t="s">
        <v>2602</v>
      </c>
      <c r="F321" s="17" t="s">
        <v>2603</v>
      </c>
      <c r="G321" s="17" t="s">
        <v>656</v>
      </c>
      <c r="H321" s="17" t="s">
        <v>2604</v>
      </c>
      <c r="I321" s="18" t="s">
        <v>2605</v>
      </c>
      <c r="J321" s="17" t="s">
        <v>115</v>
      </c>
      <c r="K321" s="17" t="s">
        <v>115</v>
      </c>
      <c r="L321" s="17" t="s">
        <v>132</v>
      </c>
      <c r="M321" s="17" t="s">
        <v>2606</v>
      </c>
      <c r="N321" s="17" t="s">
        <v>2607</v>
      </c>
      <c r="O321" s="17" t="s">
        <v>61</v>
      </c>
      <c r="P321" s="17"/>
      <c r="Q321" s="17" t="s">
        <v>2608</v>
      </c>
      <c r="R321" s="19" t="s">
        <v>120</v>
      </c>
      <c r="S321" s="17">
        <v>81</v>
      </c>
      <c r="T321" s="17" t="s">
        <v>121</v>
      </c>
      <c r="U321" s="17">
        <v>81210</v>
      </c>
      <c r="V321" s="17" t="s">
        <v>45</v>
      </c>
      <c r="W321" s="17">
        <v>5083741</v>
      </c>
    </row>
    <row r="322" spans="1:23" ht="12" customHeight="1" x14ac:dyDescent="0.3">
      <c r="A322" s="17" t="s">
        <v>2609</v>
      </c>
      <c r="B322" s="17" t="s">
        <v>2610</v>
      </c>
      <c r="C322" s="17" t="s">
        <v>2611</v>
      </c>
      <c r="D322" s="17" t="s">
        <v>2612</v>
      </c>
      <c r="E322" s="17" t="s">
        <v>236</v>
      </c>
      <c r="F322" s="17" t="s">
        <v>237</v>
      </c>
      <c r="G322" s="17" t="s">
        <v>219</v>
      </c>
      <c r="H322" s="17" t="s">
        <v>2613</v>
      </c>
      <c r="I322" s="18" t="s">
        <v>2614</v>
      </c>
      <c r="J322" s="17" t="s">
        <v>115</v>
      </c>
      <c r="K322" s="17" t="s">
        <v>115</v>
      </c>
      <c r="L322" s="17" t="s">
        <v>132</v>
      </c>
      <c r="M322" s="17" t="s">
        <v>202</v>
      </c>
      <c r="N322" s="17" t="s">
        <v>2615</v>
      </c>
      <c r="O322" s="17" t="s">
        <v>61</v>
      </c>
      <c r="P322" s="17" t="s">
        <v>2616</v>
      </c>
      <c r="Q322" s="17" t="s">
        <v>2617</v>
      </c>
      <c r="R322" s="19" t="s">
        <v>783</v>
      </c>
      <c r="S322" s="17">
        <v>81</v>
      </c>
      <c r="T322" s="17" t="s">
        <v>121</v>
      </c>
      <c r="U322" s="17">
        <v>81210</v>
      </c>
      <c r="V322" s="17" t="s">
        <v>45</v>
      </c>
      <c r="W322" s="17">
        <v>592953</v>
      </c>
    </row>
    <row r="323" spans="1:23" ht="12" customHeight="1" x14ac:dyDescent="0.3">
      <c r="A323" s="17" t="s">
        <v>2618</v>
      </c>
      <c r="B323" s="17" t="s">
        <v>2619</v>
      </c>
      <c r="C323" s="17" t="s">
        <v>2620</v>
      </c>
      <c r="D323" s="17"/>
      <c r="E323" s="17" t="s">
        <v>1181</v>
      </c>
      <c r="F323" s="17" t="s">
        <v>1182</v>
      </c>
      <c r="G323" s="17" t="s">
        <v>337</v>
      </c>
      <c r="H323" s="17" t="s">
        <v>2621</v>
      </c>
      <c r="I323" s="18" t="s">
        <v>2622</v>
      </c>
      <c r="J323" s="17" t="s">
        <v>115</v>
      </c>
      <c r="K323" s="17" t="s">
        <v>115</v>
      </c>
      <c r="L323" s="17" t="s">
        <v>116</v>
      </c>
      <c r="M323" s="17" t="s">
        <v>2623</v>
      </c>
      <c r="N323" s="17" t="s">
        <v>2624</v>
      </c>
      <c r="O323" s="17" t="s">
        <v>61</v>
      </c>
      <c r="P323" s="17" t="s">
        <v>2625</v>
      </c>
      <c r="Q323" s="17" t="s">
        <v>2626</v>
      </c>
      <c r="R323" s="19" t="s">
        <v>783</v>
      </c>
      <c r="S323" s="17">
        <v>81</v>
      </c>
      <c r="T323" s="17" t="s">
        <v>121</v>
      </c>
      <c r="U323" s="17">
        <v>81210</v>
      </c>
      <c r="V323" s="17" t="s">
        <v>45</v>
      </c>
      <c r="W323" s="17">
        <v>3654780</v>
      </c>
    </row>
    <row r="324" spans="1:23" ht="12" customHeight="1" x14ac:dyDescent="0.3">
      <c r="A324" s="17" t="s">
        <v>2627</v>
      </c>
      <c r="B324" s="17" t="s">
        <v>2628</v>
      </c>
      <c r="C324" s="17"/>
      <c r="D324" s="17"/>
      <c r="E324" s="17" t="s">
        <v>164</v>
      </c>
      <c r="F324" s="17" t="s">
        <v>140</v>
      </c>
      <c r="G324" s="17" t="s">
        <v>141</v>
      </c>
      <c r="H324" s="17" t="s">
        <v>2629</v>
      </c>
      <c r="I324" s="17"/>
      <c r="J324" s="17" t="s">
        <v>115</v>
      </c>
      <c r="K324" s="17" t="s">
        <v>166</v>
      </c>
      <c r="L324" s="17" t="s">
        <v>132</v>
      </c>
      <c r="M324" s="17" t="s">
        <v>1964</v>
      </c>
      <c r="N324" s="17" t="s">
        <v>1176</v>
      </c>
      <c r="O324" s="17" t="s">
        <v>61</v>
      </c>
      <c r="P324" s="17" t="s">
        <v>2630</v>
      </c>
      <c r="Q324" s="17" t="s">
        <v>2631</v>
      </c>
      <c r="R324" s="17" t="s">
        <v>147</v>
      </c>
      <c r="S324" s="17">
        <v>81</v>
      </c>
      <c r="T324" s="17" t="s">
        <v>121</v>
      </c>
      <c r="U324" s="17">
        <v>81210</v>
      </c>
      <c r="V324" s="17" t="s">
        <v>45</v>
      </c>
      <c r="W324" s="17">
        <v>3328079</v>
      </c>
    </row>
    <row r="325" spans="1:23" ht="12" customHeight="1" x14ac:dyDescent="0.3">
      <c r="A325" s="17" t="s">
        <v>2632</v>
      </c>
      <c r="B325" s="17" t="s">
        <v>2633</v>
      </c>
      <c r="C325" s="17"/>
      <c r="D325" s="17"/>
      <c r="E325" s="17" t="s">
        <v>473</v>
      </c>
      <c r="F325" s="17" t="s">
        <v>218</v>
      </c>
      <c r="G325" s="17" t="s">
        <v>219</v>
      </c>
      <c r="H325" s="17" t="s">
        <v>2634</v>
      </c>
      <c r="I325" s="18" t="s">
        <v>2635</v>
      </c>
      <c r="J325" s="17" t="s">
        <v>115</v>
      </c>
      <c r="K325" s="17" t="s">
        <v>115</v>
      </c>
      <c r="L325" s="17" t="s">
        <v>132</v>
      </c>
      <c r="M325" s="17" t="s">
        <v>268</v>
      </c>
      <c r="N325" s="17" t="s">
        <v>2636</v>
      </c>
      <c r="O325" s="17" t="s">
        <v>61</v>
      </c>
      <c r="P325" s="17" t="s">
        <v>2637</v>
      </c>
      <c r="Q325" s="17" t="s">
        <v>2638</v>
      </c>
      <c r="R325" s="19" t="s">
        <v>120</v>
      </c>
      <c r="S325" s="17">
        <v>81</v>
      </c>
      <c r="T325" s="17" t="s">
        <v>121</v>
      </c>
      <c r="U325" s="17">
        <v>81210</v>
      </c>
      <c r="V325" s="17" t="s">
        <v>45</v>
      </c>
      <c r="W325" s="17">
        <v>2164519</v>
      </c>
    </row>
    <row r="326" spans="1:23" ht="12" customHeight="1" x14ac:dyDescent="0.3">
      <c r="A326" s="17" t="s">
        <v>2639</v>
      </c>
      <c r="B326" s="17" t="s">
        <v>2640</v>
      </c>
      <c r="C326" s="17"/>
      <c r="D326" s="17" t="s">
        <v>2641</v>
      </c>
      <c r="E326" s="17" t="s">
        <v>645</v>
      </c>
      <c r="F326" s="17" t="s">
        <v>337</v>
      </c>
      <c r="G326" s="17" t="s">
        <v>337</v>
      </c>
      <c r="H326" s="17" t="s">
        <v>2642</v>
      </c>
      <c r="I326" s="18" t="s">
        <v>2643</v>
      </c>
      <c r="J326" s="17" t="s">
        <v>115</v>
      </c>
      <c r="K326" s="17" t="s">
        <v>115</v>
      </c>
      <c r="L326" s="17" t="s">
        <v>132</v>
      </c>
      <c r="M326" s="17" t="s">
        <v>2644</v>
      </c>
      <c r="N326" s="17" t="s">
        <v>2315</v>
      </c>
      <c r="O326" s="17" t="s">
        <v>58</v>
      </c>
      <c r="P326" s="17"/>
      <c r="Q326" s="17"/>
      <c r="R326" s="17" t="s">
        <v>147</v>
      </c>
      <c r="S326" s="17">
        <v>81</v>
      </c>
      <c r="T326" s="17" t="s">
        <v>121</v>
      </c>
      <c r="U326" s="17">
        <v>81299</v>
      </c>
      <c r="V326" s="17" t="s">
        <v>122</v>
      </c>
      <c r="W326" s="17">
        <v>8241463</v>
      </c>
    </row>
    <row r="327" spans="1:23" ht="12" customHeight="1" x14ac:dyDescent="0.3">
      <c r="A327" s="17" t="s">
        <v>2645</v>
      </c>
      <c r="B327" s="17" t="s">
        <v>2646</v>
      </c>
      <c r="C327" s="17" t="s">
        <v>2647</v>
      </c>
      <c r="D327" s="17" t="s">
        <v>2648</v>
      </c>
      <c r="E327" s="17" t="s">
        <v>1157</v>
      </c>
      <c r="F327" s="17" t="s">
        <v>218</v>
      </c>
      <c r="G327" s="17" t="s">
        <v>219</v>
      </c>
      <c r="H327" s="17" t="s">
        <v>2649</v>
      </c>
      <c r="I327" s="18" t="s">
        <v>2650</v>
      </c>
      <c r="J327" s="17" t="s">
        <v>115</v>
      </c>
      <c r="K327" s="17" t="s">
        <v>115</v>
      </c>
      <c r="L327" s="17" t="s">
        <v>132</v>
      </c>
      <c r="M327" s="17" t="s">
        <v>144</v>
      </c>
      <c r="N327" s="17" t="s">
        <v>2651</v>
      </c>
      <c r="O327" s="17" t="s">
        <v>61</v>
      </c>
      <c r="P327" s="17" t="s">
        <v>2652</v>
      </c>
      <c r="Q327" s="17" t="s">
        <v>2653</v>
      </c>
      <c r="R327" s="17" t="s">
        <v>147</v>
      </c>
      <c r="S327" s="17">
        <v>81</v>
      </c>
      <c r="T327" s="17" t="s">
        <v>121</v>
      </c>
      <c r="U327" s="17">
        <v>81210</v>
      </c>
      <c r="V327" s="17" t="s">
        <v>45</v>
      </c>
      <c r="W327" s="17">
        <v>201937</v>
      </c>
    </row>
    <row r="328" spans="1:23" ht="12" customHeight="1" x14ac:dyDescent="0.3">
      <c r="A328" s="17" t="s">
        <v>361</v>
      </c>
      <c r="B328" s="17" t="s">
        <v>2654</v>
      </c>
      <c r="C328" s="17" t="s">
        <v>2655</v>
      </c>
      <c r="D328" s="17" t="s">
        <v>2656</v>
      </c>
      <c r="E328" s="17" t="s">
        <v>2657</v>
      </c>
      <c r="F328" s="17" t="s">
        <v>189</v>
      </c>
      <c r="G328" s="17" t="s">
        <v>190</v>
      </c>
      <c r="H328" s="17" t="s">
        <v>2658</v>
      </c>
      <c r="I328" s="18" t="s">
        <v>2659</v>
      </c>
      <c r="J328" s="17" t="s">
        <v>115</v>
      </c>
      <c r="K328" s="17" t="s">
        <v>115</v>
      </c>
      <c r="L328" s="17" t="s">
        <v>132</v>
      </c>
      <c r="M328" s="17" t="s">
        <v>2366</v>
      </c>
      <c r="N328" s="17" t="s">
        <v>1314</v>
      </c>
      <c r="O328" s="17" t="s">
        <v>61</v>
      </c>
      <c r="P328" s="17"/>
      <c r="Q328" s="17"/>
      <c r="R328" s="19" t="s">
        <v>243</v>
      </c>
      <c r="S328" s="17">
        <v>81</v>
      </c>
      <c r="T328" s="17" t="s">
        <v>121</v>
      </c>
      <c r="U328" s="17">
        <v>81210</v>
      </c>
      <c r="V328" s="17" t="s">
        <v>45</v>
      </c>
      <c r="W328" s="17">
        <v>1612545</v>
      </c>
    </row>
    <row r="329" spans="1:23" ht="12" customHeight="1" x14ac:dyDescent="0.3">
      <c r="A329" s="17" t="s">
        <v>2660</v>
      </c>
      <c r="B329" s="17" t="s">
        <v>2661</v>
      </c>
      <c r="C329" s="17" t="s">
        <v>2662</v>
      </c>
      <c r="D329" s="17"/>
      <c r="E329" s="17" t="s">
        <v>2663</v>
      </c>
      <c r="F329" s="17" t="s">
        <v>218</v>
      </c>
      <c r="G329" s="17" t="s">
        <v>219</v>
      </c>
      <c r="H329" s="17" t="s">
        <v>2664</v>
      </c>
      <c r="I329" s="18" t="s">
        <v>2665</v>
      </c>
      <c r="J329" s="17" t="s">
        <v>115</v>
      </c>
      <c r="K329" s="17" t="s">
        <v>115</v>
      </c>
      <c r="L329" s="17" t="s">
        <v>132</v>
      </c>
      <c r="M329" s="17" t="s">
        <v>202</v>
      </c>
      <c r="N329" s="17" t="s">
        <v>841</v>
      </c>
      <c r="O329" s="17" t="s">
        <v>58</v>
      </c>
      <c r="P329" s="17"/>
      <c r="Q329" s="17"/>
      <c r="R329" s="17" t="s">
        <v>170</v>
      </c>
      <c r="S329" s="17">
        <v>81</v>
      </c>
      <c r="T329" s="17" t="s">
        <v>121</v>
      </c>
      <c r="U329" s="17">
        <v>81221</v>
      </c>
      <c r="V329" s="17" t="s">
        <v>171</v>
      </c>
      <c r="W329" s="17">
        <v>4162043</v>
      </c>
    </row>
    <row r="330" spans="1:23" ht="12" customHeight="1" x14ac:dyDescent="0.3">
      <c r="A330" s="17" t="s">
        <v>2666</v>
      </c>
      <c r="B330" s="17" t="s">
        <v>2667</v>
      </c>
      <c r="C330" s="17"/>
      <c r="D330" s="17" t="s">
        <v>2668</v>
      </c>
      <c r="E330" s="17" t="s">
        <v>1348</v>
      </c>
      <c r="F330" s="17" t="s">
        <v>632</v>
      </c>
      <c r="G330" s="17" t="s">
        <v>112</v>
      </c>
      <c r="H330" s="17" t="s">
        <v>2669</v>
      </c>
      <c r="I330" s="17"/>
      <c r="J330" s="17" t="s">
        <v>166</v>
      </c>
      <c r="K330" s="17" t="s">
        <v>115</v>
      </c>
      <c r="L330" s="17" t="s">
        <v>132</v>
      </c>
      <c r="M330" s="17" t="s">
        <v>2670</v>
      </c>
      <c r="N330" s="17" t="s">
        <v>2671</v>
      </c>
      <c r="O330" s="17" t="s">
        <v>58</v>
      </c>
      <c r="P330" s="17"/>
      <c r="Q330" s="17"/>
      <c r="R330" s="17" t="s">
        <v>170</v>
      </c>
      <c r="S330" s="17">
        <v>81</v>
      </c>
      <c r="T330" s="17" t="s">
        <v>121</v>
      </c>
      <c r="U330" s="17">
        <v>81221</v>
      </c>
      <c r="V330" s="17" t="s">
        <v>171</v>
      </c>
      <c r="W330" s="17">
        <v>3948857</v>
      </c>
    </row>
    <row r="331" spans="1:23" ht="12" customHeight="1" x14ac:dyDescent="0.3">
      <c r="A331" s="17" t="s">
        <v>2672</v>
      </c>
      <c r="B331" s="17" t="s">
        <v>2673</v>
      </c>
      <c r="C331" s="17" t="s">
        <v>2674</v>
      </c>
      <c r="D331" s="17" t="s">
        <v>2675</v>
      </c>
      <c r="E331" s="17" t="s">
        <v>176</v>
      </c>
      <c r="F331" s="17" t="s">
        <v>177</v>
      </c>
      <c r="G331" s="17" t="s">
        <v>178</v>
      </c>
      <c r="H331" s="17" t="s">
        <v>2676</v>
      </c>
      <c r="I331" s="17"/>
      <c r="J331" s="17" t="s">
        <v>166</v>
      </c>
      <c r="K331" s="17" t="s">
        <v>115</v>
      </c>
      <c r="L331" s="17" t="s">
        <v>132</v>
      </c>
      <c r="M331" s="17" t="s">
        <v>2677</v>
      </c>
      <c r="N331" s="17" t="s">
        <v>2678</v>
      </c>
      <c r="O331" s="17" t="s">
        <v>61</v>
      </c>
      <c r="P331" s="17" t="s">
        <v>2679</v>
      </c>
      <c r="Q331" s="17" t="s">
        <v>2680</v>
      </c>
      <c r="R331" s="17" t="s">
        <v>147</v>
      </c>
      <c r="S331" s="17">
        <v>81</v>
      </c>
      <c r="T331" s="17" t="s">
        <v>121</v>
      </c>
      <c r="U331" s="17">
        <v>81210</v>
      </c>
      <c r="V331" s="17" t="s">
        <v>45</v>
      </c>
      <c r="W331" s="17">
        <v>5047662</v>
      </c>
    </row>
    <row r="332" spans="1:23" ht="12" customHeight="1" x14ac:dyDescent="0.3">
      <c r="A332" s="17" t="s">
        <v>2681</v>
      </c>
      <c r="B332" s="17" t="s">
        <v>2682</v>
      </c>
      <c r="C332" s="17"/>
      <c r="D332" s="17" t="s">
        <v>2683</v>
      </c>
      <c r="E332" s="17" t="s">
        <v>517</v>
      </c>
      <c r="F332" s="17" t="s">
        <v>256</v>
      </c>
      <c r="G332" s="17" t="s">
        <v>112</v>
      </c>
      <c r="H332" s="17" t="s">
        <v>2684</v>
      </c>
      <c r="I332" s="17"/>
      <c r="J332" s="17" t="s">
        <v>166</v>
      </c>
      <c r="K332" s="17" t="s">
        <v>115</v>
      </c>
      <c r="L332" s="17" t="s">
        <v>132</v>
      </c>
      <c r="M332" s="17" t="s">
        <v>2685</v>
      </c>
      <c r="N332" s="17" t="s">
        <v>2686</v>
      </c>
      <c r="O332" s="17" t="s">
        <v>61</v>
      </c>
      <c r="P332" s="17" t="s">
        <v>2687</v>
      </c>
      <c r="Q332" s="17" t="s">
        <v>2688</v>
      </c>
      <c r="R332" s="17" t="s">
        <v>147</v>
      </c>
      <c r="S332" s="17">
        <v>81</v>
      </c>
      <c r="T332" s="17" t="s">
        <v>121</v>
      </c>
      <c r="U332" s="17">
        <v>81222</v>
      </c>
      <c r="V332" s="17" t="s">
        <v>160</v>
      </c>
      <c r="W332" s="17">
        <v>5738545</v>
      </c>
    </row>
    <row r="333" spans="1:23" ht="12" customHeight="1" x14ac:dyDescent="0.3">
      <c r="A333" s="17" t="s">
        <v>2689</v>
      </c>
      <c r="B333" s="17" t="s">
        <v>2690</v>
      </c>
      <c r="C333" s="17" t="s">
        <v>2691</v>
      </c>
      <c r="D333" s="17" t="s">
        <v>2692</v>
      </c>
      <c r="E333" s="17" t="s">
        <v>715</v>
      </c>
      <c r="F333" s="17" t="s">
        <v>716</v>
      </c>
      <c r="G333" s="17" t="s">
        <v>190</v>
      </c>
      <c r="H333" s="17" t="s">
        <v>2693</v>
      </c>
      <c r="I333" s="17"/>
      <c r="J333" s="17" t="s">
        <v>166</v>
      </c>
      <c r="K333" s="17" t="s">
        <v>115</v>
      </c>
      <c r="L333" s="17" t="s">
        <v>132</v>
      </c>
      <c r="M333" s="17" t="s">
        <v>2694</v>
      </c>
      <c r="N333" s="17" t="s">
        <v>2695</v>
      </c>
      <c r="O333" s="17" t="s">
        <v>58</v>
      </c>
      <c r="P333" s="17"/>
      <c r="Q333" s="17" t="s">
        <v>2696</v>
      </c>
      <c r="R333" s="17" t="s">
        <v>147</v>
      </c>
      <c r="S333" s="17">
        <v>81</v>
      </c>
      <c r="T333" s="17" t="s">
        <v>121</v>
      </c>
      <c r="U333" s="17">
        <v>81210</v>
      </c>
      <c r="V333" s="17" t="s">
        <v>45</v>
      </c>
      <c r="W333" s="17">
        <v>714117</v>
      </c>
    </row>
    <row r="334" spans="1:23" ht="12" customHeight="1" x14ac:dyDescent="0.3">
      <c r="A334" s="17" t="s">
        <v>2697</v>
      </c>
      <c r="B334" s="17" t="s">
        <v>2698</v>
      </c>
      <c r="C334" s="17" t="s">
        <v>2699</v>
      </c>
      <c r="D334" s="17"/>
      <c r="E334" s="17" t="s">
        <v>2700</v>
      </c>
      <c r="F334" s="17" t="s">
        <v>977</v>
      </c>
      <c r="G334" s="17" t="s">
        <v>112</v>
      </c>
      <c r="H334" s="17" t="s">
        <v>2701</v>
      </c>
      <c r="I334" s="17"/>
      <c r="J334" s="17" t="s">
        <v>166</v>
      </c>
      <c r="K334" s="17" t="s">
        <v>115</v>
      </c>
      <c r="L334" s="17" t="s">
        <v>132</v>
      </c>
      <c r="M334" s="17" t="s">
        <v>935</v>
      </c>
      <c r="N334" s="17" t="s">
        <v>798</v>
      </c>
      <c r="O334" s="17" t="s">
        <v>61</v>
      </c>
      <c r="P334" s="17" t="s">
        <v>2702</v>
      </c>
      <c r="Q334" s="17"/>
      <c r="R334" s="19" t="s">
        <v>120</v>
      </c>
      <c r="S334" s="17">
        <v>81</v>
      </c>
      <c r="T334" s="17" t="s">
        <v>121</v>
      </c>
      <c r="U334" s="17">
        <v>81210</v>
      </c>
      <c r="V334" s="17" t="s">
        <v>45</v>
      </c>
      <c r="W334" s="17">
        <v>6475218</v>
      </c>
    </row>
    <row r="335" spans="1:23" ht="12" customHeight="1" x14ac:dyDescent="0.3">
      <c r="A335" s="17" t="s">
        <v>2703</v>
      </c>
      <c r="B335" s="17" t="s">
        <v>2704</v>
      </c>
      <c r="C335" s="17"/>
      <c r="D335" s="17"/>
      <c r="E335" s="17" t="s">
        <v>1936</v>
      </c>
      <c r="F335" s="17" t="s">
        <v>128</v>
      </c>
      <c r="G335" s="17" t="s">
        <v>129</v>
      </c>
      <c r="H335" s="17" t="s">
        <v>2705</v>
      </c>
      <c r="I335" s="18" t="s">
        <v>2706</v>
      </c>
      <c r="J335" s="17" t="s">
        <v>115</v>
      </c>
      <c r="K335" s="17" t="s">
        <v>115</v>
      </c>
      <c r="L335" s="17" t="s">
        <v>402</v>
      </c>
      <c r="M335" s="17" t="s">
        <v>2707</v>
      </c>
      <c r="N335" s="17" t="s">
        <v>2708</v>
      </c>
      <c r="O335" s="17" t="s">
        <v>58</v>
      </c>
      <c r="P335" s="17"/>
      <c r="Q335" s="17" t="s">
        <v>2709</v>
      </c>
      <c r="R335" s="17" t="s">
        <v>170</v>
      </c>
      <c r="S335" s="17">
        <v>81</v>
      </c>
      <c r="T335" s="17" t="s">
        <v>121</v>
      </c>
      <c r="U335" s="17">
        <v>81299</v>
      </c>
      <c r="V335" s="17" t="s">
        <v>122</v>
      </c>
      <c r="W335" s="17">
        <v>5586027</v>
      </c>
    </row>
    <row r="336" spans="1:23" ht="12" customHeight="1" x14ac:dyDescent="0.3">
      <c r="A336" s="17" t="s">
        <v>2710</v>
      </c>
      <c r="B336" s="17" t="s">
        <v>2711</v>
      </c>
      <c r="C336" s="17"/>
      <c r="D336" s="17"/>
      <c r="E336" s="17" t="s">
        <v>2712</v>
      </c>
      <c r="F336" s="17" t="s">
        <v>429</v>
      </c>
      <c r="G336" s="17" t="s">
        <v>178</v>
      </c>
      <c r="H336" s="17" t="s">
        <v>2713</v>
      </c>
      <c r="I336" s="18" t="s">
        <v>2714</v>
      </c>
      <c r="J336" s="17" t="s">
        <v>115</v>
      </c>
      <c r="K336" s="17" t="s">
        <v>115</v>
      </c>
      <c r="L336" s="17" t="s">
        <v>132</v>
      </c>
      <c r="M336" s="17" t="s">
        <v>1664</v>
      </c>
      <c r="N336" s="17" t="s">
        <v>2715</v>
      </c>
      <c r="O336" s="17" t="s">
        <v>58</v>
      </c>
      <c r="P336" s="17"/>
      <c r="Q336" s="17"/>
      <c r="R336" s="17" t="s">
        <v>147</v>
      </c>
      <c r="S336" s="17">
        <v>81</v>
      </c>
      <c r="T336" s="17" t="s">
        <v>121</v>
      </c>
      <c r="U336" s="17">
        <v>81299</v>
      </c>
      <c r="V336" s="17" t="s">
        <v>122</v>
      </c>
      <c r="W336" s="17">
        <v>2043968</v>
      </c>
    </row>
    <row r="337" spans="1:23" ht="12" customHeight="1" x14ac:dyDescent="0.3">
      <c r="A337" s="17" t="s">
        <v>2716</v>
      </c>
      <c r="B337" s="17" t="s">
        <v>2717</v>
      </c>
      <c r="C337" s="17"/>
      <c r="D337" s="17" t="s">
        <v>2718</v>
      </c>
      <c r="E337" s="17" t="s">
        <v>2719</v>
      </c>
      <c r="F337" s="17" t="s">
        <v>1105</v>
      </c>
      <c r="G337" s="17" t="s">
        <v>112</v>
      </c>
      <c r="H337" s="17" t="s">
        <v>2720</v>
      </c>
      <c r="I337" s="17"/>
      <c r="J337" s="17" t="s">
        <v>166</v>
      </c>
      <c r="K337" s="17" t="s">
        <v>115</v>
      </c>
      <c r="L337" s="17" t="s">
        <v>116</v>
      </c>
      <c r="M337" s="17" t="s">
        <v>2721</v>
      </c>
      <c r="N337" s="17" t="s">
        <v>2722</v>
      </c>
      <c r="O337" s="17" t="s">
        <v>61</v>
      </c>
      <c r="P337" s="17" t="s">
        <v>2723</v>
      </c>
      <c r="Q337" s="17"/>
      <c r="R337" s="19" t="s">
        <v>120</v>
      </c>
      <c r="S337" s="17">
        <v>81</v>
      </c>
      <c r="T337" s="17" t="s">
        <v>121</v>
      </c>
      <c r="U337" s="17">
        <v>81210</v>
      </c>
      <c r="V337" s="17" t="s">
        <v>45</v>
      </c>
      <c r="W337" s="17">
        <v>1732728</v>
      </c>
    </row>
    <row r="338" spans="1:23" ht="12" customHeight="1" x14ac:dyDescent="0.3">
      <c r="A338" s="17" t="s">
        <v>2724</v>
      </c>
      <c r="B338" s="17" t="s">
        <v>1899</v>
      </c>
      <c r="C338" s="17" t="s">
        <v>2725</v>
      </c>
      <c r="D338" s="17"/>
      <c r="E338" s="17" t="s">
        <v>152</v>
      </c>
      <c r="F338" s="17"/>
      <c r="G338" s="17" t="s">
        <v>153</v>
      </c>
      <c r="H338" s="17" t="s">
        <v>2726</v>
      </c>
      <c r="I338" s="18" t="s">
        <v>2727</v>
      </c>
      <c r="J338" s="17" t="s">
        <v>115</v>
      </c>
      <c r="K338" s="17" t="s">
        <v>115</v>
      </c>
      <c r="L338" s="17" t="s">
        <v>132</v>
      </c>
      <c r="M338" s="17" t="s">
        <v>1229</v>
      </c>
      <c r="N338" s="17" t="s">
        <v>2728</v>
      </c>
      <c r="O338" s="17" t="s">
        <v>61</v>
      </c>
      <c r="P338" s="17"/>
      <c r="Q338" s="17" t="s">
        <v>2729</v>
      </c>
      <c r="R338" s="17" t="s">
        <v>147</v>
      </c>
      <c r="S338" s="17">
        <v>81</v>
      </c>
      <c r="T338" s="17" t="s">
        <v>121</v>
      </c>
      <c r="U338" s="17">
        <v>81210</v>
      </c>
      <c r="V338" s="17" t="s">
        <v>45</v>
      </c>
      <c r="W338" s="17">
        <v>6290865</v>
      </c>
    </row>
    <row r="339" spans="1:23" ht="12" customHeight="1" x14ac:dyDescent="0.3">
      <c r="A339" s="17" t="s">
        <v>2730</v>
      </c>
      <c r="B339" s="17" t="s">
        <v>2731</v>
      </c>
      <c r="C339" s="17" t="s">
        <v>1270</v>
      </c>
      <c r="D339" s="17" t="s">
        <v>2732</v>
      </c>
      <c r="E339" s="17" t="s">
        <v>1020</v>
      </c>
      <c r="F339" s="17" t="s">
        <v>111</v>
      </c>
      <c r="G339" s="17" t="s">
        <v>112</v>
      </c>
      <c r="H339" s="17" t="s">
        <v>2733</v>
      </c>
      <c r="I339" s="18" t="s">
        <v>2734</v>
      </c>
      <c r="J339" s="17" t="s">
        <v>115</v>
      </c>
      <c r="K339" s="17" t="s">
        <v>115</v>
      </c>
      <c r="L339" s="17" t="s">
        <v>132</v>
      </c>
      <c r="M339" s="17" t="s">
        <v>2735</v>
      </c>
      <c r="N339" s="17" t="s">
        <v>2736</v>
      </c>
      <c r="O339" s="17" t="s">
        <v>61</v>
      </c>
      <c r="P339" s="17"/>
      <c r="Q339" s="17" t="s">
        <v>2737</v>
      </c>
      <c r="R339" s="19" t="s">
        <v>120</v>
      </c>
      <c r="S339" s="17">
        <v>81</v>
      </c>
      <c r="T339" s="17" t="s">
        <v>121</v>
      </c>
      <c r="U339" s="17">
        <v>81299</v>
      </c>
      <c r="V339" s="17" t="s">
        <v>122</v>
      </c>
      <c r="W339" s="17">
        <v>5815460</v>
      </c>
    </row>
    <row r="340" spans="1:23" ht="12" customHeight="1" x14ac:dyDescent="0.3">
      <c r="A340" s="17" t="s">
        <v>2738</v>
      </c>
      <c r="B340" s="17" t="s">
        <v>2739</v>
      </c>
      <c r="C340" s="17" t="s">
        <v>2740</v>
      </c>
      <c r="D340" s="17"/>
      <c r="E340" s="17" t="s">
        <v>2741</v>
      </c>
      <c r="F340" s="17" t="s">
        <v>583</v>
      </c>
      <c r="G340" s="17" t="s">
        <v>112</v>
      </c>
      <c r="H340" s="17" t="s">
        <v>2742</v>
      </c>
      <c r="I340" s="17"/>
      <c r="J340" s="17" t="s">
        <v>166</v>
      </c>
      <c r="K340" s="17" t="s">
        <v>115</v>
      </c>
      <c r="L340" s="17" t="s">
        <v>132</v>
      </c>
      <c r="M340" s="17" t="s">
        <v>268</v>
      </c>
      <c r="N340" s="17" t="s">
        <v>2743</v>
      </c>
      <c r="O340" s="17" t="s">
        <v>61</v>
      </c>
      <c r="P340" s="17"/>
      <c r="Q340" s="17" t="s">
        <v>2744</v>
      </c>
      <c r="R340" s="19" t="s">
        <v>243</v>
      </c>
      <c r="S340" s="17">
        <v>81</v>
      </c>
      <c r="T340" s="17" t="s">
        <v>121</v>
      </c>
      <c r="U340" s="17">
        <v>81210</v>
      </c>
      <c r="V340" s="17" t="s">
        <v>45</v>
      </c>
      <c r="W340" s="17">
        <v>631638</v>
      </c>
    </row>
    <row r="341" spans="1:23" ht="12" customHeight="1" x14ac:dyDescent="0.3">
      <c r="A341" s="17" t="s">
        <v>2745</v>
      </c>
      <c r="B341" s="17" t="s">
        <v>2746</v>
      </c>
      <c r="C341" s="17"/>
      <c r="D341" s="17"/>
      <c r="E341" s="17" t="s">
        <v>1661</v>
      </c>
      <c r="F341" s="17" t="s">
        <v>1662</v>
      </c>
      <c r="G341" s="17" t="s">
        <v>337</v>
      </c>
      <c r="H341" s="17" t="s">
        <v>2747</v>
      </c>
      <c r="I341" s="18" t="s">
        <v>2748</v>
      </c>
      <c r="J341" s="17" t="s">
        <v>115</v>
      </c>
      <c r="K341" s="17" t="s">
        <v>115</v>
      </c>
      <c r="L341" s="17" t="s">
        <v>132</v>
      </c>
      <c r="M341" s="17" t="s">
        <v>230</v>
      </c>
      <c r="N341" s="17" t="s">
        <v>2749</v>
      </c>
      <c r="O341" s="17" t="s">
        <v>58</v>
      </c>
      <c r="P341" s="17"/>
      <c r="Q341" s="17" t="s">
        <v>2750</v>
      </c>
      <c r="R341" s="17" t="s">
        <v>170</v>
      </c>
      <c r="S341" s="17">
        <v>81</v>
      </c>
      <c r="T341" s="17" t="s">
        <v>121</v>
      </c>
      <c r="U341" s="17">
        <v>81222</v>
      </c>
      <c r="V341" s="17" t="s">
        <v>160</v>
      </c>
      <c r="W341" s="17">
        <v>6288742</v>
      </c>
    </row>
    <row r="342" spans="1:23" ht="12" customHeight="1" x14ac:dyDescent="0.3">
      <c r="A342" s="17" t="s">
        <v>2751</v>
      </c>
      <c r="B342" s="17" t="s">
        <v>2752</v>
      </c>
      <c r="C342" s="17"/>
      <c r="D342" s="17"/>
      <c r="E342" s="17" t="s">
        <v>2753</v>
      </c>
      <c r="F342" s="17" t="s">
        <v>218</v>
      </c>
      <c r="G342" s="17" t="s">
        <v>219</v>
      </c>
      <c r="H342" s="17" t="s">
        <v>2754</v>
      </c>
      <c r="I342" s="18" t="s">
        <v>2755</v>
      </c>
      <c r="J342" s="17" t="s">
        <v>115</v>
      </c>
      <c r="K342" s="17" t="s">
        <v>115</v>
      </c>
      <c r="L342" s="17" t="s">
        <v>132</v>
      </c>
      <c r="M342" s="17" t="s">
        <v>2434</v>
      </c>
      <c r="N342" s="17" t="s">
        <v>1290</v>
      </c>
      <c r="O342" s="17" t="s">
        <v>61</v>
      </c>
      <c r="P342" s="17" t="s">
        <v>2756</v>
      </c>
      <c r="Q342" s="17" t="s">
        <v>2757</v>
      </c>
      <c r="R342" s="17" t="s">
        <v>147</v>
      </c>
      <c r="S342" s="17">
        <v>81</v>
      </c>
      <c r="T342" s="17" t="s">
        <v>121</v>
      </c>
      <c r="U342" s="17">
        <v>81299</v>
      </c>
      <c r="V342" s="17" t="s">
        <v>122</v>
      </c>
      <c r="W342" s="17">
        <v>905499</v>
      </c>
    </row>
    <row r="343" spans="1:23" ht="12" customHeight="1" x14ac:dyDescent="0.3">
      <c r="A343" s="17" t="s">
        <v>2758</v>
      </c>
      <c r="B343" s="17" t="s">
        <v>2759</v>
      </c>
      <c r="C343" s="17"/>
      <c r="D343" s="17" t="s">
        <v>2760</v>
      </c>
      <c r="E343" s="17" t="s">
        <v>994</v>
      </c>
      <c r="F343" s="17" t="s">
        <v>275</v>
      </c>
      <c r="G343" s="17" t="s">
        <v>178</v>
      </c>
      <c r="H343" s="17" t="s">
        <v>2761</v>
      </c>
      <c r="I343" s="18" t="s">
        <v>2762</v>
      </c>
      <c r="J343" s="17" t="s">
        <v>115</v>
      </c>
      <c r="K343" s="17" t="s">
        <v>115</v>
      </c>
      <c r="L343" s="17" t="s">
        <v>132</v>
      </c>
      <c r="M343" s="17" t="s">
        <v>1454</v>
      </c>
      <c r="N343" s="17" t="s">
        <v>2763</v>
      </c>
      <c r="O343" s="17" t="s">
        <v>61</v>
      </c>
      <c r="P343" s="17" t="s">
        <v>2764</v>
      </c>
      <c r="Q343" s="17" t="s">
        <v>2765</v>
      </c>
      <c r="R343" s="19" t="s">
        <v>120</v>
      </c>
      <c r="S343" s="17">
        <v>81</v>
      </c>
      <c r="T343" s="17" t="s">
        <v>121</v>
      </c>
      <c r="U343" s="17">
        <v>81210</v>
      </c>
      <c r="V343" s="17" t="s">
        <v>45</v>
      </c>
      <c r="W343" s="17">
        <v>5599196</v>
      </c>
    </row>
    <row r="344" spans="1:23" ht="12" customHeight="1" x14ac:dyDescent="0.3">
      <c r="A344" s="17" t="s">
        <v>2766</v>
      </c>
      <c r="B344" s="17" t="s">
        <v>2767</v>
      </c>
      <c r="C344" s="17" t="s">
        <v>2768</v>
      </c>
      <c r="D344" s="17" t="s">
        <v>2769</v>
      </c>
      <c r="E344" s="17" t="s">
        <v>428</v>
      </c>
      <c r="F344" s="17" t="s">
        <v>429</v>
      </c>
      <c r="G344" s="17" t="s">
        <v>178</v>
      </c>
      <c r="H344" s="17" t="s">
        <v>2770</v>
      </c>
      <c r="I344" s="18" t="s">
        <v>2771</v>
      </c>
      <c r="J344" s="17" t="s">
        <v>115</v>
      </c>
      <c r="K344" s="17" t="s">
        <v>115</v>
      </c>
      <c r="L344" s="17" t="s">
        <v>132</v>
      </c>
      <c r="M344" s="17" t="s">
        <v>897</v>
      </c>
      <c r="N344" s="17" t="s">
        <v>2772</v>
      </c>
      <c r="O344" s="17" t="s">
        <v>61</v>
      </c>
      <c r="P344" s="17" t="s">
        <v>2773</v>
      </c>
      <c r="Q344" s="17" t="s">
        <v>2774</v>
      </c>
      <c r="R344" s="19" t="s">
        <v>120</v>
      </c>
      <c r="S344" s="17">
        <v>81</v>
      </c>
      <c r="T344" s="17" t="s">
        <v>121</v>
      </c>
      <c r="U344" s="17">
        <v>81210</v>
      </c>
      <c r="V344" s="17" t="s">
        <v>45</v>
      </c>
      <c r="W344" s="17">
        <v>3699378</v>
      </c>
    </row>
    <row r="345" spans="1:23" ht="12" customHeight="1" x14ac:dyDescent="0.3">
      <c r="A345" s="17" t="s">
        <v>2775</v>
      </c>
      <c r="B345" s="17" t="s">
        <v>2776</v>
      </c>
      <c r="C345" s="17"/>
      <c r="D345" s="17"/>
      <c r="E345" s="17" t="s">
        <v>2777</v>
      </c>
      <c r="F345" s="17" t="s">
        <v>218</v>
      </c>
      <c r="G345" s="17" t="s">
        <v>219</v>
      </c>
      <c r="H345" s="17" t="s">
        <v>2778</v>
      </c>
      <c r="I345" s="17"/>
      <c r="J345" s="17" t="s">
        <v>166</v>
      </c>
      <c r="K345" s="17" t="s">
        <v>115</v>
      </c>
      <c r="L345" s="17" t="s">
        <v>132</v>
      </c>
      <c r="M345" s="17" t="s">
        <v>2779</v>
      </c>
      <c r="N345" s="17" t="s">
        <v>2780</v>
      </c>
      <c r="O345" s="17" t="s">
        <v>61</v>
      </c>
      <c r="P345" s="17"/>
      <c r="Q345" s="17"/>
      <c r="R345" s="17" t="s">
        <v>147</v>
      </c>
      <c r="S345" s="17">
        <v>81</v>
      </c>
      <c r="T345" s="17" t="s">
        <v>121</v>
      </c>
      <c r="U345" s="17">
        <v>81210</v>
      </c>
      <c r="V345" s="17" t="s">
        <v>45</v>
      </c>
      <c r="W345" s="17">
        <v>1818637</v>
      </c>
    </row>
    <row r="346" spans="1:23" ht="12" customHeight="1" x14ac:dyDescent="0.3">
      <c r="A346" s="17" t="s">
        <v>2781</v>
      </c>
      <c r="B346" s="17" t="s">
        <v>2782</v>
      </c>
      <c r="C346" s="17"/>
      <c r="D346" s="17" t="s">
        <v>2783</v>
      </c>
      <c r="E346" s="17" t="s">
        <v>2784</v>
      </c>
      <c r="F346" s="17" t="s">
        <v>1527</v>
      </c>
      <c r="G346" s="17" t="s">
        <v>190</v>
      </c>
      <c r="H346" s="17" t="s">
        <v>2785</v>
      </c>
      <c r="I346" s="17"/>
      <c r="J346" s="17" t="s">
        <v>166</v>
      </c>
      <c r="K346" s="17" t="s">
        <v>115</v>
      </c>
      <c r="L346" s="17" t="s">
        <v>132</v>
      </c>
      <c r="M346" s="17" t="s">
        <v>840</v>
      </c>
      <c r="N346" s="17" t="s">
        <v>2786</v>
      </c>
      <c r="O346" s="17" t="s">
        <v>61</v>
      </c>
      <c r="P346" s="17" t="s">
        <v>2787</v>
      </c>
      <c r="Q346" s="17" t="s">
        <v>2788</v>
      </c>
      <c r="R346" s="17" t="s">
        <v>147</v>
      </c>
      <c r="S346" s="17">
        <v>81</v>
      </c>
      <c r="T346" s="17" t="s">
        <v>121</v>
      </c>
      <c r="U346" s="17">
        <v>81221</v>
      </c>
      <c r="V346" s="17" t="s">
        <v>171</v>
      </c>
      <c r="W346" s="17">
        <v>4045309</v>
      </c>
    </row>
    <row r="347" spans="1:23" ht="12" customHeight="1" x14ac:dyDescent="0.3">
      <c r="A347" s="17" t="s">
        <v>2789</v>
      </c>
      <c r="B347" s="17" t="s">
        <v>2790</v>
      </c>
      <c r="C347" s="17"/>
      <c r="D347" s="17" t="s">
        <v>2791</v>
      </c>
      <c r="E347" s="17" t="s">
        <v>1104</v>
      </c>
      <c r="F347" s="17" t="s">
        <v>1105</v>
      </c>
      <c r="G347" s="17" t="s">
        <v>112</v>
      </c>
      <c r="H347" s="17" t="s">
        <v>2792</v>
      </c>
      <c r="I347" s="17"/>
      <c r="J347" s="17" t="s">
        <v>166</v>
      </c>
      <c r="K347" s="17" t="s">
        <v>115</v>
      </c>
      <c r="L347" s="17" t="s">
        <v>132</v>
      </c>
      <c r="M347" s="17" t="s">
        <v>2793</v>
      </c>
      <c r="N347" s="17" t="s">
        <v>2794</v>
      </c>
      <c r="O347" s="17" t="s">
        <v>158</v>
      </c>
      <c r="P347" s="17" t="s">
        <v>2795</v>
      </c>
      <c r="Q347" s="17" t="s">
        <v>360</v>
      </c>
      <c r="R347" s="19" t="s">
        <v>243</v>
      </c>
      <c r="S347" s="17">
        <v>81</v>
      </c>
      <c r="T347" s="17" t="s">
        <v>121</v>
      </c>
      <c r="U347" s="17">
        <v>81299</v>
      </c>
      <c r="V347" s="17" t="s">
        <v>122</v>
      </c>
      <c r="W347" s="17">
        <v>5187610</v>
      </c>
    </row>
    <row r="348" spans="1:23" ht="12" customHeight="1" x14ac:dyDescent="0.3">
      <c r="A348" s="17" t="s">
        <v>2796</v>
      </c>
      <c r="B348" s="17" t="s">
        <v>2797</v>
      </c>
      <c r="C348" s="17"/>
      <c r="D348" s="17"/>
      <c r="E348" s="17" t="s">
        <v>2390</v>
      </c>
      <c r="F348" s="17" t="s">
        <v>632</v>
      </c>
      <c r="G348" s="17" t="s">
        <v>112</v>
      </c>
      <c r="H348" s="17" t="s">
        <v>2798</v>
      </c>
      <c r="I348" s="17"/>
      <c r="J348" s="17" t="s">
        <v>166</v>
      </c>
      <c r="K348" s="17" t="s">
        <v>115</v>
      </c>
      <c r="L348" s="17" t="s">
        <v>132</v>
      </c>
      <c r="M348" s="17" t="s">
        <v>2644</v>
      </c>
      <c r="N348" s="17" t="s">
        <v>2135</v>
      </c>
      <c r="O348" s="17" t="s">
        <v>58</v>
      </c>
      <c r="P348" s="17" t="s">
        <v>2799</v>
      </c>
      <c r="Q348" s="17"/>
      <c r="R348" s="19" t="s">
        <v>120</v>
      </c>
      <c r="S348" s="17">
        <v>81</v>
      </c>
      <c r="T348" s="17" t="s">
        <v>121</v>
      </c>
      <c r="U348" s="17">
        <v>81299</v>
      </c>
      <c r="V348" s="17" t="s">
        <v>122</v>
      </c>
      <c r="W348" s="17">
        <v>3935507</v>
      </c>
    </row>
    <row r="349" spans="1:23" ht="12" customHeight="1" x14ac:dyDescent="0.3">
      <c r="A349" s="17" t="s">
        <v>2800</v>
      </c>
      <c r="B349" s="17" t="s">
        <v>2801</v>
      </c>
      <c r="C349" s="17"/>
      <c r="D349" s="17" t="s">
        <v>2802</v>
      </c>
      <c r="E349" s="17" t="s">
        <v>517</v>
      </c>
      <c r="F349" s="17" t="s">
        <v>256</v>
      </c>
      <c r="G349" s="17" t="s">
        <v>112</v>
      </c>
      <c r="H349" s="17" t="s">
        <v>2803</v>
      </c>
      <c r="I349" s="17"/>
      <c r="J349" s="17" t="s">
        <v>166</v>
      </c>
      <c r="K349" s="17" t="s">
        <v>115</v>
      </c>
      <c r="L349" s="17" t="s">
        <v>116</v>
      </c>
      <c r="M349" s="17" t="s">
        <v>2804</v>
      </c>
      <c r="N349" s="17" t="s">
        <v>2805</v>
      </c>
      <c r="O349" s="17" t="s">
        <v>58</v>
      </c>
      <c r="P349" s="17"/>
      <c r="Q349" s="17" t="s">
        <v>2806</v>
      </c>
      <c r="R349" s="17" t="s">
        <v>147</v>
      </c>
      <c r="S349" s="17">
        <v>81</v>
      </c>
      <c r="T349" s="17" t="s">
        <v>121</v>
      </c>
      <c r="U349" s="17">
        <v>81299</v>
      </c>
      <c r="V349" s="17" t="s">
        <v>122</v>
      </c>
      <c r="W349" s="17">
        <v>3911484</v>
      </c>
    </row>
    <row r="350" spans="1:23" ht="12" customHeight="1" x14ac:dyDescent="0.3">
      <c r="A350" s="17" t="s">
        <v>2807</v>
      </c>
      <c r="B350" s="17" t="s">
        <v>2808</v>
      </c>
      <c r="C350" s="17"/>
      <c r="D350" s="17"/>
      <c r="E350" s="17" t="s">
        <v>1166</v>
      </c>
      <c r="F350" s="17" t="s">
        <v>218</v>
      </c>
      <c r="G350" s="17" t="s">
        <v>153</v>
      </c>
      <c r="H350" s="17" t="s">
        <v>2809</v>
      </c>
      <c r="I350" s="17"/>
      <c r="J350" s="17" t="s">
        <v>115</v>
      </c>
      <c r="K350" s="17" t="s">
        <v>166</v>
      </c>
      <c r="L350" s="17" t="s">
        <v>132</v>
      </c>
      <c r="M350" s="17" t="s">
        <v>2810</v>
      </c>
      <c r="N350" s="17" t="s">
        <v>2811</v>
      </c>
      <c r="O350" s="17" t="s">
        <v>61</v>
      </c>
      <c r="P350" s="17"/>
      <c r="Q350" s="17"/>
      <c r="R350" s="19" t="s">
        <v>120</v>
      </c>
      <c r="S350" s="17">
        <v>81</v>
      </c>
      <c r="T350" s="17" t="s">
        <v>121</v>
      </c>
      <c r="U350" s="17">
        <v>81210</v>
      </c>
      <c r="V350" s="17" t="s">
        <v>45</v>
      </c>
      <c r="W350" s="17">
        <v>7748563</v>
      </c>
    </row>
    <row r="351" spans="1:23" ht="12" customHeight="1" x14ac:dyDescent="0.3">
      <c r="A351" s="17" t="s">
        <v>2812</v>
      </c>
      <c r="B351" s="17" t="s">
        <v>2813</v>
      </c>
      <c r="C351" s="17" t="s">
        <v>2814</v>
      </c>
      <c r="D351" s="17" t="s">
        <v>2815</v>
      </c>
      <c r="E351" s="17" t="s">
        <v>2816</v>
      </c>
      <c r="F351" s="17" t="s">
        <v>111</v>
      </c>
      <c r="G351" s="17" t="s">
        <v>112</v>
      </c>
      <c r="H351" s="17" t="s">
        <v>2817</v>
      </c>
      <c r="I351" s="18" t="s">
        <v>2818</v>
      </c>
      <c r="J351" s="17" t="s">
        <v>115</v>
      </c>
      <c r="K351" s="17" t="s">
        <v>115</v>
      </c>
      <c r="L351" s="17" t="s">
        <v>132</v>
      </c>
      <c r="M351" s="17" t="s">
        <v>1374</v>
      </c>
      <c r="N351" s="17" t="s">
        <v>2819</v>
      </c>
      <c r="O351" s="17" t="s">
        <v>158</v>
      </c>
      <c r="P351" s="17" t="s">
        <v>2820</v>
      </c>
      <c r="Q351" s="17"/>
      <c r="R351" s="17" t="s">
        <v>147</v>
      </c>
      <c r="S351" s="17">
        <v>81</v>
      </c>
      <c r="T351" s="17" t="s">
        <v>121</v>
      </c>
      <c r="U351" s="17">
        <v>81299</v>
      </c>
      <c r="V351" s="17" t="s">
        <v>122</v>
      </c>
      <c r="W351" s="17">
        <v>782535</v>
      </c>
    </row>
    <row r="352" spans="1:23" ht="12" customHeight="1" x14ac:dyDescent="0.3">
      <c r="A352" s="17" t="s">
        <v>2821</v>
      </c>
      <c r="B352" s="17" t="s">
        <v>2822</v>
      </c>
      <c r="C352" s="17"/>
      <c r="D352" s="17" t="s">
        <v>1002</v>
      </c>
      <c r="E352" s="17" t="s">
        <v>152</v>
      </c>
      <c r="F352" s="17"/>
      <c r="G352" s="17" t="s">
        <v>153</v>
      </c>
      <c r="H352" s="17" t="s">
        <v>2823</v>
      </c>
      <c r="I352" s="18" t="s">
        <v>2824</v>
      </c>
      <c r="J352" s="17" t="s">
        <v>115</v>
      </c>
      <c r="K352" s="17" t="s">
        <v>115</v>
      </c>
      <c r="L352" s="17" t="s">
        <v>132</v>
      </c>
      <c r="M352" s="17" t="s">
        <v>369</v>
      </c>
      <c r="N352" s="17" t="s">
        <v>2825</v>
      </c>
      <c r="O352" s="17" t="s">
        <v>61</v>
      </c>
      <c r="P352" s="17" t="s">
        <v>2826</v>
      </c>
      <c r="Q352" s="17" t="s">
        <v>2827</v>
      </c>
      <c r="R352" s="19" t="s">
        <v>396</v>
      </c>
      <c r="S352" s="17">
        <v>81</v>
      </c>
      <c r="T352" s="17" t="s">
        <v>121</v>
      </c>
      <c r="U352" s="17">
        <v>81299</v>
      </c>
      <c r="V352" s="17" t="s">
        <v>122</v>
      </c>
      <c r="W352" s="17">
        <v>365086</v>
      </c>
    </row>
    <row r="353" spans="1:23" ht="12" customHeight="1" x14ac:dyDescent="0.3">
      <c r="A353" s="17" t="s">
        <v>2828</v>
      </c>
      <c r="B353" s="17" t="s">
        <v>2829</v>
      </c>
      <c r="C353" s="17" t="s">
        <v>2830</v>
      </c>
      <c r="D353" s="17" t="s">
        <v>1444</v>
      </c>
      <c r="E353" s="17" t="s">
        <v>152</v>
      </c>
      <c r="F353" s="17"/>
      <c r="G353" s="17" t="s">
        <v>153</v>
      </c>
      <c r="H353" s="17" t="s">
        <v>2831</v>
      </c>
      <c r="I353" s="18" t="s">
        <v>2832</v>
      </c>
      <c r="J353" s="17" t="s">
        <v>115</v>
      </c>
      <c r="K353" s="17" t="s">
        <v>115</v>
      </c>
      <c r="L353" s="17" t="s">
        <v>116</v>
      </c>
      <c r="M353" s="17" t="s">
        <v>2833</v>
      </c>
      <c r="N353" s="17" t="s">
        <v>1405</v>
      </c>
      <c r="O353" s="17" t="s">
        <v>76</v>
      </c>
      <c r="P353" s="17" t="s">
        <v>2834</v>
      </c>
      <c r="Q353" s="17" t="s">
        <v>2835</v>
      </c>
      <c r="R353" s="19" t="s">
        <v>120</v>
      </c>
      <c r="S353" s="17">
        <v>81</v>
      </c>
      <c r="T353" s="17" t="s">
        <v>121</v>
      </c>
      <c r="U353" s="17">
        <v>81299</v>
      </c>
      <c r="V353" s="17" t="s">
        <v>122</v>
      </c>
      <c r="W353" s="17">
        <v>6304868</v>
      </c>
    </row>
    <row r="354" spans="1:23" ht="12" customHeight="1" x14ac:dyDescent="0.3">
      <c r="A354" s="17" t="s">
        <v>2836</v>
      </c>
      <c r="B354" s="17" t="s">
        <v>2837</v>
      </c>
      <c r="C354" s="17"/>
      <c r="D354" s="17" t="s">
        <v>2838</v>
      </c>
      <c r="E354" s="17" t="s">
        <v>830</v>
      </c>
      <c r="F354" s="17" t="s">
        <v>583</v>
      </c>
      <c r="G354" s="17" t="s">
        <v>112</v>
      </c>
      <c r="H354" s="17" t="s">
        <v>2839</v>
      </c>
      <c r="I354" s="17"/>
      <c r="J354" s="17" t="s">
        <v>166</v>
      </c>
      <c r="K354" s="17" t="s">
        <v>115</v>
      </c>
      <c r="L354" s="17" t="s">
        <v>132</v>
      </c>
      <c r="M354" s="17" t="s">
        <v>2840</v>
      </c>
      <c r="N354" s="17" t="s">
        <v>2841</v>
      </c>
      <c r="O354" s="17" t="s">
        <v>58</v>
      </c>
      <c r="P354" s="17"/>
      <c r="Q354" s="17" t="s">
        <v>2842</v>
      </c>
      <c r="R354" s="17" t="s">
        <v>170</v>
      </c>
      <c r="S354" s="17">
        <v>81</v>
      </c>
      <c r="T354" s="17" t="s">
        <v>121</v>
      </c>
      <c r="U354" s="17">
        <v>81222</v>
      </c>
      <c r="V354" s="17" t="s">
        <v>160</v>
      </c>
      <c r="W354" s="17">
        <v>5729995</v>
      </c>
    </row>
    <row r="355" spans="1:23" ht="12" customHeight="1" x14ac:dyDescent="0.3">
      <c r="A355" s="17" t="s">
        <v>2843</v>
      </c>
      <c r="B355" s="17" t="s">
        <v>2844</v>
      </c>
      <c r="C355" s="17" t="s">
        <v>2845</v>
      </c>
      <c r="D355" s="17" t="s">
        <v>2846</v>
      </c>
      <c r="E355" s="17" t="s">
        <v>1526</v>
      </c>
      <c r="F355" s="17" t="s">
        <v>1527</v>
      </c>
      <c r="G355" s="17" t="s">
        <v>190</v>
      </c>
      <c r="H355" s="17" t="s">
        <v>2847</v>
      </c>
      <c r="I355" s="18" t="s">
        <v>2848</v>
      </c>
      <c r="J355" s="17" t="s">
        <v>115</v>
      </c>
      <c r="K355" s="17" t="s">
        <v>115</v>
      </c>
      <c r="L355" s="17" t="s">
        <v>132</v>
      </c>
      <c r="M355" s="17" t="s">
        <v>2451</v>
      </c>
      <c r="N355" s="17" t="s">
        <v>2849</v>
      </c>
      <c r="O355" s="17" t="s">
        <v>58</v>
      </c>
      <c r="P355" s="17"/>
      <c r="Q355" s="17"/>
      <c r="R355" s="19" t="s">
        <v>120</v>
      </c>
      <c r="S355" s="17">
        <v>81</v>
      </c>
      <c r="T355" s="17" t="s">
        <v>121</v>
      </c>
      <c r="U355" s="17">
        <v>81210</v>
      </c>
      <c r="V355" s="17" t="s">
        <v>45</v>
      </c>
      <c r="W355" s="17">
        <v>6558082</v>
      </c>
    </row>
    <row r="356" spans="1:23" ht="12" customHeight="1" x14ac:dyDescent="0.3">
      <c r="A356" s="17" t="s">
        <v>2850</v>
      </c>
      <c r="B356" s="17" t="s">
        <v>2851</v>
      </c>
      <c r="C356" s="17"/>
      <c r="D356" s="17" t="s">
        <v>2852</v>
      </c>
      <c r="E356" s="17" t="s">
        <v>428</v>
      </c>
      <c r="F356" s="17" t="s">
        <v>429</v>
      </c>
      <c r="G356" s="17" t="s">
        <v>178</v>
      </c>
      <c r="H356" s="17" t="s">
        <v>2853</v>
      </c>
      <c r="I356" s="18" t="s">
        <v>2854</v>
      </c>
      <c r="J356" s="17" t="s">
        <v>115</v>
      </c>
      <c r="K356" s="17" t="s">
        <v>115</v>
      </c>
      <c r="L356" s="17" t="s">
        <v>132</v>
      </c>
      <c r="M356" s="17" t="s">
        <v>41</v>
      </c>
      <c r="N356" s="17" t="s">
        <v>841</v>
      </c>
      <c r="O356" s="17" t="s">
        <v>61</v>
      </c>
      <c r="P356" s="17"/>
      <c r="Q356" s="17"/>
      <c r="R356" s="17" t="s">
        <v>147</v>
      </c>
      <c r="S356" s="17">
        <v>81</v>
      </c>
      <c r="T356" s="17" t="s">
        <v>121</v>
      </c>
      <c r="U356" s="17">
        <v>81222</v>
      </c>
      <c r="V356" s="17" t="s">
        <v>160</v>
      </c>
      <c r="W356" s="17">
        <v>1816393</v>
      </c>
    </row>
    <row r="357" spans="1:23" ht="12" customHeight="1" x14ac:dyDescent="0.3">
      <c r="A357" s="17" t="s">
        <v>2855</v>
      </c>
      <c r="B357" s="17" t="s">
        <v>2856</v>
      </c>
      <c r="C357" s="17" t="s">
        <v>2857</v>
      </c>
      <c r="D357" s="17"/>
      <c r="E357" s="17" t="s">
        <v>2858</v>
      </c>
      <c r="F357" s="17" t="s">
        <v>863</v>
      </c>
      <c r="G357" s="17" t="s">
        <v>219</v>
      </c>
      <c r="H357" s="17" t="s">
        <v>2859</v>
      </c>
      <c r="I357" s="17"/>
      <c r="J357" s="17" t="s">
        <v>166</v>
      </c>
      <c r="K357" s="17" t="s">
        <v>115</v>
      </c>
      <c r="L357" s="17" t="s">
        <v>116</v>
      </c>
      <c r="M357" s="17" t="s">
        <v>2860</v>
      </c>
      <c r="N357" s="17" t="s">
        <v>2861</v>
      </c>
      <c r="O357" s="17" t="s">
        <v>61</v>
      </c>
      <c r="P357" s="17"/>
      <c r="Q357" s="17" t="s">
        <v>2862</v>
      </c>
      <c r="R357" s="17" t="s">
        <v>147</v>
      </c>
      <c r="S357" s="17">
        <v>81</v>
      </c>
      <c r="T357" s="17" t="s">
        <v>121</v>
      </c>
      <c r="U357" s="17">
        <v>81210</v>
      </c>
      <c r="V357" s="17" t="s">
        <v>45</v>
      </c>
      <c r="W357" s="17">
        <v>158615</v>
      </c>
    </row>
    <row r="358" spans="1:23" ht="12" customHeight="1" x14ac:dyDescent="0.3">
      <c r="A358" s="17" t="s">
        <v>1056</v>
      </c>
      <c r="B358" s="17" t="s">
        <v>1057</v>
      </c>
      <c r="C358" s="17"/>
      <c r="D358" s="17"/>
      <c r="E358" s="17" t="s">
        <v>291</v>
      </c>
      <c r="F358" s="17" t="s">
        <v>292</v>
      </c>
      <c r="G358" s="17" t="s">
        <v>178</v>
      </c>
      <c r="H358" s="17" t="s">
        <v>1058</v>
      </c>
      <c r="I358" s="18" t="s">
        <v>2863</v>
      </c>
      <c r="J358" s="17" t="s">
        <v>115</v>
      </c>
      <c r="K358" s="17" t="s">
        <v>115</v>
      </c>
      <c r="L358" s="17" t="s">
        <v>132</v>
      </c>
      <c r="M358" s="17" t="s">
        <v>2864</v>
      </c>
      <c r="N358" s="17" t="s">
        <v>2865</v>
      </c>
      <c r="O358" s="17" t="s">
        <v>158</v>
      </c>
      <c r="P358" s="17"/>
      <c r="Q358" s="17"/>
      <c r="R358" s="19" t="s">
        <v>120</v>
      </c>
      <c r="S358" s="17">
        <v>81</v>
      </c>
      <c r="T358" s="17" t="s">
        <v>121</v>
      </c>
      <c r="U358" s="17">
        <v>81210</v>
      </c>
      <c r="V358" s="17" t="s">
        <v>45</v>
      </c>
      <c r="W358" s="17">
        <v>8245767</v>
      </c>
    </row>
    <row r="359" spans="1:23" ht="12" customHeight="1" x14ac:dyDescent="0.3">
      <c r="A359" s="17" t="s">
        <v>2866</v>
      </c>
      <c r="B359" s="17" t="s">
        <v>2867</v>
      </c>
      <c r="C359" s="17" t="s">
        <v>2868</v>
      </c>
      <c r="D359" s="17" t="s">
        <v>2869</v>
      </c>
      <c r="E359" s="17" t="s">
        <v>2870</v>
      </c>
      <c r="F359" s="17" t="s">
        <v>237</v>
      </c>
      <c r="G359" s="17" t="s">
        <v>219</v>
      </c>
      <c r="H359" s="17" t="s">
        <v>2871</v>
      </c>
      <c r="I359" s="18" t="s">
        <v>2872</v>
      </c>
      <c r="J359" s="17" t="s">
        <v>115</v>
      </c>
      <c r="K359" s="17" t="s">
        <v>115</v>
      </c>
      <c r="L359" s="17" t="s">
        <v>132</v>
      </c>
      <c r="M359" s="17" t="s">
        <v>1122</v>
      </c>
      <c r="N359" s="17" t="s">
        <v>2873</v>
      </c>
      <c r="O359" s="17" t="s">
        <v>61</v>
      </c>
      <c r="P359" s="17" t="s">
        <v>2874</v>
      </c>
      <c r="Q359" s="17" t="s">
        <v>2875</v>
      </c>
      <c r="R359" s="19" t="s">
        <v>120</v>
      </c>
      <c r="S359" s="17">
        <v>81</v>
      </c>
      <c r="T359" s="17" t="s">
        <v>121</v>
      </c>
      <c r="U359" s="17">
        <v>81299</v>
      </c>
      <c r="V359" s="17" t="s">
        <v>122</v>
      </c>
      <c r="W359" s="17">
        <v>4247270</v>
      </c>
    </row>
    <row r="360" spans="1:23" ht="12" customHeight="1" x14ac:dyDescent="0.3">
      <c r="A360" s="17" t="s">
        <v>2876</v>
      </c>
      <c r="B360" s="17" t="s">
        <v>2877</v>
      </c>
      <c r="C360" s="17" t="s">
        <v>2878</v>
      </c>
      <c r="D360" s="17" t="s">
        <v>2879</v>
      </c>
      <c r="E360" s="17" t="s">
        <v>2880</v>
      </c>
      <c r="F360" s="17" t="s">
        <v>256</v>
      </c>
      <c r="G360" s="17" t="s">
        <v>112</v>
      </c>
      <c r="H360" s="17" t="s">
        <v>2881</v>
      </c>
      <c r="I360" s="18" t="s">
        <v>2882</v>
      </c>
      <c r="J360" s="17" t="s">
        <v>115</v>
      </c>
      <c r="K360" s="17" t="s">
        <v>115</v>
      </c>
      <c r="L360" s="17" t="s">
        <v>132</v>
      </c>
      <c r="M360" s="17" t="s">
        <v>685</v>
      </c>
      <c r="N360" s="17" t="s">
        <v>2883</v>
      </c>
      <c r="O360" s="17" t="s">
        <v>61</v>
      </c>
      <c r="P360" s="17"/>
      <c r="Q360" s="17"/>
      <c r="R360" s="19" t="s">
        <v>120</v>
      </c>
      <c r="S360" s="17">
        <v>81</v>
      </c>
      <c r="T360" s="17" t="s">
        <v>121</v>
      </c>
      <c r="U360" s="17">
        <v>81221</v>
      </c>
      <c r="V360" s="17" t="s">
        <v>171</v>
      </c>
      <c r="W360" s="17">
        <v>4014151</v>
      </c>
    </row>
    <row r="361" spans="1:23" ht="12" customHeight="1" x14ac:dyDescent="0.3">
      <c r="A361" s="17" t="s">
        <v>2884</v>
      </c>
      <c r="B361" s="17" t="s">
        <v>2885</v>
      </c>
      <c r="C361" s="17"/>
      <c r="D361" s="17" t="s">
        <v>2753</v>
      </c>
      <c r="E361" s="17" t="s">
        <v>355</v>
      </c>
      <c r="F361" s="17" t="s">
        <v>337</v>
      </c>
      <c r="G361" s="17" t="s">
        <v>337</v>
      </c>
      <c r="H361" s="17" t="s">
        <v>2886</v>
      </c>
      <c r="I361" s="18" t="s">
        <v>2887</v>
      </c>
      <c r="J361" s="17" t="s">
        <v>115</v>
      </c>
      <c r="K361" s="17" t="s">
        <v>115</v>
      </c>
      <c r="L361" s="17" t="s">
        <v>132</v>
      </c>
      <c r="M361" s="17" t="s">
        <v>2888</v>
      </c>
      <c r="N361" s="17" t="s">
        <v>2889</v>
      </c>
      <c r="O361" s="17" t="s">
        <v>61</v>
      </c>
      <c r="P361" s="17" t="s">
        <v>2890</v>
      </c>
      <c r="Q361" s="17" t="s">
        <v>2891</v>
      </c>
      <c r="R361" s="17" t="s">
        <v>147</v>
      </c>
      <c r="S361" s="17">
        <v>81</v>
      </c>
      <c r="T361" s="17" t="s">
        <v>121</v>
      </c>
      <c r="U361" s="17">
        <v>81210</v>
      </c>
      <c r="V361" s="17" t="s">
        <v>45</v>
      </c>
      <c r="W361" s="17">
        <v>2651102</v>
      </c>
    </row>
    <row r="362" spans="1:23" ht="12" customHeight="1" x14ac:dyDescent="0.3">
      <c r="A362" s="17" t="s">
        <v>2892</v>
      </c>
      <c r="B362" s="17" t="s">
        <v>2893</v>
      </c>
      <c r="C362" s="17"/>
      <c r="D362" s="17"/>
      <c r="E362" s="17" t="s">
        <v>2894</v>
      </c>
      <c r="F362" s="17" t="s">
        <v>111</v>
      </c>
      <c r="G362" s="17" t="s">
        <v>153</v>
      </c>
      <c r="H362" s="17" t="s">
        <v>2895</v>
      </c>
      <c r="I362" s="18" t="s">
        <v>2896</v>
      </c>
      <c r="J362" s="17" t="s">
        <v>115</v>
      </c>
      <c r="K362" s="17" t="s">
        <v>115</v>
      </c>
      <c r="L362" s="17" t="s">
        <v>116</v>
      </c>
      <c r="M362" s="17" t="s">
        <v>2897</v>
      </c>
      <c r="N362" s="17" t="s">
        <v>1547</v>
      </c>
      <c r="O362" s="17" t="s">
        <v>61</v>
      </c>
      <c r="P362" s="17" t="s">
        <v>2898</v>
      </c>
      <c r="Q362" s="17" t="s">
        <v>2899</v>
      </c>
      <c r="R362" s="19" t="s">
        <v>120</v>
      </c>
      <c r="S362" s="17">
        <v>81</v>
      </c>
      <c r="T362" s="17" t="s">
        <v>121</v>
      </c>
      <c r="U362" s="17">
        <v>81299</v>
      </c>
      <c r="V362" s="17" t="s">
        <v>122</v>
      </c>
      <c r="W362" s="17">
        <v>1195076</v>
      </c>
    </row>
    <row r="363" spans="1:23" ht="12" customHeight="1" x14ac:dyDescent="0.3">
      <c r="A363" s="17" t="s">
        <v>2900</v>
      </c>
      <c r="B363" s="17" t="s">
        <v>2901</v>
      </c>
      <c r="C363" s="17"/>
      <c r="D363" s="17"/>
      <c r="E363" s="17" t="s">
        <v>2902</v>
      </c>
      <c r="F363" s="17" t="s">
        <v>189</v>
      </c>
      <c r="G363" s="17" t="s">
        <v>190</v>
      </c>
      <c r="H363" s="17" t="s">
        <v>2903</v>
      </c>
      <c r="I363" s="18" t="s">
        <v>2904</v>
      </c>
      <c r="J363" s="17" t="s">
        <v>115</v>
      </c>
      <c r="K363" s="17" t="s">
        <v>115</v>
      </c>
      <c r="L363" s="17" t="s">
        <v>132</v>
      </c>
      <c r="M363" s="17" t="s">
        <v>340</v>
      </c>
      <c r="N363" s="17" t="s">
        <v>2905</v>
      </c>
      <c r="O363" s="17" t="s">
        <v>61</v>
      </c>
      <c r="P363" s="17"/>
      <c r="Q363" s="17" t="s">
        <v>2906</v>
      </c>
      <c r="R363" s="17" t="s">
        <v>147</v>
      </c>
      <c r="S363" s="17">
        <v>81</v>
      </c>
      <c r="T363" s="17" t="s">
        <v>121</v>
      </c>
      <c r="U363" s="17">
        <v>81299</v>
      </c>
      <c r="V363" s="17" t="s">
        <v>122</v>
      </c>
      <c r="W363" s="17">
        <v>2751022</v>
      </c>
    </row>
    <row r="364" spans="1:23" ht="12" customHeight="1" x14ac:dyDescent="0.3">
      <c r="A364" s="17" t="s">
        <v>2907</v>
      </c>
      <c r="B364" s="17" t="s">
        <v>2908</v>
      </c>
      <c r="C364" s="17"/>
      <c r="D364" s="17"/>
      <c r="E364" s="17" t="s">
        <v>2909</v>
      </c>
      <c r="F364" s="17" t="s">
        <v>189</v>
      </c>
      <c r="G364" s="17" t="s">
        <v>190</v>
      </c>
      <c r="H364" s="17" t="s">
        <v>2910</v>
      </c>
      <c r="I364" s="18" t="s">
        <v>2911</v>
      </c>
      <c r="J364" s="17" t="s">
        <v>115</v>
      </c>
      <c r="K364" s="17" t="s">
        <v>115</v>
      </c>
      <c r="L364" s="17" t="s">
        <v>132</v>
      </c>
      <c r="M364" s="17" t="s">
        <v>2912</v>
      </c>
      <c r="N364" s="17" t="s">
        <v>2913</v>
      </c>
      <c r="O364" s="17" t="s">
        <v>61</v>
      </c>
      <c r="P364" s="17" t="s">
        <v>2914</v>
      </c>
      <c r="Q364" s="17" t="s">
        <v>2915</v>
      </c>
      <c r="R364" s="19" t="s">
        <v>396</v>
      </c>
      <c r="S364" s="17">
        <v>81</v>
      </c>
      <c r="T364" s="17" t="s">
        <v>121</v>
      </c>
      <c r="U364" s="17">
        <v>81299</v>
      </c>
      <c r="V364" s="17" t="s">
        <v>122</v>
      </c>
      <c r="W364" s="17">
        <v>5113454</v>
      </c>
    </row>
    <row r="365" spans="1:23" ht="12" customHeight="1" x14ac:dyDescent="0.3">
      <c r="A365" s="17" t="s">
        <v>2916</v>
      </c>
      <c r="B365" s="17" t="s">
        <v>2917</v>
      </c>
      <c r="C365" s="17"/>
      <c r="D365" s="17" t="s">
        <v>2918</v>
      </c>
      <c r="E365" s="17" t="s">
        <v>152</v>
      </c>
      <c r="F365" s="17"/>
      <c r="G365" s="17" t="s">
        <v>153</v>
      </c>
      <c r="H365" s="17" t="s">
        <v>2919</v>
      </c>
      <c r="I365" s="18" t="s">
        <v>2920</v>
      </c>
      <c r="J365" s="17" t="s">
        <v>115</v>
      </c>
      <c r="K365" s="17" t="s">
        <v>115</v>
      </c>
      <c r="L365" s="17" t="s">
        <v>132</v>
      </c>
      <c r="M365" s="17" t="s">
        <v>1939</v>
      </c>
      <c r="N365" s="17" t="s">
        <v>2921</v>
      </c>
      <c r="O365" s="17" t="s">
        <v>61</v>
      </c>
      <c r="P365" s="17"/>
      <c r="Q365" s="17"/>
      <c r="R365" s="17" t="s">
        <v>147</v>
      </c>
      <c r="S365" s="17">
        <v>81</v>
      </c>
      <c r="T365" s="17" t="s">
        <v>121</v>
      </c>
      <c r="U365" s="17">
        <v>81210</v>
      </c>
      <c r="V365" s="17" t="s">
        <v>45</v>
      </c>
      <c r="W365" s="17">
        <v>7852318</v>
      </c>
    </row>
    <row r="366" spans="1:23" ht="12" customHeight="1" x14ac:dyDescent="0.3">
      <c r="A366" s="17" t="s">
        <v>2922</v>
      </c>
      <c r="B366" s="17" t="s">
        <v>2923</v>
      </c>
      <c r="C366" s="17" t="s">
        <v>2924</v>
      </c>
      <c r="D366" s="17"/>
      <c r="E366" s="17" t="s">
        <v>152</v>
      </c>
      <c r="F366" s="17"/>
      <c r="G366" s="17" t="s">
        <v>153</v>
      </c>
      <c r="H366" s="17" t="s">
        <v>2925</v>
      </c>
      <c r="I366" s="18" t="s">
        <v>2926</v>
      </c>
      <c r="J366" s="17" t="s">
        <v>115</v>
      </c>
      <c r="K366" s="17" t="s">
        <v>115</v>
      </c>
      <c r="L366" s="17" t="s">
        <v>132</v>
      </c>
      <c r="M366" s="17" t="s">
        <v>2927</v>
      </c>
      <c r="N366" s="17" t="s">
        <v>2928</v>
      </c>
      <c r="O366" s="17" t="s">
        <v>61</v>
      </c>
      <c r="P366" s="17"/>
      <c r="Q366" s="17" t="s">
        <v>2929</v>
      </c>
      <c r="R366" s="19" t="s">
        <v>396</v>
      </c>
      <c r="S366" s="17">
        <v>81</v>
      </c>
      <c r="T366" s="17" t="s">
        <v>121</v>
      </c>
      <c r="U366" s="17">
        <v>81210</v>
      </c>
      <c r="V366" s="17" t="s">
        <v>45</v>
      </c>
      <c r="W366" s="17">
        <v>7535885</v>
      </c>
    </row>
    <row r="367" spans="1:23" ht="12" customHeight="1" x14ac:dyDescent="0.3">
      <c r="A367" s="17" t="s">
        <v>2930</v>
      </c>
      <c r="B367" s="17" t="s">
        <v>2931</v>
      </c>
      <c r="C367" s="17"/>
      <c r="D367" s="17"/>
      <c r="E367" s="17" t="s">
        <v>152</v>
      </c>
      <c r="F367" s="17"/>
      <c r="G367" s="17" t="s">
        <v>153</v>
      </c>
      <c r="H367" s="17" t="s">
        <v>2932</v>
      </c>
      <c r="I367" s="18" t="s">
        <v>2933</v>
      </c>
      <c r="J367" s="17" t="s">
        <v>115</v>
      </c>
      <c r="K367" s="17" t="s">
        <v>115</v>
      </c>
      <c r="L367" s="17" t="s">
        <v>132</v>
      </c>
      <c r="M367" s="17" t="s">
        <v>2934</v>
      </c>
      <c r="N367" s="17" t="s">
        <v>2935</v>
      </c>
      <c r="O367" s="17" t="s">
        <v>158</v>
      </c>
      <c r="P367" s="17"/>
      <c r="Q367" s="17"/>
      <c r="R367" s="19" t="s">
        <v>243</v>
      </c>
      <c r="S367" s="17">
        <v>81</v>
      </c>
      <c r="T367" s="17" t="s">
        <v>121</v>
      </c>
      <c r="U367" s="17">
        <v>81222</v>
      </c>
      <c r="V367" s="17" t="s">
        <v>160</v>
      </c>
      <c r="W367" s="17">
        <v>5603189</v>
      </c>
    </row>
    <row r="368" spans="1:23" ht="12" customHeight="1" x14ac:dyDescent="0.3">
      <c r="A368" s="17" t="s">
        <v>2936</v>
      </c>
      <c r="B368" s="17" t="s">
        <v>2937</v>
      </c>
      <c r="C368" s="17" t="s">
        <v>2938</v>
      </c>
      <c r="D368" s="17"/>
      <c r="E368" s="17" t="s">
        <v>274</v>
      </c>
      <c r="F368" s="17" t="s">
        <v>275</v>
      </c>
      <c r="G368" s="17" t="s">
        <v>178</v>
      </c>
      <c r="H368" s="17" t="s">
        <v>2939</v>
      </c>
      <c r="I368" s="18" t="s">
        <v>2940</v>
      </c>
      <c r="J368" s="17" t="s">
        <v>115</v>
      </c>
      <c r="K368" s="17" t="s">
        <v>115</v>
      </c>
      <c r="L368" s="17" t="s">
        <v>132</v>
      </c>
      <c r="M368" s="17" t="s">
        <v>1012</v>
      </c>
      <c r="N368" s="17" t="s">
        <v>2941</v>
      </c>
      <c r="O368" s="17" t="s">
        <v>61</v>
      </c>
      <c r="P368" s="17" t="s">
        <v>2942</v>
      </c>
      <c r="Q368" s="17" t="s">
        <v>2943</v>
      </c>
      <c r="R368" s="19" t="s">
        <v>120</v>
      </c>
      <c r="S368" s="17">
        <v>81</v>
      </c>
      <c r="T368" s="17" t="s">
        <v>121</v>
      </c>
      <c r="U368" s="17">
        <v>81299</v>
      </c>
      <c r="V368" s="17" t="s">
        <v>122</v>
      </c>
      <c r="W368" s="17">
        <v>3329284</v>
      </c>
    </row>
    <row r="369" spans="1:23" ht="12" customHeight="1" x14ac:dyDescent="0.3">
      <c r="A369" s="17" t="s">
        <v>2944</v>
      </c>
      <c r="B369" s="17" t="s">
        <v>2945</v>
      </c>
      <c r="C369" s="17"/>
      <c r="D369" s="17"/>
      <c r="E369" s="17" t="s">
        <v>152</v>
      </c>
      <c r="F369" s="17"/>
      <c r="G369" s="17" t="s">
        <v>153</v>
      </c>
      <c r="H369" s="17" t="s">
        <v>2946</v>
      </c>
      <c r="I369" s="18" t="s">
        <v>2947</v>
      </c>
      <c r="J369" s="17" t="s">
        <v>115</v>
      </c>
      <c r="K369" s="17" t="s">
        <v>115</v>
      </c>
      <c r="L369" s="17" t="s">
        <v>116</v>
      </c>
      <c r="M369" s="17" t="s">
        <v>2948</v>
      </c>
      <c r="N369" s="17" t="s">
        <v>2949</v>
      </c>
      <c r="O369" s="17" t="s">
        <v>61</v>
      </c>
      <c r="P369" s="17"/>
      <c r="Q369" s="17"/>
      <c r="R369" s="19" t="s">
        <v>120</v>
      </c>
      <c r="S369" s="17">
        <v>81</v>
      </c>
      <c r="T369" s="17" t="s">
        <v>121</v>
      </c>
      <c r="U369" s="17">
        <v>81210</v>
      </c>
      <c r="V369" s="17" t="s">
        <v>45</v>
      </c>
      <c r="W369" s="17">
        <v>6304851</v>
      </c>
    </row>
    <row r="370" spans="1:23" ht="12" customHeight="1" x14ac:dyDescent="0.3">
      <c r="A370" s="17" t="s">
        <v>2950</v>
      </c>
      <c r="B370" s="17" t="s">
        <v>2951</v>
      </c>
      <c r="C370" s="17"/>
      <c r="D370" s="17"/>
      <c r="E370" s="17" t="s">
        <v>820</v>
      </c>
      <c r="F370" s="17" t="s">
        <v>821</v>
      </c>
      <c r="G370" s="17" t="s">
        <v>219</v>
      </c>
      <c r="H370" s="17" t="s">
        <v>2952</v>
      </c>
      <c r="I370" s="18" t="s">
        <v>2953</v>
      </c>
      <c r="J370" s="17" t="s">
        <v>115</v>
      </c>
      <c r="K370" s="17" t="s">
        <v>115</v>
      </c>
      <c r="L370" s="17" t="s">
        <v>132</v>
      </c>
      <c r="M370" s="17" t="s">
        <v>2954</v>
      </c>
      <c r="N370" s="17" t="s">
        <v>2955</v>
      </c>
      <c r="O370" s="17" t="s">
        <v>58</v>
      </c>
      <c r="P370" s="17"/>
      <c r="Q370" s="17"/>
      <c r="R370" s="17" t="s">
        <v>170</v>
      </c>
      <c r="S370" s="17">
        <v>81</v>
      </c>
      <c r="T370" s="17" t="s">
        <v>121</v>
      </c>
      <c r="U370" s="17">
        <v>81210</v>
      </c>
      <c r="V370" s="17" t="s">
        <v>45</v>
      </c>
      <c r="W370" s="17">
        <v>294112</v>
      </c>
    </row>
    <row r="371" spans="1:23" ht="12" customHeight="1" x14ac:dyDescent="0.3">
      <c r="A371" s="17" t="s">
        <v>2461</v>
      </c>
      <c r="B371" s="17" t="s">
        <v>2956</v>
      </c>
      <c r="C371" s="17" t="s">
        <v>2957</v>
      </c>
      <c r="D371" s="17" t="s">
        <v>2958</v>
      </c>
      <c r="E371" s="17" t="s">
        <v>2959</v>
      </c>
      <c r="F371" s="17" t="s">
        <v>788</v>
      </c>
      <c r="G371" s="17" t="s">
        <v>337</v>
      </c>
      <c r="H371" s="17" t="s">
        <v>2960</v>
      </c>
      <c r="I371" s="18" t="s">
        <v>2961</v>
      </c>
      <c r="J371" s="17" t="s">
        <v>115</v>
      </c>
      <c r="K371" s="17" t="s">
        <v>115</v>
      </c>
      <c r="L371" s="17" t="s">
        <v>116</v>
      </c>
      <c r="M371" s="17" t="s">
        <v>2962</v>
      </c>
      <c r="N371" s="17" t="s">
        <v>2963</v>
      </c>
      <c r="O371" s="17" t="s">
        <v>61</v>
      </c>
      <c r="P371" s="17"/>
      <c r="Q371" s="17" t="s">
        <v>2468</v>
      </c>
      <c r="R371" s="19" t="s">
        <v>120</v>
      </c>
      <c r="S371" s="17">
        <v>81</v>
      </c>
      <c r="T371" s="17" t="s">
        <v>121</v>
      </c>
      <c r="U371" s="17">
        <v>81299</v>
      </c>
      <c r="V371" s="17" t="s">
        <v>122</v>
      </c>
      <c r="W371" s="17">
        <v>5560030</v>
      </c>
    </row>
    <row r="372" spans="1:23" ht="12" customHeight="1" x14ac:dyDescent="0.3">
      <c r="A372" s="17" t="s">
        <v>2964</v>
      </c>
      <c r="B372" s="17" t="s">
        <v>2965</v>
      </c>
      <c r="C372" s="17" t="s">
        <v>2966</v>
      </c>
      <c r="D372" s="17"/>
      <c r="E372" s="17" t="s">
        <v>2555</v>
      </c>
      <c r="F372" s="17" t="s">
        <v>218</v>
      </c>
      <c r="G372" s="17" t="s">
        <v>219</v>
      </c>
      <c r="H372" s="17" t="s">
        <v>2967</v>
      </c>
      <c r="I372" s="18" t="s">
        <v>2968</v>
      </c>
      <c r="J372" s="17" t="s">
        <v>115</v>
      </c>
      <c r="K372" s="17" t="s">
        <v>115</v>
      </c>
      <c r="L372" s="17" t="s">
        <v>132</v>
      </c>
      <c r="M372" s="17" t="s">
        <v>2969</v>
      </c>
      <c r="N372" s="17" t="s">
        <v>2970</v>
      </c>
      <c r="O372" s="17" t="s">
        <v>61</v>
      </c>
      <c r="P372" s="17" t="s">
        <v>2971</v>
      </c>
      <c r="Q372" s="17"/>
      <c r="R372" s="19" t="s">
        <v>120</v>
      </c>
      <c r="S372" s="17">
        <v>81</v>
      </c>
      <c r="T372" s="17" t="s">
        <v>121</v>
      </c>
      <c r="U372" s="17">
        <v>81210</v>
      </c>
      <c r="V372" s="17" t="s">
        <v>45</v>
      </c>
      <c r="W372" s="17">
        <v>5072265</v>
      </c>
    </row>
    <row r="373" spans="1:23" ht="12" customHeight="1" x14ac:dyDescent="0.3">
      <c r="A373" s="17" t="s">
        <v>2972</v>
      </c>
      <c r="B373" s="17" t="s">
        <v>2973</v>
      </c>
      <c r="C373" s="17"/>
      <c r="D373" s="17"/>
      <c r="E373" s="17" t="s">
        <v>2974</v>
      </c>
      <c r="F373" s="17" t="s">
        <v>732</v>
      </c>
      <c r="G373" s="17" t="s">
        <v>190</v>
      </c>
      <c r="H373" s="17" t="s">
        <v>2975</v>
      </c>
      <c r="I373" s="18" t="s">
        <v>2976</v>
      </c>
      <c r="J373" s="17" t="s">
        <v>115</v>
      </c>
      <c r="K373" s="17" t="s">
        <v>115</v>
      </c>
      <c r="L373" s="17" t="s">
        <v>132</v>
      </c>
      <c r="M373" s="17" t="s">
        <v>494</v>
      </c>
      <c r="N373" s="17" t="s">
        <v>2977</v>
      </c>
      <c r="O373" s="17" t="s">
        <v>61</v>
      </c>
      <c r="P373" s="17" t="s">
        <v>2978</v>
      </c>
      <c r="Q373" s="17" t="s">
        <v>2979</v>
      </c>
      <c r="R373" s="17" t="s">
        <v>147</v>
      </c>
      <c r="S373" s="17">
        <v>81</v>
      </c>
      <c r="T373" s="17" t="s">
        <v>121</v>
      </c>
      <c r="U373" s="17">
        <v>81221</v>
      </c>
      <c r="V373" s="17" t="s">
        <v>171</v>
      </c>
      <c r="W373" s="17">
        <v>6704839</v>
      </c>
    </row>
    <row r="374" spans="1:23" ht="12" customHeight="1" x14ac:dyDescent="0.3">
      <c r="A374" s="17" t="s">
        <v>2980</v>
      </c>
      <c r="B374" s="17" t="s">
        <v>2981</v>
      </c>
      <c r="C374" s="17" t="s">
        <v>2982</v>
      </c>
      <c r="D374" s="17"/>
      <c r="E374" s="17" t="s">
        <v>152</v>
      </c>
      <c r="F374" s="17"/>
      <c r="G374" s="17" t="s">
        <v>153</v>
      </c>
      <c r="H374" s="17" t="s">
        <v>2983</v>
      </c>
      <c r="I374" s="18" t="s">
        <v>2984</v>
      </c>
      <c r="J374" s="17" t="s">
        <v>115</v>
      </c>
      <c r="K374" s="17" t="s">
        <v>115</v>
      </c>
      <c r="L374" s="17" t="s">
        <v>259</v>
      </c>
      <c r="M374" s="17" t="s">
        <v>2084</v>
      </c>
      <c r="N374" s="17" t="s">
        <v>2985</v>
      </c>
      <c r="O374" s="17" t="s">
        <v>61</v>
      </c>
      <c r="P374" s="17"/>
      <c r="Q374" s="17" t="s">
        <v>2986</v>
      </c>
      <c r="R374" s="19" t="s">
        <v>671</v>
      </c>
      <c r="S374" s="17">
        <v>81</v>
      </c>
      <c r="T374" s="17" t="s">
        <v>121</v>
      </c>
      <c r="U374" s="17">
        <v>81210</v>
      </c>
      <c r="V374" s="17" t="s">
        <v>45</v>
      </c>
      <c r="W374" s="17">
        <v>4078092</v>
      </c>
    </row>
    <row r="375" spans="1:23" ht="12" customHeight="1" x14ac:dyDescent="0.3">
      <c r="A375" s="17" t="s">
        <v>2987</v>
      </c>
      <c r="B375" s="17" t="s">
        <v>2988</v>
      </c>
      <c r="C375" s="17"/>
      <c r="D375" s="17"/>
      <c r="E375" s="17" t="s">
        <v>731</v>
      </c>
      <c r="F375" s="17" t="s">
        <v>732</v>
      </c>
      <c r="G375" s="17" t="s">
        <v>190</v>
      </c>
      <c r="H375" s="17" t="s">
        <v>2989</v>
      </c>
      <c r="I375" s="18" t="s">
        <v>2990</v>
      </c>
      <c r="J375" s="17" t="s">
        <v>115</v>
      </c>
      <c r="K375" s="17" t="s">
        <v>115</v>
      </c>
      <c r="L375" s="17" t="s">
        <v>132</v>
      </c>
      <c r="M375" s="17" t="s">
        <v>240</v>
      </c>
      <c r="N375" s="17" t="s">
        <v>2991</v>
      </c>
      <c r="O375" s="17" t="s">
        <v>58</v>
      </c>
      <c r="P375" s="17"/>
      <c r="Q375" s="17" t="s">
        <v>2992</v>
      </c>
      <c r="R375" s="19" t="s">
        <v>120</v>
      </c>
      <c r="S375" s="17">
        <v>81</v>
      </c>
      <c r="T375" s="17" t="s">
        <v>121</v>
      </c>
      <c r="U375" s="17">
        <v>81299</v>
      </c>
      <c r="V375" s="17" t="s">
        <v>122</v>
      </c>
      <c r="W375" s="17">
        <v>6424604</v>
      </c>
    </row>
    <row r="376" spans="1:23" ht="12" customHeight="1" x14ac:dyDescent="0.3">
      <c r="A376" s="17" t="s">
        <v>2993</v>
      </c>
      <c r="B376" s="17" t="s">
        <v>2994</v>
      </c>
      <c r="C376" s="17" t="s">
        <v>2995</v>
      </c>
      <c r="D376" s="17" t="s">
        <v>2996</v>
      </c>
      <c r="E376" s="17" t="s">
        <v>1157</v>
      </c>
      <c r="F376" s="17" t="s">
        <v>218</v>
      </c>
      <c r="G376" s="17" t="s">
        <v>219</v>
      </c>
      <c r="H376" s="17" t="s">
        <v>2997</v>
      </c>
      <c r="I376" s="18" t="s">
        <v>2998</v>
      </c>
      <c r="J376" s="17" t="s">
        <v>115</v>
      </c>
      <c r="K376" s="17" t="s">
        <v>115</v>
      </c>
      <c r="L376" s="17" t="s">
        <v>116</v>
      </c>
      <c r="M376" s="17" t="s">
        <v>2999</v>
      </c>
      <c r="N376" s="17" t="s">
        <v>3000</v>
      </c>
      <c r="O376" s="17" t="s">
        <v>61</v>
      </c>
      <c r="P376" s="17" t="s">
        <v>3001</v>
      </c>
      <c r="Q376" s="17" t="s">
        <v>3002</v>
      </c>
      <c r="R376" s="17" t="s">
        <v>147</v>
      </c>
      <c r="S376" s="17">
        <v>81</v>
      </c>
      <c r="T376" s="17" t="s">
        <v>121</v>
      </c>
      <c r="U376" s="17">
        <v>81299</v>
      </c>
      <c r="V376" s="17" t="s">
        <v>122</v>
      </c>
      <c r="W376" s="17">
        <v>5084830</v>
      </c>
    </row>
    <row r="377" spans="1:23" ht="12" customHeight="1" x14ac:dyDescent="0.3">
      <c r="A377" s="17" t="s">
        <v>3003</v>
      </c>
      <c r="B377" s="17" t="s">
        <v>3004</v>
      </c>
      <c r="C377" s="17"/>
      <c r="D377" s="17"/>
      <c r="E377" s="17" t="s">
        <v>152</v>
      </c>
      <c r="F377" s="17"/>
      <c r="G377" s="17" t="s">
        <v>153</v>
      </c>
      <c r="H377" s="17" t="s">
        <v>3005</v>
      </c>
      <c r="I377" s="18" t="s">
        <v>3006</v>
      </c>
      <c r="J377" s="17" t="s">
        <v>115</v>
      </c>
      <c r="K377" s="17" t="s">
        <v>115</v>
      </c>
      <c r="L377" s="17" t="s">
        <v>132</v>
      </c>
      <c r="M377" s="17" t="s">
        <v>897</v>
      </c>
      <c r="N377" s="17" t="s">
        <v>3007</v>
      </c>
      <c r="O377" s="17" t="s">
        <v>158</v>
      </c>
      <c r="P377" s="17"/>
      <c r="Q377" s="17" t="s">
        <v>3008</v>
      </c>
      <c r="R377" s="17" t="s">
        <v>170</v>
      </c>
      <c r="S377" s="17">
        <v>81</v>
      </c>
      <c r="T377" s="17" t="s">
        <v>121</v>
      </c>
      <c r="U377" s="17">
        <v>81299</v>
      </c>
      <c r="V377" s="17" t="s">
        <v>122</v>
      </c>
      <c r="W377" s="17">
        <v>5629499</v>
      </c>
    </row>
    <row r="378" spans="1:23" ht="12" customHeight="1" x14ac:dyDescent="0.3">
      <c r="A378" s="17" t="s">
        <v>3009</v>
      </c>
      <c r="B378" s="17" t="s">
        <v>3010</v>
      </c>
      <c r="C378" s="17"/>
      <c r="D378" s="17" t="s">
        <v>3011</v>
      </c>
      <c r="E378" s="17" t="s">
        <v>152</v>
      </c>
      <c r="F378" s="17"/>
      <c r="G378" s="17" t="s">
        <v>153</v>
      </c>
      <c r="H378" s="17" t="s">
        <v>3012</v>
      </c>
      <c r="I378" s="17"/>
      <c r="J378" s="17" t="s">
        <v>166</v>
      </c>
      <c r="K378" s="17" t="s">
        <v>115</v>
      </c>
      <c r="L378" s="17" t="s">
        <v>132</v>
      </c>
      <c r="M378" s="17" t="s">
        <v>313</v>
      </c>
      <c r="N378" s="17" t="s">
        <v>3013</v>
      </c>
      <c r="O378" s="17" t="s">
        <v>61</v>
      </c>
      <c r="P378" s="17"/>
      <c r="Q378" s="17"/>
      <c r="R378" s="19" t="s">
        <v>120</v>
      </c>
      <c r="S378" s="17">
        <v>81</v>
      </c>
      <c r="T378" s="17" t="s">
        <v>121</v>
      </c>
      <c r="U378" s="17">
        <v>81299</v>
      </c>
      <c r="V378" s="17" t="s">
        <v>122</v>
      </c>
      <c r="W378" s="17">
        <v>5751777</v>
      </c>
    </row>
    <row r="379" spans="1:23" ht="12" customHeight="1" x14ac:dyDescent="0.3">
      <c r="A379" s="17" t="s">
        <v>3014</v>
      </c>
      <c r="B379" s="17" t="s">
        <v>3015</v>
      </c>
      <c r="C379" s="17"/>
      <c r="D379" s="17"/>
      <c r="E379" s="17" t="s">
        <v>3016</v>
      </c>
      <c r="F379" s="17" t="s">
        <v>247</v>
      </c>
      <c r="G379" s="17" t="s">
        <v>153</v>
      </c>
      <c r="H379" s="17" t="s">
        <v>3017</v>
      </c>
      <c r="I379" s="17"/>
      <c r="J379" s="17" t="s">
        <v>166</v>
      </c>
      <c r="K379" s="17" t="s">
        <v>115</v>
      </c>
      <c r="L379" s="17" t="s">
        <v>132</v>
      </c>
      <c r="M379" s="17" t="s">
        <v>3018</v>
      </c>
      <c r="N379" s="17" t="s">
        <v>3019</v>
      </c>
      <c r="O379" s="17" t="s">
        <v>61</v>
      </c>
      <c r="P379" s="17"/>
      <c r="Q379" s="17" t="s">
        <v>3020</v>
      </c>
      <c r="R379" s="17" t="s">
        <v>147</v>
      </c>
      <c r="S379" s="17">
        <v>81</v>
      </c>
      <c r="T379" s="17" t="s">
        <v>121</v>
      </c>
      <c r="U379" s="17">
        <v>81299</v>
      </c>
      <c r="V379" s="17" t="s">
        <v>122</v>
      </c>
      <c r="W379" s="17">
        <v>2592905</v>
      </c>
    </row>
    <row r="380" spans="1:23" ht="12" customHeight="1" x14ac:dyDescent="0.3">
      <c r="A380" s="17" t="s">
        <v>3021</v>
      </c>
      <c r="B380" s="17" t="s">
        <v>3022</v>
      </c>
      <c r="C380" s="17" t="s">
        <v>3023</v>
      </c>
      <c r="D380" s="17" t="s">
        <v>151</v>
      </c>
      <c r="E380" s="17" t="s">
        <v>152</v>
      </c>
      <c r="F380" s="17"/>
      <c r="G380" s="17" t="s">
        <v>153</v>
      </c>
      <c r="H380" s="17" t="s">
        <v>3024</v>
      </c>
      <c r="I380" s="18" t="s">
        <v>3025</v>
      </c>
      <c r="J380" s="17" t="s">
        <v>115</v>
      </c>
      <c r="K380" s="17" t="s">
        <v>115</v>
      </c>
      <c r="L380" s="17" t="s">
        <v>132</v>
      </c>
      <c r="M380" s="17" t="s">
        <v>2383</v>
      </c>
      <c r="N380" s="17" t="s">
        <v>3026</v>
      </c>
      <c r="O380" s="17" t="s">
        <v>61</v>
      </c>
      <c r="P380" s="17" t="s">
        <v>3027</v>
      </c>
      <c r="Q380" s="17"/>
      <c r="R380" s="19" t="s">
        <v>120</v>
      </c>
      <c r="S380" s="17">
        <v>81</v>
      </c>
      <c r="T380" s="17" t="s">
        <v>121</v>
      </c>
      <c r="U380" s="17">
        <v>81210</v>
      </c>
      <c r="V380" s="17" t="s">
        <v>45</v>
      </c>
      <c r="W380" s="17">
        <v>7978946</v>
      </c>
    </row>
    <row r="381" spans="1:23" ht="12" customHeight="1" x14ac:dyDescent="0.3">
      <c r="A381" s="17" t="s">
        <v>3028</v>
      </c>
      <c r="B381" s="17" t="s">
        <v>3029</v>
      </c>
      <c r="C381" s="17"/>
      <c r="D381" s="17"/>
      <c r="E381" s="17" t="s">
        <v>3030</v>
      </c>
      <c r="F381" s="17" t="s">
        <v>218</v>
      </c>
      <c r="G381" s="17" t="s">
        <v>153</v>
      </c>
      <c r="H381" s="17" t="s">
        <v>3031</v>
      </c>
      <c r="I381" s="18" t="s">
        <v>3032</v>
      </c>
      <c r="J381" s="17" t="s">
        <v>115</v>
      </c>
      <c r="K381" s="17" t="s">
        <v>115</v>
      </c>
      <c r="L381" s="17" t="s">
        <v>132</v>
      </c>
      <c r="M381" s="17" t="s">
        <v>3033</v>
      </c>
      <c r="N381" s="17" t="s">
        <v>3034</v>
      </c>
      <c r="O381" s="17" t="s">
        <v>61</v>
      </c>
      <c r="P381" s="17" t="s">
        <v>3035</v>
      </c>
      <c r="Q381" s="17" t="s">
        <v>3036</v>
      </c>
      <c r="R381" s="17" t="s">
        <v>147</v>
      </c>
      <c r="S381" s="17">
        <v>81</v>
      </c>
      <c r="T381" s="17" t="s">
        <v>121</v>
      </c>
      <c r="U381" s="17">
        <v>81210</v>
      </c>
      <c r="V381" s="17" t="s">
        <v>45</v>
      </c>
      <c r="W381" s="17">
        <v>6341747</v>
      </c>
    </row>
    <row r="382" spans="1:23" ht="12" customHeight="1" x14ac:dyDescent="0.3">
      <c r="A382" s="17" t="s">
        <v>3037</v>
      </c>
      <c r="B382" s="17" t="s">
        <v>3038</v>
      </c>
      <c r="C382" s="17" t="s">
        <v>3039</v>
      </c>
      <c r="D382" s="17"/>
      <c r="E382" s="17" t="s">
        <v>355</v>
      </c>
      <c r="F382" s="17" t="s">
        <v>337</v>
      </c>
      <c r="G382" s="17" t="s">
        <v>337</v>
      </c>
      <c r="H382" s="17" t="s">
        <v>3040</v>
      </c>
      <c r="I382" s="18" t="s">
        <v>3041</v>
      </c>
      <c r="J382" s="17" t="s">
        <v>115</v>
      </c>
      <c r="K382" s="17" t="s">
        <v>115</v>
      </c>
      <c r="L382" s="17" t="s">
        <v>132</v>
      </c>
      <c r="M382" s="17" t="s">
        <v>494</v>
      </c>
      <c r="N382" s="17" t="s">
        <v>3042</v>
      </c>
      <c r="O382" s="17" t="s">
        <v>61</v>
      </c>
      <c r="P382" s="17" t="s">
        <v>3043</v>
      </c>
      <c r="Q382" s="17" t="s">
        <v>3044</v>
      </c>
      <c r="R382" s="17" t="s">
        <v>147</v>
      </c>
      <c r="S382" s="17">
        <v>81</v>
      </c>
      <c r="T382" s="17" t="s">
        <v>121</v>
      </c>
      <c r="U382" s="17">
        <v>81210</v>
      </c>
      <c r="V382" s="17" t="s">
        <v>45</v>
      </c>
      <c r="W382" s="17">
        <v>3611210</v>
      </c>
    </row>
    <row r="383" spans="1:23" ht="12" customHeight="1" x14ac:dyDescent="0.3">
      <c r="A383" s="17" t="s">
        <v>3045</v>
      </c>
      <c r="B383" s="17" t="s">
        <v>3046</v>
      </c>
      <c r="C383" s="17"/>
      <c r="D383" s="17" t="s">
        <v>3047</v>
      </c>
      <c r="E383" s="17" t="s">
        <v>1348</v>
      </c>
      <c r="F383" s="17" t="s">
        <v>632</v>
      </c>
      <c r="G383" s="17" t="s">
        <v>112</v>
      </c>
      <c r="H383" s="17" t="s">
        <v>3048</v>
      </c>
      <c r="I383" s="18" t="s">
        <v>3049</v>
      </c>
      <c r="J383" s="17" t="s">
        <v>115</v>
      </c>
      <c r="K383" s="17" t="s">
        <v>115</v>
      </c>
      <c r="L383" s="17" t="s">
        <v>132</v>
      </c>
      <c r="M383" s="17" t="s">
        <v>340</v>
      </c>
      <c r="N383" s="17" t="s">
        <v>1290</v>
      </c>
      <c r="O383" s="17" t="s">
        <v>61</v>
      </c>
      <c r="P383" s="17" t="s">
        <v>3050</v>
      </c>
      <c r="Q383" s="17" t="s">
        <v>3051</v>
      </c>
      <c r="R383" s="17" t="s">
        <v>147</v>
      </c>
      <c r="S383" s="17">
        <v>81</v>
      </c>
      <c r="T383" s="17" t="s">
        <v>121</v>
      </c>
      <c r="U383" s="17">
        <v>81299</v>
      </c>
      <c r="V383" s="17" t="s">
        <v>122</v>
      </c>
      <c r="W383" s="17">
        <v>6517247</v>
      </c>
    </row>
    <row r="384" spans="1:23" ht="12" customHeight="1" x14ac:dyDescent="0.3">
      <c r="A384" s="17" t="s">
        <v>3052</v>
      </c>
      <c r="B384" s="17" t="s">
        <v>3053</v>
      </c>
      <c r="C384" s="17"/>
      <c r="D384" s="17" t="s">
        <v>674</v>
      </c>
      <c r="E384" s="17" t="s">
        <v>152</v>
      </c>
      <c r="F384" s="17"/>
      <c r="G384" s="17" t="s">
        <v>153</v>
      </c>
      <c r="H384" s="17" t="s">
        <v>3054</v>
      </c>
      <c r="I384" s="18" t="s">
        <v>3055</v>
      </c>
      <c r="J384" s="17" t="s">
        <v>115</v>
      </c>
      <c r="K384" s="17" t="s">
        <v>115</v>
      </c>
      <c r="L384" s="17" t="s">
        <v>132</v>
      </c>
      <c r="M384" s="17" t="s">
        <v>685</v>
      </c>
      <c r="N384" s="17" t="s">
        <v>3056</v>
      </c>
      <c r="O384" s="17" t="s">
        <v>61</v>
      </c>
      <c r="P384" s="17" t="s">
        <v>3057</v>
      </c>
      <c r="Q384" s="17" t="s">
        <v>3058</v>
      </c>
      <c r="R384" s="19" t="s">
        <v>120</v>
      </c>
      <c r="S384" s="17">
        <v>81</v>
      </c>
      <c r="T384" s="17" t="s">
        <v>121</v>
      </c>
      <c r="U384" s="17">
        <v>81221</v>
      </c>
      <c r="V384" s="17" t="s">
        <v>171</v>
      </c>
      <c r="W384" s="17">
        <v>615998</v>
      </c>
    </row>
    <row r="385" spans="1:23" ht="12" customHeight="1" x14ac:dyDescent="0.3">
      <c r="A385" s="17" t="s">
        <v>3059</v>
      </c>
      <c r="B385" s="17" t="s">
        <v>3060</v>
      </c>
      <c r="C385" s="17"/>
      <c r="D385" s="17" t="s">
        <v>3061</v>
      </c>
      <c r="E385" s="17" t="s">
        <v>3062</v>
      </c>
      <c r="F385" s="17" t="s">
        <v>140</v>
      </c>
      <c r="G385" s="17" t="s">
        <v>141</v>
      </c>
      <c r="H385" s="17" t="s">
        <v>3063</v>
      </c>
      <c r="I385" s="17"/>
      <c r="J385" s="17" t="s">
        <v>166</v>
      </c>
      <c r="K385" s="17" t="s">
        <v>115</v>
      </c>
      <c r="L385" s="17" t="s">
        <v>132</v>
      </c>
      <c r="M385" s="17" t="s">
        <v>35</v>
      </c>
      <c r="N385" s="17" t="s">
        <v>3064</v>
      </c>
      <c r="O385" s="17" t="s">
        <v>61</v>
      </c>
      <c r="P385" s="17"/>
      <c r="Q385" s="17" t="s">
        <v>3065</v>
      </c>
      <c r="R385" s="17" t="s">
        <v>147</v>
      </c>
      <c r="S385" s="17">
        <v>81</v>
      </c>
      <c r="T385" s="17" t="s">
        <v>121</v>
      </c>
      <c r="U385" s="17">
        <v>81299</v>
      </c>
      <c r="V385" s="17" t="s">
        <v>122</v>
      </c>
      <c r="W385" s="17">
        <v>3615666</v>
      </c>
    </row>
    <row r="386" spans="1:23" ht="12" customHeight="1" x14ac:dyDescent="0.3">
      <c r="A386" s="17" t="s">
        <v>3066</v>
      </c>
      <c r="B386" s="17" t="s">
        <v>3067</v>
      </c>
      <c r="C386" s="17"/>
      <c r="D386" s="17"/>
      <c r="E386" s="17" t="s">
        <v>3068</v>
      </c>
      <c r="F386" s="17" t="s">
        <v>310</v>
      </c>
      <c r="G386" s="17" t="s">
        <v>141</v>
      </c>
      <c r="H386" s="17" t="s">
        <v>3069</v>
      </c>
      <c r="I386" s="17"/>
      <c r="J386" s="17" t="s">
        <v>166</v>
      </c>
      <c r="K386" s="17" t="s">
        <v>115</v>
      </c>
      <c r="L386" s="17" t="s">
        <v>132</v>
      </c>
      <c r="M386" s="17" t="s">
        <v>3070</v>
      </c>
      <c r="N386" s="17" t="s">
        <v>3071</v>
      </c>
      <c r="O386" s="17" t="s">
        <v>61</v>
      </c>
      <c r="P386" s="17" t="s">
        <v>3072</v>
      </c>
      <c r="Q386" s="17" t="s">
        <v>3073</v>
      </c>
      <c r="R386" s="19" t="s">
        <v>120</v>
      </c>
      <c r="S386" s="17">
        <v>81</v>
      </c>
      <c r="T386" s="17" t="s">
        <v>121</v>
      </c>
      <c r="U386" s="17">
        <v>81210</v>
      </c>
      <c r="V386" s="17" t="s">
        <v>45</v>
      </c>
      <c r="W386" s="17">
        <v>4471611</v>
      </c>
    </row>
    <row r="387" spans="1:23" ht="12" customHeight="1" x14ac:dyDescent="0.3">
      <c r="A387" s="17" t="s">
        <v>3074</v>
      </c>
      <c r="B387" s="17" t="s">
        <v>3075</v>
      </c>
      <c r="C387" s="17" t="s">
        <v>3076</v>
      </c>
      <c r="D387" s="17"/>
      <c r="E387" s="17" t="s">
        <v>691</v>
      </c>
      <c r="F387" s="17" t="s">
        <v>692</v>
      </c>
      <c r="G387" s="17" t="s">
        <v>656</v>
      </c>
      <c r="H387" s="17" t="s">
        <v>3077</v>
      </c>
      <c r="I387" s="18" t="s">
        <v>3078</v>
      </c>
      <c r="J387" s="17" t="s">
        <v>115</v>
      </c>
      <c r="K387" s="17" t="s">
        <v>115</v>
      </c>
      <c r="L387" s="17" t="s">
        <v>116</v>
      </c>
      <c r="M387" s="17" t="s">
        <v>3079</v>
      </c>
      <c r="N387" s="17" t="s">
        <v>521</v>
      </c>
      <c r="O387" s="17" t="s">
        <v>76</v>
      </c>
      <c r="P387" s="17"/>
      <c r="Q387" s="17" t="s">
        <v>3080</v>
      </c>
      <c r="R387" s="19" t="s">
        <v>243</v>
      </c>
      <c r="S387" s="17">
        <v>81</v>
      </c>
      <c r="T387" s="17" t="s">
        <v>121</v>
      </c>
      <c r="U387" s="17">
        <v>81299</v>
      </c>
      <c r="V387" s="17" t="s">
        <v>122</v>
      </c>
      <c r="W387" s="17">
        <v>333620</v>
      </c>
    </row>
    <row r="388" spans="1:23" ht="12" customHeight="1" x14ac:dyDescent="0.3">
      <c r="A388" s="17" t="s">
        <v>3081</v>
      </c>
      <c r="B388" s="17" t="s">
        <v>3082</v>
      </c>
      <c r="C388" s="17"/>
      <c r="D388" s="17" t="s">
        <v>3083</v>
      </c>
      <c r="E388" s="17" t="s">
        <v>2784</v>
      </c>
      <c r="F388" s="17" t="s">
        <v>1527</v>
      </c>
      <c r="G388" s="17" t="s">
        <v>190</v>
      </c>
      <c r="H388" s="17" t="s">
        <v>3084</v>
      </c>
      <c r="I388" s="18" t="s">
        <v>3085</v>
      </c>
      <c r="J388" s="17" t="s">
        <v>115</v>
      </c>
      <c r="K388" s="17" t="s">
        <v>115</v>
      </c>
      <c r="L388" s="17" t="s">
        <v>259</v>
      </c>
      <c r="M388" s="17" t="s">
        <v>3086</v>
      </c>
      <c r="N388" s="17" t="s">
        <v>3087</v>
      </c>
      <c r="O388" s="17" t="s">
        <v>61</v>
      </c>
      <c r="P388" s="17"/>
      <c r="Q388" s="17"/>
      <c r="R388" s="19" t="s">
        <v>120</v>
      </c>
      <c r="S388" s="17">
        <v>81</v>
      </c>
      <c r="T388" s="17" t="s">
        <v>121</v>
      </c>
      <c r="U388" s="17">
        <v>81299</v>
      </c>
      <c r="V388" s="17" t="s">
        <v>122</v>
      </c>
      <c r="W388" s="17">
        <v>7193076</v>
      </c>
    </row>
    <row r="389" spans="1:23" ht="12" customHeight="1" x14ac:dyDescent="0.3">
      <c r="A389" s="17" t="s">
        <v>3088</v>
      </c>
      <c r="B389" s="17" t="s">
        <v>3089</v>
      </c>
      <c r="C389" s="17"/>
      <c r="D389" s="17"/>
      <c r="E389" s="17" t="s">
        <v>152</v>
      </c>
      <c r="F389" s="17"/>
      <c r="G389" s="17" t="s">
        <v>153</v>
      </c>
      <c r="H389" s="17" t="s">
        <v>3090</v>
      </c>
      <c r="I389" s="18" t="s">
        <v>3091</v>
      </c>
      <c r="J389" s="17" t="s">
        <v>115</v>
      </c>
      <c r="K389" s="17" t="s">
        <v>115</v>
      </c>
      <c r="L389" s="17" t="s">
        <v>116</v>
      </c>
      <c r="M389" s="17" t="s">
        <v>3092</v>
      </c>
      <c r="N389" s="17" t="s">
        <v>3093</v>
      </c>
      <c r="O389" s="17" t="s">
        <v>58</v>
      </c>
      <c r="P389" s="17"/>
      <c r="Q389" s="17" t="s">
        <v>3094</v>
      </c>
      <c r="R389" s="17" t="s">
        <v>147</v>
      </c>
      <c r="S389" s="17">
        <v>81</v>
      </c>
      <c r="T389" s="17" t="s">
        <v>121</v>
      </c>
      <c r="U389" s="17">
        <v>81299</v>
      </c>
      <c r="V389" s="17" t="s">
        <v>122</v>
      </c>
      <c r="W389" s="17">
        <v>7585188</v>
      </c>
    </row>
    <row r="390" spans="1:23" ht="12" customHeight="1" x14ac:dyDescent="0.3">
      <c r="A390" s="17" t="s">
        <v>767</v>
      </c>
      <c r="B390" s="17" t="s">
        <v>3095</v>
      </c>
      <c r="C390" s="17"/>
      <c r="D390" s="17" t="s">
        <v>3096</v>
      </c>
      <c r="E390" s="17" t="s">
        <v>1340</v>
      </c>
      <c r="F390" s="17" t="s">
        <v>128</v>
      </c>
      <c r="G390" s="17" t="s">
        <v>129</v>
      </c>
      <c r="H390" s="17" t="s">
        <v>3097</v>
      </c>
      <c r="I390" s="18" t="s">
        <v>3098</v>
      </c>
      <c r="J390" s="17" t="s">
        <v>115</v>
      </c>
      <c r="K390" s="17" t="s">
        <v>115</v>
      </c>
      <c r="L390" s="17" t="s">
        <v>259</v>
      </c>
      <c r="M390" s="17" t="s">
        <v>3099</v>
      </c>
      <c r="N390" s="17" t="s">
        <v>3100</v>
      </c>
      <c r="O390" s="17" t="s">
        <v>61</v>
      </c>
      <c r="P390" s="17"/>
      <c r="Q390" s="17" t="s">
        <v>1897</v>
      </c>
      <c r="R390" s="19" t="s">
        <v>120</v>
      </c>
      <c r="S390" s="17">
        <v>81</v>
      </c>
      <c r="T390" s="17" t="s">
        <v>121</v>
      </c>
      <c r="U390" s="17">
        <v>81299</v>
      </c>
      <c r="V390" s="17" t="s">
        <v>122</v>
      </c>
      <c r="W390" s="17">
        <v>4270269</v>
      </c>
    </row>
    <row r="391" spans="1:23" ht="12" customHeight="1" x14ac:dyDescent="0.3">
      <c r="A391" s="17" t="s">
        <v>3101</v>
      </c>
      <c r="B391" s="17" t="s">
        <v>3102</v>
      </c>
      <c r="C391" s="17"/>
      <c r="D391" s="17"/>
      <c r="E391" s="17" t="s">
        <v>3103</v>
      </c>
      <c r="F391" s="17" t="s">
        <v>788</v>
      </c>
      <c r="G391" s="17" t="s">
        <v>337</v>
      </c>
      <c r="H391" s="17" t="s">
        <v>3104</v>
      </c>
      <c r="I391" s="18" t="s">
        <v>3105</v>
      </c>
      <c r="J391" s="17" t="s">
        <v>115</v>
      </c>
      <c r="K391" s="17" t="s">
        <v>115</v>
      </c>
      <c r="L391" s="17" t="s">
        <v>116</v>
      </c>
      <c r="M391" s="17" t="s">
        <v>2239</v>
      </c>
      <c r="N391" s="17" t="s">
        <v>3106</v>
      </c>
      <c r="O391" s="17" t="s">
        <v>76</v>
      </c>
      <c r="P391" s="17"/>
      <c r="Q391" s="17" t="s">
        <v>3107</v>
      </c>
      <c r="R391" s="19" t="s">
        <v>243</v>
      </c>
      <c r="S391" s="17">
        <v>81</v>
      </c>
      <c r="T391" s="17" t="s">
        <v>121</v>
      </c>
      <c r="U391" s="17">
        <v>81299</v>
      </c>
      <c r="V391" s="17" t="s">
        <v>122</v>
      </c>
      <c r="W391" s="17">
        <v>5360524</v>
      </c>
    </row>
    <row r="392" spans="1:23" ht="12" customHeight="1" x14ac:dyDescent="0.3">
      <c r="A392" s="17" t="s">
        <v>3108</v>
      </c>
      <c r="B392" s="17" t="s">
        <v>3109</v>
      </c>
      <c r="C392" s="17"/>
      <c r="D392" s="17" t="s">
        <v>151</v>
      </c>
      <c r="E392" s="17" t="s">
        <v>152</v>
      </c>
      <c r="F392" s="17"/>
      <c r="G392" s="17" t="s">
        <v>153</v>
      </c>
      <c r="H392" s="17" t="s">
        <v>3110</v>
      </c>
      <c r="I392" s="17"/>
      <c r="J392" s="17" t="s">
        <v>166</v>
      </c>
      <c r="K392" s="17" t="s">
        <v>115</v>
      </c>
      <c r="L392" s="17" t="s">
        <v>132</v>
      </c>
      <c r="M392" s="17" t="s">
        <v>3111</v>
      </c>
      <c r="N392" s="17" t="s">
        <v>3112</v>
      </c>
      <c r="O392" s="17" t="s">
        <v>61</v>
      </c>
      <c r="P392" s="17" t="s">
        <v>3113</v>
      </c>
      <c r="Q392" s="17" t="s">
        <v>3114</v>
      </c>
      <c r="R392" s="19" t="s">
        <v>120</v>
      </c>
      <c r="S392" s="17">
        <v>81</v>
      </c>
      <c r="T392" s="17" t="s">
        <v>121</v>
      </c>
      <c r="U392" s="17">
        <v>81210</v>
      </c>
      <c r="V392" s="17" t="s">
        <v>45</v>
      </c>
      <c r="W392" s="17">
        <v>4017224</v>
      </c>
    </row>
    <row r="393" spans="1:23" ht="12" customHeight="1" x14ac:dyDescent="0.3">
      <c r="A393" s="17" t="s">
        <v>3115</v>
      </c>
      <c r="B393" s="17" t="s">
        <v>3116</v>
      </c>
      <c r="C393" s="17" t="s">
        <v>3117</v>
      </c>
      <c r="D393" s="17" t="s">
        <v>409</v>
      </c>
      <c r="E393" s="17" t="s">
        <v>152</v>
      </c>
      <c r="F393" s="17"/>
      <c r="G393" s="17" t="s">
        <v>153</v>
      </c>
      <c r="H393" s="17" t="s">
        <v>3118</v>
      </c>
      <c r="I393" s="18" t="s">
        <v>3119</v>
      </c>
      <c r="J393" s="17" t="s">
        <v>115</v>
      </c>
      <c r="K393" s="17" t="s">
        <v>115</v>
      </c>
      <c r="L393" s="17" t="s">
        <v>132</v>
      </c>
      <c r="M393" s="17" t="s">
        <v>935</v>
      </c>
      <c r="N393" s="17" t="s">
        <v>3120</v>
      </c>
      <c r="O393" s="17" t="s">
        <v>61</v>
      </c>
      <c r="P393" s="17" t="s">
        <v>3121</v>
      </c>
      <c r="Q393" s="17" t="s">
        <v>3122</v>
      </c>
      <c r="R393" s="19" t="s">
        <v>243</v>
      </c>
      <c r="S393" s="17">
        <v>81</v>
      </c>
      <c r="T393" s="17" t="s">
        <v>121</v>
      </c>
      <c r="U393" s="17">
        <v>81221</v>
      </c>
      <c r="V393" s="17" t="s">
        <v>171</v>
      </c>
      <c r="W393" s="17">
        <v>3740720</v>
      </c>
    </row>
    <row r="394" spans="1:23" ht="12" customHeight="1" x14ac:dyDescent="0.3">
      <c r="A394" s="17" t="s">
        <v>3123</v>
      </c>
      <c r="B394" s="17" t="s">
        <v>3124</v>
      </c>
      <c r="C394" s="17"/>
      <c r="D394" s="17"/>
      <c r="E394" s="17" t="s">
        <v>365</v>
      </c>
      <c r="F394" s="17" t="s">
        <v>366</v>
      </c>
      <c r="G394" s="17" t="s">
        <v>178</v>
      </c>
      <c r="H394" s="17" t="s">
        <v>3125</v>
      </c>
      <c r="I394" s="18" t="s">
        <v>3126</v>
      </c>
      <c r="J394" s="17" t="s">
        <v>115</v>
      </c>
      <c r="K394" s="17" t="s">
        <v>115</v>
      </c>
      <c r="L394" s="17" t="s">
        <v>132</v>
      </c>
      <c r="M394" s="17" t="s">
        <v>202</v>
      </c>
      <c r="N394" s="17" t="s">
        <v>3127</v>
      </c>
      <c r="O394" s="17" t="s">
        <v>61</v>
      </c>
      <c r="P394" s="17" t="s">
        <v>3128</v>
      </c>
      <c r="Q394" s="17" t="s">
        <v>3129</v>
      </c>
      <c r="R394" s="19" t="s">
        <v>243</v>
      </c>
      <c r="S394" s="17">
        <v>81</v>
      </c>
      <c r="T394" s="17" t="s">
        <v>121</v>
      </c>
      <c r="U394" s="17">
        <v>81221</v>
      </c>
      <c r="V394" s="17" t="s">
        <v>171</v>
      </c>
      <c r="W394" s="17">
        <v>846737</v>
      </c>
    </row>
    <row r="395" spans="1:23" ht="12" customHeight="1" x14ac:dyDescent="0.3">
      <c r="A395" s="17" t="s">
        <v>3130</v>
      </c>
      <c r="B395" s="17" t="s">
        <v>3131</v>
      </c>
      <c r="C395" s="17"/>
      <c r="D395" s="17"/>
      <c r="E395" s="17" t="s">
        <v>152</v>
      </c>
      <c r="F395" s="17"/>
      <c r="G395" s="17" t="s">
        <v>153</v>
      </c>
      <c r="H395" s="17" t="s">
        <v>3132</v>
      </c>
      <c r="I395" s="18" t="s">
        <v>3133</v>
      </c>
      <c r="J395" s="17" t="s">
        <v>115</v>
      </c>
      <c r="K395" s="17" t="s">
        <v>115</v>
      </c>
      <c r="L395" s="17" t="s">
        <v>259</v>
      </c>
      <c r="M395" s="17" t="s">
        <v>2707</v>
      </c>
      <c r="N395" s="17" t="s">
        <v>3134</v>
      </c>
      <c r="O395" s="17" t="s">
        <v>76</v>
      </c>
      <c r="P395" s="17"/>
      <c r="Q395" s="17" t="s">
        <v>3135</v>
      </c>
      <c r="R395" s="19" t="s">
        <v>120</v>
      </c>
      <c r="S395" s="17">
        <v>81</v>
      </c>
      <c r="T395" s="17" t="s">
        <v>121</v>
      </c>
      <c r="U395" s="17">
        <v>81210</v>
      </c>
      <c r="V395" s="17" t="s">
        <v>45</v>
      </c>
      <c r="W395" s="17">
        <v>5857074</v>
      </c>
    </row>
    <row r="396" spans="1:23" ht="12" customHeight="1" x14ac:dyDescent="0.3">
      <c r="A396" s="17" t="s">
        <v>3136</v>
      </c>
      <c r="B396" s="17" t="s">
        <v>3137</v>
      </c>
      <c r="C396" s="17" t="s">
        <v>3138</v>
      </c>
      <c r="D396" s="17" t="s">
        <v>3139</v>
      </c>
      <c r="E396" s="17" t="s">
        <v>3140</v>
      </c>
      <c r="F396" s="17" t="s">
        <v>208</v>
      </c>
      <c r="G396" s="17" t="s">
        <v>112</v>
      </c>
      <c r="H396" s="17" t="s">
        <v>3141</v>
      </c>
      <c r="I396" s="18" t="s">
        <v>3142</v>
      </c>
      <c r="J396" s="17" t="s">
        <v>115</v>
      </c>
      <c r="K396" s="17" t="s">
        <v>115</v>
      </c>
      <c r="L396" s="17" t="s">
        <v>132</v>
      </c>
      <c r="M396" s="17" t="s">
        <v>685</v>
      </c>
      <c r="N396" s="17" t="s">
        <v>3143</v>
      </c>
      <c r="O396" s="17" t="s">
        <v>58</v>
      </c>
      <c r="P396" s="17"/>
      <c r="Q396" s="17" t="s">
        <v>3144</v>
      </c>
      <c r="R396" s="17" t="s">
        <v>147</v>
      </c>
      <c r="S396" s="17">
        <v>81</v>
      </c>
      <c r="T396" s="17" t="s">
        <v>121</v>
      </c>
      <c r="U396" s="17">
        <v>81299</v>
      </c>
      <c r="V396" s="17" t="s">
        <v>122</v>
      </c>
      <c r="W396" s="17">
        <v>474312</v>
      </c>
    </row>
    <row r="397" spans="1:23" ht="12" customHeight="1" x14ac:dyDescent="0.3">
      <c r="A397" s="17" t="s">
        <v>3145</v>
      </c>
      <c r="B397" s="17" t="s">
        <v>3146</v>
      </c>
      <c r="C397" s="17"/>
      <c r="D397" s="17"/>
      <c r="E397" s="17" t="s">
        <v>3147</v>
      </c>
      <c r="F397" s="17" t="s">
        <v>189</v>
      </c>
      <c r="G397" s="17" t="s">
        <v>190</v>
      </c>
      <c r="H397" s="17" t="s">
        <v>3148</v>
      </c>
      <c r="I397" s="18" t="s">
        <v>3149</v>
      </c>
      <c r="J397" s="17" t="s">
        <v>115</v>
      </c>
      <c r="K397" s="17" t="s">
        <v>115</v>
      </c>
      <c r="L397" s="17" t="s">
        <v>132</v>
      </c>
      <c r="M397" s="17" t="s">
        <v>520</v>
      </c>
      <c r="N397" s="17" t="s">
        <v>898</v>
      </c>
      <c r="O397" s="17" t="s">
        <v>58</v>
      </c>
      <c r="P397" s="17"/>
      <c r="Q397" s="17" t="s">
        <v>3150</v>
      </c>
      <c r="R397" s="17" t="s">
        <v>147</v>
      </c>
      <c r="S397" s="17">
        <v>81</v>
      </c>
      <c r="T397" s="17" t="s">
        <v>121</v>
      </c>
      <c r="U397" s="17">
        <v>81210</v>
      </c>
      <c r="V397" s="17" t="s">
        <v>45</v>
      </c>
      <c r="W397" s="17">
        <v>4281315</v>
      </c>
    </row>
    <row r="398" spans="1:23" ht="12" customHeight="1" x14ac:dyDescent="0.3">
      <c r="A398" s="17" t="s">
        <v>3151</v>
      </c>
      <c r="B398" s="17" t="s">
        <v>3152</v>
      </c>
      <c r="C398" s="17" t="s">
        <v>3153</v>
      </c>
      <c r="D398" s="17"/>
      <c r="E398" s="17" t="s">
        <v>3154</v>
      </c>
      <c r="F398" s="17" t="s">
        <v>247</v>
      </c>
      <c r="G398" s="17" t="s">
        <v>153</v>
      </c>
      <c r="H398" s="17" t="s">
        <v>3155</v>
      </c>
      <c r="I398" s="18" t="s">
        <v>3156</v>
      </c>
      <c r="J398" s="17" t="s">
        <v>115</v>
      </c>
      <c r="K398" s="17" t="s">
        <v>115</v>
      </c>
      <c r="L398" s="17" t="s">
        <v>132</v>
      </c>
      <c r="M398" s="17" t="s">
        <v>1454</v>
      </c>
      <c r="N398" s="17" t="s">
        <v>3157</v>
      </c>
      <c r="O398" s="17" t="s">
        <v>158</v>
      </c>
      <c r="P398" s="17"/>
      <c r="Q398" s="17" t="s">
        <v>3158</v>
      </c>
      <c r="R398" s="19" t="s">
        <v>120</v>
      </c>
      <c r="S398" s="17">
        <v>81</v>
      </c>
      <c r="T398" s="17" t="s">
        <v>121</v>
      </c>
      <c r="U398" s="17">
        <v>81299</v>
      </c>
      <c r="V398" s="17" t="s">
        <v>122</v>
      </c>
      <c r="W398" s="17">
        <v>6517754</v>
      </c>
    </row>
    <row r="399" spans="1:23" ht="12" customHeight="1" x14ac:dyDescent="0.3">
      <c r="A399" s="17" t="s">
        <v>3159</v>
      </c>
      <c r="B399" s="17" t="s">
        <v>3160</v>
      </c>
      <c r="C399" s="17"/>
      <c r="D399" s="17" t="s">
        <v>1987</v>
      </c>
      <c r="E399" s="17" t="s">
        <v>164</v>
      </c>
      <c r="F399" s="17" t="s">
        <v>140</v>
      </c>
      <c r="G399" s="17" t="s">
        <v>141</v>
      </c>
      <c r="H399" s="17" t="s">
        <v>3161</v>
      </c>
      <c r="I399" s="18" t="s">
        <v>3162</v>
      </c>
      <c r="J399" s="17" t="s">
        <v>115</v>
      </c>
      <c r="K399" s="17" t="s">
        <v>115</v>
      </c>
      <c r="L399" s="17" t="s">
        <v>132</v>
      </c>
      <c r="M399" s="17" t="s">
        <v>1358</v>
      </c>
      <c r="N399" s="17" t="s">
        <v>1990</v>
      </c>
      <c r="O399" s="17" t="s">
        <v>158</v>
      </c>
      <c r="P399" s="17" t="s">
        <v>3163</v>
      </c>
      <c r="Q399" s="17" t="s">
        <v>3164</v>
      </c>
      <c r="R399" s="19" t="s">
        <v>120</v>
      </c>
      <c r="S399" s="17">
        <v>81</v>
      </c>
      <c r="T399" s="17" t="s">
        <v>121</v>
      </c>
      <c r="U399" s="17">
        <v>81299</v>
      </c>
      <c r="V399" s="17" t="s">
        <v>122</v>
      </c>
      <c r="W399" s="17">
        <v>5598488</v>
      </c>
    </row>
    <row r="400" spans="1:23" ht="12" customHeight="1" x14ac:dyDescent="0.3">
      <c r="A400" s="17" t="s">
        <v>3165</v>
      </c>
      <c r="B400" s="17" t="s">
        <v>3166</v>
      </c>
      <c r="C400" s="17"/>
      <c r="D400" s="17"/>
      <c r="E400" s="17" t="s">
        <v>878</v>
      </c>
      <c r="F400" s="17" t="s">
        <v>111</v>
      </c>
      <c r="G400" s="17" t="s">
        <v>153</v>
      </c>
      <c r="H400" s="17" t="s">
        <v>3167</v>
      </c>
      <c r="I400" s="18" t="s">
        <v>3168</v>
      </c>
      <c r="J400" s="17" t="s">
        <v>115</v>
      </c>
      <c r="K400" s="17" t="s">
        <v>115</v>
      </c>
      <c r="L400" s="17" t="s">
        <v>132</v>
      </c>
      <c r="M400" s="17" t="s">
        <v>950</v>
      </c>
      <c r="N400" s="17" t="s">
        <v>3169</v>
      </c>
      <c r="O400" s="17" t="s">
        <v>61</v>
      </c>
      <c r="P400" s="17"/>
      <c r="Q400" s="17"/>
      <c r="R400" s="17" t="s">
        <v>147</v>
      </c>
      <c r="S400" s="17">
        <v>81</v>
      </c>
      <c r="T400" s="17" t="s">
        <v>121</v>
      </c>
      <c r="U400" s="17">
        <v>81210</v>
      </c>
      <c r="V400" s="17" t="s">
        <v>45</v>
      </c>
      <c r="W400" s="17">
        <v>7829890</v>
      </c>
    </row>
    <row r="401" spans="1:23" ht="12" customHeight="1" x14ac:dyDescent="0.3">
      <c r="A401" s="17" t="s">
        <v>3170</v>
      </c>
      <c r="B401" s="17" t="s">
        <v>3171</v>
      </c>
      <c r="C401" s="17"/>
      <c r="D401" s="17" t="s">
        <v>3172</v>
      </c>
      <c r="E401" s="17" t="s">
        <v>3068</v>
      </c>
      <c r="F401" s="17" t="s">
        <v>310</v>
      </c>
      <c r="G401" s="17" t="s">
        <v>141</v>
      </c>
      <c r="H401" s="17" t="s">
        <v>3173</v>
      </c>
      <c r="I401" s="18" t="s">
        <v>3174</v>
      </c>
      <c r="J401" s="17" t="s">
        <v>115</v>
      </c>
      <c r="K401" s="17" t="s">
        <v>115</v>
      </c>
      <c r="L401" s="17" t="s">
        <v>132</v>
      </c>
      <c r="M401" s="17" t="s">
        <v>935</v>
      </c>
      <c r="N401" s="17" t="s">
        <v>3175</v>
      </c>
      <c r="O401" s="17" t="s">
        <v>61</v>
      </c>
      <c r="P401" s="17" t="s">
        <v>3176</v>
      </c>
      <c r="Q401" s="17" t="s">
        <v>3177</v>
      </c>
      <c r="R401" s="17" t="s">
        <v>147</v>
      </c>
      <c r="S401" s="17">
        <v>81</v>
      </c>
      <c r="T401" s="17" t="s">
        <v>121</v>
      </c>
      <c r="U401" s="17">
        <v>81210</v>
      </c>
      <c r="V401" s="17" t="s">
        <v>45</v>
      </c>
      <c r="W401" s="17">
        <v>4535570</v>
      </c>
    </row>
    <row r="402" spans="1:23" ht="12" customHeight="1" x14ac:dyDescent="0.3">
      <c r="A402" s="17" t="s">
        <v>3178</v>
      </c>
      <c r="B402" s="17" t="s">
        <v>3179</v>
      </c>
      <c r="C402" s="17"/>
      <c r="D402" s="17"/>
      <c r="E402" s="17" t="s">
        <v>1490</v>
      </c>
      <c r="F402" s="17" t="s">
        <v>555</v>
      </c>
      <c r="G402" s="17" t="s">
        <v>190</v>
      </c>
      <c r="H402" s="17" t="s">
        <v>3180</v>
      </c>
      <c r="I402" s="17"/>
      <c r="J402" s="17" t="s">
        <v>166</v>
      </c>
      <c r="K402" s="17" t="s">
        <v>115</v>
      </c>
      <c r="L402" s="17" t="s">
        <v>402</v>
      </c>
      <c r="M402" s="17" t="s">
        <v>3181</v>
      </c>
      <c r="N402" s="17" t="s">
        <v>3182</v>
      </c>
      <c r="O402" s="17" t="s">
        <v>61</v>
      </c>
      <c r="P402" s="17"/>
      <c r="Q402" s="17"/>
      <c r="R402" s="19" t="s">
        <v>120</v>
      </c>
      <c r="S402" s="17">
        <v>81</v>
      </c>
      <c r="T402" s="17" t="s">
        <v>121</v>
      </c>
      <c r="U402" s="17">
        <v>81299</v>
      </c>
      <c r="V402" s="17" t="s">
        <v>122</v>
      </c>
      <c r="W402" s="17">
        <v>3861706</v>
      </c>
    </row>
    <row r="403" spans="1:23" ht="12" customHeight="1" x14ac:dyDescent="0.3">
      <c r="A403" s="17" t="s">
        <v>3183</v>
      </c>
      <c r="B403" s="17" t="s">
        <v>3184</v>
      </c>
      <c r="C403" s="17"/>
      <c r="D403" s="17"/>
      <c r="E403" s="17" t="s">
        <v>127</v>
      </c>
      <c r="F403" s="17" t="s">
        <v>128</v>
      </c>
      <c r="G403" s="17" t="s">
        <v>129</v>
      </c>
      <c r="H403" s="17" t="s">
        <v>3185</v>
      </c>
      <c r="I403" s="18" t="s">
        <v>3186</v>
      </c>
      <c r="J403" s="17" t="s">
        <v>115</v>
      </c>
      <c r="K403" s="17" t="s">
        <v>115</v>
      </c>
      <c r="L403" s="17" t="s">
        <v>132</v>
      </c>
      <c r="M403" s="17" t="s">
        <v>3187</v>
      </c>
      <c r="N403" s="17" t="s">
        <v>3188</v>
      </c>
      <c r="O403" s="17" t="s">
        <v>61</v>
      </c>
      <c r="P403" s="17"/>
      <c r="Q403" s="17"/>
      <c r="R403" s="17" t="s">
        <v>147</v>
      </c>
      <c r="S403" s="17">
        <v>81</v>
      </c>
      <c r="T403" s="17" t="s">
        <v>121</v>
      </c>
      <c r="U403" s="17">
        <v>81210</v>
      </c>
      <c r="V403" s="17" t="s">
        <v>45</v>
      </c>
      <c r="W403" s="17">
        <v>1026555</v>
      </c>
    </row>
    <row r="404" spans="1:23" ht="12" customHeight="1" x14ac:dyDescent="0.3">
      <c r="A404" s="17" t="s">
        <v>3189</v>
      </c>
      <c r="B404" s="17" t="s">
        <v>3190</v>
      </c>
      <c r="C404" s="17"/>
      <c r="D404" s="17" t="s">
        <v>3191</v>
      </c>
      <c r="E404" s="17" t="s">
        <v>3192</v>
      </c>
      <c r="F404" s="17" t="s">
        <v>3193</v>
      </c>
      <c r="G404" s="17" t="s">
        <v>656</v>
      </c>
      <c r="H404" s="17" t="s">
        <v>3194</v>
      </c>
      <c r="I404" s="17"/>
      <c r="J404" s="17" t="s">
        <v>166</v>
      </c>
      <c r="K404" s="17" t="s">
        <v>115</v>
      </c>
      <c r="L404" s="17" t="s">
        <v>132</v>
      </c>
      <c r="M404" s="17" t="s">
        <v>1122</v>
      </c>
      <c r="N404" s="17" t="s">
        <v>3195</v>
      </c>
      <c r="O404" s="17" t="s">
        <v>58</v>
      </c>
      <c r="P404" s="17"/>
      <c r="Q404" s="17"/>
      <c r="R404" s="19" t="s">
        <v>120</v>
      </c>
      <c r="S404" s="17">
        <v>81</v>
      </c>
      <c r="T404" s="17" t="s">
        <v>121</v>
      </c>
      <c r="U404" s="17">
        <v>81299</v>
      </c>
      <c r="V404" s="17" t="s">
        <v>122</v>
      </c>
      <c r="W404" s="17">
        <v>4427057</v>
      </c>
    </row>
    <row r="405" spans="1:23" ht="12" customHeight="1" x14ac:dyDescent="0.3">
      <c r="A405" s="17" t="s">
        <v>3196</v>
      </c>
      <c r="B405" s="17" t="s">
        <v>3197</v>
      </c>
      <c r="C405" s="17" t="s">
        <v>3198</v>
      </c>
      <c r="D405" s="17" t="s">
        <v>3199</v>
      </c>
      <c r="E405" s="17" t="s">
        <v>1230</v>
      </c>
      <c r="F405" s="17" t="s">
        <v>310</v>
      </c>
      <c r="G405" s="17" t="s">
        <v>141</v>
      </c>
      <c r="H405" s="17" t="s">
        <v>3200</v>
      </c>
      <c r="I405" s="18" t="s">
        <v>3201</v>
      </c>
      <c r="J405" s="17" t="s">
        <v>115</v>
      </c>
      <c r="K405" s="17" t="s">
        <v>115</v>
      </c>
      <c r="L405" s="17" t="s">
        <v>132</v>
      </c>
      <c r="M405" s="17" t="s">
        <v>222</v>
      </c>
      <c r="N405" s="17" t="s">
        <v>3202</v>
      </c>
      <c r="O405" s="17" t="s">
        <v>61</v>
      </c>
      <c r="P405" s="17" t="s">
        <v>3203</v>
      </c>
      <c r="Q405" s="17" t="s">
        <v>3204</v>
      </c>
      <c r="R405" s="17" t="s">
        <v>147</v>
      </c>
      <c r="S405" s="17">
        <v>81</v>
      </c>
      <c r="T405" s="17" t="s">
        <v>121</v>
      </c>
      <c r="U405" s="17">
        <v>81210</v>
      </c>
      <c r="V405" s="17" t="s">
        <v>45</v>
      </c>
      <c r="W405" s="17">
        <v>4152411</v>
      </c>
    </row>
    <row r="406" spans="1:23" ht="12" customHeight="1" x14ac:dyDescent="0.3">
      <c r="A406" s="17" t="s">
        <v>3205</v>
      </c>
      <c r="B406" s="17" t="s">
        <v>3206</v>
      </c>
      <c r="C406" s="17" t="s">
        <v>3207</v>
      </c>
      <c r="D406" s="17"/>
      <c r="E406" s="17" t="s">
        <v>533</v>
      </c>
      <c r="F406" s="17" t="s">
        <v>256</v>
      </c>
      <c r="G406" s="17" t="s">
        <v>112</v>
      </c>
      <c r="H406" s="17" t="s">
        <v>3208</v>
      </c>
      <c r="I406" s="17"/>
      <c r="J406" s="17" t="s">
        <v>166</v>
      </c>
      <c r="K406" s="17" t="s">
        <v>115</v>
      </c>
      <c r="L406" s="17" t="s">
        <v>132</v>
      </c>
      <c r="M406" s="17" t="s">
        <v>2779</v>
      </c>
      <c r="N406" s="17" t="s">
        <v>3209</v>
      </c>
      <c r="O406" s="17" t="s">
        <v>61</v>
      </c>
      <c r="P406" s="17"/>
      <c r="Q406" s="17" t="s">
        <v>3210</v>
      </c>
      <c r="R406" s="19" t="s">
        <v>243</v>
      </c>
      <c r="S406" s="17">
        <v>81</v>
      </c>
      <c r="T406" s="17" t="s">
        <v>121</v>
      </c>
      <c r="U406" s="17">
        <v>81210</v>
      </c>
      <c r="V406" s="17" t="s">
        <v>45</v>
      </c>
      <c r="W406" s="17">
        <v>1302091</v>
      </c>
    </row>
    <row r="407" spans="1:23" ht="12" customHeight="1" x14ac:dyDescent="0.3">
      <c r="A407" s="17" t="s">
        <v>3211</v>
      </c>
      <c r="B407" s="17" t="s">
        <v>3212</v>
      </c>
      <c r="C407" s="17"/>
      <c r="D407" s="17"/>
      <c r="E407" s="17" t="s">
        <v>2602</v>
      </c>
      <c r="F407" s="17" t="s">
        <v>2603</v>
      </c>
      <c r="G407" s="17" t="s">
        <v>656</v>
      </c>
      <c r="H407" s="17" t="s">
        <v>3213</v>
      </c>
      <c r="I407" s="17"/>
      <c r="J407" s="17" t="s">
        <v>166</v>
      </c>
      <c r="K407" s="17" t="s">
        <v>115</v>
      </c>
      <c r="L407" s="17" t="s">
        <v>132</v>
      </c>
      <c r="M407" s="17" t="s">
        <v>520</v>
      </c>
      <c r="N407" s="17" t="s">
        <v>668</v>
      </c>
      <c r="O407" s="17" t="s">
        <v>58</v>
      </c>
      <c r="P407" s="17"/>
      <c r="Q407" s="17" t="s">
        <v>3214</v>
      </c>
      <c r="R407" s="17" t="s">
        <v>147</v>
      </c>
      <c r="S407" s="17">
        <v>81</v>
      </c>
      <c r="T407" s="17" t="s">
        <v>121</v>
      </c>
      <c r="U407" s="17">
        <v>81221</v>
      </c>
      <c r="V407" s="17" t="s">
        <v>171</v>
      </c>
      <c r="W407" s="17">
        <v>5789768</v>
      </c>
    </row>
    <row r="408" spans="1:23" ht="12" customHeight="1" x14ac:dyDescent="0.3">
      <c r="A408" s="17" t="s">
        <v>3215</v>
      </c>
      <c r="B408" s="17" t="s">
        <v>3216</v>
      </c>
      <c r="C408" s="17" t="s">
        <v>3217</v>
      </c>
      <c r="D408" s="17"/>
      <c r="E408" s="17" t="s">
        <v>3218</v>
      </c>
      <c r="F408" s="17" t="s">
        <v>366</v>
      </c>
      <c r="G408" s="17" t="s">
        <v>178</v>
      </c>
      <c r="H408" s="17" t="s">
        <v>3219</v>
      </c>
      <c r="I408" s="17"/>
      <c r="J408" s="17" t="s">
        <v>115</v>
      </c>
      <c r="K408" s="17" t="s">
        <v>166</v>
      </c>
      <c r="L408" s="17" t="s">
        <v>132</v>
      </c>
      <c r="M408" s="17" t="s">
        <v>268</v>
      </c>
      <c r="N408" s="17" t="s">
        <v>3220</v>
      </c>
      <c r="O408" s="17" t="s">
        <v>61</v>
      </c>
      <c r="P408" s="17" t="s">
        <v>3221</v>
      </c>
      <c r="Q408" s="17" t="s">
        <v>3222</v>
      </c>
      <c r="R408" s="17" t="s">
        <v>147</v>
      </c>
      <c r="S408" s="17">
        <v>81</v>
      </c>
      <c r="T408" s="17" t="s">
        <v>121</v>
      </c>
      <c r="U408" s="17">
        <v>81210</v>
      </c>
      <c r="V408" s="17" t="s">
        <v>45</v>
      </c>
      <c r="W408" s="17">
        <v>416863</v>
      </c>
    </row>
    <row r="409" spans="1:23" ht="12" customHeight="1" x14ac:dyDescent="0.3">
      <c r="A409" s="17" t="s">
        <v>3223</v>
      </c>
      <c r="B409" s="17" t="s">
        <v>3224</v>
      </c>
      <c r="C409" s="17"/>
      <c r="D409" s="17" t="s">
        <v>3225</v>
      </c>
      <c r="E409" s="17" t="s">
        <v>3226</v>
      </c>
      <c r="F409" s="17" t="s">
        <v>614</v>
      </c>
      <c r="G409" s="17" t="s">
        <v>219</v>
      </c>
      <c r="H409" s="17" t="s">
        <v>3227</v>
      </c>
      <c r="I409" s="18" t="s">
        <v>3228</v>
      </c>
      <c r="J409" s="17" t="s">
        <v>115</v>
      </c>
      <c r="K409" s="17" t="s">
        <v>115</v>
      </c>
      <c r="L409" s="17" t="s">
        <v>132</v>
      </c>
      <c r="M409" s="17" t="s">
        <v>520</v>
      </c>
      <c r="N409" s="17" t="s">
        <v>3229</v>
      </c>
      <c r="O409" s="17" t="s">
        <v>61</v>
      </c>
      <c r="P409" s="17"/>
      <c r="Q409" s="17" t="s">
        <v>3230</v>
      </c>
      <c r="R409" s="19" t="s">
        <v>243</v>
      </c>
      <c r="S409" s="17">
        <v>81</v>
      </c>
      <c r="T409" s="17" t="s">
        <v>121</v>
      </c>
      <c r="U409" s="17">
        <v>81299</v>
      </c>
      <c r="V409" s="17" t="s">
        <v>122</v>
      </c>
      <c r="W409" s="17">
        <v>4338883</v>
      </c>
    </row>
    <row r="410" spans="1:23" ht="12" customHeight="1" x14ac:dyDescent="0.3">
      <c r="A410" s="17" t="s">
        <v>3231</v>
      </c>
      <c r="B410" s="17" t="s">
        <v>3232</v>
      </c>
      <c r="C410" s="17"/>
      <c r="D410" s="17"/>
      <c r="E410" s="17" t="s">
        <v>2091</v>
      </c>
      <c r="F410" s="17" t="s">
        <v>218</v>
      </c>
      <c r="G410" s="17" t="s">
        <v>219</v>
      </c>
      <c r="H410" s="17" t="s">
        <v>3233</v>
      </c>
      <c r="I410" s="18" t="s">
        <v>3234</v>
      </c>
      <c r="J410" s="17" t="s">
        <v>115</v>
      </c>
      <c r="K410" s="17" t="s">
        <v>115</v>
      </c>
      <c r="L410" s="17" t="s">
        <v>259</v>
      </c>
      <c r="M410" s="17" t="s">
        <v>1555</v>
      </c>
      <c r="N410" s="17" t="s">
        <v>3235</v>
      </c>
      <c r="O410" s="17" t="s">
        <v>61</v>
      </c>
      <c r="P410" s="17" t="s">
        <v>3236</v>
      </c>
      <c r="Q410" s="17" t="s">
        <v>3237</v>
      </c>
      <c r="R410" s="19" t="s">
        <v>120</v>
      </c>
      <c r="S410" s="17">
        <v>81</v>
      </c>
      <c r="T410" s="17" t="s">
        <v>121</v>
      </c>
      <c r="U410" s="17">
        <v>81299</v>
      </c>
      <c r="V410" s="17" t="s">
        <v>122</v>
      </c>
      <c r="W410" s="17">
        <v>5188778</v>
      </c>
    </row>
    <row r="411" spans="1:23" ht="12" customHeight="1" x14ac:dyDescent="0.3">
      <c r="A411" s="17" t="s">
        <v>3238</v>
      </c>
      <c r="B411" s="17" t="s">
        <v>3239</v>
      </c>
      <c r="C411" s="17"/>
      <c r="D411" s="17"/>
      <c r="E411" s="17" t="s">
        <v>3240</v>
      </c>
      <c r="F411" s="17" t="s">
        <v>2207</v>
      </c>
      <c r="G411" s="17" t="s">
        <v>141</v>
      </c>
      <c r="H411" s="17" t="s">
        <v>3241</v>
      </c>
      <c r="I411" s="17"/>
      <c r="J411" s="17" t="s">
        <v>166</v>
      </c>
      <c r="K411" s="17" t="s">
        <v>115</v>
      </c>
      <c r="L411" s="17" t="s">
        <v>132</v>
      </c>
      <c r="M411" s="17" t="s">
        <v>230</v>
      </c>
      <c r="N411" s="17" t="s">
        <v>3242</v>
      </c>
      <c r="O411" s="17" t="s">
        <v>58</v>
      </c>
      <c r="P411" s="17"/>
      <c r="Q411" s="17"/>
      <c r="R411" s="17" t="s">
        <v>170</v>
      </c>
      <c r="S411" s="17">
        <v>81</v>
      </c>
      <c r="T411" s="17" t="s">
        <v>121</v>
      </c>
      <c r="U411" s="17">
        <v>81210</v>
      </c>
      <c r="V411" s="17" t="s">
        <v>45</v>
      </c>
      <c r="W411" s="17">
        <v>2682450</v>
      </c>
    </row>
    <row r="412" spans="1:23" ht="12" customHeight="1" x14ac:dyDescent="0.3">
      <c r="A412" s="17" t="s">
        <v>3243</v>
      </c>
      <c r="B412" s="17" t="s">
        <v>3244</v>
      </c>
      <c r="C412" s="17"/>
      <c r="D412" s="17"/>
      <c r="E412" s="17" t="s">
        <v>2025</v>
      </c>
      <c r="F412" s="17" t="s">
        <v>509</v>
      </c>
      <c r="G412" s="17" t="s">
        <v>129</v>
      </c>
      <c r="H412" s="17" t="s">
        <v>3245</v>
      </c>
      <c r="I412" s="18" t="s">
        <v>3246</v>
      </c>
      <c r="J412" s="17" t="s">
        <v>115</v>
      </c>
      <c r="K412" s="17" t="s">
        <v>115</v>
      </c>
      <c r="L412" s="17" t="s">
        <v>402</v>
      </c>
      <c r="M412" s="17" t="s">
        <v>3247</v>
      </c>
      <c r="N412" s="17" t="s">
        <v>3248</v>
      </c>
      <c r="O412" s="17" t="s">
        <v>69</v>
      </c>
      <c r="P412" s="17"/>
      <c r="Q412" s="17" t="s">
        <v>3249</v>
      </c>
      <c r="R412" s="19" t="s">
        <v>243</v>
      </c>
      <c r="S412" s="17">
        <v>81</v>
      </c>
      <c r="T412" s="17" t="s">
        <v>121</v>
      </c>
      <c r="U412" s="17">
        <v>81210</v>
      </c>
      <c r="V412" s="17" t="s">
        <v>45</v>
      </c>
      <c r="W412" s="17">
        <v>3669116</v>
      </c>
    </row>
    <row r="413" spans="1:23" ht="12" customHeight="1" x14ac:dyDescent="0.3">
      <c r="A413" s="17" t="s">
        <v>3250</v>
      </c>
      <c r="B413" s="17" t="s">
        <v>3251</v>
      </c>
      <c r="C413" s="17"/>
      <c r="D413" s="17" t="s">
        <v>3252</v>
      </c>
      <c r="E413" s="17" t="s">
        <v>428</v>
      </c>
      <c r="F413" s="17" t="s">
        <v>429</v>
      </c>
      <c r="G413" s="17" t="s">
        <v>178</v>
      </c>
      <c r="H413" s="17" t="s">
        <v>3253</v>
      </c>
      <c r="I413" s="18" t="s">
        <v>3254</v>
      </c>
      <c r="J413" s="17" t="s">
        <v>115</v>
      </c>
      <c r="K413" s="17" t="s">
        <v>115</v>
      </c>
      <c r="L413" s="17" t="s">
        <v>132</v>
      </c>
      <c r="M413" s="17" t="s">
        <v>3255</v>
      </c>
      <c r="N413" s="17" t="s">
        <v>3256</v>
      </c>
      <c r="O413" s="17" t="s">
        <v>61</v>
      </c>
      <c r="P413" s="17"/>
      <c r="Q413" s="17"/>
      <c r="R413" s="17" t="s">
        <v>147</v>
      </c>
      <c r="S413" s="17">
        <v>81</v>
      </c>
      <c r="T413" s="17" t="s">
        <v>121</v>
      </c>
      <c r="U413" s="17">
        <v>81210</v>
      </c>
      <c r="V413" s="17" t="s">
        <v>45</v>
      </c>
      <c r="W413" s="17">
        <v>3936257</v>
      </c>
    </row>
    <row r="414" spans="1:23" ht="12" customHeight="1" x14ac:dyDescent="0.3">
      <c r="A414" s="17" t="s">
        <v>3257</v>
      </c>
      <c r="B414" s="17" t="s">
        <v>3258</v>
      </c>
      <c r="C414" s="17"/>
      <c r="D414" s="17" t="s">
        <v>3259</v>
      </c>
      <c r="E414" s="17" t="s">
        <v>1340</v>
      </c>
      <c r="F414" s="17" t="s">
        <v>128</v>
      </c>
      <c r="G414" s="17" t="s">
        <v>129</v>
      </c>
      <c r="H414" s="17" t="s">
        <v>3260</v>
      </c>
      <c r="I414" s="18" t="s">
        <v>3261</v>
      </c>
      <c r="J414" s="17" t="s">
        <v>115</v>
      </c>
      <c r="K414" s="17" t="s">
        <v>115</v>
      </c>
      <c r="L414" s="17" t="s">
        <v>132</v>
      </c>
      <c r="M414" s="17" t="s">
        <v>494</v>
      </c>
      <c r="N414" s="17" t="s">
        <v>3262</v>
      </c>
      <c r="O414" s="17" t="s">
        <v>61</v>
      </c>
      <c r="P414" s="17" t="s">
        <v>3263</v>
      </c>
      <c r="Q414" s="17"/>
      <c r="R414" s="17" t="s">
        <v>147</v>
      </c>
      <c r="S414" s="17">
        <v>81</v>
      </c>
      <c r="T414" s="17" t="s">
        <v>121</v>
      </c>
      <c r="U414" s="17">
        <v>81299</v>
      </c>
      <c r="V414" s="17" t="s">
        <v>122</v>
      </c>
      <c r="W414" s="17">
        <v>5595615</v>
      </c>
    </row>
    <row r="415" spans="1:23" ht="12" customHeight="1" x14ac:dyDescent="0.3">
      <c r="A415" s="17" t="s">
        <v>3264</v>
      </c>
      <c r="B415" s="17" t="s">
        <v>3265</v>
      </c>
      <c r="C415" s="17"/>
      <c r="D415" s="17" t="s">
        <v>3266</v>
      </c>
      <c r="E415" s="17" t="s">
        <v>3062</v>
      </c>
      <c r="F415" s="17" t="s">
        <v>140</v>
      </c>
      <c r="G415" s="17" t="s">
        <v>141</v>
      </c>
      <c r="H415" s="17" t="s">
        <v>3267</v>
      </c>
      <c r="I415" s="18" t="s">
        <v>3268</v>
      </c>
      <c r="J415" s="17" t="s">
        <v>115</v>
      </c>
      <c r="K415" s="17" t="s">
        <v>115</v>
      </c>
      <c r="L415" s="17" t="s">
        <v>132</v>
      </c>
      <c r="M415" s="17" t="s">
        <v>222</v>
      </c>
      <c r="N415" s="17" t="s">
        <v>626</v>
      </c>
      <c r="O415" s="17" t="s">
        <v>58</v>
      </c>
      <c r="P415" s="17"/>
      <c r="Q415" s="17"/>
      <c r="R415" s="17" t="s">
        <v>147</v>
      </c>
      <c r="S415" s="17">
        <v>81</v>
      </c>
      <c r="T415" s="17" t="s">
        <v>121</v>
      </c>
      <c r="U415" s="17">
        <v>81210</v>
      </c>
      <c r="V415" s="17" t="s">
        <v>45</v>
      </c>
      <c r="W415" s="17">
        <v>3019307</v>
      </c>
    </row>
    <row r="416" spans="1:23" ht="12" customHeight="1" x14ac:dyDescent="0.3">
      <c r="A416" s="17" t="s">
        <v>3269</v>
      </c>
      <c r="B416" s="17" t="s">
        <v>3270</v>
      </c>
      <c r="C416" s="17"/>
      <c r="D416" s="17" t="s">
        <v>3271</v>
      </c>
      <c r="E416" s="17" t="s">
        <v>152</v>
      </c>
      <c r="F416" s="17"/>
      <c r="G416" s="17" t="s">
        <v>153</v>
      </c>
      <c r="H416" s="17" t="s">
        <v>3272</v>
      </c>
      <c r="I416" s="18" t="s">
        <v>3273</v>
      </c>
      <c r="J416" s="17" t="s">
        <v>115</v>
      </c>
      <c r="K416" s="17" t="s">
        <v>115</v>
      </c>
      <c r="L416" s="17" t="s">
        <v>402</v>
      </c>
      <c r="M416" s="17" t="s">
        <v>3274</v>
      </c>
      <c r="N416" s="17" t="s">
        <v>3275</v>
      </c>
      <c r="O416" s="17" t="s">
        <v>61</v>
      </c>
      <c r="P416" s="17"/>
      <c r="Q416" s="17" t="s">
        <v>3276</v>
      </c>
      <c r="R416" s="17" t="s">
        <v>147</v>
      </c>
      <c r="S416" s="17">
        <v>81</v>
      </c>
      <c r="T416" s="17" t="s">
        <v>121</v>
      </c>
      <c r="U416" s="17">
        <v>81299</v>
      </c>
      <c r="V416" s="17" t="s">
        <v>122</v>
      </c>
      <c r="W416" s="17">
        <v>5243299</v>
      </c>
    </row>
    <row r="417" spans="1:23" ht="12" customHeight="1" x14ac:dyDescent="0.3">
      <c r="A417" s="17" t="s">
        <v>3277</v>
      </c>
      <c r="B417" s="17" t="s">
        <v>3278</v>
      </c>
      <c r="C417" s="17" t="s">
        <v>3279</v>
      </c>
      <c r="D417" s="17"/>
      <c r="E417" s="17" t="s">
        <v>820</v>
      </c>
      <c r="F417" s="17" t="s">
        <v>821</v>
      </c>
      <c r="G417" s="17" t="s">
        <v>219</v>
      </c>
      <c r="H417" s="17" t="s">
        <v>3280</v>
      </c>
      <c r="I417" s="18" t="s">
        <v>3281</v>
      </c>
      <c r="J417" s="17" t="s">
        <v>115</v>
      </c>
      <c r="K417" s="17" t="s">
        <v>115</v>
      </c>
      <c r="L417" s="17" t="s">
        <v>402</v>
      </c>
      <c r="M417" s="17" t="s">
        <v>718</v>
      </c>
      <c r="N417" s="17" t="s">
        <v>3282</v>
      </c>
      <c r="O417" s="17" t="s">
        <v>61</v>
      </c>
      <c r="P417" s="17" t="s">
        <v>3283</v>
      </c>
      <c r="Q417" s="17" t="s">
        <v>3284</v>
      </c>
      <c r="R417" s="19" t="s">
        <v>396</v>
      </c>
      <c r="S417" s="17">
        <v>81</v>
      </c>
      <c r="T417" s="17" t="s">
        <v>121</v>
      </c>
      <c r="U417" s="17">
        <v>81299</v>
      </c>
      <c r="V417" s="17" t="s">
        <v>122</v>
      </c>
      <c r="W417" s="17">
        <v>5293724</v>
      </c>
    </row>
    <row r="418" spans="1:23" ht="12" customHeight="1" x14ac:dyDescent="0.3">
      <c r="A418" s="17" t="s">
        <v>3285</v>
      </c>
      <c r="B418" s="17" t="s">
        <v>3286</v>
      </c>
      <c r="C418" s="17"/>
      <c r="D418" s="17" t="s">
        <v>3287</v>
      </c>
      <c r="E418" s="17" t="s">
        <v>1661</v>
      </c>
      <c r="F418" s="17" t="s">
        <v>1662</v>
      </c>
      <c r="G418" s="17" t="s">
        <v>337</v>
      </c>
      <c r="H418" s="17" t="s">
        <v>3288</v>
      </c>
      <c r="I418" s="17"/>
      <c r="J418" s="17" t="s">
        <v>166</v>
      </c>
      <c r="K418" s="17" t="s">
        <v>115</v>
      </c>
      <c r="L418" s="17" t="s">
        <v>132</v>
      </c>
      <c r="M418" s="17" t="s">
        <v>340</v>
      </c>
      <c r="N418" s="17" t="s">
        <v>3289</v>
      </c>
      <c r="O418" s="17" t="s">
        <v>61</v>
      </c>
      <c r="P418" s="17" t="s">
        <v>3290</v>
      </c>
      <c r="Q418" s="17"/>
      <c r="R418" s="17" t="s">
        <v>147</v>
      </c>
      <c r="S418" s="17">
        <v>81</v>
      </c>
      <c r="T418" s="17" t="s">
        <v>121</v>
      </c>
      <c r="U418" s="17">
        <v>81221</v>
      </c>
      <c r="V418" s="17" t="s">
        <v>171</v>
      </c>
      <c r="W418" s="17">
        <v>5173229</v>
      </c>
    </row>
    <row r="419" spans="1:23" ht="12" customHeight="1" x14ac:dyDescent="0.3">
      <c r="A419" s="17" t="s">
        <v>3291</v>
      </c>
      <c r="B419" s="17" t="s">
        <v>3292</v>
      </c>
      <c r="C419" s="17"/>
      <c r="D419" s="17"/>
      <c r="E419" s="17" t="s">
        <v>1281</v>
      </c>
      <c r="F419" s="17" t="s">
        <v>1263</v>
      </c>
      <c r="G419" s="17" t="s">
        <v>129</v>
      </c>
      <c r="H419" s="17" t="s">
        <v>3293</v>
      </c>
      <c r="I419" s="17"/>
      <c r="J419" s="17" t="s">
        <v>166</v>
      </c>
      <c r="K419" s="17" t="s">
        <v>115</v>
      </c>
      <c r="L419" s="17" t="s">
        <v>116</v>
      </c>
      <c r="M419" s="17" t="s">
        <v>3294</v>
      </c>
      <c r="N419" s="17" t="s">
        <v>3295</v>
      </c>
      <c r="O419" s="17" t="s">
        <v>58</v>
      </c>
      <c r="P419" s="17"/>
      <c r="Q419" s="17" t="s">
        <v>3296</v>
      </c>
      <c r="R419" s="17" t="s">
        <v>147</v>
      </c>
      <c r="S419" s="17">
        <v>81</v>
      </c>
      <c r="T419" s="17" t="s">
        <v>121</v>
      </c>
      <c r="U419" s="17">
        <v>81299</v>
      </c>
      <c r="V419" s="17" t="s">
        <v>122</v>
      </c>
      <c r="W419" s="17">
        <v>1076639</v>
      </c>
    </row>
    <row r="420" spans="1:23" ht="12" customHeight="1" x14ac:dyDescent="0.3">
      <c r="A420" s="17" t="s">
        <v>3297</v>
      </c>
      <c r="B420" s="17" t="s">
        <v>3298</v>
      </c>
      <c r="C420" s="17" t="s">
        <v>3299</v>
      </c>
      <c r="D420" s="17"/>
      <c r="E420" s="17" t="s">
        <v>3300</v>
      </c>
      <c r="F420" s="17" t="s">
        <v>655</v>
      </c>
      <c r="G420" s="17" t="s">
        <v>656</v>
      </c>
      <c r="H420" s="17" t="s">
        <v>3301</v>
      </c>
      <c r="I420" s="18" t="s">
        <v>3302</v>
      </c>
      <c r="J420" s="17" t="s">
        <v>115</v>
      </c>
      <c r="K420" s="17" t="s">
        <v>115</v>
      </c>
      <c r="L420" s="17" t="s">
        <v>132</v>
      </c>
      <c r="M420" s="17" t="s">
        <v>1229</v>
      </c>
      <c r="N420" s="17" t="s">
        <v>3303</v>
      </c>
      <c r="O420" s="17" t="s">
        <v>61</v>
      </c>
      <c r="P420" s="17" t="s">
        <v>3304</v>
      </c>
      <c r="Q420" s="17"/>
      <c r="R420" s="17" t="s">
        <v>147</v>
      </c>
      <c r="S420" s="17">
        <v>81</v>
      </c>
      <c r="T420" s="17" t="s">
        <v>121</v>
      </c>
      <c r="U420" s="17">
        <v>81299</v>
      </c>
      <c r="V420" s="17" t="s">
        <v>122</v>
      </c>
      <c r="W420" s="17">
        <v>5583887</v>
      </c>
    </row>
    <row r="421" spans="1:23" ht="12" customHeight="1" x14ac:dyDescent="0.3">
      <c r="A421" s="17" t="s">
        <v>3305</v>
      </c>
      <c r="B421" s="17" t="s">
        <v>3306</v>
      </c>
      <c r="C421" s="17"/>
      <c r="D421" s="17"/>
      <c r="E421" s="17" t="s">
        <v>3307</v>
      </c>
      <c r="F421" s="17" t="s">
        <v>218</v>
      </c>
      <c r="G421" s="17" t="s">
        <v>219</v>
      </c>
      <c r="H421" s="17" t="s">
        <v>3308</v>
      </c>
      <c r="I421" s="18" t="s">
        <v>3309</v>
      </c>
      <c r="J421" s="17" t="s">
        <v>115</v>
      </c>
      <c r="K421" s="17" t="s">
        <v>115</v>
      </c>
      <c r="L421" s="17" t="s">
        <v>132</v>
      </c>
      <c r="M421" s="17" t="s">
        <v>989</v>
      </c>
      <c r="N421" s="17" t="s">
        <v>2991</v>
      </c>
      <c r="O421" s="17" t="s">
        <v>61</v>
      </c>
      <c r="P421" s="17" t="s">
        <v>3310</v>
      </c>
      <c r="Q421" s="17" t="s">
        <v>3311</v>
      </c>
      <c r="R421" s="17" t="s">
        <v>147</v>
      </c>
      <c r="S421" s="17">
        <v>81</v>
      </c>
      <c r="T421" s="17" t="s">
        <v>121</v>
      </c>
      <c r="U421" s="17">
        <v>81222</v>
      </c>
      <c r="V421" s="17" t="s">
        <v>160</v>
      </c>
      <c r="W421" s="17">
        <v>326801</v>
      </c>
    </row>
    <row r="422" spans="1:23" ht="12" customHeight="1" x14ac:dyDescent="0.3">
      <c r="A422" s="20" t="s">
        <v>51</v>
      </c>
      <c r="B422" s="20" t="s">
        <v>3312</v>
      </c>
      <c r="C422" s="20"/>
      <c r="D422" s="20"/>
      <c r="E422" s="20" t="s">
        <v>3313</v>
      </c>
      <c r="F422" s="20" t="s">
        <v>509</v>
      </c>
      <c r="G422" s="20" t="s">
        <v>129</v>
      </c>
      <c r="H422" s="20" t="s">
        <v>3314</v>
      </c>
      <c r="I422" s="21" t="s">
        <v>3315</v>
      </c>
      <c r="J422" s="20" t="s">
        <v>115</v>
      </c>
      <c r="K422" s="20" t="s">
        <v>115</v>
      </c>
      <c r="L422" s="20" t="s">
        <v>132</v>
      </c>
      <c r="M422" s="20" t="s">
        <v>2912</v>
      </c>
      <c r="N422" s="20" t="s">
        <v>3316</v>
      </c>
      <c r="O422" s="20" t="s">
        <v>61</v>
      </c>
      <c r="P422" s="20"/>
      <c r="Q422" s="20" t="s">
        <v>3317</v>
      </c>
      <c r="R422" s="24" t="s">
        <v>243</v>
      </c>
      <c r="S422" s="20">
        <v>81</v>
      </c>
      <c r="T422" s="20" t="s">
        <v>121</v>
      </c>
      <c r="U422" s="20">
        <v>81210</v>
      </c>
      <c r="V422" s="20" t="s">
        <v>45</v>
      </c>
      <c r="W422" s="20">
        <v>5574824</v>
      </c>
    </row>
    <row r="423" spans="1:23" ht="12" customHeight="1" x14ac:dyDescent="0.3">
      <c r="A423" s="17" t="s">
        <v>3318</v>
      </c>
      <c r="B423" s="17" t="s">
        <v>3319</v>
      </c>
      <c r="C423" s="17"/>
      <c r="D423" s="17" t="s">
        <v>3011</v>
      </c>
      <c r="E423" s="17" t="s">
        <v>152</v>
      </c>
      <c r="F423" s="17"/>
      <c r="G423" s="17" t="s">
        <v>153</v>
      </c>
      <c r="H423" s="17" t="s">
        <v>3320</v>
      </c>
      <c r="I423" s="18" t="s">
        <v>3321</v>
      </c>
      <c r="J423" s="17" t="s">
        <v>115</v>
      </c>
      <c r="K423" s="17" t="s">
        <v>115</v>
      </c>
      <c r="L423" s="17" t="s">
        <v>132</v>
      </c>
      <c r="M423" s="17" t="s">
        <v>549</v>
      </c>
      <c r="N423" s="17" t="s">
        <v>3322</v>
      </c>
      <c r="O423" s="17" t="s">
        <v>61</v>
      </c>
      <c r="P423" s="17"/>
      <c r="Q423" s="17" t="s">
        <v>3323</v>
      </c>
      <c r="R423" s="19" t="s">
        <v>120</v>
      </c>
      <c r="S423" s="17">
        <v>81</v>
      </c>
      <c r="T423" s="17" t="s">
        <v>121</v>
      </c>
      <c r="U423" s="17">
        <v>81210</v>
      </c>
      <c r="V423" s="17" t="s">
        <v>45</v>
      </c>
      <c r="W423" s="17">
        <v>5495982</v>
      </c>
    </row>
    <row r="424" spans="1:23" ht="12" customHeight="1" x14ac:dyDescent="0.3">
      <c r="A424" s="17" t="s">
        <v>3324</v>
      </c>
      <c r="B424" s="17" t="s">
        <v>3325</v>
      </c>
      <c r="C424" s="17"/>
      <c r="D424" s="17"/>
      <c r="E424" s="17" t="s">
        <v>933</v>
      </c>
      <c r="F424" s="17" t="s">
        <v>509</v>
      </c>
      <c r="G424" s="17" t="s">
        <v>129</v>
      </c>
      <c r="H424" s="17" t="s">
        <v>3326</v>
      </c>
      <c r="I424" s="18" t="s">
        <v>3327</v>
      </c>
      <c r="J424" s="17" t="s">
        <v>115</v>
      </c>
      <c r="K424" s="17" t="s">
        <v>115</v>
      </c>
      <c r="L424" s="17" t="s">
        <v>132</v>
      </c>
      <c r="M424" s="17" t="s">
        <v>989</v>
      </c>
      <c r="N424" s="17" t="s">
        <v>3328</v>
      </c>
      <c r="O424" s="17" t="s">
        <v>61</v>
      </c>
      <c r="P424" s="17"/>
      <c r="Q424" s="17" t="s">
        <v>3329</v>
      </c>
      <c r="R424" s="19" t="s">
        <v>120</v>
      </c>
      <c r="S424" s="17">
        <v>81</v>
      </c>
      <c r="T424" s="17" t="s">
        <v>121</v>
      </c>
      <c r="U424" s="17">
        <v>81299</v>
      </c>
      <c r="V424" s="17" t="s">
        <v>122</v>
      </c>
      <c r="W424" s="17">
        <v>3822311</v>
      </c>
    </row>
    <row r="425" spans="1:23" ht="12" customHeight="1" x14ac:dyDescent="0.3">
      <c r="A425" s="17" t="s">
        <v>3330</v>
      </c>
      <c r="B425" s="17" t="s">
        <v>3331</v>
      </c>
      <c r="C425" s="17" t="s">
        <v>3332</v>
      </c>
      <c r="D425" s="17"/>
      <c r="E425" s="17" t="s">
        <v>1552</v>
      </c>
      <c r="F425" s="17" t="s">
        <v>310</v>
      </c>
      <c r="G425" s="17" t="s">
        <v>141</v>
      </c>
      <c r="H425" s="17" t="s">
        <v>3333</v>
      </c>
      <c r="I425" s="17"/>
      <c r="J425" s="17" t="s">
        <v>166</v>
      </c>
      <c r="K425" s="17" t="s">
        <v>115</v>
      </c>
      <c r="L425" s="17" t="s">
        <v>132</v>
      </c>
      <c r="M425" s="17" t="s">
        <v>897</v>
      </c>
      <c r="N425" s="17" t="s">
        <v>3334</v>
      </c>
      <c r="O425" s="17" t="s">
        <v>158</v>
      </c>
      <c r="P425" s="17"/>
      <c r="Q425" s="17" t="s">
        <v>3335</v>
      </c>
      <c r="R425" s="17" t="s">
        <v>147</v>
      </c>
      <c r="S425" s="17">
        <v>81</v>
      </c>
      <c r="T425" s="17" t="s">
        <v>121</v>
      </c>
      <c r="U425" s="17">
        <v>81299</v>
      </c>
      <c r="V425" s="17" t="s">
        <v>122</v>
      </c>
      <c r="W425" s="17">
        <v>2135031</v>
      </c>
    </row>
    <row r="426" spans="1:23" ht="12" customHeight="1" x14ac:dyDescent="0.3">
      <c r="A426" s="17" t="s">
        <v>3336</v>
      </c>
      <c r="B426" s="17" t="s">
        <v>3337</v>
      </c>
      <c r="C426" s="17" t="s">
        <v>3338</v>
      </c>
      <c r="D426" s="17" t="s">
        <v>3339</v>
      </c>
      <c r="E426" s="17" t="s">
        <v>1552</v>
      </c>
      <c r="F426" s="17" t="s">
        <v>310</v>
      </c>
      <c r="G426" s="17" t="s">
        <v>141</v>
      </c>
      <c r="H426" s="17" t="s">
        <v>3340</v>
      </c>
      <c r="I426" s="17"/>
      <c r="J426" s="17" t="s">
        <v>166</v>
      </c>
      <c r="K426" s="17" t="s">
        <v>115</v>
      </c>
      <c r="L426" s="17" t="s">
        <v>116</v>
      </c>
      <c r="M426" s="17" t="s">
        <v>535</v>
      </c>
      <c r="N426" s="17" t="s">
        <v>3341</v>
      </c>
      <c r="O426" s="17" t="s">
        <v>58</v>
      </c>
      <c r="P426" s="17" t="s">
        <v>3342</v>
      </c>
      <c r="Q426" s="17" t="s">
        <v>3343</v>
      </c>
      <c r="R426" s="19" t="s">
        <v>243</v>
      </c>
      <c r="S426" s="17">
        <v>81</v>
      </c>
      <c r="T426" s="17" t="s">
        <v>121</v>
      </c>
      <c r="U426" s="17">
        <v>81299</v>
      </c>
      <c r="V426" s="17" t="s">
        <v>122</v>
      </c>
      <c r="W426" s="17">
        <v>2872049</v>
      </c>
    </row>
    <row r="427" spans="1:23" ht="12" customHeight="1" x14ac:dyDescent="0.3">
      <c r="A427" s="17" t="s">
        <v>3344</v>
      </c>
      <c r="B427" s="17" t="s">
        <v>3345</v>
      </c>
      <c r="C427" s="17" t="s">
        <v>3346</v>
      </c>
      <c r="D427" s="17" t="s">
        <v>3347</v>
      </c>
      <c r="E427" s="17" t="s">
        <v>994</v>
      </c>
      <c r="F427" s="17" t="s">
        <v>275</v>
      </c>
      <c r="G427" s="17" t="s">
        <v>178</v>
      </c>
      <c r="H427" s="17" t="s">
        <v>3348</v>
      </c>
      <c r="I427" s="18" t="s">
        <v>3349</v>
      </c>
      <c r="J427" s="17" t="s">
        <v>115</v>
      </c>
      <c r="K427" s="17" t="s">
        <v>115</v>
      </c>
      <c r="L427" s="17" t="s">
        <v>132</v>
      </c>
      <c r="M427" s="17" t="s">
        <v>3350</v>
      </c>
      <c r="N427" s="17" t="s">
        <v>3351</v>
      </c>
      <c r="O427" s="17" t="s">
        <v>61</v>
      </c>
      <c r="P427" s="17"/>
      <c r="Q427" s="17" t="s">
        <v>3352</v>
      </c>
      <c r="R427" s="19" t="s">
        <v>120</v>
      </c>
      <c r="S427" s="17">
        <v>81</v>
      </c>
      <c r="T427" s="17" t="s">
        <v>121</v>
      </c>
      <c r="U427" s="17">
        <v>81299</v>
      </c>
      <c r="V427" s="17" t="s">
        <v>122</v>
      </c>
      <c r="W427" s="17">
        <v>6456210</v>
      </c>
    </row>
    <row r="428" spans="1:23" ht="12" customHeight="1" x14ac:dyDescent="0.3">
      <c r="A428" s="17" t="s">
        <v>3353</v>
      </c>
      <c r="B428" s="17" t="s">
        <v>3354</v>
      </c>
      <c r="C428" s="17" t="s">
        <v>3355</v>
      </c>
      <c r="D428" s="17"/>
      <c r="E428" s="17" t="s">
        <v>3356</v>
      </c>
      <c r="F428" s="17" t="s">
        <v>208</v>
      </c>
      <c r="G428" s="17" t="s">
        <v>112</v>
      </c>
      <c r="H428" s="17" t="s">
        <v>3357</v>
      </c>
      <c r="I428" s="18" t="s">
        <v>3358</v>
      </c>
      <c r="J428" s="17" t="s">
        <v>115</v>
      </c>
      <c r="K428" s="17" t="s">
        <v>115</v>
      </c>
      <c r="L428" s="17" t="s">
        <v>132</v>
      </c>
      <c r="M428" s="17" t="s">
        <v>1825</v>
      </c>
      <c r="N428" s="17" t="s">
        <v>3359</v>
      </c>
      <c r="O428" s="17" t="s">
        <v>61</v>
      </c>
      <c r="P428" s="17"/>
      <c r="Q428" s="17" t="s">
        <v>3360</v>
      </c>
      <c r="R428" s="19" t="s">
        <v>120</v>
      </c>
      <c r="S428" s="17">
        <v>81</v>
      </c>
      <c r="T428" s="17" t="s">
        <v>121</v>
      </c>
      <c r="U428" s="17">
        <v>81210</v>
      </c>
      <c r="V428" s="17" t="s">
        <v>45</v>
      </c>
      <c r="W428" s="17">
        <v>1624340</v>
      </c>
    </row>
    <row r="429" spans="1:23" ht="12" customHeight="1" x14ac:dyDescent="0.3">
      <c r="A429" s="17" t="s">
        <v>3361</v>
      </c>
      <c r="B429" s="17" t="s">
        <v>3362</v>
      </c>
      <c r="C429" s="17"/>
      <c r="D429" s="17"/>
      <c r="E429" s="17" t="s">
        <v>715</v>
      </c>
      <c r="F429" s="17" t="s">
        <v>716</v>
      </c>
      <c r="G429" s="17" t="s">
        <v>190</v>
      </c>
      <c r="H429" s="17" t="s">
        <v>3363</v>
      </c>
      <c r="I429" s="18" t="s">
        <v>3364</v>
      </c>
      <c r="J429" s="17" t="s">
        <v>115</v>
      </c>
      <c r="K429" s="17" t="s">
        <v>115</v>
      </c>
      <c r="L429" s="17" t="s">
        <v>132</v>
      </c>
      <c r="M429" s="17" t="s">
        <v>3365</v>
      </c>
      <c r="N429" s="17" t="s">
        <v>1314</v>
      </c>
      <c r="O429" s="17" t="s">
        <v>61</v>
      </c>
      <c r="P429" s="17"/>
      <c r="Q429" s="17" t="s">
        <v>3366</v>
      </c>
      <c r="R429" s="17" t="s">
        <v>170</v>
      </c>
      <c r="S429" s="17">
        <v>81</v>
      </c>
      <c r="T429" s="17" t="s">
        <v>121</v>
      </c>
      <c r="U429" s="17">
        <v>81210</v>
      </c>
      <c r="V429" s="17" t="s">
        <v>45</v>
      </c>
      <c r="W429" s="17">
        <v>7731779</v>
      </c>
    </row>
    <row r="430" spans="1:23" ht="12" customHeight="1" x14ac:dyDescent="0.3">
      <c r="A430" s="17" t="s">
        <v>580</v>
      </c>
      <c r="B430" s="17" t="s">
        <v>3367</v>
      </c>
      <c r="C430" s="17" t="s">
        <v>3368</v>
      </c>
      <c r="D430" s="17"/>
      <c r="E430" s="17" t="s">
        <v>2816</v>
      </c>
      <c r="F430" s="17" t="s">
        <v>111</v>
      </c>
      <c r="G430" s="17" t="s">
        <v>112</v>
      </c>
      <c r="H430" s="17" t="s">
        <v>3369</v>
      </c>
      <c r="I430" s="17"/>
      <c r="J430" s="17" t="s">
        <v>166</v>
      </c>
      <c r="K430" s="17" t="s">
        <v>115</v>
      </c>
      <c r="L430" s="17" t="s">
        <v>132</v>
      </c>
      <c r="M430" s="17" t="s">
        <v>313</v>
      </c>
      <c r="N430" s="17" t="s">
        <v>585</v>
      </c>
      <c r="O430" s="17" t="s">
        <v>58</v>
      </c>
      <c r="P430" s="17"/>
      <c r="Q430" s="17" t="s">
        <v>3370</v>
      </c>
      <c r="R430" s="19" t="s">
        <v>120</v>
      </c>
      <c r="S430" s="17">
        <v>81</v>
      </c>
      <c r="T430" s="17" t="s">
        <v>121</v>
      </c>
      <c r="U430" s="17">
        <v>81222</v>
      </c>
      <c r="V430" s="17" t="s">
        <v>160</v>
      </c>
      <c r="W430" s="17">
        <v>5164428</v>
      </c>
    </row>
    <row r="431" spans="1:23" ht="12" customHeight="1" x14ac:dyDescent="0.3">
      <c r="A431" s="17" t="s">
        <v>3371</v>
      </c>
      <c r="B431" s="17" t="s">
        <v>3372</v>
      </c>
      <c r="C431" s="17"/>
      <c r="D431" s="17"/>
      <c r="E431" s="17" t="s">
        <v>355</v>
      </c>
      <c r="F431" s="17" t="s">
        <v>337</v>
      </c>
      <c r="G431" s="17" t="s">
        <v>337</v>
      </c>
      <c r="H431" s="17" t="s">
        <v>3373</v>
      </c>
      <c r="I431" s="18" t="s">
        <v>3374</v>
      </c>
      <c r="J431" s="17" t="s">
        <v>115</v>
      </c>
      <c r="K431" s="17" t="s">
        <v>115</v>
      </c>
      <c r="L431" s="17" t="s">
        <v>259</v>
      </c>
      <c r="M431" s="17" t="s">
        <v>3375</v>
      </c>
      <c r="N431" s="17" t="s">
        <v>3376</v>
      </c>
      <c r="O431" s="17" t="s">
        <v>69</v>
      </c>
      <c r="P431" s="17"/>
      <c r="Q431" s="17" t="s">
        <v>3377</v>
      </c>
      <c r="R431" s="17" t="s">
        <v>147</v>
      </c>
      <c r="S431" s="17">
        <v>81</v>
      </c>
      <c r="T431" s="17" t="s">
        <v>121</v>
      </c>
      <c r="U431" s="17">
        <v>81299</v>
      </c>
      <c r="V431" s="17" t="s">
        <v>122</v>
      </c>
      <c r="W431" s="17">
        <v>4234285</v>
      </c>
    </row>
    <row r="432" spans="1:23" ht="12" customHeight="1" x14ac:dyDescent="0.3">
      <c r="A432" s="17" t="s">
        <v>3378</v>
      </c>
      <c r="B432" s="17" t="s">
        <v>3379</v>
      </c>
      <c r="C432" s="17" t="s">
        <v>174</v>
      </c>
      <c r="D432" s="17" t="s">
        <v>175</v>
      </c>
      <c r="E432" s="17" t="s">
        <v>176</v>
      </c>
      <c r="F432" s="17" t="s">
        <v>177</v>
      </c>
      <c r="G432" s="17" t="s">
        <v>178</v>
      </c>
      <c r="H432" s="17" t="s">
        <v>179</v>
      </c>
      <c r="I432" s="18" t="s">
        <v>3380</v>
      </c>
      <c r="J432" s="17" t="s">
        <v>115</v>
      </c>
      <c r="K432" s="17" t="s">
        <v>115</v>
      </c>
      <c r="L432" s="17" t="s">
        <v>132</v>
      </c>
      <c r="M432" s="17" t="s">
        <v>369</v>
      </c>
      <c r="N432" s="17" t="s">
        <v>3381</v>
      </c>
      <c r="O432" s="17" t="s">
        <v>158</v>
      </c>
      <c r="P432" s="17" t="s">
        <v>3382</v>
      </c>
      <c r="Q432" s="17" t="s">
        <v>3383</v>
      </c>
      <c r="R432" s="19" t="s">
        <v>243</v>
      </c>
      <c r="S432" s="17">
        <v>81</v>
      </c>
      <c r="T432" s="17" t="s">
        <v>121</v>
      </c>
      <c r="U432" s="17">
        <v>81299</v>
      </c>
      <c r="V432" s="17" t="s">
        <v>122</v>
      </c>
      <c r="W432" s="17">
        <v>829728</v>
      </c>
    </row>
    <row r="433" spans="1:23" ht="12" customHeight="1" x14ac:dyDescent="0.3">
      <c r="A433" s="17" t="s">
        <v>3384</v>
      </c>
      <c r="B433" s="17" t="s">
        <v>3385</v>
      </c>
      <c r="C433" s="17" t="s">
        <v>3386</v>
      </c>
      <c r="D433" s="17" t="s">
        <v>3387</v>
      </c>
      <c r="E433" s="17" t="s">
        <v>152</v>
      </c>
      <c r="F433" s="17"/>
      <c r="G433" s="17" t="s">
        <v>153</v>
      </c>
      <c r="H433" s="17" t="s">
        <v>3388</v>
      </c>
      <c r="I433" s="18" t="s">
        <v>3389</v>
      </c>
      <c r="J433" s="17" t="s">
        <v>115</v>
      </c>
      <c r="K433" s="17" t="s">
        <v>115</v>
      </c>
      <c r="L433" s="17" t="s">
        <v>132</v>
      </c>
      <c r="M433" s="17" t="s">
        <v>735</v>
      </c>
      <c r="N433" s="17" t="s">
        <v>3390</v>
      </c>
      <c r="O433" s="17" t="s">
        <v>158</v>
      </c>
      <c r="P433" s="17" t="s">
        <v>3391</v>
      </c>
      <c r="Q433" s="17" t="s">
        <v>3392</v>
      </c>
      <c r="R433" s="17" t="s">
        <v>147</v>
      </c>
      <c r="S433" s="17">
        <v>81</v>
      </c>
      <c r="T433" s="17" t="s">
        <v>121</v>
      </c>
      <c r="U433" s="17">
        <v>81210</v>
      </c>
      <c r="V433" s="17" t="s">
        <v>45</v>
      </c>
      <c r="W433" s="17">
        <v>5710815</v>
      </c>
    </row>
    <row r="434" spans="1:23" ht="12" customHeight="1" x14ac:dyDescent="0.3">
      <c r="A434" s="17" t="s">
        <v>3393</v>
      </c>
      <c r="B434" s="17" t="s">
        <v>3394</v>
      </c>
      <c r="C434" s="17"/>
      <c r="D434" s="17"/>
      <c r="E434" s="17" t="s">
        <v>554</v>
      </c>
      <c r="F434" s="17" t="s">
        <v>555</v>
      </c>
      <c r="G434" s="17" t="s">
        <v>190</v>
      </c>
      <c r="H434" s="17" t="s">
        <v>3395</v>
      </c>
      <c r="I434" s="18" t="s">
        <v>3396</v>
      </c>
      <c r="J434" s="17" t="s">
        <v>115</v>
      </c>
      <c r="K434" s="17" t="s">
        <v>115</v>
      </c>
      <c r="L434" s="17" t="s">
        <v>402</v>
      </c>
      <c r="M434" s="17" t="s">
        <v>625</v>
      </c>
      <c r="N434" s="17" t="s">
        <v>359</v>
      </c>
      <c r="O434" s="17" t="s">
        <v>76</v>
      </c>
      <c r="P434" s="17"/>
      <c r="Q434" s="17"/>
      <c r="R434" s="17" t="s">
        <v>147</v>
      </c>
      <c r="S434" s="17">
        <v>81</v>
      </c>
      <c r="T434" s="17" t="s">
        <v>121</v>
      </c>
      <c r="U434" s="17">
        <v>81299</v>
      </c>
      <c r="V434" s="17" t="s">
        <v>122</v>
      </c>
      <c r="W434" s="17">
        <v>2175700</v>
      </c>
    </row>
    <row r="435" spans="1:23" ht="12" customHeight="1" x14ac:dyDescent="0.3">
      <c r="A435" s="17" t="s">
        <v>3397</v>
      </c>
      <c r="B435" s="17" t="s">
        <v>3398</v>
      </c>
      <c r="C435" s="17" t="s">
        <v>3399</v>
      </c>
      <c r="D435" s="17"/>
      <c r="E435" s="17" t="s">
        <v>3400</v>
      </c>
      <c r="F435" s="17" t="s">
        <v>2603</v>
      </c>
      <c r="G435" s="17" t="s">
        <v>656</v>
      </c>
      <c r="H435" s="17" t="s">
        <v>3401</v>
      </c>
      <c r="I435" s="18" t="s">
        <v>3402</v>
      </c>
      <c r="J435" s="17" t="s">
        <v>115</v>
      </c>
      <c r="K435" s="17" t="s">
        <v>115</v>
      </c>
      <c r="L435" s="17" t="s">
        <v>132</v>
      </c>
      <c r="M435" s="17" t="s">
        <v>35</v>
      </c>
      <c r="N435" s="17" t="s">
        <v>3403</v>
      </c>
      <c r="O435" s="17" t="s">
        <v>61</v>
      </c>
      <c r="P435" s="17"/>
      <c r="Q435" s="17" t="s">
        <v>3404</v>
      </c>
      <c r="R435" s="19" t="s">
        <v>120</v>
      </c>
      <c r="S435" s="17">
        <v>81</v>
      </c>
      <c r="T435" s="17" t="s">
        <v>121</v>
      </c>
      <c r="U435" s="17">
        <v>81299</v>
      </c>
      <c r="V435" s="17" t="s">
        <v>122</v>
      </c>
      <c r="W435" s="17">
        <v>6345371</v>
      </c>
    </row>
    <row r="436" spans="1:23" ht="12" customHeight="1" x14ac:dyDescent="0.3">
      <c r="A436" s="17" t="s">
        <v>3405</v>
      </c>
      <c r="B436" s="17" t="s">
        <v>3406</v>
      </c>
      <c r="C436" s="17" t="s">
        <v>3407</v>
      </c>
      <c r="D436" s="17" t="s">
        <v>3408</v>
      </c>
      <c r="E436" s="17" t="s">
        <v>3409</v>
      </c>
      <c r="F436" s="17" t="s">
        <v>237</v>
      </c>
      <c r="G436" s="17" t="s">
        <v>219</v>
      </c>
      <c r="H436" s="17" t="s">
        <v>3410</v>
      </c>
      <c r="I436" s="17"/>
      <c r="J436" s="17" t="s">
        <v>166</v>
      </c>
      <c r="K436" s="17" t="s">
        <v>115</v>
      </c>
      <c r="L436" s="17" t="s">
        <v>132</v>
      </c>
      <c r="M436" s="17" t="s">
        <v>3411</v>
      </c>
      <c r="N436" s="17" t="s">
        <v>3412</v>
      </c>
      <c r="O436" s="17" t="s">
        <v>58</v>
      </c>
      <c r="P436" s="17"/>
      <c r="Q436" s="17"/>
      <c r="R436" s="19" t="s">
        <v>243</v>
      </c>
      <c r="S436" s="17">
        <v>81</v>
      </c>
      <c r="T436" s="17" t="s">
        <v>121</v>
      </c>
      <c r="U436" s="17">
        <v>81210</v>
      </c>
      <c r="V436" s="17" t="s">
        <v>45</v>
      </c>
      <c r="W436" s="17">
        <v>1974160</v>
      </c>
    </row>
    <row r="437" spans="1:23" ht="12" customHeight="1" x14ac:dyDescent="0.3">
      <c r="A437" s="17" t="s">
        <v>3413</v>
      </c>
      <c r="B437" s="17" t="s">
        <v>3414</v>
      </c>
      <c r="C437" s="17"/>
      <c r="D437" s="17" t="s">
        <v>3415</v>
      </c>
      <c r="E437" s="17" t="s">
        <v>3416</v>
      </c>
      <c r="F437" s="17" t="s">
        <v>200</v>
      </c>
      <c r="G437" s="17" t="s">
        <v>141</v>
      </c>
      <c r="H437" s="17" t="s">
        <v>3417</v>
      </c>
      <c r="I437" s="18" t="s">
        <v>3418</v>
      </c>
      <c r="J437" s="17" t="s">
        <v>115</v>
      </c>
      <c r="K437" s="17" t="s">
        <v>115</v>
      </c>
      <c r="L437" s="17" t="s">
        <v>132</v>
      </c>
      <c r="M437" s="17" t="s">
        <v>1964</v>
      </c>
      <c r="N437" s="17" t="s">
        <v>3419</v>
      </c>
      <c r="O437" s="17" t="s">
        <v>61</v>
      </c>
      <c r="P437" s="17" t="s">
        <v>3420</v>
      </c>
      <c r="Q437" s="17"/>
      <c r="R437" s="19" t="s">
        <v>120</v>
      </c>
      <c r="S437" s="17">
        <v>81</v>
      </c>
      <c r="T437" s="17" t="s">
        <v>121</v>
      </c>
      <c r="U437" s="17">
        <v>81210</v>
      </c>
      <c r="V437" s="17" t="s">
        <v>45</v>
      </c>
      <c r="W437" s="17">
        <v>3368387</v>
      </c>
    </row>
    <row r="438" spans="1:23" ht="12" customHeight="1" x14ac:dyDescent="0.3">
      <c r="A438" s="17" t="s">
        <v>3421</v>
      </c>
      <c r="B438" s="17" t="s">
        <v>3422</v>
      </c>
      <c r="C438" s="17"/>
      <c r="D438" s="17" t="s">
        <v>3423</v>
      </c>
      <c r="E438" s="17" t="s">
        <v>1254</v>
      </c>
      <c r="F438" s="17" t="s">
        <v>583</v>
      </c>
      <c r="G438" s="17" t="s">
        <v>112</v>
      </c>
      <c r="H438" s="17" t="s">
        <v>3424</v>
      </c>
      <c r="I438" s="17"/>
      <c r="J438" s="17" t="s">
        <v>166</v>
      </c>
      <c r="K438" s="17" t="s">
        <v>115</v>
      </c>
      <c r="L438" s="17" t="s">
        <v>132</v>
      </c>
      <c r="M438" s="17" t="s">
        <v>313</v>
      </c>
      <c r="N438" s="17" t="s">
        <v>585</v>
      </c>
      <c r="O438" s="17" t="s">
        <v>58</v>
      </c>
      <c r="P438" s="17"/>
      <c r="Q438" s="17" t="s">
        <v>3370</v>
      </c>
      <c r="R438" s="19" t="s">
        <v>243</v>
      </c>
      <c r="S438" s="17">
        <v>81</v>
      </c>
      <c r="T438" s="17" t="s">
        <v>121</v>
      </c>
      <c r="U438" s="17">
        <v>81222</v>
      </c>
      <c r="V438" s="17" t="s">
        <v>160</v>
      </c>
      <c r="W438" s="17">
        <v>3443108</v>
      </c>
    </row>
    <row r="439" spans="1:23" ht="12" customHeight="1" x14ac:dyDescent="0.3">
      <c r="A439" s="17" t="s">
        <v>3425</v>
      </c>
      <c r="B439" s="17" t="s">
        <v>3426</v>
      </c>
      <c r="C439" s="17" t="s">
        <v>3427</v>
      </c>
      <c r="D439" s="17" t="s">
        <v>3428</v>
      </c>
      <c r="E439" s="17" t="s">
        <v>517</v>
      </c>
      <c r="F439" s="17" t="s">
        <v>256</v>
      </c>
      <c r="G439" s="17" t="s">
        <v>112</v>
      </c>
      <c r="H439" s="17" t="s">
        <v>3429</v>
      </c>
      <c r="I439" s="18" t="s">
        <v>3430</v>
      </c>
      <c r="J439" s="17" t="s">
        <v>115</v>
      </c>
      <c r="K439" s="17" t="s">
        <v>115</v>
      </c>
      <c r="L439" s="17" t="s">
        <v>132</v>
      </c>
      <c r="M439" s="17" t="s">
        <v>3431</v>
      </c>
      <c r="N439" s="17" t="s">
        <v>3432</v>
      </c>
      <c r="O439" s="17" t="s">
        <v>61</v>
      </c>
      <c r="P439" s="17"/>
      <c r="Q439" s="17" t="s">
        <v>3433</v>
      </c>
      <c r="R439" s="17" t="s">
        <v>147</v>
      </c>
      <c r="S439" s="17">
        <v>81</v>
      </c>
      <c r="T439" s="17" t="s">
        <v>121</v>
      </c>
      <c r="U439" s="17">
        <v>81210</v>
      </c>
      <c r="V439" s="17" t="s">
        <v>45</v>
      </c>
      <c r="W439" s="17">
        <v>1493609</v>
      </c>
    </row>
    <row r="440" spans="1:23" ht="12" customHeight="1" x14ac:dyDescent="0.3">
      <c r="A440" s="17" t="s">
        <v>3434</v>
      </c>
      <c r="B440" s="17" t="s">
        <v>3435</v>
      </c>
      <c r="C440" s="17"/>
      <c r="D440" s="17"/>
      <c r="E440" s="17" t="s">
        <v>2407</v>
      </c>
      <c r="F440" s="17" t="s">
        <v>632</v>
      </c>
      <c r="G440" s="17" t="s">
        <v>112</v>
      </c>
      <c r="H440" s="17" t="s">
        <v>3436</v>
      </c>
      <c r="I440" s="18" t="s">
        <v>3437</v>
      </c>
      <c r="J440" s="17" t="s">
        <v>115</v>
      </c>
      <c r="K440" s="17" t="s">
        <v>115</v>
      </c>
      <c r="L440" s="17" t="s">
        <v>116</v>
      </c>
      <c r="M440" s="17" t="s">
        <v>2028</v>
      </c>
      <c r="N440" s="17" t="s">
        <v>2805</v>
      </c>
      <c r="O440" s="17" t="s">
        <v>58</v>
      </c>
      <c r="P440" s="17" t="s">
        <v>3438</v>
      </c>
      <c r="Q440" s="17" t="s">
        <v>3439</v>
      </c>
      <c r="R440" s="19" t="s">
        <v>120</v>
      </c>
      <c r="S440" s="17">
        <v>81</v>
      </c>
      <c r="T440" s="17" t="s">
        <v>121</v>
      </c>
      <c r="U440" s="17">
        <v>81210</v>
      </c>
      <c r="V440" s="17" t="s">
        <v>45</v>
      </c>
      <c r="W440" s="17">
        <v>5590750</v>
      </c>
    </row>
    <row r="441" spans="1:23" ht="12" customHeight="1" x14ac:dyDescent="0.3">
      <c r="A441" s="17" t="s">
        <v>3440</v>
      </c>
      <c r="B441" s="17" t="s">
        <v>3441</v>
      </c>
      <c r="C441" s="17"/>
      <c r="D441" s="17" t="s">
        <v>3442</v>
      </c>
      <c r="E441" s="17" t="s">
        <v>3443</v>
      </c>
      <c r="F441" s="17" t="s">
        <v>583</v>
      </c>
      <c r="G441" s="17" t="s">
        <v>112</v>
      </c>
      <c r="H441" s="17" t="s">
        <v>3444</v>
      </c>
      <c r="I441" s="18" t="s">
        <v>3445</v>
      </c>
      <c r="J441" s="17" t="s">
        <v>115</v>
      </c>
      <c r="K441" s="17" t="s">
        <v>115</v>
      </c>
      <c r="L441" s="17" t="s">
        <v>132</v>
      </c>
      <c r="M441" s="17" t="s">
        <v>950</v>
      </c>
      <c r="N441" s="17" t="s">
        <v>3446</v>
      </c>
      <c r="O441" s="17" t="s">
        <v>158</v>
      </c>
      <c r="P441" s="17" t="s">
        <v>3447</v>
      </c>
      <c r="Q441" s="17"/>
      <c r="R441" s="19" t="s">
        <v>671</v>
      </c>
      <c r="S441" s="17">
        <v>81</v>
      </c>
      <c r="T441" s="17" t="s">
        <v>121</v>
      </c>
      <c r="U441" s="17">
        <v>81210</v>
      </c>
      <c r="V441" s="17" t="s">
        <v>45</v>
      </c>
      <c r="W441" s="17">
        <v>3015784</v>
      </c>
    </row>
    <row r="442" spans="1:23" ht="12" customHeight="1" x14ac:dyDescent="0.3">
      <c r="A442" s="17" t="s">
        <v>3448</v>
      </c>
      <c r="B442" s="17" t="s">
        <v>3449</v>
      </c>
      <c r="C442" s="17"/>
      <c r="D442" s="17"/>
      <c r="E442" s="17" t="s">
        <v>2974</v>
      </c>
      <c r="F442" s="17" t="s">
        <v>732</v>
      </c>
      <c r="G442" s="17" t="s">
        <v>190</v>
      </c>
      <c r="H442" s="17" t="s">
        <v>3450</v>
      </c>
      <c r="I442" s="17"/>
      <c r="J442" s="17" t="s">
        <v>166</v>
      </c>
      <c r="K442" s="17" t="s">
        <v>115</v>
      </c>
      <c r="L442" s="17" t="s">
        <v>132</v>
      </c>
      <c r="M442" s="17" t="s">
        <v>942</v>
      </c>
      <c r="N442" s="17" t="s">
        <v>3451</v>
      </c>
      <c r="O442" s="17" t="s">
        <v>58</v>
      </c>
      <c r="P442" s="17"/>
      <c r="Q442" s="17" t="s">
        <v>3452</v>
      </c>
      <c r="R442" s="17" t="s">
        <v>147</v>
      </c>
      <c r="S442" s="17">
        <v>81</v>
      </c>
      <c r="T442" s="17" t="s">
        <v>121</v>
      </c>
      <c r="U442" s="17">
        <v>81299</v>
      </c>
      <c r="V442" s="17" t="s">
        <v>122</v>
      </c>
      <c r="W442" s="17">
        <v>7564611</v>
      </c>
    </row>
    <row r="443" spans="1:23" ht="12" customHeight="1" x14ac:dyDescent="0.3">
      <c r="A443" s="17" t="s">
        <v>3453</v>
      </c>
      <c r="B443" s="17" t="s">
        <v>3454</v>
      </c>
      <c r="C443" s="17"/>
      <c r="D443" s="17"/>
      <c r="E443" s="17" t="s">
        <v>3455</v>
      </c>
      <c r="F443" s="17" t="s">
        <v>419</v>
      </c>
      <c r="G443" s="17" t="s">
        <v>219</v>
      </c>
      <c r="H443" s="17" t="s">
        <v>3456</v>
      </c>
      <c r="I443" s="18" t="s">
        <v>3457</v>
      </c>
      <c r="J443" s="17" t="s">
        <v>115</v>
      </c>
      <c r="K443" s="17" t="s">
        <v>115</v>
      </c>
      <c r="L443" s="17" t="s">
        <v>116</v>
      </c>
      <c r="M443" s="17" t="s">
        <v>3458</v>
      </c>
      <c r="N443" s="17" t="s">
        <v>3459</v>
      </c>
      <c r="O443" s="17" t="s">
        <v>58</v>
      </c>
      <c r="P443" s="17"/>
      <c r="Q443" s="17"/>
      <c r="R443" s="17" t="s">
        <v>147</v>
      </c>
      <c r="S443" s="17">
        <v>81</v>
      </c>
      <c r="T443" s="17" t="s">
        <v>121</v>
      </c>
      <c r="U443" s="17">
        <v>81210</v>
      </c>
      <c r="V443" s="17" t="s">
        <v>45</v>
      </c>
      <c r="W443" s="17">
        <v>5528738</v>
      </c>
    </row>
    <row r="444" spans="1:23" ht="12" customHeight="1" x14ac:dyDescent="0.3">
      <c r="A444" s="17" t="s">
        <v>3460</v>
      </c>
      <c r="B444" s="17" t="s">
        <v>3461</v>
      </c>
      <c r="C444" s="17"/>
      <c r="D444" s="17"/>
      <c r="E444" s="17" t="s">
        <v>2016</v>
      </c>
      <c r="F444" s="17" t="s">
        <v>111</v>
      </c>
      <c r="G444" s="17" t="s">
        <v>112</v>
      </c>
      <c r="H444" s="17" t="s">
        <v>3462</v>
      </c>
      <c r="I444" s="18" t="s">
        <v>3463</v>
      </c>
      <c r="J444" s="17" t="s">
        <v>115</v>
      </c>
      <c r="K444" s="17" t="s">
        <v>115</v>
      </c>
      <c r="L444" s="17" t="s">
        <v>259</v>
      </c>
      <c r="M444" s="17" t="s">
        <v>3464</v>
      </c>
      <c r="N444" s="17" t="s">
        <v>3465</v>
      </c>
      <c r="O444" s="17" t="s">
        <v>61</v>
      </c>
      <c r="P444" s="17" t="s">
        <v>3466</v>
      </c>
      <c r="Q444" s="17" t="s">
        <v>3467</v>
      </c>
      <c r="R444" s="17" t="s">
        <v>147</v>
      </c>
      <c r="S444" s="17">
        <v>81</v>
      </c>
      <c r="T444" s="17" t="s">
        <v>121</v>
      </c>
      <c r="U444" s="17">
        <v>81299</v>
      </c>
      <c r="V444" s="17" t="s">
        <v>122</v>
      </c>
      <c r="W444" s="17">
        <v>6699857</v>
      </c>
    </row>
    <row r="445" spans="1:23" ht="12" customHeight="1" x14ac:dyDescent="0.3">
      <c r="A445" s="17" t="s">
        <v>3468</v>
      </c>
      <c r="B445" s="17" t="s">
        <v>3469</v>
      </c>
      <c r="C445" s="17" t="s">
        <v>3470</v>
      </c>
      <c r="D445" s="17" t="s">
        <v>2870</v>
      </c>
      <c r="E445" s="17" t="s">
        <v>691</v>
      </c>
      <c r="F445" s="17" t="s">
        <v>692</v>
      </c>
      <c r="G445" s="17" t="s">
        <v>656</v>
      </c>
      <c r="H445" s="17" t="s">
        <v>3471</v>
      </c>
      <c r="I445" s="17"/>
      <c r="J445" s="17" t="s">
        <v>166</v>
      </c>
      <c r="K445" s="17" t="s">
        <v>115</v>
      </c>
      <c r="L445" s="17" t="s">
        <v>132</v>
      </c>
      <c r="M445" s="17" t="s">
        <v>3472</v>
      </c>
      <c r="N445" s="17" t="s">
        <v>3473</v>
      </c>
      <c r="O445" s="17" t="s">
        <v>61</v>
      </c>
      <c r="P445" s="17"/>
      <c r="Q445" s="17" t="s">
        <v>3474</v>
      </c>
      <c r="R445" s="19" t="s">
        <v>120</v>
      </c>
      <c r="S445" s="17">
        <v>81</v>
      </c>
      <c r="T445" s="17" t="s">
        <v>121</v>
      </c>
      <c r="U445" s="17">
        <v>81210</v>
      </c>
      <c r="V445" s="17" t="s">
        <v>45</v>
      </c>
      <c r="W445" s="17">
        <v>4540606</v>
      </c>
    </row>
    <row r="446" spans="1:23" ht="12" customHeight="1" x14ac:dyDescent="0.3">
      <c r="A446" s="17" t="s">
        <v>3475</v>
      </c>
      <c r="B446" s="17" t="s">
        <v>3476</v>
      </c>
      <c r="C446" s="17"/>
      <c r="D446" s="17" t="s">
        <v>1729</v>
      </c>
      <c r="E446" s="17" t="s">
        <v>152</v>
      </c>
      <c r="F446" s="17"/>
      <c r="G446" s="17" t="s">
        <v>153</v>
      </c>
      <c r="H446" s="17" t="s">
        <v>3477</v>
      </c>
      <c r="I446" s="17"/>
      <c r="J446" s="17" t="s">
        <v>166</v>
      </c>
      <c r="K446" s="17" t="s">
        <v>115</v>
      </c>
      <c r="L446" s="17" t="s">
        <v>132</v>
      </c>
      <c r="M446" s="17" t="s">
        <v>1037</v>
      </c>
      <c r="N446" s="17" t="s">
        <v>3478</v>
      </c>
      <c r="O446" s="17" t="s">
        <v>61</v>
      </c>
      <c r="P446" s="17" t="s">
        <v>3479</v>
      </c>
      <c r="Q446" s="17"/>
      <c r="R446" s="19" t="s">
        <v>243</v>
      </c>
      <c r="S446" s="17">
        <v>81</v>
      </c>
      <c r="T446" s="17" t="s">
        <v>121</v>
      </c>
      <c r="U446" s="17">
        <v>81210</v>
      </c>
      <c r="V446" s="17" t="s">
        <v>45</v>
      </c>
      <c r="W446" s="17">
        <v>7751571</v>
      </c>
    </row>
    <row r="447" spans="1:23" ht="12" customHeight="1" x14ac:dyDescent="0.3">
      <c r="A447" s="17" t="s">
        <v>3480</v>
      </c>
      <c r="B447" s="17" t="s">
        <v>3481</v>
      </c>
      <c r="C447" s="17"/>
      <c r="D447" s="17" t="s">
        <v>3482</v>
      </c>
      <c r="E447" s="17" t="s">
        <v>437</v>
      </c>
      <c r="F447" s="17" t="s">
        <v>247</v>
      </c>
      <c r="G447" s="17" t="s">
        <v>153</v>
      </c>
      <c r="H447" s="17" t="s">
        <v>3483</v>
      </c>
      <c r="I447" s="18" t="s">
        <v>3484</v>
      </c>
      <c r="J447" s="17" t="s">
        <v>115</v>
      </c>
      <c r="K447" s="17" t="s">
        <v>115</v>
      </c>
      <c r="L447" s="17" t="s">
        <v>132</v>
      </c>
      <c r="M447" s="17" t="s">
        <v>3485</v>
      </c>
      <c r="N447" s="17" t="s">
        <v>866</v>
      </c>
      <c r="O447" s="17" t="s">
        <v>158</v>
      </c>
      <c r="P447" s="17"/>
      <c r="Q447" s="17"/>
      <c r="R447" s="17" t="s">
        <v>170</v>
      </c>
      <c r="S447" s="17">
        <v>81</v>
      </c>
      <c r="T447" s="17" t="s">
        <v>121</v>
      </c>
      <c r="U447" s="17">
        <v>81210</v>
      </c>
      <c r="V447" s="17" t="s">
        <v>45</v>
      </c>
      <c r="W447" s="17">
        <v>5541761</v>
      </c>
    </row>
    <row r="448" spans="1:23" ht="12" customHeight="1" x14ac:dyDescent="0.3">
      <c r="A448" s="17" t="s">
        <v>3486</v>
      </c>
      <c r="B448" s="17" t="s">
        <v>3487</v>
      </c>
      <c r="C448" s="17"/>
      <c r="D448" s="17"/>
      <c r="E448" s="17" t="s">
        <v>355</v>
      </c>
      <c r="F448" s="17" t="s">
        <v>337</v>
      </c>
      <c r="G448" s="17" t="s">
        <v>337</v>
      </c>
      <c r="H448" s="17" t="s">
        <v>3488</v>
      </c>
      <c r="I448" s="18" t="s">
        <v>3489</v>
      </c>
      <c r="J448" s="17" t="s">
        <v>115</v>
      </c>
      <c r="K448" s="17" t="s">
        <v>115</v>
      </c>
      <c r="L448" s="17" t="s">
        <v>132</v>
      </c>
      <c r="M448" s="17" t="s">
        <v>202</v>
      </c>
      <c r="N448" s="17" t="s">
        <v>378</v>
      </c>
      <c r="O448" s="17" t="s">
        <v>61</v>
      </c>
      <c r="P448" s="17"/>
      <c r="Q448" s="17"/>
      <c r="R448" s="19" t="s">
        <v>243</v>
      </c>
      <c r="S448" s="17">
        <v>81</v>
      </c>
      <c r="T448" s="17" t="s">
        <v>121</v>
      </c>
      <c r="U448" s="17">
        <v>81210</v>
      </c>
      <c r="V448" s="17" t="s">
        <v>45</v>
      </c>
      <c r="W448" s="17">
        <v>8175267</v>
      </c>
    </row>
    <row r="449" spans="1:23" ht="12" customHeight="1" x14ac:dyDescent="0.3">
      <c r="A449" s="17" t="s">
        <v>3490</v>
      </c>
      <c r="B449" s="17" t="s">
        <v>3491</v>
      </c>
      <c r="C449" s="17" t="s">
        <v>3492</v>
      </c>
      <c r="D449" s="17"/>
      <c r="E449" s="17" t="s">
        <v>473</v>
      </c>
      <c r="F449" s="17" t="s">
        <v>218</v>
      </c>
      <c r="G449" s="17" t="s">
        <v>219</v>
      </c>
      <c r="H449" s="17" t="s">
        <v>3493</v>
      </c>
      <c r="I449" s="17"/>
      <c r="J449" s="17" t="s">
        <v>115</v>
      </c>
      <c r="K449" s="17" t="s">
        <v>166</v>
      </c>
      <c r="L449" s="17" t="s">
        <v>132</v>
      </c>
      <c r="M449" s="17" t="s">
        <v>1229</v>
      </c>
      <c r="N449" s="17" t="s">
        <v>3494</v>
      </c>
      <c r="O449" s="17" t="s">
        <v>61</v>
      </c>
      <c r="P449" s="17"/>
      <c r="Q449" s="17" t="s">
        <v>3495</v>
      </c>
      <c r="R449" s="19" t="s">
        <v>120</v>
      </c>
      <c r="S449" s="17">
        <v>81</v>
      </c>
      <c r="T449" s="17" t="s">
        <v>121</v>
      </c>
      <c r="U449" s="17">
        <v>81221</v>
      </c>
      <c r="V449" s="17" t="s">
        <v>171</v>
      </c>
      <c r="W449" s="17">
        <v>64012</v>
      </c>
    </row>
    <row r="450" spans="1:23" ht="12" customHeight="1" x14ac:dyDescent="0.3">
      <c r="A450" s="17" t="s">
        <v>3496</v>
      </c>
      <c r="B450" s="17" t="s">
        <v>3497</v>
      </c>
      <c r="C450" s="17"/>
      <c r="D450" s="17"/>
      <c r="E450" s="17" t="s">
        <v>3455</v>
      </c>
      <c r="F450" s="17" t="s">
        <v>419</v>
      </c>
      <c r="G450" s="17" t="s">
        <v>219</v>
      </c>
      <c r="H450" s="17" t="s">
        <v>3498</v>
      </c>
      <c r="I450" s="18" t="s">
        <v>3499</v>
      </c>
      <c r="J450" s="17" t="s">
        <v>115</v>
      </c>
      <c r="K450" s="17" t="s">
        <v>115</v>
      </c>
      <c r="L450" s="17" t="s">
        <v>132</v>
      </c>
      <c r="M450" s="17" t="s">
        <v>1229</v>
      </c>
      <c r="N450" s="17" t="s">
        <v>3500</v>
      </c>
      <c r="O450" s="17" t="s">
        <v>61</v>
      </c>
      <c r="P450" s="17" t="s">
        <v>3501</v>
      </c>
      <c r="Q450" s="17" t="s">
        <v>3502</v>
      </c>
      <c r="R450" s="19" t="s">
        <v>243</v>
      </c>
      <c r="S450" s="17">
        <v>81</v>
      </c>
      <c r="T450" s="17" t="s">
        <v>121</v>
      </c>
      <c r="U450" s="17">
        <v>81210</v>
      </c>
      <c r="V450" s="17" t="s">
        <v>45</v>
      </c>
      <c r="W450" s="17">
        <v>29830</v>
      </c>
    </row>
    <row r="451" spans="1:23" ht="12" customHeight="1" x14ac:dyDescent="0.3">
      <c r="A451" s="17" t="s">
        <v>3503</v>
      </c>
      <c r="B451" s="17" t="s">
        <v>3504</v>
      </c>
      <c r="C451" s="17"/>
      <c r="D451" s="17" t="s">
        <v>3505</v>
      </c>
      <c r="E451" s="17" t="s">
        <v>1496</v>
      </c>
      <c r="F451" s="17" t="s">
        <v>1173</v>
      </c>
      <c r="G451" s="17" t="s">
        <v>190</v>
      </c>
      <c r="H451" s="17" t="s">
        <v>3506</v>
      </c>
      <c r="I451" s="18" t="s">
        <v>3507</v>
      </c>
      <c r="J451" s="17" t="s">
        <v>115</v>
      </c>
      <c r="K451" s="17" t="s">
        <v>115</v>
      </c>
      <c r="L451" s="17" t="s">
        <v>132</v>
      </c>
      <c r="M451" s="17" t="s">
        <v>3485</v>
      </c>
      <c r="N451" s="17" t="s">
        <v>3508</v>
      </c>
      <c r="O451" s="17" t="s">
        <v>61</v>
      </c>
      <c r="P451" s="17" t="s">
        <v>3509</v>
      </c>
      <c r="Q451" s="17"/>
      <c r="R451" s="19" t="s">
        <v>396</v>
      </c>
      <c r="S451" s="17">
        <v>81</v>
      </c>
      <c r="T451" s="17" t="s">
        <v>121</v>
      </c>
      <c r="U451" s="17">
        <v>81299</v>
      </c>
      <c r="V451" s="17" t="s">
        <v>122</v>
      </c>
      <c r="W451" s="17">
        <v>3029000</v>
      </c>
    </row>
    <row r="452" spans="1:23" ht="12" customHeight="1" x14ac:dyDescent="0.3">
      <c r="A452" s="17" t="s">
        <v>3510</v>
      </c>
      <c r="B452" s="17" t="s">
        <v>3511</v>
      </c>
      <c r="C452" s="17"/>
      <c r="D452" s="17" t="s">
        <v>3512</v>
      </c>
      <c r="E452" s="17" t="s">
        <v>3513</v>
      </c>
      <c r="F452" s="17" t="s">
        <v>111</v>
      </c>
      <c r="G452" s="17" t="s">
        <v>112</v>
      </c>
      <c r="H452" s="17" t="s">
        <v>3514</v>
      </c>
      <c r="I452" s="17"/>
      <c r="J452" s="17" t="s">
        <v>166</v>
      </c>
      <c r="K452" s="17" t="s">
        <v>115</v>
      </c>
      <c r="L452" s="17" t="s">
        <v>259</v>
      </c>
      <c r="M452" s="17" t="s">
        <v>3515</v>
      </c>
      <c r="N452" s="17" t="s">
        <v>3516</v>
      </c>
      <c r="O452" s="17" t="s">
        <v>61</v>
      </c>
      <c r="P452" s="17" t="s">
        <v>3517</v>
      </c>
      <c r="Q452" s="17" t="s">
        <v>3518</v>
      </c>
      <c r="R452" s="17" t="s">
        <v>147</v>
      </c>
      <c r="S452" s="17">
        <v>81</v>
      </c>
      <c r="T452" s="17" t="s">
        <v>121</v>
      </c>
      <c r="U452" s="17">
        <v>81299</v>
      </c>
      <c r="V452" s="17" t="s">
        <v>122</v>
      </c>
      <c r="W452" s="17">
        <v>6631891</v>
      </c>
    </row>
    <row r="453" spans="1:23" ht="12" customHeight="1" x14ac:dyDescent="0.3">
      <c r="A453" s="17" t="s">
        <v>3519</v>
      </c>
      <c r="B453" s="17" t="s">
        <v>3520</v>
      </c>
      <c r="C453" s="17"/>
      <c r="D453" s="17"/>
      <c r="E453" s="17" t="s">
        <v>3521</v>
      </c>
      <c r="F453" s="17" t="s">
        <v>189</v>
      </c>
      <c r="G453" s="17" t="s">
        <v>190</v>
      </c>
      <c r="H453" s="17" t="s">
        <v>3522</v>
      </c>
      <c r="I453" s="18" t="s">
        <v>3523</v>
      </c>
      <c r="J453" s="17" t="s">
        <v>115</v>
      </c>
      <c r="K453" s="17" t="s">
        <v>115</v>
      </c>
      <c r="L453" s="17" t="s">
        <v>132</v>
      </c>
      <c r="M453" s="17" t="s">
        <v>250</v>
      </c>
      <c r="N453" s="17" t="s">
        <v>3524</v>
      </c>
      <c r="O453" s="17" t="s">
        <v>76</v>
      </c>
      <c r="P453" s="17"/>
      <c r="Q453" s="17"/>
      <c r="R453" s="17" t="s">
        <v>147</v>
      </c>
      <c r="S453" s="17">
        <v>81</v>
      </c>
      <c r="T453" s="17" t="s">
        <v>121</v>
      </c>
      <c r="U453" s="17">
        <v>81299</v>
      </c>
      <c r="V453" s="17" t="s">
        <v>122</v>
      </c>
      <c r="W453" s="17">
        <v>5337401</v>
      </c>
    </row>
    <row r="454" spans="1:23" ht="12" customHeight="1" x14ac:dyDescent="0.3">
      <c r="A454" s="17" t="s">
        <v>3525</v>
      </c>
      <c r="B454" s="17" t="s">
        <v>3526</v>
      </c>
      <c r="C454" s="17" t="s">
        <v>3527</v>
      </c>
      <c r="D454" s="17" t="s">
        <v>3528</v>
      </c>
      <c r="E454" s="17" t="s">
        <v>2228</v>
      </c>
      <c r="F454" s="17" t="s">
        <v>1119</v>
      </c>
      <c r="G454" s="17" t="s">
        <v>656</v>
      </c>
      <c r="H454" s="17" t="s">
        <v>3529</v>
      </c>
      <c r="I454" s="18" t="s">
        <v>3530</v>
      </c>
      <c r="J454" s="17" t="s">
        <v>115</v>
      </c>
      <c r="K454" s="17" t="s">
        <v>115</v>
      </c>
      <c r="L454" s="17" t="s">
        <v>116</v>
      </c>
      <c r="M454" s="17" t="s">
        <v>3531</v>
      </c>
      <c r="N454" s="17" t="s">
        <v>3532</v>
      </c>
      <c r="O454" s="17" t="s">
        <v>58</v>
      </c>
      <c r="P454" s="17"/>
      <c r="Q454" s="17" t="s">
        <v>3533</v>
      </c>
      <c r="R454" s="19" t="s">
        <v>120</v>
      </c>
      <c r="S454" s="17">
        <v>81</v>
      </c>
      <c r="T454" s="17" t="s">
        <v>121</v>
      </c>
      <c r="U454" s="17">
        <v>81210</v>
      </c>
      <c r="V454" s="17" t="s">
        <v>45</v>
      </c>
      <c r="W454" s="17">
        <v>3018903</v>
      </c>
    </row>
    <row r="455" spans="1:23" ht="12" customHeight="1" x14ac:dyDescent="0.3">
      <c r="A455" s="17" t="s">
        <v>3534</v>
      </c>
      <c r="B455" s="17" t="s">
        <v>3535</v>
      </c>
      <c r="C455" s="17"/>
      <c r="D455" s="17"/>
      <c r="E455" s="17" t="s">
        <v>878</v>
      </c>
      <c r="F455" s="17" t="s">
        <v>111</v>
      </c>
      <c r="G455" s="17" t="s">
        <v>153</v>
      </c>
      <c r="H455" s="17" t="s">
        <v>3536</v>
      </c>
      <c r="I455" s="17"/>
      <c r="J455" s="17" t="s">
        <v>166</v>
      </c>
      <c r="K455" s="17" t="s">
        <v>115</v>
      </c>
      <c r="L455" s="17" t="s">
        <v>132</v>
      </c>
      <c r="M455" s="17" t="s">
        <v>41</v>
      </c>
      <c r="N455" s="17" t="s">
        <v>3537</v>
      </c>
      <c r="O455" s="17" t="s">
        <v>61</v>
      </c>
      <c r="P455" s="17"/>
      <c r="Q455" s="17" t="s">
        <v>3538</v>
      </c>
      <c r="R455" s="17" t="s">
        <v>147</v>
      </c>
      <c r="S455" s="17">
        <v>81</v>
      </c>
      <c r="T455" s="17" t="s">
        <v>121</v>
      </c>
      <c r="U455" s="17">
        <v>81210</v>
      </c>
      <c r="V455" s="17" t="s">
        <v>45</v>
      </c>
      <c r="W455" s="17">
        <v>4606187</v>
      </c>
    </row>
    <row r="456" spans="1:23" ht="12" customHeight="1" x14ac:dyDescent="0.3">
      <c r="A456" s="17" t="s">
        <v>3539</v>
      </c>
      <c r="B456" s="17" t="s">
        <v>3540</v>
      </c>
      <c r="C456" s="17"/>
      <c r="D456" s="17"/>
      <c r="E456" s="17" t="s">
        <v>3541</v>
      </c>
      <c r="F456" s="17" t="s">
        <v>3542</v>
      </c>
      <c r="G456" s="17" t="s">
        <v>141</v>
      </c>
      <c r="H456" s="17" t="s">
        <v>3543</v>
      </c>
      <c r="I456" s="18" t="s">
        <v>3544</v>
      </c>
      <c r="J456" s="17" t="s">
        <v>115</v>
      </c>
      <c r="K456" s="17" t="s">
        <v>115</v>
      </c>
      <c r="L456" s="17" t="s">
        <v>132</v>
      </c>
      <c r="M456" s="17" t="s">
        <v>520</v>
      </c>
      <c r="N456" s="17" t="s">
        <v>3545</v>
      </c>
      <c r="O456" s="17" t="s">
        <v>61</v>
      </c>
      <c r="P456" s="17" t="s">
        <v>3546</v>
      </c>
      <c r="Q456" s="17"/>
      <c r="R456" s="17" t="s">
        <v>147</v>
      </c>
      <c r="S456" s="17">
        <v>81</v>
      </c>
      <c r="T456" s="17" t="s">
        <v>121</v>
      </c>
      <c r="U456" s="17">
        <v>81210</v>
      </c>
      <c r="V456" s="17" t="s">
        <v>45</v>
      </c>
      <c r="W456" s="17">
        <v>2427583</v>
      </c>
    </row>
    <row r="457" spans="1:23" ht="12" customHeight="1" x14ac:dyDescent="0.3">
      <c r="A457" s="17" t="s">
        <v>3547</v>
      </c>
      <c r="B457" s="17" t="s">
        <v>3548</v>
      </c>
      <c r="C457" s="17" t="s">
        <v>3549</v>
      </c>
      <c r="D457" s="17" t="s">
        <v>3550</v>
      </c>
      <c r="E457" s="17" t="s">
        <v>3551</v>
      </c>
      <c r="F457" s="17" t="s">
        <v>140</v>
      </c>
      <c r="G457" s="17" t="s">
        <v>141</v>
      </c>
      <c r="H457" s="17" t="s">
        <v>3552</v>
      </c>
      <c r="I457" s="17"/>
      <c r="J457" s="17" t="s">
        <v>166</v>
      </c>
      <c r="K457" s="17" t="s">
        <v>115</v>
      </c>
      <c r="L457" s="17" t="s">
        <v>132</v>
      </c>
      <c r="M457" s="17" t="s">
        <v>3553</v>
      </c>
      <c r="N457" s="17" t="s">
        <v>3554</v>
      </c>
      <c r="O457" s="17" t="s">
        <v>69</v>
      </c>
      <c r="P457" s="17"/>
      <c r="Q457" s="17"/>
      <c r="R457" s="19" t="s">
        <v>120</v>
      </c>
      <c r="S457" s="17">
        <v>81</v>
      </c>
      <c r="T457" s="17" t="s">
        <v>121</v>
      </c>
      <c r="U457" s="17">
        <v>81221</v>
      </c>
      <c r="V457" s="17" t="s">
        <v>171</v>
      </c>
      <c r="W457" s="17">
        <v>319845</v>
      </c>
    </row>
    <row r="458" spans="1:23" ht="12" customHeight="1" x14ac:dyDescent="0.3">
      <c r="A458" s="17" t="s">
        <v>3555</v>
      </c>
      <c r="B458" s="17" t="s">
        <v>3556</v>
      </c>
      <c r="C458" s="17" t="s">
        <v>3557</v>
      </c>
      <c r="D458" s="17"/>
      <c r="E458" s="17" t="s">
        <v>2858</v>
      </c>
      <c r="F458" s="17" t="s">
        <v>863</v>
      </c>
      <c r="G458" s="17" t="s">
        <v>219</v>
      </c>
      <c r="H458" s="17" t="s">
        <v>3558</v>
      </c>
      <c r="I458" s="18" t="s">
        <v>3559</v>
      </c>
      <c r="J458" s="17" t="s">
        <v>115</v>
      </c>
      <c r="K458" s="17" t="s">
        <v>115</v>
      </c>
      <c r="L458" s="17" t="s">
        <v>116</v>
      </c>
      <c r="M458" s="17" t="s">
        <v>2028</v>
      </c>
      <c r="N458" s="17" t="s">
        <v>3560</v>
      </c>
      <c r="O458" s="17" t="s">
        <v>61</v>
      </c>
      <c r="P458" s="17" t="s">
        <v>3561</v>
      </c>
      <c r="Q458" s="17" t="s">
        <v>3562</v>
      </c>
      <c r="R458" s="19" t="s">
        <v>120</v>
      </c>
      <c r="S458" s="17">
        <v>81</v>
      </c>
      <c r="T458" s="17" t="s">
        <v>121</v>
      </c>
      <c r="U458" s="17">
        <v>81210</v>
      </c>
      <c r="V458" s="17" t="s">
        <v>45</v>
      </c>
      <c r="W458" s="17">
        <v>5072819</v>
      </c>
    </row>
    <row r="459" spans="1:23" ht="12" customHeight="1" x14ac:dyDescent="0.3">
      <c r="A459" s="17" t="s">
        <v>3563</v>
      </c>
      <c r="B459" s="17" t="s">
        <v>3564</v>
      </c>
      <c r="C459" s="17" t="s">
        <v>3565</v>
      </c>
      <c r="D459" s="17" t="s">
        <v>3566</v>
      </c>
      <c r="E459" s="17" t="s">
        <v>3567</v>
      </c>
      <c r="F459" s="17" t="s">
        <v>275</v>
      </c>
      <c r="G459" s="17" t="s">
        <v>178</v>
      </c>
      <c r="H459" s="17" t="s">
        <v>3568</v>
      </c>
      <c r="I459" s="18" t="s">
        <v>3569</v>
      </c>
      <c r="J459" s="17" t="s">
        <v>115</v>
      </c>
      <c r="K459" s="17" t="s">
        <v>115</v>
      </c>
      <c r="L459" s="17" t="s">
        <v>116</v>
      </c>
      <c r="M459" s="17" t="s">
        <v>3570</v>
      </c>
      <c r="N459" s="17" t="s">
        <v>3571</v>
      </c>
      <c r="O459" s="17" t="s">
        <v>61</v>
      </c>
      <c r="P459" s="17"/>
      <c r="Q459" s="17" t="s">
        <v>3572</v>
      </c>
      <c r="R459" s="17" t="s">
        <v>147</v>
      </c>
      <c r="S459" s="17">
        <v>81</v>
      </c>
      <c r="T459" s="17" t="s">
        <v>121</v>
      </c>
      <c r="U459" s="17">
        <v>81210</v>
      </c>
      <c r="V459" s="17" t="s">
        <v>45</v>
      </c>
      <c r="W459" s="17">
        <v>5663278</v>
      </c>
    </row>
    <row r="460" spans="1:23" ht="12" customHeight="1" x14ac:dyDescent="0.3">
      <c r="A460" s="17" t="s">
        <v>3573</v>
      </c>
      <c r="B460" s="17" t="s">
        <v>3574</v>
      </c>
      <c r="C460" s="17"/>
      <c r="D460" s="17" t="s">
        <v>908</v>
      </c>
      <c r="E460" s="17" t="s">
        <v>152</v>
      </c>
      <c r="F460" s="17"/>
      <c r="G460" s="17" t="s">
        <v>153</v>
      </c>
      <c r="H460" s="17" t="s">
        <v>3575</v>
      </c>
      <c r="I460" s="18" t="s">
        <v>3576</v>
      </c>
      <c r="J460" s="17" t="s">
        <v>115</v>
      </c>
      <c r="K460" s="17" t="s">
        <v>115</v>
      </c>
      <c r="L460" s="17" t="s">
        <v>132</v>
      </c>
      <c r="M460" s="17" t="s">
        <v>549</v>
      </c>
      <c r="N460" s="17" t="s">
        <v>3577</v>
      </c>
      <c r="O460" s="17" t="s">
        <v>61</v>
      </c>
      <c r="P460" s="17"/>
      <c r="Q460" s="17"/>
      <c r="R460" s="19" t="s">
        <v>120</v>
      </c>
      <c r="S460" s="17">
        <v>81</v>
      </c>
      <c r="T460" s="17" t="s">
        <v>121</v>
      </c>
      <c r="U460" s="17">
        <v>81299</v>
      </c>
      <c r="V460" s="17" t="s">
        <v>122</v>
      </c>
      <c r="W460" s="17">
        <v>7999964</v>
      </c>
    </row>
    <row r="461" spans="1:23" ht="12" customHeight="1" x14ac:dyDescent="0.3">
      <c r="A461" s="17" t="s">
        <v>3578</v>
      </c>
      <c r="B461" s="17" t="s">
        <v>3579</v>
      </c>
      <c r="C461" s="17" t="s">
        <v>498</v>
      </c>
      <c r="D461" s="17"/>
      <c r="E461" s="17" t="s">
        <v>499</v>
      </c>
      <c r="F461" s="17" t="s">
        <v>208</v>
      </c>
      <c r="G461" s="17" t="s">
        <v>153</v>
      </c>
      <c r="H461" s="17" t="s">
        <v>500</v>
      </c>
      <c r="I461" s="17"/>
      <c r="J461" s="17" t="s">
        <v>166</v>
      </c>
      <c r="K461" s="17" t="s">
        <v>115</v>
      </c>
      <c r="L461" s="17" t="s">
        <v>132</v>
      </c>
      <c r="M461" s="17" t="s">
        <v>502</v>
      </c>
      <c r="N461" s="17" t="s">
        <v>503</v>
      </c>
      <c r="O461" s="17" t="s">
        <v>61</v>
      </c>
      <c r="P461" s="17"/>
      <c r="Q461" s="17" t="s">
        <v>3580</v>
      </c>
      <c r="R461" s="19" t="s">
        <v>671</v>
      </c>
      <c r="S461" s="17">
        <v>81</v>
      </c>
      <c r="T461" s="17" t="s">
        <v>121</v>
      </c>
      <c r="U461" s="17">
        <v>81210</v>
      </c>
      <c r="V461" s="17" t="s">
        <v>45</v>
      </c>
      <c r="W461" s="17">
        <v>6436353</v>
      </c>
    </row>
    <row r="462" spans="1:23" ht="12" customHeight="1" x14ac:dyDescent="0.3">
      <c r="A462" s="17" t="s">
        <v>3581</v>
      </c>
      <c r="B462" s="17" t="s">
        <v>3582</v>
      </c>
      <c r="C462" s="17" t="s">
        <v>3583</v>
      </c>
      <c r="D462" s="17"/>
      <c r="E462" s="17" t="s">
        <v>355</v>
      </c>
      <c r="F462" s="17" t="s">
        <v>337</v>
      </c>
      <c r="G462" s="17" t="s">
        <v>337</v>
      </c>
      <c r="H462" s="17" t="s">
        <v>3584</v>
      </c>
      <c r="I462" s="18" t="s">
        <v>3585</v>
      </c>
      <c r="J462" s="17" t="s">
        <v>115</v>
      </c>
      <c r="K462" s="17" t="s">
        <v>115</v>
      </c>
      <c r="L462" s="17" t="s">
        <v>259</v>
      </c>
      <c r="M462" s="17" t="s">
        <v>3586</v>
      </c>
      <c r="N462" s="17" t="s">
        <v>3587</v>
      </c>
      <c r="O462" s="17" t="s">
        <v>58</v>
      </c>
      <c r="P462" s="17"/>
      <c r="Q462" s="17" t="s">
        <v>3588</v>
      </c>
      <c r="R462" s="19" t="s">
        <v>396</v>
      </c>
      <c r="S462" s="17">
        <v>81</v>
      </c>
      <c r="T462" s="17" t="s">
        <v>121</v>
      </c>
      <c r="U462" s="17">
        <v>81299</v>
      </c>
      <c r="V462" s="17" t="s">
        <v>122</v>
      </c>
      <c r="W462" s="17">
        <v>7272151</v>
      </c>
    </row>
    <row r="463" spans="1:23" ht="12" customHeight="1" x14ac:dyDescent="0.3">
      <c r="A463" s="17" t="s">
        <v>3589</v>
      </c>
      <c r="B463" s="17" t="s">
        <v>3590</v>
      </c>
      <c r="C463" s="17" t="s">
        <v>3591</v>
      </c>
      <c r="D463" s="17"/>
      <c r="E463" s="17" t="s">
        <v>355</v>
      </c>
      <c r="F463" s="17" t="s">
        <v>337</v>
      </c>
      <c r="G463" s="17" t="s">
        <v>337</v>
      </c>
      <c r="H463" s="17" t="s">
        <v>3592</v>
      </c>
      <c r="I463" s="18" t="s">
        <v>3593</v>
      </c>
      <c r="J463" s="17" t="s">
        <v>115</v>
      </c>
      <c r="K463" s="17" t="s">
        <v>115</v>
      </c>
      <c r="L463" s="17" t="s">
        <v>132</v>
      </c>
      <c r="M463" s="17" t="s">
        <v>485</v>
      </c>
      <c r="N463" s="17" t="s">
        <v>3594</v>
      </c>
      <c r="O463" s="17" t="s">
        <v>61</v>
      </c>
      <c r="P463" s="17" t="s">
        <v>3595</v>
      </c>
      <c r="Q463" s="17" t="s">
        <v>3596</v>
      </c>
      <c r="R463" s="17" t="s">
        <v>147</v>
      </c>
      <c r="S463" s="17">
        <v>81</v>
      </c>
      <c r="T463" s="17" t="s">
        <v>121</v>
      </c>
      <c r="U463" s="17">
        <v>81221</v>
      </c>
      <c r="V463" s="17" t="s">
        <v>171</v>
      </c>
      <c r="W463" s="17">
        <v>2004178</v>
      </c>
    </row>
    <row r="464" spans="1:23" ht="12" customHeight="1" x14ac:dyDescent="0.3">
      <c r="A464" s="17" t="s">
        <v>3597</v>
      </c>
      <c r="B464" s="17" t="s">
        <v>3598</v>
      </c>
      <c r="C464" s="17"/>
      <c r="D464" s="17" t="s">
        <v>3599</v>
      </c>
      <c r="E464" s="17" t="s">
        <v>1722</v>
      </c>
      <c r="F464" s="17" t="s">
        <v>366</v>
      </c>
      <c r="G464" s="17" t="s">
        <v>178</v>
      </c>
      <c r="H464" s="17" t="s">
        <v>3600</v>
      </c>
      <c r="I464" s="18" t="s">
        <v>3601</v>
      </c>
      <c r="J464" s="17" t="s">
        <v>115</v>
      </c>
      <c r="K464" s="17" t="s">
        <v>115</v>
      </c>
      <c r="L464" s="17" t="s">
        <v>132</v>
      </c>
      <c r="M464" s="17" t="s">
        <v>3602</v>
      </c>
      <c r="N464" s="17" t="s">
        <v>3603</v>
      </c>
      <c r="O464" s="17" t="s">
        <v>61</v>
      </c>
      <c r="P464" s="17"/>
      <c r="Q464" s="17" t="s">
        <v>3604</v>
      </c>
      <c r="R464" s="19" t="s">
        <v>243</v>
      </c>
      <c r="S464" s="17">
        <v>81</v>
      </c>
      <c r="T464" s="17" t="s">
        <v>121</v>
      </c>
      <c r="U464" s="17">
        <v>81210</v>
      </c>
      <c r="V464" s="17" t="s">
        <v>45</v>
      </c>
      <c r="W464" s="17">
        <v>3399446</v>
      </c>
    </row>
    <row r="465" spans="1:23" ht="12" customHeight="1" x14ac:dyDescent="0.3">
      <c r="A465" s="17" t="s">
        <v>3605</v>
      </c>
      <c r="B465" s="17" t="s">
        <v>3606</v>
      </c>
      <c r="C465" s="17"/>
      <c r="D465" s="17"/>
      <c r="E465" s="17" t="s">
        <v>565</v>
      </c>
      <c r="F465" s="17" t="s">
        <v>566</v>
      </c>
      <c r="G465" s="17" t="s">
        <v>112</v>
      </c>
      <c r="H465" s="17" t="s">
        <v>3607</v>
      </c>
      <c r="I465" s="17"/>
      <c r="J465" s="17" t="s">
        <v>166</v>
      </c>
      <c r="K465" s="17" t="s">
        <v>115</v>
      </c>
      <c r="L465" s="17" t="s">
        <v>132</v>
      </c>
      <c r="M465" s="17" t="s">
        <v>735</v>
      </c>
      <c r="N465" s="17" t="s">
        <v>3328</v>
      </c>
      <c r="O465" s="17" t="s">
        <v>61</v>
      </c>
      <c r="P465" s="17" t="s">
        <v>3608</v>
      </c>
      <c r="Q465" s="17" t="s">
        <v>3609</v>
      </c>
      <c r="R465" s="17" t="s">
        <v>147</v>
      </c>
      <c r="S465" s="17">
        <v>81</v>
      </c>
      <c r="T465" s="17" t="s">
        <v>121</v>
      </c>
      <c r="U465" s="17">
        <v>81210</v>
      </c>
      <c r="V465" s="17" t="s">
        <v>45</v>
      </c>
      <c r="W465" s="17">
        <v>5821359</v>
      </c>
    </row>
    <row r="466" spans="1:23" ht="12" customHeight="1" x14ac:dyDescent="0.3">
      <c r="A466" s="17" t="s">
        <v>3610</v>
      </c>
      <c r="B466" s="17" t="s">
        <v>3611</v>
      </c>
      <c r="C466" s="17" t="s">
        <v>3612</v>
      </c>
      <c r="D466" s="17"/>
      <c r="E466" s="17" t="s">
        <v>1348</v>
      </c>
      <c r="F466" s="17" t="s">
        <v>632</v>
      </c>
      <c r="G466" s="17" t="s">
        <v>112</v>
      </c>
      <c r="H466" s="17" t="s">
        <v>3613</v>
      </c>
      <c r="I466" s="18" t="s">
        <v>3614</v>
      </c>
      <c r="J466" s="17" t="s">
        <v>115</v>
      </c>
      <c r="K466" s="17" t="s">
        <v>115</v>
      </c>
      <c r="L466" s="17" t="s">
        <v>402</v>
      </c>
      <c r="M466" s="17" t="s">
        <v>1438</v>
      </c>
      <c r="N466" s="17" t="s">
        <v>3615</v>
      </c>
      <c r="O466" s="17" t="s">
        <v>58</v>
      </c>
      <c r="P466" s="17"/>
      <c r="Q466" s="17" t="s">
        <v>3616</v>
      </c>
      <c r="R466" s="17" t="s">
        <v>170</v>
      </c>
      <c r="S466" s="17">
        <v>81</v>
      </c>
      <c r="T466" s="17" t="s">
        <v>121</v>
      </c>
      <c r="U466" s="17">
        <v>81299</v>
      </c>
      <c r="V466" s="17" t="s">
        <v>122</v>
      </c>
      <c r="W466" s="17">
        <v>5178496</v>
      </c>
    </row>
    <row r="467" spans="1:23" ht="12" customHeight="1" x14ac:dyDescent="0.3">
      <c r="A467" s="17" t="s">
        <v>3617</v>
      </c>
      <c r="B467" s="17" t="s">
        <v>3618</v>
      </c>
      <c r="C467" s="17"/>
      <c r="D467" s="17"/>
      <c r="E467" s="17" t="s">
        <v>3619</v>
      </c>
      <c r="F467" s="17" t="s">
        <v>583</v>
      </c>
      <c r="G467" s="17" t="s">
        <v>112</v>
      </c>
      <c r="H467" s="17" t="s">
        <v>3620</v>
      </c>
      <c r="I467" s="17"/>
      <c r="J467" s="17" t="s">
        <v>166</v>
      </c>
      <c r="K467" s="17" t="s">
        <v>115</v>
      </c>
      <c r="L467" s="17" t="s">
        <v>132</v>
      </c>
      <c r="M467" s="17" t="s">
        <v>3621</v>
      </c>
      <c r="N467" s="17" t="s">
        <v>1420</v>
      </c>
      <c r="O467" s="17" t="s">
        <v>61</v>
      </c>
      <c r="P467" s="17"/>
      <c r="Q467" s="17" t="s">
        <v>3622</v>
      </c>
      <c r="R467" s="17" t="s">
        <v>147</v>
      </c>
      <c r="S467" s="17">
        <v>81</v>
      </c>
      <c r="T467" s="17" t="s">
        <v>121</v>
      </c>
      <c r="U467" s="17">
        <v>81299</v>
      </c>
      <c r="V467" s="17" t="s">
        <v>122</v>
      </c>
      <c r="W467" s="17">
        <v>5278613</v>
      </c>
    </row>
    <row r="468" spans="1:23" ht="12" customHeight="1" x14ac:dyDescent="0.3">
      <c r="A468" s="17" t="s">
        <v>3623</v>
      </c>
      <c r="B468" s="17" t="s">
        <v>3624</v>
      </c>
      <c r="C468" s="17"/>
      <c r="D468" s="17"/>
      <c r="E468" s="17" t="s">
        <v>645</v>
      </c>
      <c r="F468" s="17" t="s">
        <v>337</v>
      </c>
      <c r="G468" s="17" t="s">
        <v>337</v>
      </c>
      <c r="H468" s="17" t="s">
        <v>3625</v>
      </c>
      <c r="I468" s="18" t="s">
        <v>3626</v>
      </c>
      <c r="J468" s="17" t="s">
        <v>115</v>
      </c>
      <c r="K468" s="17" t="s">
        <v>115</v>
      </c>
      <c r="L468" s="17" t="s">
        <v>132</v>
      </c>
      <c r="M468" s="17" t="s">
        <v>520</v>
      </c>
      <c r="N468" s="17" t="s">
        <v>3627</v>
      </c>
      <c r="O468" s="17" t="s">
        <v>61</v>
      </c>
      <c r="P468" s="17"/>
      <c r="Q468" s="17" t="s">
        <v>3628</v>
      </c>
      <c r="R468" s="17" t="s">
        <v>147</v>
      </c>
      <c r="S468" s="17">
        <v>81</v>
      </c>
      <c r="T468" s="17" t="s">
        <v>121</v>
      </c>
      <c r="U468" s="17">
        <v>81299</v>
      </c>
      <c r="V468" s="17" t="s">
        <v>122</v>
      </c>
      <c r="W468" s="17">
        <v>7337015</v>
      </c>
    </row>
    <row r="469" spans="1:23" ht="12" customHeight="1" x14ac:dyDescent="0.3">
      <c r="A469" s="17" t="s">
        <v>3629</v>
      </c>
      <c r="B469" s="17" t="s">
        <v>3630</v>
      </c>
      <c r="C469" s="17"/>
      <c r="D469" s="17"/>
      <c r="E469" s="17" t="s">
        <v>1074</v>
      </c>
      <c r="F469" s="17" t="s">
        <v>566</v>
      </c>
      <c r="G469" s="17" t="s">
        <v>112</v>
      </c>
      <c r="H469" s="17" t="s">
        <v>3631</v>
      </c>
      <c r="I469" s="17"/>
      <c r="J469" s="17" t="s">
        <v>166</v>
      </c>
      <c r="K469" s="17" t="s">
        <v>115</v>
      </c>
      <c r="L469" s="17" t="s">
        <v>132</v>
      </c>
      <c r="M469" s="17" t="s">
        <v>260</v>
      </c>
      <c r="N469" s="17" t="s">
        <v>3632</v>
      </c>
      <c r="O469" s="17" t="s">
        <v>58</v>
      </c>
      <c r="P469" s="17"/>
      <c r="Q469" s="17"/>
      <c r="R469" s="17" t="s">
        <v>170</v>
      </c>
      <c r="S469" s="17">
        <v>81</v>
      </c>
      <c r="T469" s="17" t="s">
        <v>121</v>
      </c>
      <c r="U469" s="17">
        <v>81210</v>
      </c>
      <c r="V469" s="17" t="s">
        <v>45</v>
      </c>
      <c r="W469" s="17">
        <v>5541616</v>
      </c>
    </row>
    <row r="470" spans="1:23" ht="12" customHeight="1" x14ac:dyDescent="0.3">
      <c r="A470" s="17" t="s">
        <v>3633</v>
      </c>
      <c r="B470" s="17" t="s">
        <v>3634</v>
      </c>
      <c r="C470" s="17"/>
      <c r="D470" s="17"/>
      <c r="E470" s="17" t="s">
        <v>682</v>
      </c>
      <c r="F470" s="17" t="s">
        <v>337</v>
      </c>
      <c r="G470" s="17" t="s">
        <v>337</v>
      </c>
      <c r="H470" s="17" t="s">
        <v>3635</v>
      </c>
      <c r="I470" s="18" t="s">
        <v>3636</v>
      </c>
      <c r="J470" s="17" t="s">
        <v>115</v>
      </c>
      <c r="K470" s="17" t="s">
        <v>115</v>
      </c>
      <c r="L470" s="17" t="s">
        <v>132</v>
      </c>
      <c r="M470" s="17" t="s">
        <v>3637</v>
      </c>
      <c r="N470" s="17" t="s">
        <v>3638</v>
      </c>
      <c r="O470" s="17" t="s">
        <v>58</v>
      </c>
      <c r="P470" s="17"/>
      <c r="Q470" s="17" t="s">
        <v>3639</v>
      </c>
      <c r="R470" s="19" t="s">
        <v>120</v>
      </c>
      <c r="S470" s="17">
        <v>81</v>
      </c>
      <c r="T470" s="17" t="s">
        <v>121</v>
      </c>
      <c r="U470" s="17">
        <v>81210</v>
      </c>
      <c r="V470" s="17" t="s">
        <v>45</v>
      </c>
      <c r="W470" s="17">
        <v>5740864</v>
      </c>
    </row>
    <row r="471" spans="1:23" ht="12" customHeight="1" x14ac:dyDescent="0.3">
      <c r="A471" s="17" t="s">
        <v>3640</v>
      </c>
      <c r="B471" s="17" t="s">
        <v>3641</v>
      </c>
      <c r="C471" s="17" t="s">
        <v>3642</v>
      </c>
      <c r="D471" s="17" t="s">
        <v>708</v>
      </c>
      <c r="E471" s="17" t="s">
        <v>152</v>
      </c>
      <c r="F471" s="17"/>
      <c r="G471" s="17" t="s">
        <v>153</v>
      </c>
      <c r="H471" s="17" t="s">
        <v>3643</v>
      </c>
      <c r="I471" s="18" t="s">
        <v>3644</v>
      </c>
      <c r="J471" s="17" t="s">
        <v>115</v>
      </c>
      <c r="K471" s="17" t="s">
        <v>115</v>
      </c>
      <c r="L471" s="17" t="s">
        <v>132</v>
      </c>
      <c r="M471" s="17" t="s">
        <v>3645</v>
      </c>
      <c r="N471" s="17" t="s">
        <v>3646</v>
      </c>
      <c r="O471" s="17" t="s">
        <v>61</v>
      </c>
      <c r="P471" s="17" t="s">
        <v>3647</v>
      </c>
      <c r="Q471" s="17" t="s">
        <v>3648</v>
      </c>
      <c r="R471" s="19" t="s">
        <v>243</v>
      </c>
      <c r="S471" s="17">
        <v>81</v>
      </c>
      <c r="T471" s="17" t="s">
        <v>121</v>
      </c>
      <c r="U471" s="17">
        <v>81299</v>
      </c>
      <c r="V471" s="17" t="s">
        <v>122</v>
      </c>
      <c r="W471" s="17">
        <v>5501646</v>
      </c>
    </row>
    <row r="472" spans="1:23" ht="12" customHeight="1" x14ac:dyDescent="0.3">
      <c r="A472" s="17" t="s">
        <v>3649</v>
      </c>
      <c r="B472" s="17" t="s">
        <v>3650</v>
      </c>
      <c r="C472" s="17" t="s">
        <v>3651</v>
      </c>
      <c r="D472" s="17"/>
      <c r="E472" s="17" t="s">
        <v>3652</v>
      </c>
      <c r="F472" s="17" t="s">
        <v>614</v>
      </c>
      <c r="G472" s="17" t="s">
        <v>219</v>
      </c>
      <c r="H472" s="17" t="s">
        <v>3653</v>
      </c>
      <c r="I472" s="18" t="s">
        <v>3654</v>
      </c>
      <c r="J472" s="17" t="s">
        <v>115</v>
      </c>
      <c r="K472" s="17" t="s">
        <v>115</v>
      </c>
      <c r="L472" s="17" t="s">
        <v>132</v>
      </c>
      <c r="M472" s="17" t="s">
        <v>2451</v>
      </c>
      <c r="N472" s="17" t="s">
        <v>3655</v>
      </c>
      <c r="O472" s="17" t="s">
        <v>61</v>
      </c>
      <c r="P472" s="17" t="s">
        <v>3656</v>
      </c>
      <c r="Q472" s="17" t="s">
        <v>3657</v>
      </c>
      <c r="R472" s="17" t="s">
        <v>147</v>
      </c>
      <c r="S472" s="17">
        <v>81</v>
      </c>
      <c r="T472" s="17" t="s">
        <v>121</v>
      </c>
      <c r="U472" s="17">
        <v>81210</v>
      </c>
      <c r="V472" s="17" t="s">
        <v>45</v>
      </c>
      <c r="W472" s="17">
        <v>634169</v>
      </c>
    </row>
    <row r="473" spans="1:23" ht="12" customHeight="1" x14ac:dyDescent="0.3">
      <c r="A473" s="17" t="s">
        <v>3658</v>
      </c>
      <c r="B473" s="17" t="s">
        <v>3659</v>
      </c>
      <c r="C473" s="17"/>
      <c r="D473" s="17"/>
      <c r="E473" s="17" t="s">
        <v>3660</v>
      </c>
      <c r="F473" s="17" t="s">
        <v>208</v>
      </c>
      <c r="G473" s="17" t="s">
        <v>112</v>
      </c>
      <c r="H473" s="17" t="s">
        <v>3661</v>
      </c>
      <c r="I473" s="17"/>
      <c r="J473" s="17" t="s">
        <v>115</v>
      </c>
      <c r="K473" s="17" t="s">
        <v>166</v>
      </c>
      <c r="L473" s="17" t="s">
        <v>132</v>
      </c>
      <c r="M473" s="17" t="s">
        <v>35</v>
      </c>
      <c r="N473" s="17" t="s">
        <v>3662</v>
      </c>
      <c r="O473" s="17" t="s">
        <v>61</v>
      </c>
      <c r="P473" s="17" t="s">
        <v>3663</v>
      </c>
      <c r="Q473" s="17" t="s">
        <v>3664</v>
      </c>
      <c r="R473" s="19" t="s">
        <v>243</v>
      </c>
      <c r="S473" s="17">
        <v>81</v>
      </c>
      <c r="T473" s="17" t="s">
        <v>121</v>
      </c>
      <c r="U473" s="17">
        <v>81222</v>
      </c>
      <c r="V473" s="17" t="s">
        <v>160</v>
      </c>
      <c r="W473" s="17">
        <v>3355421</v>
      </c>
    </row>
    <row r="474" spans="1:23" ht="12" customHeight="1" x14ac:dyDescent="0.3">
      <c r="A474" s="17" t="s">
        <v>3665</v>
      </c>
      <c r="B474" s="17" t="s">
        <v>3666</v>
      </c>
      <c r="C474" s="17" t="s">
        <v>3667</v>
      </c>
      <c r="D474" s="17"/>
      <c r="E474" s="17" t="s">
        <v>3668</v>
      </c>
      <c r="F474" s="17" t="s">
        <v>863</v>
      </c>
      <c r="G474" s="17" t="s">
        <v>219</v>
      </c>
      <c r="H474" s="17" t="s">
        <v>3669</v>
      </c>
      <c r="I474" s="17"/>
      <c r="J474" s="17" t="s">
        <v>166</v>
      </c>
      <c r="K474" s="17" t="s">
        <v>115</v>
      </c>
      <c r="L474" s="17" t="s">
        <v>132</v>
      </c>
      <c r="M474" s="17" t="s">
        <v>494</v>
      </c>
      <c r="N474" s="17" t="s">
        <v>3670</v>
      </c>
      <c r="O474" s="17" t="s">
        <v>158</v>
      </c>
      <c r="P474" s="17" t="s">
        <v>3671</v>
      </c>
      <c r="Q474" s="17" t="s">
        <v>3672</v>
      </c>
      <c r="R474" s="17" t="s">
        <v>147</v>
      </c>
      <c r="S474" s="17">
        <v>81</v>
      </c>
      <c r="T474" s="17" t="s">
        <v>121</v>
      </c>
      <c r="U474" s="17">
        <v>81299</v>
      </c>
      <c r="V474" s="17" t="s">
        <v>122</v>
      </c>
      <c r="W474" s="17">
        <v>4065286</v>
      </c>
    </row>
    <row r="475" spans="1:23" ht="12" customHeight="1" x14ac:dyDescent="0.3">
      <c r="A475" s="17" t="s">
        <v>3673</v>
      </c>
      <c r="B475" s="17" t="s">
        <v>3674</v>
      </c>
      <c r="C475" s="17" t="s">
        <v>3675</v>
      </c>
      <c r="D475" s="17"/>
      <c r="E475" s="17" t="s">
        <v>3676</v>
      </c>
      <c r="F475" s="17" t="s">
        <v>977</v>
      </c>
      <c r="G475" s="17" t="s">
        <v>112</v>
      </c>
      <c r="H475" s="17" t="s">
        <v>3677</v>
      </c>
      <c r="I475" s="18" t="s">
        <v>3678</v>
      </c>
      <c r="J475" s="17" t="s">
        <v>115</v>
      </c>
      <c r="K475" s="17" t="s">
        <v>115</v>
      </c>
      <c r="L475" s="17" t="s">
        <v>132</v>
      </c>
      <c r="M475" s="17" t="s">
        <v>3679</v>
      </c>
      <c r="N475" s="17" t="s">
        <v>528</v>
      </c>
      <c r="O475" s="17" t="s">
        <v>61</v>
      </c>
      <c r="P475" s="17" t="s">
        <v>3680</v>
      </c>
      <c r="Q475" s="17" t="s">
        <v>3681</v>
      </c>
      <c r="R475" s="19" t="s">
        <v>120</v>
      </c>
      <c r="S475" s="17">
        <v>81</v>
      </c>
      <c r="T475" s="17" t="s">
        <v>121</v>
      </c>
      <c r="U475" s="17">
        <v>81210</v>
      </c>
      <c r="V475" s="17" t="s">
        <v>45</v>
      </c>
      <c r="W475" s="17">
        <v>2894253</v>
      </c>
    </row>
    <row r="476" spans="1:23" ht="12" customHeight="1" x14ac:dyDescent="0.3">
      <c r="A476" s="17" t="s">
        <v>3682</v>
      </c>
      <c r="B476" s="17" t="s">
        <v>3683</v>
      </c>
      <c r="C476" s="17"/>
      <c r="D476" s="17"/>
      <c r="E476" s="17" t="s">
        <v>731</v>
      </c>
      <c r="F476" s="17" t="s">
        <v>732</v>
      </c>
      <c r="G476" s="17" t="s">
        <v>190</v>
      </c>
      <c r="H476" s="17" t="s">
        <v>2989</v>
      </c>
      <c r="I476" s="18" t="s">
        <v>3684</v>
      </c>
      <c r="J476" s="17" t="s">
        <v>115</v>
      </c>
      <c r="K476" s="17" t="s">
        <v>115</v>
      </c>
      <c r="L476" s="17" t="s">
        <v>259</v>
      </c>
      <c r="M476" s="17" t="s">
        <v>3685</v>
      </c>
      <c r="N476" s="17" t="s">
        <v>2793</v>
      </c>
      <c r="O476" s="17" t="s">
        <v>58</v>
      </c>
      <c r="P476" s="17"/>
      <c r="Q476" s="17"/>
      <c r="R476" s="19" t="s">
        <v>120</v>
      </c>
      <c r="S476" s="17">
        <v>81</v>
      </c>
      <c r="T476" s="17" t="s">
        <v>121</v>
      </c>
      <c r="U476" s="17">
        <v>81299</v>
      </c>
      <c r="V476" s="17" t="s">
        <v>122</v>
      </c>
      <c r="W476" s="17">
        <v>5175106</v>
      </c>
    </row>
    <row r="477" spans="1:23" ht="12" customHeight="1" x14ac:dyDescent="0.3">
      <c r="A477" s="17" t="s">
        <v>767</v>
      </c>
      <c r="B477" s="17" t="s">
        <v>3686</v>
      </c>
      <c r="C477" s="17" t="s">
        <v>3687</v>
      </c>
      <c r="D477" s="17" t="s">
        <v>3688</v>
      </c>
      <c r="E477" s="17" t="s">
        <v>1191</v>
      </c>
      <c r="F477" s="17" t="s">
        <v>310</v>
      </c>
      <c r="G477" s="17" t="s">
        <v>141</v>
      </c>
      <c r="H477" s="17" t="s">
        <v>3689</v>
      </c>
      <c r="I477" s="18" t="s">
        <v>3690</v>
      </c>
      <c r="J477" s="17" t="s">
        <v>115</v>
      </c>
      <c r="K477" s="17" t="s">
        <v>115</v>
      </c>
      <c r="L477" s="17" t="s">
        <v>116</v>
      </c>
      <c r="M477" s="17" t="s">
        <v>3691</v>
      </c>
      <c r="N477" s="17" t="s">
        <v>1405</v>
      </c>
      <c r="O477" s="17" t="s">
        <v>58</v>
      </c>
      <c r="P477" s="17" t="s">
        <v>3692</v>
      </c>
      <c r="Q477" s="17" t="s">
        <v>1897</v>
      </c>
      <c r="R477" s="19" t="s">
        <v>120</v>
      </c>
      <c r="S477" s="17">
        <v>81</v>
      </c>
      <c r="T477" s="17" t="s">
        <v>121</v>
      </c>
      <c r="U477" s="17">
        <v>81299</v>
      </c>
      <c r="V477" s="17" t="s">
        <v>122</v>
      </c>
      <c r="W477" s="17">
        <v>1222799</v>
      </c>
    </row>
    <row r="478" spans="1:23" ht="12" customHeight="1" x14ac:dyDescent="0.3">
      <c r="A478" s="17" t="s">
        <v>3693</v>
      </c>
      <c r="B478" s="17" t="s">
        <v>3694</v>
      </c>
      <c r="C478" s="17"/>
      <c r="D478" s="17" t="s">
        <v>3695</v>
      </c>
      <c r="E478" s="17" t="s">
        <v>508</v>
      </c>
      <c r="F478" s="17" t="s">
        <v>509</v>
      </c>
      <c r="G478" s="17" t="s">
        <v>129</v>
      </c>
      <c r="H478" s="17" t="s">
        <v>3696</v>
      </c>
      <c r="I478" s="18" t="s">
        <v>3697</v>
      </c>
      <c r="J478" s="17" t="s">
        <v>115</v>
      </c>
      <c r="K478" s="17" t="s">
        <v>115</v>
      </c>
      <c r="L478" s="17" t="s">
        <v>259</v>
      </c>
      <c r="M478" s="17" t="s">
        <v>3698</v>
      </c>
      <c r="N478" s="17" t="s">
        <v>668</v>
      </c>
      <c r="O478" s="17" t="s">
        <v>158</v>
      </c>
      <c r="P478" s="17" t="s">
        <v>3699</v>
      </c>
      <c r="Q478" s="17"/>
      <c r="R478" s="17" t="s">
        <v>147</v>
      </c>
      <c r="S478" s="17">
        <v>81</v>
      </c>
      <c r="T478" s="17" t="s">
        <v>121</v>
      </c>
      <c r="U478" s="17">
        <v>81299</v>
      </c>
      <c r="V478" s="17" t="s">
        <v>122</v>
      </c>
      <c r="W478" s="17">
        <v>5639100</v>
      </c>
    </row>
    <row r="479" spans="1:23" ht="12" customHeight="1" x14ac:dyDescent="0.3">
      <c r="A479" s="17" t="s">
        <v>3700</v>
      </c>
      <c r="B479" s="17" t="s">
        <v>3701</v>
      </c>
      <c r="C479" s="17"/>
      <c r="D479" s="17" t="s">
        <v>3702</v>
      </c>
      <c r="E479" s="17" t="s">
        <v>3703</v>
      </c>
      <c r="F479" s="17" t="s">
        <v>140</v>
      </c>
      <c r="G479" s="17" t="s">
        <v>141</v>
      </c>
      <c r="H479" s="17" t="s">
        <v>3704</v>
      </c>
      <c r="I479" s="17"/>
      <c r="J479" s="17" t="s">
        <v>166</v>
      </c>
      <c r="K479" s="17" t="s">
        <v>115</v>
      </c>
      <c r="L479" s="17" t="s">
        <v>132</v>
      </c>
      <c r="M479" s="17" t="s">
        <v>1725</v>
      </c>
      <c r="N479" s="17" t="s">
        <v>3705</v>
      </c>
      <c r="O479" s="17" t="s">
        <v>61</v>
      </c>
      <c r="P479" s="17"/>
      <c r="Q479" s="17" t="s">
        <v>3706</v>
      </c>
      <c r="R479" s="17" t="s">
        <v>147</v>
      </c>
      <c r="S479" s="17">
        <v>81</v>
      </c>
      <c r="T479" s="17" t="s">
        <v>121</v>
      </c>
      <c r="U479" s="17">
        <v>81210</v>
      </c>
      <c r="V479" s="17" t="s">
        <v>45</v>
      </c>
      <c r="W479" s="17">
        <v>5513745</v>
      </c>
    </row>
    <row r="480" spans="1:23" ht="12" customHeight="1" x14ac:dyDescent="0.3">
      <c r="A480" s="17" t="s">
        <v>3707</v>
      </c>
      <c r="B480" s="17" t="s">
        <v>3708</v>
      </c>
      <c r="C480" s="17"/>
      <c r="D480" s="17"/>
      <c r="E480" s="17" t="s">
        <v>152</v>
      </c>
      <c r="F480" s="17"/>
      <c r="G480" s="17" t="s">
        <v>153</v>
      </c>
      <c r="H480" s="17" t="s">
        <v>3709</v>
      </c>
      <c r="I480" s="18" t="s">
        <v>3710</v>
      </c>
      <c r="J480" s="17" t="s">
        <v>115</v>
      </c>
      <c r="K480" s="17" t="s">
        <v>115</v>
      </c>
      <c r="L480" s="17" t="s">
        <v>132</v>
      </c>
      <c r="M480" s="17" t="s">
        <v>1786</v>
      </c>
      <c r="N480" s="17" t="s">
        <v>3711</v>
      </c>
      <c r="O480" s="17" t="s">
        <v>58</v>
      </c>
      <c r="P480" s="17"/>
      <c r="Q480" s="17" t="s">
        <v>3712</v>
      </c>
      <c r="R480" s="19" t="s">
        <v>120</v>
      </c>
      <c r="S480" s="17">
        <v>81</v>
      </c>
      <c r="T480" s="17" t="s">
        <v>121</v>
      </c>
      <c r="U480" s="17">
        <v>81299</v>
      </c>
      <c r="V480" s="17" t="s">
        <v>122</v>
      </c>
      <c r="W480" s="17">
        <v>6425093</v>
      </c>
    </row>
    <row r="481" spans="1:23" ht="12" customHeight="1" x14ac:dyDescent="0.3">
      <c r="A481" s="17" t="s">
        <v>3713</v>
      </c>
      <c r="B481" s="17" t="s">
        <v>3714</v>
      </c>
      <c r="C481" s="17"/>
      <c r="D481" s="17"/>
      <c r="E481" s="17" t="s">
        <v>554</v>
      </c>
      <c r="F481" s="17" t="s">
        <v>555</v>
      </c>
      <c r="G481" s="17" t="s">
        <v>190</v>
      </c>
      <c r="H481" s="17" t="s">
        <v>3715</v>
      </c>
      <c r="I481" s="18" t="s">
        <v>3716</v>
      </c>
      <c r="J481" s="17" t="s">
        <v>115</v>
      </c>
      <c r="K481" s="17" t="s">
        <v>115</v>
      </c>
      <c r="L481" s="17" t="s">
        <v>132</v>
      </c>
      <c r="M481" s="17" t="s">
        <v>35</v>
      </c>
      <c r="N481" s="17" t="s">
        <v>3717</v>
      </c>
      <c r="O481" s="17" t="s">
        <v>61</v>
      </c>
      <c r="P481" s="17" t="s">
        <v>3718</v>
      </c>
      <c r="Q481" s="17" t="s">
        <v>3719</v>
      </c>
      <c r="R481" s="19" t="s">
        <v>243</v>
      </c>
      <c r="S481" s="17">
        <v>81</v>
      </c>
      <c r="T481" s="17" t="s">
        <v>121</v>
      </c>
      <c r="U481" s="17">
        <v>81210</v>
      </c>
      <c r="V481" s="17" t="s">
        <v>45</v>
      </c>
      <c r="W481" s="17">
        <v>4000794</v>
      </c>
    </row>
    <row r="482" spans="1:23" ht="12" customHeight="1" x14ac:dyDescent="0.3">
      <c r="A482" s="17" t="s">
        <v>3720</v>
      </c>
      <c r="B482" s="17" t="s">
        <v>3721</v>
      </c>
      <c r="C482" s="17"/>
      <c r="D482" s="17"/>
      <c r="E482" s="17" t="s">
        <v>3722</v>
      </c>
      <c r="F482" s="17" t="s">
        <v>337</v>
      </c>
      <c r="G482" s="17" t="s">
        <v>337</v>
      </c>
      <c r="H482" s="17" t="s">
        <v>3723</v>
      </c>
      <c r="I482" s="18" t="s">
        <v>3724</v>
      </c>
      <c r="J482" s="17" t="s">
        <v>115</v>
      </c>
      <c r="K482" s="17" t="s">
        <v>115</v>
      </c>
      <c r="L482" s="17" t="s">
        <v>116</v>
      </c>
      <c r="M482" s="17" t="s">
        <v>3725</v>
      </c>
      <c r="N482" s="17" t="s">
        <v>3726</v>
      </c>
      <c r="O482" s="17" t="s">
        <v>58</v>
      </c>
      <c r="P482" s="17"/>
      <c r="Q482" s="17"/>
      <c r="R482" s="17" t="s">
        <v>147</v>
      </c>
      <c r="S482" s="17">
        <v>81</v>
      </c>
      <c r="T482" s="17" t="s">
        <v>121</v>
      </c>
      <c r="U482" s="17">
        <v>81299</v>
      </c>
      <c r="V482" s="17" t="s">
        <v>122</v>
      </c>
      <c r="W482" s="17">
        <v>5331778</v>
      </c>
    </row>
    <row r="483" spans="1:23" ht="12" customHeight="1" x14ac:dyDescent="0.3">
      <c r="A483" s="17" t="s">
        <v>3727</v>
      </c>
      <c r="B483" s="17" t="s">
        <v>3728</v>
      </c>
      <c r="C483" s="17"/>
      <c r="D483" s="17"/>
      <c r="E483" s="17" t="s">
        <v>968</v>
      </c>
      <c r="F483" s="17" t="s">
        <v>788</v>
      </c>
      <c r="G483" s="17" t="s">
        <v>337</v>
      </c>
      <c r="H483" s="17" t="s">
        <v>3729</v>
      </c>
      <c r="I483" s="18" t="s">
        <v>3730</v>
      </c>
      <c r="J483" s="17" t="s">
        <v>115</v>
      </c>
      <c r="K483" s="17" t="s">
        <v>115</v>
      </c>
      <c r="L483" s="17" t="s">
        <v>402</v>
      </c>
      <c r="M483" s="17" t="s">
        <v>2338</v>
      </c>
      <c r="N483" s="17" t="s">
        <v>3731</v>
      </c>
      <c r="O483" s="17" t="s">
        <v>158</v>
      </c>
      <c r="P483" s="17" t="s">
        <v>3732</v>
      </c>
      <c r="Q483" s="17"/>
      <c r="R483" s="19" t="s">
        <v>671</v>
      </c>
      <c r="S483" s="17">
        <v>81</v>
      </c>
      <c r="T483" s="17" t="s">
        <v>121</v>
      </c>
      <c r="U483" s="17">
        <v>81299</v>
      </c>
      <c r="V483" s="17" t="s">
        <v>122</v>
      </c>
      <c r="W483" s="17">
        <v>5489062</v>
      </c>
    </row>
    <row r="484" spans="1:23" ht="12" customHeight="1" x14ac:dyDescent="0.3">
      <c r="A484" s="17" t="s">
        <v>3733</v>
      </c>
      <c r="B484" s="17" t="s">
        <v>3734</v>
      </c>
      <c r="C484" s="17" t="s">
        <v>3735</v>
      </c>
      <c r="D484" s="17"/>
      <c r="E484" s="17" t="s">
        <v>3736</v>
      </c>
      <c r="F484" s="17" t="s">
        <v>1210</v>
      </c>
      <c r="G484" s="17" t="s">
        <v>112</v>
      </c>
      <c r="H484" s="17" t="s">
        <v>3737</v>
      </c>
      <c r="I484" s="18" t="s">
        <v>3738</v>
      </c>
      <c r="J484" s="17" t="s">
        <v>115</v>
      </c>
      <c r="K484" s="17" t="s">
        <v>115</v>
      </c>
      <c r="L484" s="17" t="s">
        <v>132</v>
      </c>
      <c r="M484" s="17" t="s">
        <v>268</v>
      </c>
      <c r="N484" s="17" t="s">
        <v>3739</v>
      </c>
      <c r="O484" s="17" t="s">
        <v>61</v>
      </c>
      <c r="P484" s="17"/>
      <c r="Q484" s="17"/>
      <c r="R484" s="19" t="s">
        <v>120</v>
      </c>
      <c r="S484" s="17">
        <v>81</v>
      </c>
      <c r="T484" s="17" t="s">
        <v>121</v>
      </c>
      <c r="U484" s="17">
        <v>81299</v>
      </c>
      <c r="V484" s="17" t="s">
        <v>122</v>
      </c>
      <c r="W484" s="17">
        <v>5710454</v>
      </c>
    </row>
    <row r="485" spans="1:23" ht="12" customHeight="1" x14ac:dyDescent="0.3">
      <c r="A485" s="17" t="s">
        <v>3740</v>
      </c>
      <c r="B485" s="17" t="s">
        <v>3741</v>
      </c>
      <c r="C485" s="17"/>
      <c r="D485" s="17" t="s">
        <v>1729</v>
      </c>
      <c r="E485" s="17" t="s">
        <v>152</v>
      </c>
      <c r="F485" s="17"/>
      <c r="G485" s="17" t="s">
        <v>153</v>
      </c>
      <c r="H485" s="17" t="s">
        <v>3742</v>
      </c>
      <c r="I485" s="18" t="s">
        <v>3743</v>
      </c>
      <c r="J485" s="17" t="s">
        <v>115</v>
      </c>
      <c r="K485" s="17" t="s">
        <v>115</v>
      </c>
      <c r="L485" s="17" t="s">
        <v>132</v>
      </c>
      <c r="M485" s="17" t="s">
        <v>950</v>
      </c>
      <c r="N485" s="17" t="s">
        <v>3744</v>
      </c>
      <c r="O485" s="17" t="s">
        <v>61</v>
      </c>
      <c r="P485" s="17"/>
      <c r="Q485" s="17" t="s">
        <v>3745</v>
      </c>
      <c r="R485" s="17" t="s">
        <v>147</v>
      </c>
      <c r="S485" s="17">
        <v>81</v>
      </c>
      <c r="T485" s="17" t="s">
        <v>121</v>
      </c>
      <c r="U485" s="17">
        <v>81210</v>
      </c>
      <c r="V485" s="17" t="s">
        <v>45</v>
      </c>
      <c r="W485" s="17">
        <v>8159911</v>
      </c>
    </row>
    <row r="486" spans="1:23" ht="12" customHeight="1" x14ac:dyDescent="0.3">
      <c r="A486" s="17" t="s">
        <v>3746</v>
      </c>
      <c r="B486" s="17" t="s">
        <v>3747</v>
      </c>
      <c r="C486" s="17" t="s">
        <v>3748</v>
      </c>
      <c r="D486" s="17" t="s">
        <v>3749</v>
      </c>
      <c r="E486" s="17" t="s">
        <v>3750</v>
      </c>
      <c r="F486" s="17" t="s">
        <v>1173</v>
      </c>
      <c r="G486" s="17" t="s">
        <v>190</v>
      </c>
      <c r="H486" s="17" t="s">
        <v>3751</v>
      </c>
      <c r="I486" s="18" t="s">
        <v>3752</v>
      </c>
      <c r="J486" s="17" t="s">
        <v>115</v>
      </c>
      <c r="K486" s="17" t="s">
        <v>115</v>
      </c>
      <c r="L486" s="17" t="s">
        <v>132</v>
      </c>
      <c r="M486" s="17" t="s">
        <v>2434</v>
      </c>
      <c r="N486" s="17" t="s">
        <v>3753</v>
      </c>
      <c r="O486" s="17" t="s">
        <v>69</v>
      </c>
      <c r="P486" s="17"/>
      <c r="Q486" s="17"/>
      <c r="R486" s="19" t="s">
        <v>120</v>
      </c>
      <c r="S486" s="17">
        <v>81</v>
      </c>
      <c r="T486" s="17" t="s">
        <v>121</v>
      </c>
      <c r="U486" s="17">
        <v>81299</v>
      </c>
      <c r="V486" s="17" t="s">
        <v>122</v>
      </c>
      <c r="W486" s="17">
        <v>5310447</v>
      </c>
    </row>
    <row r="487" spans="1:23" ht="12" customHeight="1" x14ac:dyDescent="0.3">
      <c r="A487" s="17" t="s">
        <v>3754</v>
      </c>
      <c r="B487" s="17" t="s">
        <v>3755</v>
      </c>
      <c r="C487" s="17"/>
      <c r="D487" s="17" t="s">
        <v>391</v>
      </c>
      <c r="E487" s="17" t="s">
        <v>255</v>
      </c>
      <c r="F487" s="17" t="s">
        <v>256</v>
      </c>
      <c r="G487" s="17" t="s">
        <v>112</v>
      </c>
      <c r="H487" s="17" t="s">
        <v>3756</v>
      </c>
      <c r="I487" s="18" t="s">
        <v>3757</v>
      </c>
      <c r="J487" s="17" t="s">
        <v>115</v>
      </c>
      <c r="K487" s="17" t="s">
        <v>115</v>
      </c>
      <c r="L487" s="17" t="s">
        <v>132</v>
      </c>
      <c r="M487" s="17" t="s">
        <v>935</v>
      </c>
      <c r="N487" s="17" t="s">
        <v>3758</v>
      </c>
      <c r="O487" s="17" t="s">
        <v>61</v>
      </c>
      <c r="P487" s="17"/>
      <c r="Q487" s="17" t="s">
        <v>3759</v>
      </c>
      <c r="R487" s="17" t="s">
        <v>147</v>
      </c>
      <c r="S487" s="17">
        <v>81</v>
      </c>
      <c r="T487" s="17" t="s">
        <v>121</v>
      </c>
      <c r="U487" s="17">
        <v>81299</v>
      </c>
      <c r="V487" s="17" t="s">
        <v>122</v>
      </c>
      <c r="W487" s="17">
        <v>3047714</v>
      </c>
    </row>
    <row r="488" spans="1:23" ht="12" customHeight="1" x14ac:dyDescent="0.3">
      <c r="A488" s="17" t="s">
        <v>3760</v>
      </c>
      <c r="B488" s="17" t="s">
        <v>3761</v>
      </c>
      <c r="C488" s="17"/>
      <c r="D488" s="17"/>
      <c r="E488" s="17" t="s">
        <v>236</v>
      </c>
      <c r="F488" s="17" t="s">
        <v>237</v>
      </c>
      <c r="G488" s="17" t="s">
        <v>219</v>
      </c>
      <c r="H488" s="17" t="s">
        <v>3762</v>
      </c>
      <c r="I488" s="17"/>
      <c r="J488" s="17" t="s">
        <v>166</v>
      </c>
      <c r="K488" s="17" t="s">
        <v>115</v>
      </c>
      <c r="L488" s="17" t="s">
        <v>132</v>
      </c>
      <c r="M488" s="17" t="s">
        <v>230</v>
      </c>
      <c r="N488" s="17" t="s">
        <v>3763</v>
      </c>
      <c r="O488" s="17" t="s">
        <v>61</v>
      </c>
      <c r="P488" s="17" t="s">
        <v>3764</v>
      </c>
      <c r="Q488" s="17" t="s">
        <v>3765</v>
      </c>
      <c r="R488" s="19" t="s">
        <v>120</v>
      </c>
      <c r="S488" s="17">
        <v>81</v>
      </c>
      <c r="T488" s="17" t="s">
        <v>121</v>
      </c>
      <c r="U488" s="17">
        <v>81222</v>
      </c>
      <c r="V488" s="17" t="s">
        <v>160</v>
      </c>
      <c r="W488" s="17">
        <v>5503044</v>
      </c>
    </row>
    <row r="489" spans="1:23" ht="12" customHeight="1" x14ac:dyDescent="0.3">
      <c r="A489" s="17" t="s">
        <v>3766</v>
      </c>
      <c r="B489" s="17" t="s">
        <v>3767</v>
      </c>
      <c r="C489" s="17" t="s">
        <v>3768</v>
      </c>
      <c r="D489" s="17" t="s">
        <v>1002</v>
      </c>
      <c r="E489" s="17" t="s">
        <v>152</v>
      </c>
      <c r="F489" s="17"/>
      <c r="G489" s="17" t="s">
        <v>153</v>
      </c>
      <c r="H489" s="17" t="s">
        <v>3769</v>
      </c>
      <c r="I489" s="17"/>
      <c r="J489" s="17" t="s">
        <v>166</v>
      </c>
      <c r="K489" s="17" t="s">
        <v>115</v>
      </c>
      <c r="L489" s="17" t="s">
        <v>116</v>
      </c>
      <c r="M489" s="17" t="s">
        <v>3770</v>
      </c>
      <c r="N489" s="17" t="s">
        <v>3771</v>
      </c>
      <c r="O489" s="17" t="s">
        <v>61</v>
      </c>
      <c r="P489" s="17"/>
      <c r="Q489" s="17" t="s">
        <v>3772</v>
      </c>
      <c r="R489" s="19" t="s">
        <v>243</v>
      </c>
      <c r="S489" s="17">
        <v>81</v>
      </c>
      <c r="T489" s="17" t="s">
        <v>121</v>
      </c>
      <c r="U489" s="17">
        <v>81299</v>
      </c>
      <c r="V489" s="17" t="s">
        <v>122</v>
      </c>
      <c r="W489" s="17">
        <v>3792987</v>
      </c>
    </row>
    <row r="490" spans="1:23" ht="12" customHeight="1" x14ac:dyDescent="0.3">
      <c r="A490" s="17" t="s">
        <v>3773</v>
      </c>
      <c r="B490" s="17" t="s">
        <v>3774</v>
      </c>
      <c r="C490" s="17"/>
      <c r="D490" s="17" t="s">
        <v>3775</v>
      </c>
      <c r="E490" s="17" t="s">
        <v>274</v>
      </c>
      <c r="F490" s="17" t="s">
        <v>275</v>
      </c>
      <c r="G490" s="17" t="s">
        <v>178</v>
      </c>
      <c r="H490" s="17" t="s">
        <v>3776</v>
      </c>
      <c r="I490" s="18" t="s">
        <v>3777</v>
      </c>
      <c r="J490" s="17" t="s">
        <v>115</v>
      </c>
      <c r="K490" s="17" t="s">
        <v>115</v>
      </c>
      <c r="L490" s="17" t="s">
        <v>132</v>
      </c>
      <c r="M490" s="17" t="s">
        <v>1708</v>
      </c>
      <c r="N490" s="17" t="s">
        <v>3778</v>
      </c>
      <c r="O490" s="17" t="s">
        <v>1221</v>
      </c>
      <c r="P490" s="17" t="s">
        <v>3779</v>
      </c>
      <c r="Q490" s="17" t="s">
        <v>3780</v>
      </c>
      <c r="R490" s="19" t="s">
        <v>243</v>
      </c>
      <c r="S490" s="17">
        <v>81</v>
      </c>
      <c r="T490" s="17" t="s">
        <v>121</v>
      </c>
      <c r="U490" s="17">
        <v>81299</v>
      </c>
      <c r="V490" s="17" t="s">
        <v>122</v>
      </c>
      <c r="W490" s="17">
        <v>6474400</v>
      </c>
    </row>
    <row r="491" spans="1:23" ht="12" customHeight="1" x14ac:dyDescent="0.3">
      <c r="A491" s="17" t="s">
        <v>3781</v>
      </c>
      <c r="B491" s="17" t="s">
        <v>3782</v>
      </c>
      <c r="C491" s="17" t="s">
        <v>3783</v>
      </c>
      <c r="D491" s="17"/>
      <c r="E491" s="17" t="s">
        <v>365</v>
      </c>
      <c r="F491" s="17" t="s">
        <v>366</v>
      </c>
      <c r="G491" s="17" t="s">
        <v>178</v>
      </c>
      <c r="H491" s="17" t="s">
        <v>3784</v>
      </c>
      <c r="I491" s="18" t="s">
        <v>3785</v>
      </c>
      <c r="J491" s="17" t="s">
        <v>115</v>
      </c>
      <c r="K491" s="17" t="s">
        <v>115</v>
      </c>
      <c r="L491" s="17" t="s">
        <v>132</v>
      </c>
      <c r="M491" s="17" t="s">
        <v>268</v>
      </c>
      <c r="N491" s="17" t="s">
        <v>3786</v>
      </c>
      <c r="O491" s="17" t="s">
        <v>61</v>
      </c>
      <c r="P491" s="17" t="s">
        <v>3787</v>
      </c>
      <c r="Q491" s="17" t="s">
        <v>3788</v>
      </c>
      <c r="R491" s="17" t="s">
        <v>147</v>
      </c>
      <c r="S491" s="17">
        <v>81</v>
      </c>
      <c r="T491" s="17" t="s">
        <v>121</v>
      </c>
      <c r="U491" s="17">
        <v>81221</v>
      </c>
      <c r="V491" s="17" t="s">
        <v>171</v>
      </c>
      <c r="W491" s="17">
        <v>3468115</v>
      </c>
    </row>
    <row r="492" spans="1:23" ht="12" customHeight="1" x14ac:dyDescent="0.3">
      <c r="A492" s="17" t="s">
        <v>3789</v>
      </c>
      <c r="B492" s="17" t="s">
        <v>3790</v>
      </c>
      <c r="C492" s="17" t="s">
        <v>3791</v>
      </c>
      <c r="D492" s="17"/>
      <c r="E492" s="17" t="s">
        <v>2228</v>
      </c>
      <c r="F492" s="17" t="s">
        <v>1119</v>
      </c>
      <c r="G492" s="17" t="s">
        <v>656</v>
      </c>
      <c r="H492" s="17" t="s">
        <v>3792</v>
      </c>
      <c r="I492" s="18" t="s">
        <v>3793</v>
      </c>
      <c r="J492" s="17" t="s">
        <v>115</v>
      </c>
      <c r="K492" s="17" t="s">
        <v>115</v>
      </c>
      <c r="L492" s="17" t="s">
        <v>132</v>
      </c>
      <c r="M492" s="17" t="s">
        <v>875</v>
      </c>
      <c r="N492" s="17" t="s">
        <v>3794</v>
      </c>
      <c r="O492" s="17" t="s">
        <v>58</v>
      </c>
      <c r="P492" s="17"/>
      <c r="Q492" s="17"/>
      <c r="R492" s="19" t="s">
        <v>120</v>
      </c>
      <c r="S492" s="17">
        <v>81</v>
      </c>
      <c r="T492" s="17" t="s">
        <v>121</v>
      </c>
      <c r="U492" s="17">
        <v>81222</v>
      </c>
      <c r="V492" s="17" t="s">
        <v>160</v>
      </c>
      <c r="W492" s="17">
        <v>7932169</v>
      </c>
    </row>
    <row r="493" spans="1:23" ht="12" customHeight="1" x14ac:dyDescent="0.3">
      <c r="A493" s="17" t="s">
        <v>3795</v>
      </c>
      <c r="B493" s="17" t="s">
        <v>3796</v>
      </c>
      <c r="C493" s="17"/>
      <c r="D493" s="17" t="s">
        <v>3797</v>
      </c>
      <c r="E493" s="17" t="s">
        <v>3798</v>
      </c>
      <c r="F493" s="17" t="s">
        <v>208</v>
      </c>
      <c r="G493" s="17" t="s">
        <v>112</v>
      </c>
      <c r="H493" s="17" t="s">
        <v>3799</v>
      </c>
      <c r="I493" s="17"/>
      <c r="J493" s="17" t="s">
        <v>166</v>
      </c>
      <c r="K493" s="17" t="s">
        <v>115</v>
      </c>
      <c r="L493" s="17" t="s">
        <v>116</v>
      </c>
      <c r="M493" s="17" t="s">
        <v>1555</v>
      </c>
      <c r="N493" s="17" t="s">
        <v>3800</v>
      </c>
      <c r="O493" s="17" t="s">
        <v>58</v>
      </c>
      <c r="P493" s="17" t="s">
        <v>3801</v>
      </c>
      <c r="Q493" s="17" t="s">
        <v>3802</v>
      </c>
      <c r="R493" s="19" t="s">
        <v>120</v>
      </c>
      <c r="S493" s="17">
        <v>81</v>
      </c>
      <c r="T493" s="17" t="s">
        <v>121</v>
      </c>
      <c r="U493" s="17">
        <v>81299</v>
      </c>
      <c r="V493" s="17" t="s">
        <v>122</v>
      </c>
      <c r="W493" s="17">
        <v>1195089</v>
      </c>
    </row>
    <row r="494" spans="1:23" ht="12" customHeight="1" x14ac:dyDescent="0.3">
      <c r="A494" s="17" t="s">
        <v>3803</v>
      </c>
      <c r="B494" s="17" t="s">
        <v>3804</v>
      </c>
      <c r="C494" s="17"/>
      <c r="D494" s="17"/>
      <c r="E494" s="17" t="s">
        <v>3140</v>
      </c>
      <c r="F494" s="17" t="s">
        <v>208</v>
      </c>
      <c r="G494" s="17" t="s">
        <v>112</v>
      </c>
      <c r="H494" s="17" t="s">
        <v>3805</v>
      </c>
      <c r="I494" s="18" t="s">
        <v>3806</v>
      </c>
      <c r="J494" s="17" t="s">
        <v>115</v>
      </c>
      <c r="K494" s="17" t="s">
        <v>115</v>
      </c>
      <c r="L494" s="17" t="s">
        <v>132</v>
      </c>
      <c r="M494" s="17" t="s">
        <v>779</v>
      </c>
      <c r="N494" s="17" t="s">
        <v>3807</v>
      </c>
      <c r="O494" s="17" t="s">
        <v>1221</v>
      </c>
      <c r="P494" s="17" t="s">
        <v>3808</v>
      </c>
      <c r="Q494" s="17"/>
      <c r="R494" s="17" t="s">
        <v>147</v>
      </c>
      <c r="S494" s="17">
        <v>81</v>
      </c>
      <c r="T494" s="17" t="s">
        <v>121</v>
      </c>
      <c r="U494" s="17">
        <v>81210</v>
      </c>
      <c r="V494" s="17" t="s">
        <v>45</v>
      </c>
      <c r="W494" s="17">
        <v>5133249</v>
      </c>
    </row>
    <row r="495" spans="1:23" ht="12" customHeight="1" x14ac:dyDescent="0.3">
      <c r="A495" s="17" t="s">
        <v>3809</v>
      </c>
      <c r="B495" s="17" t="s">
        <v>3810</v>
      </c>
      <c r="C495" s="17" t="s">
        <v>3811</v>
      </c>
      <c r="D495" s="17"/>
      <c r="E495" s="17" t="s">
        <v>2125</v>
      </c>
      <c r="F495" s="17" t="s">
        <v>632</v>
      </c>
      <c r="G495" s="17" t="s">
        <v>112</v>
      </c>
      <c r="H495" s="17" t="s">
        <v>3812</v>
      </c>
      <c r="I495" s="18" t="s">
        <v>3813</v>
      </c>
      <c r="J495" s="17" t="s">
        <v>115</v>
      </c>
      <c r="K495" s="17" t="s">
        <v>115</v>
      </c>
      <c r="L495" s="17" t="s">
        <v>132</v>
      </c>
      <c r="M495" s="17" t="s">
        <v>577</v>
      </c>
      <c r="N495" s="17" t="s">
        <v>3814</v>
      </c>
      <c r="O495" s="17" t="s">
        <v>61</v>
      </c>
      <c r="P495" s="17"/>
      <c r="Q495" s="17" t="s">
        <v>3815</v>
      </c>
      <c r="R495" s="17" t="s">
        <v>147</v>
      </c>
      <c r="S495" s="17">
        <v>81</v>
      </c>
      <c r="T495" s="17" t="s">
        <v>121</v>
      </c>
      <c r="U495" s="17">
        <v>81299</v>
      </c>
      <c r="V495" s="17" t="s">
        <v>122</v>
      </c>
      <c r="W495" s="17">
        <v>5502417</v>
      </c>
    </row>
    <row r="496" spans="1:23" ht="12" customHeight="1" x14ac:dyDescent="0.3">
      <c r="A496" s="17" t="s">
        <v>3816</v>
      </c>
      <c r="B496" s="17" t="s">
        <v>3817</v>
      </c>
      <c r="C496" s="17"/>
      <c r="D496" s="17" t="s">
        <v>3818</v>
      </c>
      <c r="E496" s="17" t="s">
        <v>3819</v>
      </c>
      <c r="F496" s="17" t="s">
        <v>509</v>
      </c>
      <c r="G496" s="17" t="s">
        <v>129</v>
      </c>
      <c r="H496" s="17" t="s">
        <v>3820</v>
      </c>
      <c r="I496" s="17"/>
      <c r="J496" s="17" t="s">
        <v>166</v>
      </c>
      <c r="K496" s="17" t="s">
        <v>115</v>
      </c>
      <c r="L496" s="17" t="s">
        <v>116</v>
      </c>
      <c r="M496" s="17" t="s">
        <v>2999</v>
      </c>
      <c r="N496" s="17" t="s">
        <v>3821</v>
      </c>
      <c r="O496" s="17" t="s">
        <v>61</v>
      </c>
      <c r="P496" s="17"/>
      <c r="Q496" s="17"/>
      <c r="R496" s="17" t="s">
        <v>147</v>
      </c>
      <c r="S496" s="17">
        <v>81</v>
      </c>
      <c r="T496" s="17" t="s">
        <v>121</v>
      </c>
      <c r="U496" s="17">
        <v>81210</v>
      </c>
      <c r="V496" s="17" t="s">
        <v>45</v>
      </c>
      <c r="W496" s="17">
        <v>5556907</v>
      </c>
    </row>
    <row r="497" spans="1:23" ht="12" customHeight="1" x14ac:dyDescent="0.3">
      <c r="A497" s="17" t="s">
        <v>3822</v>
      </c>
      <c r="B497" s="17" t="s">
        <v>3823</v>
      </c>
      <c r="C497" s="17"/>
      <c r="D497" s="17"/>
      <c r="E497" s="17" t="s">
        <v>3824</v>
      </c>
      <c r="F497" s="17" t="s">
        <v>1263</v>
      </c>
      <c r="G497" s="17" t="s">
        <v>129</v>
      </c>
      <c r="H497" s="17" t="s">
        <v>3825</v>
      </c>
      <c r="I497" s="18" t="s">
        <v>3826</v>
      </c>
      <c r="J497" s="17" t="s">
        <v>115</v>
      </c>
      <c r="K497" s="17" t="s">
        <v>115</v>
      </c>
      <c r="L497" s="17" t="s">
        <v>132</v>
      </c>
      <c r="M497" s="17" t="s">
        <v>268</v>
      </c>
      <c r="N497" s="17" t="s">
        <v>365</v>
      </c>
      <c r="O497" s="17" t="s">
        <v>61</v>
      </c>
      <c r="P497" s="17"/>
      <c r="Q497" s="17" t="s">
        <v>3827</v>
      </c>
      <c r="R497" s="19" t="s">
        <v>120</v>
      </c>
      <c r="S497" s="17">
        <v>81</v>
      </c>
      <c r="T497" s="17" t="s">
        <v>121</v>
      </c>
      <c r="U497" s="17">
        <v>81222</v>
      </c>
      <c r="V497" s="17" t="s">
        <v>160</v>
      </c>
      <c r="W497" s="17">
        <v>1388275</v>
      </c>
    </row>
    <row r="498" spans="1:23" ht="12" customHeight="1" x14ac:dyDescent="0.3">
      <c r="A498" s="17" t="s">
        <v>3828</v>
      </c>
      <c r="B498" s="17" t="s">
        <v>3829</v>
      </c>
      <c r="C498" s="17"/>
      <c r="D498" s="17"/>
      <c r="E498" s="17" t="s">
        <v>3619</v>
      </c>
      <c r="F498" s="17" t="s">
        <v>583</v>
      </c>
      <c r="G498" s="17" t="s">
        <v>112</v>
      </c>
      <c r="H498" s="17" t="s">
        <v>3830</v>
      </c>
      <c r="I498" s="18" t="s">
        <v>3831</v>
      </c>
      <c r="J498" s="17" t="s">
        <v>115</v>
      </c>
      <c r="K498" s="17" t="s">
        <v>115</v>
      </c>
      <c r="L498" s="17" t="s">
        <v>132</v>
      </c>
      <c r="M498" s="17" t="s">
        <v>779</v>
      </c>
      <c r="N498" s="17" t="s">
        <v>202</v>
      </c>
      <c r="O498" s="17" t="s">
        <v>61</v>
      </c>
      <c r="P498" s="17"/>
      <c r="Q498" s="17" t="s">
        <v>3832</v>
      </c>
      <c r="R498" s="19" t="s">
        <v>120</v>
      </c>
      <c r="S498" s="17">
        <v>81</v>
      </c>
      <c r="T498" s="17" t="s">
        <v>121</v>
      </c>
      <c r="U498" s="17">
        <v>81210</v>
      </c>
      <c r="V498" s="17" t="s">
        <v>45</v>
      </c>
      <c r="W498" s="17">
        <v>5823531</v>
      </c>
    </row>
    <row r="499" spans="1:23" ht="12" customHeight="1" x14ac:dyDescent="0.3">
      <c r="A499" s="17" t="s">
        <v>3833</v>
      </c>
      <c r="B499" s="17" t="s">
        <v>3834</v>
      </c>
      <c r="C499" s="17"/>
      <c r="D499" s="17"/>
      <c r="E499" s="17" t="s">
        <v>2777</v>
      </c>
      <c r="F499" s="17" t="s">
        <v>218</v>
      </c>
      <c r="G499" s="17" t="s">
        <v>219</v>
      </c>
      <c r="H499" s="17" t="s">
        <v>3835</v>
      </c>
      <c r="I499" s="17"/>
      <c r="J499" s="17" t="s">
        <v>166</v>
      </c>
      <c r="K499" s="17" t="s">
        <v>115</v>
      </c>
      <c r="L499" s="17" t="s">
        <v>132</v>
      </c>
      <c r="M499" s="17" t="s">
        <v>1965</v>
      </c>
      <c r="N499" s="17" t="s">
        <v>3836</v>
      </c>
      <c r="O499" s="17" t="s">
        <v>58</v>
      </c>
      <c r="P499" s="17" t="s">
        <v>3837</v>
      </c>
      <c r="Q499" s="17" t="s">
        <v>3838</v>
      </c>
      <c r="R499" s="17" t="s">
        <v>147</v>
      </c>
      <c r="S499" s="17">
        <v>81</v>
      </c>
      <c r="T499" s="17" t="s">
        <v>121</v>
      </c>
      <c r="U499" s="17">
        <v>81299</v>
      </c>
      <c r="V499" s="17" t="s">
        <v>122</v>
      </c>
      <c r="W499" s="17">
        <v>2555222</v>
      </c>
    </row>
    <row r="500" spans="1:23" ht="12" customHeight="1" x14ac:dyDescent="0.3">
      <c r="A500" s="17" t="s">
        <v>3839</v>
      </c>
      <c r="B500" s="17" t="s">
        <v>3840</v>
      </c>
      <c r="C500" s="17"/>
      <c r="D500" s="17" t="s">
        <v>3841</v>
      </c>
      <c r="E500" s="17" t="s">
        <v>517</v>
      </c>
      <c r="F500" s="17" t="s">
        <v>256</v>
      </c>
      <c r="G500" s="17" t="s">
        <v>112</v>
      </c>
      <c r="H500" s="17" t="s">
        <v>3842</v>
      </c>
      <c r="I500" s="17"/>
      <c r="J500" s="17" t="s">
        <v>166</v>
      </c>
      <c r="K500" s="17" t="s">
        <v>115</v>
      </c>
      <c r="L500" s="17" t="s">
        <v>132</v>
      </c>
      <c r="M500" s="17" t="s">
        <v>340</v>
      </c>
      <c r="N500" s="17" t="s">
        <v>3843</v>
      </c>
      <c r="O500" s="17" t="s">
        <v>61</v>
      </c>
      <c r="P500" s="17"/>
      <c r="Q500" s="17" t="s">
        <v>3844</v>
      </c>
      <c r="R500" s="17" t="s">
        <v>170</v>
      </c>
      <c r="S500" s="17">
        <v>81</v>
      </c>
      <c r="T500" s="17" t="s">
        <v>121</v>
      </c>
      <c r="U500" s="17">
        <v>81210</v>
      </c>
      <c r="V500" s="17" t="s">
        <v>45</v>
      </c>
      <c r="W500" s="17">
        <v>4109589</v>
      </c>
    </row>
    <row r="501" spans="1:23" ht="12" customHeight="1" x14ac:dyDescent="0.3">
      <c r="A501" s="17" t="s">
        <v>3845</v>
      </c>
      <c r="B501" s="17" t="s">
        <v>3846</v>
      </c>
      <c r="C501" s="17"/>
      <c r="D501" s="17" t="s">
        <v>3847</v>
      </c>
      <c r="E501" s="17" t="s">
        <v>582</v>
      </c>
      <c r="F501" s="17" t="s">
        <v>583</v>
      </c>
      <c r="G501" s="17" t="s">
        <v>112</v>
      </c>
      <c r="H501" s="17" t="s">
        <v>3848</v>
      </c>
      <c r="I501" s="17"/>
      <c r="J501" s="17" t="s">
        <v>166</v>
      </c>
      <c r="K501" s="17" t="s">
        <v>115</v>
      </c>
      <c r="L501" s="17" t="s">
        <v>132</v>
      </c>
      <c r="M501" s="17" t="s">
        <v>313</v>
      </c>
      <c r="N501" s="17" t="s">
        <v>585</v>
      </c>
      <c r="O501" s="17" t="s">
        <v>58</v>
      </c>
      <c r="P501" s="17"/>
      <c r="Q501" s="17"/>
      <c r="R501" s="19" t="s">
        <v>120</v>
      </c>
      <c r="S501" s="17">
        <v>81</v>
      </c>
      <c r="T501" s="17" t="s">
        <v>121</v>
      </c>
      <c r="U501" s="17">
        <v>81222</v>
      </c>
      <c r="V501" s="17" t="s">
        <v>160</v>
      </c>
      <c r="W501" s="17">
        <v>1655325</v>
      </c>
    </row>
    <row r="502" spans="1:23" ht="12" customHeight="1" x14ac:dyDescent="0.3">
      <c r="A502" s="17" t="s">
        <v>3849</v>
      </c>
      <c r="B502" s="17" t="s">
        <v>3850</v>
      </c>
      <c r="C502" s="17"/>
      <c r="D502" s="17"/>
      <c r="E502" s="17" t="s">
        <v>3851</v>
      </c>
      <c r="F502" s="17" t="s">
        <v>1662</v>
      </c>
      <c r="G502" s="17" t="s">
        <v>337</v>
      </c>
      <c r="H502" s="17" t="s">
        <v>3852</v>
      </c>
      <c r="I502" s="17"/>
      <c r="J502" s="17" t="s">
        <v>166</v>
      </c>
      <c r="K502" s="17" t="s">
        <v>115</v>
      </c>
      <c r="L502" s="17" t="s">
        <v>132</v>
      </c>
      <c r="M502" s="17" t="s">
        <v>685</v>
      </c>
      <c r="N502" s="17" t="s">
        <v>3853</v>
      </c>
      <c r="O502" s="17" t="s">
        <v>58</v>
      </c>
      <c r="P502" s="17"/>
      <c r="Q502" s="17"/>
      <c r="R502" s="17" t="s">
        <v>147</v>
      </c>
      <c r="S502" s="17">
        <v>81</v>
      </c>
      <c r="T502" s="17" t="s">
        <v>121</v>
      </c>
      <c r="U502" s="17">
        <v>81221</v>
      </c>
      <c r="V502" s="17" t="s">
        <v>171</v>
      </c>
      <c r="W502" s="17">
        <v>5394971</v>
      </c>
    </row>
    <row r="503" spans="1:23" ht="12" customHeight="1" x14ac:dyDescent="0.3">
      <c r="A503" s="17" t="s">
        <v>3854</v>
      </c>
      <c r="B503" s="17" t="s">
        <v>3855</v>
      </c>
      <c r="C503" s="17"/>
      <c r="D503" s="17" t="s">
        <v>491</v>
      </c>
      <c r="E503" s="17" t="s">
        <v>152</v>
      </c>
      <c r="F503" s="17"/>
      <c r="G503" s="17" t="s">
        <v>153</v>
      </c>
      <c r="H503" s="17" t="s">
        <v>3856</v>
      </c>
      <c r="I503" s="18" t="s">
        <v>3857</v>
      </c>
      <c r="J503" s="17" t="s">
        <v>115</v>
      </c>
      <c r="K503" s="17" t="s">
        <v>115</v>
      </c>
      <c r="L503" s="17" t="s">
        <v>132</v>
      </c>
      <c r="M503" s="17" t="s">
        <v>3858</v>
      </c>
      <c r="N503" s="17" t="s">
        <v>3859</v>
      </c>
      <c r="O503" s="17" t="s">
        <v>61</v>
      </c>
      <c r="P503" s="17"/>
      <c r="Q503" s="17" t="s">
        <v>3860</v>
      </c>
      <c r="R503" s="19" t="s">
        <v>120</v>
      </c>
      <c r="S503" s="17">
        <v>81</v>
      </c>
      <c r="T503" s="17" t="s">
        <v>121</v>
      </c>
      <c r="U503" s="17">
        <v>81210</v>
      </c>
      <c r="V503" s="17" t="s">
        <v>45</v>
      </c>
      <c r="W503" s="17">
        <v>3456254</v>
      </c>
    </row>
    <row r="504" spans="1:23" ht="12" customHeight="1" x14ac:dyDescent="0.3">
      <c r="A504" s="17" t="s">
        <v>3861</v>
      </c>
      <c r="B504" s="17" t="s">
        <v>3862</v>
      </c>
      <c r="C504" s="17"/>
      <c r="D504" s="17"/>
      <c r="E504" s="17" t="s">
        <v>1661</v>
      </c>
      <c r="F504" s="17" t="s">
        <v>1662</v>
      </c>
      <c r="G504" s="17" t="s">
        <v>337</v>
      </c>
      <c r="H504" s="17" t="s">
        <v>3863</v>
      </c>
      <c r="I504" s="18" t="s">
        <v>3864</v>
      </c>
      <c r="J504" s="17" t="s">
        <v>115</v>
      </c>
      <c r="K504" s="17" t="s">
        <v>115</v>
      </c>
      <c r="L504" s="17" t="s">
        <v>259</v>
      </c>
      <c r="M504" s="17" t="s">
        <v>2721</v>
      </c>
      <c r="N504" s="17" t="s">
        <v>3865</v>
      </c>
      <c r="O504" s="17" t="s">
        <v>58</v>
      </c>
      <c r="P504" s="17"/>
      <c r="Q504" s="17" t="s">
        <v>3866</v>
      </c>
      <c r="R504" s="17" t="s">
        <v>170</v>
      </c>
      <c r="S504" s="17">
        <v>81</v>
      </c>
      <c r="T504" s="17" t="s">
        <v>121</v>
      </c>
      <c r="U504" s="17">
        <v>81299</v>
      </c>
      <c r="V504" s="17" t="s">
        <v>122</v>
      </c>
      <c r="W504" s="17">
        <v>7358898</v>
      </c>
    </row>
    <row r="505" spans="1:23" ht="12" customHeight="1" x14ac:dyDescent="0.3">
      <c r="A505" s="17" t="s">
        <v>3867</v>
      </c>
      <c r="B505" s="17" t="s">
        <v>3868</v>
      </c>
      <c r="C505" s="17"/>
      <c r="D505" s="17"/>
      <c r="E505" s="17" t="s">
        <v>3869</v>
      </c>
      <c r="F505" s="17" t="s">
        <v>366</v>
      </c>
      <c r="G505" s="17" t="s">
        <v>178</v>
      </c>
      <c r="H505" s="17" t="s">
        <v>3870</v>
      </c>
      <c r="I505" s="18" t="s">
        <v>3871</v>
      </c>
      <c r="J505" s="17" t="s">
        <v>115</v>
      </c>
      <c r="K505" s="17" t="s">
        <v>115</v>
      </c>
      <c r="L505" s="17" t="s">
        <v>116</v>
      </c>
      <c r="M505" s="17" t="s">
        <v>1872</v>
      </c>
      <c r="N505" s="17" t="s">
        <v>3872</v>
      </c>
      <c r="O505" s="17" t="s">
        <v>58</v>
      </c>
      <c r="P505" s="17"/>
      <c r="Q505" s="17"/>
      <c r="R505" s="17" t="s">
        <v>170</v>
      </c>
      <c r="S505" s="17">
        <v>81</v>
      </c>
      <c r="T505" s="17" t="s">
        <v>121</v>
      </c>
      <c r="U505" s="17">
        <v>81210</v>
      </c>
      <c r="V505" s="17" t="s">
        <v>45</v>
      </c>
      <c r="W505" s="17">
        <v>5577796</v>
      </c>
    </row>
    <row r="506" spans="1:23" ht="12" customHeight="1" x14ac:dyDescent="0.3">
      <c r="A506" s="17" t="s">
        <v>3873</v>
      </c>
      <c r="B506" s="17" t="s">
        <v>3874</v>
      </c>
      <c r="C506" s="17"/>
      <c r="D506" s="17"/>
      <c r="E506" s="17" t="s">
        <v>428</v>
      </c>
      <c r="F506" s="17" t="s">
        <v>429</v>
      </c>
      <c r="G506" s="17" t="s">
        <v>178</v>
      </c>
      <c r="H506" s="17" t="s">
        <v>3875</v>
      </c>
      <c r="I506" s="18" t="s">
        <v>3876</v>
      </c>
      <c r="J506" s="17" t="s">
        <v>115</v>
      </c>
      <c r="K506" s="17" t="s">
        <v>115</v>
      </c>
      <c r="L506" s="17" t="s">
        <v>132</v>
      </c>
      <c r="M506" s="17" t="s">
        <v>2434</v>
      </c>
      <c r="N506" s="17" t="s">
        <v>359</v>
      </c>
      <c r="O506" s="17" t="s">
        <v>61</v>
      </c>
      <c r="P506" s="17"/>
      <c r="Q506" s="17"/>
      <c r="R506" s="19" t="s">
        <v>243</v>
      </c>
      <c r="S506" s="17">
        <v>81</v>
      </c>
      <c r="T506" s="17" t="s">
        <v>121</v>
      </c>
      <c r="U506" s="17">
        <v>81210</v>
      </c>
      <c r="V506" s="17" t="s">
        <v>45</v>
      </c>
      <c r="W506" s="17">
        <v>5736857</v>
      </c>
    </row>
    <row r="507" spans="1:23" ht="12" customHeight="1" x14ac:dyDescent="0.3">
      <c r="A507" s="17" t="s">
        <v>3877</v>
      </c>
      <c r="B507" s="17" t="s">
        <v>3878</v>
      </c>
      <c r="C507" s="17"/>
      <c r="D507" s="17"/>
      <c r="E507" s="17" t="s">
        <v>2025</v>
      </c>
      <c r="F507" s="17" t="s">
        <v>509</v>
      </c>
      <c r="G507" s="17" t="s">
        <v>129</v>
      </c>
      <c r="H507" s="17" t="s">
        <v>3879</v>
      </c>
      <c r="I507" s="18" t="s">
        <v>3880</v>
      </c>
      <c r="J507" s="17" t="s">
        <v>115</v>
      </c>
      <c r="K507" s="17" t="s">
        <v>115</v>
      </c>
      <c r="L507" s="17" t="s">
        <v>132</v>
      </c>
      <c r="M507" s="17" t="s">
        <v>369</v>
      </c>
      <c r="N507" s="17" t="s">
        <v>3881</v>
      </c>
      <c r="O507" s="17" t="s">
        <v>158</v>
      </c>
      <c r="P507" s="17" t="s">
        <v>3882</v>
      </c>
      <c r="Q507" s="17" t="s">
        <v>3883</v>
      </c>
      <c r="R507" s="19" t="s">
        <v>243</v>
      </c>
      <c r="S507" s="17">
        <v>81</v>
      </c>
      <c r="T507" s="17" t="s">
        <v>121</v>
      </c>
      <c r="U507" s="17">
        <v>81299</v>
      </c>
      <c r="V507" s="17" t="s">
        <v>122</v>
      </c>
      <c r="W507" s="17">
        <v>4069441</v>
      </c>
    </row>
    <row r="508" spans="1:23" ht="12" customHeight="1" x14ac:dyDescent="0.3">
      <c r="A508" s="17" t="s">
        <v>3884</v>
      </c>
      <c r="B508" s="17" t="s">
        <v>3885</v>
      </c>
      <c r="C508" s="17"/>
      <c r="D508" s="17" t="s">
        <v>2852</v>
      </c>
      <c r="E508" s="17" t="s">
        <v>428</v>
      </c>
      <c r="F508" s="17" t="s">
        <v>429</v>
      </c>
      <c r="G508" s="17" t="s">
        <v>178</v>
      </c>
      <c r="H508" s="17" t="s">
        <v>3886</v>
      </c>
      <c r="I508" s="17"/>
      <c r="J508" s="17" t="s">
        <v>166</v>
      </c>
      <c r="K508" s="17" t="s">
        <v>115</v>
      </c>
      <c r="L508" s="17" t="s">
        <v>402</v>
      </c>
      <c r="M508" s="17" t="s">
        <v>3887</v>
      </c>
      <c r="N508" s="17" t="s">
        <v>3888</v>
      </c>
      <c r="O508" s="17" t="s">
        <v>158</v>
      </c>
      <c r="P508" s="17"/>
      <c r="Q508" s="17"/>
      <c r="R508" s="19" t="s">
        <v>396</v>
      </c>
      <c r="S508" s="17">
        <v>81</v>
      </c>
      <c r="T508" s="17" t="s">
        <v>121</v>
      </c>
      <c r="U508" s="17">
        <v>81210</v>
      </c>
      <c r="V508" s="17" t="s">
        <v>45</v>
      </c>
      <c r="W508" s="17">
        <v>5541316</v>
      </c>
    </row>
    <row r="509" spans="1:23" ht="12" customHeight="1" x14ac:dyDescent="0.3">
      <c r="A509" s="17" t="s">
        <v>3889</v>
      </c>
      <c r="B509" s="17" t="s">
        <v>3890</v>
      </c>
      <c r="C509" s="17"/>
      <c r="D509" s="17"/>
      <c r="E509" s="17" t="s">
        <v>152</v>
      </c>
      <c r="F509" s="17"/>
      <c r="G509" s="17" t="s">
        <v>153</v>
      </c>
      <c r="H509" s="17" t="s">
        <v>3891</v>
      </c>
      <c r="I509" s="18" t="s">
        <v>3892</v>
      </c>
      <c r="J509" s="17" t="s">
        <v>115</v>
      </c>
      <c r="K509" s="17" t="s">
        <v>115</v>
      </c>
      <c r="L509" s="17" t="s">
        <v>132</v>
      </c>
      <c r="M509" s="17" t="s">
        <v>3893</v>
      </c>
      <c r="N509" s="17" t="s">
        <v>3894</v>
      </c>
      <c r="O509" s="17" t="s">
        <v>58</v>
      </c>
      <c r="P509" s="17"/>
      <c r="Q509" s="17" t="s">
        <v>3895</v>
      </c>
      <c r="R509" s="19" t="s">
        <v>120</v>
      </c>
      <c r="S509" s="17">
        <v>81</v>
      </c>
      <c r="T509" s="17" t="s">
        <v>121</v>
      </c>
      <c r="U509" s="17">
        <v>81299</v>
      </c>
      <c r="V509" s="17" t="s">
        <v>122</v>
      </c>
      <c r="W509" s="17">
        <v>5826387</v>
      </c>
    </row>
    <row r="510" spans="1:23" ht="12" customHeight="1" x14ac:dyDescent="0.3">
      <c r="A510" s="17" t="s">
        <v>3896</v>
      </c>
      <c r="B510" s="17" t="s">
        <v>3897</v>
      </c>
      <c r="C510" s="17" t="s">
        <v>3898</v>
      </c>
      <c r="D510" s="17"/>
      <c r="E510" s="17" t="s">
        <v>1181</v>
      </c>
      <c r="F510" s="17" t="s">
        <v>1182</v>
      </c>
      <c r="G510" s="17" t="s">
        <v>337</v>
      </c>
      <c r="H510" s="17" t="s">
        <v>3899</v>
      </c>
      <c r="I510" s="17"/>
      <c r="J510" s="17" t="s">
        <v>166</v>
      </c>
      <c r="K510" s="17" t="s">
        <v>115</v>
      </c>
      <c r="L510" s="17" t="s">
        <v>116</v>
      </c>
      <c r="M510" s="17" t="s">
        <v>37</v>
      </c>
      <c r="N510" s="17" t="s">
        <v>3900</v>
      </c>
      <c r="O510" s="17" t="s">
        <v>61</v>
      </c>
      <c r="P510" s="17" t="s">
        <v>3901</v>
      </c>
      <c r="Q510" s="17" t="s">
        <v>3902</v>
      </c>
      <c r="R510" s="19" t="s">
        <v>396</v>
      </c>
      <c r="S510" s="17">
        <v>81</v>
      </c>
      <c r="T510" s="17" t="s">
        <v>121</v>
      </c>
      <c r="U510" s="17">
        <v>81210</v>
      </c>
      <c r="V510" s="17" t="s">
        <v>45</v>
      </c>
      <c r="W510" s="17">
        <v>2031805</v>
      </c>
    </row>
    <row r="511" spans="1:23" ht="12" customHeight="1" x14ac:dyDescent="0.3">
      <c r="A511" s="17" t="s">
        <v>107</v>
      </c>
      <c r="B511" s="17" t="s">
        <v>3903</v>
      </c>
      <c r="C511" s="17"/>
      <c r="D511" s="17" t="s">
        <v>3904</v>
      </c>
      <c r="E511" s="17" t="s">
        <v>3905</v>
      </c>
      <c r="F511" s="17" t="s">
        <v>140</v>
      </c>
      <c r="G511" s="17" t="s">
        <v>141</v>
      </c>
      <c r="H511" s="17" t="s">
        <v>3906</v>
      </c>
      <c r="I511" s="18" t="s">
        <v>3907</v>
      </c>
      <c r="J511" s="17" t="s">
        <v>115</v>
      </c>
      <c r="K511" s="17" t="s">
        <v>115</v>
      </c>
      <c r="L511" s="17" t="s">
        <v>116</v>
      </c>
      <c r="M511" s="17" t="s">
        <v>3908</v>
      </c>
      <c r="N511" s="17" t="s">
        <v>1290</v>
      </c>
      <c r="O511" s="17" t="s">
        <v>76</v>
      </c>
      <c r="P511" s="17"/>
      <c r="Q511" s="17" t="s">
        <v>119</v>
      </c>
      <c r="R511" s="17" t="s">
        <v>147</v>
      </c>
      <c r="S511" s="17">
        <v>81</v>
      </c>
      <c r="T511" s="17" t="s">
        <v>121</v>
      </c>
      <c r="U511" s="17">
        <v>81210</v>
      </c>
      <c r="V511" s="17" t="s">
        <v>45</v>
      </c>
      <c r="W511" s="17">
        <v>3612863</v>
      </c>
    </row>
    <row r="512" spans="1:23" ht="12" customHeight="1" x14ac:dyDescent="0.3">
      <c r="A512" s="22" t="s">
        <v>36</v>
      </c>
      <c r="B512" s="22" t="s">
        <v>3909</v>
      </c>
      <c r="C512" s="22" t="s">
        <v>3910</v>
      </c>
      <c r="D512" s="22" t="s">
        <v>3911</v>
      </c>
      <c r="E512" s="22" t="s">
        <v>2563</v>
      </c>
      <c r="F512" s="22" t="s">
        <v>788</v>
      </c>
      <c r="G512" s="22" t="s">
        <v>337</v>
      </c>
      <c r="H512" s="22" t="s">
        <v>3912</v>
      </c>
      <c r="I512" s="25" t="s">
        <v>970</v>
      </c>
      <c r="J512" s="22" t="s">
        <v>115</v>
      </c>
      <c r="K512" s="22" t="s">
        <v>115</v>
      </c>
      <c r="L512" s="22" t="s">
        <v>132</v>
      </c>
      <c r="M512" s="22" t="s">
        <v>971</v>
      </c>
      <c r="N512" s="22" t="s">
        <v>972</v>
      </c>
      <c r="O512" s="22" t="s">
        <v>158</v>
      </c>
      <c r="P512" s="22"/>
      <c r="Q512" s="22" t="s">
        <v>973</v>
      </c>
      <c r="R512" s="23" t="s">
        <v>120</v>
      </c>
      <c r="S512" s="22">
        <v>81</v>
      </c>
      <c r="T512" s="22" t="s">
        <v>121</v>
      </c>
      <c r="U512" s="22">
        <v>81299</v>
      </c>
      <c r="V512" s="22" t="s">
        <v>122</v>
      </c>
      <c r="W512" s="22">
        <v>7212203</v>
      </c>
    </row>
    <row r="513" spans="1:23" ht="12" customHeight="1" x14ac:dyDescent="0.3">
      <c r="A513" s="17" t="s">
        <v>3913</v>
      </c>
      <c r="B513" s="17" t="s">
        <v>3914</v>
      </c>
      <c r="C513" s="17"/>
      <c r="D513" s="17" t="s">
        <v>3915</v>
      </c>
      <c r="E513" s="17" t="s">
        <v>3916</v>
      </c>
      <c r="F513" s="17" t="s">
        <v>788</v>
      </c>
      <c r="G513" s="17" t="s">
        <v>337</v>
      </c>
      <c r="H513" s="17" t="s">
        <v>3917</v>
      </c>
      <c r="I513" s="18" t="s">
        <v>3918</v>
      </c>
      <c r="J513" s="17" t="s">
        <v>115</v>
      </c>
      <c r="K513" s="17" t="s">
        <v>115</v>
      </c>
      <c r="L513" s="17" t="s">
        <v>132</v>
      </c>
      <c r="M513" s="17" t="s">
        <v>369</v>
      </c>
      <c r="N513" s="17" t="s">
        <v>3919</v>
      </c>
      <c r="O513" s="17" t="s">
        <v>158</v>
      </c>
      <c r="P513" s="17"/>
      <c r="Q513" s="17"/>
      <c r="R513" s="17" t="s">
        <v>147</v>
      </c>
      <c r="S513" s="17">
        <v>81</v>
      </c>
      <c r="T513" s="17" t="s">
        <v>121</v>
      </c>
      <c r="U513" s="17">
        <v>81299</v>
      </c>
      <c r="V513" s="17" t="s">
        <v>122</v>
      </c>
      <c r="W513" s="17">
        <v>7610004</v>
      </c>
    </row>
    <row r="514" spans="1:23" ht="12" customHeight="1" x14ac:dyDescent="0.3">
      <c r="A514" s="17" t="s">
        <v>3920</v>
      </c>
      <c r="B514" s="17" t="s">
        <v>3921</v>
      </c>
      <c r="C514" s="17" t="s">
        <v>3922</v>
      </c>
      <c r="D514" s="17" t="s">
        <v>3923</v>
      </c>
      <c r="E514" s="17" t="s">
        <v>1340</v>
      </c>
      <c r="F514" s="17" t="s">
        <v>128</v>
      </c>
      <c r="G514" s="17" t="s">
        <v>129</v>
      </c>
      <c r="H514" s="17" t="s">
        <v>3924</v>
      </c>
      <c r="I514" s="18" t="s">
        <v>3925</v>
      </c>
      <c r="J514" s="17" t="s">
        <v>115</v>
      </c>
      <c r="K514" s="17" t="s">
        <v>115</v>
      </c>
      <c r="L514" s="17" t="s">
        <v>259</v>
      </c>
      <c r="M514" s="17" t="s">
        <v>3926</v>
      </c>
      <c r="N514" s="17" t="s">
        <v>331</v>
      </c>
      <c r="O514" s="17" t="s">
        <v>58</v>
      </c>
      <c r="P514" s="17"/>
      <c r="Q514" s="17" t="s">
        <v>3927</v>
      </c>
      <c r="R514" s="19" t="s">
        <v>120</v>
      </c>
      <c r="S514" s="17">
        <v>81</v>
      </c>
      <c r="T514" s="17" t="s">
        <v>121</v>
      </c>
      <c r="U514" s="17">
        <v>81299</v>
      </c>
      <c r="V514" s="17" t="s">
        <v>122</v>
      </c>
      <c r="W514" s="17">
        <v>4241132</v>
      </c>
    </row>
    <row r="515" spans="1:23" ht="12" customHeight="1" x14ac:dyDescent="0.3">
      <c r="A515" s="17" t="s">
        <v>3928</v>
      </c>
      <c r="B515" s="17" t="s">
        <v>3929</v>
      </c>
      <c r="C515" s="17"/>
      <c r="D515" s="17"/>
      <c r="E515" s="17" t="s">
        <v>731</v>
      </c>
      <c r="F515" s="17" t="s">
        <v>732</v>
      </c>
      <c r="G515" s="17" t="s">
        <v>190</v>
      </c>
      <c r="H515" s="17" t="s">
        <v>3930</v>
      </c>
      <c r="I515" s="18" t="s">
        <v>3931</v>
      </c>
      <c r="J515" s="17" t="s">
        <v>115</v>
      </c>
      <c r="K515" s="17" t="s">
        <v>115</v>
      </c>
      <c r="L515" s="17" t="s">
        <v>116</v>
      </c>
      <c r="M515" s="17" t="s">
        <v>3932</v>
      </c>
      <c r="N515" s="17" t="s">
        <v>3933</v>
      </c>
      <c r="O515" s="17" t="s">
        <v>76</v>
      </c>
      <c r="P515" s="17"/>
      <c r="Q515" s="17" t="s">
        <v>3934</v>
      </c>
      <c r="R515" s="17" t="s">
        <v>147</v>
      </c>
      <c r="S515" s="17">
        <v>81</v>
      </c>
      <c r="T515" s="17" t="s">
        <v>121</v>
      </c>
      <c r="U515" s="17">
        <v>81299</v>
      </c>
      <c r="V515" s="17" t="s">
        <v>122</v>
      </c>
      <c r="W515" s="17">
        <v>5177625</v>
      </c>
    </row>
    <row r="516" spans="1:23" ht="12" customHeight="1" x14ac:dyDescent="0.3">
      <c r="A516" s="17" t="s">
        <v>3935</v>
      </c>
      <c r="B516" s="17" t="s">
        <v>3936</v>
      </c>
      <c r="C516" s="17"/>
      <c r="D516" s="17"/>
      <c r="E516" s="17" t="s">
        <v>3937</v>
      </c>
      <c r="F516" s="17" t="s">
        <v>3938</v>
      </c>
      <c r="G516" s="17" t="s">
        <v>129</v>
      </c>
      <c r="H516" s="17" t="s">
        <v>3939</v>
      </c>
      <c r="I516" s="18" t="s">
        <v>3940</v>
      </c>
      <c r="J516" s="17" t="s">
        <v>115</v>
      </c>
      <c r="K516" s="17" t="s">
        <v>115</v>
      </c>
      <c r="L516" s="17" t="s">
        <v>132</v>
      </c>
      <c r="M516" s="17" t="s">
        <v>1229</v>
      </c>
      <c r="N516" s="17" t="s">
        <v>3941</v>
      </c>
      <c r="O516" s="17" t="s">
        <v>61</v>
      </c>
      <c r="P516" s="17"/>
      <c r="Q516" s="17"/>
      <c r="R516" s="19" t="s">
        <v>243</v>
      </c>
      <c r="S516" s="17">
        <v>81</v>
      </c>
      <c r="T516" s="17" t="s">
        <v>121</v>
      </c>
      <c r="U516" s="17">
        <v>81299</v>
      </c>
      <c r="V516" s="17" t="s">
        <v>122</v>
      </c>
      <c r="W516" s="17">
        <v>1484387</v>
      </c>
    </row>
    <row r="517" spans="1:23" ht="12" customHeight="1" x14ac:dyDescent="0.3">
      <c r="A517" s="17" t="s">
        <v>3942</v>
      </c>
      <c r="B517" s="17" t="s">
        <v>3943</v>
      </c>
      <c r="C517" s="17"/>
      <c r="D517" s="17"/>
      <c r="E517" s="17" t="s">
        <v>3944</v>
      </c>
      <c r="F517" s="17" t="s">
        <v>1119</v>
      </c>
      <c r="G517" s="17" t="s">
        <v>656</v>
      </c>
      <c r="H517" s="17" t="s">
        <v>3945</v>
      </c>
      <c r="I517" s="17"/>
      <c r="J517" s="17" t="s">
        <v>166</v>
      </c>
      <c r="K517" s="17" t="s">
        <v>115</v>
      </c>
      <c r="L517" s="17" t="s">
        <v>259</v>
      </c>
      <c r="M517" s="17" t="s">
        <v>3946</v>
      </c>
      <c r="N517" s="17" t="s">
        <v>3947</v>
      </c>
      <c r="O517" s="17" t="s">
        <v>58</v>
      </c>
      <c r="P517" s="17"/>
      <c r="Q517" s="17" t="s">
        <v>3948</v>
      </c>
      <c r="R517" s="17" t="s">
        <v>147</v>
      </c>
      <c r="S517" s="17">
        <v>81</v>
      </c>
      <c r="T517" s="17" t="s">
        <v>121</v>
      </c>
      <c r="U517" s="17">
        <v>81299</v>
      </c>
      <c r="V517" s="17" t="s">
        <v>122</v>
      </c>
      <c r="W517" s="17">
        <v>5602600</v>
      </c>
    </row>
    <row r="518" spans="1:23" ht="12" customHeight="1" x14ac:dyDescent="0.3">
      <c r="A518" s="17" t="s">
        <v>3949</v>
      </c>
      <c r="B518" s="17" t="s">
        <v>3950</v>
      </c>
      <c r="C518" s="17"/>
      <c r="D518" s="17"/>
      <c r="E518" s="17" t="s">
        <v>328</v>
      </c>
      <c r="F518" s="17" t="s">
        <v>247</v>
      </c>
      <c r="G518" s="17" t="s">
        <v>153</v>
      </c>
      <c r="H518" s="17" t="s">
        <v>3951</v>
      </c>
      <c r="I518" s="18" t="s">
        <v>3952</v>
      </c>
      <c r="J518" s="17" t="s">
        <v>115</v>
      </c>
      <c r="K518" s="17" t="s">
        <v>115</v>
      </c>
      <c r="L518" s="17" t="s">
        <v>402</v>
      </c>
      <c r="M518" s="17" t="s">
        <v>3771</v>
      </c>
      <c r="N518" s="17" t="s">
        <v>3953</v>
      </c>
      <c r="O518" s="17" t="s">
        <v>61</v>
      </c>
      <c r="P518" s="17"/>
      <c r="Q518" s="17"/>
      <c r="R518" s="19" t="s">
        <v>396</v>
      </c>
      <c r="S518" s="17">
        <v>81</v>
      </c>
      <c r="T518" s="17" t="s">
        <v>121</v>
      </c>
      <c r="U518" s="17">
        <v>81210</v>
      </c>
      <c r="V518" s="17" t="s">
        <v>45</v>
      </c>
      <c r="W518" s="17">
        <v>5100960</v>
      </c>
    </row>
    <row r="519" spans="1:23" ht="12" customHeight="1" x14ac:dyDescent="0.3">
      <c r="A519" s="17" t="s">
        <v>3954</v>
      </c>
      <c r="B519" s="17" t="s">
        <v>3955</v>
      </c>
      <c r="C519" s="17"/>
      <c r="D519" s="17"/>
      <c r="E519" s="17" t="s">
        <v>691</v>
      </c>
      <c r="F519" s="17" t="s">
        <v>692</v>
      </c>
      <c r="G519" s="17" t="s">
        <v>656</v>
      </c>
      <c r="H519" s="17" t="s">
        <v>3956</v>
      </c>
      <c r="I519" s="18" t="s">
        <v>3957</v>
      </c>
      <c r="J519" s="17" t="s">
        <v>115</v>
      </c>
      <c r="K519" s="17" t="s">
        <v>115</v>
      </c>
      <c r="L519" s="17" t="s">
        <v>116</v>
      </c>
      <c r="M519" s="17" t="s">
        <v>3958</v>
      </c>
      <c r="N519" s="17" t="s">
        <v>1997</v>
      </c>
      <c r="O519" s="17" t="s">
        <v>522</v>
      </c>
      <c r="P519" s="17"/>
      <c r="Q519" s="17" t="s">
        <v>3959</v>
      </c>
      <c r="R519" s="19" t="s">
        <v>243</v>
      </c>
      <c r="S519" s="17">
        <v>81</v>
      </c>
      <c r="T519" s="17" t="s">
        <v>121</v>
      </c>
      <c r="U519" s="17">
        <v>81299</v>
      </c>
      <c r="V519" s="17" t="s">
        <v>122</v>
      </c>
      <c r="W519" s="17">
        <v>517343</v>
      </c>
    </row>
    <row r="520" spans="1:23" ht="12" customHeight="1" x14ac:dyDescent="0.3">
      <c r="A520" s="17" t="s">
        <v>3960</v>
      </c>
      <c r="B520" s="17" t="s">
        <v>3961</v>
      </c>
      <c r="C520" s="17"/>
      <c r="D520" s="17" t="s">
        <v>574</v>
      </c>
      <c r="E520" s="17" t="s">
        <v>152</v>
      </c>
      <c r="F520" s="17"/>
      <c r="G520" s="17" t="s">
        <v>153</v>
      </c>
      <c r="H520" s="17" t="s">
        <v>3962</v>
      </c>
      <c r="I520" s="18" t="s">
        <v>3963</v>
      </c>
      <c r="J520" s="17" t="s">
        <v>115</v>
      </c>
      <c r="K520" s="17" t="s">
        <v>115</v>
      </c>
      <c r="L520" s="17" t="s">
        <v>132</v>
      </c>
      <c r="M520" s="17" t="s">
        <v>3964</v>
      </c>
      <c r="N520" s="17" t="s">
        <v>157</v>
      </c>
      <c r="O520" s="17" t="s">
        <v>61</v>
      </c>
      <c r="P520" s="17"/>
      <c r="Q520" s="17" t="s">
        <v>3965</v>
      </c>
      <c r="R520" s="19" t="s">
        <v>120</v>
      </c>
      <c r="S520" s="17">
        <v>81</v>
      </c>
      <c r="T520" s="17" t="s">
        <v>121</v>
      </c>
      <c r="U520" s="17">
        <v>81299</v>
      </c>
      <c r="V520" s="17" t="s">
        <v>122</v>
      </c>
      <c r="W520" s="17">
        <v>6439393</v>
      </c>
    </row>
    <row r="521" spans="1:23" ht="12" customHeight="1" x14ac:dyDescent="0.3">
      <c r="A521" s="17" t="s">
        <v>3966</v>
      </c>
      <c r="B521" s="17" t="s">
        <v>3967</v>
      </c>
      <c r="C521" s="17"/>
      <c r="D521" s="17"/>
      <c r="E521" s="17" t="s">
        <v>3968</v>
      </c>
      <c r="F521" s="17" t="s">
        <v>189</v>
      </c>
      <c r="G521" s="17" t="s">
        <v>190</v>
      </c>
      <c r="H521" s="17" t="s">
        <v>3969</v>
      </c>
      <c r="I521" s="17"/>
      <c r="J521" s="17" t="s">
        <v>166</v>
      </c>
      <c r="K521" s="17" t="s">
        <v>115</v>
      </c>
      <c r="L521" s="17" t="s">
        <v>116</v>
      </c>
      <c r="M521" s="17" t="s">
        <v>3970</v>
      </c>
      <c r="N521" s="17" t="s">
        <v>3971</v>
      </c>
      <c r="O521" s="17" t="s">
        <v>58</v>
      </c>
      <c r="P521" s="17"/>
      <c r="Q521" s="17"/>
      <c r="R521" s="17" t="s">
        <v>147</v>
      </c>
      <c r="S521" s="17">
        <v>81</v>
      </c>
      <c r="T521" s="17" t="s">
        <v>121</v>
      </c>
      <c r="U521" s="17">
        <v>81299</v>
      </c>
      <c r="V521" s="17" t="s">
        <v>122</v>
      </c>
      <c r="W521" s="17">
        <v>3901048</v>
      </c>
    </row>
    <row r="522" spans="1:23" ht="12" customHeight="1" x14ac:dyDescent="0.3">
      <c r="A522" s="17" t="s">
        <v>3972</v>
      </c>
      <c r="B522" s="17" t="s">
        <v>3973</v>
      </c>
      <c r="C522" s="17" t="s">
        <v>3974</v>
      </c>
      <c r="D522" s="17"/>
      <c r="E522" s="17" t="s">
        <v>3975</v>
      </c>
      <c r="F522" s="17" t="s">
        <v>419</v>
      </c>
      <c r="G522" s="17" t="s">
        <v>219</v>
      </c>
      <c r="H522" s="17" t="s">
        <v>3976</v>
      </c>
      <c r="I522" s="18" t="s">
        <v>3977</v>
      </c>
      <c r="J522" s="17" t="s">
        <v>115</v>
      </c>
      <c r="K522" s="17" t="s">
        <v>115</v>
      </c>
      <c r="L522" s="17" t="s">
        <v>132</v>
      </c>
      <c r="M522" s="17" t="s">
        <v>1964</v>
      </c>
      <c r="N522" s="17" t="s">
        <v>3978</v>
      </c>
      <c r="O522" s="17" t="s">
        <v>61</v>
      </c>
      <c r="P522" s="17" t="s">
        <v>3979</v>
      </c>
      <c r="Q522" s="17" t="s">
        <v>3980</v>
      </c>
      <c r="R522" s="19" t="s">
        <v>243</v>
      </c>
      <c r="S522" s="17">
        <v>81</v>
      </c>
      <c r="T522" s="17" t="s">
        <v>121</v>
      </c>
      <c r="U522" s="17">
        <v>81210</v>
      </c>
      <c r="V522" s="17" t="s">
        <v>45</v>
      </c>
      <c r="W522" s="17">
        <v>264493</v>
      </c>
    </row>
    <row r="523" spans="1:23" ht="12" customHeight="1" x14ac:dyDescent="0.3">
      <c r="A523" s="17" t="s">
        <v>3981</v>
      </c>
      <c r="B523" s="17" t="s">
        <v>3982</v>
      </c>
      <c r="C523" s="17"/>
      <c r="D523" s="17"/>
      <c r="E523" s="17" t="s">
        <v>3983</v>
      </c>
      <c r="F523" s="17" t="s">
        <v>310</v>
      </c>
      <c r="G523" s="17" t="s">
        <v>141</v>
      </c>
      <c r="H523" s="17" t="s">
        <v>3984</v>
      </c>
      <c r="I523" s="18" t="s">
        <v>3985</v>
      </c>
      <c r="J523" s="17" t="s">
        <v>115</v>
      </c>
      <c r="K523" s="17" t="s">
        <v>115</v>
      </c>
      <c r="L523" s="17" t="s">
        <v>132</v>
      </c>
      <c r="M523" s="17" t="s">
        <v>840</v>
      </c>
      <c r="N523" s="17" t="s">
        <v>3986</v>
      </c>
      <c r="O523" s="17" t="s">
        <v>58</v>
      </c>
      <c r="P523" s="17"/>
      <c r="Q523" s="17"/>
      <c r="R523" s="17" t="s">
        <v>170</v>
      </c>
      <c r="S523" s="17">
        <v>81</v>
      </c>
      <c r="T523" s="17" t="s">
        <v>121</v>
      </c>
      <c r="U523" s="17">
        <v>81222</v>
      </c>
      <c r="V523" s="17" t="s">
        <v>160</v>
      </c>
      <c r="W523" s="17">
        <v>5342836</v>
      </c>
    </row>
    <row r="524" spans="1:23" ht="12" customHeight="1" x14ac:dyDescent="0.3">
      <c r="A524" s="17" t="s">
        <v>3987</v>
      </c>
      <c r="B524" s="17" t="s">
        <v>3988</v>
      </c>
      <c r="C524" s="17"/>
      <c r="D524" s="17"/>
      <c r="E524" s="17" t="s">
        <v>3989</v>
      </c>
      <c r="F524" s="17" t="s">
        <v>208</v>
      </c>
      <c r="G524" s="17" t="s">
        <v>153</v>
      </c>
      <c r="H524" s="17" t="s">
        <v>3990</v>
      </c>
      <c r="I524" s="18" t="s">
        <v>3991</v>
      </c>
      <c r="J524" s="17" t="s">
        <v>115</v>
      </c>
      <c r="K524" s="17" t="s">
        <v>115</v>
      </c>
      <c r="L524" s="17" t="s">
        <v>259</v>
      </c>
      <c r="M524" s="17" t="s">
        <v>3992</v>
      </c>
      <c r="N524" s="17" t="s">
        <v>3993</v>
      </c>
      <c r="O524" s="17" t="s">
        <v>58</v>
      </c>
      <c r="P524" s="17"/>
      <c r="Q524" s="17" t="s">
        <v>3994</v>
      </c>
      <c r="R524" s="17" t="s">
        <v>170</v>
      </c>
      <c r="S524" s="17">
        <v>81</v>
      </c>
      <c r="T524" s="17" t="s">
        <v>121</v>
      </c>
      <c r="U524" s="17">
        <v>81299</v>
      </c>
      <c r="V524" s="17" t="s">
        <v>122</v>
      </c>
      <c r="W524" s="17">
        <v>4349217</v>
      </c>
    </row>
    <row r="525" spans="1:23" ht="12" customHeight="1" x14ac:dyDescent="0.3">
      <c r="A525" s="17" t="s">
        <v>3995</v>
      </c>
      <c r="B525" s="17" t="s">
        <v>3996</v>
      </c>
      <c r="C525" s="17"/>
      <c r="D525" s="17" t="s">
        <v>3997</v>
      </c>
      <c r="E525" s="17" t="s">
        <v>3998</v>
      </c>
      <c r="F525" s="17" t="s">
        <v>189</v>
      </c>
      <c r="G525" s="17" t="s">
        <v>190</v>
      </c>
      <c r="H525" s="17" t="s">
        <v>3999</v>
      </c>
      <c r="I525" s="18" t="s">
        <v>4000</v>
      </c>
      <c r="J525" s="17" t="s">
        <v>115</v>
      </c>
      <c r="K525" s="17" t="s">
        <v>115</v>
      </c>
      <c r="L525" s="17" t="s">
        <v>116</v>
      </c>
      <c r="M525" s="17" t="s">
        <v>2707</v>
      </c>
      <c r="N525" s="17" t="s">
        <v>4001</v>
      </c>
      <c r="O525" s="17" t="s">
        <v>69</v>
      </c>
      <c r="P525" s="17" t="s">
        <v>4002</v>
      </c>
      <c r="Q525" s="17"/>
      <c r="R525" s="19" t="s">
        <v>120</v>
      </c>
      <c r="S525" s="17">
        <v>81</v>
      </c>
      <c r="T525" s="17" t="s">
        <v>121</v>
      </c>
      <c r="U525" s="17">
        <v>81210</v>
      </c>
      <c r="V525" s="17" t="s">
        <v>45</v>
      </c>
      <c r="W525" s="17">
        <v>8029221</v>
      </c>
    </row>
    <row r="526" spans="1:23" ht="12" customHeight="1" x14ac:dyDescent="0.3">
      <c r="A526" s="17" t="s">
        <v>4003</v>
      </c>
      <c r="B526" s="17" t="s">
        <v>4004</v>
      </c>
      <c r="C526" s="17"/>
      <c r="D526" s="17"/>
      <c r="E526" s="17" t="s">
        <v>1722</v>
      </c>
      <c r="F526" s="17" t="s">
        <v>366</v>
      </c>
      <c r="G526" s="17" t="s">
        <v>178</v>
      </c>
      <c r="H526" s="17" t="s">
        <v>4005</v>
      </c>
      <c r="I526" s="17"/>
      <c r="J526" s="17" t="s">
        <v>166</v>
      </c>
      <c r="K526" s="17" t="s">
        <v>115</v>
      </c>
      <c r="L526" s="17" t="s">
        <v>132</v>
      </c>
      <c r="M526" s="17" t="s">
        <v>1143</v>
      </c>
      <c r="N526" s="17" t="s">
        <v>4006</v>
      </c>
      <c r="O526" s="17" t="s">
        <v>58</v>
      </c>
      <c r="P526" s="17"/>
      <c r="Q526" s="17" t="s">
        <v>4007</v>
      </c>
      <c r="R526" s="17" t="s">
        <v>147</v>
      </c>
      <c r="S526" s="17">
        <v>81</v>
      </c>
      <c r="T526" s="17" t="s">
        <v>121</v>
      </c>
      <c r="U526" s="17">
        <v>81221</v>
      </c>
      <c r="V526" s="17" t="s">
        <v>171</v>
      </c>
      <c r="W526" s="17">
        <v>3905702</v>
      </c>
    </row>
    <row r="527" spans="1:23" ht="12" customHeight="1" x14ac:dyDescent="0.3">
      <c r="A527" s="17" t="s">
        <v>4008</v>
      </c>
      <c r="B527" s="17" t="s">
        <v>4009</v>
      </c>
      <c r="C527" s="17"/>
      <c r="D527" s="17"/>
      <c r="E527" s="17" t="s">
        <v>4010</v>
      </c>
      <c r="F527" s="17" t="s">
        <v>732</v>
      </c>
      <c r="G527" s="17" t="s">
        <v>190</v>
      </c>
      <c r="H527" s="17" t="s">
        <v>4011</v>
      </c>
      <c r="I527" s="17"/>
      <c r="J527" s="17" t="s">
        <v>166</v>
      </c>
      <c r="K527" s="17" t="s">
        <v>115</v>
      </c>
      <c r="L527" s="17" t="s">
        <v>132</v>
      </c>
      <c r="M527" s="17" t="s">
        <v>685</v>
      </c>
      <c r="N527" s="17" t="s">
        <v>4012</v>
      </c>
      <c r="O527" s="17" t="s">
        <v>61</v>
      </c>
      <c r="P527" s="17" t="s">
        <v>4013</v>
      </c>
      <c r="Q527" s="17"/>
      <c r="R527" s="17" t="s">
        <v>147</v>
      </c>
      <c r="S527" s="17">
        <v>81</v>
      </c>
      <c r="T527" s="17" t="s">
        <v>121</v>
      </c>
      <c r="U527" s="17">
        <v>81221</v>
      </c>
      <c r="V527" s="17" t="s">
        <v>171</v>
      </c>
      <c r="W527" s="17">
        <v>524739</v>
      </c>
    </row>
    <row r="528" spans="1:23" ht="12" customHeight="1" x14ac:dyDescent="0.3">
      <c r="A528" s="17" t="s">
        <v>4014</v>
      </c>
      <c r="B528" s="17" t="s">
        <v>4015</v>
      </c>
      <c r="C528" s="17"/>
      <c r="D528" s="17"/>
      <c r="E528" s="17" t="s">
        <v>236</v>
      </c>
      <c r="F528" s="17" t="s">
        <v>237</v>
      </c>
      <c r="G528" s="17" t="s">
        <v>219</v>
      </c>
      <c r="H528" s="17" t="s">
        <v>4016</v>
      </c>
      <c r="I528" s="18" t="s">
        <v>4017</v>
      </c>
      <c r="J528" s="17" t="s">
        <v>115</v>
      </c>
      <c r="K528" s="17" t="s">
        <v>115</v>
      </c>
      <c r="L528" s="17" t="s">
        <v>132</v>
      </c>
      <c r="M528" s="17" t="s">
        <v>485</v>
      </c>
      <c r="N528" s="17" t="s">
        <v>4018</v>
      </c>
      <c r="O528" s="17" t="s">
        <v>69</v>
      </c>
      <c r="P528" s="17"/>
      <c r="Q528" s="17"/>
      <c r="R528" s="17" t="s">
        <v>147</v>
      </c>
      <c r="S528" s="17">
        <v>81</v>
      </c>
      <c r="T528" s="17" t="s">
        <v>121</v>
      </c>
      <c r="U528" s="17">
        <v>81299</v>
      </c>
      <c r="V528" s="17" t="s">
        <v>122</v>
      </c>
      <c r="W528" s="17">
        <v>5180983</v>
      </c>
    </row>
    <row r="529" spans="1:23" ht="12" customHeight="1" x14ac:dyDescent="0.3">
      <c r="A529" s="17" t="s">
        <v>4019</v>
      </c>
      <c r="B529" s="17" t="s">
        <v>4020</v>
      </c>
      <c r="C529" s="17"/>
      <c r="D529" s="17"/>
      <c r="E529" s="17" t="s">
        <v>4021</v>
      </c>
      <c r="F529" s="17" t="s">
        <v>111</v>
      </c>
      <c r="G529" s="17" t="s">
        <v>112</v>
      </c>
      <c r="H529" s="17" t="s">
        <v>4022</v>
      </c>
      <c r="I529" s="18" t="s">
        <v>4023</v>
      </c>
      <c r="J529" s="17" t="s">
        <v>115</v>
      </c>
      <c r="K529" s="17" t="s">
        <v>115</v>
      </c>
      <c r="L529" s="17" t="s">
        <v>132</v>
      </c>
      <c r="M529" s="17" t="s">
        <v>468</v>
      </c>
      <c r="N529" s="17" t="s">
        <v>4024</v>
      </c>
      <c r="O529" s="17" t="s">
        <v>61</v>
      </c>
      <c r="P529" s="17" t="s">
        <v>4025</v>
      </c>
      <c r="Q529" s="17" t="s">
        <v>4026</v>
      </c>
      <c r="R529" s="19" t="s">
        <v>120</v>
      </c>
      <c r="S529" s="17">
        <v>81</v>
      </c>
      <c r="T529" s="17" t="s">
        <v>121</v>
      </c>
      <c r="U529" s="17">
        <v>81210</v>
      </c>
      <c r="V529" s="17" t="s">
        <v>45</v>
      </c>
      <c r="W529" s="17">
        <v>3984350</v>
      </c>
    </row>
    <row r="530" spans="1:23" ht="12" customHeight="1" x14ac:dyDescent="0.3">
      <c r="A530" s="17" t="s">
        <v>4027</v>
      </c>
      <c r="B530" s="17" t="s">
        <v>4028</v>
      </c>
      <c r="C530" s="17"/>
      <c r="D530" s="17"/>
      <c r="E530" s="17" t="s">
        <v>1475</v>
      </c>
      <c r="F530" s="17" t="s">
        <v>555</v>
      </c>
      <c r="G530" s="17" t="s">
        <v>190</v>
      </c>
      <c r="H530" s="17" t="s">
        <v>4029</v>
      </c>
      <c r="I530" s="18" t="s">
        <v>4030</v>
      </c>
      <c r="J530" s="17" t="s">
        <v>115</v>
      </c>
      <c r="K530" s="17" t="s">
        <v>115</v>
      </c>
      <c r="L530" s="17" t="s">
        <v>132</v>
      </c>
      <c r="M530" s="17" t="s">
        <v>4031</v>
      </c>
      <c r="N530" s="17" t="s">
        <v>4032</v>
      </c>
      <c r="O530" s="17" t="s">
        <v>158</v>
      </c>
      <c r="P530" s="17"/>
      <c r="Q530" s="17"/>
      <c r="R530" s="17" t="s">
        <v>147</v>
      </c>
      <c r="S530" s="17">
        <v>81</v>
      </c>
      <c r="T530" s="17" t="s">
        <v>121</v>
      </c>
      <c r="U530" s="17">
        <v>81299</v>
      </c>
      <c r="V530" s="17" t="s">
        <v>122</v>
      </c>
      <c r="W530" s="17">
        <v>5184082</v>
      </c>
    </row>
    <row r="531" spans="1:23" ht="12" customHeight="1" x14ac:dyDescent="0.3">
      <c r="A531" s="17" t="s">
        <v>4033</v>
      </c>
      <c r="B531" s="17" t="s">
        <v>4034</v>
      </c>
      <c r="C531" s="17" t="s">
        <v>4035</v>
      </c>
      <c r="D531" s="17" t="s">
        <v>4036</v>
      </c>
      <c r="E531" s="17" t="s">
        <v>4037</v>
      </c>
      <c r="F531" s="17" t="s">
        <v>3542</v>
      </c>
      <c r="G531" s="17" t="s">
        <v>141</v>
      </c>
      <c r="H531" s="17" t="s">
        <v>4038</v>
      </c>
      <c r="I531" s="18" t="s">
        <v>4039</v>
      </c>
      <c r="J531" s="17" t="s">
        <v>115</v>
      </c>
      <c r="K531" s="17" t="s">
        <v>115</v>
      </c>
      <c r="L531" s="17" t="s">
        <v>132</v>
      </c>
      <c r="M531" s="17" t="s">
        <v>369</v>
      </c>
      <c r="N531" s="17" t="s">
        <v>4040</v>
      </c>
      <c r="O531" s="17" t="s">
        <v>61</v>
      </c>
      <c r="P531" s="17" t="s">
        <v>4041</v>
      </c>
      <c r="Q531" s="17" t="s">
        <v>4042</v>
      </c>
      <c r="R531" s="19" t="s">
        <v>120</v>
      </c>
      <c r="S531" s="17">
        <v>81</v>
      </c>
      <c r="T531" s="17" t="s">
        <v>121</v>
      </c>
      <c r="U531" s="17">
        <v>81210</v>
      </c>
      <c r="V531" s="17" t="s">
        <v>45</v>
      </c>
      <c r="W531" s="17">
        <v>3333401</v>
      </c>
    </row>
    <row r="532" spans="1:23" ht="12" customHeight="1" x14ac:dyDescent="0.3">
      <c r="A532" s="17" t="s">
        <v>4043</v>
      </c>
      <c r="B532" s="17" t="s">
        <v>4044</v>
      </c>
      <c r="C532" s="17"/>
      <c r="D532" s="17"/>
      <c r="E532" s="17" t="s">
        <v>4045</v>
      </c>
      <c r="F532" s="17" t="s">
        <v>310</v>
      </c>
      <c r="G532" s="17" t="s">
        <v>141</v>
      </c>
      <c r="H532" s="17" t="s">
        <v>4046</v>
      </c>
      <c r="I532" s="17"/>
      <c r="J532" s="17" t="s">
        <v>166</v>
      </c>
      <c r="K532" s="17" t="s">
        <v>115</v>
      </c>
      <c r="L532" s="17" t="s">
        <v>132</v>
      </c>
      <c r="M532" s="17" t="s">
        <v>512</v>
      </c>
      <c r="N532" s="17" t="s">
        <v>4047</v>
      </c>
      <c r="O532" s="17" t="s">
        <v>58</v>
      </c>
      <c r="P532" s="17" t="s">
        <v>4048</v>
      </c>
      <c r="Q532" s="17" t="s">
        <v>4049</v>
      </c>
      <c r="R532" s="17" t="s">
        <v>147</v>
      </c>
      <c r="S532" s="17">
        <v>81</v>
      </c>
      <c r="T532" s="17" t="s">
        <v>121</v>
      </c>
      <c r="U532" s="17">
        <v>81299</v>
      </c>
      <c r="V532" s="17" t="s">
        <v>122</v>
      </c>
      <c r="W532" s="17">
        <v>3052125</v>
      </c>
    </row>
    <row r="533" spans="1:23" ht="12" customHeight="1" x14ac:dyDescent="0.3">
      <c r="A533" s="17" t="s">
        <v>4050</v>
      </c>
      <c r="B533" s="17" t="s">
        <v>4051</v>
      </c>
      <c r="C533" s="17" t="s">
        <v>4052</v>
      </c>
      <c r="D533" s="17" t="s">
        <v>4053</v>
      </c>
      <c r="E533" s="17" t="s">
        <v>2390</v>
      </c>
      <c r="F533" s="17" t="s">
        <v>632</v>
      </c>
      <c r="G533" s="17" t="s">
        <v>112</v>
      </c>
      <c r="H533" s="17" t="s">
        <v>4054</v>
      </c>
      <c r="I533" s="17"/>
      <c r="J533" s="17" t="s">
        <v>166</v>
      </c>
      <c r="K533" s="17" t="s">
        <v>115</v>
      </c>
      <c r="L533" s="17" t="s">
        <v>132</v>
      </c>
      <c r="M533" s="17" t="s">
        <v>3553</v>
      </c>
      <c r="N533" s="17" t="s">
        <v>4055</v>
      </c>
      <c r="O533" s="17" t="s">
        <v>58</v>
      </c>
      <c r="P533" s="17"/>
      <c r="Q533" s="17" t="s">
        <v>4056</v>
      </c>
      <c r="R533" s="19" t="s">
        <v>120</v>
      </c>
      <c r="S533" s="17">
        <v>81</v>
      </c>
      <c r="T533" s="17" t="s">
        <v>121</v>
      </c>
      <c r="U533" s="17">
        <v>81299</v>
      </c>
      <c r="V533" s="17" t="s">
        <v>122</v>
      </c>
      <c r="W533" s="17">
        <v>3483922</v>
      </c>
    </row>
    <row r="534" spans="1:23" ht="12" customHeight="1" x14ac:dyDescent="0.3">
      <c r="A534" s="17" t="s">
        <v>4057</v>
      </c>
      <c r="B534" s="17" t="s">
        <v>4058</v>
      </c>
      <c r="C534" s="17"/>
      <c r="D534" s="17" t="s">
        <v>4059</v>
      </c>
      <c r="E534" s="17" t="s">
        <v>1884</v>
      </c>
      <c r="F534" s="17" t="s">
        <v>208</v>
      </c>
      <c r="G534" s="17" t="s">
        <v>112</v>
      </c>
      <c r="H534" s="17" t="s">
        <v>4060</v>
      </c>
      <c r="I534" s="18" t="s">
        <v>4061</v>
      </c>
      <c r="J534" s="17" t="s">
        <v>115</v>
      </c>
      <c r="K534" s="17" t="s">
        <v>115</v>
      </c>
      <c r="L534" s="17" t="s">
        <v>116</v>
      </c>
      <c r="M534" s="17" t="s">
        <v>4062</v>
      </c>
      <c r="N534" s="17" t="s">
        <v>4063</v>
      </c>
      <c r="O534" s="17" t="s">
        <v>58</v>
      </c>
      <c r="P534" s="17"/>
      <c r="Q534" s="17"/>
      <c r="R534" s="19" t="s">
        <v>120</v>
      </c>
      <c r="S534" s="17">
        <v>81</v>
      </c>
      <c r="T534" s="17" t="s">
        <v>121</v>
      </c>
      <c r="U534" s="17">
        <v>81299</v>
      </c>
      <c r="V534" s="17" t="s">
        <v>122</v>
      </c>
      <c r="W534" s="17">
        <v>4277989</v>
      </c>
    </row>
    <row r="535" spans="1:23" ht="12" customHeight="1" x14ac:dyDescent="0.3">
      <c r="A535" s="17" t="s">
        <v>4064</v>
      </c>
      <c r="B535" s="17" t="s">
        <v>4065</v>
      </c>
      <c r="C535" s="17" t="s">
        <v>4066</v>
      </c>
      <c r="D535" s="17" t="s">
        <v>4067</v>
      </c>
      <c r="E535" s="17" t="s">
        <v>4068</v>
      </c>
      <c r="F535" s="17" t="s">
        <v>218</v>
      </c>
      <c r="G535" s="17" t="s">
        <v>219</v>
      </c>
      <c r="H535" s="17" t="s">
        <v>4069</v>
      </c>
      <c r="I535" s="18" t="s">
        <v>4070</v>
      </c>
      <c r="J535" s="17" t="s">
        <v>115</v>
      </c>
      <c r="K535" s="17" t="s">
        <v>115</v>
      </c>
      <c r="L535" s="17" t="s">
        <v>132</v>
      </c>
      <c r="M535" s="17" t="s">
        <v>4071</v>
      </c>
      <c r="N535" s="17" t="s">
        <v>4072</v>
      </c>
      <c r="O535" s="17" t="s">
        <v>61</v>
      </c>
      <c r="P535" s="17"/>
      <c r="Q535" s="17" t="s">
        <v>4073</v>
      </c>
      <c r="R535" s="17" t="s">
        <v>147</v>
      </c>
      <c r="S535" s="17">
        <v>81</v>
      </c>
      <c r="T535" s="17" t="s">
        <v>121</v>
      </c>
      <c r="U535" s="17">
        <v>81210</v>
      </c>
      <c r="V535" s="17" t="s">
        <v>45</v>
      </c>
      <c r="W535" s="17">
        <v>3226960</v>
      </c>
    </row>
    <row r="536" spans="1:23" ht="12" customHeight="1" x14ac:dyDescent="0.3">
      <c r="A536" s="17" t="s">
        <v>4074</v>
      </c>
      <c r="B536" s="17" t="s">
        <v>4075</v>
      </c>
      <c r="C536" s="17" t="s">
        <v>4076</v>
      </c>
      <c r="D536" s="17"/>
      <c r="E536" s="17" t="s">
        <v>1254</v>
      </c>
      <c r="F536" s="17" t="s">
        <v>583</v>
      </c>
      <c r="G536" s="17" t="s">
        <v>112</v>
      </c>
      <c r="H536" s="17" t="s">
        <v>4077</v>
      </c>
      <c r="I536" s="18" t="s">
        <v>4078</v>
      </c>
      <c r="J536" s="17" t="s">
        <v>115</v>
      </c>
      <c r="K536" s="17" t="s">
        <v>115</v>
      </c>
      <c r="L536" s="17" t="s">
        <v>132</v>
      </c>
      <c r="M536" s="17" t="s">
        <v>369</v>
      </c>
      <c r="N536" s="17" t="s">
        <v>4079</v>
      </c>
      <c r="O536" s="17" t="s">
        <v>61</v>
      </c>
      <c r="P536" s="17"/>
      <c r="Q536" s="17" t="s">
        <v>4080</v>
      </c>
      <c r="R536" s="19" t="s">
        <v>120</v>
      </c>
      <c r="S536" s="17">
        <v>81</v>
      </c>
      <c r="T536" s="17" t="s">
        <v>121</v>
      </c>
      <c r="U536" s="17">
        <v>81210</v>
      </c>
      <c r="V536" s="17" t="s">
        <v>45</v>
      </c>
      <c r="W536" s="17">
        <v>5813035</v>
      </c>
    </row>
    <row r="537" spans="1:23" ht="12" customHeight="1" x14ac:dyDescent="0.3">
      <c r="A537" s="17" t="s">
        <v>4081</v>
      </c>
      <c r="B537" s="17" t="s">
        <v>4082</v>
      </c>
      <c r="C537" s="17"/>
      <c r="D537" s="17" t="s">
        <v>2918</v>
      </c>
      <c r="E537" s="17" t="s">
        <v>152</v>
      </c>
      <c r="F537" s="17"/>
      <c r="G537" s="17" t="s">
        <v>153</v>
      </c>
      <c r="H537" s="17" t="s">
        <v>4083</v>
      </c>
      <c r="I537" s="18" t="s">
        <v>4084</v>
      </c>
      <c r="J537" s="17" t="s">
        <v>115</v>
      </c>
      <c r="K537" s="17" t="s">
        <v>115</v>
      </c>
      <c r="L537" s="17" t="s">
        <v>132</v>
      </c>
      <c r="M537" s="17" t="s">
        <v>2070</v>
      </c>
      <c r="N537" s="17" t="s">
        <v>4085</v>
      </c>
      <c r="O537" s="17" t="s">
        <v>158</v>
      </c>
      <c r="P537" s="17" t="s">
        <v>4086</v>
      </c>
      <c r="Q537" s="17" t="s">
        <v>4087</v>
      </c>
      <c r="R537" s="19" t="s">
        <v>120</v>
      </c>
      <c r="S537" s="17">
        <v>81</v>
      </c>
      <c r="T537" s="17" t="s">
        <v>121</v>
      </c>
      <c r="U537" s="17">
        <v>81299</v>
      </c>
      <c r="V537" s="17" t="s">
        <v>122</v>
      </c>
      <c r="W537" s="17">
        <v>1775305</v>
      </c>
    </row>
    <row r="538" spans="1:23" ht="12" customHeight="1" x14ac:dyDescent="0.3">
      <c r="A538" s="17" t="s">
        <v>4088</v>
      </c>
      <c r="B538" s="17" t="s">
        <v>4089</v>
      </c>
      <c r="C538" s="17"/>
      <c r="D538" s="17"/>
      <c r="E538" s="17" t="s">
        <v>912</v>
      </c>
      <c r="F538" s="17" t="s">
        <v>1662</v>
      </c>
      <c r="G538" s="17" t="s">
        <v>337</v>
      </c>
      <c r="H538" s="17" t="s">
        <v>4090</v>
      </c>
      <c r="I538" s="18" t="s">
        <v>4091</v>
      </c>
      <c r="J538" s="17" t="s">
        <v>115</v>
      </c>
      <c r="K538" s="17" t="s">
        <v>115</v>
      </c>
      <c r="L538" s="17" t="s">
        <v>132</v>
      </c>
      <c r="M538" s="17" t="s">
        <v>2949</v>
      </c>
      <c r="N538" s="17" t="s">
        <v>4092</v>
      </c>
      <c r="O538" s="17" t="s">
        <v>58</v>
      </c>
      <c r="P538" s="17"/>
      <c r="Q538" s="17"/>
      <c r="R538" s="17" t="s">
        <v>147</v>
      </c>
      <c r="S538" s="17">
        <v>81</v>
      </c>
      <c r="T538" s="17" t="s">
        <v>121</v>
      </c>
      <c r="U538" s="17">
        <v>81221</v>
      </c>
      <c r="V538" s="17" t="s">
        <v>171</v>
      </c>
      <c r="W538" s="17">
        <v>3199854</v>
      </c>
    </row>
    <row r="539" spans="1:23" ht="12" customHeight="1" x14ac:dyDescent="0.3">
      <c r="A539" s="17" t="s">
        <v>4093</v>
      </c>
      <c r="B539" s="17" t="s">
        <v>4094</v>
      </c>
      <c r="C539" s="17"/>
      <c r="D539" s="17" t="s">
        <v>4095</v>
      </c>
      <c r="E539" s="17" t="s">
        <v>2471</v>
      </c>
      <c r="F539" s="17" t="s">
        <v>283</v>
      </c>
      <c r="G539" s="17" t="s">
        <v>190</v>
      </c>
      <c r="H539" s="17" t="s">
        <v>4096</v>
      </c>
      <c r="I539" s="18" t="s">
        <v>4097</v>
      </c>
      <c r="J539" s="17" t="s">
        <v>115</v>
      </c>
      <c r="K539" s="17" t="s">
        <v>115</v>
      </c>
      <c r="L539" s="17" t="s">
        <v>132</v>
      </c>
      <c r="M539" s="17" t="s">
        <v>520</v>
      </c>
      <c r="N539" s="17" t="s">
        <v>4098</v>
      </c>
      <c r="O539" s="17" t="s">
        <v>61</v>
      </c>
      <c r="P539" s="17" t="s">
        <v>4099</v>
      </c>
      <c r="Q539" s="17" t="s">
        <v>4100</v>
      </c>
      <c r="R539" s="19" t="s">
        <v>120</v>
      </c>
      <c r="S539" s="17">
        <v>81</v>
      </c>
      <c r="T539" s="17" t="s">
        <v>121</v>
      </c>
      <c r="U539" s="17">
        <v>81299</v>
      </c>
      <c r="V539" s="17" t="s">
        <v>122</v>
      </c>
      <c r="W539" s="17">
        <v>2234500</v>
      </c>
    </row>
    <row r="540" spans="1:23" ht="12" customHeight="1" x14ac:dyDescent="0.3">
      <c r="A540" s="17" t="s">
        <v>4101</v>
      </c>
      <c r="B540" s="17" t="s">
        <v>4102</v>
      </c>
      <c r="C540" s="17"/>
      <c r="D540" s="17"/>
      <c r="E540" s="17" t="s">
        <v>4103</v>
      </c>
      <c r="F540" s="17" t="s">
        <v>111</v>
      </c>
      <c r="G540" s="17" t="s">
        <v>112</v>
      </c>
      <c r="H540" s="17" t="s">
        <v>4104</v>
      </c>
      <c r="I540" s="18" t="s">
        <v>4105</v>
      </c>
      <c r="J540" s="17" t="s">
        <v>115</v>
      </c>
      <c r="K540" s="17" t="s">
        <v>115</v>
      </c>
      <c r="L540" s="17" t="s">
        <v>402</v>
      </c>
      <c r="M540" s="17" t="s">
        <v>4106</v>
      </c>
      <c r="N540" s="17" t="s">
        <v>625</v>
      </c>
      <c r="O540" s="17" t="s">
        <v>58</v>
      </c>
      <c r="P540" s="17"/>
      <c r="Q540" s="17"/>
      <c r="R540" s="17" t="s">
        <v>170</v>
      </c>
      <c r="S540" s="17">
        <v>81</v>
      </c>
      <c r="T540" s="17" t="s">
        <v>121</v>
      </c>
      <c r="U540" s="17">
        <v>81299</v>
      </c>
      <c r="V540" s="17" t="s">
        <v>122</v>
      </c>
      <c r="W540" s="17">
        <v>5313992</v>
      </c>
    </row>
    <row r="541" spans="1:23" ht="12" customHeight="1" x14ac:dyDescent="0.3">
      <c r="A541" s="17" t="s">
        <v>4107</v>
      </c>
      <c r="B541" s="17" t="s">
        <v>4108</v>
      </c>
      <c r="C541" s="17"/>
      <c r="D541" s="17"/>
      <c r="E541" s="17" t="s">
        <v>236</v>
      </c>
      <c r="F541" s="17" t="s">
        <v>237</v>
      </c>
      <c r="G541" s="17" t="s">
        <v>219</v>
      </c>
      <c r="H541" s="17" t="s">
        <v>4109</v>
      </c>
      <c r="I541" s="17"/>
      <c r="J541" s="17" t="s">
        <v>166</v>
      </c>
      <c r="K541" s="17" t="s">
        <v>115</v>
      </c>
      <c r="L541" s="17" t="s">
        <v>132</v>
      </c>
      <c r="M541" s="17" t="s">
        <v>202</v>
      </c>
      <c r="N541" s="17" t="s">
        <v>4110</v>
      </c>
      <c r="O541" s="17" t="s">
        <v>58</v>
      </c>
      <c r="P541" s="17"/>
      <c r="Q541" s="17" t="s">
        <v>4111</v>
      </c>
      <c r="R541" s="19" t="s">
        <v>243</v>
      </c>
      <c r="S541" s="17">
        <v>81</v>
      </c>
      <c r="T541" s="17" t="s">
        <v>121</v>
      </c>
      <c r="U541" s="17">
        <v>81221</v>
      </c>
      <c r="V541" s="17" t="s">
        <v>171</v>
      </c>
      <c r="W541" s="17">
        <v>5413274</v>
      </c>
    </row>
    <row r="542" spans="1:23" ht="12" customHeight="1" x14ac:dyDescent="0.3">
      <c r="A542" s="17" t="s">
        <v>4112</v>
      </c>
      <c r="B542" s="17" t="s">
        <v>4113</v>
      </c>
      <c r="C542" s="17" t="s">
        <v>4114</v>
      </c>
      <c r="D542" s="17"/>
      <c r="E542" s="17" t="s">
        <v>4115</v>
      </c>
      <c r="F542" s="17" t="s">
        <v>283</v>
      </c>
      <c r="G542" s="17" t="s">
        <v>190</v>
      </c>
      <c r="H542" s="17" t="s">
        <v>4116</v>
      </c>
      <c r="I542" s="18" t="s">
        <v>4117</v>
      </c>
      <c r="J542" s="17" t="s">
        <v>115</v>
      </c>
      <c r="K542" s="17" t="s">
        <v>115</v>
      </c>
      <c r="L542" s="17" t="s">
        <v>259</v>
      </c>
      <c r="M542" s="17" t="s">
        <v>4118</v>
      </c>
      <c r="N542" s="17" t="s">
        <v>2059</v>
      </c>
      <c r="O542" s="17" t="s">
        <v>61</v>
      </c>
      <c r="P542" s="17"/>
      <c r="Q542" s="17" t="s">
        <v>4119</v>
      </c>
      <c r="R542" s="17" t="s">
        <v>147</v>
      </c>
      <c r="S542" s="17">
        <v>81</v>
      </c>
      <c r="T542" s="17" t="s">
        <v>121</v>
      </c>
      <c r="U542" s="17">
        <v>81299</v>
      </c>
      <c r="V542" s="17" t="s">
        <v>122</v>
      </c>
      <c r="W542" s="17">
        <v>5665926</v>
      </c>
    </row>
    <row r="543" spans="1:23" ht="12" customHeight="1" x14ac:dyDescent="0.3">
      <c r="A543" s="17" t="s">
        <v>4120</v>
      </c>
      <c r="B543" s="17" t="s">
        <v>4121</v>
      </c>
      <c r="C543" s="17"/>
      <c r="D543" s="17" t="s">
        <v>4122</v>
      </c>
      <c r="E543" s="17" t="s">
        <v>1348</v>
      </c>
      <c r="F543" s="17" t="s">
        <v>632</v>
      </c>
      <c r="G543" s="17" t="s">
        <v>112</v>
      </c>
      <c r="H543" s="17" t="s">
        <v>4123</v>
      </c>
      <c r="I543" s="18" t="s">
        <v>4124</v>
      </c>
      <c r="J543" s="17" t="s">
        <v>115</v>
      </c>
      <c r="K543" s="17" t="s">
        <v>115</v>
      </c>
      <c r="L543" s="17" t="s">
        <v>116</v>
      </c>
      <c r="M543" s="17" t="s">
        <v>2707</v>
      </c>
      <c r="N543" s="17" t="s">
        <v>4125</v>
      </c>
      <c r="O543" s="17" t="s">
        <v>158</v>
      </c>
      <c r="P543" s="17"/>
      <c r="Q543" s="17" t="s">
        <v>4126</v>
      </c>
      <c r="R543" s="17" t="s">
        <v>147</v>
      </c>
      <c r="S543" s="17">
        <v>81</v>
      </c>
      <c r="T543" s="17" t="s">
        <v>121</v>
      </c>
      <c r="U543" s="17">
        <v>81299</v>
      </c>
      <c r="V543" s="17" t="s">
        <v>122</v>
      </c>
      <c r="W543" s="17">
        <v>6455404</v>
      </c>
    </row>
    <row r="544" spans="1:23" ht="12" customHeight="1" x14ac:dyDescent="0.3">
      <c r="A544" s="17" t="s">
        <v>4127</v>
      </c>
      <c r="B544" s="17" t="s">
        <v>4128</v>
      </c>
      <c r="C544" s="17"/>
      <c r="D544" s="17"/>
      <c r="E544" s="17" t="s">
        <v>645</v>
      </c>
      <c r="F544" s="17" t="s">
        <v>337</v>
      </c>
      <c r="G544" s="17" t="s">
        <v>337</v>
      </c>
      <c r="H544" s="17" t="s">
        <v>4129</v>
      </c>
      <c r="I544" s="18" t="s">
        <v>4130</v>
      </c>
      <c r="J544" s="17" t="s">
        <v>115</v>
      </c>
      <c r="K544" s="17" t="s">
        <v>115</v>
      </c>
      <c r="L544" s="17" t="s">
        <v>132</v>
      </c>
      <c r="M544" s="17" t="s">
        <v>4131</v>
      </c>
      <c r="N544" s="17" t="s">
        <v>4132</v>
      </c>
      <c r="O544" s="17" t="s">
        <v>61</v>
      </c>
      <c r="P544" s="17"/>
      <c r="Q544" s="17" t="s">
        <v>4133</v>
      </c>
      <c r="R544" s="17" t="s">
        <v>170</v>
      </c>
      <c r="S544" s="17">
        <v>81</v>
      </c>
      <c r="T544" s="17" t="s">
        <v>121</v>
      </c>
      <c r="U544" s="17">
        <v>81210</v>
      </c>
      <c r="V544" s="17" t="s">
        <v>45</v>
      </c>
      <c r="W544" s="17">
        <v>5192679</v>
      </c>
    </row>
    <row r="545" spans="1:23" ht="12" customHeight="1" x14ac:dyDescent="0.3">
      <c r="A545" s="17" t="s">
        <v>767</v>
      </c>
      <c r="B545" s="17" t="s">
        <v>4134</v>
      </c>
      <c r="C545" s="17" t="s">
        <v>4135</v>
      </c>
      <c r="D545" s="17"/>
      <c r="E545" s="17" t="s">
        <v>3328</v>
      </c>
      <c r="F545" s="17" t="s">
        <v>1263</v>
      </c>
      <c r="G545" s="17" t="s">
        <v>129</v>
      </c>
      <c r="H545" s="17" t="s">
        <v>4136</v>
      </c>
      <c r="I545" s="18" t="s">
        <v>4137</v>
      </c>
      <c r="J545" s="17" t="s">
        <v>115</v>
      </c>
      <c r="K545" s="17" t="s">
        <v>115</v>
      </c>
      <c r="L545" s="17" t="s">
        <v>132</v>
      </c>
      <c r="M545" s="17" t="s">
        <v>4138</v>
      </c>
      <c r="N545" s="17" t="s">
        <v>182</v>
      </c>
      <c r="O545" s="17" t="s">
        <v>58</v>
      </c>
      <c r="P545" s="17" t="s">
        <v>4139</v>
      </c>
      <c r="Q545" s="17" t="s">
        <v>1897</v>
      </c>
      <c r="R545" s="19" t="s">
        <v>243</v>
      </c>
      <c r="S545" s="17">
        <v>81</v>
      </c>
      <c r="T545" s="17" t="s">
        <v>121</v>
      </c>
      <c r="U545" s="17">
        <v>81299</v>
      </c>
      <c r="V545" s="17" t="s">
        <v>122</v>
      </c>
      <c r="W545" s="17">
        <v>1222805</v>
      </c>
    </row>
    <row r="546" spans="1:23" ht="12" customHeight="1" x14ac:dyDescent="0.3">
      <c r="A546" s="17" t="s">
        <v>4140</v>
      </c>
      <c r="B546" s="17" t="s">
        <v>4141</v>
      </c>
      <c r="C546" s="17"/>
      <c r="D546" s="17" t="s">
        <v>4142</v>
      </c>
      <c r="E546" s="17" t="s">
        <v>4143</v>
      </c>
      <c r="F546" s="17" t="s">
        <v>1527</v>
      </c>
      <c r="G546" s="17" t="s">
        <v>190</v>
      </c>
      <c r="H546" s="17" t="s">
        <v>4144</v>
      </c>
      <c r="I546" s="18" t="s">
        <v>4145</v>
      </c>
      <c r="J546" s="17" t="s">
        <v>115</v>
      </c>
      <c r="K546" s="17" t="s">
        <v>115</v>
      </c>
      <c r="L546" s="17" t="s">
        <v>132</v>
      </c>
      <c r="M546" s="17" t="s">
        <v>520</v>
      </c>
      <c r="N546" s="17" t="s">
        <v>4146</v>
      </c>
      <c r="O546" s="17" t="s">
        <v>61</v>
      </c>
      <c r="P546" s="17" t="s">
        <v>980</v>
      </c>
      <c r="Q546" s="17" t="s">
        <v>4147</v>
      </c>
      <c r="R546" s="19" t="s">
        <v>120</v>
      </c>
      <c r="S546" s="17">
        <v>81</v>
      </c>
      <c r="T546" s="17" t="s">
        <v>121</v>
      </c>
      <c r="U546" s="17">
        <v>81299</v>
      </c>
      <c r="V546" s="17" t="s">
        <v>122</v>
      </c>
      <c r="W546" s="17">
        <v>5574072</v>
      </c>
    </row>
    <row r="547" spans="1:23" ht="12" customHeight="1" x14ac:dyDescent="0.3">
      <c r="A547" s="17" t="s">
        <v>4148</v>
      </c>
      <c r="B547" s="17" t="s">
        <v>4149</v>
      </c>
      <c r="C547" s="17" t="s">
        <v>4150</v>
      </c>
      <c r="D547" s="17" t="s">
        <v>4151</v>
      </c>
      <c r="E547" s="17" t="s">
        <v>473</v>
      </c>
      <c r="F547" s="17" t="s">
        <v>218</v>
      </c>
      <c r="G547" s="17" t="s">
        <v>219</v>
      </c>
      <c r="H547" s="17" t="s">
        <v>4152</v>
      </c>
      <c r="I547" s="18" t="s">
        <v>4153</v>
      </c>
      <c r="J547" s="17" t="s">
        <v>115</v>
      </c>
      <c r="K547" s="17" t="s">
        <v>115</v>
      </c>
      <c r="L547" s="17" t="s">
        <v>132</v>
      </c>
      <c r="M547" s="17" t="s">
        <v>369</v>
      </c>
      <c r="N547" s="17" t="s">
        <v>1455</v>
      </c>
      <c r="O547" s="17" t="s">
        <v>58</v>
      </c>
      <c r="P547" s="17"/>
      <c r="Q547" s="17" t="s">
        <v>4154</v>
      </c>
      <c r="R547" s="17" t="s">
        <v>147</v>
      </c>
      <c r="S547" s="17">
        <v>81</v>
      </c>
      <c r="T547" s="17" t="s">
        <v>121</v>
      </c>
      <c r="U547" s="17">
        <v>81210</v>
      </c>
      <c r="V547" s="17" t="s">
        <v>45</v>
      </c>
      <c r="W547" s="17">
        <v>3782442</v>
      </c>
    </row>
    <row r="548" spans="1:23" ht="12" customHeight="1" x14ac:dyDescent="0.3">
      <c r="A548" s="17" t="s">
        <v>4155</v>
      </c>
      <c r="B548" s="17" t="s">
        <v>4156</v>
      </c>
      <c r="C548" s="17"/>
      <c r="D548" s="17"/>
      <c r="E548" s="17" t="s">
        <v>645</v>
      </c>
      <c r="F548" s="17" t="s">
        <v>337</v>
      </c>
      <c r="G548" s="17" t="s">
        <v>337</v>
      </c>
      <c r="H548" s="17" t="s">
        <v>4157</v>
      </c>
      <c r="I548" s="18" t="s">
        <v>4158</v>
      </c>
      <c r="J548" s="17" t="s">
        <v>115</v>
      </c>
      <c r="K548" s="17" t="s">
        <v>115</v>
      </c>
      <c r="L548" s="17" t="s">
        <v>132</v>
      </c>
      <c r="M548" s="17" t="s">
        <v>685</v>
      </c>
      <c r="N548" s="17" t="s">
        <v>4159</v>
      </c>
      <c r="O548" s="17" t="s">
        <v>58</v>
      </c>
      <c r="P548" s="17"/>
      <c r="Q548" s="17"/>
      <c r="R548" s="17" t="s">
        <v>147</v>
      </c>
      <c r="S548" s="17">
        <v>81</v>
      </c>
      <c r="T548" s="17" t="s">
        <v>121</v>
      </c>
      <c r="U548" s="17">
        <v>81210</v>
      </c>
      <c r="V548" s="17" t="s">
        <v>45</v>
      </c>
      <c r="W548" s="17">
        <v>2073401</v>
      </c>
    </row>
    <row r="549" spans="1:23" ht="12" customHeight="1" x14ac:dyDescent="0.3">
      <c r="A549" s="17" t="s">
        <v>4160</v>
      </c>
      <c r="B549" s="17" t="s">
        <v>4161</v>
      </c>
      <c r="C549" s="17"/>
      <c r="D549" s="17"/>
      <c r="E549" s="17" t="s">
        <v>1087</v>
      </c>
      <c r="F549" s="17" t="s">
        <v>256</v>
      </c>
      <c r="G549" s="17" t="s">
        <v>112</v>
      </c>
      <c r="H549" s="17" t="s">
        <v>4162</v>
      </c>
      <c r="I549" s="18" t="s">
        <v>4163</v>
      </c>
      <c r="J549" s="17" t="s">
        <v>115</v>
      </c>
      <c r="K549" s="17" t="s">
        <v>115</v>
      </c>
      <c r="L549" s="17" t="s">
        <v>402</v>
      </c>
      <c r="M549" s="17" t="s">
        <v>4164</v>
      </c>
      <c r="N549" s="17" t="s">
        <v>4165</v>
      </c>
      <c r="O549" s="17" t="s">
        <v>61</v>
      </c>
      <c r="P549" s="17"/>
      <c r="Q549" s="17" t="s">
        <v>4166</v>
      </c>
      <c r="R549" s="17" t="s">
        <v>170</v>
      </c>
      <c r="S549" s="17">
        <v>81</v>
      </c>
      <c r="T549" s="17" t="s">
        <v>121</v>
      </c>
      <c r="U549" s="17">
        <v>81299</v>
      </c>
      <c r="V549" s="17" t="s">
        <v>122</v>
      </c>
      <c r="W549" s="17">
        <v>6271057</v>
      </c>
    </row>
    <row r="550" spans="1:23" ht="12" customHeight="1" x14ac:dyDescent="0.3">
      <c r="A550" s="17" t="s">
        <v>4167</v>
      </c>
      <c r="B550" s="17" t="s">
        <v>4168</v>
      </c>
      <c r="C550" s="17" t="s">
        <v>4169</v>
      </c>
      <c r="D550" s="17" t="s">
        <v>4170</v>
      </c>
      <c r="E550" s="17" t="s">
        <v>715</v>
      </c>
      <c r="F550" s="17" t="s">
        <v>716</v>
      </c>
      <c r="G550" s="17" t="s">
        <v>190</v>
      </c>
      <c r="H550" s="17" t="s">
        <v>4171</v>
      </c>
      <c r="I550" s="18" t="s">
        <v>4172</v>
      </c>
      <c r="J550" s="17" t="s">
        <v>115</v>
      </c>
      <c r="K550" s="17" t="s">
        <v>115</v>
      </c>
      <c r="L550" s="17" t="s">
        <v>116</v>
      </c>
      <c r="M550" s="17" t="s">
        <v>658</v>
      </c>
      <c r="N550" s="17" t="s">
        <v>4173</v>
      </c>
      <c r="O550" s="17" t="s">
        <v>61</v>
      </c>
      <c r="P550" s="17"/>
      <c r="Q550" s="17" t="s">
        <v>4174</v>
      </c>
      <c r="R550" s="19" t="s">
        <v>120</v>
      </c>
      <c r="S550" s="17">
        <v>81</v>
      </c>
      <c r="T550" s="17" t="s">
        <v>121</v>
      </c>
      <c r="U550" s="17">
        <v>81210</v>
      </c>
      <c r="V550" s="17" t="s">
        <v>45</v>
      </c>
      <c r="W550" s="17">
        <v>552896</v>
      </c>
    </row>
    <row r="551" spans="1:23" ht="12" customHeight="1" x14ac:dyDescent="0.3">
      <c r="A551" s="17" t="s">
        <v>4175</v>
      </c>
      <c r="B551" s="17" t="s">
        <v>4176</v>
      </c>
      <c r="C551" s="17"/>
      <c r="D551" s="17" t="s">
        <v>1729</v>
      </c>
      <c r="E551" s="17" t="s">
        <v>152</v>
      </c>
      <c r="F551" s="17"/>
      <c r="G551" s="17" t="s">
        <v>153</v>
      </c>
      <c r="H551" s="17" t="s">
        <v>4177</v>
      </c>
      <c r="I551" s="18" t="s">
        <v>4178</v>
      </c>
      <c r="J551" s="17" t="s">
        <v>115</v>
      </c>
      <c r="K551" s="17" t="s">
        <v>115</v>
      </c>
      <c r="L551" s="17" t="s">
        <v>132</v>
      </c>
      <c r="M551" s="17" t="s">
        <v>3070</v>
      </c>
      <c r="N551" s="17" t="s">
        <v>4085</v>
      </c>
      <c r="O551" s="17" t="s">
        <v>61</v>
      </c>
      <c r="P551" s="17" t="s">
        <v>4179</v>
      </c>
      <c r="Q551" s="17" t="s">
        <v>4180</v>
      </c>
      <c r="R551" s="17" t="s">
        <v>147</v>
      </c>
      <c r="S551" s="17">
        <v>81</v>
      </c>
      <c r="T551" s="17" t="s">
        <v>121</v>
      </c>
      <c r="U551" s="17">
        <v>81299</v>
      </c>
      <c r="V551" s="17" t="s">
        <v>122</v>
      </c>
      <c r="W551" s="17">
        <v>7175015</v>
      </c>
    </row>
    <row r="552" spans="1:23" ht="12" customHeight="1" x14ac:dyDescent="0.3">
      <c r="A552" s="17" t="s">
        <v>974</v>
      </c>
      <c r="B552" s="17" t="s">
        <v>4181</v>
      </c>
      <c r="C552" s="17"/>
      <c r="D552" s="17"/>
      <c r="E552" s="17" t="s">
        <v>1254</v>
      </c>
      <c r="F552" s="17" t="s">
        <v>583</v>
      </c>
      <c r="G552" s="17" t="s">
        <v>112</v>
      </c>
      <c r="H552" s="17" t="s">
        <v>4182</v>
      </c>
      <c r="I552" s="17"/>
      <c r="J552" s="17" t="s">
        <v>166</v>
      </c>
      <c r="K552" s="17" t="s">
        <v>115</v>
      </c>
      <c r="L552" s="17" t="s">
        <v>132</v>
      </c>
      <c r="M552" s="17" t="s">
        <v>520</v>
      </c>
      <c r="N552" s="17" t="s">
        <v>979</v>
      </c>
      <c r="O552" s="17" t="s">
        <v>61</v>
      </c>
      <c r="P552" s="17" t="s">
        <v>980</v>
      </c>
      <c r="Q552" s="17" t="s">
        <v>981</v>
      </c>
      <c r="R552" s="19" t="s">
        <v>120</v>
      </c>
      <c r="S552" s="17">
        <v>81</v>
      </c>
      <c r="T552" s="17" t="s">
        <v>121</v>
      </c>
      <c r="U552" s="17">
        <v>81299</v>
      </c>
      <c r="V552" s="17" t="s">
        <v>122</v>
      </c>
      <c r="W552" s="17">
        <v>2679858</v>
      </c>
    </row>
    <row r="553" spans="1:23" ht="12" customHeight="1" x14ac:dyDescent="0.3">
      <c r="A553" s="17" t="s">
        <v>4183</v>
      </c>
      <c r="B553" s="17" t="s">
        <v>4184</v>
      </c>
      <c r="C553" s="17"/>
      <c r="D553" s="17"/>
      <c r="E553" s="17" t="s">
        <v>4185</v>
      </c>
      <c r="F553" s="17" t="s">
        <v>566</v>
      </c>
      <c r="G553" s="17" t="s">
        <v>112</v>
      </c>
      <c r="H553" s="17" t="s">
        <v>4186</v>
      </c>
      <c r="I553" s="18" t="s">
        <v>4187</v>
      </c>
      <c r="J553" s="17" t="s">
        <v>115</v>
      </c>
      <c r="K553" s="17" t="s">
        <v>115</v>
      </c>
      <c r="L553" s="17" t="s">
        <v>259</v>
      </c>
      <c r="M553" s="17" t="s">
        <v>4188</v>
      </c>
      <c r="N553" s="17" t="s">
        <v>3594</v>
      </c>
      <c r="O553" s="17" t="s">
        <v>58</v>
      </c>
      <c r="P553" s="17"/>
      <c r="Q553" s="17"/>
      <c r="R553" s="17" t="s">
        <v>147</v>
      </c>
      <c r="S553" s="17">
        <v>81</v>
      </c>
      <c r="T553" s="17" t="s">
        <v>121</v>
      </c>
      <c r="U553" s="17">
        <v>81210</v>
      </c>
      <c r="V553" s="17" t="s">
        <v>45</v>
      </c>
      <c r="W553" s="17">
        <v>5398384</v>
      </c>
    </row>
    <row r="554" spans="1:23" ht="12" customHeight="1" x14ac:dyDescent="0.3">
      <c r="A554" s="17" t="s">
        <v>4189</v>
      </c>
      <c r="B554" s="17" t="s">
        <v>4190</v>
      </c>
      <c r="C554" s="17"/>
      <c r="D554" s="17"/>
      <c r="E554" s="17" t="s">
        <v>4191</v>
      </c>
      <c r="F554" s="17" t="s">
        <v>349</v>
      </c>
      <c r="G554" s="17" t="s">
        <v>337</v>
      </c>
      <c r="H554" s="17" t="s">
        <v>4192</v>
      </c>
      <c r="I554" s="18" t="s">
        <v>4193</v>
      </c>
      <c r="J554" s="17" t="s">
        <v>115</v>
      </c>
      <c r="K554" s="17" t="s">
        <v>115</v>
      </c>
      <c r="L554" s="17" t="s">
        <v>259</v>
      </c>
      <c r="M554" s="17" t="s">
        <v>4194</v>
      </c>
      <c r="N554" s="17" t="s">
        <v>4195</v>
      </c>
      <c r="O554" s="17" t="s">
        <v>58</v>
      </c>
      <c r="P554" s="17"/>
      <c r="Q554" s="17" t="s">
        <v>4196</v>
      </c>
      <c r="R554" s="19" t="s">
        <v>243</v>
      </c>
      <c r="S554" s="17">
        <v>81</v>
      </c>
      <c r="T554" s="17" t="s">
        <v>121</v>
      </c>
      <c r="U554" s="17">
        <v>81210</v>
      </c>
      <c r="V554" s="17" t="s">
        <v>45</v>
      </c>
      <c r="W554" s="17">
        <v>4422458</v>
      </c>
    </row>
    <row r="555" spans="1:23" ht="12" customHeight="1" x14ac:dyDescent="0.3">
      <c r="A555" s="17" t="s">
        <v>4197</v>
      </c>
      <c r="B555" s="17" t="s">
        <v>4198</v>
      </c>
      <c r="C555" s="17"/>
      <c r="D555" s="17" t="s">
        <v>4199</v>
      </c>
      <c r="E555" s="17" t="s">
        <v>715</v>
      </c>
      <c r="F555" s="17" t="s">
        <v>716</v>
      </c>
      <c r="G555" s="17" t="s">
        <v>190</v>
      </c>
      <c r="H555" s="17" t="s">
        <v>4200</v>
      </c>
      <c r="I555" s="18" t="s">
        <v>4201</v>
      </c>
      <c r="J555" s="17" t="s">
        <v>115</v>
      </c>
      <c r="K555" s="17" t="s">
        <v>115</v>
      </c>
      <c r="L555" s="17" t="s">
        <v>132</v>
      </c>
      <c r="M555" s="17" t="s">
        <v>250</v>
      </c>
      <c r="N555" s="17" t="s">
        <v>4202</v>
      </c>
      <c r="O555" s="17" t="s">
        <v>58</v>
      </c>
      <c r="P555" s="17"/>
      <c r="Q555" s="17" t="s">
        <v>4203</v>
      </c>
      <c r="R555" s="19" t="s">
        <v>120</v>
      </c>
      <c r="S555" s="17">
        <v>81</v>
      </c>
      <c r="T555" s="17" t="s">
        <v>121</v>
      </c>
      <c r="U555" s="17">
        <v>81299</v>
      </c>
      <c r="V555" s="17" t="s">
        <v>122</v>
      </c>
      <c r="W555" s="17">
        <v>6471230</v>
      </c>
    </row>
    <row r="556" spans="1:23" ht="12" customHeight="1" x14ac:dyDescent="0.3">
      <c r="A556" s="17" t="s">
        <v>4204</v>
      </c>
      <c r="B556" s="17" t="s">
        <v>4205</v>
      </c>
      <c r="C556" s="17" t="s">
        <v>1270</v>
      </c>
      <c r="D556" s="17" t="s">
        <v>4206</v>
      </c>
      <c r="E556" s="17" t="s">
        <v>2175</v>
      </c>
      <c r="F556" s="17" t="s">
        <v>189</v>
      </c>
      <c r="G556" s="17" t="s">
        <v>190</v>
      </c>
      <c r="H556" s="17" t="s">
        <v>4207</v>
      </c>
      <c r="I556" s="18" t="s">
        <v>4208</v>
      </c>
      <c r="J556" s="17" t="s">
        <v>115</v>
      </c>
      <c r="K556" s="17" t="s">
        <v>115</v>
      </c>
      <c r="L556" s="17" t="s">
        <v>259</v>
      </c>
      <c r="M556" s="17" t="s">
        <v>1608</v>
      </c>
      <c r="N556" s="17" t="s">
        <v>4209</v>
      </c>
      <c r="O556" s="17" t="s">
        <v>158</v>
      </c>
      <c r="P556" s="17"/>
      <c r="Q556" s="17" t="s">
        <v>4210</v>
      </c>
      <c r="R556" s="19" t="s">
        <v>120</v>
      </c>
      <c r="S556" s="17">
        <v>81</v>
      </c>
      <c r="T556" s="17" t="s">
        <v>121</v>
      </c>
      <c r="U556" s="17">
        <v>81210</v>
      </c>
      <c r="V556" s="17" t="s">
        <v>45</v>
      </c>
      <c r="W556" s="17">
        <v>4207471</v>
      </c>
    </row>
    <row r="557" spans="1:23" ht="12" customHeight="1" x14ac:dyDescent="0.3">
      <c r="A557" s="17" t="s">
        <v>4211</v>
      </c>
      <c r="B557" s="17" t="s">
        <v>4212</v>
      </c>
      <c r="C557" s="17" t="s">
        <v>4213</v>
      </c>
      <c r="D557" s="17" t="s">
        <v>4214</v>
      </c>
      <c r="E557" s="17" t="s">
        <v>598</v>
      </c>
      <c r="F557" s="17" t="s">
        <v>111</v>
      </c>
      <c r="G557" s="17" t="s">
        <v>112</v>
      </c>
      <c r="H557" s="17" t="s">
        <v>4215</v>
      </c>
      <c r="I557" s="18" t="s">
        <v>4216</v>
      </c>
      <c r="J557" s="17" t="s">
        <v>115</v>
      </c>
      <c r="K557" s="17" t="s">
        <v>115</v>
      </c>
      <c r="L557" s="17" t="s">
        <v>116</v>
      </c>
      <c r="M557" s="17" t="s">
        <v>4217</v>
      </c>
      <c r="N557" s="17" t="s">
        <v>4218</v>
      </c>
      <c r="O557" s="17" t="s">
        <v>58</v>
      </c>
      <c r="P557" s="17"/>
      <c r="Q557" s="17" t="s">
        <v>4219</v>
      </c>
      <c r="R557" s="17" t="s">
        <v>170</v>
      </c>
      <c r="S557" s="17">
        <v>81</v>
      </c>
      <c r="T557" s="17" t="s">
        <v>121</v>
      </c>
      <c r="U557" s="17">
        <v>81299</v>
      </c>
      <c r="V557" s="17" t="s">
        <v>122</v>
      </c>
      <c r="W557" s="17">
        <v>5375599</v>
      </c>
    </row>
    <row r="558" spans="1:23" ht="12" customHeight="1" x14ac:dyDescent="0.3">
      <c r="A558" s="17" t="s">
        <v>4220</v>
      </c>
      <c r="B558" s="17" t="s">
        <v>4221</v>
      </c>
      <c r="C558" s="17"/>
      <c r="D558" s="17"/>
      <c r="E558" s="17" t="s">
        <v>4222</v>
      </c>
      <c r="F558" s="17" t="s">
        <v>788</v>
      </c>
      <c r="G558" s="17" t="s">
        <v>337</v>
      </c>
      <c r="H558" s="17" t="s">
        <v>4223</v>
      </c>
      <c r="I558" s="17"/>
      <c r="J558" s="17" t="s">
        <v>166</v>
      </c>
      <c r="K558" s="17" t="s">
        <v>166</v>
      </c>
      <c r="L558" s="17" t="s">
        <v>132</v>
      </c>
      <c r="M558" s="17" t="s">
        <v>268</v>
      </c>
      <c r="N558" s="17" t="s">
        <v>4224</v>
      </c>
      <c r="O558" s="17" t="s">
        <v>61</v>
      </c>
      <c r="P558" s="17" t="s">
        <v>4225</v>
      </c>
      <c r="Q558" s="17" t="s">
        <v>4226</v>
      </c>
      <c r="R558" s="17" t="s">
        <v>147</v>
      </c>
      <c r="S558" s="17">
        <v>81</v>
      </c>
      <c r="T558" s="17" t="s">
        <v>121</v>
      </c>
      <c r="U558" s="17">
        <v>81299</v>
      </c>
      <c r="V558" s="17" t="s">
        <v>122</v>
      </c>
      <c r="W558" s="17">
        <v>1604618</v>
      </c>
    </row>
    <row r="559" spans="1:23" ht="12" customHeight="1" x14ac:dyDescent="0.3">
      <c r="A559" s="17" t="s">
        <v>4227</v>
      </c>
      <c r="B559" s="17" t="s">
        <v>4228</v>
      </c>
      <c r="C559" s="17"/>
      <c r="D559" s="17" t="s">
        <v>4229</v>
      </c>
      <c r="E559" s="17" t="s">
        <v>4230</v>
      </c>
      <c r="F559" s="17" t="s">
        <v>1105</v>
      </c>
      <c r="G559" s="17" t="s">
        <v>112</v>
      </c>
      <c r="H559" s="17" t="s">
        <v>4231</v>
      </c>
      <c r="I559" s="18" t="s">
        <v>4232</v>
      </c>
      <c r="J559" s="17" t="s">
        <v>115</v>
      </c>
      <c r="K559" s="17" t="s">
        <v>115</v>
      </c>
      <c r="L559" s="17" t="s">
        <v>132</v>
      </c>
      <c r="M559" s="17" t="s">
        <v>4233</v>
      </c>
      <c r="N559" s="17" t="s">
        <v>4234</v>
      </c>
      <c r="O559" s="17" t="s">
        <v>61</v>
      </c>
      <c r="P559" s="17" t="s">
        <v>4235</v>
      </c>
      <c r="Q559" s="17" t="s">
        <v>4236</v>
      </c>
      <c r="R559" s="19" t="s">
        <v>120</v>
      </c>
      <c r="S559" s="17">
        <v>81</v>
      </c>
      <c r="T559" s="17" t="s">
        <v>121</v>
      </c>
      <c r="U559" s="17">
        <v>81210</v>
      </c>
      <c r="V559" s="17" t="s">
        <v>45</v>
      </c>
      <c r="W559" s="17">
        <v>5046269</v>
      </c>
    </row>
    <row r="560" spans="1:23" ht="12" customHeight="1" x14ac:dyDescent="0.3">
      <c r="A560" s="17" t="s">
        <v>4237</v>
      </c>
      <c r="B560" s="17" t="s">
        <v>4238</v>
      </c>
      <c r="C560" s="17"/>
      <c r="D560" s="17"/>
      <c r="E560" s="17" t="s">
        <v>933</v>
      </c>
      <c r="F560" s="17" t="s">
        <v>509</v>
      </c>
      <c r="G560" s="17" t="s">
        <v>129</v>
      </c>
      <c r="H560" s="17" t="s">
        <v>4239</v>
      </c>
      <c r="I560" s="18" t="s">
        <v>4240</v>
      </c>
      <c r="J560" s="17" t="s">
        <v>115</v>
      </c>
      <c r="K560" s="17" t="s">
        <v>115</v>
      </c>
      <c r="L560" s="17" t="s">
        <v>259</v>
      </c>
      <c r="M560" s="17" t="s">
        <v>2239</v>
      </c>
      <c r="N560" s="17" t="s">
        <v>1492</v>
      </c>
      <c r="O560" s="17" t="s">
        <v>58</v>
      </c>
      <c r="P560" s="17"/>
      <c r="Q560" s="17"/>
      <c r="R560" s="17" t="s">
        <v>147</v>
      </c>
      <c r="S560" s="17">
        <v>81</v>
      </c>
      <c r="T560" s="17" t="s">
        <v>121</v>
      </c>
      <c r="U560" s="17">
        <v>81210</v>
      </c>
      <c r="V560" s="17" t="s">
        <v>45</v>
      </c>
      <c r="W560" s="17">
        <v>5592011</v>
      </c>
    </row>
    <row r="561" spans="1:23" ht="12" customHeight="1" x14ac:dyDescent="0.3">
      <c r="A561" s="17" t="s">
        <v>4241</v>
      </c>
      <c r="B561" s="17" t="s">
        <v>4242</v>
      </c>
      <c r="C561" s="17" t="s">
        <v>4243</v>
      </c>
      <c r="D561" s="17"/>
      <c r="E561" s="17" t="s">
        <v>4244</v>
      </c>
      <c r="F561" s="17" t="s">
        <v>4245</v>
      </c>
      <c r="G561" s="17" t="s">
        <v>337</v>
      </c>
      <c r="H561" s="17" t="s">
        <v>4246</v>
      </c>
      <c r="I561" s="17"/>
      <c r="J561" s="17" t="s">
        <v>166</v>
      </c>
      <c r="K561" s="17" t="s">
        <v>115</v>
      </c>
      <c r="L561" s="17" t="s">
        <v>259</v>
      </c>
      <c r="M561" s="17" t="s">
        <v>4247</v>
      </c>
      <c r="N561" s="17" t="s">
        <v>4248</v>
      </c>
      <c r="O561" s="17" t="s">
        <v>61</v>
      </c>
      <c r="P561" s="17"/>
      <c r="Q561" s="17"/>
      <c r="R561" s="19" t="s">
        <v>243</v>
      </c>
      <c r="S561" s="17">
        <v>81</v>
      </c>
      <c r="T561" s="17" t="s">
        <v>121</v>
      </c>
      <c r="U561" s="17">
        <v>81210</v>
      </c>
      <c r="V561" s="17" t="s">
        <v>45</v>
      </c>
      <c r="W561" s="17">
        <v>7360461</v>
      </c>
    </row>
    <row r="562" spans="1:23" ht="12" customHeight="1" x14ac:dyDescent="0.3">
      <c r="A562" s="17" t="s">
        <v>4249</v>
      </c>
      <c r="B562" s="17" t="s">
        <v>4250</v>
      </c>
      <c r="C562" s="17"/>
      <c r="D562" s="17"/>
      <c r="E562" s="17" t="s">
        <v>1166</v>
      </c>
      <c r="F562" s="17" t="s">
        <v>218</v>
      </c>
      <c r="G562" s="17" t="s">
        <v>153</v>
      </c>
      <c r="H562" s="17" t="s">
        <v>4251</v>
      </c>
      <c r="I562" s="18" t="s">
        <v>4252</v>
      </c>
      <c r="J562" s="17" t="s">
        <v>115</v>
      </c>
      <c r="K562" s="17" t="s">
        <v>115</v>
      </c>
      <c r="L562" s="17" t="s">
        <v>132</v>
      </c>
      <c r="M562" s="17" t="s">
        <v>4253</v>
      </c>
      <c r="N562" s="17" t="s">
        <v>4254</v>
      </c>
      <c r="O562" s="17" t="s">
        <v>61</v>
      </c>
      <c r="P562" s="17" t="s">
        <v>4255</v>
      </c>
      <c r="Q562" s="17" t="s">
        <v>4256</v>
      </c>
      <c r="R562" s="19" t="s">
        <v>120</v>
      </c>
      <c r="S562" s="17">
        <v>81</v>
      </c>
      <c r="T562" s="17" t="s">
        <v>121</v>
      </c>
      <c r="U562" s="17">
        <v>81222</v>
      </c>
      <c r="V562" s="17" t="s">
        <v>160</v>
      </c>
      <c r="W562" s="17">
        <v>3869393</v>
      </c>
    </row>
    <row r="563" spans="1:23" ht="12" customHeight="1" x14ac:dyDescent="0.3">
      <c r="A563" s="17" t="s">
        <v>4257</v>
      </c>
      <c r="B563" s="17" t="s">
        <v>4258</v>
      </c>
      <c r="C563" s="17"/>
      <c r="D563" s="17"/>
      <c r="E563" s="17" t="s">
        <v>246</v>
      </c>
      <c r="F563" s="17" t="s">
        <v>247</v>
      </c>
      <c r="G563" s="17" t="s">
        <v>153</v>
      </c>
      <c r="H563" s="17" t="s">
        <v>4259</v>
      </c>
      <c r="I563" s="18" t="s">
        <v>4260</v>
      </c>
      <c r="J563" s="17" t="s">
        <v>115</v>
      </c>
      <c r="K563" s="17" t="s">
        <v>115</v>
      </c>
      <c r="L563" s="17" t="s">
        <v>132</v>
      </c>
      <c r="M563" s="17" t="s">
        <v>935</v>
      </c>
      <c r="N563" s="17" t="s">
        <v>4209</v>
      </c>
      <c r="O563" s="17" t="s">
        <v>61</v>
      </c>
      <c r="P563" s="17" t="s">
        <v>4261</v>
      </c>
      <c r="Q563" s="17" t="s">
        <v>4262</v>
      </c>
      <c r="R563" s="19" t="s">
        <v>671</v>
      </c>
      <c r="S563" s="17">
        <v>81</v>
      </c>
      <c r="T563" s="17" t="s">
        <v>121</v>
      </c>
      <c r="U563" s="17">
        <v>81299</v>
      </c>
      <c r="V563" s="17" t="s">
        <v>122</v>
      </c>
      <c r="W563" s="17">
        <v>7379225</v>
      </c>
    </row>
    <row r="564" spans="1:23" ht="12" customHeight="1" x14ac:dyDescent="0.3">
      <c r="A564" s="17" t="s">
        <v>4263</v>
      </c>
      <c r="B564" s="17" t="s">
        <v>4264</v>
      </c>
      <c r="C564" s="17"/>
      <c r="D564" s="17" t="s">
        <v>4265</v>
      </c>
      <c r="E564" s="17" t="s">
        <v>3916</v>
      </c>
      <c r="F564" s="17" t="s">
        <v>788</v>
      </c>
      <c r="G564" s="17" t="s">
        <v>337</v>
      </c>
      <c r="H564" s="17" t="s">
        <v>4266</v>
      </c>
      <c r="I564" s="18" t="s">
        <v>4267</v>
      </c>
      <c r="J564" s="17" t="s">
        <v>115</v>
      </c>
      <c r="K564" s="17" t="s">
        <v>115</v>
      </c>
      <c r="L564" s="17" t="s">
        <v>132</v>
      </c>
      <c r="M564" s="17" t="s">
        <v>3411</v>
      </c>
      <c r="N564" s="17" t="s">
        <v>4268</v>
      </c>
      <c r="O564" s="17" t="s">
        <v>61</v>
      </c>
      <c r="P564" s="17"/>
      <c r="Q564" s="17" t="s">
        <v>4269</v>
      </c>
      <c r="R564" s="19" t="s">
        <v>120</v>
      </c>
      <c r="S564" s="17">
        <v>81</v>
      </c>
      <c r="T564" s="17" t="s">
        <v>121</v>
      </c>
      <c r="U564" s="17">
        <v>81210</v>
      </c>
      <c r="V564" s="17" t="s">
        <v>45</v>
      </c>
      <c r="W564" s="17">
        <v>3077344</v>
      </c>
    </row>
    <row r="565" spans="1:23" ht="12" customHeight="1" x14ac:dyDescent="0.3">
      <c r="A565" s="17" t="s">
        <v>4270</v>
      </c>
      <c r="B565" s="17" t="s">
        <v>4271</v>
      </c>
      <c r="C565" s="17"/>
      <c r="D565" s="17" t="s">
        <v>4272</v>
      </c>
      <c r="E565" s="17" t="s">
        <v>4273</v>
      </c>
      <c r="F565" s="17" t="s">
        <v>283</v>
      </c>
      <c r="G565" s="17" t="s">
        <v>190</v>
      </c>
      <c r="H565" s="17" t="s">
        <v>4274</v>
      </c>
      <c r="I565" s="18" t="s">
        <v>4275</v>
      </c>
      <c r="J565" s="17" t="s">
        <v>115</v>
      </c>
      <c r="K565" s="17" t="s">
        <v>115</v>
      </c>
      <c r="L565" s="17" t="s">
        <v>259</v>
      </c>
      <c r="M565" s="17" t="s">
        <v>4276</v>
      </c>
      <c r="N565" s="17" t="s">
        <v>4277</v>
      </c>
      <c r="O565" s="17" t="s">
        <v>61</v>
      </c>
      <c r="P565" s="17" t="s">
        <v>4278</v>
      </c>
      <c r="Q565" s="17" t="s">
        <v>4279</v>
      </c>
      <c r="R565" s="17" t="s">
        <v>147</v>
      </c>
      <c r="S565" s="17">
        <v>81</v>
      </c>
      <c r="T565" s="17" t="s">
        <v>121</v>
      </c>
      <c r="U565" s="17">
        <v>81210</v>
      </c>
      <c r="V565" s="17" t="s">
        <v>45</v>
      </c>
      <c r="W565" s="17">
        <v>3828836</v>
      </c>
    </row>
    <row r="566" spans="1:23" ht="12" customHeight="1" x14ac:dyDescent="0.3">
      <c r="A566" s="17" t="s">
        <v>4280</v>
      </c>
      <c r="B566" s="17" t="s">
        <v>4281</v>
      </c>
      <c r="C566" s="17" t="s">
        <v>4282</v>
      </c>
      <c r="D566" s="17"/>
      <c r="E566" s="17" t="s">
        <v>1512</v>
      </c>
      <c r="F566" s="17" t="s">
        <v>366</v>
      </c>
      <c r="G566" s="17" t="s">
        <v>178</v>
      </c>
      <c r="H566" s="17" t="s">
        <v>4283</v>
      </c>
      <c r="I566" s="18" t="s">
        <v>4284</v>
      </c>
      <c r="J566" s="17" t="s">
        <v>115</v>
      </c>
      <c r="K566" s="17" t="s">
        <v>115</v>
      </c>
      <c r="L566" s="17" t="s">
        <v>132</v>
      </c>
      <c r="M566" s="17" t="s">
        <v>1964</v>
      </c>
      <c r="N566" s="17" t="s">
        <v>4285</v>
      </c>
      <c r="O566" s="17" t="s">
        <v>61</v>
      </c>
      <c r="P566" s="17"/>
      <c r="Q566" s="17" t="s">
        <v>2899</v>
      </c>
      <c r="R566" s="19" t="s">
        <v>120</v>
      </c>
      <c r="S566" s="17">
        <v>81</v>
      </c>
      <c r="T566" s="17" t="s">
        <v>121</v>
      </c>
      <c r="U566" s="17">
        <v>81299</v>
      </c>
      <c r="V566" s="17" t="s">
        <v>122</v>
      </c>
      <c r="W566" s="17">
        <v>3659022</v>
      </c>
    </row>
    <row r="567" spans="1:23" ht="12" customHeight="1" x14ac:dyDescent="0.3">
      <c r="A567" s="17" t="s">
        <v>4286</v>
      </c>
      <c r="B567" s="17" t="s">
        <v>4287</v>
      </c>
      <c r="C567" s="17"/>
      <c r="D567" s="17"/>
      <c r="E567" s="17" t="s">
        <v>4288</v>
      </c>
      <c r="F567" s="17" t="s">
        <v>208</v>
      </c>
      <c r="G567" s="17" t="s">
        <v>153</v>
      </c>
      <c r="H567" s="17" t="s">
        <v>4289</v>
      </c>
      <c r="I567" s="18" t="s">
        <v>4290</v>
      </c>
      <c r="J567" s="17" t="s">
        <v>115</v>
      </c>
      <c r="K567" s="17" t="s">
        <v>115</v>
      </c>
      <c r="L567" s="17" t="s">
        <v>116</v>
      </c>
      <c r="M567" s="17" t="s">
        <v>4291</v>
      </c>
      <c r="N567" s="17" t="s">
        <v>4292</v>
      </c>
      <c r="O567" s="17" t="s">
        <v>158</v>
      </c>
      <c r="P567" s="17"/>
      <c r="Q567" s="17"/>
      <c r="R567" s="19" t="s">
        <v>120</v>
      </c>
      <c r="S567" s="17">
        <v>81</v>
      </c>
      <c r="T567" s="17" t="s">
        <v>121</v>
      </c>
      <c r="U567" s="17">
        <v>81210</v>
      </c>
      <c r="V567" s="17" t="s">
        <v>45</v>
      </c>
      <c r="W567" s="17">
        <v>4056079</v>
      </c>
    </row>
    <row r="568" spans="1:23" ht="12" customHeight="1" x14ac:dyDescent="0.3">
      <c r="A568" s="17" t="s">
        <v>4293</v>
      </c>
      <c r="B568" s="17" t="s">
        <v>227</v>
      </c>
      <c r="C568" s="17"/>
      <c r="D568" s="17"/>
      <c r="E568" s="17" t="s">
        <v>4294</v>
      </c>
      <c r="F568" s="17" t="s">
        <v>1105</v>
      </c>
      <c r="G568" s="17" t="s">
        <v>112</v>
      </c>
      <c r="H568" s="17" t="s">
        <v>4295</v>
      </c>
      <c r="I568" s="18" t="s">
        <v>4296</v>
      </c>
      <c r="J568" s="17" t="s">
        <v>115</v>
      </c>
      <c r="K568" s="17" t="s">
        <v>115</v>
      </c>
      <c r="L568" s="17" t="s">
        <v>116</v>
      </c>
      <c r="M568" s="17" t="s">
        <v>4297</v>
      </c>
      <c r="N568" s="17" t="s">
        <v>1547</v>
      </c>
      <c r="O568" s="17" t="s">
        <v>58</v>
      </c>
      <c r="P568" s="17"/>
      <c r="Q568" s="17"/>
      <c r="R568" s="19" t="s">
        <v>120</v>
      </c>
      <c r="S568" s="17">
        <v>81</v>
      </c>
      <c r="T568" s="17" t="s">
        <v>121</v>
      </c>
      <c r="U568" s="17">
        <v>81299</v>
      </c>
      <c r="V568" s="17" t="s">
        <v>122</v>
      </c>
      <c r="W568" s="17">
        <v>1616601</v>
      </c>
    </row>
    <row r="569" spans="1:23" ht="12" customHeight="1" x14ac:dyDescent="0.3">
      <c r="A569" s="17" t="s">
        <v>4298</v>
      </c>
      <c r="B569" s="17" t="s">
        <v>4299</v>
      </c>
      <c r="C569" s="17"/>
      <c r="D569" s="17"/>
      <c r="E569" s="17" t="s">
        <v>152</v>
      </c>
      <c r="F569" s="17"/>
      <c r="G569" s="17" t="s">
        <v>153</v>
      </c>
      <c r="H569" s="17" t="s">
        <v>4300</v>
      </c>
      <c r="I569" s="18" t="s">
        <v>4301</v>
      </c>
      <c r="J569" s="17" t="s">
        <v>115</v>
      </c>
      <c r="K569" s="17" t="s">
        <v>115</v>
      </c>
      <c r="L569" s="17" t="s">
        <v>132</v>
      </c>
      <c r="M569" s="17" t="s">
        <v>4302</v>
      </c>
      <c r="N569" s="17" t="s">
        <v>4303</v>
      </c>
      <c r="O569" s="17" t="s">
        <v>76</v>
      </c>
      <c r="P569" s="17"/>
      <c r="Q569" s="17"/>
      <c r="R569" s="17" t="s">
        <v>147</v>
      </c>
      <c r="S569" s="17">
        <v>81</v>
      </c>
      <c r="T569" s="17" t="s">
        <v>121</v>
      </c>
      <c r="U569" s="17">
        <v>81210</v>
      </c>
      <c r="V569" s="17" t="s">
        <v>45</v>
      </c>
      <c r="W569" s="17">
        <v>5560510</v>
      </c>
    </row>
    <row r="570" spans="1:23" ht="12" customHeight="1" x14ac:dyDescent="0.3">
      <c r="A570" s="17" t="s">
        <v>4304</v>
      </c>
      <c r="B570" s="17" t="s">
        <v>4305</v>
      </c>
      <c r="C570" s="17" t="s">
        <v>4306</v>
      </c>
      <c r="D570" s="17"/>
      <c r="E570" s="17" t="s">
        <v>4307</v>
      </c>
      <c r="F570" s="17" t="s">
        <v>256</v>
      </c>
      <c r="G570" s="17" t="s">
        <v>112</v>
      </c>
      <c r="H570" s="17" t="s">
        <v>4308</v>
      </c>
      <c r="I570" s="18" t="s">
        <v>4309</v>
      </c>
      <c r="J570" s="17" t="s">
        <v>115</v>
      </c>
      <c r="K570" s="17" t="s">
        <v>115</v>
      </c>
      <c r="L570" s="17" t="s">
        <v>132</v>
      </c>
      <c r="M570" s="17" t="s">
        <v>4253</v>
      </c>
      <c r="N570" s="17" t="s">
        <v>4310</v>
      </c>
      <c r="O570" s="17" t="s">
        <v>61</v>
      </c>
      <c r="P570" s="17"/>
      <c r="Q570" s="17" t="s">
        <v>4311</v>
      </c>
      <c r="R570" s="19" t="s">
        <v>120</v>
      </c>
      <c r="S570" s="17">
        <v>81</v>
      </c>
      <c r="T570" s="17" t="s">
        <v>121</v>
      </c>
      <c r="U570" s="17">
        <v>81299</v>
      </c>
      <c r="V570" s="17" t="s">
        <v>122</v>
      </c>
      <c r="W570" s="17">
        <v>7324781</v>
      </c>
    </row>
    <row r="571" spans="1:23" ht="12" customHeight="1" x14ac:dyDescent="0.3">
      <c r="A571" s="17" t="s">
        <v>4312</v>
      </c>
      <c r="B571" s="17" t="s">
        <v>4313</v>
      </c>
      <c r="C571" s="17"/>
      <c r="D571" s="17"/>
      <c r="E571" s="17" t="s">
        <v>508</v>
      </c>
      <c r="F571" s="17" t="s">
        <v>509</v>
      </c>
      <c r="G571" s="17" t="s">
        <v>129</v>
      </c>
      <c r="H571" s="17" t="s">
        <v>4314</v>
      </c>
      <c r="I571" s="18" t="s">
        <v>4315</v>
      </c>
      <c r="J571" s="17" t="s">
        <v>115</v>
      </c>
      <c r="K571" s="17" t="s">
        <v>115</v>
      </c>
      <c r="L571" s="17" t="s">
        <v>132</v>
      </c>
      <c r="M571" s="17" t="s">
        <v>268</v>
      </c>
      <c r="N571" s="17" t="s">
        <v>4316</v>
      </c>
      <c r="O571" s="17" t="s">
        <v>61</v>
      </c>
      <c r="P571" s="17" t="s">
        <v>4317</v>
      </c>
      <c r="Q571" s="17" t="s">
        <v>4318</v>
      </c>
      <c r="R571" s="19" t="s">
        <v>243</v>
      </c>
      <c r="S571" s="17">
        <v>81</v>
      </c>
      <c r="T571" s="17" t="s">
        <v>121</v>
      </c>
      <c r="U571" s="17">
        <v>81210</v>
      </c>
      <c r="V571" s="17" t="s">
        <v>45</v>
      </c>
      <c r="W571" s="17">
        <v>3060900</v>
      </c>
    </row>
    <row r="572" spans="1:23" ht="12" customHeight="1" x14ac:dyDescent="0.3">
      <c r="A572" s="17" t="s">
        <v>580</v>
      </c>
      <c r="B572" s="17" t="s">
        <v>4319</v>
      </c>
      <c r="C572" s="17" t="s">
        <v>4320</v>
      </c>
      <c r="D572" s="17" t="s">
        <v>4321</v>
      </c>
      <c r="E572" s="17" t="s">
        <v>2816</v>
      </c>
      <c r="F572" s="17" t="s">
        <v>111</v>
      </c>
      <c r="G572" s="17" t="s">
        <v>112</v>
      </c>
      <c r="H572" s="17" t="s">
        <v>4322</v>
      </c>
      <c r="I572" s="17"/>
      <c r="J572" s="17" t="s">
        <v>166</v>
      </c>
      <c r="K572" s="17" t="s">
        <v>115</v>
      </c>
      <c r="L572" s="17" t="s">
        <v>132</v>
      </c>
      <c r="M572" s="17" t="s">
        <v>313</v>
      </c>
      <c r="N572" s="17" t="s">
        <v>585</v>
      </c>
      <c r="O572" s="17" t="s">
        <v>58</v>
      </c>
      <c r="P572" s="17" t="s">
        <v>586</v>
      </c>
      <c r="Q572" s="17" t="s">
        <v>3370</v>
      </c>
      <c r="R572" s="19" t="s">
        <v>120</v>
      </c>
      <c r="S572" s="17">
        <v>81</v>
      </c>
      <c r="T572" s="17" t="s">
        <v>121</v>
      </c>
      <c r="U572" s="17">
        <v>81222</v>
      </c>
      <c r="V572" s="17" t="s">
        <v>160</v>
      </c>
      <c r="W572" s="17">
        <v>827539</v>
      </c>
    </row>
    <row r="573" spans="1:23" ht="12" customHeight="1" x14ac:dyDescent="0.3">
      <c r="A573" s="17" t="s">
        <v>1773</v>
      </c>
      <c r="B573" s="17" t="s">
        <v>4323</v>
      </c>
      <c r="C573" s="17" t="s">
        <v>4324</v>
      </c>
      <c r="D573" s="17"/>
      <c r="E573" s="17" t="s">
        <v>517</v>
      </c>
      <c r="F573" s="17" t="s">
        <v>256</v>
      </c>
      <c r="G573" s="17" t="s">
        <v>112</v>
      </c>
      <c r="H573" s="17" t="s">
        <v>4325</v>
      </c>
      <c r="I573" s="18" t="s">
        <v>4326</v>
      </c>
      <c r="J573" s="17" t="s">
        <v>115</v>
      </c>
      <c r="K573" s="17" t="s">
        <v>115</v>
      </c>
      <c r="L573" s="17" t="s">
        <v>132</v>
      </c>
      <c r="M573" s="17" t="s">
        <v>2434</v>
      </c>
      <c r="N573" s="17" t="s">
        <v>2435</v>
      </c>
      <c r="O573" s="17" t="s">
        <v>158</v>
      </c>
      <c r="P573" s="17"/>
      <c r="Q573" s="17" t="s">
        <v>2436</v>
      </c>
      <c r="R573" s="19" t="s">
        <v>120</v>
      </c>
      <c r="S573" s="17">
        <v>81</v>
      </c>
      <c r="T573" s="17" t="s">
        <v>121</v>
      </c>
      <c r="U573" s="17">
        <v>81299</v>
      </c>
      <c r="V573" s="17" t="s">
        <v>122</v>
      </c>
      <c r="W573" s="17">
        <v>4273856</v>
      </c>
    </row>
    <row r="574" spans="1:23" ht="12" customHeight="1" x14ac:dyDescent="0.3">
      <c r="A574" s="17" t="s">
        <v>4327</v>
      </c>
      <c r="B574" s="17" t="s">
        <v>4328</v>
      </c>
      <c r="C574" s="17"/>
      <c r="D574" s="17"/>
      <c r="E574" s="17" t="s">
        <v>4329</v>
      </c>
      <c r="F574" s="17" t="s">
        <v>218</v>
      </c>
      <c r="G574" s="17" t="s">
        <v>219</v>
      </c>
      <c r="H574" s="17" t="s">
        <v>4330</v>
      </c>
      <c r="I574" s="18" t="s">
        <v>4331</v>
      </c>
      <c r="J574" s="17" t="s">
        <v>115</v>
      </c>
      <c r="K574" s="17" t="s">
        <v>115</v>
      </c>
      <c r="L574" s="17" t="s">
        <v>259</v>
      </c>
      <c r="M574" s="17" t="s">
        <v>4332</v>
      </c>
      <c r="N574" s="17" t="s">
        <v>4333</v>
      </c>
      <c r="O574" s="17" t="s">
        <v>58</v>
      </c>
      <c r="P574" s="17"/>
      <c r="Q574" s="17" t="s">
        <v>4334</v>
      </c>
      <c r="R574" s="17" t="s">
        <v>147</v>
      </c>
      <c r="S574" s="17">
        <v>81</v>
      </c>
      <c r="T574" s="17" t="s">
        <v>121</v>
      </c>
      <c r="U574" s="17">
        <v>81299</v>
      </c>
      <c r="V574" s="17" t="s">
        <v>122</v>
      </c>
      <c r="W574" s="17">
        <v>4242986</v>
      </c>
    </row>
    <row r="575" spans="1:23" ht="12" customHeight="1" x14ac:dyDescent="0.3">
      <c r="A575" s="17" t="s">
        <v>4335</v>
      </c>
      <c r="B575" s="17" t="s">
        <v>4336</v>
      </c>
      <c r="C575" s="17"/>
      <c r="D575" s="17"/>
      <c r="E575" s="17" t="s">
        <v>1746</v>
      </c>
      <c r="F575" s="17" t="s">
        <v>337</v>
      </c>
      <c r="G575" s="17" t="s">
        <v>337</v>
      </c>
      <c r="H575" s="17" t="s">
        <v>4337</v>
      </c>
      <c r="I575" s="18" t="s">
        <v>4338</v>
      </c>
      <c r="J575" s="17" t="s">
        <v>115</v>
      </c>
      <c r="K575" s="17" t="s">
        <v>115</v>
      </c>
      <c r="L575" s="17" t="s">
        <v>132</v>
      </c>
      <c r="M575" s="17" t="s">
        <v>369</v>
      </c>
      <c r="N575" s="17" t="s">
        <v>4339</v>
      </c>
      <c r="O575" s="17" t="s">
        <v>58</v>
      </c>
      <c r="P575" s="17" t="s">
        <v>4340</v>
      </c>
      <c r="Q575" s="17"/>
      <c r="R575" s="17" t="s">
        <v>147</v>
      </c>
      <c r="S575" s="17">
        <v>81</v>
      </c>
      <c r="T575" s="17" t="s">
        <v>121</v>
      </c>
      <c r="U575" s="17">
        <v>81210</v>
      </c>
      <c r="V575" s="17" t="s">
        <v>45</v>
      </c>
      <c r="W575" s="17">
        <v>4207931</v>
      </c>
    </row>
    <row r="576" spans="1:23" ht="12" customHeight="1" x14ac:dyDescent="0.3">
      <c r="A576" s="17" t="s">
        <v>4341</v>
      </c>
      <c r="B576" s="17" t="s">
        <v>4342</v>
      </c>
      <c r="C576" s="17"/>
      <c r="D576" s="17" t="s">
        <v>674</v>
      </c>
      <c r="E576" s="17" t="s">
        <v>152</v>
      </c>
      <c r="F576" s="17"/>
      <c r="G576" s="17" t="s">
        <v>153</v>
      </c>
      <c r="H576" s="17" t="s">
        <v>4343</v>
      </c>
      <c r="I576" s="18" t="s">
        <v>4344</v>
      </c>
      <c r="J576" s="17" t="s">
        <v>115</v>
      </c>
      <c r="K576" s="17" t="s">
        <v>115</v>
      </c>
      <c r="L576" s="17" t="s">
        <v>116</v>
      </c>
      <c r="M576" s="17" t="s">
        <v>4345</v>
      </c>
      <c r="N576" s="17" t="s">
        <v>495</v>
      </c>
      <c r="O576" s="17" t="s">
        <v>61</v>
      </c>
      <c r="P576" s="17"/>
      <c r="Q576" s="17" t="s">
        <v>4346</v>
      </c>
      <c r="R576" s="19" t="s">
        <v>243</v>
      </c>
      <c r="S576" s="17">
        <v>81</v>
      </c>
      <c r="T576" s="17" t="s">
        <v>121</v>
      </c>
      <c r="U576" s="17">
        <v>81299</v>
      </c>
      <c r="V576" s="17" t="s">
        <v>122</v>
      </c>
      <c r="W576" s="17">
        <v>5492813</v>
      </c>
    </row>
    <row r="577" spans="1:23" ht="12" customHeight="1" x14ac:dyDescent="0.3">
      <c r="A577" s="17" t="s">
        <v>4347</v>
      </c>
      <c r="B577" s="17" t="s">
        <v>4348</v>
      </c>
      <c r="C577" s="17" t="s">
        <v>3422</v>
      </c>
      <c r="D577" s="17" t="s">
        <v>3423</v>
      </c>
      <c r="E577" s="17" t="s">
        <v>1254</v>
      </c>
      <c r="F577" s="17" t="s">
        <v>583</v>
      </c>
      <c r="G577" s="17" t="s">
        <v>112</v>
      </c>
      <c r="H577" s="17" t="s">
        <v>3424</v>
      </c>
      <c r="I577" s="17"/>
      <c r="J577" s="17" t="s">
        <v>166</v>
      </c>
      <c r="K577" s="17" t="s">
        <v>115</v>
      </c>
      <c r="L577" s="17" t="s">
        <v>132</v>
      </c>
      <c r="M577" s="17" t="s">
        <v>313</v>
      </c>
      <c r="N577" s="17" t="s">
        <v>585</v>
      </c>
      <c r="O577" s="17" t="s">
        <v>61</v>
      </c>
      <c r="P577" s="17"/>
      <c r="Q577" s="17" t="s">
        <v>3370</v>
      </c>
      <c r="R577" s="19" t="s">
        <v>120</v>
      </c>
      <c r="S577" s="17">
        <v>81</v>
      </c>
      <c r="T577" s="17" t="s">
        <v>121</v>
      </c>
      <c r="U577" s="17">
        <v>81222</v>
      </c>
      <c r="V577" s="17" t="s">
        <v>160</v>
      </c>
      <c r="W577" s="17">
        <v>1069577</v>
      </c>
    </row>
    <row r="578" spans="1:23" ht="12" customHeight="1" x14ac:dyDescent="0.3">
      <c r="A578" s="17" t="s">
        <v>4349</v>
      </c>
      <c r="B578" s="17" t="s">
        <v>4350</v>
      </c>
      <c r="C578" s="17" t="s">
        <v>4351</v>
      </c>
      <c r="D578" s="17" t="s">
        <v>4352</v>
      </c>
      <c r="E578" s="17" t="s">
        <v>4307</v>
      </c>
      <c r="F578" s="17" t="s">
        <v>256</v>
      </c>
      <c r="G578" s="17" t="s">
        <v>112</v>
      </c>
      <c r="H578" s="17" t="s">
        <v>4353</v>
      </c>
      <c r="I578" s="18" t="s">
        <v>4354</v>
      </c>
      <c r="J578" s="17" t="s">
        <v>115</v>
      </c>
      <c r="K578" s="17" t="s">
        <v>115</v>
      </c>
      <c r="L578" s="17" t="s">
        <v>132</v>
      </c>
      <c r="M578" s="17" t="s">
        <v>2434</v>
      </c>
      <c r="N578" s="17" t="s">
        <v>4355</v>
      </c>
      <c r="O578" s="17" t="s">
        <v>158</v>
      </c>
      <c r="P578" s="17" t="s">
        <v>4356</v>
      </c>
      <c r="Q578" s="17" t="s">
        <v>4357</v>
      </c>
      <c r="R578" s="19" t="s">
        <v>396</v>
      </c>
      <c r="S578" s="17">
        <v>81</v>
      </c>
      <c r="T578" s="17" t="s">
        <v>121</v>
      </c>
      <c r="U578" s="17">
        <v>81299</v>
      </c>
      <c r="V578" s="17" t="s">
        <v>122</v>
      </c>
      <c r="W578" s="17">
        <v>5760340</v>
      </c>
    </row>
    <row r="579" spans="1:23" ht="12" customHeight="1" x14ac:dyDescent="0.3">
      <c r="A579" s="17" t="s">
        <v>4358</v>
      </c>
      <c r="B579" s="17" t="s">
        <v>4359</v>
      </c>
      <c r="C579" s="17" t="s">
        <v>4360</v>
      </c>
      <c r="D579" s="17" t="s">
        <v>4361</v>
      </c>
      <c r="E579" s="17" t="s">
        <v>4362</v>
      </c>
      <c r="F579" s="17" t="s">
        <v>788</v>
      </c>
      <c r="G579" s="17" t="s">
        <v>337</v>
      </c>
      <c r="H579" s="17" t="s">
        <v>4363</v>
      </c>
      <c r="I579" s="17"/>
      <c r="J579" s="17" t="s">
        <v>166</v>
      </c>
      <c r="K579" s="17" t="s">
        <v>115</v>
      </c>
      <c r="L579" s="17" t="s">
        <v>116</v>
      </c>
      <c r="M579" s="17" t="s">
        <v>2209</v>
      </c>
      <c r="N579" s="17" t="s">
        <v>4364</v>
      </c>
      <c r="O579" s="17" t="s">
        <v>58</v>
      </c>
      <c r="P579" s="17"/>
      <c r="Q579" s="17" t="s">
        <v>4365</v>
      </c>
      <c r="R579" s="17" t="s">
        <v>147</v>
      </c>
      <c r="S579" s="17">
        <v>81</v>
      </c>
      <c r="T579" s="17" t="s">
        <v>121</v>
      </c>
      <c r="U579" s="17">
        <v>81221</v>
      </c>
      <c r="V579" s="17" t="s">
        <v>171</v>
      </c>
      <c r="W579" s="17">
        <v>5044479</v>
      </c>
    </row>
    <row r="580" spans="1:23" ht="12" customHeight="1" x14ac:dyDescent="0.3">
      <c r="A580" s="17" t="s">
        <v>4366</v>
      </c>
      <c r="B580" s="17" t="s">
        <v>4367</v>
      </c>
      <c r="C580" s="17" t="s">
        <v>4368</v>
      </c>
      <c r="D580" s="17" t="s">
        <v>4369</v>
      </c>
      <c r="E580" s="17" t="s">
        <v>715</v>
      </c>
      <c r="F580" s="17" t="s">
        <v>716</v>
      </c>
      <c r="G580" s="17" t="s">
        <v>190</v>
      </c>
      <c r="H580" s="17" t="s">
        <v>4370</v>
      </c>
      <c r="I580" s="18" t="s">
        <v>4371</v>
      </c>
      <c r="J580" s="17" t="s">
        <v>115</v>
      </c>
      <c r="K580" s="17" t="s">
        <v>115</v>
      </c>
      <c r="L580" s="17" t="s">
        <v>116</v>
      </c>
      <c r="M580" s="17" t="s">
        <v>1194</v>
      </c>
      <c r="N580" s="17" t="s">
        <v>4372</v>
      </c>
      <c r="O580" s="17" t="s">
        <v>158</v>
      </c>
      <c r="P580" s="17"/>
      <c r="Q580" s="17" t="s">
        <v>4373</v>
      </c>
      <c r="R580" s="17" t="s">
        <v>147</v>
      </c>
      <c r="S580" s="17">
        <v>81</v>
      </c>
      <c r="T580" s="17" t="s">
        <v>121</v>
      </c>
      <c r="U580" s="17">
        <v>81210</v>
      </c>
      <c r="V580" s="17" t="s">
        <v>45</v>
      </c>
      <c r="W580" s="17">
        <v>3930256</v>
      </c>
    </row>
    <row r="581" spans="1:23" ht="12" customHeight="1" x14ac:dyDescent="0.3">
      <c r="A581" s="17" t="s">
        <v>4374</v>
      </c>
      <c r="B581" s="17" t="s">
        <v>4375</v>
      </c>
      <c r="C581" s="17"/>
      <c r="D581" s="17"/>
      <c r="E581" s="17" t="s">
        <v>731</v>
      </c>
      <c r="F581" s="17" t="s">
        <v>732</v>
      </c>
      <c r="G581" s="17" t="s">
        <v>190</v>
      </c>
      <c r="H581" s="17" t="s">
        <v>4376</v>
      </c>
      <c r="I581" s="18" t="s">
        <v>4377</v>
      </c>
      <c r="J581" s="17" t="s">
        <v>115</v>
      </c>
      <c r="K581" s="17" t="s">
        <v>115</v>
      </c>
      <c r="L581" s="17" t="s">
        <v>116</v>
      </c>
      <c r="M581" s="17" t="s">
        <v>4378</v>
      </c>
      <c r="N581" s="17" t="s">
        <v>4379</v>
      </c>
      <c r="O581" s="17" t="s">
        <v>58</v>
      </c>
      <c r="P581" s="17"/>
      <c r="Q581" s="17" t="s">
        <v>4380</v>
      </c>
      <c r="R581" s="17" t="s">
        <v>147</v>
      </c>
      <c r="S581" s="17">
        <v>81</v>
      </c>
      <c r="T581" s="17" t="s">
        <v>121</v>
      </c>
      <c r="U581" s="17">
        <v>81299</v>
      </c>
      <c r="V581" s="17" t="s">
        <v>122</v>
      </c>
      <c r="W581" s="17">
        <v>5724436</v>
      </c>
    </row>
    <row r="582" spans="1:23" ht="12" customHeight="1" x14ac:dyDescent="0.3">
      <c r="A582" s="17" t="s">
        <v>4381</v>
      </c>
      <c r="B582" s="17" t="s">
        <v>4382</v>
      </c>
      <c r="C582" s="17"/>
      <c r="D582" s="17" t="s">
        <v>4383</v>
      </c>
      <c r="E582" s="17" t="s">
        <v>4384</v>
      </c>
      <c r="F582" s="17" t="s">
        <v>111</v>
      </c>
      <c r="G582" s="17" t="s">
        <v>112</v>
      </c>
      <c r="H582" s="17" t="s">
        <v>4385</v>
      </c>
      <c r="I582" s="18" t="s">
        <v>4386</v>
      </c>
      <c r="J582" s="17" t="s">
        <v>115</v>
      </c>
      <c r="K582" s="17" t="s">
        <v>115</v>
      </c>
      <c r="L582" s="17" t="s">
        <v>116</v>
      </c>
      <c r="M582" s="17" t="s">
        <v>2338</v>
      </c>
      <c r="N582" s="17" t="s">
        <v>2245</v>
      </c>
      <c r="O582" s="17" t="s">
        <v>61</v>
      </c>
      <c r="P582" s="17" t="s">
        <v>4387</v>
      </c>
      <c r="Q582" s="17"/>
      <c r="R582" s="19" t="s">
        <v>243</v>
      </c>
      <c r="S582" s="17">
        <v>81</v>
      </c>
      <c r="T582" s="17" t="s">
        <v>121</v>
      </c>
      <c r="U582" s="17">
        <v>81210</v>
      </c>
      <c r="V582" s="17" t="s">
        <v>45</v>
      </c>
      <c r="W582" s="17">
        <v>7418753</v>
      </c>
    </row>
    <row r="583" spans="1:23" ht="12" customHeight="1" x14ac:dyDescent="0.3">
      <c r="A583" s="17" t="s">
        <v>4388</v>
      </c>
      <c r="B583" s="17" t="s">
        <v>4389</v>
      </c>
      <c r="C583" s="17" t="s">
        <v>4390</v>
      </c>
      <c r="D583" s="17"/>
      <c r="E583" s="17" t="s">
        <v>3703</v>
      </c>
      <c r="F583" s="17" t="s">
        <v>140</v>
      </c>
      <c r="G583" s="17" t="s">
        <v>141</v>
      </c>
      <c r="H583" s="17" t="s">
        <v>4391</v>
      </c>
      <c r="I583" s="18" t="s">
        <v>4392</v>
      </c>
      <c r="J583" s="17" t="s">
        <v>115</v>
      </c>
      <c r="K583" s="17" t="s">
        <v>115</v>
      </c>
      <c r="L583" s="17" t="s">
        <v>116</v>
      </c>
      <c r="M583" s="17" t="s">
        <v>4393</v>
      </c>
      <c r="N583" s="17" t="s">
        <v>2592</v>
      </c>
      <c r="O583" s="17" t="s">
        <v>61</v>
      </c>
      <c r="P583" s="17"/>
      <c r="Q583" s="17"/>
      <c r="R583" s="19" t="s">
        <v>396</v>
      </c>
      <c r="S583" s="17">
        <v>81</v>
      </c>
      <c r="T583" s="17" t="s">
        <v>121</v>
      </c>
      <c r="U583" s="17">
        <v>81210</v>
      </c>
      <c r="V583" s="17" t="s">
        <v>45</v>
      </c>
      <c r="W583" s="17">
        <v>5539064</v>
      </c>
    </row>
    <row r="584" spans="1:23" ht="12" customHeight="1" x14ac:dyDescent="0.3">
      <c r="A584" s="17" t="s">
        <v>4394</v>
      </c>
      <c r="B584" s="17" t="s">
        <v>4395</v>
      </c>
      <c r="C584" s="17"/>
      <c r="D584" s="17"/>
      <c r="E584" s="17" t="s">
        <v>2440</v>
      </c>
      <c r="F584" s="17" t="s">
        <v>614</v>
      </c>
      <c r="G584" s="17" t="s">
        <v>219</v>
      </c>
      <c r="H584" s="17" t="s">
        <v>4396</v>
      </c>
      <c r="I584" s="18" t="s">
        <v>4397</v>
      </c>
      <c r="J584" s="17" t="s">
        <v>115</v>
      </c>
      <c r="K584" s="17" t="s">
        <v>115</v>
      </c>
      <c r="L584" s="17" t="s">
        <v>132</v>
      </c>
      <c r="M584" s="17" t="s">
        <v>4398</v>
      </c>
      <c r="N584" s="17" t="s">
        <v>786</v>
      </c>
      <c r="O584" s="17" t="s">
        <v>58</v>
      </c>
      <c r="P584" s="17"/>
      <c r="Q584" s="17"/>
      <c r="R584" s="19" t="s">
        <v>120</v>
      </c>
      <c r="S584" s="17">
        <v>81</v>
      </c>
      <c r="T584" s="17" t="s">
        <v>121</v>
      </c>
      <c r="U584" s="17">
        <v>81210</v>
      </c>
      <c r="V584" s="17" t="s">
        <v>45</v>
      </c>
      <c r="W584" s="17">
        <v>3570186</v>
      </c>
    </row>
    <row r="585" spans="1:23" ht="12" customHeight="1" x14ac:dyDescent="0.3">
      <c r="A585" s="17" t="s">
        <v>4399</v>
      </c>
      <c r="B585" s="17" t="s">
        <v>4400</v>
      </c>
      <c r="C585" s="17"/>
      <c r="D585" s="17"/>
      <c r="E585" s="17" t="s">
        <v>1348</v>
      </c>
      <c r="F585" s="17" t="s">
        <v>632</v>
      </c>
      <c r="G585" s="17" t="s">
        <v>112</v>
      </c>
      <c r="H585" s="17" t="s">
        <v>4401</v>
      </c>
      <c r="I585" s="17"/>
      <c r="J585" s="17" t="s">
        <v>166</v>
      </c>
      <c r="K585" s="17" t="s">
        <v>115</v>
      </c>
      <c r="L585" s="17" t="s">
        <v>132</v>
      </c>
      <c r="M585" s="17" t="s">
        <v>4402</v>
      </c>
      <c r="N585" s="17" t="s">
        <v>4403</v>
      </c>
      <c r="O585" s="17" t="s">
        <v>61</v>
      </c>
      <c r="P585" s="17"/>
      <c r="Q585" s="17" t="s">
        <v>4404</v>
      </c>
      <c r="R585" s="17" t="s">
        <v>147</v>
      </c>
      <c r="S585" s="17">
        <v>81</v>
      </c>
      <c r="T585" s="17" t="s">
        <v>121</v>
      </c>
      <c r="U585" s="17">
        <v>81210</v>
      </c>
      <c r="V585" s="17" t="s">
        <v>45</v>
      </c>
      <c r="W585" s="17">
        <v>3384755</v>
      </c>
    </row>
    <row r="586" spans="1:23" ht="12" customHeight="1" x14ac:dyDescent="0.3">
      <c r="A586" s="17" t="s">
        <v>4405</v>
      </c>
      <c r="B586" s="17" t="s">
        <v>4406</v>
      </c>
      <c r="C586" s="17"/>
      <c r="D586" s="17" t="s">
        <v>2656</v>
      </c>
      <c r="E586" s="17" t="s">
        <v>2657</v>
      </c>
      <c r="F586" s="17" t="s">
        <v>189</v>
      </c>
      <c r="G586" s="17" t="s">
        <v>190</v>
      </c>
      <c r="H586" s="17" t="s">
        <v>4407</v>
      </c>
      <c r="I586" s="18" t="s">
        <v>4408</v>
      </c>
      <c r="J586" s="17" t="s">
        <v>115</v>
      </c>
      <c r="K586" s="17" t="s">
        <v>115</v>
      </c>
      <c r="L586" s="17" t="s">
        <v>132</v>
      </c>
      <c r="M586" s="17" t="s">
        <v>1229</v>
      </c>
      <c r="N586" s="17" t="s">
        <v>577</v>
      </c>
      <c r="O586" s="17" t="s">
        <v>61</v>
      </c>
      <c r="P586" s="17" t="s">
        <v>4409</v>
      </c>
      <c r="Q586" s="17" t="s">
        <v>4410</v>
      </c>
      <c r="R586" s="19" t="s">
        <v>120</v>
      </c>
      <c r="S586" s="17">
        <v>81</v>
      </c>
      <c r="T586" s="17" t="s">
        <v>121</v>
      </c>
      <c r="U586" s="17">
        <v>81210</v>
      </c>
      <c r="V586" s="17" t="s">
        <v>45</v>
      </c>
      <c r="W586" s="17">
        <v>3878628</v>
      </c>
    </row>
    <row r="587" spans="1:23" ht="12" customHeight="1" x14ac:dyDescent="0.3">
      <c r="A587" s="17" t="s">
        <v>4411</v>
      </c>
      <c r="B587" s="17" t="s">
        <v>4412</v>
      </c>
      <c r="C587" s="17"/>
      <c r="D587" s="17" t="s">
        <v>4413</v>
      </c>
      <c r="E587" s="17" t="s">
        <v>164</v>
      </c>
      <c r="F587" s="17" t="s">
        <v>140</v>
      </c>
      <c r="G587" s="17" t="s">
        <v>141</v>
      </c>
      <c r="H587" s="17" t="s">
        <v>4414</v>
      </c>
      <c r="I587" s="18" t="s">
        <v>4415</v>
      </c>
      <c r="J587" s="17" t="s">
        <v>115</v>
      </c>
      <c r="K587" s="17" t="s">
        <v>115</v>
      </c>
      <c r="L587" s="17" t="s">
        <v>132</v>
      </c>
      <c r="M587" s="17" t="s">
        <v>4416</v>
      </c>
      <c r="N587" s="17" t="s">
        <v>4417</v>
      </c>
      <c r="O587" s="17" t="s">
        <v>61</v>
      </c>
      <c r="P587" s="17"/>
      <c r="Q587" s="17" t="s">
        <v>4418</v>
      </c>
      <c r="R587" s="19" t="s">
        <v>783</v>
      </c>
      <c r="S587" s="17">
        <v>81</v>
      </c>
      <c r="T587" s="17" t="s">
        <v>121</v>
      </c>
      <c r="U587" s="17">
        <v>81210</v>
      </c>
      <c r="V587" s="17" t="s">
        <v>45</v>
      </c>
      <c r="W587" s="17">
        <v>3215229</v>
      </c>
    </row>
    <row r="588" spans="1:23" ht="12" customHeight="1" x14ac:dyDescent="0.3">
      <c r="A588" s="17" t="s">
        <v>4419</v>
      </c>
      <c r="B588" s="17" t="s">
        <v>4420</v>
      </c>
      <c r="C588" s="17"/>
      <c r="D588" s="17" t="s">
        <v>4421</v>
      </c>
      <c r="E588" s="17" t="s">
        <v>4422</v>
      </c>
      <c r="F588" s="17" t="s">
        <v>177</v>
      </c>
      <c r="G588" s="17" t="s">
        <v>178</v>
      </c>
      <c r="H588" s="17" t="s">
        <v>4423</v>
      </c>
      <c r="I588" s="17"/>
      <c r="J588" s="17" t="s">
        <v>166</v>
      </c>
      <c r="K588" s="17" t="s">
        <v>115</v>
      </c>
      <c r="L588" s="17" t="s">
        <v>132</v>
      </c>
      <c r="M588" s="17" t="s">
        <v>989</v>
      </c>
      <c r="N588" s="17" t="s">
        <v>1830</v>
      </c>
      <c r="O588" s="17" t="s">
        <v>61</v>
      </c>
      <c r="P588" s="17"/>
      <c r="Q588" s="17" t="s">
        <v>4424</v>
      </c>
      <c r="R588" s="17" t="s">
        <v>147</v>
      </c>
      <c r="S588" s="17">
        <v>81</v>
      </c>
      <c r="T588" s="17" t="s">
        <v>121</v>
      </c>
      <c r="U588" s="17">
        <v>81299</v>
      </c>
      <c r="V588" s="17" t="s">
        <v>122</v>
      </c>
      <c r="W588" s="17">
        <v>3792778</v>
      </c>
    </row>
    <row r="589" spans="1:23" ht="12" customHeight="1" x14ac:dyDescent="0.3">
      <c r="A589" s="17" t="s">
        <v>4425</v>
      </c>
      <c r="B589" s="17" t="s">
        <v>4426</v>
      </c>
      <c r="C589" s="17"/>
      <c r="D589" s="17"/>
      <c r="E589" s="17" t="s">
        <v>4427</v>
      </c>
      <c r="F589" s="17" t="s">
        <v>208</v>
      </c>
      <c r="G589" s="17" t="s">
        <v>153</v>
      </c>
      <c r="H589" s="17" t="s">
        <v>4428</v>
      </c>
      <c r="I589" s="18" t="s">
        <v>4429</v>
      </c>
      <c r="J589" s="17" t="s">
        <v>115</v>
      </c>
      <c r="K589" s="17" t="s">
        <v>115</v>
      </c>
      <c r="L589" s="17" t="s">
        <v>132</v>
      </c>
      <c r="M589" s="17" t="s">
        <v>41</v>
      </c>
      <c r="N589" s="17" t="s">
        <v>4430</v>
      </c>
      <c r="O589" s="17" t="s">
        <v>61</v>
      </c>
      <c r="P589" s="17" t="s">
        <v>4431</v>
      </c>
      <c r="Q589" s="17"/>
      <c r="R589" s="19" t="s">
        <v>243</v>
      </c>
      <c r="S589" s="17">
        <v>81</v>
      </c>
      <c r="T589" s="17" t="s">
        <v>121</v>
      </c>
      <c r="U589" s="17">
        <v>81299</v>
      </c>
      <c r="V589" s="17" t="s">
        <v>122</v>
      </c>
      <c r="W589" s="17">
        <v>7537403</v>
      </c>
    </row>
    <row r="590" spans="1:23" ht="12" customHeight="1" x14ac:dyDescent="0.3">
      <c r="A590" s="17" t="s">
        <v>4432</v>
      </c>
      <c r="B590" s="17" t="s">
        <v>4433</v>
      </c>
      <c r="C590" s="17"/>
      <c r="D590" s="17"/>
      <c r="E590" s="17" t="s">
        <v>152</v>
      </c>
      <c r="F590" s="17"/>
      <c r="G590" s="17" t="s">
        <v>153</v>
      </c>
      <c r="H590" s="17" t="s">
        <v>4434</v>
      </c>
      <c r="I590" s="18" t="s">
        <v>4435</v>
      </c>
      <c r="J590" s="17" t="s">
        <v>115</v>
      </c>
      <c r="K590" s="17" t="s">
        <v>115</v>
      </c>
      <c r="L590" s="17" t="s">
        <v>132</v>
      </c>
      <c r="M590" s="17" t="s">
        <v>4436</v>
      </c>
      <c r="N590" s="17" t="s">
        <v>4437</v>
      </c>
      <c r="O590" s="17" t="s">
        <v>58</v>
      </c>
      <c r="P590" s="17"/>
      <c r="Q590" s="17" t="s">
        <v>4438</v>
      </c>
      <c r="R590" s="17" t="s">
        <v>147</v>
      </c>
      <c r="S590" s="17">
        <v>81</v>
      </c>
      <c r="T590" s="17" t="s">
        <v>121</v>
      </c>
      <c r="U590" s="17">
        <v>81299</v>
      </c>
      <c r="V590" s="17" t="s">
        <v>122</v>
      </c>
      <c r="W590" s="17">
        <v>5291600</v>
      </c>
    </row>
    <row r="591" spans="1:23" ht="12" customHeight="1" x14ac:dyDescent="0.3">
      <c r="A591" s="17" t="s">
        <v>4439</v>
      </c>
      <c r="B591" s="17" t="s">
        <v>4440</v>
      </c>
      <c r="C591" s="17"/>
      <c r="D591" s="17" t="s">
        <v>1444</v>
      </c>
      <c r="E591" s="17" t="s">
        <v>152</v>
      </c>
      <c r="F591" s="17"/>
      <c r="G591" s="17" t="s">
        <v>153</v>
      </c>
      <c r="H591" s="17" t="s">
        <v>4441</v>
      </c>
      <c r="I591" s="17"/>
      <c r="J591" s="17" t="s">
        <v>166</v>
      </c>
      <c r="K591" s="17" t="s">
        <v>115</v>
      </c>
      <c r="L591" s="17" t="s">
        <v>132</v>
      </c>
      <c r="M591" s="17" t="s">
        <v>35</v>
      </c>
      <c r="N591" s="17" t="s">
        <v>1176</v>
      </c>
      <c r="O591" s="17" t="s">
        <v>58</v>
      </c>
      <c r="P591" s="17"/>
      <c r="Q591" s="17" t="s">
        <v>4442</v>
      </c>
      <c r="R591" s="19" t="s">
        <v>120</v>
      </c>
      <c r="S591" s="17">
        <v>81</v>
      </c>
      <c r="T591" s="17" t="s">
        <v>121</v>
      </c>
      <c r="U591" s="17">
        <v>81210</v>
      </c>
      <c r="V591" s="17" t="s">
        <v>45</v>
      </c>
      <c r="W591" s="17">
        <v>3187192</v>
      </c>
    </row>
    <row r="592" spans="1:23" ht="12" customHeight="1" x14ac:dyDescent="0.3">
      <c r="A592" s="17" t="s">
        <v>4443</v>
      </c>
      <c r="B592" s="17" t="s">
        <v>4444</v>
      </c>
      <c r="C592" s="17" t="s">
        <v>4445</v>
      </c>
      <c r="D592" s="17" t="s">
        <v>4446</v>
      </c>
      <c r="E592" s="17" t="s">
        <v>1254</v>
      </c>
      <c r="F592" s="17" t="s">
        <v>583</v>
      </c>
      <c r="G592" s="17" t="s">
        <v>112</v>
      </c>
      <c r="H592" s="17" t="s">
        <v>4447</v>
      </c>
      <c r="I592" s="18" t="s">
        <v>4448</v>
      </c>
      <c r="J592" s="17" t="s">
        <v>115</v>
      </c>
      <c r="K592" s="17" t="s">
        <v>115</v>
      </c>
      <c r="L592" s="17" t="s">
        <v>132</v>
      </c>
      <c r="M592" s="17" t="s">
        <v>485</v>
      </c>
      <c r="N592" s="17" t="s">
        <v>4449</v>
      </c>
      <c r="O592" s="17" t="s">
        <v>61</v>
      </c>
      <c r="P592" s="17"/>
      <c r="Q592" s="17" t="s">
        <v>4450</v>
      </c>
      <c r="R592" s="19" t="s">
        <v>120</v>
      </c>
      <c r="S592" s="17">
        <v>81</v>
      </c>
      <c r="T592" s="17" t="s">
        <v>121</v>
      </c>
      <c r="U592" s="17">
        <v>81210</v>
      </c>
      <c r="V592" s="17" t="s">
        <v>45</v>
      </c>
      <c r="W592" s="17">
        <v>4505314</v>
      </c>
    </row>
    <row r="593" spans="1:23" ht="12" customHeight="1" x14ac:dyDescent="0.3">
      <c r="A593" s="17" t="s">
        <v>4451</v>
      </c>
      <c r="B593" s="17" t="s">
        <v>4452</v>
      </c>
      <c r="C593" s="17"/>
      <c r="D593" s="17" t="s">
        <v>4453</v>
      </c>
      <c r="E593" s="17" t="s">
        <v>291</v>
      </c>
      <c r="F593" s="17" t="s">
        <v>292</v>
      </c>
      <c r="G593" s="17" t="s">
        <v>178</v>
      </c>
      <c r="H593" s="17" t="s">
        <v>4454</v>
      </c>
      <c r="I593" s="17"/>
      <c r="J593" s="17" t="s">
        <v>166</v>
      </c>
      <c r="K593" s="17" t="s">
        <v>115</v>
      </c>
      <c r="L593" s="17" t="s">
        <v>132</v>
      </c>
      <c r="M593" s="17" t="s">
        <v>1229</v>
      </c>
      <c r="N593" s="17" t="s">
        <v>4455</v>
      </c>
      <c r="O593" s="17" t="s">
        <v>61</v>
      </c>
      <c r="P593" s="17"/>
      <c r="Q593" s="17"/>
      <c r="R593" s="17" t="s">
        <v>147</v>
      </c>
      <c r="S593" s="17">
        <v>81</v>
      </c>
      <c r="T593" s="17" t="s">
        <v>121</v>
      </c>
      <c r="U593" s="17">
        <v>81221</v>
      </c>
      <c r="V593" s="17" t="s">
        <v>171</v>
      </c>
      <c r="W593" s="17">
        <v>5166818</v>
      </c>
    </row>
    <row r="594" spans="1:23" ht="12" customHeight="1" x14ac:dyDescent="0.3">
      <c r="A594" s="17" t="s">
        <v>4456</v>
      </c>
      <c r="B594" s="17" t="s">
        <v>4457</v>
      </c>
      <c r="C594" s="17" t="s">
        <v>4458</v>
      </c>
      <c r="D594" s="17" t="s">
        <v>1444</v>
      </c>
      <c r="E594" s="17" t="s">
        <v>152</v>
      </c>
      <c r="F594" s="17"/>
      <c r="G594" s="17" t="s">
        <v>153</v>
      </c>
      <c r="H594" s="17" t="s">
        <v>4459</v>
      </c>
      <c r="I594" s="18" t="s">
        <v>4460</v>
      </c>
      <c r="J594" s="17" t="s">
        <v>115</v>
      </c>
      <c r="K594" s="17" t="s">
        <v>115</v>
      </c>
      <c r="L594" s="17" t="s">
        <v>259</v>
      </c>
      <c r="M594" s="17" t="s">
        <v>4461</v>
      </c>
      <c r="N594" s="17" t="s">
        <v>4462</v>
      </c>
      <c r="O594" s="17" t="s">
        <v>61</v>
      </c>
      <c r="P594" s="17" t="s">
        <v>4463</v>
      </c>
      <c r="Q594" s="17" t="s">
        <v>4464</v>
      </c>
      <c r="R594" s="19" t="s">
        <v>120</v>
      </c>
      <c r="S594" s="17">
        <v>81</v>
      </c>
      <c r="T594" s="17" t="s">
        <v>121</v>
      </c>
      <c r="U594" s="17">
        <v>81299</v>
      </c>
      <c r="V594" s="17" t="s">
        <v>122</v>
      </c>
      <c r="W594" s="17">
        <v>5818800</v>
      </c>
    </row>
    <row r="595" spans="1:23" ht="12" customHeight="1" x14ac:dyDescent="0.3">
      <c r="A595" s="17" t="s">
        <v>4465</v>
      </c>
      <c r="B595" s="17" t="s">
        <v>4466</v>
      </c>
      <c r="C595" s="17"/>
      <c r="D595" s="17" t="s">
        <v>4467</v>
      </c>
      <c r="E595" s="17" t="s">
        <v>1340</v>
      </c>
      <c r="F595" s="17" t="s">
        <v>128</v>
      </c>
      <c r="G595" s="17" t="s">
        <v>129</v>
      </c>
      <c r="H595" s="17" t="s">
        <v>4468</v>
      </c>
      <c r="I595" s="18" t="s">
        <v>4469</v>
      </c>
      <c r="J595" s="17" t="s">
        <v>115</v>
      </c>
      <c r="K595" s="17" t="s">
        <v>115</v>
      </c>
      <c r="L595" s="17" t="s">
        <v>132</v>
      </c>
      <c r="M595" s="17" t="s">
        <v>1374</v>
      </c>
      <c r="N595" s="17" t="s">
        <v>4470</v>
      </c>
      <c r="O595" s="17" t="s">
        <v>58</v>
      </c>
      <c r="P595" s="17"/>
      <c r="Q595" s="17" t="s">
        <v>4471</v>
      </c>
      <c r="R595" s="19" t="s">
        <v>243</v>
      </c>
      <c r="S595" s="17">
        <v>81</v>
      </c>
      <c r="T595" s="17" t="s">
        <v>121</v>
      </c>
      <c r="U595" s="17">
        <v>81299</v>
      </c>
      <c r="V595" s="17" t="s">
        <v>122</v>
      </c>
      <c r="W595" s="17">
        <v>1418335</v>
      </c>
    </row>
    <row r="596" spans="1:23" ht="12" customHeight="1" x14ac:dyDescent="0.3">
      <c r="A596" s="17" t="s">
        <v>4472</v>
      </c>
      <c r="B596" s="17" t="s">
        <v>4473</v>
      </c>
      <c r="C596" s="17"/>
      <c r="D596" s="17"/>
      <c r="E596" s="17" t="s">
        <v>4474</v>
      </c>
      <c r="F596" s="17" t="s">
        <v>614</v>
      </c>
      <c r="G596" s="17" t="s">
        <v>219</v>
      </c>
      <c r="H596" s="17" t="s">
        <v>4475</v>
      </c>
      <c r="I596" s="18" t="s">
        <v>4476</v>
      </c>
      <c r="J596" s="17" t="s">
        <v>115</v>
      </c>
      <c r="K596" s="17" t="s">
        <v>115</v>
      </c>
      <c r="L596" s="17" t="s">
        <v>132</v>
      </c>
      <c r="M596" s="17" t="s">
        <v>4477</v>
      </c>
      <c r="N596" s="17" t="s">
        <v>4478</v>
      </c>
      <c r="O596" s="17" t="s">
        <v>76</v>
      </c>
      <c r="P596" s="17"/>
      <c r="Q596" s="17" t="s">
        <v>4479</v>
      </c>
      <c r="R596" s="19" t="s">
        <v>120</v>
      </c>
      <c r="S596" s="17">
        <v>81</v>
      </c>
      <c r="T596" s="17" t="s">
        <v>121</v>
      </c>
      <c r="U596" s="17">
        <v>81299</v>
      </c>
      <c r="V596" s="17" t="s">
        <v>122</v>
      </c>
      <c r="W596" s="17">
        <v>3381969</v>
      </c>
    </row>
    <row r="597" spans="1:23" ht="12" customHeight="1" x14ac:dyDescent="0.3">
      <c r="A597" s="17" t="s">
        <v>4480</v>
      </c>
      <c r="B597" s="17" t="s">
        <v>4481</v>
      </c>
      <c r="C597" s="17"/>
      <c r="D597" s="17"/>
      <c r="E597" s="17" t="s">
        <v>1348</v>
      </c>
      <c r="F597" s="17" t="s">
        <v>632</v>
      </c>
      <c r="G597" s="17" t="s">
        <v>112</v>
      </c>
      <c r="H597" s="17" t="s">
        <v>4482</v>
      </c>
      <c r="I597" s="18" t="s">
        <v>4483</v>
      </c>
      <c r="J597" s="17" t="s">
        <v>115</v>
      </c>
      <c r="K597" s="17" t="s">
        <v>115</v>
      </c>
      <c r="L597" s="17" t="s">
        <v>132</v>
      </c>
      <c r="M597" s="17" t="s">
        <v>577</v>
      </c>
      <c r="N597" s="17" t="s">
        <v>3814</v>
      </c>
      <c r="O597" s="17" t="s">
        <v>61</v>
      </c>
      <c r="P597" s="17" t="s">
        <v>4484</v>
      </c>
      <c r="Q597" s="17" t="s">
        <v>3815</v>
      </c>
      <c r="R597" s="17" t="s">
        <v>147</v>
      </c>
      <c r="S597" s="17">
        <v>81</v>
      </c>
      <c r="T597" s="17" t="s">
        <v>121</v>
      </c>
      <c r="U597" s="17">
        <v>81299</v>
      </c>
      <c r="V597" s="17" t="s">
        <v>122</v>
      </c>
      <c r="W597" s="17">
        <v>5794978</v>
      </c>
    </row>
    <row r="598" spans="1:23" ht="12" customHeight="1" x14ac:dyDescent="0.3">
      <c r="A598" s="17" t="s">
        <v>4485</v>
      </c>
      <c r="B598" s="17" t="s">
        <v>4486</v>
      </c>
      <c r="C598" s="17"/>
      <c r="D598" s="17"/>
      <c r="E598" s="17" t="s">
        <v>152</v>
      </c>
      <c r="F598" s="17"/>
      <c r="G598" s="17" t="s">
        <v>153</v>
      </c>
      <c r="H598" s="17" t="s">
        <v>4487</v>
      </c>
      <c r="I598" s="18" t="s">
        <v>4488</v>
      </c>
      <c r="J598" s="17" t="s">
        <v>115</v>
      </c>
      <c r="K598" s="17" t="s">
        <v>115</v>
      </c>
      <c r="L598" s="17" t="s">
        <v>116</v>
      </c>
      <c r="M598" s="17" t="s">
        <v>4489</v>
      </c>
      <c r="N598" s="17" t="s">
        <v>4490</v>
      </c>
      <c r="O598" s="17" t="s">
        <v>61</v>
      </c>
      <c r="P598" s="17" t="s">
        <v>4491</v>
      </c>
      <c r="Q598" s="17" t="s">
        <v>4492</v>
      </c>
      <c r="R598" s="17" t="s">
        <v>147</v>
      </c>
      <c r="S598" s="17">
        <v>81</v>
      </c>
      <c r="T598" s="17" t="s">
        <v>121</v>
      </c>
      <c r="U598" s="17">
        <v>81299</v>
      </c>
      <c r="V598" s="17" t="s">
        <v>122</v>
      </c>
      <c r="W598" s="17">
        <v>3921965</v>
      </c>
    </row>
    <row r="599" spans="1:23" ht="12" customHeight="1" x14ac:dyDescent="0.3">
      <c r="A599" s="17" t="s">
        <v>4493</v>
      </c>
      <c r="B599" s="17" t="s">
        <v>4494</v>
      </c>
      <c r="C599" s="17"/>
      <c r="D599" s="17"/>
      <c r="E599" s="17" t="s">
        <v>355</v>
      </c>
      <c r="F599" s="17" t="s">
        <v>337</v>
      </c>
      <c r="G599" s="17" t="s">
        <v>337</v>
      </c>
      <c r="H599" s="17" t="s">
        <v>4495</v>
      </c>
      <c r="I599" s="18" t="s">
        <v>4496</v>
      </c>
      <c r="J599" s="17" t="s">
        <v>115</v>
      </c>
      <c r="K599" s="17" t="s">
        <v>115</v>
      </c>
      <c r="L599" s="17" t="s">
        <v>132</v>
      </c>
      <c r="M599" s="17" t="s">
        <v>1817</v>
      </c>
      <c r="N599" s="17" t="s">
        <v>4497</v>
      </c>
      <c r="O599" s="17" t="s">
        <v>61</v>
      </c>
      <c r="P599" s="17"/>
      <c r="Q599" s="17" t="s">
        <v>4498</v>
      </c>
      <c r="R599" s="19" t="s">
        <v>243</v>
      </c>
      <c r="S599" s="17">
        <v>81</v>
      </c>
      <c r="T599" s="17" t="s">
        <v>121</v>
      </c>
      <c r="U599" s="17">
        <v>81210</v>
      </c>
      <c r="V599" s="17" t="s">
        <v>45</v>
      </c>
      <c r="W599" s="17">
        <v>807748</v>
      </c>
    </row>
    <row r="600" spans="1:23" ht="12" customHeight="1" x14ac:dyDescent="0.3">
      <c r="A600" s="17" t="s">
        <v>4499</v>
      </c>
      <c r="B600" s="17" t="s">
        <v>4500</v>
      </c>
      <c r="C600" s="17"/>
      <c r="D600" s="17"/>
      <c r="E600" s="17" t="s">
        <v>4501</v>
      </c>
      <c r="F600" s="17" t="s">
        <v>632</v>
      </c>
      <c r="G600" s="17" t="s">
        <v>112</v>
      </c>
      <c r="H600" s="17" t="s">
        <v>4502</v>
      </c>
      <c r="I600" s="18" t="s">
        <v>4503</v>
      </c>
      <c r="J600" s="17" t="s">
        <v>115</v>
      </c>
      <c r="K600" s="17" t="s">
        <v>115</v>
      </c>
      <c r="L600" s="17" t="s">
        <v>132</v>
      </c>
      <c r="M600" s="17" t="s">
        <v>4504</v>
      </c>
      <c r="N600" s="17" t="s">
        <v>4505</v>
      </c>
      <c r="O600" s="17" t="s">
        <v>158</v>
      </c>
      <c r="P600" s="17"/>
      <c r="Q600" s="17" t="s">
        <v>4506</v>
      </c>
      <c r="R600" s="17" t="s">
        <v>147</v>
      </c>
      <c r="S600" s="17">
        <v>81</v>
      </c>
      <c r="T600" s="17" t="s">
        <v>121</v>
      </c>
      <c r="U600" s="17">
        <v>81210</v>
      </c>
      <c r="V600" s="17" t="s">
        <v>45</v>
      </c>
      <c r="W600" s="17">
        <v>5551949</v>
      </c>
    </row>
    <row r="601" spans="1:23" ht="12" customHeight="1" x14ac:dyDescent="0.3">
      <c r="A601" s="17" t="s">
        <v>4507</v>
      </c>
      <c r="B601" s="17" t="s">
        <v>4508</v>
      </c>
      <c r="C601" s="17"/>
      <c r="D601" s="17" t="s">
        <v>1379</v>
      </c>
      <c r="E601" s="17" t="s">
        <v>517</v>
      </c>
      <c r="F601" s="17" t="s">
        <v>256</v>
      </c>
      <c r="G601" s="17" t="s">
        <v>112</v>
      </c>
      <c r="H601" s="17" t="s">
        <v>4509</v>
      </c>
      <c r="I601" s="17"/>
      <c r="J601" s="17" t="s">
        <v>166</v>
      </c>
      <c r="K601" s="17" t="s">
        <v>115</v>
      </c>
      <c r="L601" s="17" t="s">
        <v>116</v>
      </c>
      <c r="M601" s="17" t="s">
        <v>1872</v>
      </c>
      <c r="N601" s="17" t="s">
        <v>4510</v>
      </c>
      <c r="O601" s="17" t="s">
        <v>58</v>
      </c>
      <c r="P601" s="17"/>
      <c r="Q601" s="17"/>
      <c r="R601" s="17" t="s">
        <v>147</v>
      </c>
      <c r="S601" s="17">
        <v>81</v>
      </c>
      <c r="T601" s="17" t="s">
        <v>121</v>
      </c>
      <c r="U601" s="17">
        <v>81299</v>
      </c>
      <c r="V601" s="17" t="s">
        <v>122</v>
      </c>
      <c r="W601" s="17">
        <v>4125531</v>
      </c>
    </row>
    <row r="602" spans="1:23" ht="12" customHeight="1" x14ac:dyDescent="0.3">
      <c r="A602" s="17" t="s">
        <v>4511</v>
      </c>
      <c r="B602" s="17" t="s">
        <v>4512</v>
      </c>
      <c r="C602" s="17"/>
      <c r="D602" s="17"/>
      <c r="E602" s="17" t="s">
        <v>1209</v>
      </c>
      <c r="F602" s="17" t="s">
        <v>3193</v>
      </c>
      <c r="G602" s="17" t="s">
        <v>656</v>
      </c>
      <c r="H602" s="17" t="s">
        <v>4513</v>
      </c>
      <c r="I602" s="18" t="s">
        <v>4514</v>
      </c>
      <c r="J602" s="17" t="s">
        <v>115</v>
      </c>
      <c r="K602" s="17" t="s">
        <v>115</v>
      </c>
      <c r="L602" s="17" t="s">
        <v>132</v>
      </c>
      <c r="M602" s="17" t="s">
        <v>4515</v>
      </c>
      <c r="N602" s="17" t="s">
        <v>4516</v>
      </c>
      <c r="O602" s="17" t="s">
        <v>61</v>
      </c>
      <c r="P602" s="17"/>
      <c r="Q602" s="17" t="s">
        <v>4517</v>
      </c>
      <c r="R602" s="17" t="s">
        <v>147</v>
      </c>
      <c r="S602" s="17">
        <v>81</v>
      </c>
      <c r="T602" s="17" t="s">
        <v>121</v>
      </c>
      <c r="U602" s="17">
        <v>81221</v>
      </c>
      <c r="V602" s="17" t="s">
        <v>171</v>
      </c>
      <c r="W602" s="17">
        <v>7691554</v>
      </c>
    </row>
    <row r="603" spans="1:23" ht="12" customHeight="1" x14ac:dyDescent="0.3">
      <c r="A603" s="17" t="s">
        <v>4518</v>
      </c>
      <c r="B603" s="17" t="s">
        <v>4519</v>
      </c>
      <c r="C603" s="17"/>
      <c r="D603" s="17"/>
      <c r="E603" s="17" t="s">
        <v>2700</v>
      </c>
      <c r="F603" s="17" t="s">
        <v>977</v>
      </c>
      <c r="G603" s="17" t="s">
        <v>112</v>
      </c>
      <c r="H603" s="17" t="s">
        <v>4520</v>
      </c>
      <c r="I603" s="17"/>
      <c r="J603" s="17" t="s">
        <v>166</v>
      </c>
      <c r="K603" s="17" t="s">
        <v>115</v>
      </c>
      <c r="L603" s="17" t="s">
        <v>132</v>
      </c>
      <c r="M603" s="17" t="s">
        <v>144</v>
      </c>
      <c r="N603" s="17" t="s">
        <v>4521</v>
      </c>
      <c r="O603" s="17" t="s">
        <v>58</v>
      </c>
      <c r="P603" s="17"/>
      <c r="Q603" s="17" t="s">
        <v>4522</v>
      </c>
      <c r="R603" s="17" t="s">
        <v>147</v>
      </c>
      <c r="S603" s="17">
        <v>81</v>
      </c>
      <c r="T603" s="17" t="s">
        <v>121</v>
      </c>
      <c r="U603" s="17">
        <v>81221</v>
      </c>
      <c r="V603" s="17" t="s">
        <v>171</v>
      </c>
      <c r="W603" s="17">
        <v>3459664</v>
      </c>
    </row>
    <row r="604" spans="1:23" ht="12" customHeight="1" x14ac:dyDescent="0.3">
      <c r="A604" s="17" t="s">
        <v>4523</v>
      </c>
      <c r="B604" s="17" t="s">
        <v>4524</v>
      </c>
      <c r="C604" s="17"/>
      <c r="D604" s="17" t="s">
        <v>3011</v>
      </c>
      <c r="E604" s="17" t="s">
        <v>152</v>
      </c>
      <c r="F604" s="17"/>
      <c r="G604" s="17" t="s">
        <v>153</v>
      </c>
      <c r="H604" s="17" t="s">
        <v>4525</v>
      </c>
      <c r="I604" s="18" t="s">
        <v>4526</v>
      </c>
      <c r="J604" s="17" t="s">
        <v>115</v>
      </c>
      <c r="K604" s="17" t="s">
        <v>115</v>
      </c>
      <c r="L604" s="17" t="s">
        <v>259</v>
      </c>
      <c r="M604" s="17" t="s">
        <v>4062</v>
      </c>
      <c r="N604" s="17" t="s">
        <v>4527</v>
      </c>
      <c r="O604" s="17" t="s">
        <v>61</v>
      </c>
      <c r="P604" s="17" t="s">
        <v>4528</v>
      </c>
      <c r="Q604" s="17" t="s">
        <v>4529</v>
      </c>
      <c r="R604" s="19" t="s">
        <v>120</v>
      </c>
      <c r="S604" s="17">
        <v>81</v>
      </c>
      <c r="T604" s="17" t="s">
        <v>121</v>
      </c>
      <c r="U604" s="17">
        <v>81299</v>
      </c>
      <c r="V604" s="17" t="s">
        <v>122</v>
      </c>
      <c r="W604" s="17">
        <v>6486568</v>
      </c>
    </row>
    <row r="605" spans="1:23" ht="12" customHeight="1" x14ac:dyDescent="0.3">
      <c r="A605" s="17" t="s">
        <v>4530</v>
      </c>
      <c r="B605" s="17" t="s">
        <v>4531</v>
      </c>
      <c r="C605" s="17"/>
      <c r="D605" s="17" t="s">
        <v>4532</v>
      </c>
      <c r="E605" s="17" t="s">
        <v>4362</v>
      </c>
      <c r="F605" s="17" t="s">
        <v>788</v>
      </c>
      <c r="G605" s="17" t="s">
        <v>337</v>
      </c>
      <c r="H605" s="17" t="s">
        <v>4533</v>
      </c>
      <c r="I605" s="17"/>
      <c r="J605" s="17" t="s">
        <v>166</v>
      </c>
      <c r="K605" s="17" t="s">
        <v>115</v>
      </c>
      <c r="L605" s="17" t="s">
        <v>132</v>
      </c>
      <c r="M605" s="17" t="s">
        <v>313</v>
      </c>
      <c r="N605" s="17" t="s">
        <v>4534</v>
      </c>
      <c r="O605" s="17" t="s">
        <v>58</v>
      </c>
      <c r="P605" s="17"/>
      <c r="Q605" s="17"/>
      <c r="R605" s="19" t="s">
        <v>396</v>
      </c>
      <c r="S605" s="17">
        <v>81</v>
      </c>
      <c r="T605" s="17" t="s">
        <v>121</v>
      </c>
      <c r="U605" s="17">
        <v>81210</v>
      </c>
      <c r="V605" s="17" t="s">
        <v>45</v>
      </c>
      <c r="W605" s="17">
        <v>4107265</v>
      </c>
    </row>
    <row r="606" spans="1:23" ht="12" customHeight="1" x14ac:dyDescent="0.3">
      <c r="A606" s="17" t="s">
        <v>4535</v>
      </c>
      <c r="B606" s="17" t="s">
        <v>4536</v>
      </c>
      <c r="C606" s="17"/>
      <c r="D606" s="17"/>
      <c r="E606" s="17" t="s">
        <v>1884</v>
      </c>
      <c r="F606" s="17" t="s">
        <v>208</v>
      </c>
      <c r="G606" s="17" t="s">
        <v>112</v>
      </c>
      <c r="H606" s="17" t="s">
        <v>4537</v>
      </c>
      <c r="I606" s="17"/>
      <c r="J606" s="17" t="s">
        <v>166</v>
      </c>
      <c r="K606" s="17" t="s">
        <v>115</v>
      </c>
      <c r="L606" s="17" t="s">
        <v>132</v>
      </c>
      <c r="M606" s="17" t="s">
        <v>1617</v>
      </c>
      <c r="N606" s="17" t="s">
        <v>4538</v>
      </c>
      <c r="O606" s="17" t="s">
        <v>58</v>
      </c>
      <c r="P606" s="17"/>
      <c r="Q606" s="17"/>
      <c r="R606" s="17" t="s">
        <v>170</v>
      </c>
      <c r="S606" s="17">
        <v>81</v>
      </c>
      <c r="T606" s="17" t="s">
        <v>121</v>
      </c>
      <c r="U606" s="17">
        <v>81221</v>
      </c>
      <c r="V606" s="17" t="s">
        <v>171</v>
      </c>
      <c r="W606" s="17">
        <v>5407641</v>
      </c>
    </row>
    <row r="607" spans="1:23" ht="12" customHeight="1" x14ac:dyDescent="0.3">
      <c r="A607" s="17" t="s">
        <v>4539</v>
      </c>
      <c r="B607" s="17" t="s">
        <v>4540</v>
      </c>
      <c r="C607" s="17"/>
      <c r="D607" s="17"/>
      <c r="E607" s="17" t="s">
        <v>1746</v>
      </c>
      <c r="F607" s="17" t="s">
        <v>337</v>
      </c>
      <c r="G607" s="17" t="s">
        <v>337</v>
      </c>
      <c r="H607" s="17" t="s">
        <v>4541</v>
      </c>
      <c r="I607" s="18" t="s">
        <v>4542</v>
      </c>
      <c r="J607" s="17" t="s">
        <v>115</v>
      </c>
      <c r="K607" s="17" t="s">
        <v>115</v>
      </c>
      <c r="L607" s="17" t="s">
        <v>116</v>
      </c>
      <c r="M607" s="17" t="s">
        <v>1374</v>
      </c>
      <c r="N607" s="17" t="s">
        <v>4543</v>
      </c>
      <c r="O607" s="17" t="s">
        <v>58</v>
      </c>
      <c r="P607" s="17"/>
      <c r="Q607" s="17" t="s">
        <v>4544</v>
      </c>
      <c r="R607" s="19" t="s">
        <v>120</v>
      </c>
      <c r="S607" s="17">
        <v>81</v>
      </c>
      <c r="T607" s="17" t="s">
        <v>121</v>
      </c>
      <c r="U607" s="17">
        <v>81299</v>
      </c>
      <c r="V607" s="17" t="s">
        <v>122</v>
      </c>
      <c r="W607" s="17">
        <v>4068922</v>
      </c>
    </row>
    <row r="608" spans="1:23" ht="12" customHeight="1" x14ac:dyDescent="0.3">
      <c r="A608" s="17" t="s">
        <v>4545</v>
      </c>
      <c r="B608" s="17" t="s">
        <v>4546</v>
      </c>
      <c r="C608" s="17"/>
      <c r="D608" s="17" t="s">
        <v>4547</v>
      </c>
      <c r="E608" s="17" t="s">
        <v>1822</v>
      </c>
      <c r="F608" s="17" t="s">
        <v>292</v>
      </c>
      <c r="G608" s="17" t="s">
        <v>178</v>
      </c>
      <c r="H608" s="17" t="s">
        <v>4548</v>
      </c>
      <c r="I608" s="17"/>
      <c r="J608" s="17" t="s">
        <v>166</v>
      </c>
      <c r="K608" s="17" t="s">
        <v>115</v>
      </c>
      <c r="L608" s="17" t="s">
        <v>402</v>
      </c>
      <c r="M608" s="17" t="s">
        <v>37</v>
      </c>
      <c r="N608" s="17" t="s">
        <v>4549</v>
      </c>
      <c r="O608" s="17" t="s">
        <v>69</v>
      </c>
      <c r="P608" s="17"/>
      <c r="Q608" s="17"/>
      <c r="R608" s="17" t="s">
        <v>147</v>
      </c>
      <c r="S608" s="17">
        <v>81</v>
      </c>
      <c r="T608" s="17" t="s">
        <v>121</v>
      </c>
      <c r="U608" s="17">
        <v>81299</v>
      </c>
      <c r="V608" s="17" t="s">
        <v>122</v>
      </c>
      <c r="W608" s="17">
        <v>148073</v>
      </c>
    </row>
    <row r="609" spans="1:23" ht="12" customHeight="1" x14ac:dyDescent="0.3">
      <c r="A609" s="17" t="s">
        <v>4550</v>
      </c>
      <c r="B609" s="17" t="s">
        <v>4551</v>
      </c>
      <c r="C609" s="17"/>
      <c r="D609" s="17"/>
      <c r="E609" s="17" t="s">
        <v>4552</v>
      </c>
      <c r="F609" s="17" t="s">
        <v>3193</v>
      </c>
      <c r="G609" s="17" t="s">
        <v>656</v>
      </c>
      <c r="H609" s="17" t="s">
        <v>4553</v>
      </c>
      <c r="I609" s="18" t="s">
        <v>4554</v>
      </c>
      <c r="J609" s="17" t="s">
        <v>115</v>
      </c>
      <c r="K609" s="17" t="s">
        <v>115</v>
      </c>
      <c r="L609" s="17" t="s">
        <v>132</v>
      </c>
      <c r="M609" s="17" t="s">
        <v>520</v>
      </c>
      <c r="N609" s="17" t="s">
        <v>211</v>
      </c>
      <c r="O609" s="17" t="s">
        <v>61</v>
      </c>
      <c r="P609" s="17" t="s">
        <v>4555</v>
      </c>
      <c r="Q609" s="17" t="s">
        <v>4556</v>
      </c>
      <c r="R609" s="17" t="s">
        <v>147</v>
      </c>
      <c r="S609" s="17">
        <v>81</v>
      </c>
      <c r="T609" s="17" t="s">
        <v>121</v>
      </c>
      <c r="U609" s="17">
        <v>81221</v>
      </c>
      <c r="V609" s="17" t="s">
        <v>171</v>
      </c>
      <c r="W609" s="17">
        <v>3857111</v>
      </c>
    </row>
    <row r="610" spans="1:23" ht="12" customHeight="1" x14ac:dyDescent="0.3">
      <c r="A610" s="17" t="s">
        <v>4557</v>
      </c>
      <c r="B610" s="17" t="s">
        <v>4558</v>
      </c>
      <c r="C610" s="17"/>
      <c r="D610" s="17"/>
      <c r="E610" s="17" t="s">
        <v>1753</v>
      </c>
      <c r="F610" s="17" t="s">
        <v>310</v>
      </c>
      <c r="G610" s="17" t="s">
        <v>141</v>
      </c>
      <c r="H610" s="17" t="s">
        <v>4559</v>
      </c>
      <c r="I610" s="18" t="s">
        <v>4560</v>
      </c>
      <c r="J610" s="17" t="s">
        <v>115</v>
      </c>
      <c r="K610" s="17" t="s">
        <v>115</v>
      </c>
      <c r="L610" s="17" t="s">
        <v>116</v>
      </c>
      <c r="M610" s="17" t="s">
        <v>1555</v>
      </c>
      <c r="N610" s="17" t="s">
        <v>4561</v>
      </c>
      <c r="O610" s="17" t="s">
        <v>58</v>
      </c>
      <c r="P610" s="17"/>
      <c r="Q610" s="17" t="s">
        <v>4562</v>
      </c>
      <c r="R610" s="19" t="s">
        <v>120</v>
      </c>
      <c r="S610" s="17">
        <v>81</v>
      </c>
      <c r="T610" s="17" t="s">
        <v>121</v>
      </c>
      <c r="U610" s="17">
        <v>81210</v>
      </c>
      <c r="V610" s="17" t="s">
        <v>45</v>
      </c>
      <c r="W610" s="17">
        <v>3897965</v>
      </c>
    </row>
    <row r="611" spans="1:23" ht="12" customHeight="1" x14ac:dyDescent="0.3">
      <c r="A611" s="17" t="s">
        <v>4563</v>
      </c>
      <c r="B611" s="17" t="s">
        <v>4564</v>
      </c>
      <c r="C611" s="17"/>
      <c r="D611" s="17"/>
      <c r="E611" s="17" t="s">
        <v>4565</v>
      </c>
      <c r="F611" s="17" t="s">
        <v>821</v>
      </c>
      <c r="G611" s="17" t="s">
        <v>219</v>
      </c>
      <c r="H611" s="17" t="s">
        <v>4566</v>
      </c>
      <c r="I611" s="17"/>
      <c r="J611" s="17" t="s">
        <v>166</v>
      </c>
      <c r="K611" s="17" t="s">
        <v>115</v>
      </c>
      <c r="L611" s="17" t="s">
        <v>259</v>
      </c>
      <c r="M611" s="17" t="s">
        <v>535</v>
      </c>
      <c r="N611" s="17" t="s">
        <v>3248</v>
      </c>
      <c r="O611" s="17" t="s">
        <v>58</v>
      </c>
      <c r="P611" s="17"/>
      <c r="Q611" s="17" t="s">
        <v>4567</v>
      </c>
      <c r="R611" s="17" t="s">
        <v>147</v>
      </c>
      <c r="S611" s="17">
        <v>81</v>
      </c>
      <c r="T611" s="17" t="s">
        <v>121</v>
      </c>
      <c r="U611" s="17">
        <v>81210</v>
      </c>
      <c r="V611" s="17" t="s">
        <v>45</v>
      </c>
      <c r="W611" s="17">
        <v>846755</v>
      </c>
    </row>
    <row r="612" spans="1:23" ht="12" customHeight="1" x14ac:dyDescent="0.3">
      <c r="A612" s="17" t="s">
        <v>580</v>
      </c>
      <c r="B612" s="17" t="s">
        <v>4568</v>
      </c>
      <c r="C612" s="17" t="s">
        <v>1459</v>
      </c>
      <c r="D612" s="17"/>
      <c r="E612" s="17" t="s">
        <v>886</v>
      </c>
      <c r="F612" s="17" t="s">
        <v>208</v>
      </c>
      <c r="G612" s="17" t="s">
        <v>153</v>
      </c>
      <c r="H612" s="17" t="s">
        <v>4569</v>
      </c>
      <c r="I612" s="17"/>
      <c r="J612" s="17" t="s">
        <v>166</v>
      </c>
      <c r="K612" s="17" t="s">
        <v>115</v>
      </c>
      <c r="L612" s="17" t="s">
        <v>132</v>
      </c>
      <c r="M612" s="17" t="s">
        <v>313</v>
      </c>
      <c r="N612" s="17" t="s">
        <v>585</v>
      </c>
      <c r="O612" s="17" t="s">
        <v>58</v>
      </c>
      <c r="P612" s="17"/>
      <c r="Q612" s="17" t="s">
        <v>3370</v>
      </c>
      <c r="R612" s="19" t="s">
        <v>120</v>
      </c>
      <c r="S612" s="17">
        <v>81</v>
      </c>
      <c r="T612" s="17" t="s">
        <v>121</v>
      </c>
      <c r="U612" s="17">
        <v>81222</v>
      </c>
      <c r="V612" s="17" t="s">
        <v>160</v>
      </c>
      <c r="W612" s="17">
        <v>3186958</v>
      </c>
    </row>
    <row r="613" spans="1:23" ht="12" customHeight="1" x14ac:dyDescent="0.3">
      <c r="A613" s="17" t="s">
        <v>4465</v>
      </c>
      <c r="B613" s="17" t="s">
        <v>4570</v>
      </c>
      <c r="C613" s="17"/>
      <c r="D613" s="17"/>
      <c r="E613" s="17" t="s">
        <v>3062</v>
      </c>
      <c r="F613" s="17" t="s">
        <v>140</v>
      </c>
      <c r="G613" s="17" t="s">
        <v>141</v>
      </c>
      <c r="H613" s="17" t="s">
        <v>4571</v>
      </c>
      <c r="I613" s="18" t="s">
        <v>4572</v>
      </c>
      <c r="J613" s="17" t="s">
        <v>115</v>
      </c>
      <c r="K613" s="17" t="s">
        <v>115</v>
      </c>
      <c r="L613" s="17" t="s">
        <v>116</v>
      </c>
      <c r="M613" s="17" t="s">
        <v>181</v>
      </c>
      <c r="N613" s="17" t="s">
        <v>4573</v>
      </c>
      <c r="O613" s="17" t="s">
        <v>61</v>
      </c>
      <c r="P613" s="17" t="s">
        <v>4574</v>
      </c>
      <c r="Q613" s="17" t="s">
        <v>4471</v>
      </c>
      <c r="R613" s="19" t="s">
        <v>243</v>
      </c>
      <c r="S613" s="17">
        <v>81</v>
      </c>
      <c r="T613" s="17" t="s">
        <v>121</v>
      </c>
      <c r="U613" s="17">
        <v>81299</v>
      </c>
      <c r="V613" s="17" t="s">
        <v>122</v>
      </c>
      <c r="W613" s="17">
        <v>1418352</v>
      </c>
    </row>
    <row r="614" spans="1:23" ht="12" customHeight="1" x14ac:dyDescent="0.3">
      <c r="A614" s="17" t="s">
        <v>4575</v>
      </c>
      <c r="B614" s="17" t="s">
        <v>4576</v>
      </c>
      <c r="C614" s="17"/>
      <c r="D614" s="17"/>
      <c r="E614" s="17" t="s">
        <v>4577</v>
      </c>
      <c r="F614" s="17" t="s">
        <v>189</v>
      </c>
      <c r="G614" s="17" t="s">
        <v>190</v>
      </c>
      <c r="H614" s="17" t="s">
        <v>4578</v>
      </c>
      <c r="I614" s="18" t="s">
        <v>4579</v>
      </c>
      <c r="J614" s="17" t="s">
        <v>115</v>
      </c>
      <c r="K614" s="17" t="s">
        <v>115</v>
      </c>
      <c r="L614" s="17" t="s">
        <v>116</v>
      </c>
      <c r="M614" s="17" t="s">
        <v>4580</v>
      </c>
      <c r="N614" s="17" t="s">
        <v>4581</v>
      </c>
      <c r="O614" s="17" t="s">
        <v>58</v>
      </c>
      <c r="P614" s="17"/>
      <c r="Q614" s="17"/>
      <c r="R614" s="17" t="s">
        <v>147</v>
      </c>
      <c r="S614" s="17">
        <v>81</v>
      </c>
      <c r="T614" s="17" t="s">
        <v>121</v>
      </c>
      <c r="U614" s="17">
        <v>81299</v>
      </c>
      <c r="V614" s="17" t="s">
        <v>122</v>
      </c>
      <c r="W614" s="17">
        <v>6607219</v>
      </c>
    </row>
    <row r="615" spans="1:23" ht="12" customHeight="1" x14ac:dyDescent="0.3">
      <c r="A615" s="17" t="s">
        <v>4582</v>
      </c>
      <c r="B615" s="17" t="s">
        <v>4583</v>
      </c>
      <c r="C615" s="17"/>
      <c r="D615" s="17"/>
      <c r="E615" s="17" t="s">
        <v>715</v>
      </c>
      <c r="F615" s="17" t="s">
        <v>716</v>
      </c>
      <c r="G615" s="17" t="s">
        <v>190</v>
      </c>
      <c r="H615" s="17" t="s">
        <v>4584</v>
      </c>
      <c r="I615" s="17"/>
      <c r="J615" s="17" t="s">
        <v>166</v>
      </c>
      <c r="K615" s="17" t="s">
        <v>115</v>
      </c>
      <c r="L615" s="17" t="s">
        <v>132</v>
      </c>
      <c r="M615" s="17" t="s">
        <v>268</v>
      </c>
      <c r="N615" s="17" t="s">
        <v>4585</v>
      </c>
      <c r="O615" s="17" t="s">
        <v>58</v>
      </c>
      <c r="P615" s="17"/>
      <c r="Q615" s="17" t="s">
        <v>4586</v>
      </c>
      <c r="R615" s="17" t="s">
        <v>170</v>
      </c>
      <c r="S615" s="17">
        <v>81</v>
      </c>
      <c r="T615" s="17" t="s">
        <v>121</v>
      </c>
      <c r="U615" s="17">
        <v>81221</v>
      </c>
      <c r="V615" s="17" t="s">
        <v>171</v>
      </c>
      <c r="W615" s="17">
        <v>5258898</v>
      </c>
    </row>
    <row r="616" spans="1:23" ht="12" customHeight="1" x14ac:dyDescent="0.3">
      <c r="A616" s="17" t="s">
        <v>4587</v>
      </c>
      <c r="B616" s="17" t="s">
        <v>4588</v>
      </c>
      <c r="C616" s="17" t="s">
        <v>4589</v>
      </c>
      <c r="D616" s="17"/>
      <c r="E616" s="17" t="s">
        <v>1746</v>
      </c>
      <c r="F616" s="17" t="s">
        <v>337</v>
      </c>
      <c r="G616" s="17" t="s">
        <v>337</v>
      </c>
      <c r="H616" s="17" t="s">
        <v>4590</v>
      </c>
      <c r="I616" s="18" t="s">
        <v>4591</v>
      </c>
      <c r="J616" s="17" t="s">
        <v>115</v>
      </c>
      <c r="K616" s="17" t="s">
        <v>115</v>
      </c>
      <c r="L616" s="17" t="s">
        <v>132</v>
      </c>
      <c r="M616" s="17" t="s">
        <v>4592</v>
      </c>
      <c r="N616" s="17" t="s">
        <v>4593</v>
      </c>
      <c r="O616" s="17" t="s">
        <v>61</v>
      </c>
      <c r="P616" s="17"/>
      <c r="Q616" s="17" t="s">
        <v>4594</v>
      </c>
      <c r="R616" s="19" t="s">
        <v>396</v>
      </c>
      <c r="S616" s="17">
        <v>81</v>
      </c>
      <c r="T616" s="17" t="s">
        <v>121</v>
      </c>
      <c r="U616" s="17">
        <v>81210</v>
      </c>
      <c r="V616" s="17" t="s">
        <v>45</v>
      </c>
      <c r="W616" s="17">
        <v>103794</v>
      </c>
    </row>
    <row r="617" spans="1:23" ht="12" customHeight="1" x14ac:dyDescent="0.3">
      <c r="A617" s="17" t="s">
        <v>4595</v>
      </c>
      <c r="B617" s="17" t="s">
        <v>4596</v>
      </c>
      <c r="C617" s="17"/>
      <c r="D617" s="17"/>
      <c r="E617" s="17" t="s">
        <v>1065</v>
      </c>
      <c r="F617" s="17" t="s">
        <v>247</v>
      </c>
      <c r="G617" s="17" t="s">
        <v>153</v>
      </c>
      <c r="H617" s="17" t="s">
        <v>4597</v>
      </c>
      <c r="I617" s="18" t="s">
        <v>4598</v>
      </c>
      <c r="J617" s="17" t="s">
        <v>115</v>
      </c>
      <c r="K617" s="17" t="s">
        <v>115</v>
      </c>
      <c r="L617" s="17" t="s">
        <v>116</v>
      </c>
      <c r="M617" s="17" t="s">
        <v>4599</v>
      </c>
      <c r="N617" s="17" t="s">
        <v>2913</v>
      </c>
      <c r="O617" s="17" t="s">
        <v>61</v>
      </c>
      <c r="P617" s="17"/>
      <c r="Q617" s="17" t="s">
        <v>4600</v>
      </c>
      <c r="R617" s="17" t="s">
        <v>147</v>
      </c>
      <c r="S617" s="17">
        <v>81</v>
      </c>
      <c r="T617" s="17" t="s">
        <v>121</v>
      </c>
      <c r="U617" s="17">
        <v>81299</v>
      </c>
      <c r="V617" s="17" t="s">
        <v>122</v>
      </c>
      <c r="W617" s="17">
        <v>5603535</v>
      </c>
    </row>
    <row r="618" spans="1:23" ht="12" customHeight="1" x14ac:dyDescent="0.3">
      <c r="A618" s="17" t="s">
        <v>4601</v>
      </c>
      <c r="B618" s="17" t="s">
        <v>4602</v>
      </c>
      <c r="C618" s="17"/>
      <c r="D618" s="17"/>
      <c r="E618" s="17" t="s">
        <v>4603</v>
      </c>
      <c r="F618" s="17" t="s">
        <v>555</v>
      </c>
      <c r="G618" s="17" t="s">
        <v>190</v>
      </c>
      <c r="H618" s="17" t="s">
        <v>4604</v>
      </c>
      <c r="I618" s="18" t="s">
        <v>4605</v>
      </c>
      <c r="J618" s="17" t="s">
        <v>115</v>
      </c>
      <c r="K618" s="17" t="s">
        <v>115</v>
      </c>
      <c r="L618" s="17" t="s">
        <v>132</v>
      </c>
      <c r="M618" s="17" t="s">
        <v>4606</v>
      </c>
      <c r="N618" s="17" t="s">
        <v>3064</v>
      </c>
      <c r="O618" s="17" t="s">
        <v>61</v>
      </c>
      <c r="P618" s="17" t="s">
        <v>4607</v>
      </c>
      <c r="Q618" s="17" t="s">
        <v>4608</v>
      </c>
      <c r="R618" s="19" t="s">
        <v>243</v>
      </c>
      <c r="S618" s="17">
        <v>81</v>
      </c>
      <c r="T618" s="17" t="s">
        <v>121</v>
      </c>
      <c r="U618" s="17">
        <v>81210</v>
      </c>
      <c r="V618" s="17" t="s">
        <v>45</v>
      </c>
      <c r="W618" s="17">
        <v>5817384</v>
      </c>
    </row>
    <row r="619" spans="1:23" ht="12" customHeight="1" x14ac:dyDescent="0.3">
      <c r="A619" s="17" t="s">
        <v>4609</v>
      </c>
      <c r="B619" s="17" t="s">
        <v>4610</v>
      </c>
      <c r="C619" s="17"/>
      <c r="D619" s="17" t="s">
        <v>574</v>
      </c>
      <c r="E619" s="17" t="s">
        <v>152</v>
      </c>
      <c r="F619" s="17"/>
      <c r="G619" s="17" t="s">
        <v>153</v>
      </c>
      <c r="H619" s="17" t="s">
        <v>4611</v>
      </c>
      <c r="I619" s="18" t="s">
        <v>4612</v>
      </c>
      <c r="J619" s="17" t="s">
        <v>115</v>
      </c>
      <c r="K619" s="17" t="s">
        <v>115</v>
      </c>
      <c r="L619" s="17" t="s">
        <v>132</v>
      </c>
      <c r="M619" s="17" t="s">
        <v>950</v>
      </c>
      <c r="N619" s="17" t="s">
        <v>1624</v>
      </c>
      <c r="O619" s="17" t="s">
        <v>61</v>
      </c>
      <c r="P619" s="17"/>
      <c r="Q619" s="17" t="s">
        <v>4613</v>
      </c>
      <c r="R619" s="19" t="s">
        <v>120</v>
      </c>
      <c r="S619" s="17">
        <v>81</v>
      </c>
      <c r="T619" s="17" t="s">
        <v>121</v>
      </c>
      <c r="U619" s="17">
        <v>81299</v>
      </c>
      <c r="V619" s="17" t="s">
        <v>122</v>
      </c>
      <c r="W619" s="17">
        <v>6475833</v>
      </c>
    </row>
    <row r="620" spans="1:23" ht="12" customHeight="1" x14ac:dyDescent="0.3">
      <c r="A620" s="17" t="s">
        <v>4614</v>
      </c>
      <c r="B620" s="17" t="s">
        <v>2326</v>
      </c>
      <c r="C620" s="17" t="s">
        <v>4615</v>
      </c>
      <c r="D620" s="17"/>
      <c r="E620" s="17" t="s">
        <v>4616</v>
      </c>
      <c r="F620" s="17" t="s">
        <v>2541</v>
      </c>
      <c r="G620" s="17" t="s">
        <v>129</v>
      </c>
      <c r="H620" s="17" t="s">
        <v>4617</v>
      </c>
      <c r="I620" s="17"/>
      <c r="J620" s="17" t="s">
        <v>166</v>
      </c>
      <c r="K620" s="17" t="s">
        <v>115</v>
      </c>
      <c r="L620" s="17" t="s">
        <v>132</v>
      </c>
      <c r="M620" s="17" t="s">
        <v>4618</v>
      </c>
      <c r="N620" s="17" t="s">
        <v>4619</v>
      </c>
      <c r="O620" s="17" t="s">
        <v>61</v>
      </c>
      <c r="P620" s="17" t="s">
        <v>4620</v>
      </c>
      <c r="Q620" s="17"/>
      <c r="R620" s="19" t="s">
        <v>243</v>
      </c>
      <c r="S620" s="17">
        <v>81</v>
      </c>
      <c r="T620" s="17" t="s">
        <v>121</v>
      </c>
      <c r="U620" s="17">
        <v>81210</v>
      </c>
      <c r="V620" s="17" t="s">
        <v>45</v>
      </c>
      <c r="W620" s="17">
        <v>1354947</v>
      </c>
    </row>
    <row r="621" spans="1:23" ht="12" customHeight="1" x14ac:dyDescent="0.3">
      <c r="A621" s="17" t="s">
        <v>2461</v>
      </c>
      <c r="B621" s="17" t="s">
        <v>4621</v>
      </c>
      <c r="C621" s="17" t="s">
        <v>4622</v>
      </c>
      <c r="D621" s="17"/>
      <c r="E621" s="17" t="s">
        <v>1034</v>
      </c>
      <c r="F621" s="17" t="s">
        <v>632</v>
      </c>
      <c r="G621" s="17" t="s">
        <v>112</v>
      </c>
      <c r="H621" s="17" t="s">
        <v>4623</v>
      </c>
      <c r="I621" s="18" t="s">
        <v>4624</v>
      </c>
      <c r="J621" s="17" t="s">
        <v>115</v>
      </c>
      <c r="K621" s="17" t="s">
        <v>115</v>
      </c>
      <c r="L621" s="17" t="s">
        <v>132</v>
      </c>
      <c r="M621" s="17" t="s">
        <v>313</v>
      </c>
      <c r="N621" s="17" t="s">
        <v>1290</v>
      </c>
      <c r="O621" s="17" t="s">
        <v>61</v>
      </c>
      <c r="P621" s="17"/>
      <c r="Q621" s="17" t="s">
        <v>2468</v>
      </c>
      <c r="R621" s="17" t="s">
        <v>170</v>
      </c>
      <c r="S621" s="17">
        <v>81</v>
      </c>
      <c r="T621" s="17" t="s">
        <v>121</v>
      </c>
      <c r="U621" s="17">
        <v>81299</v>
      </c>
      <c r="V621" s="17" t="s">
        <v>122</v>
      </c>
      <c r="W621" s="17">
        <v>5166713</v>
      </c>
    </row>
    <row r="622" spans="1:23" ht="12" customHeight="1" x14ac:dyDescent="0.3">
      <c r="A622" s="17" t="s">
        <v>4625</v>
      </c>
      <c r="B622" s="17" t="s">
        <v>4626</v>
      </c>
      <c r="C622" s="17"/>
      <c r="D622" s="17" t="s">
        <v>1729</v>
      </c>
      <c r="E622" s="17" t="s">
        <v>152</v>
      </c>
      <c r="F622" s="17"/>
      <c r="G622" s="17" t="s">
        <v>153</v>
      </c>
      <c r="H622" s="17" t="s">
        <v>4627</v>
      </c>
      <c r="I622" s="18" t="s">
        <v>4628</v>
      </c>
      <c r="J622" s="17" t="s">
        <v>115</v>
      </c>
      <c r="K622" s="17" t="s">
        <v>115</v>
      </c>
      <c r="L622" s="17" t="s">
        <v>132</v>
      </c>
      <c r="M622" s="17" t="s">
        <v>4629</v>
      </c>
      <c r="N622" s="17" t="s">
        <v>4630</v>
      </c>
      <c r="O622" s="17" t="s">
        <v>61</v>
      </c>
      <c r="P622" s="17"/>
      <c r="Q622" s="17" t="s">
        <v>4631</v>
      </c>
      <c r="R622" s="19" t="s">
        <v>243</v>
      </c>
      <c r="S622" s="17">
        <v>81</v>
      </c>
      <c r="T622" s="17" t="s">
        <v>121</v>
      </c>
      <c r="U622" s="17">
        <v>81299</v>
      </c>
      <c r="V622" s="17" t="s">
        <v>122</v>
      </c>
      <c r="W622" s="17">
        <v>7538281</v>
      </c>
    </row>
    <row r="623" spans="1:23" ht="12" customHeight="1" x14ac:dyDescent="0.3">
      <c r="A623" s="17" t="s">
        <v>4632</v>
      </c>
      <c r="B623" s="17" t="s">
        <v>4633</v>
      </c>
      <c r="C623" s="17" t="s">
        <v>4634</v>
      </c>
      <c r="D623" s="17"/>
      <c r="E623" s="17" t="s">
        <v>715</v>
      </c>
      <c r="F623" s="17" t="s">
        <v>716</v>
      </c>
      <c r="G623" s="17" t="s">
        <v>190</v>
      </c>
      <c r="H623" s="17" t="s">
        <v>4635</v>
      </c>
      <c r="I623" s="18" t="s">
        <v>4636</v>
      </c>
      <c r="J623" s="17" t="s">
        <v>115</v>
      </c>
      <c r="K623" s="17" t="s">
        <v>115</v>
      </c>
      <c r="L623" s="17" t="s">
        <v>132</v>
      </c>
      <c r="M623" s="17" t="s">
        <v>950</v>
      </c>
      <c r="N623" s="17" t="s">
        <v>4637</v>
      </c>
      <c r="O623" s="17" t="s">
        <v>58</v>
      </c>
      <c r="P623" s="17" t="s">
        <v>4638</v>
      </c>
      <c r="Q623" s="17"/>
      <c r="R623" s="19" t="s">
        <v>243</v>
      </c>
      <c r="S623" s="17">
        <v>81</v>
      </c>
      <c r="T623" s="17" t="s">
        <v>121</v>
      </c>
      <c r="U623" s="17">
        <v>81299</v>
      </c>
      <c r="V623" s="17" t="s">
        <v>122</v>
      </c>
      <c r="W623" s="17">
        <v>7627976</v>
      </c>
    </row>
    <row r="624" spans="1:23" ht="12" customHeight="1" x14ac:dyDescent="0.3">
      <c r="A624" s="17" t="s">
        <v>4639</v>
      </c>
      <c r="B624" s="17" t="s">
        <v>4640</v>
      </c>
      <c r="C624" s="17"/>
      <c r="D624" s="17" t="s">
        <v>4641</v>
      </c>
      <c r="E624" s="17" t="s">
        <v>1475</v>
      </c>
      <c r="F624" s="17" t="s">
        <v>555</v>
      </c>
      <c r="G624" s="17" t="s">
        <v>190</v>
      </c>
      <c r="H624" s="17" t="s">
        <v>4642</v>
      </c>
      <c r="I624" s="18" t="s">
        <v>4643</v>
      </c>
      <c r="J624" s="17" t="s">
        <v>115</v>
      </c>
      <c r="K624" s="17" t="s">
        <v>115</v>
      </c>
      <c r="L624" s="17" t="s">
        <v>132</v>
      </c>
      <c r="M624" s="17" t="s">
        <v>950</v>
      </c>
      <c r="N624" s="17" t="s">
        <v>4644</v>
      </c>
      <c r="O624" s="17" t="s">
        <v>61</v>
      </c>
      <c r="P624" s="17"/>
      <c r="Q624" s="17" t="s">
        <v>4645</v>
      </c>
      <c r="R624" s="17" t="s">
        <v>147</v>
      </c>
      <c r="S624" s="17">
        <v>81</v>
      </c>
      <c r="T624" s="17" t="s">
        <v>121</v>
      </c>
      <c r="U624" s="17">
        <v>81210</v>
      </c>
      <c r="V624" s="17" t="s">
        <v>45</v>
      </c>
      <c r="W624" s="17">
        <v>2058594</v>
      </c>
    </row>
    <row r="625" spans="1:23" ht="12" customHeight="1" x14ac:dyDescent="0.3">
      <c r="A625" s="17" t="s">
        <v>4646</v>
      </c>
      <c r="B625" s="17" t="s">
        <v>4647</v>
      </c>
      <c r="C625" s="17"/>
      <c r="D625" s="17"/>
      <c r="E625" s="17" t="s">
        <v>418</v>
      </c>
      <c r="F625" s="17" t="s">
        <v>419</v>
      </c>
      <c r="G625" s="17" t="s">
        <v>219</v>
      </c>
      <c r="H625" s="17" t="s">
        <v>4648</v>
      </c>
      <c r="I625" s="17"/>
      <c r="J625" s="17" t="s">
        <v>166</v>
      </c>
      <c r="K625" s="17" t="s">
        <v>115</v>
      </c>
      <c r="L625" s="17" t="s">
        <v>116</v>
      </c>
      <c r="M625" s="17" t="s">
        <v>4649</v>
      </c>
      <c r="N625" s="17" t="s">
        <v>4650</v>
      </c>
      <c r="O625" s="17" t="s">
        <v>58</v>
      </c>
      <c r="P625" s="17"/>
      <c r="Q625" s="17" t="s">
        <v>4651</v>
      </c>
      <c r="R625" s="19" t="s">
        <v>120</v>
      </c>
      <c r="S625" s="17">
        <v>81</v>
      </c>
      <c r="T625" s="17" t="s">
        <v>121</v>
      </c>
      <c r="U625" s="17">
        <v>81210</v>
      </c>
      <c r="V625" s="17" t="s">
        <v>45</v>
      </c>
      <c r="W625" s="17">
        <v>4361848</v>
      </c>
    </row>
    <row r="626" spans="1:23" ht="12" customHeight="1" x14ac:dyDescent="0.3">
      <c r="A626" s="17" t="s">
        <v>4652</v>
      </c>
      <c r="B626" s="17" t="s">
        <v>4653</v>
      </c>
      <c r="C626" s="17"/>
      <c r="D626" s="17"/>
      <c r="E626" s="17" t="s">
        <v>110</v>
      </c>
      <c r="F626" s="17" t="s">
        <v>111</v>
      </c>
      <c r="G626" s="17" t="s">
        <v>112</v>
      </c>
      <c r="H626" s="17" t="s">
        <v>4654</v>
      </c>
      <c r="I626" s="18" t="s">
        <v>4655</v>
      </c>
      <c r="J626" s="17" t="s">
        <v>115</v>
      </c>
      <c r="K626" s="17" t="s">
        <v>115</v>
      </c>
      <c r="L626" s="17" t="s">
        <v>132</v>
      </c>
      <c r="M626" s="17" t="s">
        <v>268</v>
      </c>
      <c r="N626" s="17" t="s">
        <v>4656</v>
      </c>
      <c r="O626" s="17" t="s">
        <v>58</v>
      </c>
      <c r="P626" s="17"/>
      <c r="Q626" s="17" t="s">
        <v>4657</v>
      </c>
      <c r="R626" s="17" t="s">
        <v>147</v>
      </c>
      <c r="S626" s="17">
        <v>81</v>
      </c>
      <c r="T626" s="17" t="s">
        <v>121</v>
      </c>
      <c r="U626" s="17">
        <v>81210</v>
      </c>
      <c r="V626" s="17" t="s">
        <v>45</v>
      </c>
      <c r="W626" s="17">
        <v>4525246</v>
      </c>
    </row>
    <row r="627" spans="1:23" ht="12" customHeight="1" x14ac:dyDescent="0.3">
      <c r="A627" s="17" t="s">
        <v>479</v>
      </c>
      <c r="B627" s="17" t="s">
        <v>4658</v>
      </c>
      <c r="C627" s="17"/>
      <c r="D627" s="17"/>
      <c r="E627" s="17" t="s">
        <v>1475</v>
      </c>
      <c r="F627" s="17" t="s">
        <v>555</v>
      </c>
      <c r="G627" s="17" t="s">
        <v>190</v>
      </c>
      <c r="H627" s="17" t="s">
        <v>4659</v>
      </c>
      <c r="I627" s="18" t="s">
        <v>4660</v>
      </c>
      <c r="J627" s="17" t="s">
        <v>115</v>
      </c>
      <c r="K627" s="17" t="s">
        <v>115</v>
      </c>
      <c r="L627" s="17" t="s">
        <v>132</v>
      </c>
      <c r="M627" s="17" t="s">
        <v>520</v>
      </c>
      <c r="N627" s="17" t="s">
        <v>3071</v>
      </c>
      <c r="O627" s="17" t="s">
        <v>522</v>
      </c>
      <c r="P627" s="17"/>
      <c r="Q627" s="17" t="s">
        <v>487</v>
      </c>
      <c r="R627" s="19" t="s">
        <v>671</v>
      </c>
      <c r="S627" s="17">
        <v>81</v>
      </c>
      <c r="T627" s="17" t="s">
        <v>121</v>
      </c>
      <c r="U627" s="17">
        <v>81299</v>
      </c>
      <c r="V627" s="17" t="s">
        <v>122</v>
      </c>
      <c r="W627" s="17">
        <v>2648459</v>
      </c>
    </row>
    <row r="628" spans="1:23" ht="12" customHeight="1" x14ac:dyDescent="0.3">
      <c r="A628" s="17" t="s">
        <v>974</v>
      </c>
      <c r="B628" s="17" t="s">
        <v>4661</v>
      </c>
      <c r="C628" s="17"/>
      <c r="D628" s="17"/>
      <c r="E628" s="17" t="s">
        <v>4662</v>
      </c>
      <c r="F628" s="17" t="s">
        <v>977</v>
      </c>
      <c r="G628" s="17" t="s">
        <v>112</v>
      </c>
      <c r="H628" s="17" t="s">
        <v>4663</v>
      </c>
      <c r="I628" s="17"/>
      <c r="J628" s="17" t="s">
        <v>166</v>
      </c>
      <c r="K628" s="17" t="s">
        <v>115</v>
      </c>
      <c r="L628" s="17" t="s">
        <v>132</v>
      </c>
      <c r="M628" s="17" t="s">
        <v>520</v>
      </c>
      <c r="N628" s="17" t="s">
        <v>979</v>
      </c>
      <c r="O628" s="17" t="s">
        <v>61</v>
      </c>
      <c r="P628" s="17" t="s">
        <v>980</v>
      </c>
      <c r="Q628" s="17" t="s">
        <v>981</v>
      </c>
      <c r="R628" s="19" t="s">
        <v>120</v>
      </c>
      <c r="S628" s="17">
        <v>81</v>
      </c>
      <c r="T628" s="17" t="s">
        <v>121</v>
      </c>
      <c r="U628" s="17">
        <v>81299</v>
      </c>
      <c r="V628" s="17" t="s">
        <v>122</v>
      </c>
      <c r="W628" s="17">
        <v>2956579</v>
      </c>
    </row>
    <row r="629" spans="1:23" ht="12" customHeight="1" x14ac:dyDescent="0.3">
      <c r="A629" s="17" t="s">
        <v>4664</v>
      </c>
      <c r="B629" s="17" t="s">
        <v>4665</v>
      </c>
      <c r="C629" s="17"/>
      <c r="D629" s="17"/>
      <c r="E629" s="17" t="s">
        <v>4666</v>
      </c>
      <c r="F629" s="17" t="s">
        <v>366</v>
      </c>
      <c r="G629" s="17" t="s">
        <v>178</v>
      </c>
      <c r="H629" s="17" t="s">
        <v>4667</v>
      </c>
      <c r="I629" s="18" t="s">
        <v>4668</v>
      </c>
      <c r="J629" s="17" t="s">
        <v>115</v>
      </c>
      <c r="K629" s="17" t="s">
        <v>115</v>
      </c>
      <c r="L629" s="17" t="s">
        <v>132</v>
      </c>
      <c r="M629" s="17" t="s">
        <v>431</v>
      </c>
      <c r="N629" s="17" t="s">
        <v>4669</v>
      </c>
      <c r="O629" s="17" t="s">
        <v>61</v>
      </c>
      <c r="P629" s="17" t="s">
        <v>4670</v>
      </c>
      <c r="Q629" s="17" t="s">
        <v>4671</v>
      </c>
      <c r="R629" s="17" t="s">
        <v>147</v>
      </c>
      <c r="S629" s="17">
        <v>81</v>
      </c>
      <c r="T629" s="17" t="s">
        <v>121</v>
      </c>
      <c r="U629" s="17">
        <v>81210</v>
      </c>
      <c r="V629" s="17" t="s">
        <v>45</v>
      </c>
      <c r="W629" s="17">
        <v>7443785</v>
      </c>
    </row>
    <row r="630" spans="1:23" ht="12" customHeight="1" x14ac:dyDescent="0.3">
      <c r="A630" s="17" t="s">
        <v>4672</v>
      </c>
      <c r="B630" s="17" t="s">
        <v>4673</v>
      </c>
      <c r="C630" s="17" t="s">
        <v>4674</v>
      </c>
      <c r="D630" s="17"/>
      <c r="E630" s="17" t="s">
        <v>4675</v>
      </c>
      <c r="F630" s="17" t="s">
        <v>1173</v>
      </c>
      <c r="G630" s="17" t="s">
        <v>190</v>
      </c>
      <c r="H630" s="17" t="s">
        <v>4676</v>
      </c>
      <c r="I630" s="18" t="s">
        <v>4677</v>
      </c>
      <c r="J630" s="17" t="s">
        <v>115</v>
      </c>
      <c r="K630" s="17" t="s">
        <v>115</v>
      </c>
      <c r="L630" s="17" t="s">
        <v>132</v>
      </c>
      <c r="M630" s="17" t="s">
        <v>485</v>
      </c>
      <c r="N630" s="17" t="s">
        <v>2977</v>
      </c>
      <c r="O630" s="17" t="s">
        <v>61</v>
      </c>
      <c r="P630" s="17" t="s">
        <v>4678</v>
      </c>
      <c r="Q630" s="17" t="s">
        <v>4679</v>
      </c>
      <c r="R630" s="17" t="s">
        <v>147</v>
      </c>
      <c r="S630" s="17">
        <v>81</v>
      </c>
      <c r="T630" s="17" t="s">
        <v>121</v>
      </c>
      <c r="U630" s="17">
        <v>81210</v>
      </c>
      <c r="V630" s="17" t="s">
        <v>45</v>
      </c>
      <c r="W630" s="17">
        <v>3187433</v>
      </c>
    </row>
    <row r="631" spans="1:23" ht="12" customHeight="1" x14ac:dyDescent="0.3">
      <c r="A631" s="17" t="s">
        <v>4680</v>
      </c>
      <c r="B631" s="17" t="s">
        <v>4681</v>
      </c>
      <c r="C631" s="17" t="s">
        <v>4682</v>
      </c>
      <c r="D631" s="17" t="s">
        <v>3387</v>
      </c>
      <c r="E631" s="17" t="s">
        <v>152</v>
      </c>
      <c r="F631" s="17"/>
      <c r="G631" s="17" t="s">
        <v>153</v>
      </c>
      <c r="H631" s="17" t="s">
        <v>4683</v>
      </c>
      <c r="I631" s="18" t="s">
        <v>4684</v>
      </c>
      <c r="J631" s="17" t="s">
        <v>115</v>
      </c>
      <c r="K631" s="17" t="s">
        <v>115</v>
      </c>
      <c r="L631" s="17" t="s">
        <v>132</v>
      </c>
      <c r="M631" s="17" t="s">
        <v>4685</v>
      </c>
      <c r="N631" s="17" t="s">
        <v>4686</v>
      </c>
      <c r="O631" s="17" t="s">
        <v>61</v>
      </c>
      <c r="P631" s="17"/>
      <c r="Q631" s="17" t="s">
        <v>4687</v>
      </c>
      <c r="R631" s="19" t="s">
        <v>671</v>
      </c>
      <c r="S631" s="17">
        <v>81</v>
      </c>
      <c r="T631" s="17" t="s">
        <v>121</v>
      </c>
      <c r="U631" s="17">
        <v>81299</v>
      </c>
      <c r="V631" s="17" t="s">
        <v>122</v>
      </c>
      <c r="W631" s="17">
        <v>6368679</v>
      </c>
    </row>
    <row r="632" spans="1:23" ht="12" customHeight="1" x14ac:dyDescent="0.3">
      <c r="A632" s="17" t="s">
        <v>4688</v>
      </c>
      <c r="B632" s="17" t="s">
        <v>4689</v>
      </c>
      <c r="C632" s="17"/>
      <c r="D632" s="17"/>
      <c r="E632" s="17" t="s">
        <v>4690</v>
      </c>
      <c r="F632" s="17" t="s">
        <v>1119</v>
      </c>
      <c r="G632" s="17" t="s">
        <v>656</v>
      </c>
      <c r="H632" s="17" t="s">
        <v>4691</v>
      </c>
      <c r="I632" s="18" t="s">
        <v>4692</v>
      </c>
      <c r="J632" s="17" t="s">
        <v>115</v>
      </c>
      <c r="K632" s="17" t="s">
        <v>115</v>
      </c>
      <c r="L632" s="17" t="s">
        <v>132</v>
      </c>
      <c r="M632" s="17" t="s">
        <v>520</v>
      </c>
      <c r="N632" s="17" t="s">
        <v>3971</v>
      </c>
      <c r="O632" s="17" t="s">
        <v>58</v>
      </c>
      <c r="P632" s="17" t="s">
        <v>4693</v>
      </c>
      <c r="Q632" s="17" t="s">
        <v>4694</v>
      </c>
      <c r="R632" s="17" t="s">
        <v>147</v>
      </c>
      <c r="S632" s="17">
        <v>81</v>
      </c>
      <c r="T632" s="17" t="s">
        <v>121</v>
      </c>
      <c r="U632" s="17">
        <v>81210</v>
      </c>
      <c r="V632" s="17" t="s">
        <v>45</v>
      </c>
      <c r="W632" s="17">
        <v>6584506</v>
      </c>
    </row>
    <row r="633" spans="1:23" ht="12" customHeight="1" x14ac:dyDescent="0.3">
      <c r="A633" s="17" t="s">
        <v>4695</v>
      </c>
      <c r="B633" s="17" t="s">
        <v>4696</v>
      </c>
      <c r="C633" s="17"/>
      <c r="D633" s="17"/>
      <c r="E633" s="17" t="s">
        <v>4697</v>
      </c>
      <c r="F633" s="17" t="s">
        <v>632</v>
      </c>
      <c r="G633" s="17" t="s">
        <v>112</v>
      </c>
      <c r="H633" s="17" t="s">
        <v>4698</v>
      </c>
      <c r="I633" s="18" t="s">
        <v>4699</v>
      </c>
      <c r="J633" s="17" t="s">
        <v>115</v>
      </c>
      <c r="K633" s="17" t="s">
        <v>115</v>
      </c>
      <c r="L633" s="17" t="s">
        <v>132</v>
      </c>
      <c r="M633" s="17" t="s">
        <v>779</v>
      </c>
      <c r="N633" s="17" t="s">
        <v>4700</v>
      </c>
      <c r="O633" s="17" t="s">
        <v>522</v>
      </c>
      <c r="P633" s="17" t="s">
        <v>4701</v>
      </c>
      <c r="Q633" s="17" t="s">
        <v>4702</v>
      </c>
      <c r="R633" s="19" t="s">
        <v>671</v>
      </c>
      <c r="S633" s="17">
        <v>81</v>
      </c>
      <c r="T633" s="17" t="s">
        <v>121</v>
      </c>
      <c r="U633" s="17">
        <v>81210</v>
      </c>
      <c r="V633" s="17" t="s">
        <v>45</v>
      </c>
      <c r="W633" s="17">
        <v>3831728</v>
      </c>
    </row>
    <row r="634" spans="1:23" ht="12" customHeight="1" x14ac:dyDescent="0.3">
      <c r="A634" s="17" t="s">
        <v>4703</v>
      </c>
      <c r="B634" s="17" t="s">
        <v>4704</v>
      </c>
      <c r="C634" s="17"/>
      <c r="D634" s="17" t="s">
        <v>4705</v>
      </c>
      <c r="E634" s="17" t="s">
        <v>1749</v>
      </c>
      <c r="F634" s="17" t="s">
        <v>3938</v>
      </c>
      <c r="G634" s="17" t="s">
        <v>129</v>
      </c>
      <c r="H634" s="17" t="s">
        <v>4706</v>
      </c>
      <c r="I634" s="18" t="s">
        <v>4707</v>
      </c>
      <c r="J634" s="17" t="s">
        <v>115</v>
      </c>
      <c r="K634" s="17" t="s">
        <v>115</v>
      </c>
      <c r="L634" s="17" t="s">
        <v>132</v>
      </c>
      <c r="M634" s="17" t="s">
        <v>2434</v>
      </c>
      <c r="N634" s="17" t="s">
        <v>4708</v>
      </c>
      <c r="O634" s="17" t="s">
        <v>76</v>
      </c>
      <c r="P634" s="17"/>
      <c r="Q634" s="17" t="s">
        <v>4709</v>
      </c>
      <c r="R634" s="19" t="s">
        <v>243</v>
      </c>
      <c r="S634" s="17">
        <v>81</v>
      </c>
      <c r="T634" s="17" t="s">
        <v>121</v>
      </c>
      <c r="U634" s="17">
        <v>81222</v>
      </c>
      <c r="V634" s="17" t="s">
        <v>160</v>
      </c>
      <c r="W634" s="17">
        <v>916320</v>
      </c>
    </row>
    <row r="635" spans="1:23" ht="12" customHeight="1" x14ac:dyDescent="0.3">
      <c r="A635" s="17" t="s">
        <v>4710</v>
      </c>
      <c r="B635" s="17" t="s">
        <v>4711</v>
      </c>
      <c r="C635" s="17" t="s">
        <v>4712</v>
      </c>
      <c r="D635" s="17"/>
      <c r="E635" s="17" t="s">
        <v>4713</v>
      </c>
      <c r="F635" s="17" t="s">
        <v>614</v>
      </c>
      <c r="G635" s="17" t="s">
        <v>219</v>
      </c>
      <c r="H635" s="17" t="s">
        <v>4714</v>
      </c>
      <c r="I635" s="18" t="s">
        <v>4715</v>
      </c>
      <c r="J635" s="17" t="s">
        <v>115</v>
      </c>
      <c r="K635" s="17" t="s">
        <v>115</v>
      </c>
      <c r="L635" s="17" t="s">
        <v>116</v>
      </c>
      <c r="M635" s="17" t="s">
        <v>4378</v>
      </c>
      <c r="N635" s="17" t="s">
        <v>4716</v>
      </c>
      <c r="O635" s="17" t="s">
        <v>61</v>
      </c>
      <c r="P635" s="17" t="s">
        <v>4717</v>
      </c>
      <c r="Q635" s="17" t="s">
        <v>4718</v>
      </c>
      <c r="R635" s="19" t="s">
        <v>243</v>
      </c>
      <c r="S635" s="17">
        <v>81</v>
      </c>
      <c r="T635" s="17" t="s">
        <v>121</v>
      </c>
      <c r="U635" s="17">
        <v>81210</v>
      </c>
      <c r="V635" s="17" t="s">
        <v>45</v>
      </c>
      <c r="W635" s="17">
        <v>3649377</v>
      </c>
    </row>
    <row r="636" spans="1:23" ht="12" customHeight="1" x14ac:dyDescent="0.3">
      <c r="A636" s="17" t="s">
        <v>4719</v>
      </c>
      <c r="B636" s="17" t="s">
        <v>4720</v>
      </c>
      <c r="C636" s="17"/>
      <c r="D636" s="17" t="s">
        <v>4721</v>
      </c>
      <c r="E636" s="17" t="s">
        <v>4722</v>
      </c>
      <c r="F636" s="17" t="s">
        <v>614</v>
      </c>
      <c r="G636" s="17" t="s">
        <v>219</v>
      </c>
      <c r="H636" s="17" t="s">
        <v>4723</v>
      </c>
      <c r="I636" s="17"/>
      <c r="J636" s="17" t="s">
        <v>166</v>
      </c>
      <c r="K636" s="17" t="s">
        <v>115</v>
      </c>
      <c r="L636" s="17" t="s">
        <v>132</v>
      </c>
      <c r="M636" s="17" t="s">
        <v>250</v>
      </c>
      <c r="N636" s="17" t="s">
        <v>4724</v>
      </c>
      <c r="O636" s="17" t="s">
        <v>61</v>
      </c>
      <c r="P636" s="17"/>
      <c r="Q636" s="17" t="s">
        <v>4725</v>
      </c>
      <c r="R636" s="17" t="s">
        <v>147</v>
      </c>
      <c r="S636" s="17">
        <v>81</v>
      </c>
      <c r="T636" s="17" t="s">
        <v>121</v>
      </c>
      <c r="U636" s="17">
        <v>81210</v>
      </c>
      <c r="V636" s="17" t="s">
        <v>45</v>
      </c>
      <c r="W636" s="17">
        <v>3794335</v>
      </c>
    </row>
    <row r="637" spans="1:23" ht="12" customHeight="1" x14ac:dyDescent="0.3">
      <c r="A637" s="17" t="s">
        <v>4726</v>
      </c>
      <c r="B637" s="17" t="s">
        <v>4727</v>
      </c>
      <c r="C637" s="17"/>
      <c r="D637" s="17" t="s">
        <v>4067</v>
      </c>
      <c r="E637" s="17" t="s">
        <v>4068</v>
      </c>
      <c r="F637" s="17" t="s">
        <v>218</v>
      </c>
      <c r="G637" s="17" t="s">
        <v>219</v>
      </c>
      <c r="H637" s="17" t="s">
        <v>4728</v>
      </c>
      <c r="I637" s="17"/>
      <c r="J637" s="17" t="s">
        <v>166</v>
      </c>
      <c r="K637" s="17" t="s">
        <v>115</v>
      </c>
      <c r="L637" s="17" t="s">
        <v>116</v>
      </c>
      <c r="M637" s="17" t="s">
        <v>4729</v>
      </c>
      <c r="N637" s="17" t="s">
        <v>182</v>
      </c>
      <c r="O637" s="17" t="s">
        <v>58</v>
      </c>
      <c r="P637" s="17"/>
      <c r="Q637" s="17" t="s">
        <v>4730</v>
      </c>
      <c r="R637" s="17" t="s">
        <v>147</v>
      </c>
      <c r="S637" s="17">
        <v>81</v>
      </c>
      <c r="T637" s="17" t="s">
        <v>121</v>
      </c>
      <c r="U637" s="17">
        <v>81299</v>
      </c>
      <c r="V637" s="17" t="s">
        <v>122</v>
      </c>
      <c r="W637" s="17">
        <v>508584</v>
      </c>
    </row>
    <row r="638" spans="1:23" ht="12" customHeight="1" x14ac:dyDescent="0.3">
      <c r="A638" s="17" t="s">
        <v>4731</v>
      </c>
      <c r="B638" s="17" t="s">
        <v>4732</v>
      </c>
      <c r="C638" s="17"/>
      <c r="D638" s="17"/>
      <c r="E638" s="17" t="s">
        <v>152</v>
      </c>
      <c r="F638" s="17"/>
      <c r="G638" s="17" t="s">
        <v>153</v>
      </c>
      <c r="H638" s="17" t="s">
        <v>4733</v>
      </c>
      <c r="I638" s="18" t="s">
        <v>4734</v>
      </c>
      <c r="J638" s="17" t="s">
        <v>115</v>
      </c>
      <c r="K638" s="17" t="s">
        <v>115</v>
      </c>
      <c r="L638" s="17" t="s">
        <v>132</v>
      </c>
      <c r="M638" s="17" t="s">
        <v>4735</v>
      </c>
      <c r="N638" s="17" t="s">
        <v>4736</v>
      </c>
      <c r="O638" s="17" t="s">
        <v>158</v>
      </c>
      <c r="P638" s="17"/>
      <c r="Q638" s="17" t="s">
        <v>4737</v>
      </c>
      <c r="R638" s="19" t="s">
        <v>120</v>
      </c>
      <c r="S638" s="17">
        <v>81</v>
      </c>
      <c r="T638" s="17" t="s">
        <v>121</v>
      </c>
      <c r="U638" s="17">
        <v>81210</v>
      </c>
      <c r="V638" s="17" t="s">
        <v>45</v>
      </c>
      <c r="W638" s="17">
        <v>7614715</v>
      </c>
    </row>
    <row r="639" spans="1:23" ht="12" customHeight="1" x14ac:dyDescent="0.3">
      <c r="A639" s="17" t="s">
        <v>4738</v>
      </c>
      <c r="B639" s="17" t="s">
        <v>4739</v>
      </c>
      <c r="C639" s="17"/>
      <c r="D639" s="17" t="s">
        <v>4740</v>
      </c>
      <c r="E639" s="17" t="s">
        <v>1087</v>
      </c>
      <c r="F639" s="17" t="s">
        <v>256</v>
      </c>
      <c r="G639" s="17" t="s">
        <v>112</v>
      </c>
      <c r="H639" s="17" t="s">
        <v>4741</v>
      </c>
      <c r="I639" s="18" t="s">
        <v>4742</v>
      </c>
      <c r="J639" s="17" t="s">
        <v>115</v>
      </c>
      <c r="K639" s="17" t="s">
        <v>115</v>
      </c>
      <c r="L639" s="17" t="s">
        <v>132</v>
      </c>
      <c r="M639" s="17" t="s">
        <v>520</v>
      </c>
      <c r="N639" s="17" t="s">
        <v>577</v>
      </c>
      <c r="O639" s="17" t="s">
        <v>158</v>
      </c>
      <c r="P639" s="17" t="s">
        <v>4743</v>
      </c>
      <c r="Q639" s="17" t="s">
        <v>4744</v>
      </c>
      <c r="R639" s="17" t="s">
        <v>147</v>
      </c>
      <c r="S639" s="17">
        <v>81</v>
      </c>
      <c r="T639" s="17" t="s">
        <v>121</v>
      </c>
      <c r="U639" s="17">
        <v>81210</v>
      </c>
      <c r="V639" s="17" t="s">
        <v>45</v>
      </c>
      <c r="W639" s="17">
        <v>5592786</v>
      </c>
    </row>
    <row r="640" spans="1:23" ht="12" customHeight="1" x14ac:dyDescent="0.3">
      <c r="A640" s="17" t="s">
        <v>4745</v>
      </c>
      <c r="B640" s="17" t="s">
        <v>4746</v>
      </c>
      <c r="C640" s="17" t="s">
        <v>1459</v>
      </c>
      <c r="D640" s="17" t="s">
        <v>4747</v>
      </c>
      <c r="E640" s="17" t="s">
        <v>3030</v>
      </c>
      <c r="F640" s="17" t="s">
        <v>218</v>
      </c>
      <c r="G640" s="17" t="s">
        <v>153</v>
      </c>
      <c r="H640" s="17" t="s">
        <v>4748</v>
      </c>
      <c r="I640" s="17"/>
      <c r="J640" s="17" t="s">
        <v>166</v>
      </c>
      <c r="K640" s="17" t="s">
        <v>115</v>
      </c>
      <c r="L640" s="17" t="s">
        <v>132</v>
      </c>
      <c r="M640" s="17" t="s">
        <v>4749</v>
      </c>
      <c r="N640" s="17" t="s">
        <v>4750</v>
      </c>
      <c r="O640" s="17" t="s">
        <v>58</v>
      </c>
      <c r="P640" s="17" t="s">
        <v>4751</v>
      </c>
      <c r="Q640" s="17" t="s">
        <v>4752</v>
      </c>
      <c r="R640" s="19" t="s">
        <v>243</v>
      </c>
      <c r="S640" s="17">
        <v>81</v>
      </c>
      <c r="T640" s="17" t="s">
        <v>121</v>
      </c>
      <c r="U640" s="17">
        <v>81221</v>
      </c>
      <c r="V640" s="17" t="s">
        <v>171</v>
      </c>
      <c r="W640" s="17">
        <v>3889463</v>
      </c>
    </row>
    <row r="641" spans="1:23" ht="12" customHeight="1" x14ac:dyDescent="0.3">
      <c r="A641" s="17" t="s">
        <v>4753</v>
      </c>
      <c r="B641" s="17" t="s">
        <v>4754</v>
      </c>
      <c r="C641" s="17"/>
      <c r="D641" s="17"/>
      <c r="E641" s="17" t="s">
        <v>631</v>
      </c>
      <c r="F641" s="17" t="s">
        <v>632</v>
      </c>
      <c r="G641" s="17" t="s">
        <v>112</v>
      </c>
      <c r="H641" s="17" t="s">
        <v>4755</v>
      </c>
      <c r="I641" s="18" t="s">
        <v>4756</v>
      </c>
      <c r="J641" s="17" t="s">
        <v>115</v>
      </c>
      <c r="K641" s="17" t="s">
        <v>115</v>
      </c>
      <c r="L641" s="17" t="s">
        <v>132</v>
      </c>
      <c r="M641" s="17" t="s">
        <v>4757</v>
      </c>
      <c r="N641" s="17" t="s">
        <v>4758</v>
      </c>
      <c r="O641" s="17" t="s">
        <v>76</v>
      </c>
      <c r="P641" s="17"/>
      <c r="Q641" s="17"/>
      <c r="R641" s="19" t="s">
        <v>120</v>
      </c>
      <c r="S641" s="17">
        <v>81</v>
      </c>
      <c r="T641" s="17" t="s">
        <v>121</v>
      </c>
      <c r="U641" s="17">
        <v>81210</v>
      </c>
      <c r="V641" s="17" t="s">
        <v>45</v>
      </c>
      <c r="W641" s="17">
        <v>5748879</v>
      </c>
    </row>
    <row r="642" spans="1:23" ht="12" customHeight="1" x14ac:dyDescent="0.3">
      <c r="A642" s="17" t="s">
        <v>4759</v>
      </c>
      <c r="B642" s="17" t="s">
        <v>4760</v>
      </c>
      <c r="C642" s="17"/>
      <c r="D642" s="17"/>
      <c r="E642" s="17" t="s">
        <v>4761</v>
      </c>
      <c r="F642" s="17" t="s">
        <v>337</v>
      </c>
      <c r="G642" s="17" t="s">
        <v>337</v>
      </c>
      <c r="H642" s="17" t="s">
        <v>4762</v>
      </c>
      <c r="I642" s="18" t="s">
        <v>4763</v>
      </c>
      <c r="J642" s="17" t="s">
        <v>115</v>
      </c>
      <c r="K642" s="17" t="s">
        <v>115</v>
      </c>
      <c r="L642" s="17" t="s">
        <v>116</v>
      </c>
      <c r="M642" s="17" t="s">
        <v>4764</v>
      </c>
      <c r="N642" s="17" t="s">
        <v>4765</v>
      </c>
      <c r="O642" s="17" t="s">
        <v>61</v>
      </c>
      <c r="P642" s="17"/>
      <c r="Q642" s="17"/>
      <c r="R642" s="17" t="s">
        <v>147</v>
      </c>
      <c r="S642" s="17">
        <v>81</v>
      </c>
      <c r="T642" s="17" t="s">
        <v>121</v>
      </c>
      <c r="U642" s="17">
        <v>81210</v>
      </c>
      <c r="V642" s="17" t="s">
        <v>45</v>
      </c>
      <c r="W642" s="17">
        <v>6436729</v>
      </c>
    </row>
    <row r="643" spans="1:23" ht="12" customHeight="1" x14ac:dyDescent="0.3">
      <c r="A643" s="17" t="s">
        <v>4766</v>
      </c>
      <c r="B643" s="17" t="s">
        <v>4767</v>
      </c>
      <c r="C643" s="17"/>
      <c r="D643" s="17"/>
      <c r="E643" s="17" t="s">
        <v>4474</v>
      </c>
      <c r="F643" s="17" t="s">
        <v>614</v>
      </c>
      <c r="G643" s="17" t="s">
        <v>219</v>
      </c>
      <c r="H643" s="17" t="s">
        <v>4768</v>
      </c>
      <c r="I643" s="18" t="s">
        <v>4769</v>
      </c>
      <c r="J643" s="17" t="s">
        <v>115</v>
      </c>
      <c r="K643" s="17" t="s">
        <v>115</v>
      </c>
      <c r="L643" s="17" t="s">
        <v>259</v>
      </c>
      <c r="M643" s="17" t="s">
        <v>1555</v>
      </c>
      <c r="N643" s="17" t="s">
        <v>4770</v>
      </c>
      <c r="O643" s="17" t="s">
        <v>58</v>
      </c>
      <c r="P643" s="17" t="s">
        <v>4771</v>
      </c>
      <c r="Q643" s="17"/>
      <c r="R643" s="19" t="s">
        <v>243</v>
      </c>
      <c r="S643" s="17">
        <v>81</v>
      </c>
      <c r="T643" s="17" t="s">
        <v>121</v>
      </c>
      <c r="U643" s="17">
        <v>81299</v>
      </c>
      <c r="V643" s="17" t="s">
        <v>122</v>
      </c>
      <c r="W643" s="17">
        <v>4142652</v>
      </c>
    </row>
    <row r="644" spans="1:23" ht="12" customHeight="1" x14ac:dyDescent="0.3">
      <c r="A644" s="17" t="s">
        <v>4772</v>
      </c>
      <c r="B644" s="17" t="s">
        <v>4773</v>
      </c>
      <c r="C644" s="17" t="s">
        <v>4774</v>
      </c>
      <c r="D644" s="17"/>
      <c r="E644" s="17" t="s">
        <v>4775</v>
      </c>
      <c r="F644" s="17" t="s">
        <v>337</v>
      </c>
      <c r="G644" s="17" t="s">
        <v>337</v>
      </c>
      <c r="H644" s="17" t="s">
        <v>4776</v>
      </c>
      <c r="I644" s="18" t="s">
        <v>4777</v>
      </c>
      <c r="J644" s="17" t="s">
        <v>115</v>
      </c>
      <c r="K644" s="17" t="s">
        <v>115</v>
      </c>
      <c r="L644" s="17" t="s">
        <v>132</v>
      </c>
      <c r="M644" s="17" t="s">
        <v>494</v>
      </c>
      <c r="N644" s="17" t="s">
        <v>4778</v>
      </c>
      <c r="O644" s="17" t="s">
        <v>61</v>
      </c>
      <c r="P644" s="17" t="s">
        <v>4779</v>
      </c>
      <c r="Q644" s="17" t="s">
        <v>4780</v>
      </c>
      <c r="R644" s="19" t="s">
        <v>396</v>
      </c>
      <c r="S644" s="17">
        <v>81</v>
      </c>
      <c r="T644" s="17" t="s">
        <v>121</v>
      </c>
      <c r="U644" s="17">
        <v>81210</v>
      </c>
      <c r="V644" s="17" t="s">
        <v>45</v>
      </c>
      <c r="W644" s="17">
        <v>4347647</v>
      </c>
    </row>
    <row r="645" spans="1:23" ht="12" customHeight="1" x14ac:dyDescent="0.3">
      <c r="A645" s="17" t="s">
        <v>4781</v>
      </c>
      <c r="B645" s="17" t="s">
        <v>4782</v>
      </c>
      <c r="C645" s="17" t="s">
        <v>4783</v>
      </c>
      <c r="D645" s="17" t="s">
        <v>1643</v>
      </c>
      <c r="E645" s="17" t="s">
        <v>152</v>
      </c>
      <c r="F645" s="17"/>
      <c r="G645" s="17" t="s">
        <v>153</v>
      </c>
      <c r="H645" s="17" t="s">
        <v>4784</v>
      </c>
      <c r="I645" s="17"/>
      <c r="J645" s="17" t="s">
        <v>166</v>
      </c>
      <c r="K645" s="17" t="s">
        <v>115</v>
      </c>
      <c r="L645" s="17" t="s">
        <v>132</v>
      </c>
      <c r="M645" s="17" t="s">
        <v>942</v>
      </c>
      <c r="N645" s="17" t="s">
        <v>4785</v>
      </c>
      <c r="O645" s="17" t="s">
        <v>61</v>
      </c>
      <c r="P645" s="17"/>
      <c r="Q645" s="17" t="s">
        <v>4786</v>
      </c>
      <c r="R645" s="19" t="s">
        <v>120</v>
      </c>
      <c r="S645" s="17">
        <v>81</v>
      </c>
      <c r="T645" s="17" t="s">
        <v>121</v>
      </c>
      <c r="U645" s="17">
        <v>81210</v>
      </c>
      <c r="V645" s="17" t="s">
        <v>45</v>
      </c>
      <c r="W645" s="17">
        <v>3476990</v>
      </c>
    </row>
    <row r="646" spans="1:23" ht="12" customHeight="1" x14ac:dyDescent="0.3">
      <c r="A646" s="17" t="s">
        <v>4787</v>
      </c>
      <c r="B646" s="17" t="s">
        <v>4788</v>
      </c>
      <c r="C646" s="17"/>
      <c r="D646" s="17" t="s">
        <v>4789</v>
      </c>
      <c r="E646" s="17" t="s">
        <v>994</v>
      </c>
      <c r="F646" s="17" t="s">
        <v>275</v>
      </c>
      <c r="G646" s="17" t="s">
        <v>178</v>
      </c>
      <c r="H646" s="17" t="s">
        <v>4790</v>
      </c>
      <c r="I646" s="18" t="s">
        <v>4791</v>
      </c>
      <c r="J646" s="17" t="s">
        <v>115</v>
      </c>
      <c r="K646" s="17" t="s">
        <v>115</v>
      </c>
      <c r="L646" s="17" t="s">
        <v>132</v>
      </c>
      <c r="M646" s="17" t="s">
        <v>2624</v>
      </c>
      <c r="N646" s="17" t="s">
        <v>4792</v>
      </c>
      <c r="O646" s="17" t="s">
        <v>58</v>
      </c>
      <c r="P646" s="17"/>
      <c r="Q646" s="17"/>
      <c r="R646" s="17" t="s">
        <v>147</v>
      </c>
      <c r="S646" s="17">
        <v>81</v>
      </c>
      <c r="T646" s="17" t="s">
        <v>121</v>
      </c>
      <c r="U646" s="17">
        <v>81210</v>
      </c>
      <c r="V646" s="17" t="s">
        <v>45</v>
      </c>
      <c r="W646" s="17">
        <v>5623997</v>
      </c>
    </row>
    <row r="647" spans="1:23" ht="12" customHeight="1" x14ac:dyDescent="0.3">
      <c r="A647" s="17" t="s">
        <v>4793</v>
      </c>
      <c r="B647" s="17" t="s">
        <v>4794</v>
      </c>
      <c r="C647" s="17"/>
      <c r="D647" s="17" t="s">
        <v>151</v>
      </c>
      <c r="E647" s="17" t="s">
        <v>152</v>
      </c>
      <c r="F647" s="17"/>
      <c r="G647" s="17" t="s">
        <v>153</v>
      </c>
      <c r="H647" s="17" t="s">
        <v>3024</v>
      </c>
      <c r="I647" s="18" t="s">
        <v>4795</v>
      </c>
      <c r="J647" s="17" t="s">
        <v>115</v>
      </c>
      <c r="K647" s="17" t="s">
        <v>115</v>
      </c>
      <c r="L647" s="17" t="s">
        <v>132</v>
      </c>
      <c r="M647" s="17" t="s">
        <v>950</v>
      </c>
      <c r="N647" s="17" t="s">
        <v>4796</v>
      </c>
      <c r="O647" s="17" t="s">
        <v>61</v>
      </c>
      <c r="P647" s="17"/>
      <c r="Q647" s="17" t="s">
        <v>4797</v>
      </c>
      <c r="R647" s="19" t="s">
        <v>120</v>
      </c>
      <c r="S647" s="17">
        <v>81</v>
      </c>
      <c r="T647" s="17" t="s">
        <v>121</v>
      </c>
      <c r="U647" s="17">
        <v>81221</v>
      </c>
      <c r="V647" s="17" t="s">
        <v>171</v>
      </c>
      <c r="W647" s="17">
        <v>3861857</v>
      </c>
    </row>
    <row r="648" spans="1:23" ht="12" customHeight="1" x14ac:dyDescent="0.3">
      <c r="A648" s="17" t="s">
        <v>4798</v>
      </c>
      <c r="B648" s="17" t="s">
        <v>4799</v>
      </c>
      <c r="C648" s="17"/>
      <c r="D648" s="17"/>
      <c r="E648" s="17" t="s">
        <v>2584</v>
      </c>
      <c r="F648" s="17" t="s">
        <v>208</v>
      </c>
      <c r="G648" s="17" t="s">
        <v>153</v>
      </c>
      <c r="H648" s="17" t="s">
        <v>4800</v>
      </c>
      <c r="I648" s="18" t="s">
        <v>4801</v>
      </c>
      <c r="J648" s="17" t="s">
        <v>115</v>
      </c>
      <c r="K648" s="17" t="s">
        <v>115</v>
      </c>
      <c r="L648" s="17" t="s">
        <v>116</v>
      </c>
      <c r="M648" s="17" t="s">
        <v>535</v>
      </c>
      <c r="N648" s="17" t="s">
        <v>1950</v>
      </c>
      <c r="O648" s="17" t="s">
        <v>158</v>
      </c>
      <c r="P648" s="17"/>
      <c r="Q648" s="17"/>
      <c r="R648" s="17" t="s">
        <v>147</v>
      </c>
      <c r="S648" s="17">
        <v>81</v>
      </c>
      <c r="T648" s="17" t="s">
        <v>121</v>
      </c>
      <c r="U648" s="17">
        <v>81210</v>
      </c>
      <c r="V648" s="17" t="s">
        <v>45</v>
      </c>
      <c r="W648" s="17">
        <v>5580586</v>
      </c>
    </row>
    <row r="649" spans="1:23" ht="12" customHeight="1" x14ac:dyDescent="0.3">
      <c r="A649" s="17" t="s">
        <v>4802</v>
      </c>
      <c r="B649" s="17" t="s">
        <v>4803</v>
      </c>
      <c r="C649" s="17"/>
      <c r="D649" s="17"/>
      <c r="E649" s="17" t="s">
        <v>4037</v>
      </c>
      <c r="F649" s="17" t="s">
        <v>3542</v>
      </c>
      <c r="G649" s="17" t="s">
        <v>141</v>
      </c>
      <c r="H649" s="17" t="s">
        <v>4804</v>
      </c>
      <c r="I649" s="18" t="s">
        <v>4805</v>
      </c>
      <c r="J649" s="17" t="s">
        <v>115</v>
      </c>
      <c r="K649" s="17" t="s">
        <v>115</v>
      </c>
      <c r="L649" s="17" t="s">
        <v>402</v>
      </c>
      <c r="M649" s="17" t="s">
        <v>1383</v>
      </c>
      <c r="N649" s="17" t="s">
        <v>4806</v>
      </c>
      <c r="O649" s="17" t="s">
        <v>76</v>
      </c>
      <c r="P649" s="17"/>
      <c r="Q649" s="17" t="s">
        <v>4807</v>
      </c>
      <c r="R649" s="19" t="s">
        <v>120</v>
      </c>
      <c r="S649" s="17">
        <v>81</v>
      </c>
      <c r="T649" s="17" t="s">
        <v>121</v>
      </c>
      <c r="U649" s="17">
        <v>81210</v>
      </c>
      <c r="V649" s="17" t="s">
        <v>45</v>
      </c>
      <c r="W649" s="17">
        <v>4148202</v>
      </c>
    </row>
    <row r="650" spans="1:23" ht="12" customHeight="1" x14ac:dyDescent="0.3">
      <c r="A650" s="17" t="s">
        <v>4808</v>
      </c>
      <c r="B650" s="17" t="s">
        <v>4809</v>
      </c>
      <c r="C650" s="17"/>
      <c r="D650" s="17"/>
      <c r="E650" s="17" t="s">
        <v>152</v>
      </c>
      <c r="F650" s="17"/>
      <c r="G650" s="17" t="s">
        <v>153</v>
      </c>
      <c r="H650" s="17" t="s">
        <v>4810</v>
      </c>
      <c r="I650" s="18" t="s">
        <v>4811</v>
      </c>
      <c r="J650" s="17" t="s">
        <v>115</v>
      </c>
      <c r="K650" s="17" t="s">
        <v>115</v>
      </c>
      <c r="L650" s="17" t="s">
        <v>132</v>
      </c>
      <c r="M650" s="17" t="s">
        <v>144</v>
      </c>
      <c r="N650" s="17" t="s">
        <v>1757</v>
      </c>
      <c r="O650" s="17" t="s">
        <v>61</v>
      </c>
      <c r="P650" s="17"/>
      <c r="Q650" s="17"/>
      <c r="R650" s="17" t="s">
        <v>147</v>
      </c>
      <c r="S650" s="17">
        <v>81</v>
      </c>
      <c r="T650" s="17" t="s">
        <v>121</v>
      </c>
      <c r="U650" s="17">
        <v>81210</v>
      </c>
      <c r="V650" s="17" t="s">
        <v>45</v>
      </c>
      <c r="W650" s="17">
        <v>1036345</v>
      </c>
    </row>
    <row r="651" spans="1:23" ht="12" customHeight="1" x14ac:dyDescent="0.3">
      <c r="A651" s="17" t="s">
        <v>4812</v>
      </c>
      <c r="B651" s="17" t="s">
        <v>2674</v>
      </c>
      <c r="C651" s="17"/>
      <c r="D651" s="17"/>
      <c r="E651" s="17" t="s">
        <v>3328</v>
      </c>
      <c r="F651" s="17" t="s">
        <v>1263</v>
      </c>
      <c r="G651" s="17" t="s">
        <v>129</v>
      </c>
      <c r="H651" s="17" t="s">
        <v>4813</v>
      </c>
      <c r="I651" s="18" t="s">
        <v>4814</v>
      </c>
      <c r="J651" s="17" t="s">
        <v>115</v>
      </c>
      <c r="K651" s="17" t="s">
        <v>115</v>
      </c>
      <c r="L651" s="17" t="s">
        <v>132</v>
      </c>
      <c r="M651" s="17" t="s">
        <v>735</v>
      </c>
      <c r="N651" s="17" t="s">
        <v>4815</v>
      </c>
      <c r="O651" s="17" t="s">
        <v>61</v>
      </c>
      <c r="P651" s="17" t="s">
        <v>4816</v>
      </c>
      <c r="Q651" s="17"/>
      <c r="R651" s="17" t="s">
        <v>147</v>
      </c>
      <c r="S651" s="17">
        <v>81</v>
      </c>
      <c r="T651" s="17" t="s">
        <v>121</v>
      </c>
      <c r="U651" s="17">
        <v>81221</v>
      </c>
      <c r="V651" s="17" t="s">
        <v>171</v>
      </c>
      <c r="W651" s="17">
        <v>5146372</v>
      </c>
    </row>
    <row r="652" spans="1:23" ht="12" customHeight="1" x14ac:dyDescent="0.3">
      <c r="A652" s="17" t="s">
        <v>4817</v>
      </c>
      <c r="B652" s="17" t="s">
        <v>4818</v>
      </c>
      <c r="C652" s="17"/>
      <c r="D652" s="17"/>
      <c r="E652" s="17" t="s">
        <v>2880</v>
      </c>
      <c r="F652" s="17" t="s">
        <v>256</v>
      </c>
      <c r="G652" s="17" t="s">
        <v>112</v>
      </c>
      <c r="H652" s="17" t="s">
        <v>4819</v>
      </c>
      <c r="I652" s="18" t="s">
        <v>4820</v>
      </c>
      <c r="J652" s="17" t="s">
        <v>115</v>
      </c>
      <c r="K652" s="17" t="s">
        <v>115</v>
      </c>
      <c r="L652" s="17" t="s">
        <v>132</v>
      </c>
      <c r="M652" s="17" t="s">
        <v>4821</v>
      </c>
      <c r="N652" s="17" t="s">
        <v>4822</v>
      </c>
      <c r="O652" s="17" t="s">
        <v>61</v>
      </c>
      <c r="P652" s="17" t="s">
        <v>4823</v>
      </c>
      <c r="Q652" s="17" t="s">
        <v>4824</v>
      </c>
      <c r="R652" s="19" t="s">
        <v>243</v>
      </c>
      <c r="S652" s="17">
        <v>81</v>
      </c>
      <c r="T652" s="17" t="s">
        <v>121</v>
      </c>
      <c r="U652" s="17">
        <v>81210</v>
      </c>
      <c r="V652" s="17" t="s">
        <v>45</v>
      </c>
      <c r="W652" s="17">
        <v>4101207</v>
      </c>
    </row>
    <row r="653" spans="1:23" ht="12" customHeight="1" x14ac:dyDescent="0.3">
      <c r="A653" s="17" t="s">
        <v>4825</v>
      </c>
      <c r="B653" s="17" t="s">
        <v>4826</v>
      </c>
      <c r="C653" s="17"/>
      <c r="D653" s="17" t="s">
        <v>1729</v>
      </c>
      <c r="E653" s="17" t="s">
        <v>152</v>
      </c>
      <c r="F653" s="17"/>
      <c r="G653" s="17" t="s">
        <v>153</v>
      </c>
      <c r="H653" s="17" t="s">
        <v>4827</v>
      </c>
      <c r="I653" s="18" t="s">
        <v>4828</v>
      </c>
      <c r="J653" s="17" t="s">
        <v>115</v>
      </c>
      <c r="K653" s="17" t="s">
        <v>115</v>
      </c>
      <c r="L653" s="17" t="s">
        <v>259</v>
      </c>
      <c r="M653" s="17" t="s">
        <v>4829</v>
      </c>
      <c r="N653" s="17" t="s">
        <v>4830</v>
      </c>
      <c r="O653" s="17" t="s">
        <v>61</v>
      </c>
      <c r="P653" s="17"/>
      <c r="Q653" s="17" t="s">
        <v>4831</v>
      </c>
      <c r="R653" s="19" t="s">
        <v>120</v>
      </c>
      <c r="S653" s="17">
        <v>81</v>
      </c>
      <c r="T653" s="17" t="s">
        <v>121</v>
      </c>
      <c r="U653" s="17">
        <v>81299</v>
      </c>
      <c r="V653" s="17" t="s">
        <v>122</v>
      </c>
      <c r="W653" s="17">
        <v>6394051</v>
      </c>
    </row>
    <row r="654" spans="1:23" ht="12" customHeight="1" x14ac:dyDescent="0.3">
      <c r="A654" s="17" t="s">
        <v>4832</v>
      </c>
      <c r="B654" s="17" t="s">
        <v>4833</v>
      </c>
      <c r="C654" s="17"/>
      <c r="D654" s="17" t="s">
        <v>3387</v>
      </c>
      <c r="E654" s="17" t="s">
        <v>152</v>
      </c>
      <c r="F654" s="17"/>
      <c r="G654" s="17" t="s">
        <v>153</v>
      </c>
      <c r="H654" s="17" t="s">
        <v>4834</v>
      </c>
      <c r="I654" s="18" t="s">
        <v>4835</v>
      </c>
      <c r="J654" s="17" t="s">
        <v>115</v>
      </c>
      <c r="K654" s="17" t="s">
        <v>115</v>
      </c>
      <c r="L654" s="17" t="s">
        <v>132</v>
      </c>
      <c r="M654" s="17" t="s">
        <v>4836</v>
      </c>
      <c r="N654" s="17" t="s">
        <v>4837</v>
      </c>
      <c r="O654" s="17" t="s">
        <v>61</v>
      </c>
      <c r="P654" s="17"/>
      <c r="Q654" s="17" t="s">
        <v>4838</v>
      </c>
      <c r="R654" s="19" t="s">
        <v>243</v>
      </c>
      <c r="S654" s="17">
        <v>81</v>
      </c>
      <c r="T654" s="17" t="s">
        <v>121</v>
      </c>
      <c r="U654" s="17">
        <v>81210</v>
      </c>
      <c r="V654" s="17" t="s">
        <v>45</v>
      </c>
      <c r="W654" s="17">
        <v>5685236</v>
      </c>
    </row>
    <row r="655" spans="1:23" ht="12" customHeight="1" x14ac:dyDescent="0.3">
      <c r="A655" s="17" t="s">
        <v>4839</v>
      </c>
      <c r="B655" s="17" t="s">
        <v>4840</v>
      </c>
      <c r="C655" s="17"/>
      <c r="D655" s="17"/>
      <c r="E655" s="17" t="s">
        <v>4841</v>
      </c>
      <c r="F655" s="17" t="s">
        <v>208</v>
      </c>
      <c r="G655" s="17" t="s">
        <v>112</v>
      </c>
      <c r="H655" s="17" t="s">
        <v>4842</v>
      </c>
      <c r="I655" s="18" t="s">
        <v>4843</v>
      </c>
      <c r="J655" s="17" t="s">
        <v>115</v>
      </c>
      <c r="K655" s="17" t="s">
        <v>115</v>
      </c>
      <c r="L655" s="17" t="s">
        <v>402</v>
      </c>
      <c r="M655" s="17" t="s">
        <v>4844</v>
      </c>
      <c r="N655" s="17" t="s">
        <v>4845</v>
      </c>
      <c r="O655" s="17" t="s">
        <v>58</v>
      </c>
      <c r="P655" s="17"/>
      <c r="Q655" s="17"/>
      <c r="R655" s="19" t="s">
        <v>120</v>
      </c>
      <c r="S655" s="17">
        <v>81</v>
      </c>
      <c r="T655" s="17" t="s">
        <v>121</v>
      </c>
      <c r="U655" s="17">
        <v>81210</v>
      </c>
      <c r="V655" s="17" t="s">
        <v>45</v>
      </c>
      <c r="W655" s="17">
        <v>7963610</v>
      </c>
    </row>
    <row r="656" spans="1:23" ht="12" customHeight="1" x14ac:dyDescent="0.3">
      <c r="A656" s="17" t="s">
        <v>4846</v>
      </c>
      <c r="B656" s="17" t="s">
        <v>4847</v>
      </c>
      <c r="C656" s="17"/>
      <c r="D656" s="17" t="s">
        <v>4848</v>
      </c>
      <c r="E656" s="17" t="s">
        <v>1209</v>
      </c>
      <c r="F656" s="17" t="s">
        <v>3193</v>
      </c>
      <c r="G656" s="17" t="s">
        <v>656</v>
      </c>
      <c r="H656" s="17" t="s">
        <v>4849</v>
      </c>
      <c r="I656" s="17"/>
      <c r="J656" s="17" t="s">
        <v>166</v>
      </c>
      <c r="K656" s="17" t="s">
        <v>115</v>
      </c>
      <c r="L656" s="17" t="s">
        <v>116</v>
      </c>
      <c r="M656" s="17" t="s">
        <v>4850</v>
      </c>
      <c r="N656" s="17" t="s">
        <v>1997</v>
      </c>
      <c r="O656" s="17" t="s">
        <v>61</v>
      </c>
      <c r="P656" s="17" t="s">
        <v>4851</v>
      </c>
      <c r="Q656" s="17" t="s">
        <v>4852</v>
      </c>
      <c r="R656" s="19" t="s">
        <v>243</v>
      </c>
      <c r="S656" s="17">
        <v>81</v>
      </c>
      <c r="T656" s="17" t="s">
        <v>121</v>
      </c>
      <c r="U656" s="17">
        <v>81210</v>
      </c>
      <c r="V656" s="17" t="s">
        <v>45</v>
      </c>
      <c r="W656" s="17">
        <v>5582237</v>
      </c>
    </row>
    <row r="657" spans="1:23" ht="12" customHeight="1" x14ac:dyDescent="0.3">
      <c r="A657" s="17" t="s">
        <v>4853</v>
      </c>
      <c r="B657" s="17" t="s">
        <v>4854</v>
      </c>
      <c r="C657" s="17" t="s">
        <v>4855</v>
      </c>
      <c r="D657" s="17" t="s">
        <v>4856</v>
      </c>
      <c r="E657" s="17" t="s">
        <v>4857</v>
      </c>
      <c r="F657" s="17" t="s">
        <v>1662</v>
      </c>
      <c r="G657" s="17" t="s">
        <v>337</v>
      </c>
      <c r="H657" s="17" t="s">
        <v>4858</v>
      </c>
      <c r="I657" s="17"/>
      <c r="J657" s="17" t="s">
        <v>166</v>
      </c>
      <c r="K657" s="17" t="s">
        <v>115</v>
      </c>
      <c r="L657" s="17" t="s">
        <v>259</v>
      </c>
      <c r="M657" s="17" t="s">
        <v>2239</v>
      </c>
      <c r="N657" s="17" t="s">
        <v>4859</v>
      </c>
      <c r="O657" s="17" t="s">
        <v>69</v>
      </c>
      <c r="P657" s="17"/>
      <c r="Q657" s="17"/>
      <c r="R657" s="17" t="s">
        <v>147</v>
      </c>
      <c r="S657" s="17">
        <v>81</v>
      </c>
      <c r="T657" s="17" t="s">
        <v>121</v>
      </c>
      <c r="U657" s="17">
        <v>81299</v>
      </c>
      <c r="V657" s="17" t="s">
        <v>122</v>
      </c>
      <c r="W657" s="17">
        <v>5274808</v>
      </c>
    </row>
    <row r="658" spans="1:23" ht="12" customHeight="1" x14ac:dyDescent="0.3">
      <c r="A658" s="17" t="s">
        <v>4860</v>
      </c>
      <c r="B658" s="17" t="s">
        <v>4861</v>
      </c>
      <c r="C658" s="17"/>
      <c r="D658" s="17" t="s">
        <v>4862</v>
      </c>
      <c r="E658" s="17" t="s">
        <v>4068</v>
      </c>
      <c r="F658" s="17" t="s">
        <v>218</v>
      </c>
      <c r="G658" s="17" t="s">
        <v>219</v>
      </c>
      <c r="H658" s="17" t="s">
        <v>4863</v>
      </c>
      <c r="I658" s="18" t="s">
        <v>4864</v>
      </c>
      <c r="J658" s="17" t="s">
        <v>115</v>
      </c>
      <c r="K658" s="17" t="s">
        <v>115</v>
      </c>
      <c r="L658" s="17" t="s">
        <v>132</v>
      </c>
      <c r="M658" s="17" t="s">
        <v>685</v>
      </c>
      <c r="N658" s="17" t="s">
        <v>4865</v>
      </c>
      <c r="O658" s="17" t="s">
        <v>61</v>
      </c>
      <c r="P658" s="17" t="s">
        <v>4866</v>
      </c>
      <c r="Q658" s="17" t="s">
        <v>4867</v>
      </c>
      <c r="R658" s="19" t="s">
        <v>671</v>
      </c>
      <c r="S658" s="17">
        <v>81</v>
      </c>
      <c r="T658" s="17" t="s">
        <v>121</v>
      </c>
      <c r="U658" s="17">
        <v>81210</v>
      </c>
      <c r="V658" s="17" t="s">
        <v>45</v>
      </c>
      <c r="W658" s="17">
        <v>1664602</v>
      </c>
    </row>
    <row r="659" spans="1:23" ht="12" customHeight="1" x14ac:dyDescent="0.3">
      <c r="A659" s="17" t="s">
        <v>4868</v>
      </c>
      <c r="B659" s="17" t="s">
        <v>4869</v>
      </c>
      <c r="C659" s="17"/>
      <c r="D659" s="17" t="s">
        <v>4870</v>
      </c>
      <c r="E659" s="17" t="s">
        <v>589</v>
      </c>
      <c r="F659" s="17" t="s">
        <v>283</v>
      </c>
      <c r="G659" s="17" t="s">
        <v>190</v>
      </c>
      <c r="H659" s="17" t="s">
        <v>4871</v>
      </c>
      <c r="I659" s="18" t="s">
        <v>4872</v>
      </c>
      <c r="J659" s="17" t="s">
        <v>115</v>
      </c>
      <c r="K659" s="17" t="s">
        <v>115</v>
      </c>
      <c r="L659" s="17" t="s">
        <v>132</v>
      </c>
      <c r="M659" s="17" t="s">
        <v>4253</v>
      </c>
      <c r="N659" s="17" t="s">
        <v>4873</v>
      </c>
      <c r="O659" s="17" t="s">
        <v>61</v>
      </c>
      <c r="P659" s="17"/>
      <c r="Q659" s="17" t="s">
        <v>4874</v>
      </c>
      <c r="R659" s="19" t="s">
        <v>396</v>
      </c>
      <c r="S659" s="17">
        <v>81</v>
      </c>
      <c r="T659" s="17" t="s">
        <v>121</v>
      </c>
      <c r="U659" s="17">
        <v>81210</v>
      </c>
      <c r="V659" s="17" t="s">
        <v>45</v>
      </c>
      <c r="W659" s="17">
        <v>730115</v>
      </c>
    </row>
    <row r="660" spans="1:23" ht="12" customHeight="1" x14ac:dyDescent="0.3">
      <c r="A660" s="17" t="s">
        <v>4511</v>
      </c>
      <c r="B660" s="17" t="s">
        <v>4875</v>
      </c>
      <c r="C660" s="17" t="s">
        <v>4876</v>
      </c>
      <c r="D660" s="17" t="s">
        <v>4877</v>
      </c>
      <c r="E660" s="17" t="s">
        <v>2602</v>
      </c>
      <c r="F660" s="17" t="s">
        <v>2603</v>
      </c>
      <c r="G660" s="17" t="s">
        <v>656</v>
      </c>
      <c r="H660" s="17" t="s">
        <v>4878</v>
      </c>
      <c r="I660" s="18" t="s">
        <v>4879</v>
      </c>
      <c r="J660" s="17" t="s">
        <v>115</v>
      </c>
      <c r="K660" s="17" t="s">
        <v>115</v>
      </c>
      <c r="L660" s="17" t="s">
        <v>132</v>
      </c>
      <c r="M660" s="17" t="s">
        <v>2443</v>
      </c>
      <c r="N660" s="17" t="s">
        <v>4516</v>
      </c>
      <c r="O660" s="17" t="s">
        <v>61</v>
      </c>
      <c r="P660" s="17"/>
      <c r="Q660" s="17"/>
      <c r="R660" s="17" t="s">
        <v>147</v>
      </c>
      <c r="S660" s="17">
        <v>81</v>
      </c>
      <c r="T660" s="17" t="s">
        <v>121</v>
      </c>
      <c r="U660" s="17">
        <v>81221</v>
      </c>
      <c r="V660" s="17" t="s">
        <v>171</v>
      </c>
      <c r="W660" s="17">
        <v>7673922</v>
      </c>
    </row>
    <row r="661" spans="1:23" ht="12" customHeight="1" x14ac:dyDescent="0.3">
      <c r="A661" s="17" t="s">
        <v>4880</v>
      </c>
      <c r="B661" s="17" t="s">
        <v>4881</v>
      </c>
      <c r="C661" s="17" t="s">
        <v>4882</v>
      </c>
      <c r="D661" s="17"/>
      <c r="E661" s="17" t="s">
        <v>4883</v>
      </c>
      <c r="F661" s="17" t="s">
        <v>208</v>
      </c>
      <c r="G661" s="17" t="s">
        <v>112</v>
      </c>
      <c r="H661" s="17" t="s">
        <v>4884</v>
      </c>
      <c r="I661" s="18" t="s">
        <v>4885</v>
      </c>
      <c r="J661" s="17" t="s">
        <v>115</v>
      </c>
      <c r="K661" s="17" t="s">
        <v>115</v>
      </c>
      <c r="L661" s="17" t="s">
        <v>132</v>
      </c>
      <c r="M661" s="17" t="s">
        <v>369</v>
      </c>
      <c r="N661" s="17" t="s">
        <v>4886</v>
      </c>
      <c r="O661" s="17" t="s">
        <v>61</v>
      </c>
      <c r="P661" s="17" t="s">
        <v>4887</v>
      </c>
      <c r="Q661" s="17"/>
      <c r="R661" s="19" t="s">
        <v>396</v>
      </c>
      <c r="S661" s="17">
        <v>81</v>
      </c>
      <c r="T661" s="17" t="s">
        <v>121</v>
      </c>
      <c r="U661" s="17">
        <v>81210</v>
      </c>
      <c r="V661" s="17" t="s">
        <v>45</v>
      </c>
      <c r="W661" s="17">
        <v>7634024</v>
      </c>
    </row>
    <row r="662" spans="1:23" ht="12" customHeight="1" x14ac:dyDescent="0.3">
      <c r="A662" s="17" t="s">
        <v>4888</v>
      </c>
      <c r="B662" s="17" t="s">
        <v>4889</v>
      </c>
      <c r="C662" s="17" t="s">
        <v>4890</v>
      </c>
      <c r="D662" s="17" t="s">
        <v>4891</v>
      </c>
      <c r="E662" s="17" t="s">
        <v>418</v>
      </c>
      <c r="F662" s="17" t="s">
        <v>419</v>
      </c>
      <c r="G662" s="17" t="s">
        <v>219</v>
      </c>
      <c r="H662" s="17" t="s">
        <v>4892</v>
      </c>
      <c r="I662" s="17"/>
      <c r="J662" s="17" t="s">
        <v>166</v>
      </c>
      <c r="K662" s="17" t="s">
        <v>115</v>
      </c>
      <c r="L662" s="17" t="s">
        <v>132</v>
      </c>
      <c r="M662" s="17" t="s">
        <v>897</v>
      </c>
      <c r="N662" s="17" t="s">
        <v>4893</v>
      </c>
      <c r="O662" s="17" t="s">
        <v>58</v>
      </c>
      <c r="P662" s="17" t="s">
        <v>4894</v>
      </c>
      <c r="Q662" s="17" t="s">
        <v>4895</v>
      </c>
      <c r="R662" s="17" t="s">
        <v>147</v>
      </c>
      <c r="S662" s="17">
        <v>81</v>
      </c>
      <c r="T662" s="17" t="s">
        <v>121</v>
      </c>
      <c r="U662" s="17">
        <v>81222</v>
      </c>
      <c r="V662" s="17" t="s">
        <v>160</v>
      </c>
      <c r="W662" s="17">
        <v>4430369</v>
      </c>
    </row>
    <row r="663" spans="1:23" ht="12" customHeight="1" x14ac:dyDescent="0.3">
      <c r="A663" s="17" t="s">
        <v>4896</v>
      </c>
      <c r="B663" s="17" t="s">
        <v>4897</v>
      </c>
      <c r="C663" s="17"/>
      <c r="D663" s="17"/>
      <c r="E663" s="17" t="s">
        <v>437</v>
      </c>
      <c r="F663" s="17" t="s">
        <v>247</v>
      </c>
      <c r="G663" s="17" t="s">
        <v>153</v>
      </c>
      <c r="H663" s="17" t="s">
        <v>4898</v>
      </c>
      <c r="I663" s="17"/>
      <c r="J663" s="17" t="s">
        <v>166</v>
      </c>
      <c r="K663" s="17" t="s">
        <v>115</v>
      </c>
      <c r="L663" s="17" t="s">
        <v>132</v>
      </c>
      <c r="M663" s="17" t="s">
        <v>1350</v>
      </c>
      <c r="N663" s="17" t="s">
        <v>4899</v>
      </c>
      <c r="O663" s="17" t="s">
        <v>61</v>
      </c>
      <c r="P663" s="17" t="s">
        <v>4900</v>
      </c>
      <c r="Q663" s="17" t="s">
        <v>4901</v>
      </c>
      <c r="R663" s="19" t="s">
        <v>396</v>
      </c>
      <c r="S663" s="17">
        <v>81</v>
      </c>
      <c r="T663" s="17" t="s">
        <v>121</v>
      </c>
      <c r="U663" s="17">
        <v>81210</v>
      </c>
      <c r="V663" s="17" t="s">
        <v>45</v>
      </c>
      <c r="W663" s="17">
        <v>2857697</v>
      </c>
    </row>
    <row r="664" spans="1:23" ht="12" customHeight="1" x14ac:dyDescent="0.3">
      <c r="A664" s="17" t="s">
        <v>4902</v>
      </c>
      <c r="B664" s="17" t="s">
        <v>4903</v>
      </c>
      <c r="C664" s="17"/>
      <c r="D664" s="17" t="s">
        <v>4904</v>
      </c>
      <c r="E664" s="17" t="s">
        <v>4905</v>
      </c>
      <c r="F664" s="17" t="s">
        <v>200</v>
      </c>
      <c r="G664" s="17" t="s">
        <v>141</v>
      </c>
      <c r="H664" s="17" t="s">
        <v>4906</v>
      </c>
      <c r="I664" s="17"/>
      <c r="J664" s="17" t="s">
        <v>166</v>
      </c>
      <c r="K664" s="17" t="s">
        <v>115</v>
      </c>
      <c r="L664" s="17" t="s">
        <v>132</v>
      </c>
      <c r="M664" s="17" t="s">
        <v>685</v>
      </c>
      <c r="N664" s="17" t="s">
        <v>4907</v>
      </c>
      <c r="O664" s="17" t="s">
        <v>61</v>
      </c>
      <c r="P664" s="17" t="s">
        <v>4908</v>
      </c>
      <c r="Q664" s="17"/>
      <c r="R664" s="17" t="s">
        <v>147</v>
      </c>
      <c r="S664" s="17">
        <v>81</v>
      </c>
      <c r="T664" s="17" t="s">
        <v>121</v>
      </c>
      <c r="U664" s="17">
        <v>81221</v>
      </c>
      <c r="V664" s="17" t="s">
        <v>171</v>
      </c>
      <c r="W664" s="17">
        <v>4142404</v>
      </c>
    </row>
    <row r="665" spans="1:23" ht="12" customHeight="1" x14ac:dyDescent="0.3">
      <c r="A665" s="17" t="s">
        <v>4909</v>
      </c>
      <c r="B665" s="17" t="s">
        <v>4910</v>
      </c>
      <c r="C665" s="17"/>
      <c r="D665" s="17" t="s">
        <v>4911</v>
      </c>
      <c r="E665" s="17" t="s">
        <v>4912</v>
      </c>
      <c r="F665" s="17" t="s">
        <v>218</v>
      </c>
      <c r="G665" s="17" t="s">
        <v>219</v>
      </c>
      <c r="H665" s="17" t="s">
        <v>4913</v>
      </c>
      <c r="I665" s="17"/>
      <c r="J665" s="17" t="s">
        <v>166</v>
      </c>
      <c r="K665" s="17" t="s">
        <v>115</v>
      </c>
      <c r="L665" s="17" t="s">
        <v>132</v>
      </c>
      <c r="M665" s="17" t="s">
        <v>1949</v>
      </c>
      <c r="N665" s="17" t="s">
        <v>4914</v>
      </c>
      <c r="O665" s="17" t="s">
        <v>61</v>
      </c>
      <c r="P665" s="17" t="s">
        <v>4915</v>
      </c>
      <c r="Q665" s="17" t="s">
        <v>4916</v>
      </c>
      <c r="R665" s="17" t="s">
        <v>147</v>
      </c>
      <c r="S665" s="17">
        <v>81</v>
      </c>
      <c r="T665" s="17" t="s">
        <v>121</v>
      </c>
      <c r="U665" s="17">
        <v>81210</v>
      </c>
      <c r="V665" s="17" t="s">
        <v>45</v>
      </c>
      <c r="W665" s="17">
        <v>3947387</v>
      </c>
    </row>
    <row r="666" spans="1:23" ht="12" customHeight="1" x14ac:dyDescent="0.3">
      <c r="A666" s="17" t="s">
        <v>4917</v>
      </c>
      <c r="B666" s="17" t="s">
        <v>4918</v>
      </c>
      <c r="C666" s="17"/>
      <c r="D666" s="17" t="s">
        <v>4919</v>
      </c>
      <c r="E666" s="17" t="s">
        <v>4920</v>
      </c>
      <c r="F666" s="17" t="s">
        <v>632</v>
      </c>
      <c r="G666" s="17" t="s">
        <v>112</v>
      </c>
      <c r="H666" s="17" t="s">
        <v>4921</v>
      </c>
      <c r="I666" s="17"/>
      <c r="J666" s="17" t="s">
        <v>166</v>
      </c>
      <c r="K666" s="17" t="s">
        <v>115</v>
      </c>
      <c r="L666" s="17" t="s">
        <v>132</v>
      </c>
      <c r="M666" s="17" t="s">
        <v>340</v>
      </c>
      <c r="N666" s="17" t="s">
        <v>4922</v>
      </c>
      <c r="O666" s="17" t="s">
        <v>61</v>
      </c>
      <c r="P666" s="17"/>
      <c r="Q666" s="17"/>
      <c r="R666" s="17" t="s">
        <v>147</v>
      </c>
      <c r="S666" s="17">
        <v>81</v>
      </c>
      <c r="T666" s="17" t="s">
        <v>121</v>
      </c>
      <c r="U666" s="17">
        <v>81221</v>
      </c>
      <c r="V666" s="17" t="s">
        <v>171</v>
      </c>
      <c r="W666" s="17">
        <v>4230482</v>
      </c>
    </row>
    <row r="667" spans="1:23" ht="12" customHeight="1" x14ac:dyDescent="0.3">
      <c r="A667" s="17" t="s">
        <v>4923</v>
      </c>
      <c r="B667" s="17" t="s">
        <v>4924</v>
      </c>
      <c r="C667" s="17"/>
      <c r="D667" s="17" t="s">
        <v>4925</v>
      </c>
      <c r="E667" s="17" t="s">
        <v>1475</v>
      </c>
      <c r="F667" s="17" t="s">
        <v>555</v>
      </c>
      <c r="G667" s="17" t="s">
        <v>190</v>
      </c>
      <c r="H667" s="17" t="s">
        <v>4926</v>
      </c>
      <c r="I667" s="18" t="s">
        <v>4927</v>
      </c>
      <c r="J667" s="17" t="s">
        <v>115</v>
      </c>
      <c r="K667" s="17" t="s">
        <v>115</v>
      </c>
      <c r="L667" s="17" t="s">
        <v>132</v>
      </c>
      <c r="M667" s="17" t="s">
        <v>369</v>
      </c>
      <c r="N667" s="17" t="s">
        <v>4928</v>
      </c>
      <c r="O667" s="17" t="s">
        <v>58</v>
      </c>
      <c r="P667" s="17"/>
      <c r="Q667" s="17" t="s">
        <v>4929</v>
      </c>
      <c r="R667" s="17" t="s">
        <v>147</v>
      </c>
      <c r="S667" s="17">
        <v>81</v>
      </c>
      <c r="T667" s="17" t="s">
        <v>121</v>
      </c>
      <c r="U667" s="17">
        <v>81299</v>
      </c>
      <c r="V667" s="17" t="s">
        <v>122</v>
      </c>
      <c r="W667" s="17">
        <v>5801223</v>
      </c>
    </row>
    <row r="668" spans="1:23" ht="12" customHeight="1" x14ac:dyDescent="0.3">
      <c r="A668" s="17" t="s">
        <v>4930</v>
      </c>
      <c r="B668" s="17" t="s">
        <v>4931</v>
      </c>
      <c r="C668" s="17"/>
      <c r="D668" s="17"/>
      <c r="E668" s="17" t="s">
        <v>4932</v>
      </c>
      <c r="F668" s="17" t="s">
        <v>247</v>
      </c>
      <c r="G668" s="17" t="s">
        <v>153</v>
      </c>
      <c r="H668" s="17" t="s">
        <v>4933</v>
      </c>
      <c r="I668" s="18" t="s">
        <v>4934</v>
      </c>
      <c r="J668" s="17" t="s">
        <v>115</v>
      </c>
      <c r="K668" s="17" t="s">
        <v>115</v>
      </c>
      <c r="L668" s="17" t="s">
        <v>132</v>
      </c>
      <c r="M668" s="17" t="s">
        <v>2624</v>
      </c>
      <c r="N668" s="17" t="s">
        <v>4935</v>
      </c>
      <c r="O668" s="17" t="s">
        <v>158</v>
      </c>
      <c r="P668" s="17"/>
      <c r="Q668" s="17" t="s">
        <v>4936</v>
      </c>
      <c r="R668" s="17" t="s">
        <v>147</v>
      </c>
      <c r="S668" s="17">
        <v>81</v>
      </c>
      <c r="T668" s="17" t="s">
        <v>121</v>
      </c>
      <c r="U668" s="17">
        <v>81210</v>
      </c>
      <c r="V668" s="17" t="s">
        <v>45</v>
      </c>
      <c r="W668" s="17">
        <v>5532795</v>
      </c>
    </row>
    <row r="669" spans="1:23" ht="12" customHeight="1" x14ac:dyDescent="0.3">
      <c r="A669" s="17" t="s">
        <v>767</v>
      </c>
      <c r="B669" s="17" t="s">
        <v>4937</v>
      </c>
      <c r="C669" s="17" t="s">
        <v>4938</v>
      </c>
      <c r="D669" s="17" t="s">
        <v>4939</v>
      </c>
      <c r="E669" s="17" t="s">
        <v>4940</v>
      </c>
      <c r="F669" s="17" t="s">
        <v>1105</v>
      </c>
      <c r="G669" s="17" t="s">
        <v>112</v>
      </c>
      <c r="H669" s="17" t="s">
        <v>4941</v>
      </c>
      <c r="I669" s="18" t="s">
        <v>4942</v>
      </c>
      <c r="J669" s="17" t="s">
        <v>115</v>
      </c>
      <c r="K669" s="17" t="s">
        <v>115</v>
      </c>
      <c r="L669" s="17" t="s">
        <v>116</v>
      </c>
      <c r="M669" s="17" t="s">
        <v>4943</v>
      </c>
      <c r="N669" s="17" t="s">
        <v>4944</v>
      </c>
      <c r="O669" s="17" t="s">
        <v>61</v>
      </c>
      <c r="P669" s="17"/>
      <c r="Q669" s="17" t="s">
        <v>1897</v>
      </c>
      <c r="R669" s="19" t="s">
        <v>120</v>
      </c>
      <c r="S669" s="17">
        <v>81</v>
      </c>
      <c r="T669" s="17" t="s">
        <v>121</v>
      </c>
      <c r="U669" s="17">
        <v>81299</v>
      </c>
      <c r="V669" s="17" t="s">
        <v>122</v>
      </c>
      <c r="W669" s="17">
        <v>3486705</v>
      </c>
    </row>
    <row r="670" spans="1:23" ht="12" customHeight="1" x14ac:dyDescent="0.3">
      <c r="A670" s="17" t="s">
        <v>4945</v>
      </c>
      <c r="B670" s="17" t="s">
        <v>4946</v>
      </c>
      <c r="C670" s="17"/>
      <c r="D670" s="17"/>
      <c r="E670" s="17" t="s">
        <v>3147</v>
      </c>
      <c r="F670" s="17" t="s">
        <v>189</v>
      </c>
      <c r="G670" s="17" t="s">
        <v>190</v>
      </c>
      <c r="H670" s="17" t="s">
        <v>4947</v>
      </c>
      <c r="I670" s="17"/>
      <c r="J670" s="17" t="s">
        <v>166</v>
      </c>
      <c r="K670" s="17" t="s">
        <v>115</v>
      </c>
      <c r="L670" s="17" t="s">
        <v>132</v>
      </c>
      <c r="M670" s="17" t="s">
        <v>3070</v>
      </c>
      <c r="N670" s="17" t="s">
        <v>4948</v>
      </c>
      <c r="O670" s="17" t="s">
        <v>61</v>
      </c>
      <c r="P670" s="17"/>
      <c r="Q670" s="17" t="s">
        <v>4949</v>
      </c>
      <c r="R670" s="19" t="s">
        <v>120</v>
      </c>
      <c r="S670" s="17">
        <v>81</v>
      </c>
      <c r="T670" s="17" t="s">
        <v>121</v>
      </c>
      <c r="U670" s="17">
        <v>81210</v>
      </c>
      <c r="V670" s="17" t="s">
        <v>45</v>
      </c>
      <c r="W670" s="17">
        <v>310599</v>
      </c>
    </row>
    <row r="671" spans="1:23" ht="12" customHeight="1" x14ac:dyDescent="0.3">
      <c r="A671" s="17" t="s">
        <v>4950</v>
      </c>
      <c r="B671" s="17" t="s">
        <v>4951</v>
      </c>
      <c r="C671" s="17" t="s">
        <v>4952</v>
      </c>
      <c r="D671" s="17"/>
      <c r="E671" s="17" t="s">
        <v>355</v>
      </c>
      <c r="F671" s="17" t="s">
        <v>337</v>
      </c>
      <c r="G671" s="17" t="s">
        <v>337</v>
      </c>
      <c r="H671" s="17" t="s">
        <v>4953</v>
      </c>
      <c r="I671" s="18" t="s">
        <v>4954</v>
      </c>
      <c r="J671" s="17" t="s">
        <v>115</v>
      </c>
      <c r="K671" s="17" t="s">
        <v>115</v>
      </c>
      <c r="L671" s="17" t="s">
        <v>132</v>
      </c>
      <c r="M671" s="17" t="s">
        <v>1433</v>
      </c>
      <c r="N671" s="17" t="s">
        <v>4955</v>
      </c>
      <c r="O671" s="17" t="s">
        <v>61</v>
      </c>
      <c r="P671" s="17"/>
      <c r="Q671" s="17" t="s">
        <v>4956</v>
      </c>
      <c r="R671" s="19" t="s">
        <v>120</v>
      </c>
      <c r="S671" s="17">
        <v>81</v>
      </c>
      <c r="T671" s="17" t="s">
        <v>121</v>
      </c>
      <c r="U671" s="17">
        <v>81210</v>
      </c>
      <c r="V671" s="17" t="s">
        <v>45</v>
      </c>
      <c r="W671" s="17">
        <v>2651100</v>
      </c>
    </row>
    <row r="672" spans="1:23" ht="12" customHeight="1" x14ac:dyDescent="0.3">
      <c r="A672" s="17" t="s">
        <v>4957</v>
      </c>
      <c r="B672" s="17" t="s">
        <v>4958</v>
      </c>
      <c r="C672" s="17"/>
      <c r="D672" s="17"/>
      <c r="E672" s="17" t="s">
        <v>4959</v>
      </c>
      <c r="F672" s="17" t="s">
        <v>208</v>
      </c>
      <c r="G672" s="17" t="s">
        <v>153</v>
      </c>
      <c r="H672" s="17" t="s">
        <v>4960</v>
      </c>
      <c r="I672" s="18" t="s">
        <v>4961</v>
      </c>
      <c r="J672" s="17" t="s">
        <v>115</v>
      </c>
      <c r="K672" s="17" t="s">
        <v>115</v>
      </c>
      <c r="L672" s="17" t="s">
        <v>402</v>
      </c>
      <c r="M672" s="17" t="s">
        <v>4962</v>
      </c>
      <c r="N672" s="17" t="s">
        <v>4963</v>
      </c>
      <c r="O672" s="17" t="s">
        <v>76</v>
      </c>
      <c r="P672" s="17"/>
      <c r="Q672" s="17" t="s">
        <v>4964</v>
      </c>
      <c r="R672" s="19" t="s">
        <v>120</v>
      </c>
      <c r="S672" s="17">
        <v>81</v>
      </c>
      <c r="T672" s="17" t="s">
        <v>121</v>
      </c>
      <c r="U672" s="17">
        <v>81210</v>
      </c>
      <c r="V672" s="17" t="s">
        <v>45</v>
      </c>
      <c r="W672" s="17">
        <v>5589287</v>
      </c>
    </row>
    <row r="673" spans="1:23" ht="12" customHeight="1" x14ac:dyDescent="0.3">
      <c r="A673" s="17" t="s">
        <v>4965</v>
      </c>
      <c r="B673" s="17" t="s">
        <v>4966</v>
      </c>
      <c r="C673" s="17"/>
      <c r="D673" s="17" t="s">
        <v>4967</v>
      </c>
      <c r="E673" s="17" t="s">
        <v>1157</v>
      </c>
      <c r="F673" s="17" t="s">
        <v>218</v>
      </c>
      <c r="G673" s="17" t="s">
        <v>219</v>
      </c>
      <c r="H673" s="17" t="s">
        <v>4968</v>
      </c>
      <c r="I673" s="18" t="s">
        <v>4969</v>
      </c>
      <c r="J673" s="17" t="s">
        <v>115</v>
      </c>
      <c r="K673" s="17" t="s">
        <v>115</v>
      </c>
      <c r="L673" s="17" t="s">
        <v>132</v>
      </c>
      <c r="M673" s="17" t="s">
        <v>369</v>
      </c>
      <c r="N673" s="17" t="s">
        <v>521</v>
      </c>
      <c r="O673" s="17" t="s">
        <v>61</v>
      </c>
      <c r="P673" s="17" t="s">
        <v>4970</v>
      </c>
      <c r="Q673" s="17" t="s">
        <v>4971</v>
      </c>
      <c r="R673" s="17" t="s">
        <v>147</v>
      </c>
      <c r="S673" s="17">
        <v>81</v>
      </c>
      <c r="T673" s="17" t="s">
        <v>121</v>
      </c>
      <c r="U673" s="17">
        <v>81299</v>
      </c>
      <c r="V673" s="17" t="s">
        <v>122</v>
      </c>
      <c r="W673" s="17">
        <v>4037451</v>
      </c>
    </row>
    <row r="674" spans="1:23" ht="12" customHeight="1" x14ac:dyDescent="0.3">
      <c r="A674" s="17" t="s">
        <v>4972</v>
      </c>
      <c r="B674" s="17" t="s">
        <v>4973</v>
      </c>
      <c r="C674" s="17" t="s">
        <v>4974</v>
      </c>
      <c r="D674" s="17"/>
      <c r="E674" s="17" t="s">
        <v>4975</v>
      </c>
      <c r="F674" s="17" t="s">
        <v>977</v>
      </c>
      <c r="G674" s="17" t="s">
        <v>112</v>
      </c>
      <c r="H674" s="17" t="s">
        <v>4976</v>
      </c>
      <c r="I674" s="17"/>
      <c r="J674" s="17" t="s">
        <v>166</v>
      </c>
      <c r="K674" s="17" t="s">
        <v>115</v>
      </c>
      <c r="L674" s="17" t="s">
        <v>132</v>
      </c>
      <c r="M674" s="17" t="s">
        <v>230</v>
      </c>
      <c r="N674" s="17" t="s">
        <v>4977</v>
      </c>
      <c r="O674" s="17" t="s">
        <v>158</v>
      </c>
      <c r="P674" s="17" t="s">
        <v>4978</v>
      </c>
      <c r="Q674" s="17" t="s">
        <v>4979</v>
      </c>
      <c r="R674" s="17" t="s">
        <v>147</v>
      </c>
      <c r="S674" s="17">
        <v>81</v>
      </c>
      <c r="T674" s="17" t="s">
        <v>121</v>
      </c>
      <c r="U674" s="17">
        <v>81299</v>
      </c>
      <c r="V674" s="17" t="s">
        <v>122</v>
      </c>
      <c r="W674" s="17">
        <v>3977499</v>
      </c>
    </row>
    <row r="675" spans="1:23" ht="12" customHeight="1" x14ac:dyDescent="0.3">
      <c r="A675" s="17" t="s">
        <v>4980</v>
      </c>
      <c r="B675" s="17" t="s">
        <v>4981</v>
      </c>
      <c r="C675" s="17"/>
      <c r="D675" s="17" t="s">
        <v>3011</v>
      </c>
      <c r="E675" s="17" t="s">
        <v>152</v>
      </c>
      <c r="F675" s="17"/>
      <c r="G675" s="17" t="s">
        <v>153</v>
      </c>
      <c r="H675" s="17" t="s">
        <v>4982</v>
      </c>
      <c r="I675" s="18" t="s">
        <v>4983</v>
      </c>
      <c r="J675" s="17" t="s">
        <v>115</v>
      </c>
      <c r="K675" s="17" t="s">
        <v>115</v>
      </c>
      <c r="L675" s="17" t="s">
        <v>132</v>
      </c>
      <c r="M675" s="17" t="s">
        <v>3602</v>
      </c>
      <c r="N675" s="17" t="s">
        <v>4984</v>
      </c>
      <c r="O675" s="17" t="s">
        <v>158</v>
      </c>
      <c r="P675" s="17"/>
      <c r="Q675" s="17" t="s">
        <v>4985</v>
      </c>
      <c r="R675" s="19" t="s">
        <v>243</v>
      </c>
      <c r="S675" s="17">
        <v>81</v>
      </c>
      <c r="T675" s="17" t="s">
        <v>121</v>
      </c>
      <c r="U675" s="17">
        <v>81210</v>
      </c>
      <c r="V675" s="17" t="s">
        <v>45</v>
      </c>
      <c r="W675" s="17">
        <v>4018259</v>
      </c>
    </row>
    <row r="676" spans="1:23" ht="12" customHeight="1" x14ac:dyDescent="0.3">
      <c r="A676" s="17" t="s">
        <v>4986</v>
      </c>
      <c r="B676" s="17" t="s">
        <v>4987</v>
      </c>
      <c r="C676" s="17"/>
      <c r="D676" s="17"/>
      <c r="E676" s="17" t="s">
        <v>1348</v>
      </c>
      <c r="F676" s="17" t="s">
        <v>632</v>
      </c>
      <c r="G676" s="17" t="s">
        <v>112</v>
      </c>
      <c r="H676" s="17" t="s">
        <v>4988</v>
      </c>
      <c r="I676" s="17"/>
      <c r="J676" s="17" t="s">
        <v>166</v>
      </c>
      <c r="K676" s="17" t="s">
        <v>115</v>
      </c>
      <c r="L676" s="17" t="s">
        <v>132</v>
      </c>
      <c r="M676" s="17" t="s">
        <v>4989</v>
      </c>
      <c r="N676" s="17" t="s">
        <v>4990</v>
      </c>
      <c r="O676" s="17" t="s">
        <v>58</v>
      </c>
      <c r="P676" s="17"/>
      <c r="Q676" s="17" t="s">
        <v>4991</v>
      </c>
      <c r="R676" s="17" t="s">
        <v>147</v>
      </c>
      <c r="S676" s="17">
        <v>81</v>
      </c>
      <c r="T676" s="17" t="s">
        <v>121</v>
      </c>
      <c r="U676" s="17">
        <v>81210</v>
      </c>
      <c r="V676" s="17" t="s">
        <v>45</v>
      </c>
      <c r="W676" s="17">
        <v>5526580</v>
      </c>
    </row>
    <row r="677" spans="1:23" ht="12" customHeight="1" x14ac:dyDescent="0.3">
      <c r="A677" s="17" t="s">
        <v>4992</v>
      </c>
      <c r="B677" s="17" t="s">
        <v>4993</v>
      </c>
      <c r="C677" s="17" t="s">
        <v>4994</v>
      </c>
      <c r="D677" s="17" t="s">
        <v>4995</v>
      </c>
      <c r="E677" s="17" t="s">
        <v>4996</v>
      </c>
      <c r="F677" s="17" t="s">
        <v>977</v>
      </c>
      <c r="G677" s="17" t="s">
        <v>112</v>
      </c>
      <c r="H677" s="17" t="s">
        <v>4997</v>
      </c>
      <c r="I677" s="18" t="s">
        <v>4998</v>
      </c>
      <c r="J677" s="17" t="s">
        <v>115</v>
      </c>
      <c r="K677" s="17" t="s">
        <v>115</v>
      </c>
      <c r="L677" s="17" t="s">
        <v>402</v>
      </c>
      <c r="M677" s="17" t="s">
        <v>4999</v>
      </c>
      <c r="N677" s="17" t="s">
        <v>5000</v>
      </c>
      <c r="O677" s="17" t="s">
        <v>58</v>
      </c>
      <c r="P677" s="17"/>
      <c r="Q677" s="17"/>
      <c r="R677" s="17" t="s">
        <v>170</v>
      </c>
      <c r="S677" s="17">
        <v>81</v>
      </c>
      <c r="T677" s="17" t="s">
        <v>121</v>
      </c>
      <c r="U677" s="17">
        <v>81299</v>
      </c>
      <c r="V677" s="17" t="s">
        <v>122</v>
      </c>
      <c r="W677" s="17">
        <v>7437495</v>
      </c>
    </row>
    <row r="678" spans="1:23" ht="12" customHeight="1" x14ac:dyDescent="0.3">
      <c r="A678" s="17" t="s">
        <v>5001</v>
      </c>
      <c r="B678" s="17" t="s">
        <v>5002</v>
      </c>
      <c r="C678" s="17" t="s">
        <v>5003</v>
      </c>
      <c r="D678" s="17" t="s">
        <v>4561</v>
      </c>
      <c r="E678" s="17" t="s">
        <v>994</v>
      </c>
      <c r="F678" s="17" t="s">
        <v>275</v>
      </c>
      <c r="G678" s="17" t="s">
        <v>178</v>
      </c>
      <c r="H678" s="17" t="s">
        <v>5004</v>
      </c>
      <c r="I678" s="18" t="s">
        <v>5005</v>
      </c>
      <c r="J678" s="17" t="s">
        <v>115</v>
      </c>
      <c r="K678" s="17" t="s">
        <v>115</v>
      </c>
      <c r="L678" s="17" t="s">
        <v>132</v>
      </c>
      <c r="M678" s="17" t="s">
        <v>5006</v>
      </c>
      <c r="N678" s="17" t="s">
        <v>3560</v>
      </c>
      <c r="O678" s="17" t="s">
        <v>61</v>
      </c>
      <c r="P678" s="17" t="s">
        <v>5007</v>
      </c>
      <c r="Q678" s="17" t="s">
        <v>5008</v>
      </c>
      <c r="R678" s="19" t="s">
        <v>396</v>
      </c>
      <c r="S678" s="17">
        <v>81</v>
      </c>
      <c r="T678" s="17" t="s">
        <v>121</v>
      </c>
      <c r="U678" s="17">
        <v>81210</v>
      </c>
      <c r="V678" s="17" t="s">
        <v>45</v>
      </c>
      <c r="W678" s="17">
        <v>5603745</v>
      </c>
    </row>
    <row r="679" spans="1:23" ht="12" customHeight="1" x14ac:dyDescent="0.3">
      <c r="A679" s="17" t="s">
        <v>5009</v>
      </c>
      <c r="B679" s="17" t="s">
        <v>5010</v>
      </c>
      <c r="C679" s="17"/>
      <c r="D679" s="17"/>
      <c r="E679" s="17" t="s">
        <v>5011</v>
      </c>
      <c r="F679" s="17" t="s">
        <v>111</v>
      </c>
      <c r="G679" s="17" t="s">
        <v>112</v>
      </c>
      <c r="H679" s="17" t="s">
        <v>5012</v>
      </c>
      <c r="I679" s="18" t="s">
        <v>5013</v>
      </c>
      <c r="J679" s="17" t="s">
        <v>115</v>
      </c>
      <c r="K679" s="17" t="s">
        <v>115</v>
      </c>
      <c r="L679" s="17" t="s">
        <v>132</v>
      </c>
      <c r="M679" s="17" t="s">
        <v>230</v>
      </c>
      <c r="N679" s="17" t="s">
        <v>5014</v>
      </c>
      <c r="O679" s="17" t="s">
        <v>58</v>
      </c>
      <c r="P679" s="17"/>
      <c r="Q679" s="17" t="s">
        <v>5015</v>
      </c>
      <c r="R679" s="17" t="s">
        <v>170</v>
      </c>
      <c r="S679" s="17">
        <v>81</v>
      </c>
      <c r="T679" s="17" t="s">
        <v>121</v>
      </c>
      <c r="U679" s="17">
        <v>81299</v>
      </c>
      <c r="V679" s="17" t="s">
        <v>122</v>
      </c>
      <c r="W679" s="17">
        <v>5183525</v>
      </c>
    </row>
    <row r="680" spans="1:23" ht="12" customHeight="1" x14ac:dyDescent="0.3">
      <c r="A680" s="17" t="s">
        <v>5016</v>
      </c>
      <c r="B680" s="17" t="s">
        <v>5017</v>
      </c>
      <c r="C680" s="17" t="s">
        <v>5018</v>
      </c>
      <c r="D680" s="17" t="s">
        <v>5019</v>
      </c>
      <c r="E680" s="17" t="s">
        <v>3660</v>
      </c>
      <c r="F680" s="17" t="s">
        <v>208</v>
      </c>
      <c r="G680" s="17" t="s">
        <v>112</v>
      </c>
      <c r="H680" s="17" t="s">
        <v>5020</v>
      </c>
      <c r="I680" s="18" t="s">
        <v>5021</v>
      </c>
      <c r="J680" s="17" t="s">
        <v>115</v>
      </c>
      <c r="K680" s="17" t="s">
        <v>115</v>
      </c>
      <c r="L680" s="17" t="s">
        <v>132</v>
      </c>
      <c r="M680" s="17" t="s">
        <v>5022</v>
      </c>
      <c r="N680" s="17" t="s">
        <v>3500</v>
      </c>
      <c r="O680" s="17" t="s">
        <v>522</v>
      </c>
      <c r="P680" s="17" t="s">
        <v>5023</v>
      </c>
      <c r="Q680" s="17" t="s">
        <v>5024</v>
      </c>
      <c r="R680" s="17" t="s">
        <v>147</v>
      </c>
      <c r="S680" s="17">
        <v>81</v>
      </c>
      <c r="T680" s="17" t="s">
        <v>121</v>
      </c>
      <c r="U680" s="17">
        <v>81299</v>
      </c>
      <c r="V680" s="17" t="s">
        <v>122</v>
      </c>
      <c r="W680" s="17">
        <v>5316394</v>
      </c>
    </row>
    <row r="681" spans="1:23" ht="12" customHeight="1" x14ac:dyDescent="0.3">
      <c r="A681" s="17" t="s">
        <v>5025</v>
      </c>
      <c r="B681" s="17" t="s">
        <v>5026</v>
      </c>
      <c r="C681" s="17" t="s">
        <v>5027</v>
      </c>
      <c r="D681" s="17" t="s">
        <v>5028</v>
      </c>
      <c r="E681" s="17" t="s">
        <v>4185</v>
      </c>
      <c r="F681" s="17" t="s">
        <v>566</v>
      </c>
      <c r="G681" s="17" t="s">
        <v>112</v>
      </c>
      <c r="H681" s="17" t="s">
        <v>5029</v>
      </c>
      <c r="I681" s="18" t="s">
        <v>5030</v>
      </c>
      <c r="J681" s="17" t="s">
        <v>115</v>
      </c>
      <c r="K681" s="17" t="s">
        <v>115</v>
      </c>
      <c r="L681" s="17" t="s">
        <v>132</v>
      </c>
      <c r="M681" s="17" t="s">
        <v>935</v>
      </c>
      <c r="N681" s="17" t="s">
        <v>5031</v>
      </c>
      <c r="O681" s="17" t="s">
        <v>61</v>
      </c>
      <c r="P681" s="17" t="s">
        <v>5032</v>
      </c>
      <c r="Q681" s="17" t="s">
        <v>5033</v>
      </c>
      <c r="R681" s="19" t="s">
        <v>243</v>
      </c>
      <c r="S681" s="17">
        <v>81</v>
      </c>
      <c r="T681" s="17" t="s">
        <v>121</v>
      </c>
      <c r="U681" s="17">
        <v>81210</v>
      </c>
      <c r="V681" s="17" t="s">
        <v>45</v>
      </c>
      <c r="W681" s="17">
        <v>3496075</v>
      </c>
    </row>
    <row r="682" spans="1:23" ht="12" customHeight="1" x14ac:dyDescent="0.3">
      <c r="A682" s="17" t="s">
        <v>5034</v>
      </c>
      <c r="B682" s="17" t="s">
        <v>5035</v>
      </c>
      <c r="C682" s="17"/>
      <c r="D682" s="17"/>
      <c r="E682" s="17" t="s">
        <v>5036</v>
      </c>
      <c r="F682" s="17" t="s">
        <v>977</v>
      </c>
      <c r="G682" s="17" t="s">
        <v>112</v>
      </c>
      <c r="H682" s="17" t="s">
        <v>5037</v>
      </c>
      <c r="I682" s="18" t="s">
        <v>5038</v>
      </c>
      <c r="J682" s="17" t="s">
        <v>115</v>
      </c>
      <c r="K682" s="17" t="s">
        <v>115</v>
      </c>
      <c r="L682" s="17" t="s">
        <v>116</v>
      </c>
      <c r="M682" s="17" t="s">
        <v>5039</v>
      </c>
      <c r="N682" s="17" t="s">
        <v>1176</v>
      </c>
      <c r="O682" s="17" t="s">
        <v>58</v>
      </c>
      <c r="P682" s="17"/>
      <c r="Q682" s="17"/>
      <c r="R682" s="17" t="s">
        <v>147</v>
      </c>
      <c r="S682" s="17">
        <v>81</v>
      </c>
      <c r="T682" s="17" t="s">
        <v>121</v>
      </c>
      <c r="U682" s="17">
        <v>81210</v>
      </c>
      <c r="V682" s="17" t="s">
        <v>45</v>
      </c>
      <c r="W682" s="17">
        <v>5584406</v>
      </c>
    </row>
    <row r="683" spans="1:23" ht="12" customHeight="1" x14ac:dyDescent="0.3">
      <c r="A683" s="17" t="s">
        <v>5040</v>
      </c>
      <c r="B683" s="17" t="s">
        <v>5041</v>
      </c>
      <c r="C683" s="17" t="s">
        <v>5042</v>
      </c>
      <c r="D683" s="17"/>
      <c r="E683" s="17" t="s">
        <v>1330</v>
      </c>
      <c r="F683" s="17" t="s">
        <v>429</v>
      </c>
      <c r="G683" s="17" t="s">
        <v>178</v>
      </c>
      <c r="H683" s="17" t="s">
        <v>5043</v>
      </c>
      <c r="I683" s="18" t="s">
        <v>5044</v>
      </c>
      <c r="J683" s="17" t="s">
        <v>115</v>
      </c>
      <c r="K683" s="17" t="s">
        <v>115</v>
      </c>
      <c r="L683" s="17" t="s">
        <v>132</v>
      </c>
      <c r="M683" s="17" t="s">
        <v>5045</v>
      </c>
      <c r="N683" s="17" t="s">
        <v>5046</v>
      </c>
      <c r="O683" s="17" t="s">
        <v>61</v>
      </c>
      <c r="P683" s="17" t="s">
        <v>5047</v>
      </c>
      <c r="Q683" s="17"/>
      <c r="R683" s="17" t="s">
        <v>147</v>
      </c>
      <c r="S683" s="17">
        <v>81</v>
      </c>
      <c r="T683" s="17" t="s">
        <v>121</v>
      </c>
      <c r="U683" s="17">
        <v>81210</v>
      </c>
      <c r="V683" s="17" t="s">
        <v>45</v>
      </c>
      <c r="W683" s="17">
        <v>7488796</v>
      </c>
    </row>
    <row r="684" spans="1:23" ht="12" customHeight="1" x14ac:dyDescent="0.3">
      <c r="A684" s="17" t="s">
        <v>5048</v>
      </c>
      <c r="B684" s="17" t="s">
        <v>5049</v>
      </c>
      <c r="C684" s="17"/>
      <c r="D684" s="17" t="s">
        <v>5050</v>
      </c>
      <c r="E684" s="17" t="s">
        <v>2118</v>
      </c>
      <c r="F684" s="17" t="s">
        <v>1527</v>
      </c>
      <c r="G684" s="17" t="s">
        <v>190</v>
      </c>
      <c r="H684" s="17" t="s">
        <v>5051</v>
      </c>
      <c r="I684" s="17"/>
      <c r="J684" s="17" t="s">
        <v>166</v>
      </c>
      <c r="K684" s="17" t="s">
        <v>115</v>
      </c>
      <c r="L684" s="17" t="s">
        <v>132</v>
      </c>
      <c r="M684" s="17" t="s">
        <v>369</v>
      </c>
      <c r="N684" s="17" t="s">
        <v>5052</v>
      </c>
      <c r="O684" s="17" t="s">
        <v>61</v>
      </c>
      <c r="P684" s="17" t="s">
        <v>5053</v>
      </c>
      <c r="Q684" s="17"/>
      <c r="R684" s="19" t="s">
        <v>120</v>
      </c>
      <c r="S684" s="17">
        <v>81</v>
      </c>
      <c r="T684" s="17" t="s">
        <v>121</v>
      </c>
      <c r="U684" s="17">
        <v>81210</v>
      </c>
      <c r="V684" s="17" t="s">
        <v>45</v>
      </c>
      <c r="W684" s="17">
        <v>3755218</v>
      </c>
    </row>
    <row r="685" spans="1:23" ht="12" customHeight="1" x14ac:dyDescent="0.3">
      <c r="A685" s="17" t="s">
        <v>5054</v>
      </c>
      <c r="B685" s="17" t="s">
        <v>5055</v>
      </c>
      <c r="C685" s="17" t="s">
        <v>5056</v>
      </c>
      <c r="D685" s="17" t="s">
        <v>5057</v>
      </c>
      <c r="E685" s="17" t="s">
        <v>645</v>
      </c>
      <c r="F685" s="17" t="s">
        <v>337</v>
      </c>
      <c r="G685" s="17" t="s">
        <v>337</v>
      </c>
      <c r="H685" s="17" t="s">
        <v>5058</v>
      </c>
      <c r="I685" s="18" t="s">
        <v>5059</v>
      </c>
      <c r="J685" s="17" t="s">
        <v>115</v>
      </c>
      <c r="K685" s="17" t="s">
        <v>115</v>
      </c>
      <c r="L685" s="17" t="s">
        <v>132</v>
      </c>
      <c r="M685" s="17" t="s">
        <v>485</v>
      </c>
      <c r="N685" s="17" t="s">
        <v>5060</v>
      </c>
      <c r="O685" s="17" t="s">
        <v>61</v>
      </c>
      <c r="P685" s="17"/>
      <c r="Q685" s="17" t="s">
        <v>5061</v>
      </c>
      <c r="R685" s="17" t="s">
        <v>147</v>
      </c>
      <c r="S685" s="17">
        <v>81</v>
      </c>
      <c r="T685" s="17" t="s">
        <v>121</v>
      </c>
      <c r="U685" s="17">
        <v>81210</v>
      </c>
      <c r="V685" s="17" t="s">
        <v>45</v>
      </c>
      <c r="W685" s="17">
        <v>1612564</v>
      </c>
    </row>
    <row r="686" spans="1:23" ht="12" customHeight="1" x14ac:dyDescent="0.3">
      <c r="A686" s="17" t="s">
        <v>5062</v>
      </c>
      <c r="B686" s="17" t="s">
        <v>5063</v>
      </c>
      <c r="C686" s="17" t="s">
        <v>5064</v>
      </c>
      <c r="D686" s="17"/>
      <c r="E686" s="17" t="s">
        <v>176</v>
      </c>
      <c r="F686" s="17" t="s">
        <v>177</v>
      </c>
      <c r="G686" s="17" t="s">
        <v>178</v>
      </c>
      <c r="H686" s="17" t="s">
        <v>5065</v>
      </c>
      <c r="I686" s="17"/>
      <c r="J686" s="17" t="s">
        <v>166</v>
      </c>
      <c r="K686" s="17" t="s">
        <v>115</v>
      </c>
      <c r="L686" s="17" t="s">
        <v>402</v>
      </c>
      <c r="M686" s="17" t="s">
        <v>5066</v>
      </c>
      <c r="N686" s="17" t="s">
        <v>5067</v>
      </c>
      <c r="O686" s="17" t="s">
        <v>61</v>
      </c>
      <c r="P686" s="17" t="s">
        <v>5068</v>
      </c>
      <c r="Q686" s="17" t="s">
        <v>5069</v>
      </c>
      <c r="R686" s="17" t="s">
        <v>147</v>
      </c>
      <c r="S686" s="17">
        <v>81</v>
      </c>
      <c r="T686" s="17" t="s">
        <v>121</v>
      </c>
      <c r="U686" s="17">
        <v>81210</v>
      </c>
      <c r="V686" s="17" t="s">
        <v>45</v>
      </c>
      <c r="W686" s="17">
        <v>1737707</v>
      </c>
    </row>
    <row r="687" spans="1:23" ht="12" customHeight="1" x14ac:dyDescent="0.3">
      <c r="A687" s="17" t="s">
        <v>5070</v>
      </c>
      <c r="B687" s="17" t="s">
        <v>5071</v>
      </c>
      <c r="C687" s="17"/>
      <c r="D687" s="17"/>
      <c r="E687" s="17" t="s">
        <v>152</v>
      </c>
      <c r="F687" s="17"/>
      <c r="G687" s="17" t="s">
        <v>153</v>
      </c>
      <c r="H687" s="17" t="s">
        <v>5072</v>
      </c>
      <c r="I687" s="18" t="s">
        <v>5073</v>
      </c>
      <c r="J687" s="17" t="s">
        <v>115</v>
      </c>
      <c r="K687" s="17" t="s">
        <v>115</v>
      </c>
      <c r="L687" s="17" t="s">
        <v>116</v>
      </c>
      <c r="M687" s="17" t="s">
        <v>5074</v>
      </c>
      <c r="N687" s="17" t="s">
        <v>282</v>
      </c>
      <c r="O687" s="17" t="s">
        <v>61</v>
      </c>
      <c r="P687" s="17"/>
      <c r="Q687" s="17"/>
      <c r="R687" s="17" t="s">
        <v>147</v>
      </c>
      <c r="S687" s="17">
        <v>81</v>
      </c>
      <c r="T687" s="17" t="s">
        <v>121</v>
      </c>
      <c r="U687" s="17">
        <v>81299</v>
      </c>
      <c r="V687" s="17" t="s">
        <v>122</v>
      </c>
      <c r="W687" s="17">
        <v>7691536</v>
      </c>
    </row>
    <row r="688" spans="1:23" ht="12" customHeight="1" x14ac:dyDescent="0.3">
      <c r="A688" s="17" t="s">
        <v>5075</v>
      </c>
      <c r="B688" s="17" t="s">
        <v>5076</v>
      </c>
      <c r="C688" s="17"/>
      <c r="D688" s="17"/>
      <c r="E688" s="17" t="s">
        <v>3103</v>
      </c>
      <c r="F688" s="17" t="s">
        <v>788</v>
      </c>
      <c r="G688" s="17" t="s">
        <v>337</v>
      </c>
      <c r="H688" s="17" t="s">
        <v>5077</v>
      </c>
      <c r="I688" s="18" t="s">
        <v>5078</v>
      </c>
      <c r="J688" s="17" t="s">
        <v>115</v>
      </c>
      <c r="K688" s="17" t="s">
        <v>115</v>
      </c>
      <c r="L688" s="17" t="s">
        <v>132</v>
      </c>
      <c r="M688" s="17" t="s">
        <v>5079</v>
      </c>
      <c r="N688" s="17" t="s">
        <v>5080</v>
      </c>
      <c r="O688" s="17" t="s">
        <v>58</v>
      </c>
      <c r="P688" s="17"/>
      <c r="Q688" s="17" t="s">
        <v>937</v>
      </c>
      <c r="R688" s="17" t="s">
        <v>147</v>
      </c>
      <c r="S688" s="17">
        <v>81</v>
      </c>
      <c r="T688" s="17" t="s">
        <v>121</v>
      </c>
      <c r="U688" s="17">
        <v>81210</v>
      </c>
      <c r="V688" s="17" t="s">
        <v>45</v>
      </c>
      <c r="W688" s="17">
        <v>2049875</v>
      </c>
    </row>
    <row r="689" spans="1:23" ht="12" customHeight="1" x14ac:dyDescent="0.3">
      <c r="A689" s="17" t="s">
        <v>5081</v>
      </c>
      <c r="B689" s="17" t="s">
        <v>5082</v>
      </c>
      <c r="C689" s="17" t="s">
        <v>5083</v>
      </c>
      <c r="D689" s="17"/>
      <c r="E689" s="17" t="s">
        <v>2188</v>
      </c>
      <c r="F689" s="17" t="s">
        <v>419</v>
      </c>
      <c r="G689" s="17" t="s">
        <v>219</v>
      </c>
      <c r="H689" s="17" t="s">
        <v>2189</v>
      </c>
      <c r="I689" s="18" t="s">
        <v>5084</v>
      </c>
      <c r="J689" s="17" t="s">
        <v>115</v>
      </c>
      <c r="K689" s="17" t="s">
        <v>115</v>
      </c>
      <c r="L689" s="17" t="s">
        <v>132</v>
      </c>
      <c r="M689" s="17" t="s">
        <v>2191</v>
      </c>
      <c r="N689" s="17" t="s">
        <v>2192</v>
      </c>
      <c r="O689" s="17" t="s">
        <v>61</v>
      </c>
      <c r="P689" s="17"/>
      <c r="Q689" s="17" t="s">
        <v>2193</v>
      </c>
      <c r="R689" s="17" t="s">
        <v>147</v>
      </c>
      <c r="S689" s="17">
        <v>81</v>
      </c>
      <c r="T689" s="17" t="s">
        <v>121</v>
      </c>
      <c r="U689" s="17">
        <v>81210</v>
      </c>
      <c r="V689" s="17" t="s">
        <v>45</v>
      </c>
      <c r="W689" s="17">
        <v>3861129</v>
      </c>
    </row>
    <row r="690" spans="1:23" ht="12" customHeight="1" x14ac:dyDescent="0.3">
      <c r="A690" s="17" t="s">
        <v>5085</v>
      </c>
      <c r="B690" s="17" t="s">
        <v>5086</v>
      </c>
      <c r="C690" s="17"/>
      <c r="D690" s="17"/>
      <c r="E690" s="17" t="s">
        <v>5087</v>
      </c>
      <c r="F690" s="17" t="s">
        <v>977</v>
      </c>
      <c r="G690" s="17" t="s">
        <v>112</v>
      </c>
      <c r="H690" s="17" t="s">
        <v>5088</v>
      </c>
      <c r="I690" s="18" t="s">
        <v>5089</v>
      </c>
      <c r="J690" s="17" t="s">
        <v>115</v>
      </c>
      <c r="K690" s="17" t="s">
        <v>115</v>
      </c>
      <c r="L690" s="17" t="s">
        <v>116</v>
      </c>
      <c r="M690" s="17" t="s">
        <v>4345</v>
      </c>
      <c r="N690" s="17" t="s">
        <v>1290</v>
      </c>
      <c r="O690" s="17" t="s">
        <v>61</v>
      </c>
      <c r="P690" s="17" t="s">
        <v>5090</v>
      </c>
      <c r="Q690" s="17" t="s">
        <v>5091</v>
      </c>
      <c r="R690" s="19" t="s">
        <v>120</v>
      </c>
      <c r="S690" s="17">
        <v>81</v>
      </c>
      <c r="T690" s="17" t="s">
        <v>121</v>
      </c>
      <c r="U690" s="17">
        <v>81299</v>
      </c>
      <c r="V690" s="17" t="s">
        <v>122</v>
      </c>
      <c r="W690" s="17">
        <v>5837871</v>
      </c>
    </row>
    <row r="691" spans="1:23" ht="12" customHeight="1" x14ac:dyDescent="0.3">
      <c r="A691" s="17" t="s">
        <v>5092</v>
      </c>
      <c r="B691" s="17" t="s">
        <v>5093</v>
      </c>
      <c r="C691" s="17"/>
      <c r="D691" s="17"/>
      <c r="E691" s="17" t="s">
        <v>3916</v>
      </c>
      <c r="F691" s="17" t="s">
        <v>788</v>
      </c>
      <c r="G691" s="17" t="s">
        <v>337</v>
      </c>
      <c r="H691" s="17" t="s">
        <v>5094</v>
      </c>
      <c r="I691" s="17"/>
      <c r="J691" s="17" t="s">
        <v>166</v>
      </c>
      <c r="K691" s="17" t="s">
        <v>115</v>
      </c>
      <c r="L691" s="17" t="s">
        <v>259</v>
      </c>
      <c r="M691" s="17" t="s">
        <v>4829</v>
      </c>
      <c r="N691" s="17" t="s">
        <v>5095</v>
      </c>
      <c r="O691" s="17" t="s">
        <v>61</v>
      </c>
      <c r="P691" s="17" t="s">
        <v>5096</v>
      </c>
      <c r="Q691" s="17"/>
      <c r="R691" s="19" t="s">
        <v>120</v>
      </c>
      <c r="S691" s="17">
        <v>81</v>
      </c>
      <c r="T691" s="17" t="s">
        <v>121</v>
      </c>
      <c r="U691" s="17">
        <v>81299</v>
      </c>
      <c r="V691" s="17" t="s">
        <v>122</v>
      </c>
      <c r="W691" s="17">
        <v>7978579</v>
      </c>
    </row>
    <row r="692" spans="1:23" ht="12" customHeight="1" x14ac:dyDescent="0.3">
      <c r="A692" s="17" t="s">
        <v>5097</v>
      </c>
      <c r="B692" s="17" t="s">
        <v>5098</v>
      </c>
      <c r="C692" s="17" t="s">
        <v>5099</v>
      </c>
      <c r="D692" s="17" t="s">
        <v>151</v>
      </c>
      <c r="E692" s="17" t="s">
        <v>152</v>
      </c>
      <c r="F692" s="17"/>
      <c r="G692" s="17" t="s">
        <v>153</v>
      </c>
      <c r="H692" s="17" t="s">
        <v>5100</v>
      </c>
      <c r="I692" s="18" t="s">
        <v>5101</v>
      </c>
      <c r="J692" s="17" t="s">
        <v>115</v>
      </c>
      <c r="K692" s="17" t="s">
        <v>115</v>
      </c>
      <c r="L692" s="17" t="s">
        <v>132</v>
      </c>
      <c r="M692" s="17" t="s">
        <v>5102</v>
      </c>
      <c r="N692" s="17" t="s">
        <v>5103</v>
      </c>
      <c r="O692" s="17" t="s">
        <v>58</v>
      </c>
      <c r="P692" s="17" t="s">
        <v>5104</v>
      </c>
      <c r="Q692" s="17" t="s">
        <v>5105</v>
      </c>
      <c r="R692" s="19" t="s">
        <v>120</v>
      </c>
      <c r="S692" s="17">
        <v>81</v>
      </c>
      <c r="T692" s="17" t="s">
        <v>121</v>
      </c>
      <c r="U692" s="17">
        <v>81299</v>
      </c>
      <c r="V692" s="17" t="s">
        <v>122</v>
      </c>
      <c r="W692" s="17">
        <v>5554195</v>
      </c>
    </row>
    <row r="693" spans="1:23" ht="12" customHeight="1" x14ac:dyDescent="0.3">
      <c r="A693" s="17" t="s">
        <v>5106</v>
      </c>
      <c r="B693" s="17" t="s">
        <v>5107</v>
      </c>
      <c r="C693" s="17" t="s">
        <v>5108</v>
      </c>
      <c r="D693" s="17"/>
      <c r="E693" s="17" t="s">
        <v>5109</v>
      </c>
      <c r="F693" s="17" t="s">
        <v>111</v>
      </c>
      <c r="G693" s="17" t="s">
        <v>153</v>
      </c>
      <c r="H693" s="17" t="s">
        <v>5110</v>
      </c>
      <c r="I693" s="17"/>
      <c r="J693" s="17" t="s">
        <v>166</v>
      </c>
      <c r="K693" s="17" t="s">
        <v>115</v>
      </c>
      <c r="L693" s="17" t="s">
        <v>132</v>
      </c>
      <c r="M693" s="17" t="s">
        <v>856</v>
      </c>
      <c r="N693" s="17" t="s">
        <v>5111</v>
      </c>
      <c r="O693" s="17" t="s">
        <v>61</v>
      </c>
      <c r="P693" s="17" t="s">
        <v>5112</v>
      </c>
      <c r="Q693" s="17" t="s">
        <v>5113</v>
      </c>
      <c r="R693" s="17" t="s">
        <v>147</v>
      </c>
      <c r="S693" s="17">
        <v>81</v>
      </c>
      <c r="T693" s="17" t="s">
        <v>121</v>
      </c>
      <c r="U693" s="17">
        <v>81210</v>
      </c>
      <c r="V693" s="17" t="s">
        <v>45</v>
      </c>
      <c r="W693" s="17">
        <v>2255844</v>
      </c>
    </row>
    <row r="694" spans="1:23" ht="12" customHeight="1" x14ac:dyDescent="0.3">
      <c r="A694" s="17" t="s">
        <v>5114</v>
      </c>
      <c r="B694" s="17" t="s">
        <v>5115</v>
      </c>
      <c r="C694" s="17" t="s">
        <v>5116</v>
      </c>
      <c r="D694" s="17" t="s">
        <v>3271</v>
      </c>
      <c r="E694" s="17" t="s">
        <v>152</v>
      </c>
      <c r="F694" s="17"/>
      <c r="G694" s="17" t="s">
        <v>153</v>
      </c>
      <c r="H694" s="17" t="s">
        <v>5117</v>
      </c>
      <c r="I694" s="18" t="s">
        <v>5118</v>
      </c>
      <c r="J694" s="17" t="s">
        <v>115</v>
      </c>
      <c r="K694" s="17" t="s">
        <v>115</v>
      </c>
      <c r="L694" s="17" t="s">
        <v>132</v>
      </c>
      <c r="M694" s="17" t="s">
        <v>1454</v>
      </c>
      <c r="N694" s="17" t="s">
        <v>5119</v>
      </c>
      <c r="O694" s="17" t="s">
        <v>61</v>
      </c>
      <c r="P694" s="17"/>
      <c r="Q694" s="17" t="s">
        <v>5120</v>
      </c>
      <c r="R694" s="17" t="s">
        <v>147</v>
      </c>
      <c r="S694" s="17">
        <v>81</v>
      </c>
      <c r="T694" s="17" t="s">
        <v>121</v>
      </c>
      <c r="U694" s="17">
        <v>81210</v>
      </c>
      <c r="V694" s="17" t="s">
        <v>45</v>
      </c>
      <c r="W694" s="17">
        <v>1403175</v>
      </c>
    </row>
    <row r="695" spans="1:23" ht="12" customHeight="1" x14ac:dyDescent="0.3">
      <c r="A695" s="17" t="s">
        <v>5121</v>
      </c>
      <c r="B695" s="17" t="s">
        <v>5122</v>
      </c>
      <c r="C695" s="17"/>
      <c r="D695" s="17"/>
      <c r="E695" s="17" t="s">
        <v>1571</v>
      </c>
      <c r="F695" s="17" t="s">
        <v>337</v>
      </c>
      <c r="G695" s="17" t="s">
        <v>337</v>
      </c>
      <c r="H695" s="17" t="s">
        <v>5123</v>
      </c>
      <c r="I695" s="18" t="s">
        <v>5124</v>
      </c>
      <c r="J695" s="17" t="s">
        <v>115</v>
      </c>
      <c r="K695" s="17" t="s">
        <v>115</v>
      </c>
      <c r="L695" s="17" t="s">
        <v>116</v>
      </c>
      <c r="M695" s="17" t="s">
        <v>4345</v>
      </c>
      <c r="N695" s="17" t="s">
        <v>5125</v>
      </c>
      <c r="O695" s="17" t="s">
        <v>61</v>
      </c>
      <c r="P695" s="17" t="s">
        <v>5126</v>
      </c>
      <c r="Q695" s="17" t="s">
        <v>5127</v>
      </c>
      <c r="R695" s="17" t="s">
        <v>147</v>
      </c>
      <c r="S695" s="17">
        <v>81</v>
      </c>
      <c r="T695" s="17" t="s">
        <v>121</v>
      </c>
      <c r="U695" s="17">
        <v>81299</v>
      </c>
      <c r="V695" s="17" t="s">
        <v>122</v>
      </c>
      <c r="W695" s="17">
        <v>7543789</v>
      </c>
    </row>
    <row r="696" spans="1:23" ht="12" customHeight="1" x14ac:dyDescent="0.3">
      <c r="A696" s="17" t="s">
        <v>5128</v>
      </c>
      <c r="B696" s="17" t="s">
        <v>5129</v>
      </c>
      <c r="C696" s="17"/>
      <c r="D696" s="17" t="s">
        <v>328</v>
      </c>
      <c r="E696" s="17" t="s">
        <v>152</v>
      </c>
      <c r="F696" s="17"/>
      <c r="G696" s="17" t="s">
        <v>153</v>
      </c>
      <c r="H696" s="17" t="s">
        <v>5130</v>
      </c>
      <c r="I696" s="18" t="s">
        <v>5131</v>
      </c>
      <c r="J696" s="17" t="s">
        <v>115</v>
      </c>
      <c r="K696" s="17" t="s">
        <v>115</v>
      </c>
      <c r="L696" s="17" t="s">
        <v>116</v>
      </c>
      <c r="M696" s="17" t="s">
        <v>5132</v>
      </c>
      <c r="N696" s="17" t="s">
        <v>3615</v>
      </c>
      <c r="O696" s="17" t="s">
        <v>61</v>
      </c>
      <c r="P696" s="17"/>
      <c r="Q696" s="17"/>
      <c r="R696" s="19" t="s">
        <v>396</v>
      </c>
      <c r="S696" s="17">
        <v>81</v>
      </c>
      <c r="T696" s="17" t="s">
        <v>121</v>
      </c>
      <c r="U696" s="17">
        <v>81210</v>
      </c>
      <c r="V696" s="17" t="s">
        <v>45</v>
      </c>
      <c r="W696" s="17">
        <v>5085369</v>
      </c>
    </row>
    <row r="697" spans="1:23" ht="12" customHeight="1" x14ac:dyDescent="0.3">
      <c r="A697" s="17" t="s">
        <v>5133</v>
      </c>
      <c r="B697" s="17" t="s">
        <v>5134</v>
      </c>
      <c r="C697" s="17" t="s">
        <v>5135</v>
      </c>
      <c r="D697" s="17"/>
      <c r="E697" s="17" t="s">
        <v>5136</v>
      </c>
      <c r="F697" s="17" t="s">
        <v>566</v>
      </c>
      <c r="G697" s="17" t="s">
        <v>112</v>
      </c>
      <c r="H697" s="17" t="s">
        <v>5137</v>
      </c>
      <c r="I697" s="17"/>
      <c r="J697" s="17" t="s">
        <v>166</v>
      </c>
      <c r="K697" s="17" t="s">
        <v>115</v>
      </c>
      <c r="L697" s="17" t="s">
        <v>132</v>
      </c>
      <c r="M697" s="17" t="s">
        <v>1012</v>
      </c>
      <c r="N697" s="17" t="s">
        <v>841</v>
      </c>
      <c r="O697" s="17" t="s">
        <v>61</v>
      </c>
      <c r="P697" s="17"/>
      <c r="Q697" s="17" t="s">
        <v>5138</v>
      </c>
      <c r="R697" s="19" t="s">
        <v>243</v>
      </c>
      <c r="S697" s="17">
        <v>81</v>
      </c>
      <c r="T697" s="17" t="s">
        <v>121</v>
      </c>
      <c r="U697" s="17">
        <v>81210</v>
      </c>
      <c r="V697" s="17" t="s">
        <v>45</v>
      </c>
      <c r="W697" s="17">
        <v>3222402</v>
      </c>
    </row>
    <row r="698" spans="1:23" ht="12" customHeight="1" x14ac:dyDescent="0.3">
      <c r="A698" s="17" t="s">
        <v>5139</v>
      </c>
      <c r="B698" s="17" t="s">
        <v>5140</v>
      </c>
      <c r="C698" s="17" t="s">
        <v>5141</v>
      </c>
      <c r="D698" s="17" t="s">
        <v>5142</v>
      </c>
      <c r="E698" s="17" t="s">
        <v>5143</v>
      </c>
      <c r="F698" s="17" t="s">
        <v>310</v>
      </c>
      <c r="G698" s="17" t="s">
        <v>141</v>
      </c>
      <c r="H698" s="17" t="s">
        <v>5144</v>
      </c>
      <c r="I698" s="18" t="s">
        <v>5145</v>
      </c>
      <c r="J698" s="17" t="s">
        <v>115</v>
      </c>
      <c r="K698" s="17" t="s">
        <v>115</v>
      </c>
      <c r="L698" s="17" t="s">
        <v>132</v>
      </c>
      <c r="M698" s="17" t="s">
        <v>2434</v>
      </c>
      <c r="N698" s="17" t="s">
        <v>1191</v>
      </c>
      <c r="O698" s="17" t="s">
        <v>61</v>
      </c>
      <c r="P698" s="17" t="s">
        <v>5146</v>
      </c>
      <c r="Q698" s="17"/>
      <c r="R698" s="17" t="s">
        <v>147</v>
      </c>
      <c r="S698" s="17">
        <v>81</v>
      </c>
      <c r="T698" s="17" t="s">
        <v>121</v>
      </c>
      <c r="U698" s="17">
        <v>81222</v>
      </c>
      <c r="V698" s="17" t="s">
        <v>160</v>
      </c>
      <c r="W698" s="17">
        <v>826910</v>
      </c>
    </row>
    <row r="699" spans="1:23" ht="12" customHeight="1" x14ac:dyDescent="0.3">
      <c r="A699" s="17" t="s">
        <v>5147</v>
      </c>
      <c r="B699" s="17" t="s">
        <v>5148</v>
      </c>
      <c r="C699" s="17"/>
      <c r="D699" s="17"/>
      <c r="E699" s="17" t="s">
        <v>1749</v>
      </c>
      <c r="F699" s="17" t="s">
        <v>3938</v>
      </c>
      <c r="G699" s="17" t="s">
        <v>129</v>
      </c>
      <c r="H699" s="17" t="s">
        <v>5149</v>
      </c>
      <c r="I699" s="18" t="s">
        <v>5150</v>
      </c>
      <c r="J699" s="17" t="s">
        <v>115</v>
      </c>
      <c r="K699" s="17" t="s">
        <v>115</v>
      </c>
      <c r="L699" s="17" t="s">
        <v>132</v>
      </c>
      <c r="M699" s="17" t="s">
        <v>144</v>
      </c>
      <c r="N699" s="17" t="s">
        <v>5151</v>
      </c>
      <c r="O699" s="17" t="s">
        <v>61</v>
      </c>
      <c r="P699" s="17" t="s">
        <v>5152</v>
      </c>
      <c r="Q699" s="17"/>
      <c r="R699" s="19" t="s">
        <v>671</v>
      </c>
      <c r="S699" s="17">
        <v>81</v>
      </c>
      <c r="T699" s="17" t="s">
        <v>121</v>
      </c>
      <c r="U699" s="17">
        <v>81210</v>
      </c>
      <c r="V699" s="17" t="s">
        <v>45</v>
      </c>
      <c r="W699" s="17">
        <v>2137864</v>
      </c>
    </row>
    <row r="700" spans="1:23" ht="12" customHeight="1" x14ac:dyDescent="0.3">
      <c r="A700" s="17" t="s">
        <v>5153</v>
      </c>
      <c r="B700" s="17" t="s">
        <v>5154</v>
      </c>
      <c r="C700" s="17"/>
      <c r="D700" s="17"/>
      <c r="E700" s="17" t="s">
        <v>1172</v>
      </c>
      <c r="F700" s="17" t="s">
        <v>1173</v>
      </c>
      <c r="G700" s="17" t="s">
        <v>190</v>
      </c>
      <c r="H700" s="17" t="s">
        <v>5155</v>
      </c>
      <c r="I700" s="17"/>
      <c r="J700" s="17" t="s">
        <v>166</v>
      </c>
      <c r="K700" s="17" t="s">
        <v>115</v>
      </c>
      <c r="L700" s="17" t="s">
        <v>116</v>
      </c>
      <c r="M700" s="17" t="s">
        <v>5156</v>
      </c>
      <c r="N700" s="17" t="s">
        <v>5157</v>
      </c>
      <c r="O700" s="17" t="s">
        <v>61</v>
      </c>
      <c r="P700" s="17"/>
      <c r="Q700" s="17"/>
      <c r="R700" s="17" t="s">
        <v>147</v>
      </c>
      <c r="S700" s="17">
        <v>81</v>
      </c>
      <c r="T700" s="17" t="s">
        <v>121</v>
      </c>
      <c r="U700" s="17">
        <v>81210</v>
      </c>
      <c r="V700" s="17" t="s">
        <v>45</v>
      </c>
      <c r="W700" s="17">
        <v>2356978</v>
      </c>
    </row>
    <row r="701" spans="1:23" ht="12" customHeight="1" x14ac:dyDescent="0.3">
      <c r="A701" s="17" t="s">
        <v>5158</v>
      </c>
      <c r="B701" s="17" t="s">
        <v>5159</v>
      </c>
      <c r="C701" s="17" t="s">
        <v>5160</v>
      </c>
      <c r="D701" s="17" t="s">
        <v>5161</v>
      </c>
      <c r="E701" s="17" t="s">
        <v>533</v>
      </c>
      <c r="F701" s="17" t="s">
        <v>256</v>
      </c>
      <c r="G701" s="17" t="s">
        <v>112</v>
      </c>
      <c r="H701" s="17" t="s">
        <v>5162</v>
      </c>
      <c r="I701" s="18" t="s">
        <v>5163</v>
      </c>
      <c r="J701" s="17" t="s">
        <v>115</v>
      </c>
      <c r="K701" s="17" t="s">
        <v>115</v>
      </c>
      <c r="L701" s="17" t="s">
        <v>132</v>
      </c>
      <c r="M701" s="17" t="s">
        <v>1492</v>
      </c>
      <c r="N701" s="17" t="s">
        <v>5164</v>
      </c>
      <c r="O701" s="17" t="s">
        <v>61</v>
      </c>
      <c r="P701" s="17"/>
      <c r="Q701" s="17" t="s">
        <v>5165</v>
      </c>
      <c r="R701" s="19" t="s">
        <v>120</v>
      </c>
      <c r="S701" s="17">
        <v>81</v>
      </c>
      <c r="T701" s="17" t="s">
        <v>121</v>
      </c>
      <c r="U701" s="17">
        <v>81221</v>
      </c>
      <c r="V701" s="17" t="s">
        <v>171</v>
      </c>
      <c r="W701" s="17">
        <v>3607924</v>
      </c>
    </row>
    <row r="702" spans="1:23" ht="12" customHeight="1" x14ac:dyDescent="0.3">
      <c r="A702" s="17" t="s">
        <v>5166</v>
      </c>
      <c r="B702" s="17" t="s">
        <v>5167</v>
      </c>
      <c r="C702" s="17" t="s">
        <v>5168</v>
      </c>
      <c r="D702" s="17"/>
      <c r="E702" s="17" t="s">
        <v>5036</v>
      </c>
      <c r="F702" s="17" t="s">
        <v>977</v>
      </c>
      <c r="G702" s="17" t="s">
        <v>112</v>
      </c>
      <c r="H702" s="17" t="s">
        <v>5169</v>
      </c>
      <c r="I702" s="18" t="s">
        <v>5170</v>
      </c>
      <c r="J702" s="17" t="s">
        <v>115</v>
      </c>
      <c r="K702" s="17" t="s">
        <v>115</v>
      </c>
      <c r="L702" s="17" t="s">
        <v>116</v>
      </c>
      <c r="M702" s="17" t="s">
        <v>351</v>
      </c>
      <c r="N702" s="17" t="s">
        <v>5171</v>
      </c>
      <c r="O702" s="17" t="s">
        <v>58</v>
      </c>
      <c r="P702" s="17"/>
      <c r="Q702" s="17"/>
      <c r="R702" s="17" t="s">
        <v>147</v>
      </c>
      <c r="S702" s="17">
        <v>81</v>
      </c>
      <c r="T702" s="17" t="s">
        <v>121</v>
      </c>
      <c r="U702" s="17">
        <v>81299</v>
      </c>
      <c r="V702" s="17" t="s">
        <v>122</v>
      </c>
      <c r="W702" s="17">
        <v>3187308</v>
      </c>
    </row>
    <row r="703" spans="1:23" ht="12" customHeight="1" x14ac:dyDescent="0.3">
      <c r="A703" s="17" t="s">
        <v>5172</v>
      </c>
      <c r="B703" s="17" t="s">
        <v>5173</v>
      </c>
      <c r="C703" s="17" t="s">
        <v>5174</v>
      </c>
      <c r="D703" s="17"/>
      <c r="E703" s="17" t="s">
        <v>2894</v>
      </c>
      <c r="F703" s="17" t="s">
        <v>111</v>
      </c>
      <c r="G703" s="17" t="s">
        <v>153</v>
      </c>
      <c r="H703" s="17" t="s">
        <v>5175</v>
      </c>
      <c r="I703" s="18" t="s">
        <v>5176</v>
      </c>
      <c r="J703" s="17" t="s">
        <v>115</v>
      </c>
      <c r="K703" s="17" t="s">
        <v>115</v>
      </c>
      <c r="L703" s="17" t="s">
        <v>132</v>
      </c>
      <c r="M703" s="17" t="s">
        <v>875</v>
      </c>
      <c r="N703" s="17" t="s">
        <v>1038</v>
      </c>
      <c r="O703" s="17" t="s">
        <v>61</v>
      </c>
      <c r="P703" s="17" t="s">
        <v>5177</v>
      </c>
      <c r="Q703" s="17" t="s">
        <v>5178</v>
      </c>
      <c r="R703" s="19" t="s">
        <v>783</v>
      </c>
      <c r="S703" s="17">
        <v>81</v>
      </c>
      <c r="T703" s="17" t="s">
        <v>121</v>
      </c>
      <c r="U703" s="17">
        <v>81210</v>
      </c>
      <c r="V703" s="17" t="s">
        <v>45</v>
      </c>
      <c r="W703" s="17">
        <v>3833195</v>
      </c>
    </row>
    <row r="704" spans="1:23" ht="12" customHeight="1" x14ac:dyDescent="0.3">
      <c r="A704" s="17" t="s">
        <v>5179</v>
      </c>
      <c r="B704" s="17" t="s">
        <v>5180</v>
      </c>
      <c r="C704" s="17"/>
      <c r="D704" s="17"/>
      <c r="E704" s="17" t="s">
        <v>5181</v>
      </c>
      <c r="F704" s="17" t="s">
        <v>283</v>
      </c>
      <c r="G704" s="17" t="s">
        <v>190</v>
      </c>
      <c r="H704" s="17" t="s">
        <v>5182</v>
      </c>
      <c r="I704" s="18" t="s">
        <v>5183</v>
      </c>
      <c r="J704" s="17" t="s">
        <v>115</v>
      </c>
      <c r="K704" s="17" t="s">
        <v>115</v>
      </c>
      <c r="L704" s="17" t="s">
        <v>402</v>
      </c>
      <c r="M704" s="17" t="s">
        <v>5184</v>
      </c>
      <c r="N704" s="17" t="s">
        <v>5185</v>
      </c>
      <c r="O704" s="17" t="s">
        <v>61</v>
      </c>
      <c r="P704" s="17"/>
      <c r="Q704" s="17" t="s">
        <v>5186</v>
      </c>
      <c r="R704" s="17" t="s">
        <v>147</v>
      </c>
      <c r="S704" s="17">
        <v>81</v>
      </c>
      <c r="T704" s="17" t="s">
        <v>121</v>
      </c>
      <c r="U704" s="17">
        <v>81210</v>
      </c>
      <c r="V704" s="17" t="s">
        <v>45</v>
      </c>
      <c r="W704" s="17">
        <v>7614312</v>
      </c>
    </row>
    <row r="705" spans="1:23" ht="12" customHeight="1" x14ac:dyDescent="0.3">
      <c r="A705" s="17" t="s">
        <v>5187</v>
      </c>
      <c r="B705" s="17" t="s">
        <v>5188</v>
      </c>
      <c r="C705" s="17"/>
      <c r="D705" s="17"/>
      <c r="E705" s="17" t="s">
        <v>2049</v>
      </c>
      <c r="F705" s="17" t="s">
        <v>1105</v>
      </c>
      <c r="G705" s="17" t="s">
        <v>112</v>
      </c>
      <c r="H705" s="17" t="s">
        <v>5189</v>
      </c>
      <c r="I705" s="18" t="s">
        <v>5190</v>
      </c>
      <c r="J705" s="17" t="s">
        <v>115</v>
      </c>
      <c r="K705" s="17" t="s">
        <v>115</v>
      </c>
      <c r="L705" s="17" t="s">
        <v>132</v>
      </c>
      <c r="M705" s="17" t="s">
        <v>240</v>
      </c>
      <c r="N705" s="17" t="s">
        <v>5191</v>
      </c>
      <c r="O705" s="17" t="s">
        <v>61</v>
      </c>
      <c r="P705" s="17"/>
      <c r="Q705" s="17" t="s">
        <v>5192</v>
      </c>
      <c r="R705" s="17" t="s">
        <v>170</v>
      </c>
      <c r="S705" s="17">
        <v>81</v>
      </c>
      <c r="T705" s="17" t="s">
        <v>121</v>
      </c>
      <c r="U705" s="17">
        <v>81221</v>
      </c>
      <c r="V705" s="17" t="s">
        <v>171</v>
      </c>
      <c r="W705" s="17">
        <v>5169599</v>
      </c>
    </row>
    <row r="706" spans="1:23" ht="12" customHeight="1" x14ac:dyDescent="0.3">
      <c r="A706" s="17" t="s">
        <v>5193</v>
      </c>
      <c r="B706" s="17" t="s">
        <v>5194</v>
      </c>
      <c r="C706" s="17" t="s">
        <v>5195</v>
      </c>
      <c r="D706" s="17" t="s">
        <v>5196</v>
      </c>
      <c r="E706" s="17" t="s">
        <v>5197</v>
      </c>
      <c r="F706" s="17" t="s">
        <v>419</v>
      </c>
      <c r="G706" s="17" t="s">
        <v>219</v>
      </c>
      <c r="H706" s="17" t="s">
        <v>5198</v>
      </c>
      <c r="I706" s="18" t="s">
        <v>5199</v>
      </c>
      <c r="J706" s="17" t="s">
        <v>115</v>
      </c>
      <c r="K706" s="17" t="s">
        <v>115</v>
      </c>
      <c r="L706" s="17" t="s">
        <v>132</v>
      </c>
      <c r="M706" s="17" t="s">
        <v>3111</v>
      </c>
      <c r="N706" s="17" t="s">
        <v>5200</v>
      </c>
      <c r="O706" s="17" t="s">
        <v>69</v>
      </c>
      <c r="P706" s="17"/>
      <c r="Q706" s="17"/>
      <c r="R706" s="17" t="s">
        <v>147</v>
      </c>
      <c r="S706" s="17">
        <v>81</v>
      </c>
      <c r="T706" s="17" t="s">
        <v>121</v>
      </c>
      <c r="U706" s="17">
        <v>81210</v>
      </c>
      <c r="V706" s="17" t="s">
        <v>45</v>
      </c>
      <c r="W706" s="17">
        <v>3874326</v>
      </c>
    </row>
    <row r="707" spans="1:23" ht="12" customHeight="1" x14ac:dyDescent="0.3">
      <c r="A707" s="17" t="s">
        <v>5201</v>
      </c>
      <c r="B707" s="17" t="s">
        <v>5202</v>
      </c>
      <c r="C707" s="17"/>
      <c r="D707" s="17" t="s">
        <v>5203</v>
      </c>
      <c r="E707" s="17" t="s">
        <v>1348</v>
      </c>
      <c r="F707" s="17" t="s">
        <v>632</v>
      </c>
      <c r="G707" s="17" t="s">
        <v>112</v>
      </c>
      <c r="H707" s="17" t="s">
        <v>5204</v>
      </c>
      <c r="I707" s="18" t="s">
        <v>5205</v>
      </c>
      <c r="J707" s="17" t="s">
        <v>115</v>
      </c>
      <c r="K707" s="17" t="s">
        <v>115</v>
      </c>
      <c r="L707" s="17" t="s">
        <v>132</v>
      </c>
      <c r="M707" s="17" t="s">
        <v>250</v>
      </c>
      <c r="N707" s="17" t="s">
        <v>5206</v>
      </c>
      <c r="O707" s="17" t="s">
        <v>61</v>
      </c>
      <c r="P707" s="17"/>
      <c r="Q707" s="17" t="s">
        <v>5207</v>
      </c>
      <c r="R707" s="17" t="s">
        <v>147</v>
      </c>
      <c r="S707" s="17">
        <v>81</v>
      </c>
      <c r="T707" s="17" t="s">
        <v>121</v>
      </c>
      <c r="U707" s="17">
        <v>81210</v>
      </c>
      <c r="V707" s="17" t="s">
        <v>45</v>
      </c>
      <c r="W707" s="17">
        <v>92336</v>
      </c>
    </row>
    <row r="708" spans="1:23" ht="12" customHeight="1" x14ac:dyDescent="0.3">
      <c r="A708" s="17" t="s">
        <v>5208</v>
      </c>
      <c r="B708" s="17" t="s">
        <v>5209</v>
      </c>
      <c r="C708" s="17"/>
      <c r="D708" s="17" t="s">
        <v>5210</v>
      </c>
      <c r="E708" s="17" t="s">
        <v>5211</v>
      </c>
      <c r="F708" s="17" t="s">
        <v>1173</v>
      </c>
      <c r="G708" s="17" t="s">
        <v>190</v>
      </c>
      <c r="H708" s="17" t="s">
        <v>5212</v>
      </c>
      <c r="I708" s="18" t="s">
        <v>5213</v>
      </c>
      <c r="J708" s="17" t="s">
        <v>115</v>
      </c>
      <c r="K708" s="17" t="s">
        <v>115</v>
      </c>
      <c r="L708" s="17" t="s">
        <v>132</v>
      </c>
      <c r="M708" s="17" t="s">
        <v>144</v>
      </c>
      <c r="N708" s="17" t="s">
        <v>5214</v>
      </c>
      <c r="O708" s="17" t="s">
        <v>58</v>
      </c>
      <c r="P708" s="17"/>
      <c r="Q708" s="17" t="s">
        <v>5215</v>
      </c>
      <c r="R708" s="17" t="s">
        <v>147</v>
      </c>
      <c r="S708" s="17">
        <v>81</v>
      </c>
      <c r="T708" s="17" t="s">
        <v>121</v>
      </c>
      <c r="U708" s="17">
        <v>81221</v>
      </c>
      <c r="V708" s="17" t="s">
        <v>171</v>
      </c>
      <c r="W708" s="17">
        <v>2038413</v>
      </c>
    </row>
    <row r="709" spans="1:23" ht="12" customHeight="1" x14ac:dyDescent="0.3">
      <c r="A709" s="17" t="s">
        <v>5216</v>
      </c>
      <c r="B709" s="17"/>
      <c r="C709" s="17"/>
      <c r="D709" s="17"/>
      <c r="E709" s="17" t="s">
        <v>2236</v>
      </c>
      <c r="F709" s="17" t="s">
        <v>566</v>
      </c>
      <c r="G709" s="17" t="s">
        <v>112</v>
      </c>
      <c r="H709" s="17" t="s">
        <v>5217</v>
      </c>
      <c r="I709" s="18" t="s">
        <v>5218</v>
      </c>
      <c r="J709" s="17" t="s">
        <v>115</v>
      </c>
      <c r="K709" s="17" t="s">
        <v>115</v>
      </c>
      <c r="L709" s="17" t="s">
        <v>402</v>
      </c>
      <c r="M709" s="17" t="s">
        <v>3099</v>
      </c>
      <c r="N709" s="17" t="s">
        <v>5219</v>
      </c>
      <c r="O709" s="17" t="s">
        <v>58</v>
      </c>
      <c r="P709" s="17"/>
      <c r="Q709" s="17" t="s">
        <v>1897</v>
      </c>
      <c r="R709" s="19" t="s">
        <v>120</v>
      </c>
      <c r="S709" s="17">
        <v>81</v>
      </c>
      <c r="T709" s="17" t="s">
        <v>121</v>
      </c>
      <c r="U709" s="17">
        <v>81299</v>
      </c>
      <c r="V709" s="17" t="s">
        <v>122</v>
      </c>
      <c r="W709" s="17">
        <v>4430743</v>
      </c>
    </row>
    <row r="710" spans="1:23" ht="12" customHeight="1" x14ac:dyDescent="0.3">
      <c r="A710" s="17" t="s">
        <v>5220</v>
      </c>
      <c r="B710" s="17" t="s">
        <v>5221</v>
      </c>
      <c r="C710" s="17"/>
      <c r="D710" s="17"/>
      <c r="E710" s="17" t="s">
        <v>508</v>
      </c>
      <c r="F710" s="17" t="s">
        <v>509</v>
      </c>
      <c r="G710" s="17" t="s">
        <v>129</v>
      </c>
      <c r="H710" s="17" t="s">
        <v>5222</v>
      </c>
      <c r="I710" s="18" t="s">
        <v>5223</v>
      </c>
      <c r="J710" s="17" t="s">
        <v>115</v>
      </c>
      <c r="K710" s="17" t="s">
        <v>115</v>
      </c>
      <c r="L710" s="17" t="s">
        <v>132</v>
      </c>
      <c r="M710" s="17" t="s">
        <v>5224</v>
      </c>
      <c r="N710" s="17" t="s">
        <v>207</v>
      </c>
      <c r="O710" s="17" t="s">
        <v>61</v>
      </c>
      <c r="P710" s="17"/>
      <c r="Q710" s="17"/>
      <c r="R710" s="17" t="s">
        <v>147</v>
      </c>
      <c r="S710" s="17">
        <v>81</v>
      </c>
      <c r="T710" s="17" t="s">
        <v>121</v>
      </c>
      <c r="U710" s="17">
        <v>81210</v>
      </c>
      <c r="V710" s="17" t="s">
        <v>45</v>
      </c>
      <c r="W710" s="17">
        <v>5530528</v>
      </c>
    </row>
    <row r="711" spans="1:23" ht="12" customHeight="1" x14ac:dyDescent="0.3">
      <c r="A711" s="17" t="s">
        <v>5225</v>
      </c>
      <c r="B711" s="17" t="s">
        <v>5226</v>
      </c>
      <c r="C711" s="17" t="s">
        <v>5227</v>
      </c>
      <c r="D711" s="17" t="s">
        <v>491</v>
      </c>
      <c r="E711" s="17" t="s">
        <v>152</v>
      </c>
      <c r="F711" s="17"/>
      <c r="G711" s="17" t="s">
        <v>153</v>
      </c>
      <c r="H711" s="17" t="s">
        <v>5228</v>
      </c>
      <c r="I711" s="18" t="s">
        <v>5229</v>
      </c>
      <c r="J711" s="17" t="s">
        <v>115</v>
      </c>
      <c r="K711" s="17" t="s">
        <v>115</v>
      </c>
      <c r="L711" s="17" t="s">
        <v>132</v>
      </c>
      <c r="M711" s="17" t="s">
        <v>5230</v>
      </c>
      <c r="N711" s="17" t="s">
        <v>5231</v>
      </c>
      <c r="O711" s="17" t="s">
        <v>61</v>
      </c>
      <c r="P711" s="17" t="s">
        <v>5232</v>
      </c>
      <c r="Q711" s="17"/>
      <c r="R711" s="19" t="s">
        <v>671</v>
      </c>
      <c r="S711" s="17">
        <v>81</v>
      </c>
      <c r="T711" s="17" t="s">
        <v>121</v>
      </c>
      <c r="U711" s="17">
        <v>81299</v>
      </c>
      <c r="V711" s="17" t="s">
        <v>122</v>
      </c>
      <c r="W711" s="17">
        <v>7915244</v>
      </c>
    </row>
    <row r="712" spans="1:23" ht="12" customHeight="1" x14ac:dyDescent="0.3">
      <c r="A712" s="17" t="s">
        <v>5233</v>
      </c>
      <c r="B712" s="17" t="s">
        <v>5234</v>
      </c>
      <c r="C712" s="17"/>
      <c r="D712" s="17"/>
      <c r="E712" s="17" t="s">
        <v>152</v>
      </c>
      <c r="F712" s="17"/>
      <c r="G712" s="17" t="s">
        <v>153</v>
      </c>
      <c r="H712" s="17" t="s">
        <v>5235</v>
      </c>
      <c r="I712" s="18" t="s">
        <v>5236</v>
      </c>
      <c r="J712" s="17" t="s">
        <v>115</v>
      </c>
      <c r="K712" s="17" t="s">
        <v>115</v>
      </c>
      <c r="L712" s="17" t="s">
        <v>116</v>
      </c>
      <c r="M712" s="17" t="s">
        <v>5237</v>
      </c>
      <c r="N712" s="17" t="s">
        <v>5238</v>
      </c>
      <c r="O712" s="17" t="s">
        <v>158</v>
      </c>
      <c r="P712" s="17"/>
      <c r="Q712" s="17"/>
      <c r="R712" s="19" t="s">
        <v>120</v>
      </c>
      <c r="S712" s="17">
        <v>81</v>
      </c>
      <c r="T712" s="17" t="s">
        <v>121</v>
      </c>
      <c r="U712" s="17">
        <v>81299</v>
      </c>
      <c r="V712" s="17" t="s">
        <v>122</v>
      </c>
      <c r="W712" s="17">
        <v>5247329</v>
      </c>
    </row>
    <row r="713" spans="1:23" ht="12" customHeight="1" x14ac:dyDescent="0.3">
      <c r="A713" s="17" t="s">
        <v>5239</v>
      </c>
      <c r="B713" s="17" t="s">
        <v>5240</v>
      </c>
      <c r="C713" s="17"/>
      <c r="D713" s="17"/>
      <c r="E713" s="17" t="s">
        <v>631</v>
      </c>
      <c r="F713" s="17" t="s">
        <v>632</v>
      </c>
      <c r="G713" s="17" t="s">
        <v>112</v>
      </c>
      <c r="H713" s="17" t="s">
        <v>5241</v>
      </c>
      <c r="I713" s="18" t="s">
        <v>5242</v>
      </c>
      <c r="J713" s="17" t="s">
        <v>115</v>
      </c>
      <c r="K713" s="17" t="s">
        <v>115</v>
      </c>
      <c r="L713" s="17" t="s">
        <v>259</v>
      </c>
      <c r="M713" s="17" t="s">
        <v>412</v>
      </c>
      <c r="N713" s="17" t="s">
        <v>5243</v>
      </c>
      <c r="O713" s="17" t="s">
        <v>76</v>
      </c>
      <c r="P713" s="17"/>
      <c r="Q713" s="17"/>
      <c r="R713" s="17" t="s">
        <v>147</v>
      </c>
      <c r="S713" s="17">
        <v>81</v>
      </c>
      <c r="T713" s="17" t="s">
        <v>121</v>
      </c>
      <c r="U713" s="17">
        <v>81299</v>
      </c>
      <c r="V713" s="17" t="s">
        <v>122</v>
      </c>
      <c r="W713" s="17">
        <v>5240636</v>
      </c>
    </row>
    <row r="714" spans="1:23" ht="12" customHeight="1" x14ac:dyDescent="0.3">
      <c r="A714" s="17" t="s">
        <v>5244</v>
      </c>
      <c r="B714" s="17" t="s">
        <v>5245</v>
      </c>
      <c r="C714" s="17" t="s">
        <v>5246</v>
      </c>
      <c r="D714" s="17" t="s">
        <v>5247</v>
      </c>
      <c r="E714" s="17" t="s">
        <v>1294</v>
      </c>
      <c r="F714" s="17" t="s">
        <v>337</v>
      </c>
      <c r="G714" s="17" t="s">
        <v>337</v>
      </c>
      <c r="H714" s="17" t="s">
        <v>5248</v>
      </c>
      <c r="I714" s="18" t="s">
        <v>5249</v>
      </c>
      <c r="J714" s="17" t="s">
        <v>115</v>
      </c>
      <c r="K714" s="17" t="s">
        <v>115</v>
      </c>
      <c r="L714" s="17" t="s">
        <v>132</v>
      </c>
      <c r="M714" s="17" t="s">
        <v>5250</v>
      </c>
      <c r="N714" s="17" t="s">
        <v>5251</v>
      </c>
      <c r="O714" s="17" t="s">
        <v>61</v>
      </c>
      <c r="P714" s="17" t="s">
        <v>5252</v>
      </c>
      <c r="Q714" s="17" t="s">
        <v>5253</v>
      </c>
      <c r="R714" s="17" t="s">
        <v>147</v>
      </c>
      <c r="S714" s="17">
        <v>81</v>
      </c>
      <c r="T714" s="17" t="s">
        <v>121</v>
      </c>
      <c r="U714" s="17">
        <v>81221</v>
      </c>
      <c r="V714" s="17" t="s">
        <v>171</v>
      </c>
      <c r="W714" s="17">
        <v>4113389</v>
      </c>
    </row>
    <row r="715" spans="1:23" ht="12" customHeight="1" x14ac:dyDescent="0.3">
      <c r="A715" s="20" t="s">
        <v>83</v>
      </c>
      <c r="B715" s="20" t="s">
        <v>5254</v>
      </c>
      <c r="C715" s="20"/>
      <c r="D715" s="20" t="s">
        <v>5255</v>
      </c>
      <c r="E715" s="20" t="s">
        <v>5256</v>
      </c>
      <c r="F715" s="20" t="s">
        <v>177</v>
      </c>
      <c r="G715" s="20" t="s">
        <v>178</v>
      </c>
      <c r="H715" s="20" t="s">
        <v>5257</v>
      </c>
      <c r="I715" s="21" t="s">
        <v>82</v>
      </c>
      <c r="J715" s="20" t="s">
        <v>115</v>
      </c>
      <c r="K715" s="20" t="s">
        <v>115</v>
      </c>
      <c r="L715" s="20" t="s">
        <v>259</v>
      </c>
      <c r="M715" s="20" t="s">
        <v>5258</v>
      </c>
      <c r="N715" s="20" t="s">
        <v>5259</v>
      </c>
      <c r="O715" s="20" t="s">
        <v>158</v>
      </c>
      <c r="P715" s="20"/>
      <c r="Q715" s="20" t="s">
        <v>5260</v>
      </c>
      <c r="R715" s="20" t="s">
        <v>147</v>
      </c>
      <c r="S715" s="20">
        <v>81</v>
      </c>
      <c r="T715" s="20" t="s">
        <v>121</v>
      </c>
      <c r="U715" s="20">
        <v>81299</v>
      </c>
      <c r="V715" s="20" t="s">
        <v>122</v>
      </c>
      <c r="W715" s="20">
        <v>5171567</v>
      </c>
    </row>
    <row r="716" spans="1:23" ht="12" customHeight="1" x14ac:dyDescent="0.3">
      <c r="A716" s="17" t="s">
        <v>5261</v>
      </c>
      <c r="B716" s="17" t="s">
        <v>5262</v>
      </c>
      <c r="C716" s="17"/>
      <c r="D716" s="17" t="s">
        <v>5263</v>
      </c>
      <c r="E716" s="17" t="s">
        <v>645</v>
      </c>
      <c r="F716" s="17" t="s">
        <v>337</v>
      </c>
      <c r="G716" s="17" t="s">
        <v>337</v>
      </c>
      <c r="H716" s="17" t="s">
        <v>5264</v>
      </c>
      <c r="I716" s="18" t="s">
        <v>5265</v>
      </c>
      <c r="J716" s="17" t="s">
        <v>115</v>
      </c>
      <c r="K716" s="17" t="s">
        <v>115</v>
      </c>
      <c r="L716" s="17" t="s">
        <v>132</v>
      </c>
      <c r="M716" s="17" t="s">
        <v>2685</v>
      </c>
      <c r="N716" s="17" t="s">
        <v>1624</v>
      </c>
      <c r="O716" s="17" t="s">
        <v>158</v>
      </c>
      <c r="P716" s="17" t="s">
        <v>5266</v>
      </c>
      <c r="Q716" s="17" t="s">
        <v>5267</v>
      </c>
      <c r="R716" s="19" t="s">
        <v>243</v>
      </c>
      <c r="S716" s="17">
        <v>81</v>
      </c>
      <c r="T716" s="17" t="s">
        <v>121</v>
      </c>
      <c r="U716" s="17">
        <v>81221</v>
      </c>
      <c r="V716" s="17" t="s">
        <v>171</v>
      </c>
      <c r="W716" s="17">
        <v>5569712</v>
      </c>
    </row>
    <row r="717" spans="1:23" ht="12" customHeight="1" x14ac:dyDescent="0.3">
      <c r="A717" s="17" t="s">
        <v>5268</v>
      </c>
      <c r="B717" s="17" t="s">
        <v>5269</v>
      </c>
      <c r="C717" s="17"/>
      <c r="D717" s="17"/>
      <c r="E717" s="17" t="s">
        <v>5270</v>
      </c>
      <c r="F717" s="17" t="s">
        <v>256</v>
      </c>
      <c r="G717" s="17" t="s">
        <v>112</v>
      </c>
      <c r="H717" s="17" t="s">
        <v>5271</v>
      </c>
      <c r="I717" s="18" t="s">
        <v>5272</v>
      </c>
      <c r="J717" s="17" t="s">
        <v>115</v>
      </c>
      <c r="K717" s="17" t="s">
        <v>115</v>
      </c>
      <c r="L717" s="17" t="s">
        <v>116</v>
      </c>
      <c r="M717" s="17" t="s">
        <v>1623</v>
      </c>
      <c r="N717" s="17" t="s">
        <v>5273</v>
      </c>
      <c r="O717" s="17" t="s">
        <v>61</v>
      </c>
      <c r="P717" s="17"/>
      <c r="Q717" s="17" t="s">
        <v>5274</v>
      </c>
      <c r="R717" s="19" t="s">
        <v>120</v>
      </c>
      <c r="S717" s="17">
        <v>81</v>
      </c>
      <c r="T717" s="17" t="s">
        <v>121</v>
      </c>
      <c r="U717" s="17">
        <v>81210</v>
      </c>
      <c r="V717" s="17" t="s">
        <v>45</v>
      </c>
      <c r="W717" s="17">
        <v>3833068</v>
      </c>
    </row>
    <row r="718" spans="1:23" ht="12" customHeight="1" x14ac:dyDescent="0.3">
      <c r="A718" s="17" t="s">
        <v>5275</v>
      </c>
      <c r="B718" s="17" t="s">
        <v>5276</v>
      </c>
      <c r="C718" s="17"/>
      <c r="D718" s="17" t="s">
        <v>5277</v>
      </c>
      <c r="E718" s="17" t="s">
        <v>5278</v>
      </c>
      <c r="F718" s="17" t="s">
        <v>821</v>
      </c>
      <c r="G718" s="17" t="s">
        <v>219</v>
      </c>
      <c r="H718" s="17" t="s">
        <v>5279</v>
      </c>
      <c r="I718" s="18" t="s">
        <v>5280</v>
      </c>
      <c r="J718" s="17" t="s">
        <v>115</v>
      </c>
      <c r="K718" s="17" t="s">
        <v>115</v>
      </c>
      <c r="L718" s="17" t="s">
        <v>116</v>
      </c>
      <c r="M718" s="17" t="s">
        <v>5281</v>
      </c>
      <c r="N718" s="17" t="s">
        <v>5282</v>
      </c>
      <c r="O718" s="17" t="s">
        <v>61</v>
      </c>
      <c r="P718" s="17" t="s">
        <v>5283</v>
      </c>
      <c r="Q718" s="17" t="s">
        <v>5284</v>
      </c>
      <c r="R718" s="17" t="s">
        <v>147</v>
      </c>
      <c r="S718" s="17">
        <v>81</v>
      </c>
      <c r="T718" s="17" t="s">
        <v>121</v>
      </c>
      <c r="U718" s="17">
        <v>81210</v>
      </c>
      <c r="V718" s="17" t="s">
        <v>45</v>
      </c>
      <c r="W718" s="17">
        <v>588811</v>
      </c>
    </row>
    <row r="719" spans="1:23" ht="12" customHeight="1" x14ac:dyDescent="0.3">
      <c r="A719" s="17" t="s">
        <v>5285</v>
      </c>
      <c r="B719" s="17" t="s">
        <v>5286</v>
      </c>
      <c r="C719" s="17" t="s">
        <v>5287</v>
      </c>
      <c r="D719" s="17" t="s">
        <v>5288</v>
      </c>
      <c r="E719" s="17" t="s">
        <v>5289</v>
      </c>
      <c r="F719" s="17" t="s">
        <v>247</v>
      </c>
      <c r="G719" s="17" t="s">
        <v>153</v>
      </c>
      <c r="H719" s="17" t="s">
        <v>5290</v>
      </c>
      <c r="I719" s="18" t="s">
        <v>5291</v>
      </c>
      <c r="J719" s="17" t="s">
        <v>115</v>
      </c>
      <c r="K719" s="17" t="s">
        <v>115</v>
      </c>
      <c r="L719" s="17" t="s">
        <v>132</v>
      </c>
      <c r="M719" s="17" t="s">
        <v>875</v>
      </c>
      <c r="N719" s="17" t="s">
        <v>5292</v>
      </c>
      <c r="O719" s="17" t="s">
        <v>61</v>
      </c>
      <c r="P719" s="17"/>
      <c r="Q719" s="17"/>
      <c r="R719" s="19" t="s">
        <v>120</v>
      </c>
      <c r="S719" s="17">
        <v>81</v>
      </c>
      <c r="T719" s="17" t="s">
        <v>121</v>
      </c>
      <c r="U719" s="17">
        <v>81299</v>
      </c>
      <c r="V719" s="17" t="s">
        <v>122</v>
      </c>
      <c r="W719" s="17">
        <v>3466931</v>
      </c>
    </row>
    <row r="720" spans="1:23" ht="12" customHeight="1" x14ac:dyDescent="0.3">
      <c r="A720" s="17" t="s">
        <v>5293</v>
      </c>
      <c r="B720" s="17" t="s">
        <v>5294</v>
      </c>
      <c r="C720" s="17" t="s">
        <v>5295</v>
      </c>
      <c r="D720" s="17"/>
      <c r="E720" s="17" t="s">
        <v>5296</v>
      </c>
      <c r="F720" s="17" t="s">
        <v>208</v>
      </c>
      <c r="G720" s="17" t="s">
        <v>153</v>
      </c>
      <c r="H720" s="17" t="s">
        <v>5297</v>
      </c>
      <c r="I720" s="18" t="s">
        <v>5298</v>
      </c>
      <c r="J720" s="17" t="s">
        <v>115</v>
      </c>
      <c r="K720" s="17" t="s">
        <v>115</v>
      </c>
      <c r="L720" s="17" t="s">
        <v>132</v>
      </c>
      <c r="M720" s="17" t="s">
        <v>5299</v>
      </c>
      <c r="N720" s="17" t="s">
        <v>5300</v>
      </c>
      <c r="O720" s="17" t="s">
        <v>61</v>
      </c>
      <c r="P720" s="17"/>
      <c r="Q720" s="17" t="s">
        <v>5301</v>
      </c>
      <c r="R720" s="19" t="s">
        <v>243</v>
      </c>
      <c r="S720" s="17">
        <v>81</v>
      </c>
      <c r="T720" s="17" t="s">
        <v>121</v>
      </c>
      <c r="U720" s="17">
        <v>81210</v>
      </c>
      <c r="V720" s="17" t="s">
        <v>45</v>
      </c>
      <c r="W720" s="17">
        <v>5572845</v>
      </c>
    </row>
    <row r="721" spans="1:23" ht="12" customHeight="1" x14ac:dyDescent="0.3">
      <c r="A721" s="17" t="s">
        <v>5302</v>
      </c>
      <c r="B721" s="17" t="s">
        <v>5303</v>
      </c>
      <c r="C721" s="17"/>
      <c r="D721" s="17"/>
      <c r="E721" s="17" t="s">
        <v>565</v>
      </c>
      <c r="F721" s="17" t="s">
        <v>566</v>
      </c>
      <c r="G721" s="17" t="s">
        <v>112</v>
      </c>
      <c r="H721" s="17" t="s">
        <v>5304</v>
      </c>
      <c r="I721" s="17"/>
      <c r="J721" s="17" t="s">
        <v>166</v>
      </c>
      <c r="K721" s="17" t="s">
        <v>115</v>
      </c>
      <c r="L721" s="17" t="s">
        <v>259</v>
      </c>
      <c r="M721" s="17" t="s">
        <v>5305</v>
      </c>
      <c r="N721" s="17" t="s">
        <v>3473</v>
      </c>
      <c r="O721" s="17" t="s">
        <v>58</v>
      </c>
      <c r="P721" s="17"/>
      <c r="Q721" s="17" t="s">
        <v>5306</v>
      </c>
      <c r="R721" s="19" t="s">
        <v>120</v>
      </c>
      <c r="S721" s="17">
        <v>81</v>
      </c>
      <c r="T721" s="17" t="s">
        <v>121</v>
      </c>
      <c r="U721" s="17">
        <v>81299</v>
      </c>
      <c r="V721" s="17" t="s">
        <v>122</v>
      </c>
      <c r="W721" s="17">
        <v>3789361</v>
      </c>
    </row>
    <row r="722" spans="1:23" ht="12" customHeight="1" x14ac:dyDescent="0.3">
      <c r="A722" s="17" t="s">
        <v>5307</v>
      </c>
      <c r="B722" s="17" t="s">
        <v>5308</v>
      </c>
      <c r="C722" s="17"/>
      <c r="D722" s="17"/>
      <c r="E722" s="17" t="s">
        <v>3062</v>
      </c>
      <c r="F722" s="17" t="s">
        <v>140</v>
      </c>
      <c r="G722" s="17" t="s">
        <v>141</v>
      </c>
      <c r="H722" s="17" t="s">
        <v>5309</v>
      </c>
      <c r="I722" s="17"/>
      <c r="J722" s="17" t="s">
        <v>166</v>
      </c>
      <c r="K722" s="17" t="s">
        <v>115</v>
      </c>
      <c r="L722" s="17" t="s">
        <v>132</v>
      </c>
      <c r="M722" s="17" t="s">
        <v>1122</v>
      </c>
      <c r="N722" s="17" t="s">
        <v>5310</v>
      </c>
      <c r="O722" s="17" t="s">
        <v>61</v>
      </c>
      <c r="P722" s="17" t="s">
        <v>65</v>
      </c>
      <c r="Q722" s="17" t="s">
        <v>5311</v>
      </c>
      <c r="R722" s="17" t="s">
        <v>147</v>
      </c>
      <c r="S722" s="17">
        <v>81</v>
      </c>
      <c r="T722" s="17" t="s">
        <v>121</v>
      </c>
      <c r="U722" s="17">
        <v>81210</v>
      </c>
      <c r="V722" s="17" t="s">
        <v>45</v>
      </c>
      <c r="W722" s="17">
        <v>3436470</v>
      </c>
    </row>
    <row r="723" spans="1:23" ht="12" customHeight="1" x14ac:dyDescent="0.3">
      <c r="A723" s="17" t="s">
        <v>5312</v>
      </c>
      <c r="B723" s="17" t="s">
        <v>5313</v>
      </c>
      <c r="C723" s="17"/>
      <c r="D723" s="17"/>
      <c r="E723" s="17" t="s">
        <v>631</v>
      </c>
      <c r="F723" s="17" t="s">
        <v>632</v>
      </c>
      <c r="G723" s="17" t="s">
        <v>112</v>
      </c>
      <c r="H723" s="17" t="s">
        <v>5314</v>
      </c>
      <c r="I723" s="18" t="s">
        <v>5315</v>
      </c>
      <c r="J723" s="17" t="s">
        <v>115</v>
      </c>
      <c r="K723" s="17" t="s">
        <v>115</v>
      </c>
      <c r="L723" s="17" t="s">
        <v>132</v>
      </c>
      <c r="M723" s="17" t="s">
        <v>677</v>
      </c>
      <c r="N723" s="17" t="s">
        <v>5316</v>
      </c>
      <c r="O723" s="17" t="s">
        <v>58</v>
      </c>
      <c r="P723" s="17"/>
      <c r="Q723" s="17"/>
      <c r="R723" s="17" t="s">
        <v>147</v>
      </c>
      <c r="S723" s="17">
        <v>81</v>
      </c>
      <c r="T723" s="17" t="s">
        <v>121</v>
      </c>
      <c r="U723" s="17">
        <v>81299</v>
      </c>
      <c r="V723" s="17" t="s">
        <v>122</v>
      </c>
      <c r="W723" s="17">
        <v>4367447</v>
      </c>
    </row>
    <row r="724" spans="1:23" ht="12" customHeight="1" x14ac:dyDescent="0.3">
      <c r="A724" s="17" t="s">
        <v>5317</v>
      </c>
      <c r="B724" s="17" t="s">
        <v>5318</v>
      </c>
      <c r="C724" s="17"/>
      <c r="D724" s="17"/>
      <c r="E724" s="17" t="s">
        <v>5319</v>
      </c>
      <c r="F724" s="17" t="s">
        <v>140</v>
      </c>
      <c r="G724" s="17" t="s">
        <v>141</v>
      </c>
      <c r="H724" s="17" t="s">
        <v>5320</v>
      </c>
      <c r="I724" s="18" t="s">
        <v>5321</v>
      </c>
      <c r="J724" s="17" t="s">
        <v>115</v>
      </c>
      <c r="K724" s="17" t="s">
        <v>115</v>
      </c>
      <c r="L724" s="17" t="s">
        <v>132</v>
      </c>
      <c r="M724" s="17" t="s">
        <v>268</v>
      </c>
      <c r="N724" s="17" t="s">
        <v>5322</v>
      </c>
      <c r="O724" s="17" t="s">
        <v>61</v>
      </c>
      <c r="P724" s="17"/>
      <c r="Q724" s="17" t="s">
        <v>5323</v>
      </c>
      <c r="R724" s="17" t="s">
        <v>147</v>
      </c>
      <c r="S724" s="17">
        <v>81</v>
      </c>
      <c r="T724" s="17" t="s">
        <v>121</v>
      </c>
      <c r="U724" s="17">
        <v>81210</v>
      </c>
      <c r="V724" s="17" t="s">
        <v>45</v>
      </c>
      <c r="W724" s="17">
        <v>3721814</v>
      </c>
    </row>
    <row r="725" spans="1:23" ht="12" customHeight="1" x14ac:dyDescent="0.3">
      <c r="A725" s="17" t="s">
        <v>5324</v>
      </c>
      <c r="B725" s="17" t="s">
        <v>5325</v>
      </c>
      <c r="C725" s="17" t="s">
        <v>5326</v>
      </c>
      <c r="D725" s="17" t="s">
        <v>5327</v>
      </c>
      <c r="E725" s="17" t="s">
        <v>5328</v>
      </c>
      <c r="F725" s="17" t="s">
        <v>732</v>
      </c>
      <c r="G725" s="17" t="s">
        <v>190</v>
      </c>
      <c r="H725" s="17" t="s">
        <v>5329</v>
      </c>
      <c r="I725" s="17"/>
      <c r="J725" s="17" t="s">
        <v>166</v>
      </c>
      <c r="K725" s="17" t="s">
        <v>115</v>
      </c>
      <c r="L725" s="17" t="s">
        <v>402</v>
      </c>
      <c r="M725" s="17" t="s">
        <v>5330</v>
      </c>
      <c r="N725" s="17" t="s">
        <v>1455</v>
      </c>
      <c r="O725" s="17" t="s">
        <v>69</v>
      </c>
      <c r="P725" s="17"/>
      <c r="Q725" s="17" t="s">
        <v>5331</v>
      </c>
      <c r="R725" s="17" t="s">
        <v>147</v>
      </c>
      <c r="S725" s="17">
        <v>81</v>
      </c>
      <c r="T725" s="17" t="s">
        <v>121</v>
      </c>
      <c r="U725" s="17">
        <v>81299</v>
      </c>
      <c r="V725" s="17" t="s">
        <v>122</v>
      </c>
      <c r="W725" s="17">
        <v>5332574</v>
      </c>
    </row>
    <row r="726" spans="1:23" ht="12" customHeight="1" x14ac:dyDescent="0.3">
      <c r="A726" s="26" t="s">
        <v>46</v>
      </c>
      <c r="B726" s="26" t="s">
        <v>5332</v>
      </c>
      <c r="C726" s="26"/>
      <c r="D726" s="26" t="s">
        <v>5333</v>
      </c>
      <c r="E726" s="26" t="s">
        <v>5211</v>
      </c>
      <c r="F726" s="26" t="s">
        <v>1173</v>
      </c>
      <c r="G726" s="26" t="s">
        <v>190</v>
      </c>
      <c r="H726" s="26" t="s">
        <v>5334</v>
      </c>
      <c r="I726" s="27" t="s">
        <v>5335</v>
      </c>
      <c r="J726" s="26" t="s">
        <v>115</v>
      </c>
      <c r="K726" s="26" t="s">
        <v>115</v>
      </c>
      <c r="L726" s="26" t="s">
        <v>132</v>
      </c>
      <c r="M726" s="26" t="s">
        <v>1454</v>
      </c>
      <c r="N726" s="26" t="s">
        <v>5336</v>
      </c>
      <c r="O726" s="26" t="s">
        <v>58</v>
      </c>
      <c r="P726" s="26" t="s">
        <v>47</v>
      </c>
      <c r="Q726" s="26" t="s">
        <v>5337</v>
      </c>
      <c r="R726" s="26" t="s">
        <v>147</v>
      </c>
      <c r="S726" s="26">
        <v>81</v>
      </c>
      <c r="T726" s="26" t="s">
        <v>121</v>
      </c>
      <c r="U726" s="26">
        <v>81299</v>
      </c>
      <c r="V726" s="26" t="s">
        <v>122</v>
      </c>
      <c r="W726" s="26">
        <v>5607184</v>
      </c>
    </row>
    <row r="727" spans="1:23" ht="12" customHeight="1" x14ac:dyDescent="0.3">
      <c r="A727" s="17" t="s">
        <v>5338</v>
      </c>
      <c r="B727" s="17" t="s">
        <v>5339</v>
      </c>
      <c r="C727" s="17" t="s">
        <v>5340</v>
      </c>
      <c r="D727" s="17"/>
      <c r="E727" s="17" t="s">
        <v>152</v>
      </c>
      <c r="F727" s="17"/>
      <c r="G727" s="17" t="s">
        <v>153</v>
      </c>
      <c r="H727" s="17" t="s">
        <v>5341</v>
      </c>
      <c r="I727" s="18" t="s">
        <v>5342</v>
      </c>
      <c r="J727" s="17" t="s">
        <v>115</v>
      </c>
      <c r="K727" s="17" t="s">
        <v>115</v>
      </c>
      <c r="L727" s="17" t="s">
        <v>132</v>
      </c>
      <c r="M727" s="17" t="s">
        <v>5343</v>
      </c>
      <c r="N727" s="17" t="s">
        <v>668</v>
      </c>
      <c r="O727" s="17" t="s">
        <v>61</v>
      </c>
      <c r="P727" s="17"/>
      <c r="Q727" s="17" t="s">
        <v>5344</v>
      </c>
      <c r="R727" s="19" t="s">
        <v>120</v>
      </c>
      <c r="S727" s="17">
        <v>81</v>
      </c>
      <c r="T727" s="17" t="s">
        <v>121</v>
      </c>
      <c r="U727" s="17">
        <v>81210</v>
      </c>
      <c r="V727" s="17" t="s">
        <v>45</v>
      </c>
      <c r="W727" s="17">
        <v>6473100</v>
      </c>
    </row>
    <row r="728" spans="1:23" ht="12" customHeight="1" x14ac:dyDescent="0.3">
      <c r="A728" s="17" t="s">
        <v>5345</v>
      </c>
      <c r="B728" s="17" t="s">
        <v>5346</v>
      </c>
      <c r="C728" s="17"/>
      <c r="D728" s="17" t="s">
        <v>3688</v>
      </c>
      <c r="E728" s="17" t="s">
        <v>1191</v>
      </c>
      <c r="F728" s="17" t="s">
        <v>310</v>
      </c>
      <c r="G728" s="17" t="s">
        <v>141</v>
      </c>
      <c r="H728" s="17" t="s">
        <v>5347</v>
      </c>
      <c r="I728" s="18" t="s">
        <v>5348</v>
      </c>
      <c r="J728" s="17" t="s">
        <v>115</v>
      </c>
      <c r="K728" s="17" t="s">
        <v>115</v>
      </c>
      <c r="L728" s="17" t="s">
        <v>132</v>
      </c>
      <c r="M728" s="17" t="s">
        <v>250</v>
      </c>
      <c r="N728" s="17" t="s">
        <v>1290</v>
      </c>
      <c r="O728" s="17" t="s">
        <v>58</v>
      </c>
      <c r="P728" s="17"/>
      <c r="Q728" s="17" t="s">
        <v>5349</v>
      </c>
      <c r="R728" s="17" t="s">
        <v>170</v>
      </c>
      <c r="S728" s="17">
        <v>81</v>
      </c>
      <c r="T728" s="17" t="s">
        <v>121</v>
      </c>
      <c r="U728" s="17">
        <v>81299</v>
      </c>
      <c r="V728" s="17" t="s">
        <v>122</v>
      </c>
      <c r="W728" s="17">
        <v>5317795</v>
      </c>
    </row>
    <row r="729" spans="1:23" ht="12" customHeight="1" x14ac:dyDescent="0.3">
      <c r="A729" s="17" t="s">
        <v>5350</v>
      </c>
      <c r="B729" s="17" t="s">
        <v>5351</v>
      </c>
      <c r="C729" s="17"/>
      <c r="D729" s="17"/>
      <c r="E729" s="17" t="s">
        <v>5352</v>
      </c>
      <c r="F729" s="17" t="s">
        <v>1182</v>
      </c>
      <c r="G729" s="17" t="s">
        <v>337</v>
      </c>
      <c r="H729" s="17" t="s">
        <v>5353</v>
      </c>
      <c r="I729" s="18" t="s">
        <v>5354</v>
      </c>
      <c r="J729" s="17" t="s">
        <v>115</v>
      </c>
      <c r="K729" s="17" t="s">
        <v>115</v>
      </c>
      <c r="L729" s="17" t="s">
        <v>116</v>
      </c>
      <c r="M729" s="17" t="s">
        <v>3725</v>
      </c>
      <c r="N729" s="17" t="s">
        <v>5355</v>
      </c>
      <c r="O729" s="17" t="s">
        <v>58</v>
      </c>
      <c r="P729" s="17"/>
      <c r="Q729" s="17" t="s">
        <v>5356</v>
      </c>
      <c r="R729" s="19" t="s">
        <v>120</v>
      </c>
      <c r="S729" s="17">
        <v>81</v>
      </c>
      <c r="T729" s="17" t="s">
        <v>121</v>
      </c>
      <c r="U729" s="17">
        <v>81210</v>
      </c>
      <c r="V729" s="17" t="s">
        <v>45</v>
      </c>
      <c r="W729" s="17">
        <v>6649471</v>
      </c>
    </row>
    <row r="730" spans="1:23" ht="12" customHeight="1" x14ac:dyDescent="0.3">
      <c r="A730" s="17" t="s">
        <v>5357</v>
      </c>
      <c r="B730" s="17" t="s">
        <v>5358</v>
      </c>
      <c r="C730" s="17" t="s">
        <v>5359</v>
      </c>
      <c r="D730" s="17"/>
      <c r="E730" s="17" t="s">
        <v>2328</v>
      </c>
      <c r="F730" s="17" t="s">
        <v>189</v>
      </c>
      <c r="G730" s="17" t="s">
        <v>190</v>
      </c>
      <c r="H730" s="17" t="s">
        <v>5360</v>
      </c>
      <c r="I730" s="18" t="s">
        <v>5361</v>
      </c>
      <c r="J730" s="17" t="s">
        <v>115</v>
      </c>
      <c r="K730" s="17" t="s">
        <v>115</v>
      </c>
      <c r="L730" s="17" t="s">
        <v>132</v>
      </c>
      <c r="M730" s="17" t="s">
        <v>1229</v>
      </c>
      <c r="N730" s="17" t="s">
        <v>1290</v>
      </c>
      <c r="O730" s="17" t="s">
        <v>61</v>
      </c>
      <c r="P730" s="17"/>
      <c r="Q730" s="17" t="s">
        <v>5362</v>
      </c>
      <c r="R730" s="19" t="s">
        <v>243</v>
      </c>
      <c r="S730" s="17">
        <v>81</v>
      </c>
      <c r="T730" s="17" t="s">
        <v>121</v>
      </c>
      <c r="U730" s="17">
        <v>81210</v>
      </c>
      <c r="V730" s="17" t="s">
        <v>45</v>
      </c>
      <c r="W730" s="17">
        <v>1973946</v>
      </c>
    </row>
    <row r="731" spans="1:23" ht="12" customHeight="1" x14ac:dyDescent="0.3">
      <c r="A731" s="17" t="s">
        <v>5363</v>
      </c>
      <c r="B731" s="17" t="s">
        <v>5364</v>
      </c>
      <c r="C731" s="17"/>
      <c r="D731" s="17" t="s">
        <v>5365</v>
      </c>
      <c r="E731" s="17" t="s">
        <v>3328</v>
      </c>
      <c r="F731" s="17" t="s">
        <v>1263</v>
      </c>
      <c r="G731" s="17" t="s">
        <v>129</v>
      </c>
      <c r="H731" s="17" t="s">
        <v>5366</v>
      </c>
      <c r="I731" s="18" t="s">
        <v>5367</v>
      </c>
      <c r="J731" s="17" t="s">
        <v>115</v>
      </c>
      <c r="K731" s="17" t="s">
        <v>115</v>
      </c>
      <c r="L731" s="17" t="s">
        <v>116</v>
      </c>
      <c r="M731" s="17" t="s">
        <v>5368</v>
      </c>
      <c r="N731" s="17" t="s">
        <v>5369</v>
      </c>
      <c r="O731" s="17" t="s">
        <v>58</v>
      </c>
      <c r="P731" s="17"/>
      <c r="Q731" s="17" t="s">
        <v>5370</v>
      </c>
      <c r="R731" s="17" t="s">
        <v>147</v>
      </c>
      <c r="S731" s="17">
        <v>81</v>
      </c>
      <c r="T731" s="17" t="s">
        <v>121</v>
      </c>
      <c r="U731" s="17">
        <v>81210</v>
      </c>
      <c r="V731" s="17" t="s">
        <v>45</v>
      </c>
      <c r="W731" s="17">
        <v>3848816</v>
      </c>
    </row>
    <row r="732" spans="1:23" ht="12" customHeight="1" x14ac:dyDescent="0.3">
      <c r="A732" s="17" t="s">
        <v>5371</v>
      </c>
      <c r="B732" s="17" t="s">
        <v>5372</v>
      </c>
      <c r="C732" s="17" t="s">
        <v>5373</v>
      </c>
      <c r="D732" s="17" t="s">
        <v>1302</v>
      </c>
      <c r="E732" s="17" t="s">
        <v>152</v>
      </c>
      <c r="F732" s="17"/>
      <c r="G732" s="17" t="s">
        <v>153</v>
      </c>
      <c r="H732" s="17" t="s">
        <v>5374</v>
      </c>
      <c r="I732" s="18" t="s">
        <v>5375</v>
      </c>
      <c r="J732" s="17" t="s">
        <v>115</v>
      </c>
      <c r="K732" s="17" t="s">
        <v>115</v>
      </c>
      <c r="L732" s="17" t="s">
        <v>132</v>
      </c>
      <c r="M732" s="17" t="s">
        <v>5376</v>
      </c>
      <c r="N732" s="17" t="s">
        <v>5377</v>
      </c>
      <c r="O732" s="17" t="s">
        <v>61</v>
      </c>
      <c r="P732" s="17" t="s">
        <v>5378</v>
      </c>
      <c r="Q732" s="17"/>
      <c r="R732" s="17" t="s">
        <v>147</v>
      </c>
      <c r="S732" s="17">
        <v>81</v>
      </c>
      <c r="T732" s="17" t="s">
        <v>121</v>
      </c>
      <c r="U732" s="17">
        <v>81299</v>
      </c>
      <c r="V732" s="17" t="s">
        <v>122</v>
      </c>
      <c r="W732" s="17">
        <v>3544988</v>
      </c>
    </row>
    <row r="733" spans="1:23" ht="12" customHeight="1" x14ac:dyDescent="0.3">
      <c r="A733" s="17" t="s">
        <v>5379</v>
      </c>
      <c r="B733" s="17" t="s">
        <v>5380</v>
      </c>
      <c r="C733" s="17"/>
      <c r="D733" s="17" t="s">
        <v>5381</v>
      </c>
      <c r="E733" s="17" t="s">
        <v>5382</v>
      </c>
      <c r="F733" s="17" t="s">
        <v>111</v>
      </c>
      <c r="G733" s="17" t="s">
        <v>112</v>
      </c>
      <c r="H733" s="17" t="s">
        <v>5383</v>
      </c>
      <c r="I733" s="17"/>
      <c r="J733" s="17" t="s">
        <v>166</v>
      </c>
      <c r="K733" s="17" t="s">
        <v>115</v>
      </c>
      <c r="L733" s="17" t="s">
        <v>132</v>
      </c>
      <c r="M733" s="17" t="s">
        <v>3033</v>
      </c>
      <c r="N733" s="17" t="s">
        <v>529</v>
      </c>
      <c r="O733" s="17" t="s">
        <v>58</v>
      </c>
      <c r="P733" s="17" t="s">
        <v>5384</v>
      </c>
      <c r="Q733" s="17" t="s">
        <v>5385</v>
      </c>
      <c r="R733" s="19" t="s">
        <v>120</v>
      </c>
      <c r="S733" s="17">
        <v>81</v>
      </c>
      <c r="T733" s="17" t="s">
        <v>121</v>
      </c>
      <c r="U733" s="17">
        <v>81210</v>
      </c>
      <c r="V733" s="17" t="s">
        <v>45</v>
      </c>
      <c r="W733" s="17">
        <v>4040154</v>
      </c>
    </row>
    <row r="734" spans="1:23" ht="12" customHeight="1" x14ac:dyDescent="0.3">
      <c r="A734" s="17" t="s">
        <v>5386</v>
      </c>
      <c r="B734" s="17" t="s">
        <v>5387</v>
      </c>
      <c r="C734" s="17" t="s">
        <v>5388</v>
      </c>
      <c r="D734" s="17" t="s">
        <v>908</v>
      </c>
      <c r="E734" s="17" t="s">
        <v>152</v>
      </c>
      <c r="F734" s="17"/>
      <c r="G734" s="17" t="s">
        <v>153</v>
      </c>
      <c r="H734" s="17" t="s">
        <v>5389</v>
      </c>
      <c r="I734" s="17"/>
      <c r="J734" s="17" t="s">
        <v>166</v>
      </c>
      <c r="K734" s="17" t="s">
        <v>115</v>
      </c>
      <c r="L734" s="17" t="s">
        <v>132</v>
      </c>
      <c r="M734" s="17" t="s">
        <v>5390</v>
      </c>
      <c r="N734" s="17" t="s">
        <v>5391</v>
      </c>
      <c r="O734" s="17" t="s">
        <v>61</v>
      </c>
      <c r="P734" s="17" t="s">
        <v>5392</v>
      </c>
      <c r="Q734" s="17"/>
      <c r="R734" s="17" t="s">
        <v>147</v>
      </c>
      <c r="S734" s="17">
        <v>81</v>
      </c>
      <c r="T734" s="17" t="s">
        <v>121</v>
      </c>
      <c r="U734" s="17">
        <v>81221</v>
      </c>
      <c r="V734" s="17" t="s">
        <v>171</v>
      </c>
      <c r="W734" s="17">
        <v>5813476</v>
      </c>
    </row>
    <row r="735" spans="1:23" ht="12" customHeight="1" x14ac:dyDescent="0.3">
      <c r="A735" s="17" t="s">
        <v>5393</v>
      </c>
      <c r="B735" s="17" t="s">
        <v>5394</v>
      </c>
      <c r="C735" s="17"/>
      <c r="D735" s="17" t="s">
        <v>1444</v>
      </c>
      <c r="E735" s="17" t="s">
        <v>152</v>
      </c>
      <c r="F735" s="17"/>
      <c r="G735" s="17" t="s">
        <v>153</v>
      </c>
      <c r="H735" s="17" t="s">
        <v>5395</v>
      </c>
      <c r="I735" s="18" t="s">
        <v>5396</v>
      </c>
      <c r="J735" s="17" t="s">
        <v>115</v>
      </c>
      <c r="K735" s="17" t="s">
        <v>115</v>
      </c>
      <c r="L735" s="17" t="s">
        <v>132</v>
      </c>
      <c r="M735" s="17" t="s">
        <v>897</v>
      </c>
      <c r="N735" s="17" t="s">
        <v>5397</v>
      </c>
      <c r="O735" s="17" t="s">
        <v>61</v>
      </c>
      <c r="P735" s="17" t="s">
        <v>5398</v>
      </c>
      <c r="Q735" s="17"/>
      <c r="R735" s="19" t="s">
        <v>243</v>
      </c>
      <c r="S735" s="17">
        <v>81</v>
      </c>
      <c r="T735" s="17" t="s">
        <v>121</v>
      </c>
      <c r="U735" s="17">
        <v>81210</v>
      </c>
      <c r="V735" s="17" t="s">
        <v>45</v>
      </c>
      <c r="W735" s="17">
        <v>994470</v>
      </c>
    </row>
    <row r="736" spans="1:23" ht="12" customHeight="1" x14ac:dyDescent="0.3">
      <c r="A736" s="17" t="s">
        <v>5399</v>
      </c>
      <c r="B736" s="17" t="s">
        <v>5400</v>
      </c>
      <c r="C736" s="17" t="s">
        <v>5401</v>
      </c>
      <c r="D736" s="17" t="s">
        <v>5402</v>
      </c>
      <c r="E736" s="17" t="s">
        <v>3619</v>
      </c>
      <c r="F736" s="17" t="s">
        <v>583</v>
      </c>
      <c r="G736" s="17" t="s">
        <v>112</v>
      </c>
      <c r="H736" s="17" t="s">
        <v>5403</v>
      </c>
      <c r="I736" s="18" t="s">
        <v>5404</v>
      </c>
      <c r="J736" s="17" t="s">
        <v>115</v>
      </c>
      <c r="K736" s="17" t="s">
        <v>115</v>
      </c>
      <c r="L736" s="17" t="s">
        <v>132</v>
      </c>
      <c r="M736" s="17" t="s">
        <v>144</v>
      </c>
      <c r="N736" s="17" t="s">
        <v>5405</v>
      </c>
      <c r="O736" s="17" t="s">
        <v>61</v>
      </c>
      <c r="P736" s="17"/>
      <c r="Q736" s="17" t="s">
        <v>5406</v>
      </c>
      <c r="R736" s="17" t="s">
        <v>147</v>
      </c>
      <c r="S736" s="17">
        <v>81</v>
      </c>
      <c r="T736" s="17" t="s">
        <v>121</v>
      </c>
      <c r="U736" s="17">
        <v>81210</v>
      </c>
      <c r="V736" s="17" t="s">
        <v>45</v>
      </c>
      <c r="W736" s="17">
        <v>7395068</v>
      </c>
    </row>
    <row r="737" spans="1:23" ht="12" customHeight="1" x14ac:dyDescent="0.3">
      <c r="A737" s="17" t="s">
        <v>5407</v>
      </c>
      <c r="B737" s="17" t="s">
        <v>5408</v>
      </c>
      <c r="C737" s="17"/>
      <c r="D737" s="17"/>
      <c r="E737" s="17" t="s">
        <v>1643</v>
      </c>
      <c r="F737" s="17" t="s">
        <v>111</v>
      </c>
      <c r="G737" s="17" t="s">
        <v>153</v>
      </c>
      <c r="H737" s="17" t="s">
        <v>5409</v>
      </c>
      <c r="I737" s="18" t="s">
        <v>5410</v>
      </c>
      <c r="J737" s="17" t="s">
        <v>115</v>
      </c>
      <c r="K737" s="17" t="s">
        <v>115</v>
      </c>
      <c r="L737" s="17" t="s">
        <v>132</v>
      </c>
      <c r="M737" s="17" t="s">
        <v>2443</v>
      </c>
      <c r="N737" s="17" t="s">
        <v>4098</v>
      </c>
      <c r="O737" s="17" t="s">
        <v>61</v>
      </c>
      <c r="P737" s="17"/>
      <c r="Q737" s="17" t="s">
        <v>5411</v>
      </c>
      <c r="R737" s="19" t="s">
        <v>243</v>
      </c>
      <c r="S737" s="17">
        <v>81</v>
      </c>
      <c r="T737" s="17" t="s">
        <v>121</v>
      </c>
      <c r="U737" s="17">
        <v>81210</v>
      </c>
      <c r="V737" s="17" t="s">
        <v>45</v>
      </c>
      <c r="W737" s="17">
        <v>1228271</v>
      </c>
    </row>
    <row r="738" spans="1:23" ht="12" customHeight="1" x14ac:dyDescent="0.3">
      <c r="A738" s="17" t="s">
        <v>5412</v>
      </c>
      <c r="B738" s="17" t="s">
        <v>5413</v>
      </c>
      <c r="C738" s="17"/>
      <c r="D738" s="17"/>
      <c r="E738" s="17" t="s">
        <v>291</v>
      </c>
      <c r="F738" s="17" t="s">
        <v>292</v>
      </c>
      <c r="G738" s="17" t="s">
        <v>178</v>
      </c>
      <c r="H738" s="17" t="s">
        <v>5414</v>
      </c>
      <c r="I738" s="18" t="s">
        <v>5415</v>
      </c>
      <c r="J738" s="17" t="s">
        <v>115</v>
      </c>
      <c r="K738" s="17" t="s">
        <v>115</v>
      </c>
      <c r="L738" s="17" t="s">
        <v>132</v>
      </c>
      <c r="M738" s="17" t="s">
        <v>5416</v>
      </c>
      <c r="N738" s="17" t="s">
        <v>5417</v>
      </c>
      <c r="O738" s="17" t="s">
        <v>61</v>
      </c>
      <c r="P738" s="17"/>
      <c r="Q738" s="17" t="s">
        <v>5418</v>
      </c>
      <c r="R738" s="17" t="s">
        <v>147</v>
      </c>
      <c r="S738" s="17">
        <v>81</v>
      </c>
      <c r="T738" s="17" t="s">
        <v>121</v>
      </c>
      <c r="U738" s="17">
        <v>81210</v>
      </c>
      <c r="V738" s="17" t="s">
        <v>45</v>
      </c>
      <c r="W738" s="17">
        <v>7201317</v>
      </c>
    </row>
    <row r="739" spans="1:23" ht="12" customHeight="1" x14ac:dyDescent="0.3">
      <c r="A739" s="17" t="s">
        <v>5419</v>
      </c>
      <c r="B739" s="17" t="s">
        <v>5420</v>
      </c>
      <c r="C739" s="17" t="s">
        <v>5421</v>
      </c>
      <c r="D739" s="17"/>
      <c r="E739" s="17" t="s">
        <v>4037</v>
      </c>
      <c r="F739" s="17" t="s">
        <v>3542</v>
      </c>
      <c r="G739" s="17" t="s">
        <v>141</v>
      </c>
      <c r="H739" s="17" t="s">
        <v>5422</v>
      </c>
      <c r="I739" s="18" t="s">
        <v>5423</v>
      </c>
      <c r="J739" s="17" t="s">
        <v>115</v>
      </c>
      <c r="K739" s="17" t="s">
        <v>115</v>
      </c>
      <c r="L739" s="17" t="s">
        <v>132</v>
      </c>
      <c r="M739" s="17" t="s">
        <v>1725</v>
      </c>
      <c r="N739" s="17" t="s">
        <v>5424</v>
      </c>
      <c r="O739" s="17" t="s">
        <v>61</v>
      </c>
      <c r="P739" s="17"/>
      <c r="Q739" s="17" t="s">
        <v>5425</v>
      </c>
      <c r="R739" s="19" t="s">
        <v>396</v>
      </c>
      <c r="S739" s="17">
        <v>81</v>
      </c>
      <c r="T739" s="17" t="s">
        <v>121</v>
      </c>
      <c r="U739" s="17">
        <v>81210</v>
      </c>
      <c r="V739" s="17" t="s">
        <v>45</v>
      </c>
      <c r="W739" s="17">
        <v>5577001</v>
      </c>
    </row>
    <row r="740" spans="1:23" ht="12" customHeight="1" x14ac:dyDescent="0.3">
      <c r="A740" s="17" t="s">
        <v>5426</v>
      </c>
      <c r="B740" s="17" t="s">
        <v>5427</v>
      </c>
      <c r="C740" s="17" t="s">
        <v>5428</v>
      </c>
      <c r="D740" s="17"/>
      <c r="E740" s="17" t="s">
        <v>5429</v>
      </c>
      <c r="F740" s="17" t="s">
        <v>366</v>
      </c>
      <c r="G740" s="17" t="s">
        <v>178</v>
      </c>
      <c r="H740" s="17" t="s">
        <v>5430</v>
      </c>
      <c r="I740" s="17"/>
      <c r="J740" s="17" t="s">
        <v>166</v>
      </c>
      <c r="K740" s="17" t="s">
        <v>115</v>
      </c>
      <c r="L740" s="17" t="s">
        <v>132</v>
      </c>
      <c r="M740" s="17" t="s">
        <v>35</v>
      </c>
      <c r="N740" s="17" t="s">
        <v>5431</v>
      </c>
      <c r="O740" s="17" t="s">
        <v>61</v>
      </c>
      <c r="P740" s="17"/>
      <c r="Q740" s="17" t="s">
        <v>5432</v>
      </c>
      <c r="R740" s="19" t="s">
        <v>120</v>
      </c>
      <c r="S740" s="17">
        <v>81</v>
      </c>
      <c r="T740" s="17" t="s">
        <v>121</v>
      </c>
      <c r="U740" s="17">
        <v>81299</v>
      </c>
      <c r="V740" s="17" t="s">
        <v>122</v>
      </c>
      <c r="W740" s="17">
        <v>6455430</v>
      </c>
    </row>
    <row r="741" spans="1:23" ht="12" customHeight="1" x14ac:dyDescent="0.3">
      <c r="A741" s="17" t="s">
        <v>5433</v>
      </c>
      <c r="B741" s="17" t="s">
        <v>5434</v>
      </c>
      <c r="C741" s="17"/>
      <c r="D741" s="17"/>
      <c r="E741" s="17" t="s">
        <v>3513</v>
      </c>
      <c r="F741" s="17" t="s">
        <v>111</v>
      </c>
      <c r="G741" s="17" t="s">
        <v>112</v>
      </c>
      <c r="H741" s="17" t="s">
        <v>5435</v>
      </c>
      <c r="I741" s="18" t="s">
        <v>5436</v>
      </c>
      <c r="J741" s="17" t="s">
        <v>115</v>
      </c>
      <c r="K741" s="17" t="s">
        <v>115</v>
      </c>
      <c r="L741" s="17" t="s">
        <v>132</v>
      </c>
      <c r="M741" s="17" t="s">
        <v>1037</v>
      </c>
      <c r="N741" s="17" t="s">
        <v>5437</v>
      </c>
      <c r="O741" s="17" t="s">
        <v>61</v>
      </c>
      <c r="P741" s="17" t="s">
        <v>5438</v>
      </c>
      <c r="Q741" s="17" t="s">
        <v>5439</v>
      </c>
      <c r="R741" s="17" t="s">
        <v>147</v>
      </c>
      <c r="S741" s="17">
        <v>81</v>
      </c>
      <c r="T741" s="17" t="s">
        <v>121</v>
      </c>
      <c r="U741" s="17">
        <v>81210</v>
      </c>
      <c r="V741" s="17" t="s">
        <v>45</v>
      </c>
      <c r="W741" s="17">
        <v>3975886</v>
      </c>
    </row>
    <row r="742" spans="1:23" ht="12" customHeight="1" x14ac:dyDescent="0.3">
      <c r="A742" s="17" t="s">
        <v>5440</v>
      </c>
      <c r="B742" s="17" t="s">
        <v>5441</v>
      </c>
      <c r="C742" s="17"/>
      <c r="D742" s="17" t="s">
        <v>5442</v>
      </c>
      <c r="E742" s="17" t="s">
        <v>168</v>
      </c>
      <c r="F742" s="17" t="s">
        <v>310</v>
      </c>
      <c r="G742" s="17" t="s">
        <v>141</v>
      </c>
      <c r="H742" s="17" t="s">
        <v>5443</v>
      </c>
      <c r="I742" s="17"/>
      <c r="J742" s="17" t="s">
        <v>166</v>
      </c>
      <c r="K742" s="17" t="s">
        <v>115</v>
      </c>
      <c r="L742" s="17" t="s">
        <v>132</v>
      </c>
      <c r="M742" s="17" t="s">
        <v>3209</v>
      </c>
      <c r="N742" s="17" t="s">
        <v>5444</v>
      </c>
      <c r="O742" s="17" t="s">
        <v>61</v>
      </c>
      <c r="P742" s="17"/>
      <c r="Q742" s="17" t="s">
        <v>5445</v>
      </c>
      <c r="R742" s="19" t="s">
        <v>120</v>
      </c>
      <c r="S742" s="17">
        <v>81</v>
      </c>
      <c r="T742" s="17" t="s">
        <v>121</v>
      </c>
      <c r="U742" s="17">
        <v>81221</v>
      </c>
      <c r="V742" s="17" t="s">
        <v>171</v>
      </c>
      <c r="W742" s="17">
        <v>3051698</v>
      </c>
    </row>
    <row r="743" spans="1:23" ht="12" customHeight="1" x14ac:dyDescent="0.3">
      <c r="A743" s="17" t="s">
        <v>5446</v>
      </c>
      <c r="B743" s="17" t="s">
        <v>5447</v>
      </c>
      <c r="C743" s="17"/>
      <c r="D743" s="17" t="s">
        <v>5448</v>
      </c>
      <c r="E743" s="17" t="s">
        <v>5449</v>
      </c>
      <c r="F743" s="17" t="s">
        <v>208</v>
      </c>
      <c r="G743" s="17" t="s">
        <v>112</v>
      </c>
      <c r="H743" s="17" t="s">
        <v>5450</v>
      </c>
      <c r="I743" s="18" t="s">
        <v>5451</v>
      </c>
      <c r="J743" s="17" t="s">
        <v>115</v>
      </c>
      <c r="K743" s="17" t="s">
        <v>115</v>
      </c>
      <c r="L743" s="17" t="s">
        <v>132</v>
      </c>
      <c r="M743" s="17" t="s">
        <v>1778</v>
      </c>
      <c r="N743" s="17" t="s">
        <v>5452</v>
      </c>
      <c r="O743" s="17" t="s">
        <v>61</v>
      </c>
      <c r="P743" s="17"/>
      <c r="Q743" s="17" t="s">
        <v>5453</v>
      </c>
      <c r="R743" s="17" t="s">
        <v>147</v>
      </c>
      <c r="S743" s="17">
        <v>81</v>
      </c>
      <c r="T743" s="17" t="s">
        <v>121</v>
      </c>
      <c r="U743" s="17">
        <v>81299</v>
      </c>
      <c r="V743" s="17" t="s">
        <v>122</v>
      </c>
      <c r="W743" s="17">
        <v>265361</v>
      </c>
    </row>
    <row r="744" spans="1:23" ht="12" customHeight="1" x14ac:dyDescent="0.3">
      <c r="A744" s="17" t="s">
        <v>5454</v>
      </c>
      <c r="B744" s="17" t="s">
        <v>5455</v>
      </c>
      <c r="C744" s="17" t="s">
        <v>5456</v>
      </c>
      <c r="D744" s="17"/>
      <c r="E744" s="17" t="s">
        <v>5457</v>
      </c>
      <c r="F744" s="17" t="s">
        <v>189</v>
      </c>
      <c r="G744" s="17" t="s">
        <v>190</v>
      </c>
      <c r="H744" s="17" t="s">
        <v>5458</v>
      </c>
      <c r="I744" s="17"/>
      <c r="J744" s="17" t="s">
        <v>166</v>
      </c>
      <c r="K744" s="17" t="s">
        <v>115</v>
      </c>
      <c r="L744" s="17" t="s">
        <v>116</v>
      </c>
      <c r="M744" s="17" t="s">
        <v>5459</v>
      </c>
      <c r="N744" s="17" t="s">
        <v>3195</v>
      </c>
      <c r="O744" s="17" t="s">
        <v>58</v>
      </c>
      <c r="P744" s="17"/>
      <c r="Q744" s="17" t="s">
        <v>5460</v>
      </c>
      <c r="R744" s="17" t="s">
        <v>147</v>
      </c>
      <c r="S744" s="17">
        <v>81</v>
      </c>
      <c r="T744" s="17" t="s">
        <v>121</v>
      </c>
      <c r="U744" s="17">
        <v>81210</v>
      </c>
      <c r="V744" s="17" t="s">
        <v>45</v>
      </c>
      <c r="W744" s="17">
        <v>5819192</v>
      </c>
    </row>
    <row r="745" spans="1:23" ht="12" customHeight="1" x14ac:dyDescent="0.3">
      <c r="A745" s="17" t="s">
        <v>5461</v>
      </c>
      <c r="B745" s="17" t="s">
        <v>5462</v>
      </c>
      <c r="C745" s="17"/>
      <c r="D745" s="17"/>
      <c r="E745" s="17" t="s">
        <v>5463</v>
      </c>
      <c r="F745" s="17" t="s">
        <v>218</v>
      </c>
      <c r="G745" s="17" t="s">
        <v>153</v>
      </c>
      <c r="H745" s="17" t="s">
        <v>5464</v>
      </c>
      <c r="I745" s="18" t="s">
        <v>5465</v>
      </c>
      <c r="J745" s="17" t="s">
        <v>115</v>
      </c>
      <c r="K745" s="17" t="s">
        <v>115</v>
      </c>
      <c r="L745" s="17" t="s">
        <v>132</v>
      </c>
      <c r="M745" s="17" t="s">
        <v>268</v>
      </c>
      <c r="N745" s="17" t="s">
        <v>5466</v>
      </c>
      <c r="O745" s="17" t="s">
        <v>158</v>
      </c>
      <c r="P745" s="17" t="s">
        <v>5467</v>
      </c>
      <c r="Q745" s="17" t="s">
        <v>5468</v>
      </c>
      <c r="R745" s="17" t="s">
        <v>147</v>
      </c>
      <c r="S745" s="17">
        <v>81</v>
      </c>
      <c r="T745" s="17" t="s">
        <v>121</v>
      </c>
      <c r="U745" s="17">
        <v>81210</v>
      </c>
      <c r="V745" s="17" t="s">
        <v>45</v>
      </c>
      <c r="W745" s="17">
        <v>6626166</v>
      </c>
    </row>
    <row r="746" spans="1:23" ht="12" customHeight="1" x14ac:dyDescent="0.3">
      <c r="A746" s="17" t="s">
        <v>5469</v>
      </c>
      <c r="B746" s="17" t="s">
        <v>5470</v>
      </c>
      <c r="C746" s="17" t="s">
        <v>5471</v>
      </c>
      <c r="D746" s="17"/>
      <c r="E746" s="17" t="s">
        <v>5472</v>
      </c>
      <c r="F746" s="17" t="s">
        <v>2207</v>
      </c>
      <c r="G746" s="17" t="s">
        <v>141</v>
      </c>
      <c r="H746" s="17" t="s">
        <v>5473</v>
      </c>
      <c r="I746" s="17"/>
      <c r="J746" s="17" t="s">
        <v>166</v>
      </c>
      <c r="K746" s="17" t="s">
        <v>115</v>
      </c>
      <c r="L746" s="17" t="s">
        <v>116</v>
      </c>
      <c r="M746" s="17" t="s">
        <v>625</v>
      </c>
      <c r="N746" s="17" t="s">
        <v>5474</v>
      </c>
      <c r="O746" s="17" t="s">
        <v>61</v>
      </c>
      <c r="P746" s="17" t="s">
        <v>5475</v>
      </c>
      <c r="Q746" s="17" t="s">
        <v>5476</v>
      </c>
      <c r="R746" s="19" t="s">
        <v>243</v>
      </c>
      <c r="S746" s="17">
        <v>81</v>
      </c>
      <c r="T746" s="17" t="s">
        <v>121</v>
      </c>
      <c r="U746" s="17">
        <v>81210</v>
      </c>
      <c r="V746" s="17" t="s">
        <v>45</v>
      </c>
      <c r="W746" s="17">
        <v>5283182</v>
      </c>
    </row>
    <row r="747" spans="1:23" ht="12" customHeight="1" x14ac:dyDescent="0.3">
      <c r="A747" s="17" t="s">
        <v>5477</v>
      </c>
      <c r="B747" s="17" t="s">
        <v>5478</v>
      </c>
      <c r="C747" s="17" t="s">
        <v>5479</v>
      </c>
      <c r="D747" s="17" t="s">
        <v>908</v>
      </c>
      <c r="E747" s="17" t="s">
        <v>152</v>
      </c>
      <c r="F747" s="17"/>
      <c r="G747" s="17" t="s">
        <v>153</v>
      </c>
      <c r="H747" s="17" t="s">
        <v>5480</v>
      </c>
      <c r="I747" s="18" t="s">
        <v>5481</v>
      </c>
      <c r="J747" s="17" t="s">
        <v>115</v>
      </c>
      <c r="K747" s="17" t="s">
        <v>115</v>
      </c>
      <c r="L747" s="17" t="s">
        <v>132</v>
      </c>
      <c r="M747" s="17" t="s">
        <v>4268</v>
      </c>
      <c r="N747" s="17" t="s">
        <v>5482</v>
      </c>
      <c r="O747" s="17" t="s">
        <v>61</v>
      </c>
      <c r="P747" s="17" t="s">
        <v>5483</v>
      </c>
      <c r="Q747" s="17" t="s">
        <v>5484</v>
      </c>
      <c r="R747" s="19" t="s">
        <v>120</v>
      </c>
      <c r="S747" s="17">
        <v>81</v>
      </c>
      <c r="T747" s="17" t="s">
        <v>121</v>
      </c>
      <c r="U747" s="17">
        <v>81210</v>
      </c>
      <c r="V747" s="17" t="s">
        <v>45</v>
      </c>
      <c r="W747" s="17">
        <v>5561177</v>
      </c>
    </row>
    <row r="748" spans="1:23" ht="12" customHeight="1" x14ac:dyDescent="0.3">
      <c r="A748" s="17" t="s">
        <v>5485</v>
      </c>
      <c r="B748" s="17" t="s">
        <v>5486</v>
      </c>
      <c r="C748" s="17"/>
      <c r="D748" s="17"/>
      <c r="E748" s="17" t="s">
        <v>3851</v>
      </c>
      <c r="F748" s="17" t="s">
        <v>1662</v>
      </c>
      <c r="G748" s="17" t="s">
        <v>337</v>
      </c>
      <c r="H748" s="17" t="s">
        <v>5487</v>
      </c>
      <c r="I748" s="18" t="s">
        <v>5488</v>
      </c>
      <c r="J748" s="17" t="s">
        <v>115</v>
      </c>
      <c r="K748" s="17" t="s">
        <v>115</v>
      </c>
      <c r="L748" s="17" t="s">
        <v>116</v>
      </c>
      <c r="M748" s="17" t="s">
        <v>5489</v>
      </c>
      <c r="N748" s="17" t="s">
        <v>5490</v>
      </c>
      <c r="O748" s="17" t="s">
        <v>158</v>
      </c>
      <c r="P748" s="17" t="s">
        <v>5491</v>
      </c>
      <c r="Q748" s="17" t="s">
        <v>5492</v>
      </c>
      <c r="R748" s="19" t="s">
        <v>243</v>
      </c>
      <c r="S748" s="17">
        <v>81</v>
      </c>
      <c r="T748" s="17" t="s">
        <v>121</v>
      </c>
      <c r="U748" s="17">
        <v>81210</v>
      </c>
      <c r="V748" s="17" t="s">
        <v>45</v>
      </c>
      <c r="W748" s="17">
        <v>1288609</v>
      </c>
    </row>
    <row r="749" spans="1:23" ht="12" customHeight="1" x14ac:dyDescent="0.3">
      <c r="A749" s="17" t="s">
        <v>5493</v>
      </c>
      <c r="B749" s="17" t="s">
        <v>5494</v>
      </c>
      <c r="C749" s="17" t="s">
        <v>5495</v>
      </c>
      <c r="D749" s="17" t="s">
        <v>2918</v>
      </c>
      <c r="E749" s="17" t="s">
        <v>152</v>
      </c>
      <c r="F749" s="17"/>
      <c r="G749" s="17" t="s">
        <v>153</v>
      </c>
      <c r="H749" s="17" t="s">
        <v>5496</v>
      </c>
      <c r="I749" s="18" t="s">
        <v>5497</v>
      </c>
      <c r="J749" s="17" t="s">
        <v>115</v>
      </c>
      <c r="K749" s="17" t="s">
        <v>115</v>
      </c>
      <c r="L749" s="17" t="s">
        <v>132</v>
      </c>
      <c r="M749" s="17" t="s">
        <v>840</v>
      </c>
      <c r="N749" s="17" t="s">
        <v>5498</v>
      </c>
      <c r="O749" s="17" t="s">
        <v>61</v>
      </c>
      <c r="P749" s="17" t="s">
        <v>5499</v>
      </c>
      <c r="Q749" s="17"/>
      <c r="R749" s="19" t="s">
        <v>243</v>
      </c>
      <c r="S749" s="17">
        <v>81</v>
      </c>
      <c r="T749" s="17" t="s">
        <v>121</v>
      </c>
      <c r="U749" s="17">
        <v>81210</v>
      </c>
      <c r="V749" s="17" t="s">
        <v>45</v>
      </c>
      <c r="W749" s="17">
        <v>7304461</v>
      </c>
    </row>
    <row r="750" spans="1:23" ht="12" customHeight="1" x14ac:dyDescent="0.3">
      <c r="A750" s="17" t="s">
        <v>5500</v>
      </c>
      <c r="B750" s="17" t="s">
        <v>5501</v>
      </c>
      <c r="C750" s="17" t="s">
        <v>5502</v>
      </c>
      <c r="D750" s="17"/>
      <c r="E750" s="17" t="s">
        <v>715</v>
      </c>
      <c r="F750" s="17" t="s">
        <v>716</v>
      </c>
      <c r="G750" s="17" t="s">
        <v>190</v>
      </c>
      <c r="H750" s="17" t="s">
        <v>5503</v>
      </c>
      <c r="I750" s="18" t="s">
        <v>5504</v>
      </c>
      <c r="J750" s="17" t="s">
        <v>115</v>
      </c>
      <c r="K750" s="17" t="s">
        <v>115</v>
      </c>
      <c r="L750" s="17" t="s">
        <v>132</v>
      </c>
      <c r="M750" s="17" t="s">
        <v>230</v>
      </c>
      <c r="N750" s="17" t="s">
        <v>5505</v>
      </c>
      <c r="O750" s="17" t="s">
        <v>61</v>
      </c>
      <c r="P750" s="17" t="s">
        <v>5506</v>
      </c>
      <c r="Q750" s="17" t="s">
        <v>5507</v>
      </c>
      <c r="R750" s="17" t="s">
        <v>147</v>
      </c>
      <c r="S750" s="17">
        <v>81</v>
      </c>
      <c r="T750" s="17" t="s">
        <v>121</v>
      </c>
      <c r="U750" s="17">
        <v>81221</v>
      </c>
      <c r="V750" s="17" t="s">
        <v>171</v>
      </c>
      <c r="W750" s="17">
        <v>4565287</v>
      </c>
    </row>
    <row r="751" spans="1:23" ht="12" customHeight="1" x14ac:dyDescent="0.3">
      <c r="A751" s="17" t="s">
        <v>5508</v>
      </c>
      <c r="B751" s="17" t="s">
        <v>5509</v>
      </c>
      <c r="C751" s="17" t="s">
        <v>1018</v>
      </c>
      <c r="D751" s="17" t="s">
        <v>5510</v>
      </c>
      <c r="E751" s="17" t="s">
        <v>830</v>
      </c>
      <c r="F751" s="17" t="s">
        <v>583</v>
      </c>
      <c r="G751" s="17" t="s">
        <v>112</v>
      </c>
      <c r="H751" s="17" t="s">
        <v>5511</v>
      </c>
      <c r="I751" s="17"/>
      <c r="J751" s="17" t="s">
        <v>166</v>
      </c>
      <c r="K751" s="17" t="s">
        <v>115</v>
      </c>
      <c r="L751" s="17" t="s">
        <v>132</v>
      </c>
      <c r="M751" s="17" t="s">
        <v>1374</v>
      </c>
      <c r="N751" s="17" t="s">
        <v>5512</v>
      </c>
      <c r="O751" s="17" t="s">
        <v>61</v>
      </c>
      <c r="P751" s="17" t="s">
        <v>5513</v>
      </c>
      <c r="Q751" s="17" t="s">
        <v>5514</v>
      </c>
      <c r="R751" s="19" t="s">
        <v>120</v>
      </c>
      <c r="S751" s="17">
        <v>81</v>
      </c>
      <c r="T751" s="17" t="s">
        <v>121</v>
      </c>
      <c r="U751" s="17">
        <v>81299</v>
      </c>
      <c r="V751" s="17" t="s">
        <v>122</v>
      </c>
      <c r="W751" s="17">
        <v>181927</v>
      </c>
    </row>
    <row r="752" spans="1:23" ht="12" customHeight="1" x14ac:dyDescent="0.3">
      <c r="A752" s="17" t="s">
        <v>107</v>
      </c>
      <c r="B752" s="17" t="s">
        <v>5515</v>
      </c>
      <c r="C752" s="17"/>
      <c r="D752" s="17"/>
      <c r="E752" s="17" t="s">
        <v>517</v>
      </c>
      <c r="F752" s="17" t="s">
        <v>256</v>
      </c>
      <c r="G752" s="17" t="s">
        <v>112</v>
      </c>
      <c r="H752" s="17" t="s">
        <v>5516</v>
      </c>
      <c r="I752" s="17"/>
      <c r="J752" s="17" t="s">
        <v>166</v>
      </c>
      <c r="K752" s="17" t="s">
        <v>115</v>
      </c>
      <c r="L752" s="17" t="s">
        <v>132</v>
      </c>
      <c r="M752" s="17" t="s">
        <v>5517</v>
      </c>
      <c r="N752" s="17" t="s">
        <v>5518</v>
      </c>
      <c r="O752" s="17" t="s">
        <v>58</v>
      </c>
      <c r="P752" s="17"/>
      <c r="Q752" s="17" t="s">
        <v>1083</v>
      </c>
      <c r="R752" s="19" t="s">
        <v>120</v>
      </c>
      <c r="S752" s="17">
        <v>81</v>
      </c>
      <c r="T752" s="17" t="s">
        <v>121</v>
      </c>
      <c r="U752" s="17">
        <v>81299</v>
      </c>
      <c r="V752" s="17" t="s">
        <v>122</v>
      </c>
      <c r="W752" s="17">
        <v>4141990</v>
      </c>
    </row>
    <row r="753" spans="1:23" ht="12" customHeight="1" x14ac:dyDescent="0.3">
      <c r="A753" s="17" t="s">
        <v>5519</v>
      </c>
      <c r="B753" s="17" t="s">
        <v>5520</v>
      </c>
      <c r="C753" s="17" t="s">
        <v>5521</v>
      </c>
      <c r="D753" s="17"/>
      <c r="E753" s="17" t="s">
        <v>5522</v>
      </c>
      <c r="F753" s="17" t="s">
        <v>337</v>
      </c>
      <c r="G753" s="17" t="s">
        <v>337</v>
      </c>
      <c r="H753" s="17" t="s">
        <v>5523</v>
      </c>
      <c r="I753" s="18" t="s">
        <v>5524</v>
      </c>
      <c r="J753" s="17" t="s">
        <v>115</v>
      </c>
      <c r="K753" s="17" t="s">
        <v>115</v>
      </c>
      <c r="L753" s="17" t="s">
        <v>132</v>
      </c>
      <c r="M753" s="17" t="s">
        <v>5525</v>
      </c>
      <c r="N753" s="17" t="s">
        <v>3303</v>
      </c>
      <c r="O753" s="17" t="s">
        <v>61</v>
      </c>
      <c r="P753" s="17" t="s">
        <v>5526</v>
      </c>
      <c r="Q753" s="17" t="s">
        <v>5527</v>
      </c>
      <c r="R753" s="17" t="s">
        <v>147</v>
      </c>
      <c r="S753" s="17">
        <v>81</v>
      </c>
      <c r="T753" s="17" t="s">
        <v>121</v>
      </c>
      <c r="U753" s="17">
        <v>81221</v>
      </c>
      <c r="V753" s="17" t="s">
        <v>171</v>
      </c>
      <c r="W753" s="17">
        <v>1128453</v>
      </c>
    </row>
    <row r="754" spans="1:23" ht="12" customHeight="1" x14ac:dyDescent="0.3">
      <c r="A754" s="17" t="s">
        <v>3243</v>
      </c>
      <c r="B754" s="17" t="s">
        <v>5528</v>
      </c>
      <c r="C754" s="17"/>
      <c r="D754" s="17" t="s">
        <v>5529</v>
      </c>
      <c r="E754" s="17" t="s">
        <v>3660</v>
      </c>
      <c r="F754" s="17" t="s">
        <v>208</v>
      </c>
      <c r="G754" s="17" t="s">
        <v>112</v>
      </c>
      <c r="H754" s="17" t="s">
        <v>5530</v>
      </c>
      <c r="I754" s="18" t="s">
        <v>5531</v>
      </c>
      <c r="J754" s="17" t="s">
        <v>115</v>
      </c>
      <c r="K754" s="17" t="s">
        <v>115</v>
      </c>
      <c r="L754" s="17" t="s">
        <v>132</v>
      </c>
      <c r="M754" s="17" t="s">
        <v>1949</v>
      </c>
      <c r="N754" s="17" t="s">
        <v>5532</v>
      </c>
      <c r="O754" s="17" t="s">
        <v>76</v>
      </c>
      <c r="P754" s="17"/>
      <c r="Q754" s="17" t="s">
        <v>5533</v>
      </c>
      <c r="R754" s="17" t="s">
        <v>147</v>
      </c>
      <c r="S754" s="17">
        <v>81</v>
      </c>
      <c r="T754" s="17" t="s">
        <v>121</v>
      </c>
      <c r="U754" s="17">
        <v>81210</v>
      </c>
      <c r="V754" s="17" t="s">
        <v>45</v>
      </c>
      <c r="W754" s="17">
        <v>5586972</v>
      </c>
    </row>
    <row r="755" spans="1:23" ht="12" customHeight="1" x14ac:dyDescent="0.3">
      <c r="A755" s="17" t="s">
        <v>5534</v>
      </c>
      <c r="B755" s="17" t="s">
        <v>5535</v>
      </c>
      <c r="C755" s="17"/>
      <c r="D755" s="17" t="s">
        <v>5536</v>
      </c>
      <c r="E755" s="17" t="s">
        <v>3409</v>
      </c>
      <c r="F755" s="17" t="s">
        <v>237</v>
      </c>
      <c r="G755" s="17" t="s">
        <v>219</v>
      </c>
      <c r="H755" s="17" t="s">
        <v>5537</v>
      </c>
      <c r="I755" s="18" t="s">
        <v>5538</v>
      </c>
      <c r="J755" s="17" t="s">
        <v>115</v>
      </c>
      <c r="K755" s="17" t="s">
        <v>115</v>
      </c>
      <c r="L755" s="17" t="s">
        <v>132</v>
      </c>
      <c r="M755" s="17" t="s">
        <v>240</v>
      </c>
      <c r="N755" s="17" t="s">
        <v>5539</v>
      </c>
      <c r="O755" s="17" t="s">
        <v>61</v>
      </c>
      <c r="P755" s="17"/>
      <c r="Q755" s="17" t="s">
        <v>5540</v>
      </c>
      <c r="R755" s="19" t="s">
        <v>120</v>
      </c>
      <c r="S755" s="17">
        <v>81</v>
      </c>
      <c r="T755" s="17" t="s">
        <v>121</v>
      </c>
      <c r="U755" s="17">
        <v>81210</v>
      </c>
      <c r="V755" s="17" t="s">
        <v>45</v>
      </c>
      <c r="W755" s="17">
        <v>1593872</v>
      </c>
    </row>
    <row r="756" spans="1:23" ht="12" customHeight="1" x14ac:dyDescent="0.3">
      <c r="A756" s="17" t="s">
        <v>5541</v>
      </c>
      <c r="B756" s="17" t="s">
        <v>5542</v>
      </c>
      <c r="C756" s="17"/>
      <c r="D756" s="17" t="s">
        <v>5543</v>
      </c>
      <c r="E756" s="17" t="s">
        <v>5544</v>
      </c>
      <c r="F756" s="17" t="s">
        <v>208</v>
      </c>
      <c r="G756" s="17" t="s">
        <v>112</v>
      </c>
      <c r="H756" s="17" t="s">
        <v>5545</v>
      </c>
      <c r="I756" s="18" t="s">
        <v>5546</v>
      </c>
      <c r="J756" s="17" t="s">
        <v>115</v>
      </c>
      <c r="K756" s="17" t="s">
        <v>115</v>
      </c>
      <c r="L756" s="17" t="s">
        <v>132</v>
      </c>
      <c r="M756" s="17" t="s">
        <v>202</v>
      </c>
      <c r="N756" s="17" t="s">
        <v>5547</v>
      </c>
      <c r="O756" s="17" t="s">
        <v>61</v>
      </c>
      <c r="P756" s="17" t="s">
        <v>5548</v>
      </c>
      <c r="Q756" s="17" t="s">
        <v>5549</v>
      </c>
      <c r="R756" s="19" t="s">
        <v>243</v>
      </c>
      <c r="S756" s="17">
        <v>81</v>
      </c>
      <c r="T756" s="17" t="s">
        <v>121</v>
      </c>
      <c r="U756" s="17">
        <v>81221</v>
      </c>
      <c r="V756" s="17" t="s">
        <v>171</v>
      </c>
      <c r="W756" s="17">
        <v>3872206</v>
      </c>
    </row>
    <row r="757" spans="1:23" ht="12" customHeight="1" x14ac:dyDescent="0.3">
      <c r="A757" s="17" t="s">
        <v>5550</v>
      </c>
      <c r="B757" s="17" t="s">
        <v>5551</v>
      </c>
      <c r="C757" s="17"/>
      <c r="D757" s="17" t="s">
        <v>5552</v>
      </c>
      <c r="E757" s="17" t="s">
        <v>5553</v>
      </c>
      <c r="F757" s="17" t="s">
        <v>208</v>
      </c>
      <c r="G757" s="17" t="s">
        <v>112</v>
      </c>
      <c r="H757" s="17" t="s">
        <v>5554</v>
      </c>
      <c r="I757" s="17"/>
      <c r="J757" s="17" t="s">
        <v>166</v>
      </c>
      <c r="K757" s="17" t="s">
        <v>115</v>
      </c>
      <c r="L757" s="17" t="s">
        <v>132</v>
      </c>
      <c r="M757" s="17" t="s">
        <v>5555</v>
      </c>
      <c r="N757" s="17" t="s">
        <v>5556</v>
      </c>
      <c r="O757" s="17" t="s">
        <v>61</v>
      </c>
      <c r="P757" s="17" t="s">
        <v>5557</v>
      </c>
      <c r="Q757" s="17"/>
      <c r="R757" s="19" t="s">
        <v>120</v>
      </c>
      <c r="S757" s="17">
        <v>81</v>
      </c>
      <c r="T757" s="17" t="s">
        <v>121</v>
      </c>
      <c r="U757" s="17">
        <v>81221</v>
      </c>
      <c r="V757" s="17" t="s">
        <v>171</v>
      </c>
      <c r="W757" s="17">
        <v>46587</v>
      </c>
    </row>
    <row r="758" spans="1:23" ht="12" customHeight="1" x14ac:dyDescent="0.3">
      <c r="A758" s="17" t="s">
        <v>5558</v>
      </c>
      <c r="B758" s="17" t="s">
        <v>5559</v>
      </c>
      <c r="C758" s="17"/>
      <c r="D758" s="17"/>
      <c r="E758" s="17" t="s">
        <v>878</v>
      </c>
      <c r="F758" s="17" t="s">
        <v>111</v>
      </c>
      <c r="G758" s="17" t="s">
        <v>153</v>
      </c>
      <c r="H758" s="17" t="s">
        <v>5560</v>
      </c>
      <c r="I758" s="18" t="s">
        <v>5561</v>
      </c>
      <c r="J758" s="17" t="s">
        <v>115</v>
      </c>
      <c r="K758" s="17" t="s">
        <v>115</v>
      </c>
      <c r="L758" s="17" t="s">
        <v>132</v>
      </c>
      <c r="M758" s="17" t="s">
        <v>1664</v>
      </c>
      <c r="N758" s="17" t="s">
        <v>5562</v>
      </c>
      <c r="O758" s="17" t="s">
        <v>58</v>
      </c>
      <c r="P758" s="17"/>
      <c r="Q758" s="17"/>
      <c r="R758" s="17" t="s">
        <v>147</v>
      </c>
      <c r="S758" s="17">
        <v>81</v>
      </c>
      <c r="T758" s="17" t="s">
        <v>121</v>
      </c>
      <c r="U758" s="17">
        <v>81210</v>
      </c>
      <c r="V758" s="17" t="s">
        <v>45</v>
      </c>
      <c r="W758" s="17">
        <v>995425</v>
      </c>
    </row>
    <row r="759" spans="1:23" ht="12" customHeight="1" x14ac:dyDescent="0.3">
      <c r="A759" s="17" t="s">
        <v>5563</v>
      </c>
      <c r="B759" s="17" t="s">
        <v>5564</v>
      </c>
      <c r="C759" s="17"/>
      <c r="D759" s="17"/>
      <c r="E759" s="17" t="s">
        <v>110</v>
      </c>
      <c r="F759" s="17" t="s">
        <v>111</v>
      </c>
      <c r="G759" s="17" t="s">
        <v>112</v>
      </c>
      <c r="H759" s="17" t="s">
        <v>5565</v>
      </c>
      <c r="I759" s="18" t="s">
        <v>5566</v>
      </c>
      <c r="J759" s="17" t="s">
        <v>115</v>
      </c>
      <c r="K759" s="17" t="s">
        <v>115</v>
      </c>
      <c r="L759" s="17" t="s">
        <v>132</v>
      </c>
      <c r="M759" s="17" t="s">
        <v>230</v>
      </c>
      <c r="N759" s="17" t="s">
        <v>5567</v>
      </c>
      <c r="O759" s="17" t="s">
        <v>61</v>
      </c>
      <c r="P759" s="17" t="s">
        <v>5568</v>
      </c>
      <c r="Q759" s="17" t="s">
        <v>5569</v>
      </c>
      <c r="R759" s="19" t="s">
        <v>120</v>
      </c>
      <c r="S759" s="17">
        <v>81</v>
      </c>
      <c r="T759" s="17" t="s">
        <v>121</v>
      </c>
      <c r="U759" s="17">
        <v>81299</v>
      </c>
      <c r="V759" s="17" t="s">
        <v>122</v>
      </c>
      <c r="W759" s="17">
        <v>2893608</v>
      </c>
    </row>
    <row r="760" spans="1:23" ht="12" customHeight="1" x14ac:dyDescent="0.3">
      <c r="A760" s="17" t="s">
        <v>5570</v>
      </c>
      <c r="B760" s="17" t="s">
        <v>5571</v>
      </c>
      <c r="C760" s="17" t="s">
        <v>5572</v>
      </c>
      <c r="D760" s="17" t="s">
        <v>5573</v>
      </c>
      <c r="E760" s="17" t="s">
        <v>4045</v>
      </c>
      <c r="F760" s="17" t="s">
        <v>310</v>
      </c>
      <c r="G760" s="17" t="s">
        <v>141</v>
      </c>
      <c r="H760" s="17" t="s">
        <v>5574</v>
      </c>
      <c r="I760" s="17"/>
      <c r="J760" s="17" t="s">
        <v>166</v>
      </c>
      <c r="K760" s="17" t="s">
        <v>115</v>
      </c>
      <c r="L760" s="17" t="s">
        <v>132</v>
      </c>
      <c r="M760" s="17" t="s">
        <v>431</v>
      </c>
      <c r="N760" s="17" t="s">
        <v>5575</v>
      </c>
      <c r="O760" s="17" t="s">
        <v>61</v>
      </c>
      <c r="P760" s="17" t="s">
        <v>5576</v>
      </c>
      <c r="Q760" s="17" t="s">
        <v>5577</v>
      </c>
      <c r="R760" s="19" t="s">
        <v>120</v>
      </c>
      <c r="S760" s="17">
        <v>81</v>
      </c>
      <c r="T760" s="17" t="s">
        <v>121</v>
      </c>
      <c r="U760" s="17">
        <v>81210</v>
      </c>
      <c r="V760" s="17" t="s">
        <v>45</v>
      </c>
      <c r="W760" s="17">
        <v>3476509</v>
      </c>
    </row>
    <row r="761" spans="1:23" ht="12" customHeight="1" x14ac:dyDescent="0.3">
      <c r="A761" s="17" t="s">
        <v>5578</v>
      </c>
      <c r="B761" s="17" t="s">
        <v>5579</v>
      </c>
      <c r="C761" s="17"/>
      <c r="D761" s="17"/>
      <c r="E761" s="17" t="s">
        <v>3660</v>
      </c>
      <c r="F761" s="17" t="s">
        <v>208</v>
      </c>
      <c r="G761" s="17" t="s">
        <v>112</v>
      </c>
      <c r="H761" s="17" t="s">
        <v>5580</v>
      </c>
      <c r="I761" s="18" t="s">
        <v>5581</v>
      </c>
      <c r="J761" s="17" t="s">
        <v>115</v>
      </c>
      <c r="K761" s="17" t="s">
        <v>115</v>
      </c>
      <c r="L761" s="17" t="s">
        <v>132</v>
      </c>
      <c r="M761" s="17" t="s">
        <v>942</v>
      </c>
      <c r="N761" s="17" t="s">
        <v>5582</v>
      </c>
      <c r="O761" s="17" t="s">
        <v>61</v>
      </c>
      <c r="P761" s="17"/>
      <c r="Q761" s="17" t="s">
        <v>5583</v>
      </c>
      <c r="R761" s="19" t="s">
        <v>396</v>
      </c>
      <c r="S761" s="17">
        <v>81</v>
      </c>
      <c r="T761" s="17" t="s">
        <v>121</v>
      </c>
      <c r="U761" s="17">
        <v>81210</v>
      </c>
      <c r="V761" s="17" t="s">
        <v>45</v>
      </c>
      <c r="W761" s="17">
        <v>4106819</v>
      </c>
    </row>
    <row r="762" spans="1:23" ht="12" customHeight="1" x14ac:dyDescent="0.3">
      <c r="A762" s="17" t="s">
        <v>5584</v>
      </c>
      <c r="B762" s="17" t="s">
        <v>5585</v>
      </c>
      <c r="C762" s="17"/>
      <c r="D762" s="17" t="s">
        <v>5586</v>
      </c>
      <c r="E762" s="17" t="s">
        <v>365</v>
      </c>
      <c r="F762" s="17" t="s">
        <v>366</v>
      </c>
      <c r="G762" s="17" t="s">
        <v>178</v>
      </c>
      <c r="H762" s="17" t="s">
        <v>5587</v>
      </c>
      <c r="I762" s="17"/>
      <c r="J762" s="17" t="s">
        <v>166</v>
      </c>
      <c r="K762" s="17" t="s">
        <v>115</v>
      </c>
      <c r="L762" s="17" t="s">
        <v>402</v>
      </c>
      <c r="M762" s="17" t="s">
        <v>5588</v>
      </c>
      <c r="N762" s="17" t="s">
        <v>5589</v>
      </c>
      <c r="O762" s="17" t="s">
        <v>58</v>
      </c>
      <c r="P762" s="17"/>
      <c r="Q762" s="17"/>
      <c r="R762" s="17" t="s">
        <v>170</v>
      </c>
      <c r="S762" s="17">
        <v>81</v>
      </c>
      <c r="T762" s="17" t="s">
        <v>121</v>
      </c>
      <c r="U762" s="17">
        <v>81299</v>
      </c>
      <c r="V762" s="17" t="s">
        <v>122</v>
      </c>
      <c r="W762" s="17">
        <v>5308502</v>
      </c>
    </row>
    <row r="763" spans="1:23" ht="12" customHeight="1" x14ac:dyDescent="0.3">
      <c r="A763" s="17" t="s">
        <v>5590</v>
      </c>
      <c r="B763" s="17" t="s">
        <v>2031</v>
      </c>
      <c r="C763" s="17"/>
      <c r="D763" s="17" t="s">
        <v>5591</v>
      </c>
      <c r="E763" s="17" t="s">
        <v>731</v>
      </c>
      <c r="F763" s="17" t="s">
        <v>732</v>
      </c>
      <c r="G763" s="17" t="s">
        <v>112</v>
      </c>
      <c r="H763" s="17" t="s">
        <v>5592</v>
      </c>
      <c r="I763" s="18" t="s">
        <v>5593</v>
      </c>
      <c r="J763" s="17" t="s">
        <v>115</v>
      </c>
      <c r="K763" s="17" t="s">
        <v>115</v>
      </c>
      <c r="L763" s="17" t="s">
        <v>116</v>
      </c>
      <c r="M763" s="17" t="s">
        <v>5594</v>
      </c>
      <c r="N763" s="17" t="s">
        <v>5595</v>
      </c>
      <c r="O763" s="17" t="s">
        <v>69</v>
      </c>
      <c r="P763" s="17"/>
      <c r="Q763" s="17"/>
      <c r="R763" s="19" t="s">
        <v>120</v>
      </c>
      <c r="S763" s="17">
        <v>81</v>
      </c>
      <c r="T763" s="17" t="s">
        <v>121</v>
      </c>
      <c r="U763" s="17">
        <v>81299</v>
      </c>
      <c r="V763" s="17" t="s">
        <v>122</v>
      </c>
      <c r="W763" s="17">
        <v>3343465</v>
      </c>
    </row>
    <row r="764" spans="1:23" ht="12" customHeight="1" x14ac:dyDescent="0.3">
      <c r="A764" s="17" t="s">
        <v>5596</v>
      </c>
      <c r="B764" s="17" t="s">
        <v>5597</v>
      </c>
      <c r="C764" s="17"/>
      <c r="D764" s="17"/>
      <c r="E764" s="17" t="s">
        <v>5598</v>
      </c>
      <c r="F764" s="17" t="s">
        <v>821</v>
      </c>
      <c r="G764" s="17" t="s">
        <v>219</v>
      </c>
      <c r="H764" s="17" t="s">
        <v>5599</v>
      </c>
      <c r="I764" s="17"/>
      <c r="J764" s="17" t="s">
        <v>166</v>
      </c>
      <c r="K764" s="17" t="s">
        <v>115</v>
      </c>
      <c r="L764" s="17" t="s">
        <v>132</v>
      </c>
      <c r="M764" s="17" t="s">
        <v>685</v>
      </c>
      <c r="N764" s="17" t="s">
        <v>432</v>
      </c>
      <c r="O764" s="17" t="s">
        <v>61</v>
      </c>
      <c r="P764" s="17" t="s">
        <v>5600</v>
      </c>
      <c r="Q764" s="17" t="s">
        <v>5601</v>
      </c>
      <c r="R764" s="19" t="s">
        <v>243</v>
      </c>
      <c r="S764" s="17">
        <v>81</v>
      </c>
      <c r="T764" s="17" t="s">
        <v>121</v>
      </c>
      <c r="U764" s="17">
        <v>81210</v>
      </c>
      <c r="V764" s="17" t="s">
        <v>45</v>
      </c>
      <c r="W764" s="17">
        <v>4090528</v>
      </c>
    </row>
    <row r="765" spans="1:23" ht="12" customHeight="1" x14ac:dyDescent="0.3">
      <c r="A765" s="17" t="s">
        <v>5602</v>
      </c>
      <c r="B765" s="17" t="s">
        <v>5603</v>
      </c>
      <c r="C765" s="17"/>
      <c r="D765" s="17"/>
      <c r="E765" s="17" t="s">
        <v>5604</v>
      </c>
      <c r="F765" s="17" t="s">
        <v>177</v>
      </c>
      <c r="G765" s="17" t="s">
        <v>178</v>
      </c>
      <c r="H765" s="17" t="s">
        <v>5605</v>
      </c>
      <c r="I765" s="18" t="s">
        <v>5606</v>
      </c>
      <c r="J765" s="17" t="s">
        <v>115</v>
      </c>
      <c r="K765" s="17" t="s">
        <v>115</v>
      </c>
      <c r="L765" s="17" t="s">
        <v>132</v>
      </c>
      <c r="M765" s="17" t="s">
        <v>1964</v>
      </c>
      <c r="N765" s="17" t="s">
        <v>5607</v>
      </c>
      <c r="O765" s="17" t="s">
        <v>61</v>
      </c>
      <c r="P765" s="17" t="s">
        <v>5608</v>
      </c>
      <c r="Q765" s="17"/>
      <c r="R765" s="17" t="s">
        <v>147</v>
      </c>
      <c r="S765" s="17">
        <v>81</v>
      </c>
      <c r="T765" s="17" t="s">
        <v>121</v>
      </c>
      <c r="U765" s="17">
        <v>81210</v>
      </c>
      <c r="V765" s="17" t="s">
        <v>45</v>
      </c>
      <c r="W765" s="17">
        <v>7530513</v>
      </c>
    </row>
    <row r="766" spans="1:23" ht="12" customHeight="1" x14ac:dyDescent="0.3">
      <c r="A766" s="17" t="s">
        <v>5609</v>
      </c>
      <c r="B766" s="17" t="s">
        <v>5610</v>
      </c>
      <c r="C766" s="17"/>
      <c r="D766" s="17" t="s">
        <v>5611</v>
      </c>
      <c r="E766" s="17" t="s">
        <v>994</v>
      </c>
      <c r="F766" s="17" t="s">
        <v>275</v>
      </c>
      <c r="G766" s="17" t="s">
        <v>178</v>
      </c>
      <c r="H766" s="17" t="s">
        <v>5612</v>
      </c>
      <c r="I766" s="17"/>
      <c r="J766" s="17" t="s">
        <v>166</v>
      </c>
      <c r="K766" s="17" t="s">
        <v>115</v>
      </c>
      <c r="L766" s="17" t="s">
        <v>116</v>
      </c>
      <c r="M766" s="17" t="s">
        <v>718</v>
      </c>
      <c r="N766" s="17" t="s">
        <v>5613</v>
      </c>
      <c r="O766" s="17" t="s">
        <v>58</v>
      </c>
      <c r="P766" s="17"/>
      <c r="Q766" s="17" t="s">
        <v>5614</v>
      </c>
      <c r="R766" s="17" t="s">
        <v>147</v>
      </c>
      <c r="S766" s="17">
        <v>81</v>
      </c>
      <c r="T766" s="17" t="s">
        <v>121</v>
      </c>
      <c r="U766" s="17">
        <v>81299</v>
      </c>
      <c r="V766" s="17" t="s">
        <v>122</v>
      </c>
      <c r="W766" s="17">
        <v>5397664</v>
      </c>
    </row>
    <row r="767" spans="1:23" ht="12" customHeight="1" x14ac:dyDescent="0.3">
      <c r="A767" s="17" t="s">
        <v>5615</v>
      </c>
      <c r="B767" s="17" t="s">
        <v>5616</v>
      </c>
      <c r="C767" s="17" t="s">
        <v>5617</v>
      </c>
      <c r="D767" s="17"/>
      <c r="E767" s="17" t="s">
        <v>4775</v>
      </c>
      <c r="F767" s="17" t="s">
        <v>337</v>
      </c>
      <c r="G767" s="17" t="s">
        <v>337</v>
      </c>
      <c r="H767" s="17" t="s">
        <v>5618</v>
      </c>
      <c r="I767" s="18" t="s">
        <v>5619</v>
      </c>
      <c r="J767" s="17" t="s">
        <v>115</v>
      </c>
      <c r="K767" s="17" t="s">
        <v>115</v>
      </c>
      <c r="L767" s="17" t="s">
        <v>132</v>
      </c>
      <c r="M767" s="17" t="s">
        <v>35</v>
      </c>
      <c r="N767" s="17" t="s">
        <v>5620</v>
      </c>
      <c r="O767" s="17" t="s">
        <v>61</v>
      </c>
      <c r="P767" s="17" t="s">
        <v>5621</v>
      </c>
      <c r="Q767" s="17" t="s">
        <v>5622</v>
      </c>
      <c r="R767" s="19" t="s">
        <v>243</v>
      </c>
      <c r="S767" s="17">
        <v>81</v>
      </c>
      <c r="T767" s="17" t="s">
        <v>121</v>
      </c>
      <c r="U767" s="17">
        <v>81210</v>
      </c>
      <c r="V767" s="17" t="s">
        <v>45</v>
      </c>
      <c r="W767" s="17">
        <v>4514319</v>
      </c>
    </row>
    <row r="768" spans="1:23" ht="12" customHeight="1" x14ac:dyDescent="0.3">
      <c r="A768" s="17" t="s">
        <v>5623</v>
      </c>
      <c r="B768" s="17" t="s">
        <v>5624</v>
      </c>
      <c r="C768" s="17"/>
      <c r="D768" s="17"/>
      <c r="E768" s="17" t="s">
        <v>715</v>
      </c>
      <c r="F768" s="17" t="s">
        <v>716</v>
      </c>
      <c r="G768" s="17" t="s">
        <v>190</v>
      </c>
      <c r="H768" s="17" t="s">
        <v>5625</v>
      </c>
      <c r="I768" s="18" t="s">
        <v>5626</v>
      </c>
      <c r="J768" s="17" t="s">
        <v>115</v>
      </c>
      <c r="K768" s="17" t="s">
        <v>115</v>
      </c>
      <c r="L768" s="17" t="s">
        <v>259</v>
      </c>
      <c r="M768" s="17" t="s">
        <v>5627</v>
      </c>
      <c r="N768" s="17" t="s">
        <v>1314</v>
      </c>
      <c r="O768" s="17" t="s">
        <v>76</v>
      </c>
      <c r="P768" s="17" t="s">
        <v>5628</v>
      </c>
      <c r="Q768" s="17" t="s">
        <v>5629</v>
      </c>
      <c r="R768" s="19" t="s">
        <v>243</v>
      </c>
      <c r="S768" s="17">
        <v>81</v>
      </c>
      <c r="T768" s="17" t="s">
        <v>121</v>
      </c>
      <c r="U768" s="17">
        <v>81210</v>
      </c>
      <c r="V768" s="17" t="s">
        <v>45</v>
      </c>
      <c r="W768" s="17">
        <v>7916227</v>
      </c>
    </row>
    <row r="769" spans="1:23" ht="12" customHeight="1" x14ac:dyDescent="0.3">
      <c r="A769" s="17" t="s">
        <v>5630</v>
      </c>
      <c r="B769" s="17" t="s">
        <v>5631</v>
      </c>
      <c r="C769" s="17" t="s">
        <v>5632</v>
      </c>
      <c r="D769" s="17" t="s">
        <v>5633</v>
      </c>
      <c r="E769" s="17" t="s">
        <v>1181</v>
      </c>
      <c r="F769" s="17" t="s">
        <v>1182</v>
      </c>
      <c r="G769" s="17" t="s">
        <v>337</v>
      </c>
      <c r="H769" s="17" t="s">
        <v>5634</v>
      </c>
      <c r="I769" s="18" t="s">
        <v>5635</v>
      </c>
      <c r="J769" s="17" t="s">
        <v>115</v>
      </c>
      <c r="K769" s="17" t="s">
        <v>115</v>
      </c>
      <c r="L769" s="17" t="s">
        <v>116</v>
      </c>
      <c r="M769" s="17" t="s">
        <v>5636</v>
      </c>
      <c r="N769" s="17" t="s">
        <v>5637</v>
      </c>
      <c r="O769" s="17" t="s">
        <v>61</v>
      </c>
      <c r="P769" s="17" t="s">
        <v>5638</v>
      </c>
      <c r="Q769" s="17" t="s">
        <v>5639</v>
      </c>
      <c r="R769" s="19" t="s">
        <v>396</v>
      </c>
      <c r="S769" s="17">
        <v>81</v>
      </c>
      <c r="T769" s="17" t="s">
        <v>121</v>
      </c>
      <c r="U769" s="17">
        <v>81210</v>
      </c>
      <c r="V769" s="17" t="s">
        <v>45</v>
      </c>
      <c r="W769" s="17">
        <v>2651249</v>
      </c>
    </row>
    <row r="770" spans="1:23" ht="12" customHeight="1" x14ac:dyDescent="0.3">
      <c r="A770" s="17" t="s">
        <v>5640</v>
      </c>
      <c r="B770" s="17" t="s">
        <v>5641</v>
      </c>
      <c r="C770" s="17" t="s">
        <v>5642</v>
      </c>
      <c r="D770" s="17" t="s">
        <v>5643</v>
      </c>
      <c r="E770" s="17" t="s">
        <v>3851</v>
      </c>
      <c r="F770" s="17" t="s">
        <v>1662</v>
      </c>
      <c r="G770" s="17" t="s">
        <v>337</v>
      </c>
      <c r="H770" s="17" t="s">
        <v>5644</v>
      </c>
      <c r="I770" s="18" t="s">
        <v>5645</v>
      </c>
      <c r="J770" s="17" t="s">
        <v>115</v>
      </c>
      <c r="K770" s="17" t="s">
        <v>115</v>
      </c>
      <c r="L770" s="17" t="s">
        <v>116</v>
      </c>
      <c r="M770" s="17" t="s">
        <v>5646</v>
      </c>
      <c r="N770" s="17" t="s">
        <v>5647</v>
      </c>
      <c r="O770" s="17" t="s">
        <v>158</v>
      </c>
      <c r="P770" s="17"/>
      <c r="Q770" s="17"/>
      <c r="R770" s="17" t="s">
        <v>147</v>
      </c>
      <c r="S770" s="17">
        <v>81</v>
      </c>
      <c r="T770" s="17" t="s">
        <v>121</v>
      </c>
      <c r="U770" s="17">
        <v>81210</v>
      </c>
      <c r="V770" s="17" t="s">
        <v>45</v>
      </c>
      <c r="W770" s="17">
        <v>3809130</v>
      </c>
    </row>
    <row r="771" spans="1:23" ht="12" customHeight="1" x14ac:dyDescent="0.3">
      <c r="A771" s="17" t="s">
        <v>5648</v>
      </c>
      <c r="B771" s="17" t="s">
        <v>5649</v>
      </c>
      <c r="C771" s="17"/>
      <c r="D771" s="17"/>
      <c r="E771" s="17" t="s">
        <v>152</v>
      </c>
      <c r="F771" s="17"/>
      <c r="G771" s="17" t="s">
        <v>153</v>
      </c>
      <c r="H771" s="17" t="s">
        <v>5650</v>
      </c>
      <c r="I771" s="18" t="s">
        <v>5651</v>
      </c>
      <c r="J771" s="17" t="s">
        <v>115</v>
      </c>
      <c r="K771" s="17" t="s">
        <v>115</v>
      </c>
      <c r="L771" s="17" t="s">
        <v>132</v>
      </c>
      <c r="M771" s="17" t="s">
        <v>5652</v>
      </c>
      <c r="N771" s="17" t="s">
        <v>5653</v>
      </c>
      <c r="O771" s="17" t="s">
        <v>61</v>
      </c>
      <c r="P771" s="17"/>
      <c r="Q771" s="17" t="s">
        <v>5654</v>
      </c>
      <c r="R771" s="19" t="s">
        <v>120</v>
      </c>
      <c r="S771" s="17">
        <v>81</v>
      </c>
      <c r="T771" s="17" t="s">
        <v>121</v>
      </c>
      <c r="U771" s="17">
        <v>81299</v>
      </c>
      <c r="V771" s="17" t="s">
        <v>122</v>
      </c>
      <c r="W771" s="17">
        <v>6554150</v>
      </c>
    </row>
    <row r="772" spans="1:23" ht="12" customHeight="1" x14ac:dyDescent="0.3">
      <c r="A772" s="17" t="s">
        <v>5655</v>
      </c>
      <c r="B772" s="17" t="s">
        <v>5656</v>
      </c>
      <c r="C772" s="17"/>
      <c r="D772" s="17" t="s">
        <v>4939</v>
      </c>
      <c r="E772" s="17" t="s">
        <v>4940</v>
      </c>
      <c r="F772" s="17" t="s">
        <v>1105</v>
      </c>
      <c r="G772" s="17" t="s">
        <v>112</v>
      </c>
      <c r="H772" s="17" t="s">
        <v>5657</v>
      </c>
      <c r="I772" s="18" t="s">
        <v>5658</v>
      </c>
      <c r="J772" s="17" t="s">
        <v>115</v>
      </c>
      <c r="K772" s="17" t="s">
        <v>115</v>
      </c>
      <c r="L772" s="17" t="s">
        <v>132</v>
      </c>
      <c r="M772" s="17" t="s">
        <v>5659</v>
      </c>
      <c r="N772" s="17" t="s">
        <v>5660</v>
      </c>
      <c r="O772" s="17" t="s">
        <v>58</v>
      </c>
      <c r="P772" s="17"/>
      <c r="Q772" s="17"/>
      <c r="R772" s="17" t="s">
        <v>170</v>
      </c>
      <c r="S772" s="17">
        <v>81</v>
      </c>
      <c r="T772" s="17" t="s">
        <v>121</v>
      </c>
      <c r="U772" s="17">
        <v>81299</v>
      </c>
      <c r="V772" s="17" t="s">
        <v>122</v>
      </c>
      <c r="W772" s="17">
        <v>5450128</v>
      </c>
    </row>
    <row r="773" spans="1:23" ht="12" customHeight="1" x14ac:dyDescent="0.3">
      <c r="A773" s="17" t="s">
        <v>5661</v>
      </c>
      <c r="B773" s="17" t="s">
        <v>5662</v>
      </c>
      <c r="C773" s="17" t="s">
        <v>5663</v>
      </c>
      <c r="D773" s="17" t="s">
        <v>319</v>
      </c>
      <c r="E773" s="17" t="s">
        <v>152</v>
      </c>
      <c r="F773" s="17"/>
      <c r="G773" s="17" t="s">
        <v>153</v>
      </c>
      <c r="H773" s="17" t="s">
        <v>5664</v>
      </c>
      <c r="I773" s="18" t="s">
        <v>5665</v>
      </c>
      <c r="J773" s="17" t="s">
        <v>115</v>
      </c>
      <c r="K773" s="17" t="s">
        <v>115</v>
      </c>
      <c r="L773" s="17" t="s">
        <v>116</v>
      </c>
      <c r="M773" s="17" t="s">
        <v>3181</v>
      </c>
      <c r="N773" s="17" t="s">
        <v>1359</v>
      </c>
      <c r="O773" s="17" t="s">
        <v>76</v>
      </c>
      <c r="P773" s="17"/>
      <c r="Q773" s="17" t="s">
        <v>5666</v>
      </c>
      <c r="R773" s="19" t="s">
        <v>120</v>
      </c>
      <c r="S773" s="17">
        <v>81</v>
      </c>
      <c r="T773" s="17" t="s">
        <v>121</v>
      </c>
      <c r="U773" s="17">
        <v>81299</v>
      </c>
      <c r="V773" s="17" t="s">
        <v>122</v>
      </c>
      <c r="W773" s="17">
        <v>4313638</v>
      </c>
    </row>
    <row r="774" spans="1:23" ht="12" customHeight="1" x14ac:dyDescent="0.3">
      <c r="A774" s="17" t="s">
        <v>5667</v>
      </c>
      <c r="B774" s="17" t="s">
        <v>5668</v>
      </c>
      <c r="C774" s="17"/>
      <c r="D774" s="17"/>
      <c r="E774" s="17" t="s">
        <v>5669</v>
      </c>
      <c r="F774" s="17" t="s">
        <v>1263</v>
      </c>
      <c r="G774" s="17" t="s">
        <v>129</v>
      </c>
      <c r="H774" s="17" t="s">
        <v>5670</v>
      </c>
      <c r="I774" s="18" t="s">
        <v>5671</v>
      </c>
      <c r="J774" s="17" t="s">
        <v>115</v>
      </c>
      <c r="K774" s="17" t="s">
        <v>115</v>
      </c>
      <c r="L774" s="17" t="s">
        <v>116</v>
      </c>
      <c r="M774" s="17" t="s">
        <v>4345</v>
      </c>
      <c r="N774" s="17" t="s">
        <v>5512</v>
      </c>
      <c r="O774" s="17" t="s">
        <v>61</v>
      </c>
      <c r="P774" s="17"/>
      <c r="Q774" s="17" t="s">
        <v>5672</v>
      </c>
      <c r="R774" s="19" t="s">
        <v>120</v>
      </c>
      <c r="S774" s="17">
        <v>81</v>
      </c>
      <c r="T774" s="17" t="s">
        <v>121</v>
      </c>
      <c r="U774" s="17">
        <v>81299</v>
      </c>
      <c r="V774" s="17" t="s">
        <v>122</v>
      </c>
      <c r="W774" s="17">
        <v>5611966</v>
      </c>
    </row>
    <row r="775" spans="1:23" ht="12" customHeight="1" x14ac:dyDescent="0.3">
      <c r="A775" s="17" t="s">
        <v>5673</v>
      </c>
      <c r="B775" s="17" t="s">
        <v>5674</v>
      </c>
      <c r="C775" s="17" t="s">
        <v>5675</v>
      </c>
      <c r="D775" s="17" t="s">
        <v>5676</v>
      </c>
      <c r="E775" s="17" t="s">
        <v>5677</v>
      </c>
      <c r="F775" s="17" t="s">
        <v>419</v>
      </c>
      <c r="G775" s="17" t="s">
        <v>219</v>
      </c>
      <c r="H775" s="17" t="s">
        <v>5678</v>
      </c>
      <c r="I775" s="18" t="s">
        <v>5679</v>
      </c>
      <c r="J775" s="17" t="s">
        <v>115</v>
      </c>
      <c r="K775" s="17" t="s">
        <v>115</v>
      </c>
      <c r="L775" s="17" t="s">
        <v>132</v>
      </c>
      <c r="M775" s="17" t="s">
        <v>5250</v>
      </c>
      <c r="N775" s="17" t="s">
        <v>5680</v>
      </c>
      <c r="O775" s="17" t="s">
        <v>58</v>
      </c>
      <c r="P775" s="17"/>
      <c r="Q775" s="17"/>
      <c r="R775" s="17" t="s">
        <v>170</v>
      </c>
      <c r="S775" s="17">
        <v>81</v>
      </c>
      <c r="T775" s="17" t="s">
        <v>121</v>
      </c>
      <c r="U775" s="17">
        <v>81222</v>
      </c>
      <c r="V775" s="17" t="s">
        <v>160</v>
      </c>
      <c r="W775" s="17">
        <v>5405786</v>
      </c>
    </row>
    <row r="776" spans="1:23" ht="12" customHeight="1" x14ac:dyDescent="0.3">
      <c r="A776" s="17" t="s">
        <v>5681</v>
      </c>
      <c r="B776" s="17" t="s">
        <v>5682</v>
      </c>
      <c r="C776" s="17" t="s">
        <v>5683</v>
      </c>
      <c r="D776" s="17"/>
      <c r="E776" s="17" t="s">
        <v>5684</v>
      </c>
      <c r="F776" s="17" t="s">
        <v>5685</v>
      </c>
      <c r="G776" s="17" t="s">
        <v>656</v>
      </c>
      <c r="H776" s="17" t="s">
        <v>5686</v>
      </c>
      <c r="I776" s="17"/>
      <c r="J776" s="17" t="s">
        <v>166</v>
      </c>
      <c r="K776" s="17" t="s">
        <v>115</v>
      </c>
      <c r="L776" s="17" t="s">
        <v>116</v>
      </c>
      <c r="M776" s="17" t="s">
        <v>3181</v>
      </c>
      <c r="N776" s="17" t="s">
        <v>5687</v>
      </c>
      <c r="O776" s="17" t="s">
        <v>61</v>
      </c>
      <c r="P776" s="17" t="s">
        <v>5688</v>
      </c>
      <c r="Q776" s="17" t="s">
        <v>5689</v>
      </c>
      <c r="R776" s="19" t="s">
        <v>243</v>
      </c>
      <c r="S776" s="17">
        <v>81</v>
      </c>
      <c r="T776" s="17" t="s">
        <v>121</v>
      </c>
      <c r="U776" s="17">
        <v>81299</v>
      </c>
      <c r="V776" s="17" t="s">
        <v>122</v>
      </c>
      <c r="W776" s="17">
        <v>3825850</v>
      </c>
    </row>
    <row r="777" spans="1:23" ht="12" customHeight="1" x14ac:dyDescent="0.3">
      <c r="A777" s="17" t="s">
        <v>5690</v>
      </c>
      <c r="B777" s="17" t="s">
        <v>5691</v>
      </c>
      <c r="C777" s="17" t="s">
        <v>5692</v>
      </c>
      <c r="D777" s="17" t="s">
        <v>3387</v>
      </c>
      <c r="E777" s="17" t="s">
        <v>152</v>
      </c>
      <c r="F777" s="17"/>
      <c r="G777" s="17" t="s">
        <v>153</v>
      </c>
      <c r="H777" s="17" t="s">
        <v>5693</v>
      </c>
      <c r="I777" s="18" t="s">
        <v>5694</v>
      </c>
      <c r="J777" s="17" t="s">
        <v>115</v>
      </c>
      <c r="K777" s="17" t="s">
        <v>115</v>
      </c>
      <c r="L777" s="17" t="s">
        <v>132</v>
      </c>
      <c r="M777" s="17" t="s">
        <v>5695</v>
      </c>
      <c r="N777" s="17" t="s">
        <v>5696</v>
      </c>
      <c r="O777" s="17" t="s">
        <v>61</v>
      </c>
      <c r="P777" s="17"/>
      <c r="Q777" s="17"/>
      <c r="R777" s="17" t="s">
        <v>170</v>
      </c>
      <c r="S777" s="17">
        <v>81</v>
      </c>
      <c r="T777" s="17" t="s">
        <v>121</v>
      </c>
      <c r="U777" s="17">
        <v>81299</v>
      </c>
      <c r="V777" s="17" t="s">
        <v>122</v>
      </c>
      <c r="W777" s="17">
        <v>4273228</v>
      </c>
    </row>
    <row r="778" spans="1:23" ht="12" customHeight="1" x14ac:dyDescent="0.3">
      <c r="A778" s="17" t="s">
        <v>5697</v>
      </c>
      <c r="B778" s="17" t="s">
        <v>5698</v>
      </c>
      <c r="C778" s="17"/>
      <c r="D778" s="17" t="s">
        <v>5699</v>
      </c>
      <c r="E778" s="17" t="s">
        <v>3328</v>
      </c>
      <c r="F778" s="17" t="s">
        <v>1263</v>
      </c>
      <c r="G778" s="17" t="s">
        <v>129</v>
      </c>
      <c r="H778" s="17" t="s">
        <v>5700</v>
      </c>
      <c r="I778" s="17"/>
      <c r="J778" s="17" t="s">
        <v>166</v>
      </c>
      <c r="K778" s="17" t="s">
        <v>115</v>
      </c>
      <c r="L778" s="17" t="s">
        <v>132</v>
      </c>
      <c r="M778" s="17" t="s">
        <v>3255</v>
      </c>
      <c r="N778" s="17" t="s">
        <v>5701</v>
      </c>
      <c r="O778" s="17" t="s">
        <v>58</v>
      </c>
      <c r="P778" s="17"/>
      <c r="Q778" s="17"/>
      <c r="R778" s="19" t="s">
        <v>120</v>
      </c>
      <c r="S778" s="17">
        <v>81</v>
      </c>
      <c r="T778" s="17" t="s">
        <v>121</v>
      </c>
      <c r="U778" s="17">
        <v>81299</v>
      </c>
      <c r="V778" s="17" t="s">
        <v>122</v>
      </c>
      <c r="W778" s="17">
        <v>5665242</v>
      </c>
    </row>
    <row r="779" spans="1:23" ht="12" customHeight="1" x14ac:dyDescent="0.3">
      <c r="A779" s="17" t="s">
        <v>2461</v>
      </c>
      <c r="B779" s="17" t="s">
        <v>4168</v>
      </c>
      <c r="C779" s="17" t="s">
        <v>5702</v>
      </c>
      <c r="D779" s="17" t="s">
        <v>5703</v>
      </c>
      <c r="E779" s="17" t="s">
        <v>5704</v>
      </c>
      <c r="F779" s="17" t="s">
        <v>310</v>
      </c>
      <c r="G779" s="17" t="s">
        <v>141</v>
      </c>
      <c r="H779" s="17" t="s">
        <v>5705</v>
      </c>
      <c r="I779" s="18" t="s">
        <v>5706</v>
      </c>
      <c r="J779" s="17" t="s">
        <v>115</v>
      </c>
      <c r="K779" s="17" t="s">
        <v>115</v>
      </c>
      <c r="L779" s="17" t="s">
        <v>116</v>
      </c>
      <c r="M779" s="17" t="s">
        <v>5707</v>
      </c>
      <c r="N779" s="17" t="s">
        <v>5708</v>
      </c>
      <c r="O779" s="17" t="s">
        <v>61</v>
      </c>
      <c r="P779" s="17"/>
      <c r="Q779" s="17" t="s">
        <v>2468</v>
      </c>
      <c r="R779" s="17" t="s">
        <v>170</v>
      </c>
      <c r="S779" s="17">
        <v>81</v>
      </c>
      <c r="T779" s="17" t="s">
        <v>121</v>
      </c>
      <c r="U779" s="17">
        <v>81299</v>
      </c>
      <c r="V779" s="17" t="s">
        <v>122</v>
      </c>
      <c r="W779" s="17">
        <v>5132959</v>
      </c>
    </row>
    <row r="780" spans="1:23" ht="12" customHeight="1" x14ac:dyDescent="0.3">
      <c r="A780" s="17" t="s">
        <v>5709</v>
      </c>
      <c r="B780" s="17" t="s">
        <v>5710</v>
      </c>
      <c r="C780" s="17" t="s">
        <v>5711</v>
      </c>
      <c r="D780" s="17"/>
      <c r="E780" s="17" t="s">
        <v>508</v>
      </c>
      <c r="F780" s="17" t="s">
        <v>509</v>
      </c>
      <c r="G780" s="17" t="s">
        <v>129</v>
      </c>
      <c r="H780" s="17" t="s">
        <v>5712</v>
      </c>
      <c r="I780" s="18" t="s">
        <v>5713</v>
      </c>
      <c r="J780" s="17" t="s">
        <v>115</v>
      </c>
      <c r="K780" s="17" t="s">
        <v>115</v>
      </c>
      <c r="L780" s="17" t="s">
        <v>132</v>
      </c>
      <c r="M780" s="17" t="s">
        <v>989</v>
      </c>
      <c r="N780" s="17" t="s">
        <v>5714</v>
      </c>
      <c r="O780" s="17" t="s">
        <v>61</v>
      </c>
      <c r="P780" s="17" t="s">
        <v>5715</v>
      </c>
      <c r="Q780" s="17" t="s">
        <v>5716</v>
      </c>
      <c r="R780" s="19" t="s">
        <v>243</v>
      </c>
      <c r="S780" s="17">
        <v>81</v>
      </c>
      <c r="T780" s="17" t="s">
        <v>121</v>
      </c>
      <c r="U780" s="17">
        <v>81210</v>
      </c>
      <c r="V780" s="17" t="s">
        <v>45</v>
      </c>
      <c r="W780" s="17">
        <v>3352166</v>
      </c>
    </row>
    <row r="781" spans="1:23" ht="12" customHeight="1" x14ac:dyDescent="0.3">
      <c r="A781" s="17" t="s">
        <v>5717</v>
      </c>
      <c r="B781" s="17" t="s">
        <v>5718</v>
      </c>
      <c r="C781" s="17"/>
      <c r="D781" s="17"/>
      <c r="E781" s="17" t="s">
        <v>5719</v>
      </c>
      <c r="F781" s="17" t="s">
        <v>614</v>
      </c>
      <c r="G781" s="17" t="s">
        <v>219</v>
      </c>
      <c r="H781" s="17" t="s">
        <v>5720</v>
      </c>
      <c r="I781" s="18" t="s">
        <v>5721</v>
      </c>
      <c r="J781" s="17" t="s">
        <v>115</v>
      </c>
      <c r="K781" s="17" t="s">
        <v>115</v>
      </c>
      <c r="L781" s="17" t="s">
        <v>116</v>
      </c>
      <c r="M781" s="17" t="s">
        <v>5722</v>
      </c>
      <c r="N781" s="17" t="s">
        <v>5723</v>
      </c>
      <c r="O781" s="17" t="s">
        <v>58</v>
      </c>
      <c r="P781" s="17"/>
      <c r="Q781" s="17"/>
      <c r="R781" s="17" t="s">
        <v>147</v>
      </c>
      <c r="S781" s="17">
        <v>81</v>
      </c>
      <c r="T781" s="17" t="s">
        <v>121</v>
      </c>
      <c r="U781" s="17">
        <v>81210</v>
      </c>
      <c r="V781" s="17" t="s">
        <v>45</v>
      </c>
      <c r="W781" s="17">
        <v>5531652</v>
      </c>
    </row>
    <row r="782" spans="1:23" ht="12" customHeight="1" x14ac:dyDescent="0.3">
      <c r="A782" s="17" t="s">
        <v>5724</v>
      </c>
      <c r="B782" s="17" t="s">
        <v>5725</v>
      </c>
      <c r="C782" s="17"/>
      <c r="D782" s="17" t="s">
        <v>5726</v>
      </c>
      <c r="E782" s="17" t="s">
        <v>5727</v>
      </c>
      <c r="F782" s="17" t="s">
        <v>1173</v>
      </c>
      <c r="G782" s="17" t="s">
        <v>190</v>
      </c>
      <c r="H782" s="17" t="s">
        <v>5728</v>
      </c>
      <c r="I782" s="17"/>
      <c r="J782" s="17" t="s">
        <v>166</v>
      </c>
      <c r="K782" s="17" t="s">
        <v>115</v>
      </c>
      <c r="L782" s="17" t="s">
        <v>116</v>
      </c>
      <c r="M782" s="17" t="s">
        <v>4194</v>
      </c>
      <c r="N782" s="17" t="s">
        <v>5729</v>
      </c>
      <c r="O782" s="17" t="s">
        <v>61</v>
      </c>
      <c r="P782" s="17" t="s">
        <v>5730</v>
      </c>
      <c r="Q782" s="17" t="s">
        <v>5731</v>
      </c>
      <c r="R782" s="19" t="s">
        <v>120</v>
      </c>
      <c r="S782" s="17">
        <v>81</v>
      </c>
      <c r="T782" s="17" t="s">
        <v>121</v>
      </c>
      <c r="U782" s="17">
        <v>81299</v>
      </c>
      <c r="V782" s="17" t="s">
        <v>122</v>
      </c>
      <c r="W782" s="17">
        <v>4248827</v>
      </c>
    </row>
    <row r="783" spans="1:23" ht="12" customHeight="1" x14ac:dyDescent="0.3">
      <c r="A783" s="17" t="s">
        <v>5732</v>
      </c>
      <c r="B783" s="17" t="s">
        <v>5733</v>
      </c>
      <c r="C783" s="17"/>
      <c r="D783" s="17"/>
      <c r="E783" s="17" t="s">
        <v>1892</v>
      </c>
      <c r="F783" s="17" t="s">
        <v>256</v>
      </c>
      <c r="G783" s="17" t="s">
        <v>112</v>
      </c>
      <c r="H783" s="17" t="s">
        <v>5734</v>
      </c>
      <c r="I783" s="18" t="s">
        <v>5735</v>
      </c>
      <c r="J783" s="17" t="s">
        <v>115</v>
      </c>
      <c r="K783" s="17" t="s">
        <v>115</v>
      </c>
      <c r="L783" s="17" t="s">
        <v>116</v>
      </c>
      <c r="M783" s="17" t="s">
        <v>4844</v>
      </c>
      <c r="N783" s="17" t="s">
        <v>5736</v>
      </c>
      <c r="O783" s="17" t="s">
        <v>69</v>
      </c>
      <c r="P783" s="17"/>
      <c r="Q783" s="17" t="s">
        <v>5737</v>
      </c>
      <c r="R783" s="17" t="s">
        <v>170</v>
      </c>
      <c r="S783" s="17">
        <v>81</v>
      </c>
      <c r="T783" s="17" t="s">
        <v>121</v>
      </c>
      <c r="U783" s="17">
        <v>81299</v>
      </c>
      <c r="V783" s="17" t="s">
        <v>122</v>
      </c>
      <c r="W783" s="17">
        <v>3029383</v>
      </c>
    </row>
    <row r="784" spans="1:23" ht="12" customHeight="1" x14ac:dyDescent="0.3">
      <c r="A784" s="17" t="s">
        <v>5738</v>
      </c>
      <c r="B784" s="17" t="s">
        <v>5739</v>
      </c>
      <c r="C784" s="17" t="s">
        <v>5740</v>
      </c>
      <c r="D784" s="17"/>
      <c r="E784" s="17" t="s">
        <v>152</v>
      </c>
      <c r="F784" s="17"/>
      <c r="G784" s="17" t="s">
        <v>153</v>
      </c>
      <c r="H784" s="17" t="s">
        <v>5741</v>
      </c>
      <c r="I784" s="18" t="s">
        <v>5742</v>
      </c>
      <c r="J784" s="17" t="s">
        <v>115</v>
      </c>
      <c r="K784" s="17" t="s">
        <v>115</v>
      </c>
      <c r="L784" s="17" t="s">
        <v>132</v>
      </c>
      <c r="M784" s="17" t="s">
        <v>3893</v>
      </c>
      <c r="N784" s="17" t="s">
        <v>935</v>
      </c>
      <c r="O784" s="17" t="s">
        <v>76</v>
      </c>
      <c r="P784" s="17"/>
      <c r="Q784" s="17" t="s">
        <v>5743</v>
      </c>
      <c r="R784" s="19" t="s">
        <v>243</v>
      </c>
      <c r="S784" s="17">
        <v>81</v>
      </c>
      <c r="T784" s="17" t="s">
        <v>121</v>
      </c>
      <c r="U784" s="17">
        <v>81299</v>
      </c>
      <c r="V784" s="17" t="s">
        <v>122</v>
      </c>
      <c r="W784" s="17">
        <v>6417240</v>
      </c>
    </row>
    <row r="785" spans="1:23" ht="12" customHeight="1" x14ac:dyDescent="0.3">
      <c r="A785" s="17" t="s">
        <v>5744</v>
      </c>
      <c r="B785" s="17" t="s">
        <v>5745</v>
      </c>
      <c r="C785" s="17" t="s">
        <v>5746</v>
      </c>
      <c r="D785" s="17" t="s">
        <v>3387</v>
      </c>
      <c r="E785" s="17" t="s">
        <v>152</v>
      </c>
      <c r="F785" s="17"/>
      <c r="G785" s="17" t="s">
        <v>153</v>
      </c>
      <c r="H785" s="17" t="s">
        <v>5747</v>
      </c>
      <c r="I785" s="18" t="s">
        <v>5748</v>
      </c>
      <c r="J785" s="17" t="s">
        <v>115</v>
      </c>
      <c r="K785" s="17" t="s">
        <v>115</v>
      </c>
      <c r="L785" s="17" t="s">
        <v>132</v>
      </c>
      <c r="M785" s="17" t="s">
        <v>735</v>
      </c>
      <c r="N785" s="17" t="s">
        <v>3893</v>
      </c>
      <c r="O785" s="17" t="s">
        <v>158</v>
      </c>
      <c r="P785" s="17"/>
      <c r="Q785" s="17" t="s">
        <v>5749</v>
      </c>
      <c r="R785" s="17" t="s">
        <v>147</v>
      </c>
      <c r="S785" s="17">
        <v>81</v>
      </c>
      <c r="T785" s="17" t="s">
        <v>121</v>
      </c>
      <c r="U785" s="17">
        <v>81210</v>
      </c>
      <c r="V785" s="17" t="s">
        <v>45</v>
      </c>
      <c r="W785" s="17">
        <v>7174422</v>
      </c>
    </row>
    <row r="786" spans="1:23" ht="12" customHeight="1" x14ac:dyDescent="0.3">
      <c r="A786" s="17" t="s">
        <v>5750</v>
      </c>
      <c r="B786" s="17" t="s">
        <v>5751</v>
      </c>
      <c r="C786" s="17"/>
      <c r="D786" s="17"/>
      <c r="E786" s="17" t="s">
        <v>5752</v>
      </c>
      <c r="F786" s="17" t="s">
        <v>509</v>
      </c>
      <c r="G786" s="17" t="s">
        <v>129</v>
      </c>
      <c r="H786" s="17" t="s">
        <v>5753</v>
      </c>
      <c r="I786" s="17"/>
      <c r="J786" s="17" t="s">
        <v>166</v>
      </c>
      <c r="K786" s="17" t="s">
        <v>115</v>
      </c>
      <c r="L786" s="17" t="s">
        <v>116</v>
      </c>
      <c r="M786" s="17" t="s">
        <v>4999</v>
      </c>
      <c r="N786" s="17" t="s">
        <v>5754</v>
      </c>
      <c r="O786" s="17" t="s">
        <v>58</v>
      </c>
      <c r="P786" s="17"/>
      <c r="Q786" s="17" t="s">
        <v>5755</v>
      </c>
      <c r="R786" s="17" t="s">
        <v>147</v>
      </c>
      <c r="S786" s="17">
        <v>81</v>
      </c>
      <c r="T786" s="17" t="s">
        <v>121</v>
      </c>
      <c r="U786" s="17">
        <v>81299</v>
      </c>
      <c r="V786" s="17" t="s">
        <v>122</v>
      </c>
      <c r="W786" s="17">
        <v>3569276</v>
      </c>
    </row>
    <row r="787" spans="1:23" ht="12" customHeight="1" x14ac:dyDescent="0.3">
      <c r="A787" s="17" t="s">
        <v>5756</v>
      </c>
      <c r="B787" s="17" t="s">
        <v>5757</v>
      </c>
      <c r="C787" s="17" t="s">
        <v>5758</v>
      </c>
      <c r="D787" s="17"/>
      <c r="E787" s="17" t="s">
        <v>5759</v>
      </c>
      <c r="F787" s="17" t="s">
        <v>821</v>
      </c>
      <c r="G787" s="17" t="s">
        <v>219</v>
      </c>
      <c r="H787" s="17" t="s">
        <v>5760</v>
      </c>
      <c r="I787" s="17"/>
      <c r="J787" s="17" t="s">
        <v>166</v>
      </c>
      <c r="K787" s="17" t="s">
        <v>166</v>
      </c>
      <c r="L787" s="17" t="s">
        <v>132</v>
      </c>
      <c r="M787" s="17" t="s">
        <v>5761</v>
      </c>
      <c r="N787" s="17" t="s">
        <v>5762</v>
      </c>
      <c r="O787" s="17" t="s">
        <v>61</v>
      </c>
      <c r="P787" s="17"/>
      <c r="Q787" s="17" t="s">
        <v>5763</v>
      </c>
      <c r="R787" s="19" t="s">
        <v>396</v>
      </c>
      <c r="S787" s="17">
        <v>81</v>
      </c>
      <c r="T787" s="17" t="s">
        <v>121</v>
      </c>
      <c r="U787" s="17">
        <v>81210</v>
      </c>
      <c r="V787" s="17" t="s">
        <v>45</v>
      </c>
      <c r="W787" s="17">
        <v>3846175</v>
      </c>
    </row>
    <row r="788" spans="1:23" ht="12" customHeight="1" x14ac:dyDescent="0.3">
      <c r="A788" s="17" t="s">
        <v>5764</v>
      </c>
      <c r="B788" s="17" t="s">
        <v>5765</v>
      </c>
      <c r="C788" s="17"/>
      <c r="D788" s="17"/>
      <c r="E788" s="17" t="s">
        <v>5766</v>
      </c>
      <c r="F788" s="17" t="s">
        <v>256</v>
      </c>
      <c r="G788" s="17" t="s">
        <v>112</v>
      </c>
      <c r="H788" s="17" t="s">
        <v>5767</v>
      </c>
      <c r="I788" s="18" t="s">
        <v>5768</v>
      </c>
      <c r="J788" s="17" t="s">
        <v>115</v>
      </c>
      <c r="K788" s="17" t="s">
        <v>115</v>
      </c>
      <c r="L788" s="17" t="s">
        <v>132</v>
      </c>
      <c r="M788" s="17" t="s">
        <v>5769</v>
      </c>
      <c r="N788" s="17" t="s">
        <v>5770</v>
      </c>
      <c r="O788" s="17" t="s">
        <v>58</v>
      </c>
      <c r="P788" s="17" t="s">
        <v>5771</v>
      </c>
      <c r="Q788" s="17" t="s">
        <v>5772</v>
      </c>
      <c r="R788" s="19" t="s">
        <v>120</v>
      </c>
      <c r="S788" s="17">
        <v>81</v>
      </c>
      <c r="T788" s="17" t="s">
        <v>121</v>
      </c>
      <c r="U788" s="17">
        <v>81210</v>
      </c>
      <c r="V788" s="17" t="s">
        <v>45</v>
      </c>
      <c r="W788" s="17">
        <v>6421747</v>
      </c>
    </row>
    <row r="789" spans="1:23" ht="12" customHeight="1" x14ac:dyDescent="0.3">
      <c r="A789" s="17" t="s">
        <v>5773</v>
      </c>
      <c r="B789" s="17" t="s">
        <v>5774</v>
      </c>
      <c r="C789" s="17"/>
      <c r="D789" s="17"/>
      <c r="E789" s="17" t="s">
        <v>5775</v>
      </c>
      <c r="F789" s="17" t="s">
        <v>349</v>
      </c>
      <c r="G789" s="17" t="s">
        <v>337</v>
      </c>
      <c r="H789" s="17" t="s">
        <v>5776</v>
      </c>
      <c r="I789" s="18" t="s">
        <v>5777</v>
      </c>
      <c r="J789" s="17" t="s">
        <v>115</v>
      </c>
      <c r="K789" s="17" t="s">
        <v>115</v>
      </c>
      <c r="L789" s="17" t="s">
        <v>132</v>
      </c>
      <c r="M789" s="17" t="s">
        <v>577</v>
      </c>
      <c r="N789" s="17" t="s">
        <v>5778</v>
      </c>
      <c r="O789" s="17" t="s">
        <v>158</v>
      </c>
      <c r="P789" s="17"/>
      <c r="Q789" s="17" t="s">
        <v>5779</v>
      </c>
      <c r="R789" s="17" t="s">
        <v>147</v>
      </c>
      <c r="S789" s="17">
        <v>81</v>
      </c>
      <c r="T789" s="17" t="s">
        <v>121</v>
      </c>
      <c r="U789" s="17">
        <v>81210</v>
      </c>
      <c r="V789" s="17" t="s">
        <v>45</v>
      </c>
      <c r="W789" s="17">
        <v>5692374</v>
      </c>
    </row>
    <row r="790" spans="1:23" ht="12" customHeight="1" x14ac:dyDescent="0.3">
      <c r="A790" s="17" t="s">
        <v>5780</v>
      </c>
      <c r="B790" s="17" t="s">
        <v>5781</v>
      </c>
      <c r="C790" s="17"/>
      <c r="D790" s="17"/>
      <c r="E790" s="17" t="s">
        <v>1181</v>
      </c>
      <c r="F790" s="17" t="s">
        <v>1182</v>
      </c>
      <c r="G790" s="17" t="s">
        <v>337</v>
      </c>
      <c r="H790" s="17" t="s">
        <v>5782</v>
      </c>
      <c r="I790" s="18" t="s">
        <v>5783</v>
      </c>
      <c r="J790" s="17" t="s">
        <v>115</v>
      </c>
      <c r="K790" s="17" t="s">
        <v>115</v>
      </c>
      <c r="L790" s="17" t="s">
        <v>132</v>
      </c>
      <c r="M790" s="17" t="s">
        <v>2231</v>
      </c>
      <c r="N790" s="17" t="s">
        <v>5784</v>
      </c>
      <c r="O790" s="17" t="s">
        <v>58</v>
      </c>
      <c r="P790" s="17" t="s">
        <v>5785</v>
      </c>
      <c r="Q790" s="17" t="s">
        <v>5786</v>
      </c>
      <c r="R790" s="19" t="s">
        <v>120</v>
      </c>
      <c r="S790" s="17">
        <v>81</v>
      </c>
      <c r="T790" s="17" t="s">
        <v>121</v>
      </c>
      <c r="U790" s="17">
        <v>81210</v>
      </c>
      <c r="V790" s="17" t="s">
        <v>45</v>
      </c>
      <c r="W790" s="17">
        <v>5769955</v>
      </c>
    </row>
    <row r="791" spans="1:23" ht="12" customHeight="1" x14ac:dyDescent="0.3">
      <c r="A791" s="17" t="s">
        <v>5787</v>
      </c>
      <c r="B791" s="17" t="s">
        <v>5788</v>
      </c>
      <c r="C791" s="17"/>
      <c r="D791" s="17" t="s">
        <v>5789</v>
      </c>
      <c r="E791" s="17" t="s">
        <v>1552</v>
      </c>
      <c r="F791" s="17" t="s">
        <v>310</v>
      </c>
      <c r="G791" s="17" t="s">
        <v>141</v>
      </c>
      <c r="H791" s="17" t="s">
        <v>5790</v>
      </c>
      <c r="I791" s="18" t="s">
        <v>5791</v>
      </c>
      <c r="J791" s="17" t="s">
        <v>115</v>
      </c>
      <c r="K791" s="17" t="s">
        <v>115</v>
      </c>
      <c r="L791" s="17" t="s">
        <v>132</v>
      </c>
      <c r="M791" s="17" t="s">
        <v>685</v>
      </c>
      <c r="N791" s="17" t="s">
        <v>359</v>
      </c>
      <c r="O791" s="17" t="s">
        <v>58</v>
      </c>
      <c r="P791" s="17"/>
      <c r="Q791" s="17" t="s">
        <v>5792</v>
      </c>
      <c r="R791" s="17" t="s">
        <v>170</v>
      </c>
      <c r="S791" s="17">
        <v>81</v>
      </c>
      <c r="T791" s="17" t="s">
        <v>121</v>
      </c>
      <c r="U791" s="17">
        <v>81210</v>
      </c>
      <c r="V791" s="17" t="s">
        <v>45</v>
      </c>
      <c r="W791" s="17">
        <v>5526764</v>
      </c>
    </row>
    <row r="792" spans="1:23" ht="12" customHeight="1" x14ac:dyDescent="0.3">
      <c r="A792" s="17" t="s">
        <v>5793</v>
      </c>
      <c r="B792" s="17" t="s">
        <v>5794</v>
      </c>
      <c r="C792" s="17"/>
      <c r="D792" s="17"/>
      <c r="E792" s="17" t="s">
        <v>3016</v>
      </c>
      <c r="F792" s="17" t="s">
        <v>247</v>
      </c>
      <c r="G792" s="17" t="s">
        <v>153</v>
      </c>
      <c r="H792" s="17" t="s">
        <v>5795</v>
      </c>
      <c r="I792" s="18" t="s">
        <v>5796</v>
      </c>
      <c r="J792" s="17" t="s">
        <v>115</v>
      </c>
      <c r="K792" s="17" t="s">
        <v>115</v>
      </c>
      <c r="L792" s="17" t="s">
        <v>402</v>
      </c>
      <c r="M792" s="17" t="s">
        <v>5797</v>
      </c>
      <c r="N792" s="17" t="s">
        <v>5798</v>
      </c>
      <c r="O792" s="17" t="s">
        <v>61</v>
      </c>
      <c r="P792" s="17"/>
      <c r="Q792" s="17"/>
      <c r="R792" s="17" t="s">
        <v>147</v>
      </c>
      <c r="S792" s="17">
        <v>81</v>
      </c>
      <c r="T792" s="17" t="s">
        <v>121</v>
      </c>
      <c r="U792" s="17">
        <v>81210</v>
      </c>
      <c r="V792" s="17" t="s">
        <v>45</v>
      </c>
      <c r="W792" s="17">
        <v>5584831</v>
      </c>
    </row>
    <row r="793" spans="1:23" ht="12" customHeight="1" x14ac:dyDescent="0.3">
      <c r="A793" s="17" t="s">
        <v>5799</v>
      </c>
      <c r="B793" s="17" t="s">
        <v>5800</v>
      </c>
      <c r="C793" s="17"/>
      <c r="D793" s="17"/>
      <c r="E793" s="17" t="s">
        <v>5801</v>
      </c>
      <c r="F793" s="17" t="s">
        <v>509</v>
      </c>
      <c r="G793" s="17" t="s">
        <v>129</v>
      </c>
      <c r="H793" s="17" t="s">
        <v>5802</v>
      </c>
      <c r="I793" s="18" t="s">
        <v>5803</v>
      </c>
      <c r="J793" s="17" t="s">
        <v>115</v>
      </c>
      <c r="K793" s="17" t="s">
        <v>115</v>
      </c>
      <c r="L793" s="17" t="s">
        <v>259</v>
      </c>
      <c r="M793" s="17" t="s">
        <v>3691</v>
      </c>
      <c r="N793" s="17" t="s">
        <v>5804</v>
      </c>
      <c r="O793" s="17" t="s">
        <v>158</v>
      </c>
      <c r="P793" s="17" t="s">
        <v>5805</v>
      </c>
      <c r="Q793" s="17" t="s">
        <v>5806</v>
      </c>
      <c r="R793" s="19" t="s">
        <v>120</v>
      </c>
      <c r="S793" s="17">
        <v>81</v>
      </c>
      <c r="T793" s="17" t="s">
        <v>121</v>
      </c>
      <c r="U793" s="17">
        <v>81210</v>
      </c>
      <c r="V793" s="17" t="s">
        <v>45</v>
      </c>
      <c r="W793" s="17">
        <v>5529523</v>
      </c>
    </row>
    <row r="794" spans="1:23" ht="12" customHeight="1" x14ac:dyDescent="0.3">
      <c r="A794" s="17" t="s">
        <v>5807</v>
      </c>
      <c r="B794" s="17" t="s">
        <v>2917</v>
      </c>
      <c r="C794" s="17"/>
      <c r="D794" s="17" t="s">
        <v>2918</v>
      </c>
      <c r="E794" s="17" t="s">
        <v>152</v>
      </c>
      <c r="F794" s="17"/>
      <c r="G794" s="17" t="s">
        <v>153</v>
      </c>
      <c r="H794" s="17" t="s">
        <v>2919</v>
      </c>
      <c r="I794" s="18" t="s">
        <v>5808</v>
      </c>
      <c r="J794" s="17" t="s">
        <v>115</v>
      </c>
      <c r="K794" s="17" t="s">
        <v>115</v>
      </c>
      <c r="L794" s="17" t="s">
        <v>402</v>
      </c>
      <c r="M794" s="17" t="s">
        <v>5809</v>
      </c>
      <c r="N794" s="17" t="s">
        <v>3843</v>
      </c>
      <c r="O794" s="17" t="s">
        <v>61</v>
      </c>
      <c r="P794" s="17" t="s">
        <v>5810</v>
      </c>
      <c r="Q794" s="17" t="s">
        <v>5811</v>
      </c>
      <c r="R794" s="17" t="s">
        <v>147</v>
      </c>
      <c r="S794" s="17">
        <v>81</v>
      </c>
      <c r="T794" s="17" t="s">
        <v>121</v>
      </c>
      <c r="U794" s="17">
        <v>81299</v>
      </c>
      <c r="V794" s="17" t="s">
        <v>122</v>
      </c>
      <c r="W794" s="17">
        <v>7348219</v>
      </c>
    </row>
    <row r="795" spans="1:23" ht="12" customHeight="1" x14ac:dyDescent="0.3">
      <c r="A795" s="17" t="s">
        <v>767</v>
      </c>
      <c r="B795" s="17" t="s">
        <v>5812</v>
      </c>
      <c r="C795" s="17"/>
      <c r="D795" s="17"/>
      <c r="E795" s="17" t="s">
        <v>5813</v>
      </c>
      <c r="F795" s="17" t="s">
        <v>614</v>
      </c>
      <c r="G795" s="17" t="s">
        <v>219</v>
      </c>
      <c r="H795" s="17" t="s">
        <v>5814</v>
      </c>
      <c r="I795" s="18" t="s">
        <v>5815</v>
      </c>
      <c r="J795" s="17" t="s">
        <v>115</v>
      </c>
      <c r="K795" s="17" t="s">
        <v>115</v>
      </c>
      <c r="L795" s="17" t="s">
        <v>132</v>
      </c>
      <c r="M795" s="17" t="s">
        <v>340</v>
      </c>
      <c r="N795" s="17" t="s">
        <v>5816</v>
      </c>
      <c r="O795" s="17" t="s">
        <v>61</v>
      </c>
      <c r="P795" s="17" t="s">
        <v>5817</v>
      </c>
      <c r="Q795" s="17" t="s">
        <v>1897</v>
      </c>
      <c r="R795" s="19" t="s">
        <v>120</v>
      </c>
      <c r="S795" s="17">
        <v>81</v>
      </c>
      <c r="T795" s="17" t="s">
        <v>121</v>
      </c>
      <c r="U795" s="17">
        <v>81299</v>
      </c>
      <c r="V795" s="17" t="s">
        <v>122</v>
      </c>
      <c r="W795" s="17">
        <v>2339409</v>
      </c>
    </row>
    <row r="796" spans="1:23" ht="12" customHeight="1" x14ac:dyDescent="0.3">
      <c r="A796" s="17" t="s">
        <v>5818</v>
      </c>
      <c r="B796" s="17" t="s">
        <v>5819</v>
      </c>
      <c r="C796" s="17"/>
      <c r="D796" s="17"/>
      <c r="E796" s="17" t="s">
        <v>838</v>
      </c>
      <c r="F796" s="17" t="s">
        <v>566</v>
      </c>
      <c r="G796" s="17" t="s">
        <v>112</v>
      </c>
      <c r="H796" s="17" t="s">
        <v>5820</v>
      </c>
      <c r="I796" s="17"/>
      <c r="J796" s="17" t="s">
        <v>166</v>
      </c>
      <c r="K796" s="17" t="s">
        <v>115</v>
      </c>
      <c r="L796" s="17" t="s">
        <v>132</v>
      </c>
      <c r="M796" s="17" t="s">
        <v>144</v>
      </c>
      <c r="N796" s="17" t="s">
        <v>5821</v>
      </c>
      <c r="O796" s="17" t="s">
        <v>61</v>
      </c>
      <c r="P796" s="17" t="s">
        <v>5822</v>
      </c>
      <c r="Q796" s="17" t="s">
        <v>5823</v>
      </c>
      <c r="R796" s="19" t="s">
        <v>783</v>
      </c>
      <c r="S796" s="17">
        <v>81</v>
      </c>
      <c r="T796" s="17" t="s">
        <v>121</v>
      </c>
      <c r="U796" s="17">
        <v>81210</v>
      </c>
      <c r="V796" s="17" t="s">
        <v>45</v>
      </c>
      <c r="W796" s="17">
        <v>4378076</v>
      </c>
    </row>
    <row r="797" spans="1:23" ht="12" customHeight="1" x14ac:dyDescent="0.3">
      <c r="A797" s="17" t="s">
        <v>5824</v>
      </c>
      <c r="B797" s="17" t="s">
        <v>5825</v>
      </c>
      <c r="C797" s="17" t="s">
        <v>5826</v>
      </c>
      <c r="D797" s="17"/>
      <c r="E797" s="17" t="s">
        <v>933</v>
      </c>
      <c r="F797" s="17" t="s">
        <v>509</v>
      </c>
      <c r="G797" s="17" t="s">
        <v>129</v>
      </c>
      <c r="H797" s="17" t="s">
        <v>5827</v>
      </c>
      <c r="I797" s="18" t="s">
        <v>5828</v>
      </c>
      <c r="J797" s="17" t="s">
        <v>115</v>
      </c>
      <c r="K797" s="17" t="s">
        <v>115</v>
      </c>
      <c r="L797" s="17" t="s">
        <v>132</v>
      </c>
      <c r="M797" s="17" t="s">
        <v>1657</v>
      </c>
      <c r="N797" s="17" t="s">
        <v>5829</v>
      </c>
      <c r="O797" s="17" t="s">
        <v>61</v>
      </c>
      <c r="P797" s="17" t="s">
        <v>5830</v>
      </c>
      <c r="Q797" s="17" t="s">
        <v>5831</v>
      </c>
      <c r="R797" s="19" t="s">
        <v>396</v>
      </c>
      <c r="S797" s="17">
        <v>81</v>
      </c>
      <c r="T797" s="17" t="s">
        <v>121</v>
      </c>
      <c r="U797" s="17">
        <v>81210</v>
      </c>
      <c r="V797" s="17" t="s">
        <v>45</v>
      </c>
      <c r="W797" s="17">
        <v>3053847</v>
      </c>
    </row>
    <row r="798" spans="1:23" ht="12" customHeight="1" x14ac:dyDescent="0.3">
      <c r="A798" s="17" t="s">
        <v>5832</v>
      </c>
      <c r="B798" s="17" t="s">
        <v>5833</v>
      </c>
      <c r="C798" s="17"/>
      <c r="D798" s="17"/>
      <c r="E798" s="17" t="s">
        <v>1340</v>
      </c>
      <c r="F798" s="17" t="s">
        <v>128</v>
      </c>
      <c r="G798" s="17" t="s">
        <v>129</v>
      </c>
      <c r="H798" s="17" t="s">
        <v>5834</v>
      </c>
      <c r="I798" s="18" t="s">
        <v>5835</v>
      </c>
      <c r="J798" s="17" t="s">
        <v>115</v>
      </c>
      <c r="K798" s="17" t="s">
        <v>115</v>
      </c>
      <c r="L798" s="17" t="s">
        <v>132</v>
      </c>
      <c r="M798" s="17" t="s">
        <v>5836</v>
      </c>
      <c r="N798" s="17" t="s">
        <v>5837</v>
      </c>
      <c r="O798" s="17" t="s">
        <v>61</v>
      </c>
      <c r="P798" s="17"/>
      <c r="Q798" s="17" t="s">
        <v>5838</v>
      </c>
      <c r="R798" s="17" t="s">
        <v>147</v>
      </c>
      <c r="S798" s="17">
        <v>81</v>
      </c>
      <c r="T798" s="17" t="s">
        <v>121</v>
      </c>
      <c r="U798" s="17">
        <v>81299</v>
      </c>
      <c r="V798" s="17" t="s">
        <v>122</v>
      </c>
      <c r="W798" s="17">
        <v>4385777</v>
      </c>
    </row>
    <row r="799" spans="1:23" ht="12" customHeight="1" x14ac:dyDescent="0.3">
      <c r="A799" s="17" t="s">
        <v>5839</v>
      </c>
      <c r="B799" s="17" t="s">
        <v>5840</v>
      </c>
      <c r="C799" s="17" t="s">
        <v>5841</v>
      </c>
      <c r="D799" s="17"/>
      <c r="E799" s="17" t="s">
        <v>5842</v>
      </c>
      <c r="F799" s="17" t="s">
        <v>208</v>
      </c>
      <c r="G799" s="17" t="s">
        <v>112</v>
      </c>
      <c r="H799" s="17" t="s">
        <v>5843</v>
      </c>
      <c r="I799" s="18" t="s">
        <v>5844</v>
      </c>
      <c r="J799" s="17" t="s">
        <v>115</v>
      </c>
      <c r="K799" s="17" t="s">
        <v>115</v>
      </c>
      <c r="L799" s="17" t="s">
        <v>132</v>
      </c>
      <c r="M799" s="17" t="s">
        <v>5845</v>
      </c>
      <c r="N799" s="17" t="s">
        <v>268</v>
      </c>
      <c r="O799" s="17" t="s">
        <v>61</v>
      </c>
      <c r="P799" s="17" t="s">
        <v>5846</v>
      </c>
      <c r="Q799" s="17" t="s">
        <v>5847</v>
      </c>
      <c r="R799" s="19" t="s">
        <v>243</v>
      </c>
      <c r="S799" s="17">
        <v>81</v>
      </c>
      <c r="T799" s="17" t="s">
        <v>121</v>
      </c>
      <c r="U799" s="17">
        <v>81299</v>
      </c>
      <c r="V799" s="17" t="s">
        <v>122</v>
      </c>
      <c r="W799" s="17">
        <v>7964694</v>
      </c>
    </row>
    <row r="800" spans="1:23" ht="12" customHeight="1" x14ac:dyDescent="0.3">
      <c r="A800" s="17" t="s">
        <v>5848</v>
      </c>
      <c r="B800" s="17" t="s">
        <v>5849</v>
      </c>
      <c r="C800" s="17"/>
      <c r="D800" s="17"/>
      <c r="E800" s="17" t="s">
        <v>5850</v>
      </c>
      <c r="F800" s="17" t="s">
        <v>863</v>
      </c>
      <c r="G800" s="17" t="s">
        <v>219</v>
      </c>
      <c r="H800" s="17" t="s">
        <v>5851</v>
      </c>
      <c r="I800" s="18" t="s">
        <v>5852</v>
      </c>
      <c r="J800" s="17" t="s">
        <v>115</v>
      </c>
      <c r="K800" s="17" t="s">
        <v>115</v>
      </c>
      <c r="L800" s="17" t="s">
        <v>259</v>
      </c>
      <c r="M800" s="17" t="s">
        <v>5853</v>
      </c>
      <c r="N800" s="17" t="s">
        <v>2955</v>
      </c>
      <c r="O800" s="17" t="s">
        <v>69</v>
      </c>
      <c r="P800" s="17"/>
      <c r="Q800" s="17"/>
      <c r="R800" s="17" t="s">
        <v>147</v>
      </c>
      <c r="S800" s="17">
        <v>81</v>
      </c>
      <c r="T800" s="17" t="s">
        <v>121</v>
      </c>
      <c r="U800" s="17">
        <v>81210</v>
      </c>
      <c r="V800" s="17" t="s">
        <v>45</v>
      </c>
      <c r="W800" s="17">
        <v>5571443</v>
      </c>
    </row>
    <row r="801" spans="1:23" ht="12" customHeight="1" x14ac:dyDescent="0.3">
      <c r="A801" s="17" t="s">
        <v>5854</v>
      </c>
      <c r="B801" s="17" t="s">
        <v>5855</v>
      </c>
      <c r="C801" s="17" t="s">
        <v>5856</v>
      </c>
      <c r="D801" s="17"/>
      <c r="E801" s="17" t="s">
        <v>5857</v>
      </c>
      <c r="F801" s="17" t="s">
        <v>218</v>
      </c>
      <c r="G801" s="17" t="s">
        <v>219</v>
      </c>
      <c r="H801" s="17" t="s">
        <v>5858</v>
      </c>
      <c r="I801" s="18" t="s">
        <v>5859</v>
      </c>
      <c r="J801" s="17" t="s">
        <v>115</v>
      </c>
      <c r="K801" s="17" t="s">
        <v>115</v>
      </c>
      <c r="L801" s="17" t="s">
        <v>132</v>
      </c>
      <c r="M801" s="17" t="s">
        <v>950</v>
      </c>
      <c r="N801" s="17" t="s">
        <v>1624</v>
      </c>
      <c r="O801" s="17" t="s">
        <v>61</v>
      </c>
      <c r="P801" s="17" t="s">
        <v>5860</v>
      </c>
      <c r="Q801" s="17" t="s">
        <v>433</v>
      </c>
      <c r="R801" s="17" t="s">
        <v>147</v>
      </c>
      <c r="S801" s="17">
        <v>81</v>
      </c>
      <c r="T801" s="17" t="s">
        <v>121</v>
      </c>
      <c r="U801" s="17">
        <v>81210</v>
      </c>
      <c r="V801" s="17" t="s">
        <v>45</v>
      </c>
      <c r="W801" s="17">
        <v>1215395</v>
      </c>
    </row>
    <row r="802" spans="1:23" ht="12" customHeight="1" x14ac:dyDescent="0.3">
      <c r="A802" s="17" t="s">
        <v>5861</v>
      </c>
      <c r="B802" s="17" t="s">
        <v>5862</v>
      </c>
      <c r="C802" s="17" t="s">
        <v>5863</v>
      </c>
      <c r="D802" s="17"/>
      <c r="E802" s="17" t="s">
        <v>525</v>
      </c>
      <c r="F802" s="17" t="s">
        <v>208</v>
      </c>
      <c r="G802" s="17" t="s">
        <v>153</v>
      </c>
      <c r="H802" s="17" t="s">
        <v>5864</v>
      </c>
      <c r="I802" s="18" t="s">
        <v>5865</v>
      </c>
      <c r="J802" s="17" t="s">
        <v>115</v>
      </c>
      <c r="K802" s="17" t="s">
        <v>115</v>
      </c>
      <c r="L802" s="17" t="s">
        <v>132</v>
      </c>
      <c r="M802" s="17" t="s">
        <v>322</v>
      </c>
      <c r="N802" s="17" t="s">
        <v>5866</v>
      </c>
      <c r="O802" s="17" t="s">
        <v>61</v>
      </c>
      <c r="P802" s="17"/>
      <c r="Q802" s="17" t="s">
        <v>5867</v>
      </c>
      <c r="R802" s="19" t="s">
        <v>120</v>
      </c>
      <c r="S802" s="17">
        <v>81</v>
      </c>
      <c r="T802" s="17" t="s">
        <v>121</v>
      </c>
      <c r="U802" s="17">
        <v>81210</v>
      </c>
      <c r="V802" s="17" t="s">
        <v>45</v>
      </c>
      <c r="W802" s="17">
        <v>294430</v>
      </c>
    </row>
    <row r="803" spans="1:23" ht="12" customHeight="1" x14ac:dyDescent="0.3">
      <c r="A803" s="17" t="s">
        <v>5868</v>
      </c>
      <c r="B803" s="17" t="s">
        <v>5869</v>
      </c>
      <c r="C803" s="17"/>
      <c r="D803" s="17" t="s">
        <v>409</v>
      </c>
      <c r="E803" s="17" t="s">
        <v>152</v>
      </c>
      <c r="F803" s="17"/>
      <c r="G803" s="17" t="s">
        <v>153</v>
      </c>
      <c r="H803" s="17" t="s">
        <v>5870</v>
      </c>
      <c r="I803" s="18" t="s">
        <v>5871</v>
      </c>
      <c r="J803" s="17" t="s">
        <v>115</v>
      </c>
      <c r="K803" s="17" t="s">
        <v>115</v>
      </c>
      <c r="L803" s="17" t="s">
        <v>132</v>
      </c>
      <c r="M803" s="17" t="s">
        <v>1133</v>
      </c>
      <c r="N803" s="17" t="s">
        <v>5872</v>
      </c>
      <c r="O803" s="17" t="s">
        <v>61</v>
      </c>
      <c r="P803" s="17"/>
      <c r="Q803" s="17" t="s">
        <v>5873</v>
      </c>
      <c r="R803" s="19" t="s">
        <v>120</v>
      </c>
      <c r="S803" s="17">
        <v>81</v>
      </c>
      <c r="T803" s="17" t="s">
        <v>121</v>
      </c>
      <c r="U803" s="17">
        <v>81299</v>
      </c>
      <c r="V803" s="17" t="s">
        <v>122</v>
      </c>
      <c r="W803" s="17">
        <v>4276031</v>
      </c>
    </row>
    <row r="804" spans="1:23" ht="12" customHeight="1" x14ac:dyDescent="0.3">
      <c r="A804" s="17" t="s">
        <v>5874</v>
      </c>
      <c r="B804" s="17" t="s">
        <v>5875</v>
      </c>
      <c r="C804" s="17" t="s">
        <v>5876</v>
      </c>
      <c r="D804" s="17" t="s">
        <v>5877</v>
      </c>
      <c r="E804" s="17" t="s">
        <v>1104</v>
      </c>
      <c r="F804" s="17" t="s">
        <v>1105</v>
      </c>
      <c r="G804" s="17" t="s">
        <v>112</v>
      </c>
      <c r="H804" s="17" t="s">
        <v>5878</v>
      </c>
      <c r="I804" s="18" t="s">
        <v>5879</v>
      </c>
      <c r="J804" s="17" t="s">
        <v>115</v>
      </c>
      <c r="K804" s="17" t="s">
        <v>115</v>
      </c>
      <c r="L804" s="17" t="s">
        <v>132</v>
      </c>
      <c r="M804" s="17" t="s">
        <v>5880</v>
      </c>
      <c r="N804" s="17" t="s">
        <v>423</v>
      </c>
      <c r="O804" s="17" t="s">
        <v>61</v>
      </c>
      <c r="P804" s="17" t="s">
        <v>5881</v>
      </c>
      <c r="Q804" s="17" t="s">
        <v>5882</v>
      </c>
      <c r="R804" s="19" t="s">
        <v>120</v>
      </c>
      <c r="S804" s="17">
        <v>81</v>
      </c>
      <c r="T804" s="17" t="s">
        <v>121</v>
      </c>
      <c r="U804" s="17">
        <v>81210</v>
      </c>
      <c r="V804" s="17" t="s">
        <v>45</v>
      </c>
      <c r="W804" s="17">
        <v>2899917</v>
      </c>
    </row>
    <row r="805" spans="1:23" ht="12" customHeight="1" x14ac:dyDescent="0.3">
      <c r="A805" s="17" t="s">
        <v>5883</v>
      </c>
      <c r="B805" s="17" t="s">
        <v>5884</v>
      </c>
      <c r="C805" s="17"/>
      <c r="D805" s="17"/>
      <c r="E805" s="17" t="s">
        <v>878</v>
      </c>
      <c r="F805" s="17" t="s">
        <v>111</v>
      </c>
      <c r="G805" s="17" t="s">
        <v>153</v>
      </c>
      <c r="H805" s="17" t="s">
        <v>5885</v>
      </c>
      <c r="I805" s="17"/>
      <c r="J805" s="17" t="s">
        <v>166</v>
      </c>
      <c r="K805" s="17" t="s">
        <v>115</v>
      </c>
      <c r="L805" s="17" t="s">
        <v>132</v>
      </c>
      <c r="M805" s="17" t="s">
        <v>35</v>
      </c>
      <c r="N805" s="17" t="s">
        <v>4778</v>
      </c>
      <c r="O805" s="17" t="s">
        <v>69</v>
      </c>
      <c r="P805" s="17"/>
      <c r="Q805" s="17" t="s">
        <v>5886</v>
      </c>
      <c r="R805" s="19" t="s">
        <v>396</v>
      </c>
      <c r="S805" s="17">
        <v>81</v>
      </c>
      <c r="T805" s="17" t="s">
        <v>121</v>
      </c>
      <c r="U805" s="17">
        <v>81210</v>
      </c>
      <c r="V805" s="17" t="s">
        <v>45</v>
      </c>
      <c r="W805" s="17">
        <v>1664013</v>
      </c>
    </row>
    <row r="806" spans="1:23" ht="12" customHeight="1" x14ac:dyDescent="0.3">
      <c r="A806" s="17" t="s">
        <v>5887</v>
      </c>
      <c r="B806" s="17" t="s">
        <v>5888</v>
      </c>
      <c r="C806" s="17"/>
      <c r="D806" s="17"/>
      <c r="E806" s="17" t="s">
        <v>1166</v>
      </c>
      <c r="F806" s="17" t="s">
        <v>218</v>
      </c>
      <c r="G806" s="17" t="s">
        <v>153</v>
      </c>
      <c r="H806" s="17" t="s">
        <v>5889</v>
      </c>
      <c r="I806" s="18" t="s">
        <v>5890</v>
      </c>
      <c r="J806" s="17" t="s">
        <v>115</v>
      </c>
      <c r="K806" s="17" t="s">
        <v>115</v>
      </c>
      <c r="L806" s="17" t="s">
        <v>132</v>
      </c>
      <c r="M806" s="17" t="s">
        <v>115</v>
      </c>
      <c r="N806" s="17" t="s">
        <v>5891</v>
      </c>
      <c r="O806" s="17" t="s">
        <v>76</v>
      </c>
      <c r="P806" s="17" t="s">
        <v>5892</v>
      </c>
      <c r="Q806" s="17" t="s">
        <v>5893</v>
      </c>
      <c r="R806" s="17" t="s">
        <v>170</v>
      </c>
      <c r="S806" s="17">
        <v>81</v>
      </c>
      <c r="T806" s="17" t="s">
        <v>121</v>
      </c>
      <c r="U806" s="17">
        <v>81210</v>
      </c>
      <c r="V806" s="17" t="s">
        <v>45</v>
      </c>
      <c r="W806" s="17">
        <v>5143880</v>
      </c>
    </row>
    <row r="807" spans="1:23" ht="12" customHeight="1" x14ac:dyDescent="0.3">
      <c r="A807" s="17" t="s">
        <v>5894</v>
      </c>
      <c r="B807" s="17" t="s">
        <v>5895</v>
      </c>
      <c r="C807" s="17"/>
      <c r="D807" s="17"/>
      <c r="E807" s="17" t="s">
        <v>355</v>
      </c>
      <c r="F807" s="17" t="s">
        <v>337</v>
      </c>
      <c r="G807" s="17" t="s">
        <v>337</v>
      </c>
      <c r="H807" s="17" t="s">
        <v>5896</v>
      </c>
      <c r="I807" s="18" t="s">
        <v>5897</v>
      </c>
      <c r="J807" s="17" t="s">
        <v>115</v>
      </c>
      <c r="K807" s="17" t="s">
        <v>115</v>
      </c>
      <c r="L807" s="17" t="s">
        <v>132</v>
      </c>
      <c r="M807" s="17" t="s">
        <v>5898</v>
      </c>
      <c r="N807" s="17" t="s">
        <v>5899</v>
      </c>
      <c r="O807" s="17" t="s">
        <v>61</v>
      </c>
      <c r="P807" s="17" t="s">
        <v>5900</v>
      </c>
      <c r="Q807" s="17" t="s">
        <v>5901</v>
      </c>
      <c r="R807" s="19" t="s">
        <v>120</v>
      </c>
      <c r="S807" s="17">
        <v>81</v>
      </c>
      <c r="T807" s="17" t="s">
        <v>121</v>
      </c>
      <c r="U807" s="17">
        <v>81210</v>
      </c>
      <c r="V807" s="17" t="s">
        <v>45</v>
      </c>
      <c r="W807" s="17">
        <v>3904756</v>
      </c>
    </row>
    <row r="808" spans="1:23" ht="12" customHeight="1" x14ac:dyDescent="0.3">
      <c r="A808" s="17" t="s">
        <v>5902</v>
      </c>
      <c r="B808" s="17" t="s">
        <v>5903</v>
      </c>
      <c r="C808" s="17"/>
      <c r="D808" s="17"/>
      <c r="E808" s="17" t="s">
        <v>152</v>
      </c>
      <c r="F808" s="17"/>
      <c r="G808" s="17" t="s">
        <v>153</v>
      </c>
      <c r="H808" s="17" t="s">
        <v>5904</v>
      </c>
      <c r="I808" s="18" t="s">
        <v>5905</v>
      </c>
      <c r="J808" s="17" t="s">
        <v>115</v>
      </c>
      <c r="K808" s="17" t="s">
        <v>115</v>
      </c>
      <c r="L808" s="17" t="s">
        <v>132</v>
      </c>
      <c r="M808" s="17" t="s">
        <v>1657</v>
      </c>
      <c r="N808" s="17" t="s">
        <v>5906</v>
      </c>
      <c r="O808" s="17" t="s">
        <v>158</v>
      </c>
      <c r="P808" s="17"/>
      <c r="Q808" s="17" t="s">
        <v>5907</v>
      </c>
      <c r="R808" s="17" t="s">
        <v>147</v>
      </c>
      <c r="S808" s="17">
        <v>81</v>
      </c>
      <c r="T808" s="17" t="s">
        <v>121</v>
      </c>
      <c r="U808" s="17">
        <v>81299</v>
      </c>
      <c r="V808" s="17" t="s">
        <v>122</v>
      </c>
      <c r="W808" s="17">
        <v>4061348</v>
      </c>
    </row>
    <row r="809" spans="1:23" ht="12" customHeight="1" x14ac:dyDescent="0.3">
      <c r="A809" s="17" t="s">
        <v>5908</v>
      </c>
      <c r="B809" s="17" t="s">
        <v>5909</v>
      </c>
      <c r="C809" s="17" t="s">
        <v>5910</v>
      </c>
      <c r="D809" s="17" t="s">
        <v>5911</v>
      </c>
      <c r="E809" s="17" t="s">
        <v>4565</v>
      </c>
      <c r="F809" s="17" t="s">
        <v>821</v>
      </c>
      <c r="G809" s="17" t="s">
        <v>219</v>
      </c>
      <c r="H809" s="17" t="s">
        <v>5912</v>
      </c>
      <c r="I809" s="18" t="s">
        <v>5913</v>
      </c>
      <c r="J809" s="17" t="s">
        <v>115</v>
      </c>
      <c r="K809" s="17" t="s">
        <v>115</v>
      </c>
      <c r="L809" s="17" t="s">
        <v>132</v>
      </c>
      <c r="M809" s="17" t="s">
        <v>4253</v>
      </c>
      <c r="N809" s="17" t="s">
        <v>5613</v>
      </c>
      <c r="O809" s="17" t="s">
        <v>61</v>
      </c>
      <c r="P809" s="17" t="s">
        <v>5914</v>
      </c>
      <c r="Q809" s="17" t="s">
        <v>5915</v>
      </c>
      <c r="R809" s="17" t="s">
        <v>147</v>
      </c>
      <c r="S809" s="17">
        <v>81</v>
      </c>
      <c r="T809" s="17" t="s">
        <v>121</v>
      </c>
      <c r="U809" s="17">
        <v>81210</v>
      </c>
      <c r="V809" s="17" t="s">
        <v>45</v>
      </c>
      <c r="W809" s="17">
        <v>2289757</v>
      </c>
    </row>
    <row r="810" spans="1:23" ht="12" customHeight="1" x14ac:dyDescent="0.3">
      <c r="A810" s="17" t="s">
        <v>5916</v>
      </c>
      <c r="B810" s="17" t="s">
        <v>4412</v>
      </c>
      <c r="C810" s="17"/>
      <c r="D810" s="17"/>
      <c r="E810" s="17" t="s">
        <v>5917</v>
      </c>
      <c r="F810" s="17" t="s">
        <v>111</v>
      </c>
      <c r="G810" s="17" t="s">
        <v>112</v>
      </c>
      <c r="H810" s="17" t="s">
        <v>5918</v>
      </c>
      <c r="I810" s="18" t="s">
        <v>5919</v>
      </c>
      <c r="J810" s="17" t="s">
        <v>115</v>
      </c>
      <c r="K810" s="17" t="s">
        <v>115</v>
      </c>
      <c r="L810" s="17" t="s">
        <v>116</v>
      </c>
      <c r="M810" s="17" t="s">
        <v>5079</v>
      </c>
      <c r="N810" s="17" t="s">
        <v>5920</v>
      </c>
      <c r="O810" s="17" t="s">
        <v>58</v>
      </c>
      <c r="P810" s="17"/>
      <c r="Q810" s="17"/>
      <c r="R810" s="17" t="s">
        <v>147</v>
      </c>
      <c r="S810" s="17">
        <v>81</v>
      </c>
      <c r="T810" s="17" t="s">
        <v>121</v>
      </c>
      <c r="U810" s="17">
        <v>81210</v>
      </c>
      <c r="V810" s="17" t="s">
        <v>45</v>
      </c>
      <c r="W810" s="17">
        <v>2144261</v>
      </c>
    </row>
    <row r="811" spans="1:23" ht="12" customHeight="1" x14ac:dyDescent="0.3">
      <c r="A811" s="17" t="s">
        <v>5921</v>
      </c>
      <c r="B811" s="17" t="s">
        <v>5922</v>
      </c>
      <c r="C811" s="17" t="s">
        <v>5923</v>
      </c>
      <c r="D811" s="17" t="s">
        <v>5924</v>
      </c>
      <c r="E811" s="17" t="s">
        <v>4230</v>
      </c>
      <c r="F811" s="17" t="s">
        <v>1105</v>
      </c>
      <c r="G811" s="17" t="s">
        <v>112</v>
      </c>
      <c r="H811" s="17" t="s">
        <v>5925</v>
      </c>
      <c r="I811" s="17"/>
      <c r="J811" s="17" t="s">
        <v>166</v>
      </c>
      <c r="K811" s="17" t="s">
        <v>115</v>
      </c>
      <c r="L811" s="17" t="s">
        <v>132</v>
      </c>
      <c r="M811" s="17" t="s">
        <v>1521</v>
      </c>
      <c r="N811" s="17" t="s">
        <v>1176</v>
      </c>
      <c r="O811" s="17" t="s">
        <v>61</v>
      </c>
      <c r="P811" s="17" t="s">
        <v>5926</v>
      </c>
      <c r="Q811" s="17" t="s">
        <v>5927</v>
      </c>
      <c r="R811" s="17" t="s">
        <v>147</v>
      </c>
      <c r="S811" s="17">
        <v>81</v>
      </c>
      <c r="T811" s="17" t="s">
        <v>121</v>
      </c>
      <c r="U811" s="17">
        <v>81210</v>
      </c>
      <c r="V811" s="17" t="s">
        <v>45</v>
      </c>
      <c r="W811" s="17">
        <v>6357161</v>
      </c>
    </row>
    <row r="812" spans="1:23" ht="12" customHeight="1" x14ac:dyDescent="0.3">
      <c r="A812" s="17" t="s">
        <v>5928</v>
      </c>
      <c r="B812" s="17" t="s">
        <v>5929</v>
      </c>
      <c r="C812" s="17"/>
      <c r="D812" s="17" t="s">
        <v>5930</v>
      </c>
      <c r="E812" s="17" t="s">
        <v>2175</v>
      </c>
      <c r="F812" s="17" t="s">
        <v>189</v>
      </c>
      <c r="G812" s="17" t="s">
        <v>190</v>
      </c>
      <c r="H812" s="17" t="s">
        <v>5931</v>
      </c>
      <c r="I812" s="18" t="s">
        <v>5932</v>
      </c>
      <c r="J812" s="17" t="s">
        <v>115</v>
      </c>
      <c r="K812" s="17" t="s">
        <v>115</v>
      </c>
      <c r="L812" s="17" t="s">
        <v>132</v>
      </c>
      <c r="M812" s="17" t="s">
        <v>230</v>
      </c>
      <c r="N812" s="17" t="s">
        <v>542</v>
      </c>
      <c r="O812" s="17" t="s">
        <v>61</v>
      </c>
      <c r="P812" s="17"/>
      <c r="Q812" s="17" t="s">
        <v>5933</v>
      </c>
      <c r="R812" s="17" t="s">
        <v>147</v>
      </c>
      <c r="S812" s="17">
        <v>81</v>
      </c>
      <c r="T812" s="17" t="s">
        <v>121</v>
      </c>
      <c r="U812" s="17">
        <v>81210</v>
      </c>
      <c r="V812" s="17" t="s">
        <v>45</v>
      </c>
      <c r="W812" s="17">
        <v>819924</v>
      </c>
    </row>
    <row r="813" spans="1:23" ht="12" customHeight="1" x14ac:dyDescent="0.3">
      <c r="A813" s="17" t="s">
        <v>5934</v>
      </c>
      <c r="B813" s="17" t="s">
        <v>5935</v>
      </c>
      <c r="C813" s="17"/>
      <c r="D813" s="17"/>
      <c r="E813" s="17" t="s">
        <v>5936</v>
      </c>
      <c r="F813" s="17" t="s">
        <v>349</v>
      </c>
      <c r="G813" s="17" t="s">
        <v>337</v>
      </c>
      <c r="H813" s="17" t="s">
        <v>5937</v>
      </c>
      <c r="I813" s="18" t="s">
        <v>5938</v>
      </c>
      <c r="J813" s="17" t="s">
        <v>115</v>
      </c>
      <c r="K813" s="17" t="s">
        <v>115</v>
      </c>
      <c r="L813" s="17" t="s">
        <v>132</v>
      </c>
      <c r="M813" s="17" t="s">
        <v>2434</v>
      </c>
      <c r="N813" s="17" t="s">
        <v>5939</v>
      </c>
      <c r="O813" s="17" t="s">
        <v>61</v>
      </c>
      <c r="P813" s="17" t="s">
        <v>5940</v>
      </c>
      <c r="Q813" s="17" t="s">
        <v>5941</v>
      </c>
      <c r="R813" s="19" t="s">
        <v>120</v>
      </c>
      <c r="S813" s="17">
        <v>81</v>
      </c>
      <c r="T813" s="17" t="s">
        <v>121</v>
      </c>
      <c r="U813" s="17">
        <v>81299</v>
      </c>
      <c r="V813" s="17" t="s">
        <v>122</v>
      </c>
      <c r="W813" s="17">
        <v>5560509</v>
      </c>
    </row>
    <row r="814" spans="1:23" ht="12" customHeight="1" x14ac:dyDescent="0.3">
      <c r="A814" s="17" t="s">
        <v>5942</v>
      </c>
      <c r="B814" s="17" t="s">
        <v>5943</v>
      </c>
      <c r="C814" s="17"/>
      <c r="D814" s="17"/>
      <c r="E814" s="17" t="s">
        <v>5944</v>
      </c>
      <c r="F814" s="17" t="s">
        <v>208</v>
      </c>
      <c r="G814" s="17" t="s">
        <v>153</v>
      </c>
      <c r="H814" s="17" t="s">
        <v>5945</v>
      </c>
      <c r="I814" s="17"/>
      <c r="J814" s="17" t="s">
        <v>166</v>
      </c>
      <c r="K814" s="17" t="s">
        <v>115</v>
      </c>
      <c r="L814" s="17" t="s">
        <v>116</v>
      </c>
      <c r="M814" s="17" t="s">
        <v>5946</v>
      </c>
      <c r="N814" s="17" t="s">
        <v>5947</v>
      </c>
      <c r="O814" s="17" t="s">
        <v>158</v>
      </c>
      <c r="P814" s="17" t="s">
        <v>5948</v>
      </c>
      <c r="Q814" s="17" t="s">
        <v>5949</v>
      </c>
      <c r="R814" s="17" t="s">
        <v>147</v>
      </c>
      <c r="S814" s="17">
        <v>81</v>
      </c>
      <c r="T814" s="17" t="s">
        <v>121</v>
      </c>
      <c r="U814" s="17">
        <v>81299</v>
      </c>
      <c r="V814" s="17" t="s">
        <v>122</v>
      </c>
      <c r="W814" s="17">
        <v>7655521</v>
      </c>
    </row>
    <row r="815" spans="1:23" ht="12" customHeight="1" x14ac:dyDescent="0.3">
      <c r="A815" s="17" t="s">
        <v>5950</v>
      </c>
      <c r="B815" s="17" t="s">
        <v>5951</v>
      </c>
      <c r="C815" s="17"/>
      <c r="D815" s="17"/>
      <c r="E815" s="17" t="s">
        <v>176</v>
      </c>
      <c r="F815" s="17" t="s">
        <v>177</v>
      </c>
      <c r="G815" s="17" t="s">
        <v>178</v>
      </c>
      <c r="H815" s="17" t="s">
        <v>5952</v>
      </c>
      <c r="I815" s="18" t="s">
        <v>5953</v>
      </c>
      <c r="J815" s="17" t="s">
        <v>115</v>
      </c>
      <c r="K815" s="17" t="s">
        <v>115</v>
      </c>
      <c r="L815" s="17" t="s">
        <v>116</v>
      </c>
      <c r="M815" s="17" t="s">
        <v>5954</v>
      </c>
      <c r="N815" s="17" t="s">
        <v>5955</v>
      </c>
      <c r="O815" s="17" t="s">
        <v>61</v>
      </c>
      <c r="P815" s="17"/>
      <c r="Q815" s="17" t="s">
        <v>5956</v>
      </c>
      <c r="R815" s="17" t="s">
        <v>147</v>
      </c>
      <c r="S815" s="17">
        <v>81</v>
      </c>
      <c r="T815" s="17" t="s">
        <v>121</v>
      </c>
      <c r="U815" s="17">
        <v>81210</v>
      </c>
      <c r="V815" s="17" t="s">
        <v>45</v>
      </c>
      <c r="W815" s="17">
        <v>7612437</v>
      </c>
    </row>
    <row r="816" spans="1:23" ht="12" customHeight="1" x14ac:dyDescent="0.3">
      <c r="A816" s="17" t="s">
        <v>5957</v>
      </c>
      <c r="B816" s="17" t="s">
        <v>5958</v>
      </c>
      <c r="C816" s="17"/>
      <c r="D816" s="17"/>
      <c r="E816" s="17" t="s">
        <v>606</v>
      </c>
      <c r="F816" s="17" t="s">
        <v>208</v>
      </c>
      <c r="G816" s="17" t="s">
        <v>153</v>
      </c>
      <c r="H816" s="17" t="s">
        <v>5959</v>
      </c>
      <c r="I816" s="18" t="s">
        <v>5960</v>
      </c>
      <c r="J816" s="17" t="s">
        <v>115</v>
      </c>
      <c r="K816" s="17" t="s">
        <v>115</v>
      </c>
      <c r="L816" s="17" t="s">
        <v>116</v>
      </c>
      <c r="M816" s="17" t="s">
        <v>5961</v>
      </c>
      <c r="N816" s="17" t="s">
        <v>5696</v>
      </c>
      <c r="O816" s="17" t="s">
        <v>61</v>
      </c>
      <c r="P816" s="17"/>
      <c r="Q816" s="17"/>
      <c r="R816" s="19" t="s">
        <v>120</v>
      </c>
      <c r="S816" s="17">
        <v>81</v>
      </c>
      <c r="T816" s="17" t="s">
        <v>121</v>
      </c>
      <c r="U816" s="17">
        <v>81299</v>
      </c>
      <c r="V816" s="17" t="s">
        <v>122</v>
      </c>
      <c r="W816" s="17">
        <v>5633145</v>
      </c>
    </row>
    <row r="817" spans="1:23" ht="12" customHeight="1" x14ac:dyDescent="0.3">
      <c r="A817" s="17" t="s">
        <v>5962</v>
      </c>
      <c r="B817" s="17" t="s">
        <v>5963</v>
      </c>
      <c r="C817" s="17"/>
      <c r="D817" s="17"/>
      <c r="E817" s="17" t="s">
        <v>5964</v>
      </c>
      <c r="F817" s="17" t="s">
        <v>429</v>
      </c>
      <c r="G817" s="17" t="s">
        <v>178</v>
      </c>
      <c r="H817" s="17" t="s">
        <v>5965</v>
      </c>
      <c r="I817" s="18" t="s">
        <v>5966</v>
      </c>
      <c r="J817" s="17" t="s">
        <v>115</v>
      </c>
      <c r="K817" s="17" t="s">
        <v>115</v>
      </c>
      <c r="L817" s="17" t="s">
        <v>132</v>
      </c>
      <c r="M817" s="17" t="s">
        <v>2934</v>
      </c>
      <c r="N817" s="17" t="s">
        <v>5967</v>
      </c>
      <c r="O817" s="17" t="s">
        <v>58</v>
      </c>
      <c r="P817" s="17"/>
      <c r="Q817" s="17" t="s">
        <v>5968</v>
      </c>
      <c r="R817" s="17" t="s">
        <v>147</v>
      </c>
      <c r="S817" s="17">
        <v>81</v>
      </c>
      <c r="T817" s="17" t="s">
        <v>121</v>
      </c>
      <c r="U817" s="17">
        <v>81210</v>
      </c>
      <c r="V817" s="17" t="s">
        <v>45</v>
      </c>
      <c r="W817" s="17">
        <v>5598205</v>
      </c>
    </row>
    <row r="818" spans="1:23" ht="12" customHeight="1" x14ac:dyDescent="0.3">
      <c r="A818" s="17" t="s">
        <v>5969</v>
      </c>
      <c r="B818" s="17" t="s">
        <v>5970</v>
      </c>
      <c r="C818" s="17"/>
      <c r="D818" s="17"/>
      <c r="E818" s="17" t="s">
        <v>820</v>
      </c>
      <c r="F818" s="17" t="s">
        <v>821</v>
      </c>
      <c r="G818" s="17" t="s">
        <v>219</v>
      </c>
      <c r="H818" s="17" t="s">
        <v>5971</v>
      </c>
      <c r="I818" s="18" t="s">
        <v>5972</v>
      </c>
      <c r="J818" s="17" t="s">
        <v>115</v>
      </c>
      <c r="K818" s="17" t="s">
        <v>115</v>
      </c>
      <c r="L818" s="17" t="s">
        <v>132</v>
      </c>
      <c r="M818" s="17" t="s">
        <v>935</v>
      </c>
      <c r="N818" s="17" t="s">
        <v>2849</v>
      </c>
      <c r="O818" s="17" t="s">
        <v>61</v>
      </c>
      <c r="P818" s="17"/>
      <c r="Q818" s="17"/>
      <c r="R818" s="19" t="s">
        <v>120</v>
      </c>
      <c r="S818" s="17">
        <v>81</v>
      </c>
      <c r="T818" s="17" t="s">
        <v>121</v>
      </c>
      <c r="U818" s="17">
        <v>81210</v>
      </c>
      <c r="V818" s="17" t="s">
        <v>45</v>
      </c>
      <c r="W818" s="17">
        <v>3569981</v>
      </c>
    </row>
    <row r="819" spans="1:23" ht="12" customHeight="1" x14ac:dyDescent="0.3">
      <c r="A819" s="17" t="s">
        <v>5973</v>
      </c>
      <c r="B819" s="17" t="s">
        <v>5974</v>
      </c>
      <c r="C819" s="17" t="s">
        <v>5975</v>
      </c>
      <c r="D819" s="17" t="s">
        <v>5976</v>
      </c>
      <c r="E819" s="17" t="s">
        <v>1389</v>
      </c>
      <c r="F819" s="17" t="s">
        <v>111</v>
      </c>
      <c r="G819" s="17" t="s">
        <v>112</v>
      </c>
      <c r="H819" s="17" t="s">
        <v>5977</v>
      </c>
      <c r="I819" s="18" t="s">
        <v>5978</v>
      </c>
      <c r="J819" s="17" t="s">
        <v>115</v>
      </c>
      <c r="K819" s="17" t="s">
        <v>115</v>
      </c>
      <c r="L819" s="17" t="s">
        <v>116</v>
      </c>
      <c r="M819" s="17" t="s">
        <v>4943</v>
      </c>
      <c r="N819" s="17" t="s">
        <v>1314</v>
      </c>
      <c r="O819" s="17" t="s">
        <v>61</v>
      </c>
      <c r="P819" s="17"/>
      <c r="Q819" s="17" t="s">
        <v>5979</v>
      </c>
      <c r="R819" s="19" t="s">
        <v>120</v>
      </c>
      <c r="S819" s="17">
        <v>81</v>
      </c>
      <c r="T819" s="17" t="s">
        <v>121</v>
      </c>
      <c r="U819" s="17">
        <v>81299</v>
      </c>
      <c r="V819" s="17" t="s">
        <v>122</v>
      </c>
      <c r="W819" s="17">
        <v>3490181</v>
      </c>
    </row>
    <row r="820" spans="1:23" ht="12" customHeight="1" x14ac:dyDescent="0.3">
      <c r="A820" s="17" t="s">
        <v>5980</v>
      </c>
      <c r="B820" s="17" t="s">
        <v>5981</v>
      </c>
      <c r="C820" s="17" t="s">
        <v>5982</v>
      </c>
      <c r="D820" s="17"/>
      <c r="E820" s="17" t="s">
        <v>300</v>
      </c>
      <c r="F820" s="17" t="s">
        <v>247</v>
      </c>
      <c r="G820" s="17" t="s">
        <v>153</v>
      </c>
      <c r="H820" s="17" t="s">
        <v>5983</v>
      </c>
      <c r="I820" s="18" t="s">
        <v>5984</v>
      </c>
      <c r="J820" s="17" t="s">
        <v>115</v>
      </c>
      <c r="K820" s="17" t="s">
        <v>115</v>
      </c>
      <c r="L820" s="17" t="s">
        <v>132</v>
      </c>
      <c r="M820" s="17" t="s">
        <v>2685</v>
      </c>
      <c r="N820" s="17" t="s">
        <v>5985</v>
      </c>
      <c r="O820" s="17" t="s">
        <v>61</v>
      </c>
      <c r="P820" s="17" t="s">
        <v>5986</v>
      </c>
      <c r="Q820" s="17" t="s">
        <v>5987</v>
      </c>
      <c r="R820" s="19" t="s">
        <v>243</v>
      </c>
      <c r="S820" s="17">
        <v>81</v>
      </c>
      <c r="T820" s="17" t="s">
        <v>121</v>
      </c>
      <c r="U820" s="17">
        <v>81210</v>
      </c>
      <c r="V820" s="17" t="s">
        <v>45</v>
      </c>
      <c r="W820" s="17">
        <v>3035113</v>
      </c>
    </row>
    <row r="821" spans="1:23" ht="12" customHeight="1" x14ac:dyDescent="0.3">
      <c r="A821" s="17" t="s">
        <v>5988</v>
      </c>
      <c r="B821" s="17" t="s">
        <v>5989</v>
      </c>
      <c r="C821" s="17"/>
      <c r="D821" s="17"/>
      <c r="E821" s="17" t="s">
        <v>1753</v>
      </c>
      <c r="F821" s="17" t="s">
        <v>310</v>
      </c>
      <c r="G821" s="17" t="s">
        <v>141</v>
      </c>
      <c r="H821" s="17" t="s">
        <v>5990</v>
      </c>
      <c r="I821" s="18" t="s">
        <v>5991</v>
      </c>
      <c r="J821" s="17" t="s">
        <v>115</v>
      </c>
      <c r="K821" s="17" t="s">
        <v>115</v>
      </c>
      <c r="L821" s="17" t="s">
        <v>132</v>
      </c>
      <c r="M821" s="17" t="s">
        <v>5992</v>
      </c>
      <c r="N821" s="17" t="s">
        <v>4977</v>
      </c>
      <c r="O821" s="17" t="s">
        <v>61</v>
      </c>
      <c r="P821" s="17" t="s">
        <v>5993</v>
      </c>
      <c r="Q821" s="17" t="s">
        <v>5994</v>
      </c>
      <c r="R821" s="19" t="s">
        <v>243</v>
      </c>
      <c r="S821" s="17">
        <v>81</v>
      </c>
      <c r="T821" s="17" t="s">
        <v>121</v>
      </c>
      <c r="U821" s="17">
        <v>81210</v>
      </c>
      <c r="V821" s="17" t="s">
        <v>45</v>
      </c>
      <c r="W821" s="17">
        <v>5124773</v>
      </c>
    </row>
    <row r="822" spans="1:23" ht="12" customHeight="1" x14ac:dyDescent="0.3">
      <c r="A822" s="17" t="s">
        <v>5995</v>
      </c>
      <c r="B822" s="17" t="s">
        <v>5996</v>
      </c>
      <c r="C822" s="17" t="s">
        <v>5997</v>
      </c>
      <c r="D822" s="17"/>
      <c r="E822" s="17" t="s">
        <v>5998</v>
      </c>
      <c r="F822" s="17" t="s">
        <v>292</v>
      </c>
      <c r="G822" s="17" t="s">
        <v>178</v>
      </c>
      <c r="H822" s="17" t="s">
        <v>5999</v>
      </c>
      <c r="I822" s="18" t="s">
        <v>6000</v>
      </c>
      <c r="J822" s="17" t="s">
        <v>115</v>
      </c>
      <c r="K822" s="17" t="s">
        <v>115</v>
      </c>
      <c r="L822" s="17" t="s">
        <v>132</v>
      </c>
      <c r="M822" s="17" t="s">
        <v>1469</v>
      </c>
      <c r="N822" s="17" t="s">
        <v>4316</v>
      </c>
      <c r="O822" s="17" t="s">
        <v>61</v>
      </c>
      <c r="P822" s="17" t="s">
        <v>6001</v>
      </c>
      <c r="Q822" s="17" t="s">
        <v>6002</v>
      </c>
      <c r="R822" s="19" t="s">
        <v>243</v>
      </c>
      <c r="S822" s="17">
        <v>81</v>
      </c>
      <c r="T822" s="17" t="s">
        <v>121</v>
      </c>
      <c r="U822" s="17">
        <v>81210</v>
      </c>
      <c r="V822" s="17" t="s">
        <v>45</v>
      </c>
      <c r="W822" s="17">
        <v>5538268</v>
      </c>
    </row>
    <row r="823" spans="1:23" ht="12" customHeight="1" x14ac:dyDescent="0.3">
      <c r="A823" s="17" t="s">
        <v>6003</v>
      </c>
      <c r="B823" s="17" t="s">
        <v>6004</v>
      </c>
      <c r="C823" s="17" t="s">
        <v>6005</v>
      </c>
      <c r="D823" s="17"/>
      <c r="E823" s="17" t="s">
        <v>3619</v>
      </c>
      <c r="F823" s="17" t="s">
        <v>583</v>
      </c>
      <c r="G823" s="17" t="s">
        <v>112</v>
      </c>
      <c r="H823" s="17" t="s">
        <v>6006</v>
      </c>
      <c r="I823" s="18" t="s">
        <v>6007</v>
      </c>
      <c r="J823" s="17" t="s">
        <v>115</v>
      </c>
      <c r="K823" s="17" t="s">
        <v>115</v>
      </c>
      <c r="L823" s="17" t="s">
        <v>132</v>
      </c>
      <c r="M823" s="17" t="s">
        <v>5250</v>
      </c>
      <c r="N823" s="17" t="s">
        <v>6008</v>
      </c>
      <c r="O823" s="17" t="s">
        <v>61</v>
      </c>
      <c r="P823" s="17" t="s">
        <v>6009</v>
      </c>
      <c r="Q823" s="17"/>
      <c r="R823" s="17" t="s">
        <v>147</v>
      </c>
      <c r="S823" s="17">
        <v>81</v>
      </c>
      <c r="T823" s="17" t="s">
        <v>121</v>
      </c>
      <c r="U823" s="17">
        <v>81299</v>
      </c>
      <c r="V823" s="17" t="s">
        <v>122</v>
      </c>
      <c r="W823" s="17">
        <v>8248836</v>
      </c>
    </row>
    <row r="824" spans="1:23" ht="12" customHeight="1" x14ac:dyDescent="0.3">
      <c r="A824" s="17" t="s">
        <v>6010</v>
      </c>
      <c r="B824" s="17" t="s">
        <v>6011</v>
      </c>
      <c r="C824" s="17"/>
      <c r="D824" s="17" t="s">
        <v>265</v>
      </c>
      <c r="E824" s="17" t="s">
        <v>152</v>
      </c>
      <c r="F824" s="17"/>
      <c r="G824" s="17" t="s">
        <v>153</v>
      </c>
      <c r="H824" s="17" t="s">
        <v>6012</v>
      </c>
      <c r="I824" s="18" t="s">
        <v>6013</v>
      </c>
      <c r="J824" s="17" t="s">
        <v>115</v>
      </c>
      <c r="K824" s="17" t="s">
        <v>115</v>
      </c>
      <c r="L824" s="17" t="s">
        <v>132</v>
      </c>
      <c r="M824" s="17" t="s">
        <v>685</v>
      </c>
      <c r="N824" s="17" t="s">
        <v>6014</v>
      </c>
      <c r="O824" s="17" t="s">
        <v>61</v>
      </c>
      <c r="P824" s="17" t="s">
        <v>6015</v>
      </c>
      <c r="Q824" s="17" t="s">
        <v>6016</v>
      </c>
      <c r="R824" s="19" t="s">
        <v>120</v>
      </c>
      <c r="S824" s="17">
        <v>81</v>
      </c>
      <c r="T824" s="17" t="s">
        <v>121</v>
      </c>
      <c r="U824" s="17">
        <v>81221</v>
      </c>
      <c r="V824" s="17" t="s">
        <v>171</v>
      </c>
      <c r="W824" s="17">
        <v>3998695</v>
      </c>
    </row>
    <row r="825" spans="1:23" ht="12" customHeight="1" x14ac:dyDescent="0.3">
      <c r="A825" s="17" t="s">
        <v>5661</v>
      </c>
      <c r="B825" s="17" t="s">
        <v>6017</v>
      </c>
      <c r="C825" s="17"/>
      <c r="D825" s="17"/>
      <c r="E825" s="17" t="s">
        <v>1166</v>
      </c>
      <c r="F825" s="17" t="s">
        <v>218</v>
      </c>
      <c r="G825" s="17" t="s">
        <v>153</v>
      </c>
      <c r="H825" s="17" t="s">
        <v>6018</v>
      </c>
      <c r="I825" s="18" t="s">
        <v>6019</v>
      </c>
      <c r="J825" s="17" t="s">
        <v>115</v>
      </c>
      <c r="K825" s="17" t="s">
        <v>115</v>
      </c>
      <c r="L825" s="17" t="s">
        <v>132</v>
      </c>
      <c r="M825" s="17" t="s">
        <v>6020</v>
      </c>
      <c r="N825" s="17" t="s">
        <v>6021</v>
      </c>
      <c r="O825" s="17" t="s">
        <v>61</v>
      </c>
      <c r="P825" s="17"/>
      <c r="Q825" s="17" t="s">
        <v>6022</v>
      </c>
      <c r="R825" s="17" t="s">
        <v>147</v>
      </c>
      <c r="S825" s="17">
        <v>81</v>
      </c>
      <c r="T825" s="17" t="s">
        <v>121</v>
      </c>
      <c r="U825" s="17">
        <v>81299</v>
      </c>
      <c r="V825" s="17" t="s">
        <v>122</v>
      </c>
      <c r="W825" s="17">
        <v>6269459</v>
      </c>
    </row>
    <row r="826" spans="1:23" ht="12" customHeight="1" x14ac:dyDescent="0.3">
      <c r="A826" s="17" t="s">
        <v>6023</v>
      </c>
      <c r="B826" s="17" t="s">
        <v>6024</v>
      </c>
      <c r="C826" s="17"/>
      <c r="D826" s="17" t="s">
        <v>6025</v>
      </c>
      <c r="E826" s="17" t="s">
        <v>236</v>
      </c>
      <c r="F826" s="17" t="s">
        <v>237</v>
      </c>
      <c r="G826" s="17" t="s">
        <v>219</v>
      </c>
      <c r="H826" s="17" t="s">
        <v>6026</v>
      </c>
      <c r="I826" s="17"/>
      <c r="J826" s="17" t="s">
        <v>166</v>
      </c>
      <c r="K826" s="17" t="s">
        <v>115</v>
      </c>
      <c r="L826" s="17" t="s">
        <v>132</v>
      </c>
      <c r="M826" s="17" t="s">
        <v>6027</v>
      </c>
      <c r="N826" s="17" t="s">
        <v>6028</v>
      </c>
      <c r="O826" s="17" t="s">
        <v>61</v>
      </c>
      <c r="P826" s="17"/>
      <c r="Q826" s="17" t="s">
        <v>6029</v>
      </c>
      <c r="R826" s="17" t="s">
        <v>170</v>
      </c>
      <c r="S826" s="17">
        <v>81</v>
      </c>
      <c r="T826" s="17" t="s">
        <v>121</v>
      </c>
      <c r="U826" s="17">
        <v>81299</v>
      </c>
      <c r="V826" s="17" t="s">
        <v>122</v>
      </c>
      <c r="W826" s="17">
        <v>4134753</v>
      </c>
    </row>
    <row r="827" spans="1:23" ht="12" customHeight="1" x14ac:dyDescent="0.3">
      <c r="A827" s="17" t="s">
        <v>6030</v>
      </c>
      <c r="B827" s="17" t="s">
        <v>6031</v>
      </c>
      <c r="C827" s="17" t="s">
        <v>6032</v>
      </c>
      <c r="D827" s="17"/>
      <c r="E827" s="17" t="s">
        <v>6033</v>
      </c>
      <c r="F827" s="17" t="s">
        <v>614</v>
      </c>
      <c r="G827" s="17" t="s">
        <v>219</v>
      </c>
      <c r="H827" s="17" t="s">
        <v>6034</v>
      </c>
      <c r="I827" s="18" t="s">
        <v>6035</v>
      </c>
      <c r="J827" s="17" t="s">
        <v>115</v>
      </c>
      <c r="K827" s="17" t="s">
        <v>115</v>
      </c>
      <c r="L827" s="17" t="s">
        <v>259</v>
      </c>
      <c r="M827" s="17" t="s">
        <v>6036</v>
      </c>
      <c r="N827" s="17" t="s">
        <v>1290</v>
      </c>
      <c r="O827" s="17" t="s">
        <v>158</v>
      </c>
      <c r="P827" s="17" t="s">
        <v>6037</v>
      </c>
      <c r="Q827" s="17" t="s">
        <v>6038</v>
      </c>
      <c r="R827" s="19" t="s">
        <v>396</v>
      </c>
      <c r="S827" s="17">
        <v>81</v>
      </c>
      <c r="T827" s="17" t="s">
        <v>121</v>
      </c>
      <c r="U827" s="17">
        <v>81210</v>
      </c>
      <c r="V827" s="17" t="s">
        <v>45</v>
      </c>
      <c r="W827" s="17">
        <v>5043386</v>
      </c>
    </row>
    <row r="828" spans="1:23" ht="12" customHeight="1" x14ac:dyDescent="0.3">
      <c r="A828" s="17" t="s">
        <v>6039</v>
      </c>
      <c r="B828" s="17" t="s">
        <v>6040</v>
      </c>
      <c r="C828" s="17"/>
      <c r="D828" s="17" t="s">
        <v>6041</v>
      </c>
      <c r="E828" s="17" t="s">
        <v>4905</v>
      </c>
      <c r="F828" s="17" t="s">
        <v>200</v>
      </c>
      <c r="G828" s="17" t="s">
        <v>141</v>
      </c>
      <c r="H828" s="17" t="s">
        <v>6042</v>
      </c>
      <c r="I828" s="18" t="s">
        <v>6043</v>
      </c>
      <c r="J828" s="17" t="s">
        <v>115</v>
      </c>
      <c r="K828" s="17" t="s">
        <v>115</v>
      </c>
      <c r="L828" s="17" t="s">
        <v>132</v>
      </c>
      <c r="M828" s="17" t="s">
        <v>144</v>
      </c>
      <c r="N828" s="17" t="s">
        <v>6044</v>
      </c>
      <c r="O828" s="17" t="s">
        <v>58</v>
      </c>
      <c r="P828" s="17"/>
      <c r="Q828" s="17"/>
      <c r="R828" s="17" t="s">
        <v>170</v>
      </c>
      <c r="S828" s="17">
        <v>81</v>
      </c>
      <c r="T828" s="17" t="s">
        <v>121</v>
      </c>
      <c r="U828" s="17">
        <v>81221</v>
      </c>
      <c r="V828" s="17" t="s">
        <v>171</v>
      </c>
      <c r="W828" s="17">
        <v>4025654</v>
      </c>
    </row>
    <row r="829" spans="1:23" ht="12" customHeight="1" x14ac:dyDescent="0.3">
      <c r="A829" s="17" t="s">
        <v>767</v>
      </c>
      <c r="B829" s="17" t="s">
        <v>6045</v>
      </c>
      <c r="C829" s="17" t="s">
        <v>6046</v>
      </c>
      <c r="D829" s="17" t="s">
        <v>6047</v>
      </c>
      <c r="E829" s="17" t="s">
        <v>6048</v>
      </c>
      <c r="F829" s="17" t="s">
        <v>208</v>
      </c>
      <c r="G829" s="17" t="s">
        <v>112</v>
      </c>
      <c r="H829" s="17" t="s">
        <v>6049</v>
      </c>
      <c r="I829" s="17"/>
      <c r="J829" s="17" t="s">
        <v>166</v>
      </c>
      <c r="K829" s="17" t="s">
        <v>115</v>
      </c>
      <c r="L829" s="17" t="s">
        <v>132</v>
      </c>
      <c r="M829" s="17" t="s">
        <v>2451</v>
      </c>
      <c r="N829" s="17" t="s">
        <v>6050</v>
      </c>
      <c r="O829" s="17" t="s">
        <v>58</v>
      </c>
      <c r="P829" s="17" t="s">
        <v>6051</v>
      </c>
      <c r="Q829" s="17" t="s">
        <v>1897</v>
      </c>
      <c r="R829" s="19" t="s">
        <v>120</v>
      </c>
      <c r="S829" s="17">
        <v>81</v>
      </c>
      <c r="T829" s="17" t="s">
        <v>121</v>
      </c>
      <c r="U829" s="17">
        <v>81299</v>
      </c>
      <c r="V829" s="17" t="s">
        <v>122</v>
      </c>
      <c r="W829" s="17">
        <v>5076650</v>
      </c>
    </row>
    <row r="830" spans="1:23" ht="12" customHeight="1" x14ac:dyDescent="0.3">
      <c r="A830" s="17" t="s">
        <v>6052</v>
      </c>
      <c r="B830" s="17" t="s">
        <v>6053</v>
      </c>
      <c r="C830" s="17"/>
      <c r="D830" s="17" t="s">
        <v>6054</v>
      </c>
      <c r="E830" s="17" t="s">
        <v>4037</v>
      </c>
      <c r="F830" s="17" t="s">
        <v>3542</v>
      </c>
      <c r="G830" s="17" t="s">
        <v>141</v>
      </c>
      <c r="H830" s="17" t="s">
        <v>6055</v>
      </c>
      <c r="I830" s="18" t="s">
        <v>6056</v>
      </c>
      <c r="J830" s="17" t="s">
        <v>115</v>
      </c>
      <c r="K830" s="17" t="s">
        <v>115</v>
      </c>
      <c r="L830" s="17" t="s">
        <v>259</v>
      </c>
      <c r="M830" s="17" t="s">
        <v>6057</v>
      </c>
      <c r="N830" s="17" t="s">
        <v>1123</v>
      </c>
      <c r="O830" s="17" t="s">
        <v>158</v>
      </c>
      <c r="P830" s="17" t="s">
        <v>6058</v>
      </c>
      <c r="Q830" s="17" t="s">
        <v>6059</v>
      </c>
      <c r="R830" s="17" t="s">
        <v>147</v>
      </c>
      <c r="S830" s="17">
        <v>81</v>
      </c>
      <c r="T830" s="17" t="s">
        <v>121</v>
      </c>
      <c r="U830" s="17">
        <v>81210</v>
      </c>
      <c r="V830" s="17" t="s">
        <v>45</v>
      </c>
      <c r="W830" s="17">
        <v>4391889</v>
      </c>
    </row>
    <row r="831" spans="1:23" ht="12" customHeight="1" x14ac:dyDescent="0.3">
      <c r="A831" s="17" t="s">
        <v>6060</v>
      </c>
      <c r="B831" s="17" t="s">
        <v>6061</v>
      </c>
      <c r="C831" s="17" t="s">
        <v>6062</v>
      </c>
      <c r="D831" s="17" t="s">
        <v>6063</v>
      </c>
      <c r="E831" s="17" t="s">
        <v>1417</v>
      </c>
      <c r="F831" s="17" t="s">
        <v>111</v>
      </c>
      <c r="G831" s="17" t="s">
        <v>112</v>
      </c>
      <c r="H831" s="17" t="s">
        <v>6064</v>
      </c>
      <c r="I831" s="18" t="s">
        <v>6065</v>
      </c>
      <c r="J831" s="17" t="s">
        <v>115</v>
      </c>
      <c r="K831" s="17" t="s">
        <v>115</v>
      </c>
      <c r="L831" s="17" t="s">
        <v>132</v>
      </c>
      <c r="M831" s="17" t="s">
        <v>6066</v>
      </c>
      <c r="N831" s="17" t="s">
        <v>6067</v>
      </c>
      <c r="O831" s="17" t="s">
        <v>61</v>
      </c>
      <c r="P831" s="17" t="s">
        <v>6068</v>
      </c>
      <c r="Q831" s="17" t="s">
        <v>6069</v>
      </c>
      <c r="R831" s="19" t="s">
        <v>120</v>
      </c>
      <c r="S831" s="17">
        <v>81</v>
      </c>
      <c r="T831" s="17" t="s">
        <v>121</v>
      </c>
      <c r="U831" s="17">
        <v>81210</v>
      </c>
      <c r="V831" s="17" t="s">
        <v>45</v>
      </c>
      <c r="W831" s="17">
        <v>2895259</v>
      </c>
    </row>
    <row r="832" spans="1:23" ht="12" customHeight="1" x14ac:dyDescent="0.3">
      <c r="A832" s="17" t="s">
        <v>6070</v>
      </c>
      <c r="B832" s="17" t="s">
        <v>6071</v>
      </c>
      <c r="C832" s="17"/>
      <c r="D832" s="17" t="s">
        <v>6072</v>
      </c>
      <c r="E832" s="17" t="s">
        <v>6073</v>
      </c>
      <c r="F832" s="17" t="s">
        <v>1119</v>
      </c>
      <c r="G832" s="17" t="s">
        <v>656</v>
      </c>
      <c r="H832" s="17" t="s">
        <v>6074</v>
      </c>
      <c r="I832" s="17"/>
      <c r="J832" s="17" t="s">
        <v>166</v>
      </c>
      <c r="K832" s="17" t="s">
        <v>115</v>
      </c>
      <c r="L832" s="17" t="s">
        <v>116</v>
      </c>
      <c r="M832" s="17" t="s">
        <v>6075</v>
      </c>
      <c r="N832" s="17" t="s">
        <v>6076</v>
      </c>
      <c r="O832" s="17" t="s">
        <v>58</v>
      </c>
      <c r="P832" s="17"/>
      <c r="Q832" s="17"/>
      <c r="R832" s="19" t="s">
        <v>120</v>
      </c>
      <c r="S832" s="17">
        <v>81</v>
      </c>
      <c r="T832" s="17" t="s">
        <v>121</v>
      </c>
      <c r="U832" s="17">
        <v>81299</v>
      </c>
      <c r="V832" s="17" t="s">
        <v>122</v>
      </c>
      <c r="W832" s="17">
        <v>4009912</v>
      </c>
    </row>
    <row r="833" spans="1:23" ht="12" customHeight="1" x14ac:dyDescent="0.3">
      <c r="A833" s="17" t="s">
        <v>6077</v>
      </c>
      <c r="B833" s="17" t="s">
        <v>6078</v>
      </c>
      <c r="C833" s="17" t="s">
        <v>6079</v>
      </c>
      <c r="D833" s="17" t="s">
        <v>6080</v>
      </c>
      <c r="E833" s="17" t="s">
        <v>6081</v>
      </c>
      <c r="F833" s="17" t="s">
        <v>429</v>
      </c>
      <c r="G833" s="17" t="s">
        <v>112</v>
      </c>
      <c r="H833" s="17" t="s">
        <v>6082</v>
      </c>
      <c r="I833" s="18" t="s">
        <v>6083</v>
      </c>
      <c r="J833" s="17" t="s">
        <v>115</v>
      </c>
      <c r="K833" s="17" t="s">
        <v>115</v>
      </c>
      <c r="L833" s="17" t="s">
        <v>132</v>
      </c>
      <c r="M833" s="17" t="s">
        <v>4398</v>
      </c>
      <c r="N833" s="17" t="s">
        <v>6084</v>
      </c>
      <c r="O833" s="17" t="s">
        <v>522</v>
      </c>
      <c r="P833" s="17"/>
      <c r="Q833" s="17" t="s">
        <v>6085</v>
      </c>
      <c r="R833" s="19" t="s">
        <v>243</v>
      </c>
      <c r="S833" s="17">
        <v>81</v>
      </c>
      <c r="T833" s="17" t="s">
        <v>121</v>
      </c>
      <c r="U833" s="17">
        <v>81210</v>
      </c>
      <c r="V833" s="17" t="s">
        <v>45</v>
      </c>
      <c r="W833" s="17">
        <v>7586343</v>
      </c>
    </row>
    <row r="834" spans="1:23" ht="12" customHeight="1" x14ac:dyDescent="0.3">
      <c r="A834" s="17" t="s">
        <v>6086</v>
      </c>
      <c r="B834" s="17" t="s">
        <v>6087</v>
      </c>
      <c r="C834" s="17"/>
      <c r="D834" s="17"/>
      <c r="E834" s="17" t="s">
        <v>6088</v>
      </c>
      <c r="F834" s="17" t="s">
        <v>247</v>
      </c>
      <c r="G834" s="17" t="s">
        <v>153</v>
      </c>
      <c r="H834" s="17" t="s">
        <v>6089</v>
      </c>
      <c r="I834" s="18" t="s">
        <v>6090</v>
      </c>
      <c r="J834" s="17" t="s">
        <v>115</v>
      </c>
      <c r="K834" s="17" t="s">
        <v>115</v>
      </c>
      <c r="L834" s="17" t="s">
        <v>132</v>
      </c>
      <c r="M834" s="17" t="s">
        <v>369</v>
      </c>
      <c r="N834" s="17" t="s">
        <v>4288</v>
      </c>
      <c r="O834" s="17" t="s">
        <v>61</v>
      </c>
      <c r="P834" s="17" t="s">
        <v>6091</v>
      </c>
      <c r="Q834" s="17"/>
      <c r="R834" s="17" t="s">
        <v>147</v>
      </c>
      <c r="S834" s="17">
        <v>81</v>
      </c>
      <c r="T834" s="17" t="s">
        <v>121</v>
      </c>
      <c r="U834" s="17">
        <v>81299</v>
      </c>
      <c r="V834" s="17" t="s">
        <v>122</v>
      </c>
      <c r="W834" s="17">
        <v>1271861</v>
      </c>
    </row>
    <row r="835" spans="1:23" ht="12" customHeight="1" x14ac:dyDescent="0.3">
      <c r="A835" s="17" t="s">
        <v>6092</v>
      </c>
      <c r="B835" s="17" t="s">
        <v>6093</v>
      </c>
      <c r="C835" s="17"/>
      <c r="D835" s="17" t="s">
        <v>6094</v>
      </c>
      <c r="E835" s="17" t="s">
        <v>838</v>
      </c>
      <c r="F835" s="17" t="s">
        <v>566</v>
      </c>
      <c r="G835" s="17" t="s">
        <v>112</v>
      </c>
      <c r="H835" s="17" t="s">
        <v>6095</v>
      </c>
      <c r="I835" s="18" t="s">
        <v>6096</v>
      </c>
      <c r="J835" s="17" t="s">
        <v>115</v>
      </c>
      <c r="K835" s="17" t="s">
        <v>115</v>
      </c>
      <c r="L835" s="17" t="s">
        <v>116</v>
      </c>
      <c r="M835" s="17" t="s">
        <v>5659</v>
      </c>
      <c r="N835" s="17" t="s">
        <v>6097</v>
      </c>
      <c r="O835" s="17" t="s">
        <v>61</v>
      </c>
      <c r="P835" s="17"/>
      <c r="Q835" s="17" t="s">
        <v>6098</v>
      </c>
      <c r="R835" s="17" t="s">
        <v>147</v>
      </c>
      <c r="S835" s="17">
        <v>81</v>
      </c>
      <c r="T835" s="17" t="s">
        <v>121</v>
      </c>
      <c r="U835" s="17">
        <v>81210</v>
      </c>
      <c r="V835" s="17" t="s">
        <v>45</v>
      </c>
      <c r="W835" s="17">
        <v>5598246</v>
      </c>
    </row>
    <row r="836" spans="1:23" ht="12" customHeight="1" x14ac:dyDescent="0.3">
      <c r="A836" s="17" t="s">
        <v>6099</v>
      </c>
      <c r="B836" s="17" t="s">
        <v>6100</v>
      </c>
      <c r="C836" s="17"/>
      <c r="D836" s="17" t="s">
        <v>6101</v>
      </c>
      <c r="E836" s="17" t="s">
        <v>691</v>
      </c>
      <c r="F836" s="17" t="s">
        <v>692</v>
      </c>
      <c r="G836" s="17" t="s">
        <v>656</v>
      </c>
      <c r="H836" s="17" t="s">
        <v>6102</v>
      </c>
      <c r="I836" s="18" t="s">
        <v>6103</v>
      </c>
      <c r="J836" s="17" t="s">
        <v>115</v>
      </c>
      <c r="K836" s="17" t="s">
        <v>115</v>
      </c>
      <c r="L836" s="17" t="s">
        <v>132</v>
      </c>
      <c r="M836" s="17" t="s">
        <v>268</v>
      </c>
      <c r="N836" s="17" t="s">
        <v>3964</v>
      </c>
      <c r="O836" s="17" t="s">
        <v>61</v>
      </c>
      <c r="P836" s="17" t="s">
        <v>6104</v>
      </c>
      <c r="Q836" s="17" t="s">
        <v>6105</v>
      </c>
      <c r="R836" s="19" t="s">
        <v>120</v>
      </c>
      <c r="S836" s="17">
        <v>81</v>
      </c>
      <c r="T836" s="17" t="s">
        <v>121</v>
      </c>
      <c r="U836" s="17">
        <v>81210</v>
      </c>
      <c r="V836" s="17" t="s">
        <v>45</v>
      </c>
      <c r="W836" s="17">
        <v>5192302</v>
      </c>
    </row>
    <row r="837" spans="1:23" ht="12" customHeight="1" x14ac:dyDescent="0.3">
      <c r="A837" s="17" t="s">
        <v>6106</v>
      </c>
      <c r="B837" s="17" t="s">
        <v>6107</v>
      </c>
      <c r="C837" s="17"/>
      <c r="D837" s="17" t="s">
        <v>6108</v>
      </c>
      <c r="E837" s="17" t="s">
        <v>5328</v>
      </c>
      <c r="F837" s="17" t="s">
        <v>732</v>
      </c>
      <c r="G837" s="17" t="s">
        <v>190</v>
      </c>
      <c r="H837" s="17" t="s">
        <v>6109</v>
      </c>
      <c r="I837" s="18" t="s">
        <v>6110</v>
      </c>
      <c r="J837" s="17" t="s">
        <v>115</v>
      </c>
      <c r="K837" s="17" t="s">
        <v>115</v>
      </c>
      <c r="L837" s="17" t="s">
        <v>132</v>
      </c>
      <c r="M837" s="17" t="s">
        <v>520</v>
      </c>
      <c r="N837" s="17" t="s">
        <v>495</v>
      </c>
      <c r="O837" s="17" t="s">
        <v>58</v>
      </c>
      <c r="P837" s="17"/>
      <c r="Q837" s="17"/>
      <c r="R837" s="17" t="s">
        <v>147</v>
      </c>
      <c r="S837" s="17">
        <v>81</v>
      </c>
      <c r="T837" s="17" t="s">
        <v>121</v>
      </c>
      <c r="U837" s="17">
        <v>81299</v>
      </c>
      <c r="V837" s="17" t="s">
        <v>122</v>
      </c>
      <c r="W837" s="17">
        <v>2660865</v>
      </c>
    </row>
    <row r="838" spans="1:23" ht="12" customHeight="1" x14ac:dyDescent="0.3">
      <c r="A838" s="17" t="s">
        <v>6111</v>
      </c>
      <c r="B838" s="17" t="s">
        <v>6112</v>
      </c>
      <c r="C838" s="17" t="s">
        <v>6113</v>
      </c>
      <c r="D838" s="17"/>
      <c r="E838" s="17" t="s">
        <v>4932</v>
      </c>
      <c r="F838" s="17" t="s">
        <v>247</v>
      </c>
      <c r="G838" s="17" t="s">
        <v>153</v>
      </c>
      <c r="H838" s="17" t="s">
        <v>6114</v>
      </c>
      <c r="I838" s="18" t="s">
        <v>6115</v>
      </c>
      <c r="J838" s="17" t="s">
        <v>115</v>
      </c>
      <c r="K838" s="17" t="s">
        <v>115</v>
      </c>
      <c r="L838" s="17" t="s">
        <v>132</v>
      </c>
      <c r="M838" s="17" t="s">
        <v>735</v>
      </c>
      <c r="N838" s="17" t="s">
        <v>3359</v>
      </c>
      <c r="O838" s="17" t="s">
        <v>61</v>
      </c>
      <c r="P838" s="17" t="s">
        <v>6116</v>
      </c>
      <c r="Q838" s="17" t="s">
        <v>6117</v>
      </c>
      <c r="R838" s="19" t="s">
        <v>120</v>
      </c>
      <c r="S838" s="17">
        <v>81</v>
      </c>
      <c r="T838" s="17" t="s">
        <v>121</v>
      </c>
      <c r="U838" s="17">
        <v>81221</v>
      </c>
      <c r="V838" s="17" t="s">
        <v>171</v>
      </c>
      <c r="W838" s="17">
        <v>4037201</v>
      </c>
    </row>
    <row r="839" spans="1:23" ht="12" customHeight="1" x14ac:dyDescent="0.3">
      <c r="A839" s="17" t="s">
        <v>6118</v>
      </c>
      <c r="B839" s="17" t="s">
        <v>6119</v>
      </c>
      <c r="C839" s="17" t="s">
        <v>6120</v>
      </c>
      <c r="D839" s="17"/>
      <c r="E839" s="17" t="s">
        <v>3068</v>
      </c>
      <c r="F839" s="17" t="s">
        <v>310</v>
      </c>
      <c r="G839" s="17" t="s">
        <v>141</v>
      </c>
      <c r="H839" s="17" t="s">
        <v>6121</v>
      </c>
      <c r="I839" s="18" t="s">
        <v>6122</v>
      </c>
      <c r="J839" s="17" t="s">
        <v>115</v>
      </c>
      <c r="K839" s="17" t="s">
        <v>115</v>
      </c>
      <c r="L839" s="17" t="s">
        <v>116</v>
      </c>
      <c r="M839" s="17" t="s">
        <v>2084</v>
      </c>
      <c r="N839" s="17" t="s">
        <v>569</v>
      </c>
      <c r="O839" s="17" t="s">
        <v>58</v>
      </c>
      <c r="P839" s="17"/>
      <c r="Q839" s="17" t="s">
        <v>6123</v>
      </c>
      <c r="R839" s="17" t="s">
        <v>170</v>
      </c>
      <c r="S839" s="17">
        <v>81</v>
      </c>
      <c r="T839" s="17" t="s">
        <v>121</v>
      </c>
      <c r="U839" s="17">
        <v>81210</v>
      </c>
      <c r="V839" s="17" t="s">
        <v>45</v>
      </c>
      <c r="W839" s="17">
        <v>5580425</v>
      </c>
    </row>
    <row r="840" spans="1:23" ht="12" customHeight="1" x14ac:dyDescent="0.3">
      <c r="A840" s="17" t="s">
        <v>6124</v>
      </c>
      <c r="B840" s="17" t="s">
        <v>6125</v>
      </c>
      <c r="C840" s="17"/>
      <c r="D840" s="17" t="s">
        <v>6126</v>
      </c>
      <c r="E840" s="17" t="s">
        <v>6127</v>
      </c>
      <c r="F840" s="17" t="s">
        <v>218</v>
      </c>
      <c r="G840" s="17" t="s">
        <v>219</v>
      </c>
      <c r="H840" s="17" t="s">
        <v>6128</v>
      </c>
      <c r="I840" s="17"/>
      <c r="J840" s="17" t="s">
        <v>166</v>
      </c>
      <c r="K840" s="17" t="s">
        <v>115</v>
      </c>
      <c r="L840" s="17" t="s">
        <v>116</v>
      </c>
      <c r="M840" s="17" t="s">
        <v>6129</v>
      </c>
      <c r="N840" s="17" t="s">
        <v>6130</v>
      </c>
      <c r="O840" s="17" t="s">
        <v>61</v>
      </c>
      <c r="P840" s="17" t="s">
        <v>6131</v>
      </c>
      <c r="Q840" s="17" t="s">
        <v>6132</v>
      </c>
      <c r="R840" s="17" t="s">
        <v>147</v>
      </c>
      <c r="S840" s="17">
        <v>81</v>
      </c>
      <c r="T840" s="17" t="s">
        <v>121</v>
      </c>
      <c r="U840" s="17">
        <v>81210</v>
      </c>
      <c r="V840" s="17" t="s">
        <v>45</v>
      </c>
      <c r="W840" s="17">
        <v>5238785</v>
      </c>
    </row>
    <row r="841" spans="1:23" ht="12" customHeight="1" x14ac:dyDescent="0.3">
      <c r="A841" s="17" t="s">
        <v>6133</v>
      </c>
      <c r="B841" s="17" t="s">
        <v>6134</v>
      </c>
      <c r="C841" s="17" t="s">
        <v>6135</v>
      </c>
      <c r="D841" s="17" t="s">
        <v>1444</v>
      </c>
      <c r="E841" s="17" t="s">
        <v>152</v>
      </c>
      <c r="F841" s="17"/>
      <c r="G841" s="17" t="s">
        <v>153</v>
      </c>
      <c r="H841" s="17" t="s">
        <v>5395</v>
      </c>
      <c r="I841" s="18" t="s">
        <v>6136</v>
      </c>
      <c r="J841" s="17" t="s">
        <v>115</v>
      </c>
      <c r="K841" s="17" t="s">
        <v>115</v>
      </c>
      <c r="L841" s="17" t="s">
        <v>132</v>
      </c>
      <c r="M841" s="17" t="s">
        <v>1949</v>
      </c>
      <c r="N841" s="17" t="s">
        <v>6137</v>
      </c>
      <c r="O841" s="17" t="s">
        <v>61</v>
      </c>
      <c r="P841" s="17" t="s">
        <v>6138</v>
      </c>
      <c r="Q841" s="17" t="s">
        <v>6139</v>
      </c>
      <c r="R841" s="19" t="s">
        <v>6140</v>
      </c>
      <c r="S841" s="17">
        <v>81</v>
      </c>
      <c r="T841" s="17" t="s">
        <v>121</v>
      </c>
      <c r="U841" s="17">
        <v>81210</v>
      </c>
      <c r="V841" s="17" t="s">
        <v>45</v>
      </c>
      <c r="W841" s="17">
        <v>4251996</v>
      </c>
    </row>
    <row r="842" spans="1:23" ht="12" customHeight="1" x14ac:dyDescent="0.3">
      <c r="A842" s="17" t="s">
        <v>6141</v>
      </c>
      <c r="B842" s="17" t="s">
        <v>6142</v>
      </c>
      <c r="C842" s="17" t="s">
        <v>6143</v>
      </c>
      <c r="D842" s="17"/>
      <c r="E842" s="17" t="s">
        <v>6144</v>
      </c>
      <c r="F842" s="17" t="s">
        <v>208</v>
      </c>
      <c r="G842" s="17" t="s">
        <v>112</v>
      </c>
      <c r="H842" s="17" t="s">
        <v>6145</v>
      </c>
      <c r="I842" s="17"/>
      <c r="J842" s="17" t="s">
        <v>166</v>
      </c>
      <c r="K842" s="17" t="s">
        <v>115</v>
      </c>
      <c r="L842" s="17" t="s">
        <v>116</v>
      </c>
      <c r="M842" s="17" t="s">
        <v>4345</v>
      </c>
      <c r="N842" s="17" t="s">
        <v>4072</v>
      </c>
      <c r="O842" s="17" t="s">
        <v>61</v>
      </c>
      <c r="P842" s="17"/>
      <c r="Q842" s="17" t="s">
        <v>6146</v>
      </c>
      <c r="R842" s="19" t="s">
        <v>396</v>
      </c>
      <c r="S842" s="17">
        <v>81</v>
      </c>
      <c r="T842" s="17" t="s">
        <v>121</v>
      </c>
      <c r="U842" s="17">
        <v>81210</v>
      </c>
      <c r="V842" s="17" t="s">
        <v>45</v>
      </c>
      <c r="W842" s="17">
        <v>4354418</v>
      </c>
    </row>
    <row r="843" spans="1:23" ht="12" customHeight="1" x14ac:dyDescent="0.3">
      <c r="A843" s="17" t="s">
        <v>6147</v>
      </c>
      <c r="B843" s="17" t="s">
        <v>6148</v>
      </c>
      <c r="C843" s="17"/>
      <c r="D843" s="17" t="s">
        <v>1729</v>
      </c>
      <c r="E843" s="17" t="s">
        <v>152</v>
      </c>
      <c r="F843" s="17"/>
      <c r="G843" s="17" t="s">
        <v>153</v>
      </c>
      <c r="H843" s="17" t="s">
        <v>6149</v>
      </c>
      <c r="I843" s="18" t="s">
        <v>6150</v>
      </c>
      <c r="J843" s="17" t="s">
        <v>115</v>
      </c>
      <c r="K843" s="17" t="s">
        <v>115</v>
      </c>
      <c r="L843" s="17" t="s">
        <v>132</v>
      </c>
      <c r="M843" s="17" t="s">
        <v>2840</v>
      </c>
      <c r="N843" s="17" t="s">
        <v>1516</v>
      </c>
      <c r="O843" s="17" t="s">
        <v>158</v>
      </c>
      <c r="P843" s="17" t="s">
        <v>6151</v>
      </c>
      <c r="Q843" s="17" t="s">
        <v>6152</v>
      </c>
      <c r="R843" s="19" t="s">
        <v>243</v>
      </c>
      <c r="S843" s="17">
        <v>81</v>
      </c>
      <c r="T843" s="17" t="s">
        <v>121</v>
      </c>
      <c r="U843" s="17">
        <v>81210</v>
      </c>
      <c r="V843" s="17" t="s">
        <v>45</v>
      </c>
      <c r="W843" s="17">
        <v>7358202</v>
      </c>
    </row>
    <row r="844" spans="1:23" ht="12" customHeight="1" x14ac:dyDescent="0.3">
      <c r="A844" s="17" t="s">
        <v>6153</v>
      </c>
      <c r="B844" s="17" t="s">
        <v>6154</v>
      </c>
      <c r="C844" s="17" t="s">
        <v>6155</v>
      </c>
      <c r="D844" s="17" t="s">
        <v>1302</v>
      </c>
      <c r="E844" s="17" t="s">
        <v>152</v>
      </c>
      <c r="F844" s="17"/>
      <c r="G844" s="17" t="s">
        <v>153</v>
      </c>
      <c r="H844" s="17" t="s">
        <v>6156</v>
      </c>
      <c r="I844" s="18" t="s">
        <v>6157</v>
      </c>
      <c r="J844" s="17" t="s">
        <v>115</v>
      </c>
      <c r="K844" s="17" t="s">
        <v>115</v>
      </c>
      <c r="L844" s="17" t="s">
        <v>116</v>
      </c>
      <c r="M844" s="17" t="s">
        <v>6158</v>
      </c>
      <c r="N844" s="17" t="s">
        <v>6159</v>
      </c>
      <c r="O844" s="17" t="s">
        <v>58</v>
      </c>
      <c r="P844" s="17"/>
      <c r="Q844" s="17" t="s">
        <v>6160</v>
      </c>
      <c r="R844" s="19" t="s">
        <v>120</v>
      </c>
      <c r="S844" s="17">
        <v>81</v>
      </c>
      <c r="T844" s="17" t="s">
        <v>121</v>
      </c>
      <c r="U844" s="17">
        <v>81210</v>
      </c>
      <c r="V844" s="17" t="s">
        <v>45</v>
      </c>
      <c r="W844" s="17">
        <v>5746956</v>
      </c>
    </row>
    <row r="845" spans="1:23" ht="12" customHeight="1" x14ac:dyDescent="0.3">
      <c r="A845" s="17" t="s">
        <v>6161</v>
      </c>
      <c r="B845" s="17" t="s">
        <v>6162</v>
      </c>
      <c r="C845" s="17" t="s">
        <v>6163</v>
      </c>
      <c r="D845" s="17"/>
      <c r="E845" s="17" t="s">
        <v>1661</v>
      </c>
      <c r="F845" s="17" t="s">
        <v>1662</v>
      </c>
      <c r="G845" s="17" t="s">
        <v>337</v>
      </c>
      <c r="H845" s="17" t="s">
        <v>6164</v>
      </c>
      <c r="I845" s="18" t="s">
        <v>6165</v>
      </c>
      <c r="J845" s="17" t="s">
        <v>115</v>
      </c>
      <c r="K845" s="17" t="s">
        <v>115</v>
      </c>
      <c r="L845" s="17" t="s">
        <v>132</v>
      </c>
      <c r="M845" s="17" t="s">
        <v>2912</v>
      </c>
      <c r="N845" s="17" t="s">
        <v>1010</v>
      </c>
      <c r="O845" s="17" t="s">
        <v>61</v>
      </c>
      <c r="P845" s="17" t="s">
        <v>6166</v>
      </c>
      <c r="Q845" s="17" t="s">
        <v>6167</v>
      </c>
      <c r="R845" s="19" t="s">
        <v>396</v>
      </c>
      <c r="S845" s="17">
        <v>81</v>
      </c>
      <c r="T845" s="17" t="s">
        <v>121</v>
      </c>
      <c r="U845" s="17">
        <v>81210</v>
      </c>
      <c r="V845" s="17" t="s">
        <v>45</v>
      </c>
      <c r="W845" s="17">
        <v>6694227</v>
      </c>
    </row>
    <row r="846" spans="1:23" ht="12" customHeight="1" x14ac:dyDescent="0.3">
      <c r="A846" s="17" t="s">
        <v>1170</v>
      </c>
      <c r="B846" s="17" t="s">
        <v>6168</v>
      </c>
      <c r="C846" s="17"/>
      <c r="D846" s="17"/>
      <c r="E846" s="17" t="s">
        <v>5382</v>
      </c>
      <c r="F846" s="17" t="s">
        <v>111</v>
      </c>
      <c r="G846" s="17" t="s">
        <v>112</v>
      </c>
      <c r="H846" s="17" t="s">
        <v>6169</v>
      </c>
      <c r="I846" s="17"/>
      <c r="J846" s="17" t="s">
        <v>166</v>
      </c>
      <c r="K846" s="17" t="s">
        <v>115</v>
      </c>
      <c r="L846" s="17" t="s">
        <v>132</v>
      </c>
      <c r="M846" s="17" t="s">
        <v>6170</v>
      </c>
      <c r="N846" s="17" t="s">
        <v>6171</v>
      </c>
      <c r="O846" s="17" t="s">
        <v>76</v>
      </c>
      <c r="P846" s="17"/>
      <c r="Q846" s="17" t="s">
        <v>6172</v>
      </c>
      <c r="R846" s="19" t="s">
        <v>243</v>
      </c>
      <c r="S846" s="17">
        <v>81</v>
      </c>
      <c r="T846" s="17" t="s">
        <v>121</v>
      </c>
      <c r="U846" s="17">
        <v>81210</v>
      </c>
      <c r="V846" s="17" t="s">
        <v>45</v>
      </c>
      <c r="W846" s="17">
        <v>2899265</v>
      </c>
    </row>
    <row r="847" spans="1:23" ht="12" customHeight="1" x14ac:dyDescent="0.3">
      <c r="A847" s="17" t="s">
        <v>6173</v>
      </c>
      <c r="B847" s="17" t="s">
        <v>6174</v>
      </c>
      <c r="C847" s="17" t="s">
        <v>6175</v>
      </c>
      <c r="D847" s="17" t="s">
        <v>6176</v>
      </c>
      <c r="E847" s="17" t="s">
        <v>6177</v>
      </c>
      <c r="F847" s="17" t="s">
        <v>111</v>
      </c>
      <c r="G847" s="17" t="s">
        <v>112</v>
      </c>
      <c r="H847" s="17" t="s">
        <v>6178</v>
      </c>
      <c r="I847" s="18" t="s">
        <v>6179</v>
      </c>
      <c r="J847" s="17" t="s">
        <v>115</v>
      </c>
      <c r="K847" s="17" t="s">
        <v>115</v>
      </c>
      <c r="L847" s="17" t="s">
        <v>132</v>
      </c>
      <c r="M847" s="17" t="s">
        <v>369</v>
      </c>
      <c r="N847" s="17" t="s">
        <v>6180</v>
      </c>
      <c r="O847" s="17" t="s">
        <v>58</v>
      </c>
      <c r="P847" s="17" t="s">
        <v>6181</v>
      </c>
      <c r="Q847" s="17" t="s">
        <v>6182</v>
      </c>
      <c r="R847" s="19" t="s">
        <v>243</v>
      </c>
      <c r="S847" s="17">
        <v>81</v>
      </c>
      <c r="T847" s="17" t="s">
        <v>121</v>
      </c>
      <c r="U847" s="17">
        <v>81299</v>
      </c>
      <c r="V847" s="17" t="s">
        <v>122</v>
      </c>
      <c r="W847" s="17">
        <v>3204154</v>
      </c>
    </row>
    <row r="848" spans="1:23" ht="12" customHeight="1" x14ac:dyDescent="0.3">
      <c r="A848" s="17" t="s">
        <v>6183</v>
      </c>
      <c r="B848" s="17" t="s">
        <v>2145</v>
      </c>
      <c r="C848" s="17"/>
      <c r="D848" s="17"/>
      <c r="E848" s="17" t="s">
        <v>1074</v>
      </c>
      <c r="F848" s="17" t="s">
        <v>566</v>
      </c>
      <c r="G848" s="17" t="s">
        <v>112</v>
      </c>
      <c r="H848" s="17" t="s">
        <v>2146</v>
      </c>
      <c r="I848" s="18" t="s">
        <v>6184</v>
      </c>
      <c r="J848" s="17" t="s">
        <v>115</v>
      </c>
      <c r="K848" s="17" t="s">
        <v>115</v>
      </c>
      <c r="L848" s="17" t="s">
        <v>132</v>
      </c>
      <c r="M848" s="17" t="s">
        <v>144</v>
      </c>
      <c r="N848" s="17" t="s">
        <v>4072</v>
      </c>
      <c r="O848" s="17" t="s">
        <v>61</v>
      </c>
      <c r="P848" s="17" t="s">
        <v>6185</v>
      </c>
      <c r="Q848" s="17" t="s">
        <v>6186</v>
      </c>
      <c r="R848" s="19" t="s">
        <v>243</v>
      </c>
      <c r="S848" s="17">
        <v>81</v>
      </c>
      <c r="T848" s="17" t="s">
        <v>121</v>
      </c>
      <c r="U848" s="17">
        <v>81299</v>
      </c>
      <c r="V848" s="17" t="s">
        <v>122</v>
      </c>
      <c r="W848" s="17">
        <v>2666697</v>
      </c>
    </row>
    <row r="849" spans="1:23" ht="12" customHeight="1" x14ac:dyDescent="0.3">
      <c r="A849" s="17" t="s">
        <v>6187</v>
      </c>
      <c r="B849" s="17" t="s">
        <v>6188</v>
      </c>
      <c r="C849" s="17"/>
      <c r="D849" s="17" t="s">
        <v>886</v>
      </c>
      <c r="E849" s="17" t="s">
        <v>152</v>
      </c>
      <c r="F849" s="17"/>
      <c r="G849" s="17" t="s">
        <v>153</v>
      </c>
      <c r="H849" s="17" t="s">
        <v>6189</v>
      </c>
      <c r="I849" s="18" t="s">
        <v>6190</v>
      </c>
      <c r="J849" s="17" t="s">
        <v>115</v>
      </c>
      <c r="K849" s="17" t="s">
        <v>115</v>
      </c>
      <c r="L849" s="17" t="s">
        <v>132</v>
      </c>
      <c r="M849" s="17" t="s">
        <v>268</v>
      </c>
      <c r="N849" s="17" t="s">
        <v>3587</v>
      </c>
      <c r="O849" s="17" t="s">
        <v>61</v>
      </c>
      <c r="P849" s="17" t="s">
        <v>6191</v>
      </c>
      <c r="Q849" s="17" t="s">
        <v>6192</v>
      </c>
      <c r="R849" s="17" t="s">
        <v>147</v>
      </c>
      <c r="S849" s="17">
        <v>81</v>
      </c>
      <c r="T849" s="17" t="s">
        <v>121</v>
      </c>
      <c r="U849" s="17">
        <v>81210</v>
      </c>
      <c r="V849" s="17" t="s">
        <v>45</v>
      </c>
      <c r="W849" s="17">
        <v>612236</v>
      </c>
    </row>
    <row r="850" spans="1:23" ht="12" customHeight="1" x14ac:dyDescent="0.3">
      <c r="A850" s="17" t="s">
        <v>6193</v>
      </c>
      <c r="B850" s="17" t="s">
        <v>6194</v>
      </c>
      <c r="C850" s="17"/>
      <c r="D850" s="17"/>
      <c r="E850" s="17" t="s">
        <v>6195</v>
      </c>
      <c r="F850" s="17" t="s">
        <v>1662</v>
      </c>
      <c r="G850" s="17" t="s">
        <v>337</v>
      </c>
      <c r="H850" s="17" t="s">
        <v>6196</v>
      </c>
      <c r="I850" s="18" t="s">
        <v>6197</v>
      </c>
      <c r="J850" s="17" t="s">
        <v>115</v>
      </c>
      <c r="K850" s="17" t="s">
        <v>115</v>
      </c>
      <c r="L850" s="17" t="s">
        <v>116</v>
      </c>
      <c r="M850" s="17" t="s">
        <v>797</v>
      </c>
      <c r="N850" s="17" t="s">
        <v>6198</v>
      </c>
      <c r="O850" s="17" t="s">
        <v>61</v>
      </c>
      <c r="P850" s="17" t="s">
        <v>6199</v>
      </c>
      <c r="Q850" s="17" t="s">
        <v>6200</v>
      </c>
      <c r="R850" s="19" t="s">
        <v>120</v>
      </c>
      <c r="S850" s="17">
        <v>81</v>
      </c>
      <c r="T850" s="17" t="s">
        <v>121</v>
      </c>
      <c r="U850" s="17">
        <v>81210</v>
      </c>
      <c r="V850" s="17" t="s">
        <v>45</v>
      </c>
      <c r="W850" s="17">
        <v>2978072</v>
      </c>
    </row>
    <row r="851" spans="1:23" ht="12" customHeight="1" x14ac:dyDescent="0.3">
      <c r="A851" s="17" t="s">
        <v>6201</v>
      </c>
      <c r="B851" s="17" t="s">
        <v>6202</v>
      </c>
      <c r="C851" s="17" t="s">
        <v>6203</v>
      </c>
      <c r="D851" s="17" t="s">
        <v>6204</v>
      </c>
      <c r="E851" s="17" t="s">
        <v>1417</v>
      </c>
      <c r="F851" s="17" t="s">
        <v>111</v>
      </c>
      <c r="G851" s="17" t="s">
        <v>112</v>
      </c>
      <c r="H851" s="17" t="s">
        <v>6205</v>
      </c>
      <c r="I851" s="18" t="s">
        <v>6206</v>
      </c>
      <c r="J851" s="17" t="s">
        <v>115</v>
      </c>
      <c r="K851" s="17" t="s">
        <v>115</v>
      </c>
      <c r="L851" s="17" t="s">
        <v>132</v>
      </c>
      <c r="M851" s="17" t="s">
        <v>685</v>
      </c>
      <c r="N851" s="17" t="s">
        <v>5214</v>
      </c>
      <c r="O851" s="17" t="s">
        <v>58</v>
      </c>
      <c r="P851" s="17"/>
      <c r="Q851" s="17" t="s">
        <v>6207</v>
      </c>
      <c r="R851" s="19" t="s">
        <v>120</v>
      </c>
      <c r="S851" s="17">
        <v>81</v>
      </c>
      <c r="T851" s="17" t="s">
        <v>121</v>
      </c>
      <c r="U851" s="17">
        <v>81221</v>
      </c>
      <c r="V851" s="17" t="s">
        <v>171</v>
      </c>
      <c r="W851" s="17">
        <v>7437536</v>
      </c>
    </row>
    <row r="852" spans="1:23" ht="12" customHeight="1" x14ac:dyDescent="0.3">
      <c r="A852" s="17" t="s">
        <v>6208</v>
      </c>
      <c r="B852" s="17" t="s">
        <v>6209</v>
      </c>
      <c r="C852" s="17"/>
      <c r="D852" s="17" t="s">
        <v>6210</v>
      </c>
      <c r="E852" s="17" t="s">
        <v>1034</v>
      </c>
      <c r="F852" s="17" t="s">
        <v>632</v>
      </c>
      <c r="G852" s="17" t="s">
        <v>112</v>
      </c>
      <c r="H852" s="17" t="s">
        <v>6211</v>
      </c>
      <c r="I852" s="17"/>
      <c r="J852" s="17" t="s">
        <v>166</v>
      </c>
      <c r="K852" s="17" t="s">
        <v>115</v>
      </c>
      <c r="L852" s="17" t="s">
        <v>132</v>
      </c>
      <c r="M852" s="17" t="s">
        <v>1012</v>
      </c>
      <c r="N852" s="17" t="s">
        <v>6212</v>
      </c>
      <c r="O852" s="17" t="s">
        <v>61</v>
      </c>
      <c r="P852" s="17" t="s">
        <v>6213</v>
      </c>
      <c r="Q852" s="17" t="s">
        <v>6214</v>
      </c>
      <c r="R852" s="19" t="s">
        <v>243</v>
      </c>
      <c r="S852" s="17">
        <v>81</v>
      </c>
      <c r="T852" s="17" t="s">
        <v>121</v>
      </c>
      <c r="U852" s="17">
        <v>81210</v>
      </c>
      <c r="V852" s="17" t="s">
        <v>45</v>
      </c>
      <c r="W852" s="17">
        <v>3958837</v>
      </c>
    </row>
    <row r="853" spans="1:23" ht="12" customHeight="1" x14ac:dyDescent="0.3">
      <c r="A853" s="17" t="s">
        <v>6215</v>
      </c>
      <c r="B853" s="17" t="s">
        <v>6216</v>
      </c>
      <c r="C853" s="17" t="s">
        <v>6217</v>
      </c>
      <c r="D853" s="17"/>
      <c r="E853" s="17" t="s">
        <v>2016</v>
      </c>
      <c r="F853" s="17" t="s">
        <v>111</v>
      </c>
      <c r="G853" s="17" t="s">
        <v>112</v>
      </c>
      <c r="H853" s="17" t="s">
        <v>6218</v>
      </c>
      <c r="I853" s="18" t="s">
        <v>6219</v>
      </c>
      <c r="J853" s="17" t="s">
        <v>115</v>
      </c>
      <c r="K853" s="17" t="s">
        <v>115</v>
      </c>
      <c r="L853" s="17" t="s">
        <v>132</v>
      </c>
      <c r="M853" s="17" t="s">
        <v>6220</v>
      </c>
      <c r="N853" s="17" t="s">
        <v>6221</v>
      </c>
      <c r="O853" s="17" t="s">
        <v>61</v>
      </c>
      <c r="P853" s="17"/>
      <c r="Q853" s="17" t="s">
        <v>6222</v>
      </c>
      <c r="R853" s="19" t="s">
        <v>120</v>
      </c>
      <c r="S853" s="17">
        <v>81</v>
      </c>
      <c r="T853" s="17" t="s">
        <v>121</v>
      </c>
      <c r="U853" s="17">
        <v>81299</v>
      </c>
      <c r="V853" s="17" t="s">
        <v>122</v>
      </c>
      <c r="W853" s="17">
        <v>627673</v>
      </c>
    </row>
    <row r="854" spans="1:23" ht="12" customHeight="1" x14ac:dyDescent="0.3">
      <c r="A854" s="17" t="s">
        <v>425</v>
      </c>
      <c r="B854" s="17" t="s">
        <v>6223</v>
      </c>
      <c r="C854" s="17" t="s">
        <v>6224</v>
      </c>
      <c r="D854" s="17"/>
      <c r="E854" s="17" t="s">
        <v>6225</v>
      </c>
      <c r="F854" s="17" t="s">
        <v>3938</v>
      </c>
      <c r="G854" s="17" t="s">
        <v>129</v>
      </c>
      <c r="H854" s="17" t="s">
        <v>6226</v>
      </c>
      <c r="I854" s="17"/>
      <c r="J854" s="17" t="s">
        <v>166</v>
      </c>
      <c r="K854" s="17" t="s">
        <v>115</v>
      </c>
      <c r="L854" s="17" t="s">
        <v>132</v>
      </c>
      <c r="M854" s="17" t="s">
        <v>1229</v>
      </c>
      <c r="N854" s="17" t="s">
        <v>6227</v>
      </c>
      <c r="O854" s="17" t="s">
        <v>158</v>
      </c>
      <c r="P854" s="17" t="s">
        <v>6228</v>
      </c>
      <c r="Q854" s="17" t="s">
        <v>433</v>
      </c>
      <c r="R854" s="19" t="s">
        <v>120</v>
      </c>
      <c r="S854" s="17">
        <v>81</v>
      </c>
      <c r="T854" s="17" t="s">
        <v>121</v>
      </c>
      <c r="U854" s="17">
        <v>81210</v>
      </c>
      <c r="V854" s="17" t="s">
        <v>45</v>
      </c>
      <c r="W854" s="17">
        <v>2625166</v>
      </c>
    </row>
    <row r="855" spans="1:23" ht="12" customHeight="1" x14ac:dyDescent="0.3">
      <c r="A855" s="17" t="s">
        <v>6229</v>
      </c>
      <c r="B855" s="17" t="s">
        <v>6230</v>
      </c>
      <c r="C855" s="17" t="s">
        <v>6231</v>
      </c>
      <c r="D855" s="17" t="s">
        <v>6232</v>
      </c>
      <c r="E855" s="17" t="s">
        <v>715</v>
      </c>
      <c r="F855" s="17" t="s">
        <v>716</v>
      </c>
      <c r="G855" s="17" t="s">
        <v>190</v>
      </c>
      <c r="H855" s="17" t="s">
        <v>6233</v>
      </c>
      <c r="I855" s="18" t="s">
        <v>6234</v>
      </c>
      <c r="J855" s="17" t="s">
        <v>115</v>
      </c>
      <c r="K855" s="17" t="s">
        <v>115</v>
      </c>
      <c r="L855" s="17" t="s">
        <v>259</v>
      </c>
      <c r="M855" s="17" t="s">
        <v>6235</v>
      </c>
      <c r="N855" s="17" t="s">
        <v>521</v>
      </c>
      <c r="O855" s="17" t="s">
        <v>158</v>
      </c>
      <c r="P855" s="17"/>
      <c r="Q855" s="17" t="s">
        <v>6236</v>
      </c>
      <c r="R855" s="19" t="s">
        <v>120</v>
      </c>
      <c r="S855" s="17">
        <v>81</v>
      </c>
      <c r="T855" s="17" t="s">
        <v>121</v>
      </c>
      <c r="U855" s="17">
        <v>81210</v>
      </c>
      <c r="V855" s="17" t="s">
        <v>45</v>
      </c>
      <c r="W855" s="17">
        <v>5310015</v>
      </c>
    </row>
    <row r="856" spans="1:23" ht="12" customHeight="1" x14ac:dyDescent="0.3">
      <c r="A856" s="17" t="s">
        <v>6237</v>
      </c>
      <c r="B856" s="17" t="s">
        <v>6238</v>
      </c>
      <c r="C856" s="17"/>
      <c r="D856" s="17" t="s">
        <v>6239</v>
      </c>
      <c r="E856" s="17" t="s">
        <v>2602</v>
      </c>
      <c r="F856" s="17" t="s">
        <v>2603</v>
      </c>
      <c r="G856" s="17" t="s">
        <v>656</v>
      </c>
      <c r="H856" s="17" t="s">
        <v>6240</v>
      </c>
      <c r="I856" s="18" t="s">
        <v>6241</v>
      </c>
      <c r="J856" s="17" t="s">
        <v>115</v>
      </c>
      <c r="K856" s="17" t="s">
        <v>115</v>
      </c>
      <c r="L856" s="17" t="s">
        <v>132</v>
      </c>
      <c r="M856" s="17" t="s">
        <v>6242</v>
      </c>
      <c r="N856" s="17" t="s">
        <v>3473</v>
      </c>
      <c r="O856" s="17" t="s">
        <v>61</v>
      </c>
      <c r="P856" s="17" t="s">
        <v>6243</v>
      </c>
      <c r="Q856" s="17"/>
      <c r="R856" s="19" t="s">
        <v>120</v>
      </c>
      <c r="S856" s="17">
        <v>81</v>
      </c>
      <c r="T856" s="17" t="s">
        <v>121</v>
      </c>
      <c r="U856" s="17">
        <v>81210</v>
      </c>
      <c r="V856" s="17" t="s">
        <v>45</v>
      </c>
      <c r="W856" s="17">
        <v>2520872</v>
      </c>
    </row>
    <row r="857" spans="1:23" ht="12" customHeight="1" x14ac:dyDescent="0.3">
      <c r="A857" s="17" t="s">
        <v>6244</v>
      </c>
      <c r="B857" s="17" t="s">
        <v>6245</v>
      </c>
      <c r="C857" s="17"/>
      <c r="D857" s="17" t="s">
        <v>6246</v>
      </c>
      <c r="E857" s="17" t="s">
        <v>6247</v>
      </c>
      <c r="F857" s="17" t="s">
        <v>732</v>
      </c>
      <c r="G857" s="17" t="s">
        <v>190</v>
      </c>
      <c r="H857" s="17" t="s">
        <v>6248</v>
      </c>
      <c r="I857" s="17"/>
      <c r="J857" s="17" t="s">
        <v>166</v>
      </c>
      <c r="K857" s="17" t="s">
        <v>115</v>
      </c>
      <c r="L857" s="17" t="s">
        <v>132</v>
      </c>
      <c r="M857" s="17" t="s">
        <v>667</v>
      </c>
      <c r="N857" s="17" t="s">
        <v>6249</v>
      </c>
      <c r="O857" s="17" t="s">
        <v>61</v>
      </c>
      <c r="P857" s="17" t="s">
        <v>6250</v>
      </c>
      <c r="Q857" s="17" t="s">
        <v>6251</v>
      </c>
      <c r="R857" s="19" t="s">
        <v>243</v>
      </c>
      <c r="S857" s="17">
        <v>81</v>
      </c>
      <c r="T857" s="17" t="s">
        <v>121</v>
      </c>
      <c r="U857" s="17">
        <v>81210</v>
      </c>
      <c r="V857" s="17" t="s">
        <v>45</v>
      </c>
      <c r="W857" s="17">
        <v>4245014</v>
      </c>
    </row>
    <row r="858" spans="1:23" ht="12" customHeight="1" x14ac:dyDescent="0.3">
      <c r="A858" s="17" t="s">
        <v>6252</v>
      </c>
      <c r="B858" s="17" t="s">
        <v>6253</v>
      </c>
      <c r="C858" s="17" t="s">
        <v>5071</v>
      </c>
      <c r="D858" s="17" t="s">
        <v>574</v>
      </c>
      <c r="E858" s="17" t="s">
        <v>152</v>
      </c>
      <c r="F858" s="17"/>
      <c r="G858" s="17" t="s">
        <v>153</v>
      </c>
      <c r="H858" s="17" t="s">
        <v>5072</v>
      </c>
      <c r="I858" s="18" t="s">
        <v>6254</v>
      </c>
      <c r="J858" s="17" t="s">
        <v>115</v>
      </c>
      <c r="K858" s="17" t="s">
        <v>115</v>
      </c>
      <c r="L858" s="17" t="s">
        <v>116</v>
      </c>
      <c r="M858" s="17" t="s">
        <v>6255</v>
      </c>
      <c r="N858" s="17" t="s">
        <v>6256</v>
      </c>
      <c r="O858" s="17" t="s">
        <v>58</v>
      </c>
      <c r="P858" s="17" t="s">
        <v>6257</v>
      </c>
      <c r="Q858" s="17" t="s">
        <v>6258</v>
      </c>
      <c r="R858" s="17" t="s">
        <v>147</v>
      </c>
      <c r="S858" s="17">
        <v>81</v>
      </c>
      <c r="T858" s="17" t="s">
        <v>121</v>
      </c>
      <c r="U858" s="17">
        <v>81299</v>
      </c>
      <c r="V858" s="17" t="s">
        <v>122</v>
      </c>
      <c r="W858" s="17">
        <v>4035371</v>
      </c>
    </row>
    <row r="859" spans="1:23" ht="12" customHeight="1" x14ac:dyDescent="0.3">
      <c r="A859" s="17" t="s">
        <v>6259</v>
      </c>
      <c r="B859" s="17" t="s">
        <v>6260</v>
      </c>
      <c r="C859" s="17"/>
      <c r="D859" s="17"/>
      <c r="E859" s="17" t="s">
        <v>6048</v>
      </c>
      <c r="F859" s="17" t="s">
        <v>208</v>
      </c>
      <c r="G859" s="17" t="s">
        <v>112</v>
      </c>
      <c r="H859" s="17" t="s">
        <v>6261</v>
      </c>
      <c r="I859" s="18" t="s">
        <v>6262</v>
      </c>
      <c r="J859" s="17" t="s">
        <v>115</v>
      </c>
      <c r="K859" s="17" t="s">
        <v>115</v>
      </c>
      <c r="L859" s="17" t="s">
        <v>116</v>
      </c>
      <c r="M859" s="17" t="s">
        <v>6263</v>
      </c>
      <c r="N859" s="17" t="s">
        <v>6264</v>
      </c>
      <c r="O859" s="17" t="s">
        <v>158</v>
      </c>
      <c r="P859" s="17"/>
      <c r="Q859" s="17" t="s">
        <v>6265</v>
      </c>
      <c r="R859" s="17" t="s">
        <v>147</v>
      </c>
      <c r="S859" s="17">
        <v>81</v>
      </c>
      <c r="T859" s="17" t="s">
        <v>121</v>
      </c>
      <c r="U859" s="17">
        <v>81299</v>
      </c>
      <c r="V859" s="17" t="s">
        <v>122</v>
      </c>
      <c r="W859" s="17">
        <v>7610655</v>
      </c>
    </row>
    <row r="860" spans="1:23" ht="12" customHeight="1" x14ac:dyDescent="0.3">
      <c r="A860" s="17" t="s">
        <v>6266</v>
      </c>
      <c r="B860" s="17" t="s">
        <v>6267</v>
      </c>
      <c r="C860" s="17"/>
      <c r="D860" s="17" t="s">
        <v>6268</v>
      </c>
      <c r="E860" s="17" t="s">
        <v>1157</v>
      </c>
      <c r="F860" s="17" t="s">
        <v>218</v>
      </c>
      <c r="G860" s="17" t="s">
        <v>219</v>
      </c>
      <c r="H860" s="17" t="s">
        <v>6269</v>
      </c>
      <c r="I860" s="18" t="s">
        <v>6270</v>
      </c>
      <c r="J860" s="17" t="s">
        <v>115</v>
      </c>
      <c r="K860" s="17" t="s">
        <v>115</v>
      </c>
      <c r="L860" s="17" t="s">
        <v>132</v>
      </c>
      <c r="M860" s="17" t="s">
        <v>924</v>
      </c>
      <c r="N860" s="17" t="s">
        <v>314</v>
      </c>
      <c r="O860" s="17" t="s">
        <v>61</v>
      </c>
      <c r="P860" s="17" t="s">
        <v>6271</v>
      </c>
      <c r="Q860" s="17" t="s">
        <v>6272</v>
      </c>
      <c r="R860" s="19" t="s">
        <v>120</v>
      </c>
      <c r="S860" s="17">
        <v>81</v>
      </c>
      <c r="T860" s="17" t="s">
        <v>121</v>
      </c>
      <c r="U860" s="17">
        <v>81210</v>
      </c>
      <c r="V860" s="17" t="s">
        <v>45</v>
      </c>
      <c r="W860" s="17">
        <v>5510089</v>
      </c>
    </row>
    <row r="861" spans="1:23" ht="12" customHeight="1" x14ac:dyDescent="0.3">
      <c r="A861" s="17" t="s">
        <v>6273</v>
      </c>
      <c r="B861" s="17" t="s">
        <v>6274</v>
      </c>
      <c r="C861" s="17"/>
      <c r="D861" s="17"/>
      <c r="E861" s="17" t="s">
        <v>152</v>
      </c>
      <c r="F861" s="17"/>
      <c r="G861" s="17" t="s">
        <v>153</v>
      </c>
      <c r="H861" s="17" t="s">
        <v>6275</v>
      </c>
      <c r="I861" s="18" t="s">
        <v>6276</v>
      </c>
      <c r="J861" s="17" t="s">
        <v>115</v>
      </c>
      <c r="K861" s="17" t="s">
        <v>115</v>
      </c>
      <c r="L861" s="17" t="s">
        <v>402</v>
      </c>
      <c r="M861" s="17" t="s">
        <v>6277</v>
      </c>
      <c r="N861" s="17" t="s">
        <v>6278</v>
      </c>
      <c r="O861" s="17" t="s">
        <v>522</v>
      </c>
      <c r="P861" s="17"/>
      <c r="Q861" s="17" t="s">
        <v>6279</v>
      </c>
      <c r="R861" s="19" t="s">
        <v>120</v>
      </c>
      <c r="S861" s="17">
        <v>81</v>
      </c>
      <c r="T861" s="17" t="s">
        <v>121</v>
      </c>
      <c r="U861" s="17">
        <v>81210</v>
      </c>
      <c r="V861" s="17" t="s">
        <v>45</v>
      </c>
      <c r="W861" s="17">
        <v>6487511</v>
      </c>
    </row>
    <row r="862" spans="1:23" ht="12" customHeight="1" x14ac:dyDescent="0.3">
      <c r="A862" s="17" t="s">
        <v>6280</v>
      </c>
      <c r="B862" s="17" t="s">
        <v>6281</v>
      </c>
      <c r="C862" s="17"/>
      <c r="D862" s="17" t="s">
        <v>6282</v>
      </c>
      <c r="E862" s="17" t="s">
        <v>6283</v>
      </c>
      <c r="F862" s="17" t="s">
        <v>655</v>
      </c>
      <c r="G862" s="17" t="s">
        <v>656</v>
      </c>
      <c r="H862" s="17" t="s">
        <v>6284</v>
      </c>
      <c r="I862" s="18" t="s">
        <v>6285</v>
      </c>
      <c r="J862" s="17" t="s">
        <v>115</v>
      </c>
      <c r="K862" s="17" t="s">
        <v>115</v>
      </c>
      <c r="L862" s="17" t="s">
        <v>132</v>
      </c>
      <c r="M862" s="17" t="s">
        <v>1817</v>
      </c>
      <c r="N862" s="17" t="s">
        <v>6286</v>
      </c>
      <c r="O862" s="17" t="s">
        <v>61</v>
      </c>
      <c r="P862" s="17" t="s">
        <v>6287</v>
      </c>
      <c r="Q862" s="17" t="s">
        <v>6288</v>
      </c>
      <c r="R862" s="19" t="s">
        <v>243</v>
      </c>
      <c r="S862" s="17">
        <v>81</v>
      </c>
      <c r="T862" s="17" t="s">
        <v>121</v>
      </c>
      <c r="U862" s="17">
        <v>81222</v>
      </c>
      <c r="V862" s="17" t="s">
        <v>160</v>
      </c>
      <c r="W862" s="17">
        <v>3205446</v>
      </c>
    </row>
    <row r="863" spans="1:23" ht="12" customHeight="1" x14ac:dyDescent="0.3">
      <c r="A863" s="17" t="s">
        <v>6289</v>
      </c>
      <c r="B863" s="17" t="s">
        <v>6290</v>
      </c>
      <c r="C863" s="17"/>
      <c r="D863" s="17"/>
      <c r="E863" s="17" t="s">
        <v>554</v>
      </c>
      <c r="F863" s="17" t="s">
        <v>555</v>
      </c>
      <c r="G863" s="17" t="s">
        <v>190</v>
      </c>
      <c r="H863" s="17" t="s">
        <v>6291</v>
      </c>
      <c r="I863" s="18" t="s">
        <v>6292</v>
      </c>
      <c r="J863" s="17" t="s">
        <v>115</v>
      </c>
      <c r="K863" s="17" t="s">
        <v>115</v>
      </c>
      <c r="L863" s="17" t="s">
        <v>116</v>
      </c>
      <c r="M863" s="17" t="s">
        <v>1872</v>
      </c>
      <c r="N863" s="17" t="s">
        <v>6293</v>
      </c>
      <c r="O863" s="17" t="s">
        <v>61</v>
      </c>
      <c r="P863" s="17"/>
      <c r="Q863" s="17"/>
      <c r="R863" s="19" t="s">
        <v>396</v>
      </c>
      <c r="S863" s="17">
        <v>81</v>
      </c>
      <c r="T863" s="17" t="s">
        <v>121</v>
      </c>
      <c r="U863" s="17">
        <v>81299</v>
      </c>
      <c r="V863" s="17" t="s">
        <v>122</v>
      </c>
      <c r="W863" s="17">
        <v>6457562</v>
      </c>
    </row>
    <row r="864" spans="1:23" ht="12" customHeight="1" x14ac:dyDescent="0.3">
      <c r="A864" s="17" t="s">
        <v>4280</v>
      </c>
      <c r="B864" s="17" t="s">
        <v>6294</v>
      </c>
      <c r="C864" s="17"/>
      <c r="D864" s="17"/>
      <c r="E864" s="17" t="s">
        <v>878</v>
      </c>
      <c r="F864" s="17" t="s">
        <v>111</v>
      </c>
      <c r="G864" s="17" t="s">
        <v>153</v>
      </c>
      <c r="H864" s="17" t="s">
        <v>6295</v>
      </c>
      <c r="I864" s="18" t="s">
        <v>6296</v>
      </c>
      <c r="J864" s="17" t="s">
        <v>115</v>
      </c>
      <c r="K864" s="17" t="s">
        <v>115</v>
      </c>
      <c r="L864" s="17" t="s">
        <v>132</v>
      </c>
      <c r="M864" s="17" t="s">
        <v>942</v>
      </c>
      <c r="N864" s="17" t="s">
        <v>6297</v>
      </c>
      <c r="O864" s="17" t="s">
        <v>61</v>
      </c>
      <c r="P864" s="17"/>
      <c r="Q864" s="17" t="s">
        <v>2899</v>
      </c>
      <c r="R864" s="19" t="s">
        <v>120</v>
      </c>
      <c r="S864" s="17">
        <v>81</v>
      </c>
      <c r="T864" s="17" t="s">
        <v>121</v>
      </c>
      <c r="U864" s="17">
        <v>81299</v>
      </c>
      <c r="V864" s="17" t="s">
        <v>122</v>
      </c>
      <c r="W864" s="17">
        <v>5568214</v>
      </c>
    </row>
    <row r="865" spans="1:23" ht="12" customHeight="1" x14ac:dyDescent="0.3">
      <c r="A865" s="17" t="s">
        <v>6298</v>
      </c>
      <c r="B865" s="17" t="s">
        <v>6299</v>
      </c>
      <c r="C865" s="17" t="s">
        <v>6300</v>
      </c>
      <c r="D865" s="17" t="s">
        <v>6301</v>
      </c>
      <c r="E865" s="17" t="s">
        <v>6302</v>
      </c>
      <c r="F865" s="17" t="s">
        <v>614</v>
      </c>
      <c r="G865" s="17" t="s">
        <v>219</v>
      </c>
      <c r="H865" s="17" t="s">
        <v>6303</v>
      </c>
      <c r="I865" s="17"/>
      <c r="J865" s="17" t="s">
        <v>166</v>
      </c>
      <c r="K865" s="17" t="s">
        <v>115</v>
      </c>
      <c r="L865" s="17" t="s">
        <v>132</v>
      </c>
      <c r="M865" s="17" t="s">
        <v>520</v>
      </c>
      <c r="N865" s="17" t="s">
        <v>6304</v>
      </c>
      <c r="O865" s="17" t="s">
        <v>61</v>
      </c>
      <c r="P865" s="17" t="s">
        <v>6305</v>
      </c>
      <c r="Q865" s="17"/>
      <c r="R865" s="19" t="s">
        <v>120</v>
      </c>
      <c r="S865" s="17">
        <v>81</v>
      </c>
      <c r="T865" s="17" t="s">
        <v>121</v>
      </c>
      <c r="U865" s="17">
        <v>81210</v>
      </c>
      <c r="V865" s="17" t="s">
        <v>45</v>
      </c>
      <c r="W865" s="17">
        <v>1243089</v>
      </c>
    </row>
    <row r="866" spans="1:23" ht="12" customHeight="1" x14ac:dyDescent="0.3">
      <c r="A866" s="17" t="s">
        <v>6306</v>
      </c>
      <c r="B866" s="17" t="s">
        <v>6307</v>
      </c>
      <c r="C866" s="17"/>
      <c r="D866" s="17" t="s">
        <v>6308</v>
      </c>
      <c r="E866" s="17" t="s">
        <v>5197</v>
      </c>
      <c r="F866" s="17" t="s">
        <v>419</v>
      </c>
      <c r="G866" s="17" t="s">
        <v>219</v>
      </c>
      <c r="H866" s="17" t="s">
        <v>6309</v>
      </c>
      <c r="I866" s="17"/>
      <c r="J866" s="17" t="s">
        <v>166</v>
      </c>
      <c r="K866" s="17" t="s">
        <v>115</v>
      </c>
      <c r="L866" s="17" t="s">
        <v>259</v>
      </c>
      <c r="M866" s="17" t="s">
        <v>6310</v>
      </c>
      <c r="N866" s="17" t="s">
        <v>6311</v>
      </c>
      <c r="O866" s="17" t="s">
        <v>61</v>
      </c>
      <c r="P866" s="17" t="s">
        <v>6312</v>
      </c>
      <c r="Q866" s="17" t="s">
        <v>6313</v>
      </c>
      <c r="R866" s="17" t="s">
        <v>147</v>
      </c>
      <c r="S866" s="17">
        <v>81</v>
      </c>
      <c r="T866" s="17" t="s">
        <v>121</v>
      </c>
      <c r="U866" s="17">
        <v>81221</v>
      </c>
      <c r="V866" s="17" t="s">
        <v>171</v>
      </c>
      <c r="W866" s="17">
        <v>65313</v>
      </c>
    </row>
    <row r="867" spans="1:23" ht="12" customHeight="1" x14ac:dyDescent="0.3">
      <c r="A867" s="17" t="s">
        <v>6314</v>
      </c>
      <c r="B867" s="17" t="s">
        <v>6315</v>
      </c>
      <c r="C867" s="17"/>
      <c r="D867" s="17" t="s">
        <v>6316</v>
      </c>
      <c r="E867" s="17" t="s">
        <v>1087</v>
      </c>
      <c r="F867" s="17" t="s">
        <v>256</v>
      </c>
      <c r="G867" s="17" t="s">
        <v>112</v>
      </c>
      <c r="H867" s="17" t="s">
        <v>6317</v>
      </c>
      <c r="I867" s="18" t="s">
        <v>6318</v>
      </c>
      <c r="J867" s="17" t="s">
        <v>115</v>
      </c>
      <c r="K867" s="17" t="s">
        <v>115</v>
      </c>
      <c r="L867" s="17" t="s">
        <v>132</v>
      </c>
      <c r="M867" s="17" t="s">
        <v>268</v>
      </c>
      <c r="N867" s="17" t="s">
        <v>6319</v>
      </c>
      <c r="O867" s="17" t="s">
        <v>61</v>
      </c>
      <c r="P867" s="17" t="s">
        <v>6320</v>
      </c>
      <c r="Q867" s="17"/>
      <c r="R867" s="19" t="s">
        <v>243</v>
      </c>
      <c r="S867" s="17">
        <v>81</v>
      </c>
      <c r="T867" s="17" t="s">
        <v>121</v>
      </c>
      <c r="U867" s="17">
        <v>81210</v>
      </c>
      <c r="V867" s="17" t="s">
        <v>45</v>
      </c>
      <c r="W867" s="17">
        <v>7791363</v>
      </c>
    </row>
    <row r="868" spans="1:23" ht="12" customHeight="1" x14ac:dyDescent="0.3">
      <c r="A868" s="17" t="s">
        <v>6321</v>
      </c>
      <c r="B868" s="17" t="s">
        <v>6322</v>
      </c>
      <c r="C868" s="17"/>
      <c r="D868" s="17"/>
      <c r="E868" s="17" t="s">
        <v>152</v>
      </c>
      <c r="F868" s="17"/>
      <c r="G868" s="17" t="s">
        <v>153</v>
      </c>
      <c r="H868" s="17" t="s">
        <v>6323</v>
      </c>
      <c r="I868" s="18" t="s">
        <v>6324</v>
      </c>
      <c r="J868" s="17" t="s">
        <v>115</v>
      </c>
      <c r="K868" s="17" t="s">
        <v>115</v>
      </c>
      <c r="L868" s="17" t="s">
        <v>132</v>
      </c>
      <c r="M868" s="17" t="s">
        <v>841</v>
      </c>
      <c r="N868" s="17" t="s">
        <v>1176</v>
      </c>
      <c r="O868" s="17" t="s">
        <v>61</v>
      </c>
      <c r="P868" s="17"/>
      <c r="Q868" s="17" t="s">
        <v>6325</v>
      </c>
      <c r="R868" s="17" t="s">
        <v>147</v>
      </c>
      <c r="S868" s="17">
        <v>81</v>
      </c>
      <c r="T868" s="17" t="s">
        <v>121</v>
      </c>
      <c r="U868" s="17">
        <v>81210</v>
      </c>
      <c r="V868" s="17" t="s">
        <v>45</v>
      </c>
      <c r="W868" s="17">
        <v>6469928</v>
      </c>
    </row>
    <row r="869" spans="1:23" ht="12" customHeight="1" x14ac:dyDescent="0.3">
      <c r="A869" s="17" t="s">
        <v>6326</v>
      </c>
      <c r="B869" s="17" t="s">
        <v>6327</v>
      </c>
      <c r="C869" s="17"/>
      <c r="D869" s="17" t="s">
        <v>6328</v>
      </c>
      <c r="E869" s="17" t="s">
        <v>3668</v>
      </c>
      <c r="F869" s="17" t="s">
        <v>863</v>
      </c>
      <c r="G869" s="17" t="s">
        <v>219</v>
      </c>
      <c r="H869" s="17" t="s">
        <v>6329</v>
      </c>
      <c r="I869" s="18" t="s">
        <v>6330</v>
      </c>
      <c r="J869" s="17" t="s">
        <v>115</v>
      </c>
      <c r="K869" s="17" t="s">
        <v>115</v>
      </c>
      <c r="L869" s="17" t="s">
        <v>132</v>
      </c>
      <c r="M869" s="17" t="s">
        <v>875</v>
      </c>
      <c r="N869" s="17" t="s">
        <v>1749</v>
      </c>
      <c r="O869" s="17" t="s">
        <v>61</v>
      </c>
      <c r="P869" s="17"/>
      <c r="Q869" s="17" t="s">
        <v>4087</v>
      </c>
      <c r="R869" s="19" t="s">
        <v>120</v>
      </c>
      <c r="S869" s="17">
        <v>81</v>
      </c>
      <c r="T869" s="17" t="s">
        <v>121</v>
      </c>
      <c r="U869" s="17">
        <v>81299</v>
      </c>
      <c r="V869" s="17" t="s">
        <v>122</v>
      </c>
      <c r="W869" s="17">
        <v>3391596</v>
      </c>
    </row>
    <row r="870" spans="1:23" ht="12" customHeight="1" x14ac:dyDescent="0.3">
      <c r="A870" s="17" t="s">
        <v>6331</v>
      </c>
      <c r="B870" s="17" t="s">
        <v>6332</v>
      </c>
      <c r="C870" s="17"/>
      <c r="D870" s="17" t="s">
        <v>6333</v>
      </c>
      <c r="E870" s="17" t="s">
        <v>715</v>
      </c>
      <c r="F870" s="17" t="s">
        <v>716</v>
      </c>
      <c r="G870" s="17" t="s">
        <v>190</v>
      </c>
      <c r="H870" s="17" t="s">
        <v>6334</v>
      </c>
      <c r="I870" s="18" t="s">
        <v>6335</v>
      </c>
      <c r="J870" s="17" t="s">
        <v>115</v>
      </c>
      <c r="K870" s="17" t="s">
        <v>115</v>
      </c>
      <c r="L870" s="17" t="s">
        <v>132</v>
      </c>
      <c r="M870" s="17" t="s">
        <v>935</v>
      </c>
      <c r="N870" s="17" t="s">
        <v>6336</v>
      </c>
      <c r="O870" s="17" t="s">
        <v>58</v>
      </c>
      <c r="P870" s="17"/>
      <c r="Q870" s="17" t="s">
        <v>6337</v>
      </c>
      <c r="R870" s="17" t="s">
        <v>147</v>
      </c>
      <c r="S870" s="17">
        <v>81</v>
      </c>
      <c r="T870" s="17" t="s">
        <v>121</v>
      </c>
      <c r="U870" s="17">
        <v>81210</v>
      </c>
      <c r="V870" s="17" t="s">
        <v>45</v>
      </c>
      <c r="W870" s="17">
        <v>5579855</v>
      </c>
    </row>
    <row r="871" spans="1:23" ht="12" customHeight="1" x14ac:dyDescent="0.3">
      <c r="A871" s="17" t="s">
        <v>6338</v>
      </c>
      <c r="B871" s="17" t="s">
        <v>6339</v>
      </c>
      <c r="C871" s="17" t="s">
        <v>6340</v>
      </c>
      <c r="D871" s="17" t="s">
        <v>6341</v>
      </c>
      <c r="E871" s="17" t="s">
        <v>6342</v>
      </c>
      <c r="F871" s="17" t="s">
        <v>788</v>
      </c>
      <c r="G871" s="17" t="s">
        <v>337</v>
      </c>
      <c r="H871" s="17" t="s">
        <v>6343</v>
      </c>
      <c r="I871" s="17"/>
      <c r="J871" s="17" t="s">
        <v>166</v>
      </c>
      <c r="K871" s="17" t="s">
        <v>115</v>
      </c>
      <c r="L871" s="17" t="s">
        <v>132</v>
      </c>
      <c r="M871" s="17" t="s">
        <v>6344</v>
      </c>
      <c r="N871" s="17" t="s">
        <v>6345</v>
      </c>
      <c r="O871" s="17" t="s">
        <v>61</v>
      </c>
      <c r="P871" s="17" t="s">
        <v>6346</v>
      </c>
      <c r="Q871" s="17" t="s">
        <v>6347</v>
      </c>
      <c r="R871" s="19" t="s">
        <v>243</v>
      </c>
      <c r="S871" s="17">
        <v>81</v>
      </c>
      <c r="T871" s="17" t="s">
        <v>121</v>
      </c>
      <c r="U871" s="17">
        <v>81299</v>
      </c>
      <c r="V871" s="17" t="s">
        <v>122</v>
      </c>
      <c r="W871" s="17">
        <v>3124550</v>
      </c>
    </row>
    <row r="872" spans="1:23" ht="12" customHeight="1" x14ac:dyDescent="0.3">
      <c r="A872" s="17" t="s">
        <v>6348</v>
      </c>
      <c r="B872" s="17" t="s">
        <v>6349</v>
      </c>
      <c r="C872" s="17"/>
      <c r="D872" s="17" t="s">
        <v>6350</v>
      </c>
      <c r="E872" s="17" t="s">
        <v>715</v>
      </c>
      <c r="F872" s="17" t="s">
        <v>716</v>
      </c>
      <c r="G872" s="17" t="s">
        <v>190</v>
      </c>
      <c r="H872" s="17" t="s">
        <v>6351</v>
      </c>
      <c r="I872" s="17"/>
      <c r="J872" s="17" t="s">
        <v>166</v>
      </c>
      <c r="K872" s="17" t="s">
        <v>115</v>
      </c>
      <c r="L872" s="17" t="s">
        <v>132</v>
      </c>
      <c r="M872" s="17" t="s">
        <v>144</v>
      </c>
      <c r="N872" s="17" t="s">
        <v>4053</v>
      </c>
      <c r="O872" s="17" t="s">
        <v>61</v>
      </c>
      <c r="P872" s="17" t="s">
        <v>6352</v>
      </c>
      <c r="Q872" s="17"/>
      <c r="R872" s="19" t="s">
        <v>396</v>
      </c>
      <c r="S872" s="17">
        <v>81</v>
      </c>
      <c r="T872" s="17" t="s">
        <v>121</v>
      </c>
      <c r="U872" s="17">
        <v>81210</v>
      </c>
      <c r="V872" s="17" t="s">
        <v>45</v>
      </c>
      <c r="W872" s="17">
        <v>8240046</v>
      </c>
    </row>
    <row r="873" spans="1:23" ht="12" customHeight="1" x14ac:dyDescent="0.3">
      <c r="A873" s="17" t="s">
        <v>6353</v>
      </c>
      <c r="B873" s="17" t="s">
        <v>6354</v>
      </c>
      <c r="C873" s="17" t="s">
        <v>6355</v>
      </c>
      <c r="D873" s="17"/>
      <c r="E873" s="17" t="s">
        <v>6356</v>
      </c>
      <c r="F873" s="17" t="s">
        <v>140</v>
      </c>
      <c r="G873" s="17" t="s">
        <v>141</v>
      </c>
      <c r="H873" s="17" t="s">
        <v>6357</v>
      </c>
      <c r="I873" s="18" t="s">
        <v>6358</v>
      </c>
      <c r="J873" s="17" t="s">
        <v>115</v>
      </c>
      <c r="K873" s="17" t="s">
        <v>115</v>
      </c>
      <c r="L873" s="17" t="s">
        <v>132</v>
      </c>
      <c r="M873" s="17" t="s">
        <v>369</v>
      </c>
      <c r="N873" s="17" t="s">
        <v>3026</v>
      </c>
      <c r="O873" s="17" t="s">
        <v>61</v>
      </c>
      <c r="P873" s="17"/>
      <c r="Q873" s="17"/>
      <c r="R873" s="17" t="s">
        <v>147</v>
      </c>
      <c r="S873" s="17">
        <v>81</v>
      </c>
      <c r="T873" s="17" t="s">
        <v>121</v>
      </c>
      <c r="U873" s="17">
        <v>81299</v>
      </c>
      <c r="V873" s="17" t="s">
        <v>122</v>
      </c>
      <c r="W873" s="17">
        <v>3385989</v>
      </c>
    </row>
    <row r="874" spans="1:23" ht="12" customHeight="1" x14ac:dyDescent="0.3">
      <c r="A874" s="17" t="s">
        <v>6359</v>
      </c>
      <c r="B874" s="17" t="s">
        <v>6360</v>
      </c>
      <c r="C874" s="17"/>
      <c r="D874" s="17" t="s">
        <v>6361</v>
      </c>
      <c r="E874" s="17" t="s">
        <v>6362</v>
      </c>
      <c r="F874" s="17" t="s">
        <v>583</v>
      </c>
      <c r="G874" s="17" t="s">
        <v>112</v>
      </c>
      <c r="H874" s="17" t="s">
        <v>6363</v>
      </c>
      <c r="I874" s="17"/>
      <c r="J874" s="17" t="s">
        <v>166</v>
      </c>
      <c r="K874" s="17" t="s">
        <v>115</v>
      </c>
      <c r="L874" s="17" t="s">
        <v>132</v>
      </c>
      <c r="M874" s="17" t="s">
        <v>4416</v>
      </c>
      <c r="N874" s="17" t="s">
        <v>3971</v>
      </c>
      <c r="O874" s="17" t="s">
        <v>61</v>
      </c>
      <c r="P874" s="17" t="s">
        <v>6364</v>
      </c>
      <c r="Q874" s="17" t="s">
        <v>6365</v>
      </c>
      <c r="R874" s="17" t="s">
        <v>147</v>
      </c>
      <c r="S874" s="17">
        <v>81</v>
      </c>
      <c r="T874" s="17" t="s">
        <v>121</v>
      </c>
      <c r="U874" s="17">
        <v>81210</v>
      </c>
      <c r="V874" s="17" t="s">
        <v>45</v>
      </c>
      <c r="W874" s="17">
        <v>5524783</v>
      </c>
    </row>
    <row r="875" spans="1:23" ht="12" customHeight="1" x14ac:dyDescent="0.3">
      <c r="A875" s="17" t="s">
        <v>6366</v>
      </c>
      <c r="B875" s="17" t="s">
        <v>2379</v>
      </c>
      <c r="C875" s="17" t="s">
        <v>6367</v>
      </c>
      <c r="D875" s="17" t="s">
        <v>6368</v>
      </c>
      <c r="E875" s="17" t="s">
        <v>2380</v>
      </c>
      <c r="F875" s="17" t="s">
        <v>310</v>
      </c>
      <c r="G875" s="17" t="s">
        <v>141</v>
      </c>
      <c r="H875" s="17" t="s">
        <v>6369</v>
      </c>
      <c r="I875" s="18" t="s">
        <v>6370</v>
      </c>
      <c r="J875" s="17" t="s">
        <v>115</v>
      </c>
      <c r="K875" s="17" t="s">
        <v>115</v>
      </c>
      <c r="L875" s="17" t="s">
        <v>402</v>
      </c>
      <c r="M875" s="17" t="s">
        <v>3181</v>
      </c>
      <c r="N875" s="17" t="s">
        <v>6371</v>
      </c>
      <c r="O875" s="17" t="s">
        <v>58</v>
      </c>
      <c r="P875" s="17"/>
      <c r="Q875" s="17"/>
      <c r="R875" s="17" t="s">
        <v>147</v>
      </c>
      <c r="S875" s="17">
        <v>81</v>
      </c>
      <c r="T875" s="17" t="s">
        <v>121</v>
      </c>
      <c r="U875" s="17">
        <v>81210</v>
      </c>
      <c r="V875" s="17" t="s">
        <v>45</v>
      </c>
      <c r="W875" s="17">
        <v>5532584</v>
      </c>
    </row>
    <row r="876" spans="1:23" ht="12" customHeight="1" x14ac:dyDescent="0.3">
      <c r="A876" s="17" t="s">
        <v>6372</v>
      </c>
      <c r="B876" s="17" t="s">
        <v>6373</v>
      </c>
      <c r="C876" s="17"/>
      <c r="D876" s="17"/>
      <c r="E876" s="17" t="s">
        <v>152</v>
      </c>
      <c r="F876" s="17"/>
      <c r="G876" s="17" t="s">
        <v>153</v>
      </c>
      <c r="H876" s="17" t="s">
        <v>6374</v>
      </c>
      <c r="I876" s="18" t="s">
        <v>6375</v>
      </c>
      <c r="J876" s="17" t="s">
        <v>115</v>
      </c>
      <c r="K876" s="17" t="s">
        <v>115</v>
      </c>
      <c r="L876" s="17" t="s">
        <v>132</v>
      </c>
      <c r="M876" s="17" t="s">
        <v>1932</v>
      </c>
      <c r="N876" s="17" t="s">
        <v>6376</v>
      </c>
      <c r="O876" s="17" t="s">
        <v>61</v>
      </c>
      <c r="P876" s="17"/>
      <c r="Q876" s="17" t="s">
        <v>6377</v>
      </c>
      <c r="R876" s="19" t="s">
        <v>243</v>
      </c>
      <c r="S876" s="17">
        <v>81</v>
      </c>
      <c r="T876" s="17" t="s">
        <v>121</v>
      </c>
      <c r="U876" s="17">
        <v>81299</v>
      </c>
      <c r="V876" s="17" t="s">
        <v>122</v>
      </c>
      <c r="W876" s="17">
        <v>6354794</v>
      </c>
    </row>
    <row r="877" spans="1:23" ht="12" customHeight="1" x14ac:dyDescent="0.3">
      <c r="A877" s="17" t="s">
        <v>6378</v>
      </c>
      <c r="B877" s="17" t="s">
        <v>6379</v>
      </c>
      <c r="C877" s="17"/>
      <c r="D877" s="17"/>
      <c r="E877" s="17" t="s">
        <v>6380</v>
      </c>
      <c r="F877" s="17" t="s">
        <v>509</v>
      </c>
      <c r="G877" s="17" t="s">
        <v>129</v>
      </c>
      <c r="H877" s="17" t="s">
        <v>6381</v>
      </c>
      <c r="I877" s="17"/>
      <c r="J877" s="17" t="s">
        <v>166</v>
      </c>
      <c r="K877" s="17" t="s">
        <v>115</v>
      </c>
      <c r="L877" s="17" t="s">
        <v>132</v>
      </c>
      <c r="M877" s="17" t="s">
        <v>1229</v>
      </c>
      <c r="N877" s="17" t="s">
        <v>6382</v>
      </c>
      <c r="O877" s="17" t="s">
        <v>61</v>
      </c>
      <c r="P877" s="17" t="s">
        <v>6383</v>
      </c>
      <c r="Q877" s="17" t="s">
        <v>6384</v>
      </c>
      <c r="R877" s="19" t="s">
        <v>120</v>
      </c>
      <c r="S877" s="17">
        <v>81</v>
      </c>
      <c r="T877" s="17" t="s">
        <v>121</v>
      </c>
      <c r="U877" s="17">
        <v>81299</v>
      </c>
      <c r="V877" s="17" t="s">
        <v>122</v>
      </c>
      <c r="W877" s="17">
        <v>3981403</v>
      </c>
    </row>
    <row r="878" spans="1:23" ht="12" customHeight="1" x14ac:dyDescent="0.3">
      <c r="A878" s="17" t="s">
        <v>6385</v>
      </c>
      <c r="B878" s="17" t="s">
        <v>6386</v>
      </c>
      <c r="C878" s="17" t="s">
        <v>6387</v>
      </c>
      <c r="D878" s="17" t="s">
        <v>3387</v>
      </c>
      <c r="E878" s="17" t="s">
        <v>152</v>
      </c>
      <c r="F878" s="17"/>
      <c r="G878" s="17" t="s">
        <v>153</v>
      </c>
      <c r="H878" s="17" t="s">
        <v>6388</v>
      </c>
      <c r="I878" s="18" t="s">
        <v>6389</v>
      </c>
      <c r="J878" s="17" t="s">
        <v>115</v>
      </c>
      <c r="K878" s="17" t="s">
        <v>115</v>
      </c>
      <c r="L878" s="17" t="s">
        <v>132</v>
      </c>
      <c r="M878" s="17" t="s">
        <v>6390</v>
      </c>
      <c r="N878" s="17" t="s">
        <v>6391</v>
      </c>
      <c r="O878" s="17" t="s">
        <v>61</v>
      </c>
      <c r="P878" s="17"/>
      <c r="Q878" s="17" t="s">
        <v>6392</v>
      </c>
      <c r="R878" s="19" t="s">
        <v>243</v>
      </c>
      <c r="S878" s="17">
        <v>81</v>
      </c>
      <c r="T878" s="17" t="s">
        <v>121</v>
      </c>
      <c r="U878" s="17">
        <v>81210</v>
      </c>
      <c r="V878" s="17" t="s">
        <v>45</v>
      </c>
      <c r="W878" s="17">
        <v>3141341</v>
      </c>
    </row>
    <row r="879" spans="1:23" ht="12" customHeight="1" x14ac:dyDescent="0.3">
      <c r="A879" s="17" t="s">
        <v>6393</v>
      </c>
      <c r="B879" s="17" t="s">
        <v>6394</v>
      </c>
      <c r="C879" s="17" t="s">
        <v>6395</v>
      </c>
      <c r="D879" s="17"/>
      <c r="E879" s="17" t="s">
        <v>4024</v>
      </c>
      <c r="F879" s="17" t="s">
        <v>310</v>
      </c>
      <c r="G879" s="17" t="s">
        <v>141</v>
      </c>
      <c r="H879" s="17" t="s">
        <v>6396</v>
      </c>
      <c r="I879" s="18" t="s">
        <v>6397</v>
      </c>
      <c r="J879" s="17" t="s">
        <v>115</v>
      </c>
      <c r="K879" s="17" t="s">
        <v>115</v>
      </c>
      <c r="L879" s="17" t="s">
        <v>132</v>
      </c>
      <c r="M879" s="17" t="s">
        <v>1492</v>
      </c>
      <c r="N879" s="17" t="s">
        <v>2426</v>
      </c>
      <c r="O879" s="17" t="s">
        <v>61</v>
      </c>
      <c r="P879" s="17" t="s">
        <v>6398</v>
      </c>
      <c r="Q879" s="17" t="s">
        <v>6399</v>
      </c>
      <c r="R879" s="19" t="s">
        <v>120</v>
      </c>
      <c r="S879" s="17">
        <v>81</v>
      </c>
      <c r="T879" s="17" t="s">
        <v>121</v>
      </c>
      <c r="U879" s="17">
        <v>81299</v>
      </c>
      <c r="V879" s="17" t="s">
        <v>122</v>
      </c>
      <c r="W879" s="17">
        <v>820290</v>
      </c>
    </row>
    <row r="880" spans="1:23" ht="12" customHeight="1" x14ac:dyDescent="0.3">
      <c r="A880" s="17" t="s">
        <v>6400</v>
      </c>
      <c r="B880" s="17" t="s">
        <v>6401</v>
      </c>
      <c r="C880" s="17"/>
      <c r="D880" s="17" t="s">
        <v>3271</v>
      </c>
      <c r="E880" s="17" t="s">
        <v>152</v>
      </c>
      <c r="F880" s="17"/>
      <c r="G880" s="17" t="s">
        <v>153</v>
      </c>
      <c r="H880" s="17" t="s">
        <v>6402</v>
      </c>
      <c r="I880" s="17"/>
      <c r="J880" s="17" t="s">
        <v>166</v>
      </c>
      <c r="K880" s="17" t="s">
        <v>115</v>
      </c>
      <c r="L880" s="17" t="s">
        <v>116</v>
      </c>
      <c r="M880" s="17" t="s">
        <v>6403</v>
      </c>
      <c r="N880" s="17" t="s">
        <v>6404</v>
      </c>
      <c r="O880" s="17" t="s">
        <v>58</v>
      </c>
      <c r="P880" s="17"/>
      <c r="Q880" s="17" t="s">
        <v>6405</v>
      </c>
      <c r="R880" s="17" t="s">
        <v>147</v>
      </c>
      <c r="S880" s="17">
        <v>81</v>
      </c>
      <c r="T880" s="17" t="s">
        <v>121</v>
      </c>
      <c r="U880" s="17">
        <v>81210</v>
      </c>
      <c r="V880" s="17" t="s">
        <v>45</v>
      </c>
      <c r="W880" s="17">
        <v>6622919</v>
      </c>
    </row>
    <row r="881" spans="1:23" ht="12" customHeight="1" x14ac:dyDescent="0.3">
      <c r="A881" s="17" t="s">
        <v>6406</v>
      </c>
      <c r="B881" s="17" t="s">
        <v>6407</v>
      </c>
      <c r="C881" s="17"/>
      <c r="D881" s="17"/>
      <c r="E881" s="17" t="s">
        <v>176</v>
      </c>
      <c r="F881" s="17" t="s">
        <v>177</v>
      </c>
      <c r="G881" s="17" t="s">
        <v>178</v>
      </c>
      <c r="H881" s="17" t="s">
        <v>6408</v>
      </c>
      <c r="I881" s="17"/>
      <c r="J881" s="17" t="s">
        <v>166</v>
      </c>
      <c r="K881" s="17" t="s">
        <v>115</v>
      </c>
      <c r="L881" s="17" t="s">
        <v>132</v>
      </c>
      <c r="M881" s="17" t="s">
        <v>3070</v>
      </c>
      <c r="N881" s="17" t="s">
        <v>1290</v>
      </c>
      <c r="O881" s="17" t="s">
        <v>61</v>
      </c>
      <c r="P881" s="17"/>
      <c r="Q881" s="17" t="s">
        <v>6409</v>
      </c>
      <c r="R881" s="17" t="s">
        <v>147</v>
      </c>
      <c r="S881" s="17">
        <v>81</v>
      </c>
      <c r="T881" s="17" t="s">
        <v>121</v>
      </c>
      <c r="U881" s="17">
        <v>81210</v>
      </c>
      <c r="V881" s="17" t="s">
        <v>45</v>
      </c>
      <c r="W881" s="17">
        <v>1273657</v>
      </c>
    </row>
    <row r="882" spans="1:23" ht="12" customHeight="1" x14ac:dyDescent="0.3">
      <c r="A882" s="17" t="s">
        <v>6410</v>
      </c>
      <c r="B882" s="17" t="s">
        <v>6411</v>
      </c>
      <c r="C882" s="17" t="s">
        <v>6412</v>
      </c>
      <c r="D882" s="17"/>
      <c r="E882" s="17" t="s">
        <v>1356</v>
      </c>
      <c r="F882" s="17" t="s">
        <v>140</v>
      </c>
      <c r="G882" s="17" t="s">
        <v>141</v>
      </c>
      <c r="H882" s="17" t="s">
        <v>6413</v>
      </c>
      <c r="I882" s="18" t="s">
        <v>6414</v>
      </c>
      <c r="J882" s="17" t="s">
        <v>115</v>
      </c>
      <c r="K882" s="17" t="s">
        <v>115</v>
      </c>
      <c r="L882" s="17" t="s">
        <v>132</v>
      </c>
      <c r="M882" s="17" t="s">
        <v>685</v>
      </c>
      <c r="N882" s="17" t="s">
        <v>241</v>
      </c>
      <c r="O882" s="17" t="s">
        <v>61</v>
      </c>
      <c r="P882" s="17" t="s">
        <v>6415</v>
      </c>
      <c r="Q882" s="17" t="s">
        <v>6416</v>
      </c>
      <c r="R882" s="19" t="s">
        <v>396</v>
      </c>
      <c r="S882" s="17">
        <v>81</v>
      </c>
      <c r="T882" s="17" t="s">
        <v>121</v>
      </c>
      <c r="U882" s="17">
        <v>81210</v>
      </c>
      <c r="V882" s="17" t="s">
        <v>45</v>
      </c>
      <c r="W882" s="17">
        <v>883347</v>
      </c>
    </row>
    <row r="883" spans="1:23" ht="12" customHeight="1" x14ac:dyDescent="0.3">
      <c r="A883" s="17" t="s">
        <v>6417</v>
      </c>
      <c r="B883" s="17" t="s">
        <v>6418</v>
      </c>
      <c r="C883" s="17"/>
      <c r="D883" s="17" t="s">
        <v>6419</v>
      </c>
      <c r="E883" s="17" t="s">
        <v>1330</v>
      </c>
      <c r="F883" s="17" t="s">
        <v>429</v>
      </c>
      <c r="G883" s="17" t="s">
        <v>178</v>
      </c>
      <c r="H883" s="17" t="s">
        <v>6420</v>
      </c>
      <c r="I883" s="18" t="s">
        <v>6421</v>
      </c>
      <c r="J883" s="17" t="s">
        <v>115</v>
      </c>
      <c r="K883" s="17" t="s">
        <v>115</v>
      </c>
      <c r="L883" s="17" t="s">
        <v>132</v>
      </c>
      <c r="M883" s="17" t="s">
        <v>1013</v>
      </c>
      <c r="N883" s="17" t="s">
        <v>6422</v>
      </c>
      <c r="O883" s="17" t="s">
        <v>61</v>
      </c>
      <c r="P883" s="17"/>
      <c r="Q883" s="17" t="s">
        <v>6423</v>
      </c>
      <c r="R883" s="19" t="s">
        <v>243</v>
      </c>
      <c r="S883" s="17">
        <v>81</v>
      </c>
      <c r="T883" s="17" t="s">
        <v>121</v>
      </c>
      <c r="U883" s="17">
        <v>81210</v>
      </c>
      <c r="V883" s="17" t="s">
        <v>45</v>
      </c>
      <c r="W883" s="17">
        <v>3106382</v>
      </c>
    </row>
    <row r="884" spans="1:23" ht="12" customHeight="1" x14ac:dyDescent="0.3">
      <c r="A884" s="17" t="s">
        <v>6424</v>
      </c>
      <c r="B884" s="17" t="s">
        <v>6425</v>
      </c>
      <c r="C884" s="17" t="s">
        <v>6426</v>
      </c>
      <c r="D884" s="17"/>
      <c r="E884" s="17" t="s">
        <v>2236</v>
      </c>
      <c r="F884" s="17" t="s">
        <v>566</v>
      </c>
      <c r="G884" s="17" t="s">
        <v>112</v>
      </c>
      <c r="H884" s="17" t="s">
        <v>6427</v>
      </c>
      <c r="I884" s="18" t="s">
        <v>6428</v>
      </c>
      <c r="J884" s="17" t="s">
        <v>115</v>
      </c>
      <c r="K884" s="17" t="s">
        <v>115</v>
      </c>
      <c r="L884" s="17" t="s">
        <v>132</v>
      </c>
      <c r="M884" s="17" t="s">
        <v>1229</v>
      </c>
      <c r="N884" s="17" t="s">
        <v>6429</v>
      </c>
      <c r="O884" s="17" t="s">
        <v>61</v>
      </c>
      <c r="P884" s="17"/>
      <c r="Q884" s="17" t="s">
        <v>6430</v>
      </c>
      <c r="R884" s="17" t="s">
        <v>147</v>
      </c>
      <c r="S884" s="17">
        <v>81</v>
      </c>
      <c r="T884" s="17" t="s">
        <v>121</v>
      </c>
      <c r="U884" s="17">
        <v>81222</v>
      </c>
      <c r="V884" s="17" t="s">
        <v>160</v>
      </c>
      <c r="W884" s="17">
        <v>2478015</v>
      </c>
    </row>
    <row r="885" spans="1:23" ht="12" customHeight="1" x14ac:dyDescent="0.3">
      <c r="A885" s="17" t="s">
        <v>6431</v>
      </c>
      <c r="B885" s="17" t="s">
        <v>6432</v>
      </c>
      <c r="C885" s="17" t="s">
        <v>6433</v>
      </c>
      <c r="D885" s="17" t="s">
        <v>6434</v>
      </c>
      <c r="E885" s="17" t="s">
        <v>3328</v>
      </c>
      <c r="F885" s="17" t="s">
        <v>1263</v>
      </c>
      <c r="G885" s="17" t="s">
        <v>129</v>
      </c>
      <c r="H885" s="17" t="s">
        <v>6435</v>
      </c>
      <c r="I885" s="18" t="s">
        <v>6436</v>
      </c>
      <c r="J885" s="17" t="s">
        <v>115</v>
      </c>
      <c r="K885" s="17" t="s">
        <v>115</v>
      </c>
      <c r="L885" s="17" t="s">
        <v>132</v>
      </c>
      <c r="M885" s="17" t="s">
        <v>41</v>
      </c>
      <c r="N885" s="17" t="s">
        <v>6437</v>
      </c>
      <c r="O885" s="17" t="s">
        <v>76</v>
      </c>
      <c r="P885" s="17" t="s">
        <v>6438</v>
      </c>
      <c r="Q885" s="17" t="s">
        <v>6439</v>
      </c>
      <c r="R885" s="19" t="s">
        <v>243</v>
      </c>
      <c r="S885" s="17">
        <v>81</v>
      </c>
      <c r="T885" s="17" t="s">
        <v>121</v>
      </c>
      <c r="U885" s="17">
        <v>81299</v>
      </c>
      <c r="V885" s="17" t="s">
        <v>122</v>
      </c>
      <c r="W885" s="17">
        <v>3959156</v>
      </c>
    </row>
    <row r="886" spans="1:23" ht="12" customHeight="1" x14ac:dyDescent="0.3">
      <c r="A886" s="17" t="s">
        <v>6440</v>
      </c>
      <c r="B886" s="17" t="s">
        <v>6441</v>
      </c>
      <c r="C886" s="17"/>
      <c r="D886" s="17" t="s">
        <v>6442</v>
      </c>
      <c r="E886" s="17" t="s">
        <v>2909</v>
      </c>
      <c r="F886" s="17" t="s">
        <v>189</v>
      </c>
      <c r="G886" s="17" t="s">
        <v>190</v>
      </c>
      <c r="H886" s="17" t="s">
        <v>6443</v>
      </c>
      <c r="I886" s="17"/>
      <c r="J886" s="17" t="s">
        <v>166</v>
      </c>
      <c r="K886" s="17" t="s">
        <v>115</v>
      </c>
      <c r="L886" s="17" t="s">
        <v>132</v>
      </c>
      <c r="M886" s="17" t="s">
        <v>950</v>
      </c>
      <c r="N886" s="17" t="s">
        <v>6444</v>
      </c>
      <c r="O886" s="17" t="s">
        <v>58</v>
      </c>
      <c r="P886" s="17"/>
      <c r="Q886" s="17" t="s">
        <v>6445</v>
      </c>
      <c r="R886" s="17" t="s">
        <v>147</v>
      </c>
      <c r="S886" s="17">
        <v>81</v>
      </c>
      <c r="T886" s="17" t="s">
        <v>121</v>
      </c>
      <c r="U886" s="17">
        <v>81210</v>
      </c>
      <c r="V886" s="17" t="s">
        <v>45</v>
      </c>
      <c r="W886" s="17">
        <v>1529878</v>
      </c>
    </row>
    <row r="887" spans="1:23" ht="12" customHeight="1" x14ac:dyDescent="0.3">
      <c r="A887" s="17" t="s">
        <v>6446</v>
      </c>
      <c r="B887" s="17" t="s">
        <v>6447</v>
      </c>
      <c r="C887" s="17"/>
      <c r="D887" s="17"/>
      <c r="E887" s="17" t="s">
        <v>1490</v>
      </c>
      <c r="F887" s="17" t="s">
        <v>555</v>
      </c>
      <c r="G887" s="17" t="s">
        <v>190</v>
      </c>
      <c r="H887" s="17" t="s">
        <v>6448</v>
      </c>
      <c r="I887" s="18" t="s">
        <v>6449</v>
      </c>
      <c r="J887" s="17" t="s">
        <v>115</v>
      </c>
      <c r="K887" s="17" t="s">
        <v>115</v>
      </c>
      <c r="L887" s="17" t="s">
        <v>132</v>
      </c>
      <c r="M887" s="17" t="s">
        <v>1012</v>
      </c>
      <c r="N887" s="17" t="s">
        <v>1195</v>
      </c>
      <c r="O887" s="17" t="s">
        <v>76</v>
      </c>
      <c r="P887" s="17"/>
      <c r="Q887" s="17"/>
      <c r="R887" s="17" t="s">
        <v>147</v>
      </c>
      <c r="S887" s="17">
        <v>81</v>
      </c>
      <c r="T887" s="17" t="s">
        <v>121</v>
      </c>
      <c r="U887" s="17">
        <v>81210</v>
      </c>
      <c r="V887" s="17" t="s">
        <v>45</v>
      </c>
      <c r="W887" s="17">
        <v>5531803</v>
      </c>
    </row>
    <row r="888" spans="1:23" ht="12" customHeight="1" x14ac:dyDescent="0.3">
      <c r="A888" s="17" t="s">
        <v>6450</v>
      </c>
      <c r="B888" s="17" t="s">
        <v>6451</v>
      </c>
      <c r="C888" s="17"/>
      <c r="D888" s="17" t="s">
        <v>6452</v>
      </c>
      <c r="E888" s="17" t="s">
        <v>6453</v>
      </c>
      <c r="F888" s="17" t="s">
        <v>863</v>
      </c>
      <c r="G888" s="17" t="s">
        <v>219</v>
      </c>
      <c r="H888" s="17" t="s">
        <v>6454</v>
      </c>
      <c r="I888" s="18" t="s">
        <v>6455</v>
      </c>
      <c r="J888" s="17" t="s">
        <v>115</v>
      </c>
      <c r="K888" s="17" t="s">
        <v>115</v>
      </c>
      <c r="L888" s="17" t="s">
        <v>132</v>
      </c>
      <c r="M888" s="17" t="s">
        <v>250</v>
      </c>
      <c r="N888" s="17" t="s">
        <v>2743</v>
      </c>
      <c r="O888" s="17" t="s">
        <v>61</v>
      </c>
      <c r="P888" s="17" t="s">
        <v>6456</v>
      </c>
      <c r="Q888" s="17" t="s">
        <v>6457</v>
      </c>
      <c r="R888" s="19" t="s">
        <v>243</v>
      </c>
      <c r="S888" s="17">
        <v>81</v>
      </c>
      <c r="T888" s="17" t="s">
        <v>121</v>
      </c>
      <c r="U888" s="17">
        <v>81210</v>
      </c>
      <c r="V888" s="17" t="s">
        <v>45</v>
      </c>
      <c r="W888" s="17">
        <v>3798036</v>
      </c>
    </row>
    <row r="889" spans="1:23" ht="12" customHeight="1" x14ac:dyDescent="0.3">
      <c r="A889" s="17" t="s">
        <v>6458</v>
      </c>
      <c r="B889" s="17" t="s">
        <v>6459</v>
      </c>
      <c r="C889" s="17"/>
      <c r="D889" s="17"/>
      <c r="E889" s="17" t="s">
        <v>152</v>
      </c>
      <c r="F889" s="17"/>
      <c r="G889" s="17" t="s">
        <v>153</v>
      </c>
      <c r="H889" s="17" t="s">
        <v>6460</v>
      </c>
      <c r="I889" s="18" t="s">
        <v>6461</v>
      </c>
      <c r="J889" s="17" t="s">
        <v>115</v>
      </c>
      <c r="K889" s="17" t="s">
        <v>115</v>
      </c>
      <c r="L889" s="17" t="s">
        <v>402</v>
      </c>
      <c r="M889" s="17" t="s">
        <v>453</v>
      </c>
      <c r="N889" s="17" t="s">
        <v>6462</v>
      </c>
      <c r="O889" s="17" t="s">
        <v>69</v>
      </c>
      <c r="P889" s="17"/>
      <c r="Q889" s="17" t="s">
        <v>6463</v>
      </c>
      <c r="R889" s="19" t="s">
        <v>120</v>
      </c>
      <c r="S889" s="17">
        <v>81</v>
      </c>
      <c r="T889" s="17" t="s">
        <v>121</v>
      </c>
      <c r="U889" s="17">
        <v>81299</v>
      </c>
      <c r="V889" s="17" t="s">
        <v>122</v>
      </c>
      <c r="W889" s="17">
        <v>7438379</v>
      </c>
    </row>
    <row r="890" spans="1:23" ht="12" customHeight="1" x14ac:dyDescent="0.3">
      <c r="A890" s="17" t="s">
        <v>6464</v>
      </c>
      <c r="B890" s="17" t="s">
        <v>6465</v>
      </c>
      <c r="C890" s="17"/>
      <c r="D890" s="17"/>
      <c r="E890" s="17" t="s">
        <v>2282</v>
      </c>
      <c r="F890" s="17" t="s">
        <v>256</v>
      </c>
      <c r="G890" s="17" t="s">
        <v>112</v>
      </c>
      <c r="H890" s="17" t="s">
        <v>6466</v>
      </c>
      <c r="I890" s="18" t="s">
        <v>6467</v>
      </c>
      <c r="J890" s="17" t="s">
        <v>115</v>
      </c>
      <c r="K890" s="17" t="s">
        <v>115</v>
      </c>
      <c r="L890" s="17" t="s">
        <v>116</v>
      </c>
      <c r="M890" s="17" t="s">
        <v>1872</v>
      </c>
      <c r="N890" s="17" t="s">
        <v>6468</v>
      </c>
      <c r="O890" s="17" t="s">
        <v>58</v>
      </c>
      <c r="P890" s="17"/>
      <c r="Q890" s="17"/>
      <c r="R890" s="17" t="s">
        <v>147</v>
      </c>
      <c r="S890" s="17">
        <v>81</v>
      </c>
      <c r="T890" s="17" t="s">
        <v>121</v>
      </c>
      <c r="U890" s="17">
        <v>81299</v>
      </c>
      <c r="V890" s="17" t="s">
        <v>122</v>
      </c>
      <c r="W890" s="17">
        <v>5188391</v>
      </c>
    </row>
    <row r="891" spans="1:23" ht="12" customHeight="1" x14ac:dyDescent="0.3">
      <c r="A891" s="17" t="s">
        <v>6469</v>
      </c>
      <c r="B891" s="17" t="s">
        <v>6470</v>
      </c>
      <c r="C891" s="17" t="s">
        <v>6471</v>
      </c>
      <c r="D891" s="17" t="s">
        <v>6472</v>
      </c>
      <c r="E891" s="17" t="s">
        <v>6473</v>
      </c>
      <c r="F891" s="17" t="s">
        <v>275</v>
      </c>
      <c r="G891" s="17" t="s">
        <v>178</v>
      </c>
      <c r="H891" s="17" t="s">
        <v>6474</v>
      </c>
      <c r="I891" s="18" t="s">
        <v>6475</v>
      </c>
      <c r="J891" s="17" t="s">
        <v>115</v>
      </c>
      <c r="K891" s="17" t="s">
        <v>115</v>
      </c>
      <c r="L891" s="17" t="s">
        <v>132</v>
      </c>
      <c r="M891" s="17" t="s">
        <v>6476</v>
      </c>
      <c r="N891" s="17" t="s">
        <v>3500</v>
      </c>
      <c r="O891" s="17" t="s">
        <v>61</v>
      </c>
      <c r="P891" s="17" t="s">
        <v>6477</v>
      </c>
      <c r="Q891" s="17" t="s">
        <v>6478</v>
      </c>
      <c r="R891" s="19" t="s">
        <v>243</v>
      </c>
      <c r="S891" s="17">
        <v>81</v>
      </c>
      <c r="T891" s="17" t="s">
        <v>121</v>
      </c>
      <c r="U891" s="17">
        <v>81221</v>
      </c>
      <c r="V891" s="17" t="s">
        <v>171</v>
      </c>
      <c r="W891" s="17">
        <v>4458290</v>
      </c>
    </row>
    <row r="892" spans="1:23" ht="12" customHeight="1" x14ac:dyDescent="0.3">
      <c r="A892" s="17" t="s">
        <v>6479</v>
      </c>
      <c r="B892" s="17" t="s">
        <v>6480</v>
      </c>
      <c r="C892" s="17"/>
      <c r="D892" s="17" t="s">
        <v>6481</v>
      </c>
      <c r="E892" s="17" t="s">
        <v>2555</v>
      </c>
      <c r="F892" s="17" t="s">
        <v>218</v>
      </c>
      <c r="G892" s="17" t="s">
        <v>219</v>
      </c>
      <c r="H892" s="17" t="s">
        <v>6482</v>
      </c>
      <c r="I892" s="18" t="s">
        <v>6483</v>
      </c>
      <c r="J892" s="17" t="s">
        <v>115</v>
      </c>
      <c r="K892" s="17" t="s">
        <v>115</v>
      </c>
      <c r="L892" s="17" t="s">
        <v>132</v>
      </c>
      <c r="M892" s="17" t="s">
        <v>520</v>
      </c>
      <c r="N892" s="17" t="s">
        <v>6484</v>
      </c>
      <c r="O892" s="17" t="s">
        <v>158</v>
      </c>
      <c r="P892" s="17"/>
      <c r="Q892" s="17" t="s">
        <v>6485</v>
      </c>
      <c r="R892" s="19" t="s">
        <v>671</v>
      </c>
      <c r="S892" s="17">
        <v>81</v>
      </c>
      <c r="T892" s="17" t="s">
        <v>121</v>
      </c>
      <c r="U892" s="17">
        <v>81299</v>
      </c>
      <c r="V892" s="17" t="s">
        <v>122</v>
      </c>
      <c r="W892" s="17">
        <v>5306215</v>
      </c>
    </row>
    <row r="893" spans="1:23" ht="12" customHeight="1" x14ac:dyDescent="0.3">
      <c r="A893" s="17" t="s">
        <v>6486</v>
      </c>
      <c r="B893" s="17" t="s">
        <v>6487</v>
      </c>
      <c r="C893" s="17" t="s">
        <v>6488</v>
      </c>
      <c r="D893" s="17"/>
      <c r="E893" s="17" t="s">
        <v>565</v>
      </c>
      <c r="F893" s="17" t="s">
        <v>566</v>
      </c>
      <c r="G893" s="17" t="s">
        <v>112</v>
      </c>
      <c r="H893" s="17" t="s">
        <v>6489</v>
      </c>
      <c r="I893" s="18" t="s">
        <v>6490</v>
      </c>
      <c r="J893" s="17" t="s">
        <v>115</v>
      </c>
      <c r="K893" s="17" t="s">
        <v>115</v>
      </c>
      <c r="L893" s="17" t="s">
        <v>132</v>
      </c>
      <c r="M893" s="17" t="s">
        <v>1350</v>
      </c>
      <c r="N893" s="17" t="s">
        <v>6491</v>
      </c>
      <c r="O893" s="17" t="s">
        <v>61</v>
      </c>
      <c r="P893" s="17" t="s">
        <v>6492</v>
      </c>
      <c r="Q893" s="17"/>
      <c r="R893" s="19" t="s">
        <v>243</v>
      </c>
      <c r="S893" s="17">
        <v>81</v>
      </c>
      <c r="T893" s="17" t="s">
        <v>121</v>
      </c>
      <c r="U893" s="17">
        <v>81299</v>
      </c>
      <c r="V893" s="17" t="s">
        <v>122</v>
      </c>
      <c r="W893" s="17">
        <v>7419059</v>
      </c>
    </row>
    <row r="894" spans="1:23" ht="12" customHeight="1" x14ac:dyDescent="0.3">
      <c r="A894" s="17" t="s">
        <v>6493</v>
      </c>
      <c r="B894" s="17" t="s">
        <v>6494</v>
      </c>
      <c r="C894" s="17" t="s">
        <v>6495</v>
      </c>
      <c r="D894" s="17"/>
      <c r="E894" s="17" t="s">
        <v>5011</v>
      </c>
      <c r="F894" s="17" t="s">
        <v>111</v>
      </c>
      <c r="G894" s="17" t="s">
        <v>112</v>
      </c>
      <c r="H894" s="17" t="s">
        <v>6496</v>
      </c>
      <c r="I894" s="17"/>
      <c r="J894" s="17" t="s">
        <v>115</v>
      </c>
      <c r="K894" s="17" t="s">
        <v>166</v>
      </c>
      <c r="L894" s="17" t="s">
        <v>132</v>
      </c>
      <c r="M894" s="17" t="s">
        <v>250</v>
      </c>
      <c r="N894" s="17" t="s">
        <v>6497</v>
      </c>
      <c r="O894" s="17" t="s">
        <v>61</v>
      </c>
      <c r="P894" s="17" t="s">
        <v>6498</v>
      </c>
      <c r="Q894" s="17" t="s">
        <v>6499</v>
      </c>
      <c r="R894" s="17" t="s">
        <v>147</v>
      </c>
      <c r="S894" s="17">
        <v>81</v>
      </c>
      <c r="T894" s="17" t="s">
        <v>121</v>
      </c>
      <c r="U894" s="17">
        <v>81299</v>
      </c>
      <c r="V894" s="17" t="s">
        <v>122</v>
      </c>
      <c r="W894" s="17">
        <v>5083561</v>
      </c>
    </row>
    <row r="895" spans="1:23" ht="12" customHeight="1" x14ac:dyDescent="0.3">
      <c r="A895" s="17" t="s">
        <v>6500</v>
      </c>
      <c r="B895" s="17" t="s">
        <v>6501</v>
      </c>
      <c r="C895" s="17" t="s">
        <v>1415</v>
      </c>
      <c r="D895" s="17" t="s">
        <v>1416</v>
      </c>
      <c r="E895" s="17" t="s">
        <v>1417</v>
      </c>
      <c r="F895" s="17" t="s">
        <v>111</v>
      </c>
      <c r="G895" s="17" t="s">
        <v>112</v>
      </c>
      <c r="H895" s="17" t="s">
        <v>1418</v>
      </c>
      <c r="I895" s="18" t="s">
        <v>6502</v>
      </c>
      <c r="J895" s="17" t="s">
        <v>115</v>
      </c>
      <c r="K895" s="17" t="s">
        <v>115</v>
      </c>
      <c r="L895" s="17" t="s">
        <v>132</v>
      </c>
      <c r="M895" s="17" t="s">
        <v>313</v>
      </c>
      <c r="N895" s="17" t="s">
        <v>6503</v>
      </c>
      <c r="O895" s="17" t="s">
        <v>1221</v>
      </c>
      <c r="P895" s="17" t="s">
        <v>6504</v>
      </c>
      <c r="Q895" s="17" t="s">
        <v>6505</v>
      </c>
      <c r="R895" s="19" t="s">
        <v>120</v>
      </c>
      <c r="S895" s="17">
        <v>81</v>
      </c>
      <c r="T895" s="17" t="s">
        <v>121</v>
      </c>
      <c r="U895" s="17">
        <v>81210</v>
      </c>
      <c r="V895" s="17" t="s">
        <v>45</v>
      </c>
      <c r="W895" s="17">
        <v>3789364</v>
      </c>
    </row>
    <row r="896" spans="1:23" ht="12" customHeight="1" x14ac:dyDescent="0.3">
      <c r="A896" s="17" t="s">
        <v>6506</v>
      </c>
      <c r="B896" s="17" t="s">
        <v>6507</v>
      </c>
      <c r="C896" s="17" t="s">
        <v>6508</v>
      </c>
      <c r="D896" s="17"/>
      <c r="E896" s="17" t="s">
        <v>4037</v>
      </c>
      <c r="F896" s="17" t="s">
        <v>3542</v>
      </c>
      <c r="G896" s="17" t="s">
        <v>141</v>
      </c>
      <c r="H896" s="17" t="s">
        <v>6509</v>
      </c>
      <c r="I896" s="18" t="s">
        <v>6510</v>
      </c>
      <c r="J896" s="17" t="s">
        <v>115</v>
      </c>
      <c r="K896" s="17" t="s">
        <v>115</v>
      </c>
      <c r="L896" s="17" t="s">
        <v>132</v>
      </c>
      <c r="M896" s="17" t="s">
        <v>2443</v>
      </c>
      <c r="N896" s="17" t="s">
        <v>6511</v>
      </c>
      <c r="O896" s="17" t="s">
        <v>61</v>
      </c>
      <c r="P896" s="17"/>
      <c r="Q896" s="17" t="s">
        <v>6512</v>
      </c>
      <c r="R896" s="19" t="s">
        <v>396</v>
      </c>
      <c r="S896" s="17">
        <v>81</v>
      </c>
      <c r="T896" s="17" t="s">
        <v>121</v>
      </c>
      <c r="U896" s="17">
        <v>81299</v>
      </c>
      <c r="V896" s="17" t="s">
        <v>122</v>
      </c>
      <c r="W896" s="17">
        <v>3610326</v>
      </c>
    </row>
    <row r="897" spans="1:23" ht="12" customHeight="1" x14ac:dyDescent="0.3">
      <c r="A897" s="17" t="s">
        <v>6513</v>
      </c>
      <c r="B897" s="17" t="s">
        <v>6514</v>
      </c>
      <c r="C897" s="17"/>
      <c r="D897" s="17"/>
      <c r="E897" s="17" t="s">
        <v>631</v>
      </c>
      <c r="F897" s="17" t="s">
        <v>632</v>
      </c>
      <c r="G897" s="17" t="s">
        <v>112</v>
      </c>
      <c r="H897" s="17" t="s">
        <v>6515</v>
      </c>
      <c r="I897" s="18" t="s">
        <v>6516</v>
      </c>
      <c r="J897" s="17" t="s">
        <v>115</v>
      </c>
      <c r="K897" s="17" t="s">
        <v>115</v>
      </c>
      <c r="L897" s="17" t="s">
        <v>132</v>
      </c>
      <c r="M897" s="17" t="s">
        <v>6517</v>
      </c>
      <c r="N897" s="17" t="s">
        <v>6518</v>
      </c>
      <c r="O897" s="17" t="s">
        <v>61</v>
      </c>
      <c r="P897" s="17"/>
      <c r="Q897" s="17"/>
      <c r="R897" s="17" t="s">
        <v>170</v>
      </c>
      <c r="S897" s="17">
        <v>81</v>
      </c>
      <c r="T897" s="17" t="s">
        <v>121</v>
      </c>
      <c r="U897" s="17">
        <v>81299</v>
      </c>
      <c r="V897" s="17" t="s">
        <v>122</v>
      </c>
      <c r="W897" s="17">
        <v>5839735</v>
      </c>
    </row>
    <row r="898" spans="1:23" ht="12" customHeight="1" x14ac:dyDescent="0.3">
      <c r="A898" s="17" t="s">
        <v>6519</v>
      </c>
      <c r="B898" s="17" t="s">
        <v>6520</v>
      </c>
      <c r="C898" s="17"/>
      <c r="D898" s="17" t="s">
        <v>2249</v>
      </c>
      <c r="E898" s="17" t="s">
        <v>152</v>
      </c>
      <c r="F898" s="17"/>
      <c r="G898" s="17" t="s">
        <v>153</v>
      </c>
      <c r="H898" s="17" t="s">
        <v>6521</v>
      </c>
      <c r="I898" s="18" t="s">
        <v>6522</v>
      </c>
      <c r="J898" s="17" t="s">
        <v>115</v>
      </c>
      <c r="K898" s="17" t="s">
        <v>115</v>
      </c>
      <c r="L898" s="17" t="s">
        <v>132</v>
      </c>
      <c r="M898" s="17" t="s">
        <v>6523</v>
      </c>
      <c r="N898" s="17" t="s">
        <v>6524</v>
      </c>
      <c r="O898" s="17" t="s">
        <v>61</v>
      </c>
      <c r="P898" s="17"/>
      <c r="Q898" s="17" t="s">
        <v>6525</v>
      </c>
      <c r="R898" s="17" t="s">
        <v>147</v>
      </c>
      <c r="S898" s="17">
        <v>81</v>
      </c>
      <c r="T898" s="17" t="s">
        <v>121</v>
      </c>
      <c r="U898" s="17">
        <v>81299</v>
      </c>
      <c r="V898" s="17" t="s">
        <v>122</v>
      </c>
      <c r="W898" s="17">
        <v>7530490</v>
      </c>
    </row>
    <row r="899" spans="1:23" ht="12" customHeight="1" x14ac:dyDescent="0.3">
      <c r="A899" s="17" t="s">
        <v>6526</v>
      </c>
      <c r="B899" s="17" t="s">
        <v>6527</v>
      </c>
      <c r="C899" s="17"/>
      <c r="D899" s="17"/>
      <c r="E899" s="17" t="s">
        <v>6528</v>
      </c>
      <c r="F899" s="17" t="s">
        <v>2541</v>
      </c>
      <c r="G899" s="17" t="s">
        <v>129</v>
      </c>
      <c r="H899" s="17" t="s">
        <v>6529</v>
      </c>
      <c r="I899" s="18" t="s">
        <v>6530</v>
      </c>
      <c r="J899" s="17" t="s">
        <v>115</v>
      </c>
      <c r="K899" s="17" t="s">
        <v>115</v>
      </c>
      <c r="L899" s="17" t="s">
        <v>132</v>
      </c>
      <c r="M899" s="17" t="s">
        <v>2735</v>
      </c>
      <c r="N899" s="17" t="s">
        <v>6531</v>
      </c>
      <c r="O899" s="17" t="s">
        <v>1221</v>
      </c>
      <c r="P899" s="17"/>
      <c r="Q899" s="17" t="s">
        <v>6532</v>
      </c>
      <c r="R899" s="19" t="s">
        <v>243</v>
      </c>
      <c r="S899" s="17">
        <v>81</v>
      </c>
      <c r="T899" s="17" t="s">
        <v>121</v>
      </c>
      <c r="U899" s="17">
        <v>81210</v>
      </c>
      <c r="V899" s="17" t="s">
        <v>45</v>
      </c>
      <c r="W899" s="17">
        <v>5340615</v>
      </c>
    </row>
    <row r="900" spans="1:23" ht="12" customHeight="1" x14ac:dyDescent="0.3">
      <c r="A900" s="17" t="s">
        <v>6533</v>
      </c>
      <c r="B900" s="17" t="s">
        <v>6534</v>
      </c>
      <c r="C900" s="17"/>
      <c r="D900" s="17" t="s">
        <v>6535</v>
      </c>
      <c r="E900" s="17" t="s">
        <v>6536</v>
      </c>
      <c r="F900" s="17" t="s">
        <v>1527</v>
      </c>
      <c r="G900" s="17" t="s">
        <v>190</v>
      </c>
      <c r="H900" s="17" t="s">
        <v>6537</v>
      </c>
      <c r="I900" s="17"/>
      <c r="J900" s="17" t="s">
        <v>166</v>
      </c>
      <c r="K900" s="17" t="s">
        <v>115</v>
      </c>
      <c r="L900" s="17" t="s">
        <v>132</v>
      </c>
      <c r="M900" s="17" t="s">
        <v>268</v>
      </c>
      <c r="N900" s="17" t="s">
        <v>1624</v>
      </c>
      <c r="O900" s="17" t="s">
        <v>61</v>
      </c>
      <c r="P900" s="17"/>
      <c r="Q900" s="17" t="s">
        <v>6538</v>
      </c>
      <c r="R900" s="19" t="s">
        <v>243</v>
      </c>
      <c r="S900" s="17">
        <v>81</v>
      </c>
      <c r="T900" s="17" t="s">
        <v>121</v>
      </c>
      <c r="U900" s="17">
        <v>81210</v>
      </c>
      <c r="V900" s="17" t="s">
        <v>45</v>
      </c>
      <c r="W900" s="17">
        <v>474219</v>
      </c>
    </row>
    <row r="901" spans="1:23" ht="12" customHeight="1" x14ac:dyDescent="0.3">
      <c r="A901" s="17" t="s">
        <v>767</v>
      </c>
      <c r="B901" s="17" t="s">
        <v>6539</v>
      </c>
      <c r="C901" s="17" t="s">
        <v>6540</v>
      </c>
      <c r="D901" s="17"/>
      <c r="E901" s="17" t="s">
        <v>473</v>
      </c>
      <c r="F901" s="17" t="s">
        <v>218</v>
      </c>
      <c r="G901" s="17" t="s">
        <v>219</v>
      </c>
      <c r="H901" s="17" t="s">
        <v>6541</v>
      </c>
      <c r="I901" s="18" t="s">
        <v>6542</v>
      </c>
      <c r="J901" s="17" t="s">
        <v>115</v>
      </c>
      <c r="K901" s="17" t="s">
        <v>115</v>
      </c>
      <c r="L901" s="17" t="s">
        <v>116</v>
      </c>
      <c r="M901" s="17" t="s">
        <v>37</v>
      </c>
      <c r="N901" s="17" t="s">
        <v>182</v>
      </c>
      <c r="O901" s="17" t="s">
        <v>58</v>
      </c>
      <c r="P901" s="17" t="s">
        <v>6543</v>
      </c>
      <c r="Q901" s="17" t="s">
        <v>1897</v>
      </c>
      <c r="R901" s="19" t="s">
        <v>243</v>
      </c>
      <c r="S901" s="17">
        <v>81</v>
      </c>
      <c r="T901" s="17" t="s">
        <v>121</v>
      </c>
      <c r="U901" s="17">
        <v>81299</v>
      </c>
      <c r="V901" s="17" t="s">
        <v>122</v>
      </c>
      <c r="W901" s="17">
        <v>3755293</v>
      </c>
    </row>
    <row r="902" spans="1:23" ht="12" customHeight="1" x14ac:dyDescent="0.3">
      <c r="A902" s="17" t="s">
        <v>6544</v>
      </c>
      <c r="B902" s="17" t="s">
        <v>6545</v>
      </c>
      <c r="C902" s="17" t="s">
        <v>6546</v>
      </c>
      <c r="D902" s="17" t="s">
        <v>6547</v>
      </c>
      <c r="E902" s="17" t="s">
        <v>4230</v>
      </c>
      <c r="F902" s="17" t="s">
        <v>1105</v>
      </c>
      <c r="G902" s="17" t="s">
        <v>112</v>
      </c>
      <c r="H902" s="17" t="s">
        <v>6548</v>
      </c>
      <c r="I902" s="18" t="s">
        <v>6549</v>
      </c>
      <c r="J902" s="17" t="s">
        <v>115</v>
      </c>
      <c r="K902" s="17" t="s">
        <v>115</v>
      </c>
      <c r="L902" s="17" t="s">
        <v>132</v>
      </c>
      <c r="M902" s="17" t="s">
        <v>935</v>
      </c>
      <c r="N902" s="17" t="s">
        <v>6550</v>
      </c>
      <c r="O902" s="17" t="s">
        <v>158</v>
      </c>
      <c r="P902" s="17"/>
      <c r="Q902" s="17" t="s">
        <v>6551</v>
      </c>
      <c r="R902" s="19" t="s">
        <v>396</v>
      </c>
      <c r="S902" s="17">
        <v>81</v>
      </c>
      <c r="T902" s="17" t="s">
        <v>121</v>
      </c>
      <c r="U902" s="17">
        <v>81210</v>
      </c>
      <c r="V902" s="17" t="s">
        <v>45</v>
      </c>
      <c r="W902" s="17">
        <v>5571369</v>
      </c>
    </row>
    <row r="903" spans="1:23" ht="12" customHeight="1" x14ac:dyDescent="0.3">
      <c r="A903" s="17" t="s">
        <v>6552</v>
      </c>
      <c r="B903" s="17" t="s">
        <v>6553</v>
      </c>
      <c r="C903" s="17"/>
      <c r="D903" s="17" t="s">
        <v>6554</v>
      </c>
      <c r="E903" s="17" t="s">
        <v>654</v>
      </c>
      <c r="F903" s="17" t="s">
        <v>655</v>
      </c>
      <c r="G903" s="17" t="s">
        <v>656</v>
      </c>
      <c r="H903" s="17" t="s">
        <v>6555</v>
      </c>
      <c r="I903" s="17"/>
      <c r="J903" s="17" t="s">
        <v>166</v>
      </c>
      <c r="K903" s="17" t="s">
        <v>115</v>
      </c>
      <c r="L903" s="17" t="s">
        <v>132</v>
      </c>
      <c r="M903" s="17" t="s">
        <v>202</v>
      </c>
      <c r="N903" s="17" t="s">
        <v>352</v>
      </c>
      <c r="O903" s="17" t="s">
        <v>61</v>
      </c>
      <c r="P903" s="17"/>
      <c r="Q903" s="17" t="s">
        <v>6556</v>
      </c>
      <c r="R903" s="19" t="s">
        <v>120</v>
      </c>
      <c r="S903" s="17">
        <v>81</v>
      </c>
      <c r="T903" s="17" t="s">
        <v>121</v>
      </c>
      <c r="U903" s="17">
        <v>81221</v>
      </c>
      <c r="V903" s="17" t="s">
        <v>171</v>
      </c>
      <c r="W903" s="17">
        <v>4250126</v>
      </c>
    </row>
    <row r="904" spans="1:23" ht="12" customHeight="1" x14ac:dyDescent="0.3">
      <c r="A904" s="17" t="s">
        <v>6557</v>
      </c>
      <c r="B904" s="17" t="s">
        <v>6558</v>
      </c>
      <c r="C904" s="17" t="s">
        <v>6559</v>
      </c>
      <c r="D904" s="17"/>
      <c r="E904" s="17" t="s">
        <v>4775</v>
      </c>
      <c r="F904" s="17" t="s">
        <v>337</v>
      </c>
      <c r="G904" s="17" t="s">
        <v>337</v>
      </c>
      <c r="H904" s="17" t="s">
        <v>6560</v>
      </c>
      <c r="I904" s="17"/>
      <c r="J904" s="17" t="s">
        <v>166</v>
      </c>
      <c r="K904" s="17" t="s">
        <v>115</v>
      </c>
      <c r="L904" s="17" t="s">
        <v>116</v>
      </c>
      <c r="M904" s="17" t="s">
        <v>6561</v>
      </c>
      <c r="N904" s="17" t="s">
        <v>1176</v>
      </c>
      <c r="O904" s="17" t="s">
        <v>69</v>
      </c>
      <c r="P904" s="17"/>
      <c r="Q904" s="17"/>
      <c r="R904" s="17" t="s">
        <v>147</v>
      </c>
      <c r="S904" s="17">
        <v>81</v>
      </c>
      <c r="T904" s="17" t="s">
        <v>121</v>
      </c>
      <c r="U904" s="17">
        <v>81299</v>
      </c>
      <c r="V904" s="17" t="s">
        <v>122</v>
      </c>
      <c r="W904" s="17">
        <v>55018</v>
      </c>
    </row>
    <row r="905" spans="1:23" ht="12" customHeight="1" x14ac:dyDescent="0.3">
      <c r="A905" s="17" t="s">
        <v>6562</v>
      </c>
      <c r="B905" s="17" t="s">
        <v>6563</v>
      </c>
      <c r="C905" s="17" t="s">
        <v>6564</v>
      </c>
      <c r="D905" s="17"/>
      <c r="E905" s="17" t="s">
        <v>1254</v>
      </c>
      <c r="F905" s="17" t="s">
        <v>583</v>
      </c>
      <c r="G905" s="17" t="s">
        <v>112</v>
      </c>
      <c r="H905" s="17" t="s">
        <v>6565</v>
      </c>
      <c r="I905" s="18" t="s">
        <v>6566</v>
      </c>
      <c r="J905" s="17" t="s">
        <v>115</v>
      </c>
      <c r="K905" s="17" t="s">
        <v>115</v>
      </c>
      <c r="L905" s="17" t="s">
        <v>132</v>
      </c>
      <c r="M905" s="17" t="s">
        <v>6567</v>
      </c>
      <c r="N905" s="17" t="s">
        <v>359</v>
      </c>
      <c r="O905" s="17" t="s">
        <v>158</v>
      </c>
      <c r="P905" s="17"/>
      <c r="Q905" s="17" t="s">
        <v>6568</v>
      </c>
      <c r="R905" s="19" t="s">
        <v>396</v>
      </c>
      <c r="S905" s="17">
        <v>81</v>
      </c>
      <c r="T905" s="17" t="s">
        <v>121</v>
      </c>
      <c r="U905" s="17">
        <v>81299</v>
      </c>
      <c r="V905" s="17" t="s">
        <v>122</v>
      </c>
      <c r="W905" s="17">
        <v>5782020</v>
      </c>
    </row>
    <row r="906" spans="1:23" ht="12" customHeight="1" x14ac:dyDescent="0.3">
      <c r="A906" s="17" t="s">
        <v>6569</v>
      </c>
      <c r="B906" s="17" t="s">
        <v>6570</v>
      </c>
      <c r="C906" s="17"/>
      <c r="D906" s="17" t="s">
        <v>6571</v>
      </c>
      <c r="E906" s="17" t="s">
        <v>2602</v>
      </c>
      <c r="F906" s="17" t="s">
        <v>2603</v>
      </c>
      <c r="G906" s="17" t="s">
        <v>656</v>
      </c>
      <c r="H906" s="17" t="s">
        <v>6572</v>
      </c>
      <c r="I906" s="17"/>
      <c r="J906" s="17" t="s">
        <v>166</v>
      </c>
      <c r="K906" s="17" t="s">
        <v>115</v>
      </c>
      <c r="L906" s="17" t="s">
        <v>132</v>
      </c>
      <c r="M906" s="17" t="s">
        <v>1842</v>
      </c>
      <c r="N906" s="17" t="s">
        <v>1176</v>
      </c>
      <c r="O906" s="17" t="s">
        <v>58</v>
      </c>
      <c r="P906" s="17"/>
      <c r="Q906" s="17"/>
      <c r="R906" s="17" t="s">
        <v>147</v>
      </c>
      <c r="S906" s="17">
        <v>81</v>
      </c>
      <c r="T906" s="17" t="s">
        <v>121</v>
      </c>
      <c r="U906" s="17">
        <v>81221</v>
      </c>
      <c r="V906" s="17" t="s">
        <v>171</v>
      </c>
      <c r="W906" s="17">
        <v>3977199</v>
      </c>
    </row>
    <row r="907" spans="1:23" ht="12" customHeight="1" x14ac:dyDescent="0.3">
      <c r="A907" s="17" t="s">
        <v>6573</v>
      </c>
      <c r="B907" s="17" t="s">
        <v>6574</v>
      </c>
      <c r="C907" s="17"/>
      <c r="D907" s="17" t="s">
        <v>886</v>
      </c>
      <c r="E907" s="17" t="s">
        <v>152</v>
      </c>
      <c r="F907" s="17"/>
      <c r="G907" s="17" t="s">
        <v>153</v>
      </c>
      <c r="H907" s="17" t="s">
        <v>6575</v>
      </c>
      <c r="I907" s="18" t="s">
        <v>6576</v>
      </c>
      <c r="J907" s="17" t="s">
        <v>115</v>
      </c>
      <c r="K907" s="17" t="s">
        <v>115</v>
      </c>
      <c r="L907" s="17" t="s">
        <v>259</v>
      </c>
      <c r="M907" s="17" t="s">
        <v>2721</v>
      </c>
      <c r="N907" s="17" t="s">
        <v>6577</v>
      </c>
      <c r="O907" s="17" t="s">
        <v>61</v>
      </c>
      <c r="P907" s="17"/>
      <c r="Q907" s="17" t="s">
        <v>6578</v>
      </c>
      <c r="R907" s="19" t="s">
        <v>120</v>
      </c>
      <c r="S907" s="17">
        <v>81</v>
      </c>
      <c r="T907" s="17" t="s">
        <v>121</v>
      </c>
      <c r="U907" s="17">
        <v>81299</v>
      </c>
      <c r="V907" s="17" t="s">
        <v>122</v>
      </c>
      <c r="W907" s="17">
        <v>7179623</v>
      </c>
    </row>
    <row r="908" spans="1:23" ht="12" customHeight="1" x14ac:dyDescent="0.3">
      <c r="A908" s="17" t="s">
        <v>6579</v>
      </c>
      <c r="B908" s="17" t="s">
        <v>6580</v>
      </c>
      <c r="C908" s="17" t="s">
        <v>3004</v>
      </c>
      <c r="D908" s="17"/>
      <c r="E908" s="17" t="s">
        <v>152</v>
      </c>
      <c r="F908" s="17"/>
      <c r="G908" s="17" t="s">
        <v>153</v>
      </c>
      <c r="H908" s="17" t="s">
        <v>6581</v>
      </c>
      <c r="I908" s="18" t="s">
        <v>6582</v>
      </c>
      <c r="J908" s="17" t="s">
        <v>115</v>
      </c>
      <c r="K908" s="17" t="s">
        <v>115</v>
      </c>
      <c r="L908" s="17" t="s">
        <v>132</v>
      </c>
      <c r="M908" s="17" t="s">
        <v>230</v>
      </c>
      <c r="N908" s="17" t="s">
        <v>6583</v>
      </c>
      <c r="O908" s="17" t="s">
        <v>58</v>
      </c>
      <c r="P908" s="17" t="s">
        <v>6584</v>
      </c>
      <c r="Q908" s="17"/>
      <c r="R908" s="19" t="s">
        <v>120</v>
      </c>
      <c r="S908" s="17">
        <v>81</v>
      </c>
      <c r="T908" s="17" t="s">
        <v>121</v>
      </c>
      <c r="U908" s="17">
        <v>81210</v>
      </c>
      <c r="V908" s="17" t="s">
        <v>45</v>
      </c>
      <c r="W908" s="17">
        <v>4434006</v>
      </c>
    </row>
    <row r="909" spans="1:23" ht="12" customHeight="1" x14ac:dyDescent="0.3">
      <c r="A909" s="17" t="s">
        <v>6585</v>
      </c>
      <c r="B909" s="17" t="s">
        <v>6586</v>
      </c>
      <c r="C909" s="17" t="s">
        <v>6587</v>
      </c>
      <c r="D909" s="17"/>
      <c r="E909" s="17" t="s">
        <v>4975</v>
      </c>
      <c r="F909" s="17" t="s">
        <v>977</v>
      </c>
      <c r="G909" s="17" t="s">
        <v>112</v>
      </c>
      <c r="H909" s="17" t="s">
        <v>4976</v>
      </c>
      <c r="I909" s="17"/>
      <c r="J909" s="17" t="s">
        <v>166</v>
      </c>
      <c r="K909" s="17" t="s">
        <v>115</v>
      </c>
      <c r="L909" s="17" t="s">
        <v>132</v>
      </c>
      <c r="M909" s="17" t="s">
        <v>268</v>
      </c>
      <c r="N909" s="17" t="s">
        <v>6588</v>
      </c>
      <c r="O909" s="17" t="s">
        <v>61</v>
      </c>
      <c r="P909" s="17" t="s">
        <v>6589</v>
      </c>
      <c r="Q909" s="17" t="s">
        <v>6590</v>
      </c>
      <c r="R909" s="19" t="s">
        <v>396</v>
      </c>
      <c r="S909" s="17">
        <v>81</v>
      </c>
      <c r="T909" s="17" t="s">
        <v>121</v>
      </c>
      <c r="U909" s="17">
        <v>81210</v>
      </c>
      <c r="V909" s="17" t="s">
        <v>45</v>
      </c>
      <c r="W909" s="17">
        <v>4062365</v>
      </c>
    </row>
    <row r="910" spans="1:23" ht="12" customHeight="1" x14ac:dyDescent="0.3">
      <c r="A910" s="17" t="s">
        <v>6591</v>
      </c>
      <c r="B910" s="17" t="s">
        <v>6592</v>
      </c>
      <c r="C910" s="17"/>
      <c r="D910" s="17"/>
      <c r="E910" s="17" t="s">
        <v>3798</v>
      </c>
      <c r="F910" s="17" t="s">
        <v>208</v>
      </c>
      <c r="G910" s="17" t="s">
        <v>112</v>
      </c>
      <c r="H910" s="17" t="s">
        <v>6593</v>
      </c>
      <c r="I910" s="18" t="s">
        <v>6594</v>
      </c>
      <c r="J910" s="17" t="s">
        <v>115</v>
      </c>
      <c r="K910" s="17" t="s">
        <v>115</v>
      </c>
      <c r="L910" s="17" t="s">
        <v>132</v>
      </c>
      <c r="M910" s="17" t="s">
        <v>2912</v>
      </c>
      <c r="N910" s="17" t="s">
        <v>6595</v>
      </c>
      <c r="O910" s="17" t="s">
        <v>61</v>
      </c>
      <c r="P910" s="17"/>
      <c r="Q910" s="17" t="s">
        <v>6596</v>
      </c>
      <c r="R910" s="17" t="s">
        <v>147</v>
      </c>
      <c r="S910" s="17">
        <v>81</v>
      </c>
      <c r="T910" s="17" t="s">
        <v>121</v>
      </c>
      <c r="U910" s="17">
        <v>81210</v>
      </c>
      <c r="V910" s="17" t="s">
        <v>45</v>
      </c>
      <c r="W910" s="17">
        <v>1272626</v>
      </c>
    </row>
    <row r="911" spans="1:23" ht="12" customHeight="1" x14ac:dyDescent="0.3">
      <c r="A911" s="17" t="s">
        <v>6597</v>
      </c>
      <c r="B911" s="17" t="s">
        <v>6598</v>
      </c>
      <c r="C911" s="17" t="s">
        <v>6599</v>
      </c>
      <c r="D911" s="17"/>
      <c r="E911" s="17" t="s">
        <v>6600</v>
      </c>
      <c r="F911" s="17" t="s">
        <v>583</v>
      </c>
      <c r="G911" s="17" t="s">
        <v>112</v>
      </c>
      <c r="H911" s="17" t="s">
        <v>6601</v>
      </c>
      <c r="I911" s="18" t="s">
        <v>6602</v>
      </c>
      <c r="J911" s="17" t="s">
        <v>115</v>
      </c>
      <c r="K911" s="17" t="s">
        <v>115</v>
      </c>
      <c r="L911" s="17" t="s">
        <v>132</v>
      </c>
      <c r="M911" s="17" t="s">
        <v>202</v>
      </c>
      <c r="N911" s="17" t="s">
        <v>6603</v>
      </c>
      <c r="O911" s="17" t="s">
        <v>61</v>
      </c>
      <c r="P911" s="17" t="s">
        <v>6604</v>
      </c>
      <c r="Q911" s="17"/>
      <c r="R911" s="19" t="s">
        <v>120</v>
      </c>
      <c r="S911" s="17">
        <v>81</v>
      </c>
      <c r="T911" s="17" t="s">
        <v>121</v>
      </c>
      <c r="U911" s="17">
        <v>81210</v>
      </c>
      <c r="V911" s="17" t="s">
        <v>45</v>
      </c>
      <c r="W911" s="17">
        <v>2956057</v>
      </c>
    </row>
    <row r="912" spans="1:23" ht="12" customHeight="1" x14ac:dyDescent="0.3">
      <c r="A912" s="17" t="s">
        <v>6605</v>
      </c>
      <c r="B912" s="17" t="s">
        <v>6606</v>
      </c>
      <c r="C912" s="17"/>
      <c r="D912" s="17"/>
      <c r="E912" s="17" t="s">
        <v>6607</v>
      </c>
      <c r="F912" s="17" t="s">
        <v>429</v>
      </c>
      <c r="G912" s="17" t="s">
        <v>178</v>
      </c>
      <c r="H912" s="17" t="s">
        <v>6608</v>
      </c>
      <c r="I912" s="18" t="s">
        <v>6609</v>
      </c>
      <c r="J912" s="17" t="s">
        <v>115</v>
      </c>
      <c r="K912" s="17" t="s">
        <v>115</v>
      </c>
      <c r="L912" s="17" t="s">
        <v>116</v>
      </c>
      <c r="M912" s="17" t="s">
        <v>6610</v>
      </c>
      <c r="N912" s="17" t="s">
        <v>6611</v>
      </c>
      <c r="O912" s="17" t="s">
        <v>158</v>
      </c>
      <c r="P912" s="17" t="s">
        <v>6612</v>
      </c>
      <c r="Q912" s="17" t="s">
        <v>6613</v>
      </c>
      <c r="R912" s="19" t="s">
        <v>243</v>
      </c>
      <c r="S912" s="17">
        <v>81</v>
      </c>
      <c r="T912" s="17" t="s">
        <v>121</v>
      </c>
      <c r="U912" s="17">
        <v>81210</v>
      </c>
      <c r="V912" s="17" t="s">
        <v>45</v>
      </c>
      <c r="W912" s="17">
        <v>2896038</v>
      </c>
    </row>
    <row r="913" spans="1:23" ht="12" customHeight="1" x14ac:dyDescent="0.3">
      <c r="A913" s="17" t="s">
        <v>6614</v>
      </c>
      <c r="B913" s="17" t="s">
        <v>6615</v>
      </c>
      <c r="C913" s="17" t="s">
        <v>6616</v>
      </c>
      <c r="D913" s="17"/>
      <c r="E913" s="17" t="s">
        <v>5759</v>
      </c>
      <c r="F913" s="17" t="s">
        <v>821</v>
      </c>
      <c r="G913" s="17" t="s">
        <v>219</v>
      </c>
      <c r="H913" s="17" t="s">
        <v>6617</v>
      </c>
      <c r="I913" s="18" t="s">
        <v>6618</v>
      </c>
      <c r="J913" s="17" t="s">
        <v>115</v>
      </c>
      <c r="K913" s="17" t="s">
        <v>115</v>
      </c>
      <c r="L913" s="17" t="s">
        <v>259</v>
      </c>
      <c r="M913" s="17" t="s">
        <v>1700</v>
      </c>
      <c r="N913" s="17" t="s">
        <v>6619</v>
      </c>
      <c r="O913" s="17" t="s">
        <v>158</v>
      </c>
      <c r="P913" s="17"/>
      <c r="Q913" s="17" t="s">
        <v>6620</v>
      </c>
      <c r="R913" s="19" t="s">
        <v>120</v>
      </c>
      <c r="S913" s="17">
        <v>81</v>
      </c>
      <c r="T913" s="17" t="s">
        <v>121</v>
      </c>
      <c r="U913" s="17">
        <v>81221</v>
      </c>
      <c r="V913" s="17" t="s">
        <v>171</v>
      </c>
      <c r="W913" s="17">
        <v>4447640</v>
      </c>
    </row>
    <row r="914" spans="1:23" ht="12" customHeight="1" x14ac:dyDescent="0.3">
      <c r="A914" s="17" t="s">
        <v>6621</v>
      </c>
      <c r="B914" s="17" t="s">
        <v>6622</v>
      </c>
      <c r="C914" s="17" t="s">
        <v>6623</v>
      </c>
      <c r="D914" s="17" t="s">
        <v>6624</v>
      </c>
      <c r="E914" s="17" t="s">
        <v>2033</v>
      </c>
      <c r="F914" s="17" t="s">
        <v>111</v>
      </c>
      <c r="G914" s="17" t="s">
        <v>112</v>
      </c>
      <c r="H914" s="17" t="s">
        <v>6625</v>
      </c>
      <c r="I914" s="18" t="s">
        <v>6626</v>
      </c>
      <c r="J914" s="17" t="s">
        <v>115</v>
      </c>
      <c r="K914" s="17" t="s">
        <v>115</v>
      </c>
      <c r="L914" s="17" t="s">
        <v>132</v>
      </c>
      <c r="M914" s="17" t="s">
        <v>6627</v>
      </c>
      <c r="N914" s="17" t="s">
        <v>6628</v>
      </c>
      <c r="O914" s="17" t="s">
        <v>61</v>
      </c>
      <c r="P914" s="17" t="s">
        <v>6629</v>
      </c>
      <c r="Q914" s="17" t="s">
        <v>6630</v>
      </c>
      <c r="R914" s="19" t="s">
        <v>120</v>
      </c>
      <c r="S914" s="17">
        <v>81</v>
      </c>
      <c r="T914" s="17" t="s">
        <v>121</v>
      </c>
      <c r="U914" s="17">
        <v>81210</v>
      </c>
      <c r="V914" s="17" t="s">
        <v>45</v>
      </c>
      <c r="W914" s="17">
        <v>4275164</v>
      </c>
    </row>
    <row r="915" spans="1:23" ht="12" customHeight="1" x14ac:dyDescent="0.3">
      <c r="A915" s="17" t="s">
        <v>6631</v>
      </c>
      <c r="B915" s="17" t="s">
        <v>6632</v>
      </c>
      <c r="C915" s="17" t="s">
        <v>6633</v>
      </c>
      <c r="D915" s="17" t="s">
        <v>6634</v>
      </c>
      <c r="E915" s="17" t="s">
        <v>6635</v>
      </c>
      <c r="F915" s="17" t="s">
        <v>256</v>
      </c>
      <c r="G915" s="17" t="s">
        <v>112</v>
      </c>
      <c r="H915" s="17" t="s">
        <v>6636</v>
      </c>
      <c r="I915" s="18" t="s">
        <v>6637</v>
      </c>
      <c r="J915" s="17" t="s">
        <v>115</v>
      </c>
      <c r="K915" s="17" t="s">
        <v>115</v>
      </c>
      <c r="L915" s="17" t="s">
        <v>259</v>
      </c>
      <c r="M915" s="17" t="s">
        <v>1194</v>
      </c>
      <c r="N915" s="17" t="s">
        <v>6638</v>
      </c>
      <c r="O915" s="17" t="s">
        <v>61</v>
      </c>
      <c r="P915" s="17" t="s">
        <v>6639</v>
      </c>
      <c r="Q915" s="17" t="s">
        <v>6640</v>
      </c>
      <c r="R915" s="19" t="s">
        <v>120</v>
      </c>
      <c r="S915" s="17">
        <v>81</v>
      </c>
      <c r="T915" s="17" t="s">
        <v>121</v>
      </c>
      <c r="U915" s="17">
        <v>81210</v>
      </c>
      <c r="V915" s="17" t="s">
        <v>45</v>
      </c>
      <c r="W915" s="17">
        <v>3029808</v>
      </c>
    </row>
    <row r="916" spans="1:23" ht="12" customHeight="1" x14ac:dyDescent="0.3">
      <c r="A916" s="17" t="s">
        <v>6641</v>
      </c>
      <c r="B916" s="17" t="s">
        <v>6642</v>
      </c>
      <c r="C916" s="17"/>
      <c r="D916" s="17"/>
      <c r="E916" s="17" t="s">
        <v>3313</v>
      </c>
      <c r="F916" s="17" t="s">
        <v>509</v>
      </c>
      <c r="G916" s="17" t="s">
        <v>129</v>
      </c>
      <c r="H916" s="17" t="s">
        <v>6643</v>
      </c>
      <c r="I916" s="18" t="s">
        <v>6644</v>
      </c>
      <c r="J916" s="17" t="s">
        <v>115</v>
      </c>
      <c r="K916" s="17" t="s">
        <v>115</v>
      </c>
      <c r="L916" s="17" t="s">
        <v>116</v>
      </c>
      <c r="M916" s="17" t="s">
        <v>6645</v>
      </c>
      <c r="N916" s="17" t="s">
        <v>6646</v>
      </c>
      <c r="O916" s="17" t="s">
        <v>61</v>
      </c>
      <c r="P916" s="17"/>
      <c r="Q916" s="17" t="s">
        <v>6647</v>
      </c>
      <c r="R916" s="19" t="s">
        <v>396</v>
      </c>
      <c r="S916" s="17">
        <v>81</v>
      </c>
      <c r="T916" s="17" t="s">
        <v>121</v>
      </c>
      <c r="U916" s="17">
        <v>81210</v>
      </c>
      <c r="V916" s="17" t="s">
        <v>45</v>
      </c>
      <c r="W916" s="17">
        <v>438130</v>
      </c>
    </row>
    <row r="917" spans="1:23" ht="12" customHeight="1" x14ac:dyDescent="0.3">
      <c r="A917" s="17" t="s">
        <v>6648</v>
      </c>
      <c r="B917" s="17" t="s">
        <v>6649</v>
      </c>
      <c r="C917" s="17" t="s">
        <v>6650</v>
      </c>
      <c r="D917" s="17" t="s">
        <v>6651</v>
      </c>
      <c r="E917" s="17" t="s">
        <v>428</v>
      </c>
      <c r="F917" s="17" t="s">
        <v>429</v>
      </c>
      <c r="G917" s="17" t="s">
        <v>178</v>
      </c>
      <c r="H917" s="17" t="s">
        <v>6652</v>
      </c>
      <c r="I917" s="18" t="s">
        <v>6653</v>
      </c>
      <c r="J917" s="17" t="s">
        <v>115</v>
      </c>
      <c r="K917" s="17" t="s">
        <v>115</v>
      </c>
      <c r="L917" s="17" t="s">
        <v>132</v>
      </c>
      <c r="M917" s="17" t="s">
        <v>268</v>
      </c>
      <c r="N917" s="17" t="s">
        <v>4543</v>
      </c>
      <c r="O917" s="17" t="s">
        <v>61</v>
      </c>
      <c r="P917" s="17" t="s">
        <v>6654</v>
      </c>
      <c r="Q917" s="17" t="s">
        <v>6655</v>
      </c>
      <c r="R917" s="19" t="s">
        <v>120</v>
      </c>
      <c r="S917" s="17">
        <v>81</v>
      </c>
      <c r="T917" s="17" t="s">
        <v>121</v>
      </c>
      <c r="U917" s="17">
        <v>81210</v>
      </c>
      <c r="V917" s="17" t="s">
        <v>45</v>
      </c>
      <c r="W917" s="17">
        <v>4335681</v>
      </c>
    </row>
    <row r="918" spans="1:23" ht="12" customHeight="1" x14ac:dyDescent="0.3">
      <c r="A918" s="17" t="s">
        <v>6656</v>
      </c>
      <c r="B918" s="17" t="s">
        <v>6657</v>
      </c>
      <c r="C918" s="17" t="s">
        <v>6658</v>
      </c>
      <c r="D918" s="17" t="s">
        <v>6659</v>
      </c>
      <c r="E918" s="17" t="s">
        <v>5011</v>
      </c>
      <c r="F918" s="17" t="s">
        <v>111</v>
      </c>
      <c r="G918" s="17" t="s">
        <v>112</v>
      </c>
      <c r="H918" s="17" t="s">
        <v>6660</v>
      </c>
      <c r="I918" s="18" t="s">
        <v>6661</v>
      </c>
      <c r="J918" s="17" t="s">
        <v>115</v>
      </c>
      <c r="K918" s="17" t="s">
        <v>115</v>
      </c>
      <c r="L918" s="17" t="s">
        <v>132</v>
      </c>
      <c r="M918" s="17" t="s">
        <v>4253</v>
      </c>
      <c r="N918" s="17" t="s">
        <v>6662</v>
      </c>
      <c r="O918" s="17" t="s">
        <v>61</v>
      </c>
      <c r="P918" s="17"/>
      <c r="Q918" s="17" t="s">
        <v>6663</v>
      </c>
      <c r="R918" s="17" t="s">
        <v>147</v>
      </c>
      <c r="S918" s="17">
        <v>81</v>
      </c>
      <c r="T918" s="17" t="s">
        <v>121</v>
      </c>
      <c r="U918" s="17">
        <v>81210</v>
      </c>
      <c r="V918" s="17" t="s">
        <v>45</v>
      </c>
      <c r="W918" s="17">
        <v>125989</v>
      </c>
    </row>
    <row r="919" spans="1:23" ht="12" customHeight="1" x14ac:dyDescent="0.3">
      <c r="A919" s="17" t="s">
        <v>6664</v>
      </c>
      <c r="B919" s="17" t="s">
        <v>6665</v>
      </c>
      <c r="C919" s="17"/>
      <c r="D919" s="17" t="s">
        <v>6666</v>
      </c>
      <c r="E919" s="17" t="s">
        <v>207</v>
      </c>
      <c r="F919" s="17" t="s">
        <v>208</v>
      </c>
      <c r="G919" s="17" t="s">
        <v>153</v>
      </c>
      <c r="H919" s="17" t="s">
        <v>6667</v>
      </c>
      <c r="I919" s="17"/>
      <c r="J919" s="17" t="s">
        <v>166</v>
      </c>
      <c r="K919" s="17" t="s">
        <v>115</v>
      </c>
      <c r="L919" s="17" t="s">
        <v>116</v>
      </c>
      <c r="M919" s="17" t="s">
        <v>6668</v>
      </c>
      <c r="N919" s="17" t="s">
        <v>6669</v>
      </c>
      <c r="O919" s="17" t="s">
        <v>61</v>
      </c>
      <c r="P919" s="17"/>
      <c r="Q919" s="17"/>
      <c r="R919" s="19" t="s">
        <v>120</v>
      </c>
      <c r="S919" s="17">
        <v>81</v>
      </c>
      <c r="T919" s="17" t="s">
        <v>121</v>
      </c>
      <c r="U919" s="17">
        <v>81210</v>
      </c>
      <c r="V919" s="17" t="s">
        <v>45</v>
      </c>
      <c r="W919" s="17">
        <v>5101631</v>
      </c>
    </row>
    <row r="920" spans="1:23" ht="12" customHeight="1" x14ac:dyDescent="0.3">
      <c r="A920" s="17" t="s">
        <v>6670</v>
      </c>
      <c r="B920" s="17" t="s">
        <v>6671</v>
      </c>
      <c r="C920" s="17"/>
      <c r="D920" s="17"/>
      <c r="E920" s="17" t="s">
        <v>1166</v>
      </c>
      <c r="F920" s="17" t="s">
        <v>218</v>
      </c>
      <c r="G920" s="17" t="s">
        <v>153</v>
      </c>
      <c r="H920" s="17" t="s">
        <v>6672</v>
      </c>
      <c r="I920" s="17"/>
      <c r="J920" s="17" t="s">
        <v>166</v>
      </c>
      <c r="K920" s="17" t="s">
        <v>115</v>
      </c>
      <c r="L920" s="17" t="s">
        <v>132</v>
      </c>
      <c r="M920" s="17" t="s">
        <v>3893</v>
      </c>
      <c r="N920" s="17" t="s">
        <v>6673</v>
      </c>
      <c r="O920" s="17" t="s">
        <v>61</v>
      </c>
      <c r="P920" s="17"/>
      <c r="Q920" s="17" t="s">
        <v>6674</v>
      </c>
      <c r="R920" s="17" t="s">
        <v>147</v>
      </c>
      <c r="S920" s="17">
        <v>81</v>
      </c>
      <c r="T920" s="17" t="s">
        <v>121</v>
      </c>
      <c r="U920" s="17">
        <v>81210</v>
      </c>
      <c r="V920" s="17" t="s">
        <v>45</v>
      </c>
      <c r="W920" s="17">
        <v>4349593</v>
      </c>
    </row>
    <row r="921" spans="1:23" ht="12" customHeight="1" x14ac:dyDescent="0.3">
      <c r="A921" s="17" t="s">
        <v>6675</v>
      </c>
      <c r="B921" s="17" t="s">
        <v>6676</v>
      </c>
      <c r="C921" s="17" t="s">
        <v>6677</v>
      </c>
      <c r="D921" s="17" t="s">
        <v>6678</v>
      </c>
      <c r="E921" s="17" t="s">
        <v>517</v>
      </c>
      <c r="F921" s="17" t="s">
        <v>256</v>
      </c>
      <c r="G921" s="17" t="s">
        <v>112</v>
      </c>
      <c r="H921" s="17" t="s">
        <v>6679</v>
      </c>
      <c r="I921" s="18" t="s">
        <v>6680</v>
      </c>
      <c r="J921" s="17" t="s">
        <v>115</v>
      </c>
      <c r="K921" s="17" t="s">
        <v>115</v>
      </c>
      <c r="L921" s="17" t="s">
        <v>132</v>
      </c>
      <c r="M921" s="17" t="s">
        <v>6242</v>
      </c>
      <c r="N921" s="17" t="s">
        <v>6681</v>
      </c>
      <c r="O921" s="17" t="s">
        <v>61</v>
      </c>
      <c r="P921" s="17" t="s">
        <v>6682</v>
      </c>
      <c r="Q921" s="17" t="s">
        <v>6683</v>
      </c>
      <c r="R921" s="17" t="s">
        <v>147</v>
      </c>
      <c r="S921" s="17">
        <v>81</v>
      </c>
      <c r="T921" s="17" t="s">
        <v>121</v>
      </c>
      <c r="U921" s="17">
        <v>81299</v>
      </c>
      <c r="V921" s="17" t="s">
        <v>122</v>
      </c>
      <c r="W921" s="17">
        <v>3975481</v>
      </c>
    </row>
    <row r="922" spans="1:23" ht="12" customHeight="1" x14ac:dyDescent="0.3">
      <c r="A922" s="17" t="s">
        <v>6684</v>
      </c>
      <c r="B922" s="17" t="s">
        <v>6685</v>
      </c>
      <c r="C922" s="17"/>
      <c r="D922" s="17"/>
      <c r="E922" s="17" t="s">
        <v>878</v>
      </c>
      <c r="F922" s="17" t="s">
        <v>111</v>
      </c>
      <c r="G922" s="17" t="s">
        <v>153</v>
      </c>
      <c r="H922" s="17" t="s">
        <v>6686</v>
      </c>
      <c r="I922" s="18" t="s">
        <v>6687</v>
      </c>
      <c r="J922" s="17" t="s">
        <v>115</v>
      </c>
      <c r="K922" s="17" t="s">
        <v>115</v>
      </c>
      <c r="L922" s="17" t="s">
        <v>402</v>
      </c>
      <c r="M922" s="17" t="s">
        <v>6688</v>
      </c>
      <c r="N922" s="17" t="s">
        <v>6689</v>
      </c>
      <c r="O922" s="17" t="s">
        <v>61</v>
      </c>
      <c r="P922" s="17" t="s">
        <v>6690</v>
      </c>
      <c r="Q922" s="17"/>
      <c r="R922" s="19" t="s">
        <v>120</v>
      </c>
      <c r="S922" s="17">
        <v>81</v>
      </c>
      <c r="T922" s="17" t="s">
        <v>121</v>
      </c>
      <c r="U922" s="17">
        <v>81299</v>
      </c>
      <c r="V922" s="17" t="s">
        <v>122</v>
      </c>
      <c r="W922" s="17">
        <v>7376388</v>
      </c>
    </row>
    <row r="923" spans="1:23" ht="12" customHeight="1" x14ac:dyDescent="0.3">
      <c r="A923" s="17" t="s">
        <v>6691</v>
      </c>
      <c r="B923" s="17" t="s">
        <v>6692</v>
      </c>
      <c r="C923" s="17"/>
      <c r="D923" s="17" t="s">
        <v>6693</v>
      </c>
      <c r="E923" s="17" t="s">
        <v>2602</v>
      </c>
      <c r="F923" s="17" t="s">
        <v>2603</v>
      </c>
      <c r="G923" s="17" t="s">
        <v>656</v>
      </c>
      <c r="H923" s="17" t="s">
        <v>6694</v>
      </c>
      <c r="I923" s="17"/>
      <c r="J923" s="17" t="s">
        <v>166</v>
      </c>
      <c r="K923" s="17" t="s">
        <v>115</v>
      </c>
      <c r="L923" s="17" t="s">
        <v>132</v>
      </c>
      <c r="M923" s="17" t="s">
        <v>35</v>
      </c>
      <c r="N923" s="17" t="s">
        <v>841</v>
      </c>
      <c r="O923" s="17" t="s">
        <v>69</v>
      </c>
      <c r="P923" s="17"/>
      <c r="Q923" s="17"/>
      <c r="R923" s="19" t="s">
        <v>120</v>
      </c>
      <c r="S923" s="17">
        <v>81</v>
      </c>
      <c r="T923" s="17" t="s">
        <v>121</v>
      </c>
      <c r="U923" s="17">
        <v>81221</v>
      </c>
      <c r="V923" s="17" t="s">
        <v>171</v>
      </c>
      <c r="W923" s="17">
        <v>1738751</v>
      </c>
    </row>
    <row r="924" spans="1:23" ht="12" customHeight="1" x14ac:dyDescent="0.3">
      <c r="A924" s="17" t="s">
        <v>6695</v>
      </c>
      <c r="B924" s="17" t="s">
        <v>6696</v>
      </c>
      <c r="C924" s="17"/>
      <c r="D924" s="17"/>
      <c r="E924" s="17" t="s">
        <v>731</v>
      </c>
      <c r="F924" s="17" t="s">
        <v>732</v>
      </c>
      <c r="G924" s="17" t="s">
        <v>190</v>
      </c>
      <c r="H924" s="17" t="s">
        <v>6697</v>
      </c>
      <c r="I924" s="17"/>
      <c r="J924" s="17" t="s">
        <v>166</v>
      </c>
      <c r="K924" s="17" t="s">
        <v>115</v>
      </c>
      <c r="L924" s="17" t="s">
        <v>116</v>
      </c>
      <c r="M924" s="17" t="s">
        <v>6698</v>
      </c>
      <c r="N924" s="17" t="s">
        <v>6453</v>
      </c>
      <c r="O924" s="17" t="s">
        <v>158</v>
      </c>
      <c r="P924" s="17"/>
      <c r="Q924" s="17"/>
      <c r="R924" s="17" t="s">
        <v>147</v>
      </c>
      <c r="S924" s="17">
        <v>81</v>
      </c>
      <c r="T924" s="17" t="s">
        <v>121</v>
      </c>
      <c r="U924" s="17">
        <v>81299</v>
      </c>
      <c r="V924" s="17" t="s">
        <v>122</v>
      </c>
      <c r="W924" s="17">
        <v>5184351</v>
      </c>
    </row>
    <row r="925" spans="1:23" ht="12" customHeight="1" x14ac:dyDescent="0.3">
      <c r="A925" s="17" t="s">
        <v>6699</v>
      </c>
      <c r="B925" s="17" t="s">
        <v>6700</v>
      </c>
      <c r="C925" s="17"/>
      <c r="D925" s="17"/>
      <c r="E925" s="17" t="s">
        <v>152</v>
      </c>
      <c r="F925" s="17"/>
      <c r="G925" s="17" t="s">
        <v>153</v>
      </c>
      <c r="H925" s="17" t="s">
        <v>6701</v>
      </c>
      <c r="I925" s="18" t="s">
        <v>6702</v>
      </c>
      <c r="J925" s="17" t="s">
        <v>115</v>
      </c>
      <c r="K925" s="17" t="s">
        <v>115</v>
      </c>
      <c r="L925" s="17" t="s">
        <v>132</v>
      </c>
      <c r="M925" s="17" t="s">
        <v>6703</v>
      </c>
      <c r="N925" s="17" t="s">
        <v>6704</v>
      </c>
      <c r="O925" s="17" t="s">
        <v>61</v>
      </c>
      <c r="P925" s="17"/>
      <c r="Q925" s="17"/>
      <c r="R925" s="17" t="s">
        <v>147</v>
      </c>
      <c r="S925" s="17">
        <v>81</v>
      </c>
      <c r="T925" s="17" t="s">
        <v>121</v>
      </c>
      <c r="U925" s="17">
        <v>81299</v>
      </c>
      <c r="V925" s="17" t="s">
        <v>122</v>
      </c>
      <c r="W925" s="17">
        <v>5589860</v>
      </c>
    </row>
    <row r="926" spans="1:23" ht="12" customHeight="1" x14ac:dyDescent="0.3">
      <c r="A926" s="17" t="s">
        <v>6705</v>
      </c>
      <c r="B926" s="17" t="s">
        <v>6706</v>
      </c>
      <c r="C926" s="17"/>
      <c r="D926" s="17"/>
      <c r="E926" s="17" t="s">
        <v>5278</v>
      </c>
      <c r="F926" s="17" t="s">
        <v>821</v>
      </c>
      <c r="G926" s="17" t="s">
        <v>219</v>
      </c>
      <c r="H926" s="17" t="s">
        <v>6707</v>
      </c>
      <c r="I926" s="18" t="s">
        <v>6708</v>
      </c>
      <c r="J926" s="17" t="s">
        <v>115</v>
      </c>
      <c r="K926" s="17" t="s">
        <v>115</v>
      </c>
      <c r="L926" s="17" t="s">
        <v>132</v>
      </c>
      <c r="M926" s="17" t="s">
        <v>5992</v>
      </c>
      <c r="N926" s="17" t="s">
        <v>6709</v>
      </c>
      <c r="O926" s="17" t="s">
        <v>158</v>
      </c>
      <c r="P926" s="17" t="s">
        <v>6710</v>
      </c>
      <c r="Q926" s="17" t="s">
        <v>6711</v>
      </c>
      <c r="R926" s="19" t="s">
        <v>120</v>
      </c>
      <c r="S926" s="17">
        <v>81</v>
      </c>
      <c r="T926" s="17" t="s">
        <v>121</v>
      </c>
      <c r="U926" s="17">
        <v>81299</v>
      </c>
      <c r="V926" s="17" t="s">
        <v>122</v>
      </c>
      <c r="W926" s="17">
        <v>1533777</v>
      </c>
    </row>
    <row r="927" spans="1:23" ht="12" customHeight="1" x14ac:dyDescent="0.3">
      <c r="A927" s="17" t="s">
        <v>6712</v>
      </c>
      <c r="B927" s="17" t="s">
        <v>6713</v>
      </c>
      <c r="C927" s="17"/>
      <c r="D927" s="17" t="s">
        <v>6714</v>
      </c>
      <c r="E927" s="17" t="s">
        <v>274</v>
      </c>
      <c r="F927" s="17" t="s">
        <v>275</v>
      </c>
      <c r="G927" s="17" t="s">
        <v>178</v>
      </c>
      <c r="H927" s="17" t="s">
        <v>6715</v>
      </c>
      <c r="I927" s="18" t="s">
        <v>6716</v>
      </c>
      <c r="J927" s="17" t="s">
        <v>115</v>
      </c>
      <c r="K927" s="17" t="s">
        <v>115</v>
      </c>
      <c r="L927" s="17" t="s">
        <v>402</v>
      </c>
      <c r="M927" s="17" t="s">
        <v>5039</v>
      </c>
      <c r="N927" s="17" t="s">
        <v>4277</v>
      </c>
      <c r="O927" s="17" t="s">
        <v>58</v>
      </c>
      <c r="P927" s="17"/>
      <c r="Q927" s="17" t="s">
        <v>6717</v>
      </c>
      <c r="R927" s="19" t="s">
        <v>120</v>
      </c>
      <c r="S927" s="17">
        <v>81</v>
      </c>
      <c r="T927" s="17" t="s">
        <v>121</v>
      </c>
      <c r="U927" s="17">
        <v>81299</v>
      </c>
      <c r="V927" s="17" t="s">
        <v>122</v>
      </c>
      <c r="W927" s="17">
        <v>5685449</v>
      </c>
    </row>
    <row r="928" spans="1:23" ht="12" customHeight="1" x14ac:dyDescent="0.3">
      <c r="A928" s="17" t="s">
        <v>6718</v>
      </c>
      <c r="B928" s="17" t="s">
        <v>2138</v>
      </c>
      <c r="C928" s="17" t="s">
        <v>6719</v>
      </c>
      <c r="D928" s="17"/>
      <c r="E928" s="17" t="s">
        <v>554</v>
      </c>
      <c r="F928" s="17" t="s">
        <v>555</v>
      </c>
      <c r="G928" s="17" t="s">
        <v>190</v>
      </c>
      <c r="H928" s="17" t="s">
        <v>6720</v>
      </c>
      <c r="I928" s="18" t="s">
        <v>6721</v>
      </c>
      <c r="J928" s="17" t="s">
        <v>115</v>
      </c>
      <c r="K928" s="17" t="s">
        <v>115</v>
      </c>
      <c r="L928" s="17" t="s">
        <v>132</v>
      </c>
      <c r="M928" s="17" t="s">
        <v>313</v>
      </c>
      <c r="N928" s="17" t="s">
        <v>6722</v>
      </c>
      <c r="O928" s="17" t="s">
        <v>61</v>
      </c>
      <c r="P928" s="17" t="s">
        <v>6723</v>
      </c>
      <c r="Q928" s="17" t="s">
        <v>6724</v>
      </c>
      <c r="R928" s="19" t="s">
        <v>243</v>
      </c>
      <c r="S928" s="17">
        <v>81</v>
      </c>
      <c r="T928" s="17" t="s">
        <v>121</v>
      </c>
      <c r="U928" s="17">
        <v>81210</v>
      </c>
      <c r="V928" s="17" t="s">
        <v>45</v>
      </c>
      <c r="W928" s="17">
        <v>7731668</v>
      </c>
    </row>
    <row r="929" spans="1:23" ht="12" customHeight="1" x14ac:dyDescent="0.3">
      <c r="A929" s="17" t="s">
        <v>6725</v>
      </c>
      <c r="B929" s="17" t="s">
        <v>6726</v>
      </c>
      <c r="C929" s="17" t="s">
        <v>6727</v>
      </c>
      <c r="D929" s="17"/>
      <c r="E929" s="17" t="s">
        <v>1230</v>
      </c>
      <c r="F929" s="17" t="s">
        <v>310</v>
      </c>
      <c r="G929" s="17" t="s">
        <v>141</v>
      </c>
      <c r="H929" s="17" t="s">
        <v>6728</v>
      </c>
      <c r="I929" s="18" t="s">
        <v>6729</v>
      </c>
      <c r="J929" s="17" t="s">
        <v>115</v>
      </c>
      <c r="K929" s="17" t="s">
        <v>115</v>
      </c>
      <c r="L929" s="17" t="s">
        <v>116</v>
      </c>
      <c r="M929" s="17" t="s">
        <v>2209</v>
      </c>
      <c r="N929" s="17" t="s">
        <v>2819</v>
      </c>
      <c r="O929" s="17" t="s">
        <v>58</v>
      </c>
      <c r="P929" s="17"/>
      <c r="Q929" s="17" t="s">
        <v>6730</v>
      </c>
      <c r="R929" s="19" t="s">
        <v>120</v>
      </c>
      <c r="S929" s="17">
        <v>81</v>
      </c>
      <c r="T929" s="17" t="s">
        <v>121</v>
      </c>
      <c r="U929" s="17">
        <v>81299</v>
      </c>
      <c r="V929" s="17" t="s">
        <v>122</v>
      </c>
      <c r="W929" s="17">
        <v>5272799</v>
      </c>
    </row>
    <row r="930" spans="1:23" ht="12" customHeight="1" x14ac:dyDescent="0.3">
      <c r="A930" s="17" t="s">
        <v>6731</v>
      </c>
      <c r="B930" s="17" t="s">
        <v>6732</v>
      </c>
      <c r="C930" s="17"/>
      <c r="D930" s="17"/>
      <c r="E930" s="17" t="s">
        <v>355</v>
      </c>
      <c r="F930" s="17" t="s">
        <v>337</v>
      </c>
      <c r="G930" s="17" t="s">
        <v>337</v>
      </c>
      <c r="H930" s="17" t="s">
        <v>6733</v>
      </c>
      <c r="I930" s="18" t="s">
        <v>6734</v>
      </c>
      <c r="J930" s="17" t="s">
        <v>115</v>
      </c>
      <c r="K930" s="17" t="s">
        <v>115</v>
      </c>
      <c r="L930" s="17" t="s">
        <v>132</v>
      </c>
      <c r="M930" s="17" t="s">
        <v>6735</v>
      </c>
      <c r="N930" s="17" t="s">
        <v>3033</v>
      </c>
      <c r="O930" s="17" t="s">
        <v>61</v>
      </c>
      <c r="P930" s="17" t="s">
        <v>6736</v>
      </c>
      <c r="Q930" s="17"/>
      <c r="R930" s="19" t="s">
        <v>120</v>
      </c>
      <c r="S930" s="17">
        <v>81</v>
      </c>
      <c r="T930" s="17" t="s">
        <v>121</v>
      </c>
      <c r="U930" s="17">
        <v>81210</v>
      </c>
      <c r="V930" s="17" t="s">
        <v>45</v>
      </c>
      <c r="W930" s="17">
        <v>6560871</v>
      </c>
    </row>
    <row r="931" spans="1:23" ht="12" customHeight="1" x14ac:dyDescent="0.3">
      <c r="A931" s="17" t="s">
        <v>6737</v>
      </c>
      <c r="B931" s="17" t="s">
        <v>6738</v>
      </c>
      <c r="C931" s="17"/>
      <c r="D931" s="17"/>
      <c r="E931" s="17" t="s">
        <v>1643</v>
      </c>
      <c r="F931" s="17" t="s">
        <v>111</v>
      </c>
      <c r="G931" s="17" t="s">
        <v>153</v>
      </c>
      <c r="H931" s="17" t="s">
        <v>6739</v>
      </c>
      <c r="I931" s="18" t="s">
        <v>6740</v>
      </c>
      <c r="J931" s="17" t="s">
        <v>115</v>
      </c>
      <c r="K931" s="17" t="s">
        <v>115</v>
      </c>
      <c r="L931" s="17" t="s">
        <v>116</v>
      </c>
      <c r="M931" s="17" t="s">
        <v>6741</v>
      </c>
      <c r="N931" s="17" t="s">
        <v>6742</v>
      </c>
      <c r="O931" s="17" t="s">
        <v>58</v>
      </c>
      <c r="P931" s="17"/>
      <c r="Q931" s="17" t="s">
        <v>6743</v>
      </c>
      <c r="R931" s="17" t="s">
        <v>147</v>
      </c>
      <c r="S931" s="17">
        <v>81</v>
      </c>
      <c r="T931" s="17" t="s">
        <v>121</v>
      </c>
      <c r="U931" s="17">
        <v>81299</v>
      </c>
      <c r="V931" s="17" t="s">
        <v>122</v>
      </c>
      <c r="W931" s="17">
        <v>3904281</v>
      </c>
    </row>
    <row r="932" spans="1:23" ht="12" customHeight="1" x14ac:dyDescent="0.3">
      <c r="A932" s="17" t="s">
        <v>6744</v>
      </c>
      <c r="B932" s="17" t="s">
        <v>6745</v>
      </c>
      <c r="C932" s="17"/>
      <c r="D932" s="17"/>
      <c r="E932" s="17" t="s">
        <v>6746</v>
      </c>
      <c r="F932" s="17" t="s">
        <v>583</v>
      </c>
      <c r="G932" s="17" t="s">
        <v>112</v>
      </c>
      <c r="H932" s="17" t="s">
        <v>6747</v>
      </c>
      <c r="I932" s="18" t="s">
        <v>6748</v>
      </c>
      <c r="J932" s="17" t="s">
        <v>115</v>
      </c>
      <c r="K932" s="17" t="s">
        <v>115</v>
      </c>
      <c r="L932" s="17" t="s">
        <v>402</v>
      </c>
      <c r="M932" s="17" t="s">
        <v>1700</v>
      </c>
      <c r="N932" s="17" t="s">
        <v>6749</v>
      </c>
      <c r="O932" s="17" t="s">
        <v>158</v>
      </c>
      <c r="P932" s="17" t="s">
        <v>6750</v>
      </c>
      <c r="Q932" s="17" t="s">
        <v>6751</v>
      </c>
      <c r="R932" s="19" t="s">
        <v>243</v>
      </c>
      <c r="S932" s="17">
        <v>81</v>
      </c>
      <c r="T932" s="17" t="s">
        <v>121</v>
      </c>
      <c r="U932" s="17">
        <v>81210</v>
      </c>
      <c r="V932" s="17" t="s">
        <v>45</v>
      </c>
      <c r="W932" s="17">
        <v>3102697</v>
      </c>
    </row>
    <row r="933" spans="1:23" ht="12" customHeight="1" x14ac:dyDescent="0.3">
      <c r="A933" s="17" t="s">
        <v>6752</v>
      </c>
      <c r="B933" s="17" t="s">
        <v>6753</v>
      </c>
      <c r="C933" s="17"/>
      <c r="D933" s="17" t="s">
        <v>6754</v>
      </c>
      <c r="E933" s="17" t="s">
        <v>6755</v>
      </c>
      <c r="F933" s="17" t="s">
        <v>283</v>
      </c>
      <c r="G933" s="17" t="s">
        <v>190</v>
      </c>
      <c r="H933" s="17" t="s">
        <v>6756</v>
      </c>
      <c r="I933" s="18" t="s">
        <v>6757</v>
      </c>
      <c r="J933" s="17" t="s">
        <v>115</v>
      </c>
      <c r="K933" s="17" t="s">
        <v>115</v>
      </c>
      <c r="L933" s="17" t="s">
        <v>132</v>
      </c>
      <c r="M933" s="17" t="s">
        <v>2912</v>
      </c>
      <c r="N933" s="17" t="s">
        <v>6758</v>
      </c>
      <c r="O933" s="17" t="s">
        <v>61</v>
      </c>
      <c r="P933" s="17" t="s">
        <v>6759</v>
      </c>
      <c r="Q933" s="17"/>
      <c r="R933" s="17" t="s">
        <v>147</v>
      </c>
      <c r="S933" s="17">
        <v>81</v>
      </c>
      <c r="T933" s="17" t="s">
        <v>121</v>
      </c>
      <c r="U933" s="17">
        <v>81299</v>
      </c>
      <c r="V933" s="17" t="s">
        <v>122</v>
      </c>
      <c r="W933" s="17">
        <v>7827010</v>
      </c>
    </row>
    <row r="934" spans="1:23" ht="12" customHeight="1" x14ac:dyDescent="0.3">
      <c r="A934" s="17" t="s">
        <v>6760</v>
      </c>
      <c r="B934" s="17" t="s">
        <v>6761</v>
      </c>
      <c r="C934" s="17"/>
      <c r="D934" s="17"/>
      <c r="E934" s="17" t="s">
        <v>1311</v>
      </c>
      <c r="F934" s="17" t="s">
        <v>655</v>
      </c>
      <c r="G934" s="17" t="s">
        <v>656</v>
      </c>
      <c r="H934" s="17" t="s">
        <v>6762</v>
      </c>
      <c r="I934" s="17"/>
      <c r="J934" s="17" t="s">
        <v>166</v>
      </c>
      <c r="K934" s="17" t="s">
        <v>115</v>
      </c>
      <c r="L934" s="17" t="s">
        <v>132</v>
      </c>
      <c r="M934" s="17" t="s">
        <v>3602</v>
      </c>
      <c r="N934" s="17" t="s">
        <v>6763</v>
      </c>
      <c r="O934" s="17" t="s">
        <v>61</v>
      </c>
      <c r="P934" s="17"/>
      <c r="Q934" s="17" t="s">
        <v>6764</v>
      </c>
      <c r="R934" s="17" t="s">
        <v>147</v>
      </c>
      <c r="S934" s="17">
        <v>81</v>
      </c>
      <c r="T934" s="17" t="s">
        <v>121</v>
      </c>
      <c r="U934" s="17">
        <v>81210</v>
      </c>
      <c r="V934" s="17" t="s">
        <v>45</v>
      </c>
      <c r="W934" s="17">
        <v>5830661</v>
      </c>
    </row>
    <row r="935" spans="1:23" ht="12" customHeight="1" x14ac:dyDescent="0.3">
      <c r="A935" s="17" t="s">
        <v>6765</v>
      </c>
      <c r="B935" s="17" t="s">
        <v>6766</v>
      </c>
      <c r="C935" s="17"/>
      <c r="D935" s="17"/>
      <c r="E935" s="17" t="s">
        <v>2657</v>
      </c>
      <c r="F935" s="17" t="s">
        <v>189</v>
      </c>
      <c r="G935" s="17" t="s">
        <v>190</v>
      </c>
      <c r="H935" s="17" t="s">
        <v>6767</v>
      </c>
      <c r="I935" s="17"/>
      <c r="J935" s="17" t="s">
        <v>166</v>
      </c>
      <c r="K935" s="17" t="s">
        <v>115</v>
      </c>
      <c r="L935" s="17" t="s">
        <v>132</v>
      </c>
      <c r="M935" s="17" t="s">
        <v>6768</v>
      </c>
      <c r="N935" s="17" t="s">
        <v>6769</v>
      </c>
      <c r="O935" s="17" t="s">
        <v>61</v>
      </c>
      <c r="P935" s="17"/>
      <c r="Q935" s="17" t="s">
        <v>6770</v>
      </c>
      <c r="R935" s="19" t="s">
        <v>120</v>
      </c>
      <c r="S935" s="17">
        <v>81</v>
      </c>
      <c r="T935" s="17" t="s">
        <v>121</v>
      </c>
      <c r="U935" s="17">
        <v>81299</v>
      </c>
      <c r="V935" s="17" t="s">
        <v>122</v>
      </c>
      <c r="W935" s="17">
        <v>5489145</v>
      </c>
    </row>
    <row r="936" spans="1:23" ht="12" customHeight="1" x14ac:dyDescent="0.3">
      <c r="A936" s="17" t="s">
        <v>6771</v>
      </c>
      <c r="B936" s="17" t="s">
        <v>6772</v>
      </c>
      <c r="C936" s="17" t="s">
        <v>6773</v>
      </c>
      <c r="D936" s="17"/>
      <c r="E936" s="17" t="s">
        <v>508</v>
      </c>
      <c r="F936" s="17" t="s">
        <v>509</v>
      </c>
      <c r="G936" s="17" t="s">
        <v>129</v>
      </c>
      <c r="H936" s="17" t="s">
        <v>6774</v>
      </c>
      <c r="I936" s="18" t="s">
        <v>6775</v>
      </c>
      <c r="J936" s="17" t="s">
        <v>115</v>
      </c>
      <c r="K936" s="17" t="s">
        <v>115</v>
      </c>
      <c r="L936" s="17" t="s">
        <v>132</v>
      </c>
      <c r="M936" s="17" t="s">
        <v>250</v>
      </c>
      <c r="N936" s="17" t="s">
        <v>6776</v>
      </c>
      <c r="O936" s="17" t="s">
        <v>158</v>
      </c>
      <c r="P936" s="17" t="s">
        <v>6777</v>
      </c>
      <c r="Q936" s="17" t="s">
        <v>6778</v>
      </c>
      <c r="R936" s="19" t="s">
        <v>243</v>
      </c>
      <c r="S936" s="17">
        <v>81</v>
      </c>
      <c r="T936" s="17" t="s">
        <v>121</v>
      </c>
      <c r="U936" s="17">
        <v>81299</v>
      </c>
      <c r="V936" s="17" t="s">
        <v>122</v>
      </c>
      <c r="W936" s="17">
        <v>4296381</v>
      </c>
    </row>
    <row r="937" spans="1:23" ht="12" customHeight="1" x14ac:dyDescent="0.3">
      <c r="A937" s="17" t="s">
        <v>6779</v>
      </c>
      <c r="B937" s="17" t="s">
        <v>6780</v>
      </c>
      <c r="C937" s="17" t="s">
        <v>6781</v>
      </c>
      <c r="D937" s="17"/>
      <c r="E937" s="17" t="s">
        <v>6782</v>
      </c>
      <c r="F937" s="17" t="s">
        <v>977</v>
      </c>
      <c r="G937" s="17" t="s">
        <v>112</v>
      </c>
      <c r="H937" s="17" t="s">
        <v>6783</v>
      </c>
      <c r="I937" s="18" t="s">
        <v>6784</v>
      </c>
      <c r="J937" s="17" t="s">
        <v>115</v>
      </c>
      <c r="K937" s="17" t="s">
        <v>115</v>
      </c>
      <c r="L937" s="17" t="s">
        <v>132</v>
      </c>
      <c r="M937" s="17" t="s">
        <v>3893</v>
      </c>
      <c r="N937" s="17" t="s">
        <v>495</v>
      </c>
      <c r="O937" s="17" t="s">
        <v>61</v>
      </c>
      <c r="P937" s="17"/>
      <c r="Q937" s="17" t="s">
        <v>6785</v>
      </c>
      <c r="R937" s="17" t="s">
        <v>147</v>
      </c>
      <c r="S937" s="17">
        <v>81</v>
      </c>
      <c r="T937" s="17" t="s">
        <v>121</v>
      </c>
      <c r="U937" s="17">
        <v>81221</v>
      </c>
      <c r="V937" s="17" t="s">
        <v>171</v>
      </c>
      <c r="W937" s="17">
        <v>6701004</v>
      </c>
    </row>
    <row r="938" spans="1:23" ht="12" customHeight="1" x14ac:dyDescent="0.3">
      <c r="A938" s="17" t="s">
        <v>1428</v>
      </c>
      <c r="B938" s="17" t="s">
        <v>6786</v>
      </c>
      <c r="C938" s="17" t="s">
        <v>6787</v>
      </c>
      <c r="D938" s="17"/>
      <c r="E938" s="17" t="s">
        <v>6788</v>
      </c>
      <c r="F938" s="17" t="s">
        <v>111</v>
      </c>
      <c r="G938" s="17" t="s">
        <v>112</v>
      </c>
      <c r="H938" s="17" t="s">
        <v>6789</v>
      </c>
      <c r="I938" s="18" t="s">
        <v>6790</v>
      </c>
      <c r="J938" s="17" t="s">
        <v>115</v>
      </c>
      <c r="K938" s="17" t="s">
        <v>115</v>
      </c>
      <c r="L938" s="17" t="s">
        <v>132</v>
      </c>
      <c r="M938" s="17" t="s">
        <v>1122</v>
      </c>
      <c r="N938" s="17" t="s">
        <v>6791</v>
      </c>
      <c r="O938" s="17" t="s">
        <v>61</v>
      </c>
      <c r="P938" s="17"/>
      <c r="Q938" s="17" t="s">
        <v>433</v>
      </c>
      <c r="R938" s="17" t="s">
        <v>147</v>
      </c>
      <c r="S938" s="17">
        <v>81</v>
      </c>
      <c r="T938" s="17" t="s">
        <v>121</v>
      </c>
      <c r="U938" s="17">
        <v>81210</v>
      </c>
      <c r="V938" s="17" t="s">
        <v>45</v>
      </c>
      <c r="W938" s="17">
        <v>1215398</v>
      </c>
    </row>
    <row r="939" spans="1:23" ht="12" customHeight="1" x14ac:dyDescent="0.3">
      <c r="A939" s="17" t="s">
        <v>6792</v>
      </c>
      <c r="B939" s="17" t="s">
        <v>6793</v>
      </c>
      <c r="C939" s="17"/>
      <c r="D939" s="17"/>
      <c r="E939" s="17" t="s">
        <v>355</v>
      </c>
      <c r="F939" s="17" t="s">
        <v>337</v>
      </c>
      <c r="G939" s="17" t="s">
        <v>337</v>
      </c>
      <c r="H939" s="17" t="s">
        <v>6794</v>
      </c>
      <c r="I939" s="18" t="s">
        <v>6795</v>
      </c>
      <c r="J939" s="17" t="s">
        <v>115</v>
      </c>
      <c r="K939" s="17" t="s">
        <v>115</v>
      </c>
      <c r="L939" s="17" t="s">
        <v>132</v>
      </c>
      <c r="M939" s="17" t="s">
        <v>144</v>
      </c>
      <c r="N939" s="17" t="s">
        <v>786</v>
      </c>
      <c r="O939" s="17" t="s">
        <v>61</v>
      </c>
      <c r="P939" s="17" t="s">
        <v>6796</v>
      </c>
      <c r="Q939" s="17" t="s">
        <v>6797</v>
      </c>
      <c r="R939" s="17" t="s">
        <v>147</v>
      </c>
      <c r="S939" s="17">
        <v>81</v>
      </c>
      <c r="T939" s="17" t="s">
        <v>121</v>
      </c>
      <c r="U939" s="17">
        <v>81299</v>
      </c>
      <c r="V939" s="17" t="s">
        <v>122</v>
      </c>
      <c r="W939" s="17">
        <v>1134304</v>
      </c>
    </row>
    <row r="940" spans="1:23" ht="12" customHeight="1" x14ac:dyDescent="0.3">
      <c r="A940" s="17" t="s">
        <v>6798</v>
      </c>
      <c r="B940" s="17" t="s">
        <v>6799</v>
      </c>
      <c r="C940" s="17"/>
      <c r="D940" s="17"/>
      <c r="E940" s="17" t="s">
        <v>152</v>
      </c>
      <c r="F940" s="17"/>
      <c r="G940" s="17" t="s">
        <v>153</v>
      </c>
      <c r="H940" s="17" t="s">
        <v>6800</v>
      </c>
      <c r="I940" s="18" t="s">
        <v>6801</v>
      </c>
      <c r="J940" s="17" t="s">
        <v>115</v>
      </c>
      <c r="K940" s="17" t="s">
        <v>115</v>
      </c>
      <c r="L940" s="17" t="s">
        <v>132</v>
      </c>
      <c r="M940" s="17" t="s">
        <v>6802</v>
      </c>
      <c r="N940" s="17" t="s">
        <v>6803</v>
      </c>
      <c r="O940" s="17" t="s">
        <v>58</v>
      </c>
      <c r="P940" s="17"/>
      <c r="Q940" s="17" t="s">
        <v>6804</v>
      </c>
      <c r="R940" s="17" t="s">
        <v>147</v>
      </c>
      <c r="S940" s="17">
        <v>81</v>
      </c>
      <c r="T940" s="17" t="s">
        <v>121</v>
      </c>
      <c r="U940" s="17">
        <v>81221</v>
      </c>
      <c r="V940" s="17" t="s">
        <v>171</v>
      </c>
      <c r="W940" s="17">
        <v>5304462</v>
      </c>
    </row>
    <row r="941" spans="1:23" ht="12" customHeight="1" x14ac:dyDescent="0.3">
      <c r="A941" s="17" t="s">
        <v>6805</v>
      </c>
      <c r="B941" s="17" t="s">
        <v>6806</v>
      </c>
      <c r="C941" s="17"/>
      <c r="D941" s="17" t="s">
        <v>6807</v>
      </c>
      <c r="E941" s="17" t="s">
        <v>6808</v>
      </c>
      <c r="F941" s="17" t="s">
        <v>566</v>
      </c>
      <c r="G941" s="17" t="s">
        <v>112</v>
      </c>
      <c r="H941" s="17" t="s">
        <v>6809</v>
      </c>
      <c r="I941" s="18" t="s">
        <v>6810</v>
      </c>
      <c r="J941" s="17" t="s">
        <v>115</v>
      </c>
      <c r="K941" s="17" t="s">
        <v>115</v>
      </c>
      <c r="L941" s="17" t="s">
        <v>116</v>
      </c>
      <c r="M941" s="17" t="s">
        <v>6811</v>
      </c>
      <c r="N941" s="17" t="s">
        <v>6812</v>
      </c>
      <c r="O941" s="17" t="s">
        <v>61</v>
      </c>
      <c r="P941" s="17" t="s">
        <v>6813</v>
      </c>
      <c r="Q941" s="17"/>
      <c r="R941" s="17" t="s">
        <v>147</v>
      </c>
      <c r="S941" s="17">
        <v>81</v>
      </c>
      <c r="T941" s="17" t="s">
        <v>121</v>
      </c>
      <c r="U941" s="17">
        <v>81299</v>
      </c>
      <c r="V941" s="17" t="s">
        <v>122</v>
      </c>
      <c r="W941" s="17">
        <v>7930849</v>
      </c>
    </row>
    <row r="942" spans="1:23" ht="12" customHeight="1" x14ac:dyDescent="0.3">
      <c r="A942" s="17" t="s">
        <v>6814</v>
      </c>
      <c r="B942" s="17" t="s">
        <v>6815</v>
      </c>
      <c r="C942" s="17"/>
      <c r="D942" s="17" t="s">
        <v>1002</v>
      </c>
      <c r="E942" s="17" t="s">
        <v>152</v>
      </c>
      <c r="F942" s="17"/>
      <c r="G942" s="17" t="s">
        <v>153</v>
      </c>
      <c r="H942" s="17" t="s">
        <v>6816</v>
      </c>
      <c r="I942" s="18" t="s">
        <v>6817</v>
      </c>
      <c r="J942" s="17" t="s">
        <v>115</v>
      </c>
      <c r="K942" s="17" t="s">
        <v>115</v>
      </c>
      <c r="L942" s="17" t="s">
        <v>132</v>
      </c>
      <c r="M942" s="17" t="s">
        <v>2606</v>
      </c>
      <c r="N942" s="17" t="s">
        <v>6818</v>
      </c>
      <c r="O942" s="17" t="s">
        <v>61</v>
      </c>
      <c r="P942" s="17"/>
      <c r="Q942" s="17" t="s">
        <v>6819</v>
      </c>
      <c r="R942" s="17" t="s">
        <v>147</v>
      </c>
      <c r="S942" s="17">
        <v>81</v>
      </c>
      <c r="T942" s="17" t="s">
        <v>121</v>
      </c>
      <c r="U942" s="17">
        <v>81210</v>
      </c>
      <c r="V942" s="17" t="s">
        <v>45</v>
      </c>
      <c r="W942" s="17">
        <v>1841498</v>
      </c>
    </row>
    <row r="943" spans="1:23" ht="12" customHeight="1" x14ac:dyDescent="0.3">
      <c r="A943" s="17" t="s">
        <v>6820</v>
      </c>
      <c r="B943" s="17" t="s">
        <v>6821</v>
      </c>
      <c r="C943" s="17"/>
      <c r="D943" s="17" t="s">
        <v>6822</v>
      </c>
      <c r="E943" s="17" t="s">
        <v>355</v>
      </c>
      <c r="F943" s="17" t="s">
        <v>337</v>
      </c>
      <c r="G943" s="17" t="s">
        <v>337</v>
      </c>
      <c r="H943" s="17" t="s">
        <v>6823</v>
      </c>
      <c r="I943" s="18" t="s">
        <v>6824</v>
      </c>
      <c r="J943" s="17" t="s">
        <v>115</v>
      </c>
      <c r="K943" s="17" t="s">
        <v>115</v>
      </c>
      <c r="L943" s="17" t="s">
        <v>259</v>
      </c>
      <c r="M943" s="17" t="s">
        <v>6825</v>
      </c>
      <c r="N943" s="17" t="s">
        <v>6826</v>
      </c>
      <c r="O943" s="17" t="s">
        <v>61</v>
      </c>
      <c r="P943" s="17"/>
      <c r="Q943" s="17" t="s">
        <v>6827</v>
      </c>
      <c r="R943" s="19" t="s">
        <v>243</v>
      </c>
      <c r="S943" s="17">
        <v>81</v>
      </c>
      <c r="T943" s="17" t="s">
        <v>121</v>
      </c>
      <c r="U943" s="17">
        <v>81210</v>
      </c>
      <c r="V943" s="17" t="s">
        <v>45</v>
      </c>
      <c r="W943" s="17">
        <v>2225141</v>
      </c>
    </row>
    <row r="944" spans="1:23" ht="12" customHeight="1" x14ac:dyDescent="0.3">
      <c r="A944" s="17" t="s">
        <v>6828</v>
      </c>
      <c r="B944" s="17" t="s">
        <v>6829</v>
      </c>
      <c r="C944" s="17"/>
      <c r="D944" s="17"/>
      <c r="E944" s="17" t="s">
        <v>6830</v>
      </c>
      <c r="F944" s="17" t="s">
        <v>218</v>
      </c>
      <c r="G944" s="17" t="s">
        <v>219</v>
      </c>
      <c r="H944" s="17" t="s">
        <v>6831</v>
      </c>
      <c r="I944" s="18" t="s">
        <v>6832</v>
      </c>
      <c r="J944" s="17" t="s">
        <v>115</v>
      </c>
      <c r="K944" s="17" t="s">
        <v>115</v>
      </c>
      <c r="L944" s="17" t="s">
        <v>132</v>
      </c>
      <c r="M944" s="17" t="s">
        <v>950</v>
      </c>
      <c r="N944" s="17" t="s">
        <v>6833</v>
      </c>
      <c r="O944" s="17" t="s">
        <v>61</v>
      </c>
      <c r="P944" s="17"/>
      <c r="Q944" s="17"/>
      <c r="R944" s="19" t="s">
        <v>671</v>
      </c>
      <c r="S944" s="17">
        <v>81</v>
      </c>
      <c r="T944" s="17" t="s">
        <v>121</v>
      </c>
      <c r="U944" s="17">
        <v>81210</v>
      </c>
      <c r="V944" s="17" t="s">
        <v>45</v>
      </c>
      <c r="W944" s="17">
        <v>1635963</v>
      </c>
    </row>
    <row r="945" spans="1:23" ht="12" customHeight="1" x14ac:dyDescent="0.3">
      <c r="A945" s="17" t="s">
        <v>6834</v>
      </c>
      <c r="B945" s="17" t="s">
        <v>6835</v>
      </c>
      <c r="C945" s="17"/>
      <c r="D945" s="17"/>
      <c r="E945" s="17" t="s">
        <v>4565</v>
      </c>
      <c r="F945" s="17" t="s">
        <v>821</v>
      </c>
      <c r="G945" s="17" t="s">
        <v>219</v>
      </c>
      <c r="H945" s="17" t="s">
        <v>6836</v>
      </c>
      <c r="I945" s="18" t="s">
        <v>6837</v>
      </c>
      <c r="J945" s="17" t="s">
        <v>115</v>
      </c>
      <c r="K945" s="17" t="s">
        <v>115</v>
      </c>
      <c r="L945" s="17" t="s">
        <v>132</v>
      </c>
      <c r="M945" s="17" t="s">
        <v>520</v>
      </c>
      <c r="N945" s="17" t="s">
        <v>542</v>
      </c>
      <c r="O945" s="17" t="s">
        <v>58</v>
      </c>
      <c r="P945" s="17"/>
      <c r="Q945" s="17" t="s">
        <v>6838</v>
      </c>
      <c r="R945" s="17" t="s">
        <v>147</v>
      </c>
      <c r="S945" s="17">
        <v>81</v>
      </c>
      <c r="T945" s="17" t="s">
        <v>121</v>
      </c>
      <c r="U945" s="17">
        <v>81221</v>
      </c>
      <c r="V945" s="17" t="s">
        <v>171</v>
      </c>
      <c r="W945" s="17">
        <v>5318485</v>
      </c>
    </row>
    <row r="946" spans="1:23" ht="12" customHeight="1" x14ac:dyDescent="0.3">
      <c r="A946" s="17" t="s">
        <v>6839</v>
      </c>
      <c r="B946" s="17" t="s">
        <v>6840</v>
      </c>
      <c r="C946" s="17" t="s">
        <v>6841</v>
      </c>
      <c r="D946" s="17" t="s">
        <v>6842</v>
      </c>
      <c r="E946" s="17" t="s">
        <v>2049</v>
      </c>
      <c r="F946" s="17" t="s">
        <v>1105</v>
      </c>
      <c r="G946" s="17" t="s">
        <v>112</v>
      </c>
      <c r="H946" s="17" t="s">
        <v>6843</v>
      </c>
      <c r="I946" s="18" t="s">
        <v>6844</v>
      </c>
      <c r="J946" s="17" t="s">
        <v>115</v>
      </c>
      <c r="K946" s="17" t="s">
        <v>115</v>
      </c>
      <c r="L946" s="17" t="s">
        <v>132</v>
      </c>
      <c r="M946" s="17" t="s">
        <v>6845</v>
      </c>
      <c r="N946" s="17" t="s">
        <v>6846</v>
      </c>
      <c r="O946" s="17" t="s">
        <v>76</v>
      </c>
      <c r="P946" s="17" t="s">
        <v>6847</v>
      </c>
      <c r="Q946" s="17" t="s">
        <v>6848</v>
      </c>
      <c r="R946" s="19" t="s">
        <v>120</v>
      </c>
      <c r="S946" s="17">
        <v>81</v>
      </c>
      <c r="T946" s="17" t="s">
        <v>121</v>
      </c>
      <c r="U946" s="17">
        <v>81299</v>
      </c>
      <c r="V946" s="17" t="s">
        <v>122</v>
      </c>
      <c r="W946" s="17">
        <v>1926444</v>
      </c>
    </row>
    <row r="947" spans="1:23" ht="12" customHeight="1" x14ac:dyDescent="0.3">
      <c r="A947" s="17" t="s">
        <v>6849</v>
      </c>
      <c r="B947" s="17" t="s">
        <v>6850</v>
      </c>
      <c r="C947" s="17"/>
      <c r="D947" s="17"/>
      <c r="E947" s="17" t="s">
        <v>152</v>
      </c>
      <c r="F947" s="17"/>
      <c r="G947" s="17" t="s">
        <v>153</v>
      </c>
      <c r="H947" s="17" t="s">
        <v>6851</v>
      </c>
      <c r="I947" s="18" t="s">
        <v>6852</v>
      </c>
      <c r="J947" s="17" t="s">
        <v>115</v>
      </c>
      <c r="K947" s="17" t="s">
        <v>115</v>
      </c>
      <c r="L947" s="17" t="s">
        <v>402</v>
      </c>
      <c r="M947" s="17" t="s">
        <v>6853</v>
      </c>
      <c r="N947" s="17" t="s">
        <v>6854</v>
      </c>
      <c r="O947" s="17" t="s">
        <v>58</v>
      </c>
      <c r="P947" s="17"/>
      <c r="Q947" s="17" t="s">
        <v>6855</v>
      </c>
      <c r="R947" s="17" t="s">
        <v>147</v>
      </c>
      <c r="S947" s="17">
        <v>81</v>
      </c>
      <c r="T947" s="17" t="s">
        <v>121</v>
      </c>
      <c r="U947" s="17">
        <v>81210</v>
      </c>
      <c r="V947" s="17" t="s">
        <v>45</v>
      </c>
      <c r="W947" s="17">
        <v>5526639</v>
      </c>
    </row>
    <row r="948" spans="1:23" ht="12" customHeight="1" x14ac:dyDescent="0.3">
      <c r="A948" s="17" t="s">
        <v>6856</v>
      </c>
      <c r="B948" s="17" t="s">
        <v>6857</v>
      </c>
      <c r="C948" s="17"/>
      <c r="D948" s="17"/>
      <c r="E948" s="17" t="s">
        <v>152</v>
      </c>
      <c r="F948" s="17"/>
      <c r="G948" s="17" t="s">
        <v>153</v>
      </c>
      <c r="H948" s="17" t="s">
        <v>6858</v>
      </c>
      <c r="I948" s="17"/>
      <c r="J948" s="17" t="s">
        <v>166</v>
      </c>
      <c r="K948" s="17" t="s">
        <v>115</v>
      </c>
      <c r="L948" s="17" t="s">
        <v>132</v>
      </c>
      <c r="M948" s="17" t="s">
        <v>166</v>
      </c>
      <c r="N948" s="17" t="s">
        <v>6859</v>
      </c>
      <c r="O948" s="17" t="s">
        <v>58</v>
      </c>
      <c r="P948" s="17"/>
      <c r="Q948" s="17" t="s">
        <v>6860</v>
      </c>
      <c r="R948" s="19" t="s">
        <v>243</v>
      </c>
      <c r="S948" s="17">
        <v>81</v>
      </c>
      <c r="T948" s="17" t="s">
        <v>121</v>
      </c>
      <c r="U948" s="17">
        <v>81299</v>
      </c>
      <c r="V948" s="17" t="s">
        <v>122</v>
      </c>
      <c r="W948" s="17">
        <v>5240648</v>
      </c>
    </row>
    <row r="949" spans="1:23" ht="12" customHeight="1" x14ac:dyDescent="0.3">
      <c r="A949" s="17" t="s">
        <v>6861</v>
      </c>
      <c r="B949" s="17" t="s">
        <v>6862</v>
      </c>
      <c r="C949" s="17"/>
      <c r="D949" s="17" t="s">
        <v>6863</v>
      </c>
      <c r="E949" s="17" t="s">
        <v>1191</v>
      </c>
      <c r="F949" s="17" t="s">
        <v>310</v>
      </c>
      <c r="G949" s="17" t="s">
        <v>141</v>
      </c>
      <c r="H949" s="17" t="s">
        <v>6864</v>
      </c>
      <c r="I949" s="18" t="s">
        <v>6865</v>
      </c>
      <c r="J949" s="17" t="s">
        <v>115</v>
      </c>
      <c r="K949" s="17" t="s">
        <v>115</v>
      </c>
      <c r="L949" s="17" t="s">
        <v>132</v>
      </c>
      <c r="M949" s="17" t="s">
        <v>1964</v>
      </c>
      <c r="N949" s="17" t="s">
        <v>6866</v>
      </c>
      <c r="O949" s="17" t="s">
        <v>58</v>
      </c>
      <c r="P949" s="17"/>
      <c r="Q949" s="17" t="s">
        <v>6867</v>
      </c>
      <c r="R949" s="17" t="s">
        <v>147</v>
      </c>
      <c r="S949" s="17">
        <v>81</v>
      </c>
      <c r="T949" s="17" t="s">
        <v>121</v>
      </c>
      <c r="U949" s="17">
        <v>81210</v>
      </c>
      <c r="V949" s="17" t="s">
        <v>45</v>
      </c>
      <c r="W949" s="17">
        <v>5667060</v>
      </c>
    </row>
    <row r="950" spans="1:23" ht="12" customHeight="1" x14ac:dyDescent="0.3">
      <c r="A950" s="17" t="s">
        <v>6868</v>
      </c>
      <c r="B950" s="17" t="s">
        <v>6869</v>
      </c>
      <c r="C950" s="17"/>
      <c r="D950" s="17"/>
      <c r="E950" s="17" t="s">
        <v>994</v>
      </c>
      <c r="F950" s="17" t="s">
        <v>275</v>
      </c>
      <c r="G950" s="17" t="s">
        <v>178</v>
      </c>
      <c r="H950" s="17" t="s">
        <v>6870</v>
      </c>
      <c r="I950" s="18" t="s">
        <v>6871</v>
      </c>
      <c r="J950" s="17" t="s">
        <v>115</v>
      </c>
      <c r="K950" s="17" t="s">
        <v>115</v>
      </c>
      <c r="L950" s="17" t="s">
        <v>259</v>
      </c>
      <c r="M950" s="17" t="s">
        <v>117</v>
      </c>
      <c r="N950" s="17" t="s">
        <v>4333</v>
      </c>
      <c r="O950" s="17" t="s">
        <v>61</v>
      </c>
      <c r="P950" s="17"/>
      <c r="Q950" s="17" t="s">
        <v>6872</v>
      </c>
      <c r="R950" s="19" t="s">
        <v>120</v>
      </c>
      <c r="S950" s="17">
        <v>81</v>
      </c>
      <c r="T950" s="17" t="s">
        <v>121</v>
      </c>
      <c r="U950" s="17">
        <v>81210</v>
      </c>
      <c r="V950" s="17" t="s">
        <v>45</v>
      </c>
      <c r="W950" s="17">
        <v>4213519</v>
      </c>
    </row>
    <row r="951" spans="1:23" ht="12" customHeight="1" x14ac:dyDescent="0.3">
      <c r="A951" s="17" t="s">
        <v>6873</v>
      </c>
      <c r="B951" s="17" t="s">
        <v>6874</v>
      </c>
      <c r="C951" s="17"/>
      <c r="D951" s="17"/>
      <c r="E951" s="17" t="s">
        <v>1571</v>
      </c>
      <c r="F951" s="17" t="s">
        <v>337</v>
      </c>
      <c r="G951" s="17" t="s">
        <v>337</v>
      </c>
      <c r="H951" s="17" t="s">
        <v>6875</v>
      </c>
      <c r="I951" s="18" t="s">
        <v>6876</v>
      </c>
      <c r="J951" s="17" t="s">
        <v>115</v>
      </c>
      <c r="K951" s="17" t="s">
        <v>115</v>
      </c>
      <c r="L951" s="17" t="s">
        <v>116</v>
      </c>
      <c r="M951" s="17" t="s">
        <v>6877</v>
      </c>
      <c r="N951" s="17" t="s">
        <v>6878</v>
      </c>
      <c r="O951" s="17" t="s">
        <v>58</v>
      </c>
      <c r="P951" s="17"/>
      <c r="Q951" s="17" t="s">
        <v>6879</v>
      </c>
      <c r="R951" s="19" t="s">
        <v>120</v>
      </c>
      <c r="S951" s="17">
        <v>81</v>
      </c>
      <c r="T951" s="17" t="s">
        <v>121</v>
      </c>
      <c r="U951" s="17">
        <v>81222</v>
      </c>
      <c r="V951" s="17" t="s">
        <v>160</v>
      </c>
      <c r="W951" s="17">
        <v>5261387</v>
      </c>
    </row>
    <row r="952" spans="1:23" ht="12" customHeight="1" x14ac:dyDescent="0.3">
      <c r="A952" s="17" t="s">
        <v>6880</v>
      </c>
      <c r="B952" s="17" t="s">
        <v>6881</v>
      </c>
      <c r="C952" s="17" t="s">
        <v>6882</v>
      </c>
      <c r="D952" s="17"/>
      <c r="E952" s="17" t="s">
        <v>2097</v>
      </c>
      <c r="F952" s="17" t="s">
        <v>208</v>
      </c>
      <c r="G952" s="17" t="s">
        <v>153</v>
      </c>
      <c r="H952" s="17" t="s">
        <v>6883</v>
      </c>
      <c r="I952" s="17"/>
      <c r="J952" s="17" t="s">
        <v>166</v>
      </c>
      <c r="K952" s="17" t="s">
        <v>115</v>
      </c>
      <c r="L952" s="17" t="s">
        <v>132</v>
      </c>
      <c r="M952" s="17" t="s">
        <v>1229</v>
      </c>
      <c r="N952" s="17" t="s">
        <v>4355</v>
      </c>
      <c r="O952" s="17" t="s">
        <v>61</v>
      </c>
      <c r="P952" s="17" t="s">
        <v>6884</v>
      </c>
      <c r="Q952" s="17" t="s">
        <v>6885</v>
      </c>
      <c r="R952" s="17" t="s">
        <v>147</v>
      </c>
      <c r="S952" s="17">
        <v>81</v>
      </c>
      <c r="T952" s="17" t="s">
        <v>121</v>
      </c>
      <c r="U952" s="17">
        <v>81299</v>
      </c>
      <c r="V952" s="17" t="s">
        <v>122</v>
      </c>
      <c r="W952" s="17">
        <v>1135921</v>
      </c>
    </row>
    <row r="953" spans="1:23" ht="12" customHeight="1" x14ac:dyDescent="0.3">
      <c r="A953" s="17" t="s">
        <v>6886</v>
      </c>
      <c r="B953" s="17" t="s">
        <v>1270</v>
      </c>
      <c r="C953" s="17"/>
      <c r="D953" s="17" t="s">
        <v>6887</v>
      </c>
      <c r="E953" s="17" t="s">
        <v>5382</v>
      </c>
      <c r="F953" s="17" t="s">
        <v>111</v>
      </c>
      <c r="G953" s="17" t="s">
        <v>112</v>
      </c>
      <c r="H953" s="17" t="s">
        <v>6888</v>
      </c>
      <c r="I953" s="18" t="s">
        <v>6889</v>
      </c>
      <c r="J953" s="17" t="s">
        <v>115</v>
      </c>
      <c r="K953" s="17" t="s">
        <v>115</v>
      </c>
      <c r="L953" s="17" t="s">
        <v>132</v>
      </c>
      <c r="M953" s="17" t="s">
        <v>41</v>
      </c>
      <c r="N953" s="17" t="s">
        <v>6890</v>
      </c>
      <c r="O953" s="17" t="s">
        <v>61</v>
      </c>
      <c r="P953" s="17" t="s">
        <v>6891</v>
      </c>
      <c r="Q953" s="17" t="s">
        <v>6892</v>
      </c>
      <c r="R953" s="17" t="s">
        <v>147</v>
      </c>
      <c r="S953" s="17">
        <v>81</v>
      </c>
      <c r="T953" s="17" t="s">
        <v>121</v>
      </c>
      <c r="U953" s="17">
        <v>81222</v>
      </c>
      <c r="V953" s="17" t="s">
        <v>160</v>
      </c>
      <c r="W953" s="17">
        <v>6520822</v>
      </c>
    </row>
    <row r="954" spans="1:23" ht="12" customHeight="1" x14ac:dyDescent="0.3">
      <c r="A954" s="17" t="s">
        <v>6893</v>
      </c>
      <c r="B954" s="17" t="s">
        <v>6894</v>
      </c>
      <c r="C954" s="17"/>
      <c r="D954" s="17" t="s">
        <v>6895</v>
      </c>
      <c r="E954" s="17" t="s">
        <v>2328</v>
      </c>
      <c r="F954" s="17" t="s">
        <v>189</v>
      </c>
      <c r="G954" s="17" t="s">
        <v>190</v>
      </c>
      <c r="H954" s="17" t="s">
        <v>6896</v>
      </c>
      <c r="I954" s="18" t="s">
        <v>6897</v>
      </c>
      <c r="J954" s="17" t="s">
        <v>115</v>
      </c>
      <c r="K954" s="17" t="s">
        <v>115</v>
      </c>
      <c r="L954" s="17" t="s">
        <v>132</v>
      </c>
      <c r="M954" s="17" t="s">
        <v>369</v>
      </c>
      <c r="N954" s="17" t="s">
        <v>6898</v>
      </c>
      <c r="O954" s="17" t="s">
        <v>158</v>
      </c>
      <c r="P954" s="17"/>
      <c r="Q954" s="17" t="s">
        <v>6899</v>
      </c>
      <c r="R954" s="17" t="s">
        <v>170</v>
      </c>
      <c r="S954" s="17">
        <v>81</v>
      </c>
      <c r="T954" s="17" t="s">
        <v>121</v>
      </c>
      <c r="U954" s="17">
        <v>81221</v>
      </c>
      <c r="V954" s="17" t="s">
        <v>171</v>
      </c>
      <c r="W954" s="17">
        <v>5273620</v>
      </c>
    </row>
    <row r="955" spans="1:23" ht="12" customHeight="1" x14ac:dyDescent="0.3">
      <c r="A955" s="17" t="s">
        <v>6900</v>
      </c>
      <c r="B955" s="17" t="s">
        <v>6901</v>
      </c>
      <c r="C955" s="17"/>
      <c r="D955" s="17" t="s">
        <v>6902</v>
      </c>
      <c r="E955" s="17" t="s">
        <v>6903</v>
      </c>
      <c r="F955" s="17" t="s">
        <v>1662</v>
      </c>
      <c r="G955" s="17" t="s">
        <v>337</v>
      </c>
      <c r="H955" s="17" t="s">
        <v>6904</v>
      </c>
      <c r="I955" s="18" t="s">
        <v>6905</v>
      </c>
      <c r="J955" s="17" t="s">
        <v>115</v>
      </c>
      <c r="K955" s="17" t="s">
        <v>115</v>
      </c>
      <c r="L955" s="17" t="s">
        <v>132</v>
      </c>
      <c r="M955" s="17" t="s">
        <v>3621</v>
      </c>
      <c r="N955" s="17" t="s">
        <v>5992</v>
      </c>
      <c r="O955" s="17" t="s">
        <v>61</v>
      </c>
      <c r="P955" s="17" t="s">
        <v>6906</v>
      </c>
      <c r="Q955" s="17" t="s">
        <v>6907</v>
      </c>
      <c r="R955" s="19" t="s">
        <v>243</v>
      </c>
      <c r="S955" s="17">
        <v>81</v>
      </c>
      <c r="T955" s="17" t="s">
        <v>121</v>
      </c>
      <c r="U955" s="17">
        <v>81222</v>
      </c>
      <c r="V955" s="17" t="s">
        <v>160</v>
      </c>
      <c r="W955" s="17">
        <v>618209</v>
      </c>
    </row>
    <row r="956" spans="1:23" ht="12" customHeight="1" x14ac:dyDescent="0.3">
      <c r="A956" s="17" t="s">
        <v>6908</v>
      </c>
      <c r="B956" s="17" t="s">
        <v>6909</v>
      </c>
      <c r="C956" s="17" t="s">
        <v>6910</v>
      </c>
      <c r="D956" s="17"/>
      <c r="E956" s="17" t="s">
        <v>6911</v>
      </c>
      <c r="F956" s="17" t="s">
        <v>977</v>
      </c>
      <c r="G956" s="17" t="s">
        <v>112</v>
      </c>
      <c r="H956" s="17" t="s">
        <v>6912</v>
      </c>
      <c r="I956" s="17"/>
      <c r="J956" s="17" t="s">
        <v>166</v>
      </c>
      <c r="K956" s="17" t="s">
        <v>115</v>
      </c>
      <c r="L956" s="17" t="s">
        <v>132</v>
      </c>
      <c r="M956" s="17" t="s">
        <v>6913</v>
      </c>
      <c r="N956" s="17" t="s">
        <v>6914</v>
      </c>
      <c r="O956" s="17" t="s">
        <v>61</v>
      </c>
      <c r="P956" s="17" t="s">
        <v>6915</v>
      </c>
      <c r="Q956" s="17" t="s">
        <v>6916</v>
      </c>
      <c r="R956" s="19" t="s">
        <v>120</v>
      </c>
      <c r="S956" s="17">
        <v>81</v>
      </c>
      <c r="T956" s="17" t="s">
        <v>121</v>
      </c>
      <c r="U956" s="17">
        <v>81210</v>
      </c>
      <c r="V956" s="17" t="s">
        <v>45</v>
      </c>
      <c r="W956" s="17">
        <v>5546547</v>
      </c>
    </row>
    <row r="957" spans="1:23" ht="12" customHeight="1" x14ac:dyDescent="0.3">
      <c r="A957" s="17" t="s">
        <v>6917</v>
      </c>
      <c r="B957" s="17" t="s">
        <v>6918</v>
      </c>
      <c r="C957" s="17"/>
      <c r="D957" s="17"/>
      <c r="E957" s="17" t="s">
        <v>152</v>
      </c>
      <c r="F957" s="17"/>
      <c r="G957" s="17" t="s">
        <v>153</v>
      </c>
      <c r="H957" s="17" t="s">
        <v>6919</v>
      </c>
      <c r="I957" s="18" t="s">
        <v>6920</v>
      </c>
      <c r="J957" s="17" t="s">
        <v>115</v>
      </c>
      <c r="K957" s="17" t="s">
        <v>115</v>
      </c>
      <c r="L957" s="17" t="s">
        <v>259</v>
      </c>
      <c r="M957" s="17" t="s">
        <v>6921</v>
      </c>
      <c r="N957" s="17" t="s">
        <v>6922</v>
      </c>
      <c r="O957" s="17" t="s">
        <v>158</v>
      </c>
      <c r="P957" s="17"/>
      <c r="Q957" s="17"/>
      <c r="R957" s="17" t="s">
        <v>170</v>
      </c>
      <c r="S957" s="17">
        <v>81</v>
      </c>
      <c r="T957" s="17" t="s">
        <v>121</v>
      </c>
      <c r="U957" s="17">
        <v>81299</v>
      </c>
      <c r="V957" s="17" t="s">
        <v>122</v>
      </c>
      <c r="W957" s="17">
        <v>5246923</v>
      </c>
    </row>
    <row r="958" spans="1:23" ht="12" customHeight="1" x14ac:dyDescent="0.3">
      <c r="A958" s="17" t="s">
        <v>6923</v>
      </c>
      <c r="B958" s="17" t="s">
        <v>6924</v>
      </c>
      <c r="C958" s="17"/>
      <c r="D958" s="17"/>
      <c r="E958" s="17" t="s">
        <v>365</v>
      </c>
      <c r="F958" s="17" t="s">
        <v>366</v>
      </c>
      <c r="G958" s="17" t="s">
        <v>178</v>
      </c>
      <c r="H958" s="17" t="s">
        <v>6925</v>
      </c>
      <c r="I958" s="17"/>
      <c r="J958" s="17" t="s">
        <v>166</v>
      </c>
      <c r="K958" s="17" t="s">
        <v>115</v>
      </c>
      <c r="L958" s="17" t="s">
        <v>132</v>
      </c>
      <c r="M958" s="17" t="s">
        <v>6926</v>
      </c>
      <c r="N958" s="17" t="s">
        <v>6927</v>
      </c>
      <c r="O958" s="17" t="s">
        <v>61</v>
      </c>
      <c r="P958" s="17"/>
      <c r="Q958" s="17" t="s">
        <v>6928</v>
      </c>
      <c r="R958" s="17" t="s">
        <v>147</v>
      </c>
      <c r="S958" s="17">
        <v>81</v>
      </c>
      <c r="T958" s="17" t="s">
        <v>121</v>
      </c>
      <c r="U958" s="17">
        <v>81221</v>
      </c>
      <c r="V958" s="17" t="s">
        <v>171</v>
      </c>
      <c r="W958" s="17">
        <v>146325</v>
      </c>
    </row>
    <row r="959" spans="1:23" ht="12" customHeight="1" x14ac:dyDescent="0.3">
      <c r="A959" s="17" t="s">
        <v>6929</v>
      </c>
      <c r="B959" s="17" t="s">
        <v>6930</v>
      </c>
      <c r="C959" s="17"/>
      <c r="D959" s="17" t="s">
        <v>4911</v>
      </c>
      <c r="E959" s="17" t="s">
        <v>4912</v>
      </c>
      <c r="F959" s="17" t="s">
        <v>218</v>
      </c>
      <c r="G959" s="17" t="s">
        <v>219</v>
      </c>
      <c r="H959" s="17" t="s">
        <v>4913</v>
      </c>
      <c r="I959" s="17"/>
      <c r="J959" s="17" t="s">
        <v>166</v>
      </c>
      <c r="K959" s="17" t="s">
        <v>115</v>
      </c>
      <c r="L959" s="17" t="s">
        <v>132</v>
      </c>
      <c r="M959" s="17" t="s">
        <v>6931</v>
      </c>
      <c r="N959" s="17" t="s">
        <v>3971</v>
      </c>
      <c r="O959" s="17" t="s">
        <v>61</v>
      </c>
      <c r="P959" s="17"/>
      <c r="Q959" s="17" t="s">
        <v>6932</v>
      </c>
      <c r="R959" s="17" t="s">
        <v>147</v>
      </c>
      <c r="S959" s="17">
        <v>81</v>
      </c>
      <c r="T959" s="17" t="s">
        <v>121</v>
      </c>
      <c r="U959" s="17">
        <v>81210</v>
      </c>
      <c r="V959" s="17" t="s">
        <v>45</v>
      </c>
      <c r="W959" s="17">
        <v>3955474</v>
      </c>
    </row>
    <row r="960" spans="1:23" ht="12" customHeight="1" x14ac:dyDescent="0.3">
      <c r="A960" s="17" t="s">
        <v>6933</v>
      </c>
      <c r="B960" s="17" t="s">
        <v>6934</v>
      </c>
      <c r="C960" s="17" t="s">
        <v>6935</v>
      </c>
      <c r="D960" s="17" t="s">
        <v>2802</v>
      </c>
      <c r="E960" s="17" t="s">
        <v>517</v>
      </c>
      <c r="F960" s="17" t="s">
        <v>256</v>
      </c>
      <c r="G960" s="17" t="s">
        <v>112</v>
      </c>
      <c r="H960" s="17" t="s">
        <v>6936</v>
      </c>
      <c r="I960" s="17"/>
      <c r="J960" s="17" t="s">
        <v>115</v>
      </c>
      <c r="K960" s="17" t="s">
        <v>166</v>
      </c>
      <c r="L960" s="17" t="s">
        <v>116</v>
      </c>
      <c r="M960" s="17" t="s">
        <v>412</v>
      </c>
      <c r="N960" s="17" t="s">
        <v>6937</v>
      </c>
      <c r="O960" s="17" t="s">
        <v>61</v>
      </c>
      <c r="P960" s="17"/>
      <c r="Q960" s="17" t="s">
        <v>2899</v>
      </c>
      <c r="R960" s="19" t="s">
        <v>120</v>
      </c>
      <c r="S960" s="17">
        <v>81</v>
      </c>
      <c r="T960" s="17" t="s">
        <v>121</v>
      </c>
      <c r="U960" s="17">
        <v>81299</v>
      </c>
      <c r="V960" s="17" t="s">
        <v>122</v>
      </c>
      <c r="W960" s="17">
        <v>3454478</v>
      </c>
    </row>
    <row r="961" spans="1:23" ht="12" customHeight="1" x14ac:dyDescent="0.3">
      <c r="A961" s="17" t="s">
        <v>6938</v>
      </c>
      <c r="B961" s="17" t="s">
        <v>6939</v>
      </c>
      <c r="C961" s="17" t="s">
        <v>6940</v>
      </c>
      <c r="D961" s="17" t="s">
        <v>4721</v>
      </c>
      <c r="E961" s="17" t="s">
        <v>4722</v>
      </c>
      <c r="F961" s="17" t="s">
        <v>614</v>
      </c>
      <c r="G961" s="17" t="s">
        <v>219</v>
      </c>
      <c r="H961" s="17" t="s">
        <v>6941</v>
      </c>
      <c r="I961" s="18" t="s">
        <v>6942</v>
      </c>
      <c r="J961" s="17" t="s">
        <v>115</v>
      </c>
      <c r="K961" s="17" t="s">
        <v>115</v>
      </c>
      <c r="L961" s="17" t="s">
        <v>132</v>
      </c>
      <c r="M961" s="17" t="s">
        <v>2276</v>
      </c>
      <c r="N961" s="17" t="s">
        <v>6943</v>
      </c>
      <c r="O961" s="17" t="s">
        <v>61</v>
      </c>
      <c r="P961" s="17" t="s">
        <v>6944</v>
      </c>
      <c r="Q961" s="17" t="s">
        <v>6945</v>
      </c>
      <c r="R961" s="19" t="s">
        <v>396</v>
      </c>
      <c r="S961" s="17">
        <v>81</v>
      </c>
      <c r="T961" s="17" t="s">
        <v>121</v>
      </c>
      <c r="U961" s="17">
        <v>81210</v>
      </c>
      <c r="V961" s="17" t="s">
        <v>45</v>
      </c>
      <c r="W961" s="17">
        <v>3124452</v>
      </c>
    </row>
    <row r="962" spans="1:23" ht="12" customHeight="1" x14ac:dyDescent="0.3">
      <c r="A962" s="17" t="s">
        <v>6946</v>
      </c>
      <c r="B962" s="17" t="s">
        <v>6947</v>
      </c>
      <c r="C962" s="17"/>
      <c r="D962" s="17"/>
      <c r="E962" s="17" t="s">
        <v>499</v>
      </c>
      <c r="F962" s="17" t="s">
        <v>208</v>
      </c>
      <c r="G962" s="17" t="s">
        <v>153</v>
      </c>
      <c r="H962" s="17" t="s">
        <v>6948</v>
      </c>
      <c r="I962" s="18" t="s">
        <v>6949</v>
      </c>
      <c r="J962" s="17" t="s">
        <v>115</v>
      </c>
      <c r="K962" s="17" t="s">
        <v>115</v>
      </c>
      <c r="L962" s="17" t="s">
        <v>259</v>
      </c>
      <c r="M962" s="17" t="s">
        <v>5039</v>
      </c>
      <c r="N962" s="17" t="s">
        <v>6950</v>
      </c>
      <c r="O962" s="17" t="s">
        <v>61</v>
      </c>
      <c r="P962" s="17" t="s">
        <v>6951</v>
      </c>
      <c r="Q962" s="17" t="s">
        <v>6952</v>
      </c>
      <c r="R962" s="19" t="s">
        <v>120</v>
      </c>
      <c r="S962" s="17">
        <v>81</v>
      </c>
      <c r="T962" s="17" t="s">
        <v>121</v>
      </c>
      <c r="U962" s="17">
        <v>81299</v>
      </c>
      <c r="V962" s="17" t="s">
        <v>122</v>
      </c>
      <c r="W962" s="17">
        <v>5729957</v>
      </c>
    </row>
    <row r="963" spans="1:23" ht="12" customHeight="1" x14ac:dyDescent="0.3">
      <c r="A963" s="17" t="s">
        <v>6953</v>
      </c>
      <c r="B963" s="17" t="s">
        <v>6954</v>
      </c>
      <c r="C963" s="17"/>
      <c r="D963" s="17"/>
      <c r="E963" s="17" t="s">
        <v>6955</v>
      </c>
      <c r="F963" s="17" t="s">
        <v>614</v>
      </c>
      <c r="G963" s="17" t="s">
        <v>219</v>
      </c>
      <c r="H963" s="17" t="s">
        <v>6956</v>
      </c>
      <c r="I963" s="18" t="s">
        <v>6957</v>
      </c>
      <c r="J963" s="17" t="s">
        <v>115</v>
      </c>
      <c r="K963" s="17" t="s">
        <v>115</v>
      </c>
      <c r="L963" s="17" t="s">
        <v>132</v>
      </c>
      <c r="M963" s="17" t="s">
        <v>5659</v>
      </c>
      <c r="N963" s="17" t="s">
        <v>1290</v>
      </c>
      <c r="O963" s="17" t="s">
        <v>58</v>
      </c>
      <c r="P963" s="17"/>
      <c r="Q963" s="17" t="s">
        <v>6958</v>
      </c>
      <c r="R963" s="19" t="s">
        <v>120</v>
      </c>
      <c r="S963" s="17">
        <v>81</v>
      </c>
      <c r="T963" s="17" t="s">
        <v>121</v>
      </c>
      <c r="U963" s="17">
        <v>81299</v>
      </c>
      <c r="V963" s="17" t="s">
        <v>122</v>
      </c>
      <c r="W963" s="17">
        <v>5394951</v>
      </c>
    </row>
    <row r="964" spans="1:23" ht="12" customHeight="1" x14ac:dyDescent="0.3">
      <c r="A964" s="17" t="s">
        <v>6959</v>
      </c>
      <c r="B964" s="17" t="s">
        <v>6960</v>
      </c>
      <c r="C964" s="17" t="s">
        <v>6961</v>
      </c>
      <c r="D964" s="17" t="s">
        <v>6962</v>
      </c>
      <c r="E964" s="17" t="s">
        <v>6963</v>
      </c>
      <c r="F964" s="17" t="s">
        <v>1662</v>
      </c>
      <c r="G964" s="17" t="s">
        <v>337</v>
      </c>
      <c r="H964" s="17" t="s">
        <v>6964</v>
      </c>
      <c r="I964" s="18" t="s">
        <v>6965</v>
      </c>
      <c r="J964" s="17" t="s">
        <v>115</v>
      </c>
      <c r="K964" s="17" t="s">
        <v>115</v>
      </c>
      <c r="L964" s="17" t="s">
        <v>132</v>
      </c>
      <c r="M964" s="17" t="s">
        <v>2779</v>
      </c>
      <c r="N964" s="17" t="s">
        <v>1290</v>
      </c>
      <c r="O964" s="17" t="s">
        <v>61</v>
      </c>
      <c r="P964" s="17" t="s">
        <v>6966</v>
      </c>
      <c r="Q964" s="17" t="s">
        <v>6967</v>
      </c>
      <c r="R964" s="19" t="s">
        <v>243</v>
      </c>
      <c r="S964" s="17">
        <v>81</v>
      </c>
      <c r="T964" s="17" t="s">
        <v>121</v>
      </c>
      <c r="U964" s="17">
        <v>81210</v>
      </c>
      <c r="V964" s="17" t="s">
        <v>45</v>
      </c>
      <c r="W964" s="17">
        <v>3915160</v>
      </c>
    </row>
    <row r="965" spans="1:23" ht="12" customHeight="1" x14ac:dyDescent="0.3">
      <c r="A965" s="17" t="s">
        <v>6968</v>
      </c>
      <c r="B965" s="17" t="s">
        <v>6969</v>
      </c>
      <c r="C965" s="17" t="s">
        <v>6970</v>
      </c>
      <c r="D965" s="17"/>
      <c r="E965" s="17" t="s">
        <v>6971</v>
      </c>
      <c r="F965" s="17" t="s">
        <v>247</v>
      </c>
      <c r="G965" s="17" t="s">
        <v>153</v>
      </c>
      <c r="H965" s="17" t="s">
        <v>6972</v>
      </c>
      <c r="I965" s="17"/>
      <c r="J965" s="17" t="s">
        <v>166</v>
      </c>
      <c r="K965" s="17" t="s">
        <v>115</v>
      </c>
      <c r="L965" s="17" t="s">
        <v>132</v>
      </c>
      <c r="M965" s="17" t="s">
        <v>6973</v>
      </c>
      <c r="N965" s="17" t="s">
        <v>6974</v>
      </c>
      <c r="O965" s="17" t="s">
        <v>61</v>
      </c>
      <c r="P965" s="17"/>
      <c r="Q965" s="17" t="s">
        <v>6975</v>
      </c>
      <c r="R965" s="17" t="s">
        <v>147</v>
      </c>
      <c r="S965" s="17">
        <v>81</v>
      </c>
      <c r="T965" s="17" t="s">
        <v>121</v>
      </c>
      <c r="U965" s="17">
        <v>81210</v>
      </c>
      <c r="V965" s="17" t="s">
        <v>45</v>
      </c>
      <c r="W965" s="17">
        <v>4317686</v>
      </c>
    </row>
    <row r="966" spans="1:23" ht="12" customHeight="1" x14ac:dyDescent="0.3">
      <c r="A966" s="17" t="s">
        <v>6976</v>
      </c>
      <c r="B966" s="17" t="s">
        <v>6977</v>
      </c>
      <c r="C966" s="17" t="s">
        <v>6978</v>
      </c>
      <c r="D966" s="17" t="s">
        <v>1444</v>
      </c>
      <c r="E966" s="17" t="s">
        <v>152</v>
      </c>
      <c r="F966" s="17"/>
      <c r="G966" s="17" t="s">
        <v>153</v>
      </c>
      <c r="H966" s="17" t="s">
        <v>6979</v>
      </c>
      <c r="I966" s="18" t="s">
        <v>6980</v>
      </c>
      <c r="J966" s="17" t="s">
        <v>115</v>
      </c>
      <c r="K966" s="17" t="s">
        <v>115</v>
      </c>
      <c r="L966" s="17" t="s">
        <v>132</v>
      </c>
      <c r="M966" s="17" t="s">
        <v>6981</v>
      </c>
      <c r="N966" s="17" t="s">
        <v>841</v>
      </c>
      <c r="O966" s="17" t="s">
        <v>58</v>
      </c>
      <c r="P966" s="17" t="s">
        <v>6982</v>
      </c>
      <c r="Q966" s="17" t="s">
        <v>6983</v>
      </c>
      <c r="R966" s="19" t="s">
        <v>120</v>
      </c>
      <c r="S966" s="17">
        <v>81</v>
      </c>
      <c r="T966" s="17" t="s">
        <v>121</v>
      </c>
      <c r="U966" s="17">
        <v>81299</v>
      </c>
      <c r="V966" s="17" t="s">
        <v>122</v>
      </c>
      <c r="W966" s="17">
        <v>6353410</v>
      </c>
    </row>
    <row r="967" spans="1:23" ht="12" customHeight="1" x14ac:dyDescent="0.3">
      <c r="A967" s="17" t="s">
        <v>6984</v>
      </c>
      <c r="B967" s="17" t="s">
        <v>6985</v>
      </c>
      <c r="C967" s="17"/>
      <c r="D967" s="17"/>
      <c r="E967" s="17" t="s">
        <v>6986</v>
      </c>
      <c r="F967" s="17" t="s">
        <v>566</v>
      </c>
      <c r="G967" s="17" t="s">
        <v>112</v>
      </c>
      <c r="H967" s="17" t="s">
        <v>6987</v>
      </c>
      <c r="I967" s="18" t="s">
        <v>6988</v>
      </c>
      <c r="J967" s="17" t="s">
        <v>115</v>
      </c>
      <c r="K967" s="17" t="s">
        <v>115</v>
      </c>
      <c r="L967" s="17" t="s">
        <v>132</v>
      </c>
      <c r="M967" s="17" t="s">
        <v>2070</v>
      </c>
      <c r="N967" s="17" t="s">
        <v>5762</v>
      </c>
      <c r="O967" s="17" t="s">
        <v>158</v>
      </c>
      <c r="P967" s="17"/>
      <c r="Q967" s="17"/>
      <c r="R967" s="17" t="s">
        <v>147</v>
      </c>
      <c r="S967" s="17">
        <v>81</v>
      </c>
      <c r="T967" s="17" t="s">
        <v>121</v>
      </c>
      <c r="U967" s="17">
        <v>81221</v>
      </c>
      <c r="V967" s="17" t="s">
        <v>171</v>
      </c>
      <c r="W967" s="17">
        <v>5218001</v>
      </c>
    </row>
    <row r="968" spans="1:23" ht="12" customHeight="1" x14ac:dyDescent="0.3">
      <c r="A968" s="17" t="s">
        <v>6989</v>
      </c>
      <c r="B968" s="17" t="s">
        <v>6990</v>
      </c>
      <c r="C968" s="17"/>
      <c r="D968" s="17" t="s">
        <v>6991</v>
      </c>
      <c r="E968" s="17" t="s">
        <v>152</v>
      </c>
      <c r="F968" s="17"/>
      <c r="G968" s="17" t="s">
        <v>153</v>
      </c>
      <c r="H968" s="17" t="s">
        <v>6992</v>
      </c>
      <c r="I968" s="18" t="s">
        <v>6993</v>
      </c>
      <c r="J968" s="17" t="s">
        <v>115</v>
      </c>
      <c r="K968" s="17" t="s">
        <v>115</v>
      </c>
      <c r="L968" s="17" t="s">
        <v>132</v>
      </c>
      <c r="M968" s="17" t="s">
        <v>35</v>
      </c>
      <c r="N968" s="17" t="s">
        <v>6994</v>
      </c>
      <c r="O968" s="17" t="s">
        <v>61</v>
      </c>
      <c r="P968" s="17" t="s">
        <v>6995</v>
      </c>
      <c r="Q968" s="17" t="s">
        <v>6996</v>
      </c>
      <c r="R968" s="19" t="s">
        <v>120</v>
      </c>
      <c r="S968" s="17">
        <v>81</v>
      </c>
      <c r="T968" s="17" t="s">
        <v>121</v>
      </c>
      <c r="U968" s="17">
        <v>81221</v>
      </c>
      <c r="V968" s="17" t="s">
        <v>171</v>
      </c>
      <c r="W968" s="17">
        <v>5181506</v>
      </c>
    </row>
    <row r="969" spans="1:23" ht="12" customHeight="1" x14ac:dyDescent="0.3">
      <c r="A969" s="17" t="s">
        <v>6997</v>
      </c>
      <c r="B969" s="17" t="s">
        <v>6998</v>
      </c>
      <c r="C969" s="17"/>
      <c r="D969" s="17" t="s">
        <v>5203</v>
      </c>
      <c r="E969" s="17" t="s">
        <v>1348</v>
      </c>
      <c r="F969" s="17" t="s">
        <v>632</v>
      </c>
      <c r="G969" s="17" t="s">
        <v>112</v>
      </c>
      <c r="H969" s="17" t="s">
        <v>6999</v>
      </c>
      <c r="I969" s="17"/>
      <c r="J969" s="17" t="s">
        <v>166</v>
      </c>
      <c r="K969" s="17" t="s">
        <v>115</v>
      </c>
      <c r="L969" s="17" t="s">
        <v>132</v>
      </c>
      <c r="M969" s="17" t="s">
        <v>2434</v>
      </c>
      <c r="N969" s="17" t="s">
        <v>7000</v>
      </c>
      <c r="O969" s="17" t="s">
        <v>158</v>
      </c>
      <c r="P969" s="17"/>
      <c r="Q969" s="17" t="s">
        <v>7001</v>
      </c>
      <c r="R969" s="17" t="s">
        <v>147</v>
      </c>
      <c r="S969" s="17">
        <v>81</v>
      </c>
      <c r="T969" s="17" t="s">
        <v>121</v>
      </c>
      <c r="U969" s="17">
        <v>81221</v>
      </c>
      <c r="V969" s="17" t="s">
        <v>171</v>
      </c>
      <c r="W969" s="17">
        <v>405349</v>
      </c>
    </row>
    <row r="970" spans="1:23" ht="12" customHeight="1" x14ac:dyDescent="0.3">
      <c r="A970" s="17" t="s">
        <v>7002</v>
      </c>
      <c r="B970" s="17" t="s">
        <v>7003</v>
      </c>
      <c r="C970" s="17"/>
      <c r="D970" s="17"/>
      <c r="E970" s="17" t="s">
        <v>5036</v>
      </c>
      <c r="F970" s="17" t="s">
        <v>977</v>
      </c>
      <c r="G970" s="17" t="s">
        <v>112</v>
      </c>
      <c r="H970" s="17" t="s">
        <v>7004</v>
      </c>
      <c r="I970" s="18" t="s">
        <v>7005</v>
      </c>
      <c r="J970" s="17" t="s">
        <v>115</v>
      </c>
      <c r="K970" s="17" t="s">
        <v>115</v>
      </c>
      <c r="L970" s="17" t="s">
        <v>132</v>
      </c>
      <c r="M970" s="17" t="s">
        <v>1657</v>
      </c>
      <c r="N970" s="17" t="s">
        <v>7006</v>
      </c>
      <c r="O970" s="17" t="s">
        <v>61</v>
      </c>
      <c r="P970" s="17" t="s">
        <v>7007</v>
      </c>
      <c r="Q970" s="17" t="s">
        <v>7008</v>
      </c>
      <c r="R970" s="19" t="s">
        <v>243</v>
      </c>
      <c r="S970" s="17">
        <v>81</v>
      </c>
      <c r="T970" s="17" t="s">
        <v>121</v>
      </c>
      <c r="U970" s="17">
        <v>81210</v>
      </c>
      <c r="V970" s="17" t="s">
        <v>45</v>
      </c>
      <c r="W970" s="17">
        <v>357007</v>
      </c>
    </row>
    <row r="971" spans="1:23" ht="12" customHeight="1" x14ac:dyDescent="0.3">
      <c r="A971" s="17" t="s">
        <v>7009</v>
      </c>
      <c r="B971" s="17" t="s">
        <v>7010</v>
      </c>
      <c r="C971" s="17" t="s">
        <v>207</v>
      </c>
      <c r="D971" s="17"/>
      <c r="E971" s="17" t="s">
        <v>199</v>
      </c>
      <c r="F971" s="17" t="s">
        <v>200</v>
      </c>
      <c r="G971" s="17" t="s">
        <v>141</v>
      </c>
      <c r="H971" s="17" t="s">
        <v>7011</v>
      </c>
      <c r="I971" s="18" t="s">
        <v>7012</v>
      </c>
      <c r="J971" s="17" t="s">
        <v>115</v>
      </c>
      <c r="K971" s="17" t="s">
        <v>115</v>
      </c>
      <c r="L971" s="17" t="s">
        <v>402</v>
      </c>
      <c r="M971" s="17" t="s">
        <v>1617</v>
      </c>
      <c r="N971" s="17" t="s">
        <v>626</v>
      </c>
      <c r="O971" s="17" t="s">
        <v>58</v>
      </c>
      <c r="P971" s="17"/>
      <c r="Q971" s="17"/>
      <c r="R971" s="17" t="s">
        <v>147</v>
      </c>
      <c r="S971" s="17">
        <v>81</v>
      </c>
      <c r="T971" s="17" t="s">
        <v>121</v>
      </c>
      <c r="U971" s="17">
        <v>81210</v>
      </c>
      <c r="V971" s="17" t="s">
        <v>45</v>
      </c>
      <c r="W971" s="17">
        <v>3060070</v>
      </c>
    </row>
    <row r="972" spans="1:23" ht="12" customHeight="1" x14ac:dyDescent="0.3">
      <c r="A972" s="17" t="s">
        <v>7013</v>
      </c>
      <c r="B972" s="17" t="s">
        <v>7014</v>
      </c>
      <c r="C972" s="17"/>
      <c r="D972" s="17" t="s">
        <v>7015</v>
      </c>
      <c r="E972" s="17" t="s">
        <v>933</v>
      </c>
      <c r="F972" s="17" t="s">
        <v>509</v>
      </c>
      <c r="G972" s="17" t="s">
        <v>129</v>
      </c>
      <c r="H972" s="17" t="s">
        <v>7016</v>
      </c>
      <c r="I972" s="18" t="s">
        <v>7017</v>
      </c>
      <c r="J972" s="17" t="s">
        <v>115</v>
      </c>
      <c r="K972" s="17" t="s">
        <v>115</v>
      </c>
      <c r="L972" s="17" t="s">
        <v>132</v>
      </c>
      <c r="M972" s="17" t="s">
        <v>268</v>
      </c>
      <c r="N972" s="17" t="s">
        <v>7018</v>
      </c>
      <c r="O972" s="17" t="s">
        <v>61</v>
      </c>
      <c r="P972" s="17"/>
      <c r="Q972" s="17" t="s">
        <v>7019</v>
      </c>
      <c r="R972" s="19" t="s">
        <v>243</v>
      </c>
      <c r="S972" s="17">
        <v>81</v>
      </c>
      <c r="T972" s="17" t="s">
        <v>121</v>
      </c>
      <c r="U972" s="17">
        <v>81222</v>
      </c>
      <c r="V972" s="17" t="s">
        <v>160</v>
      </c>
      <c r="W972" s="17">
        <v>3150645</v>
      </c>
    </row>
    <row r="973" spans="1:23" ht="12" customHeight="1" x14ac:dyDescent="0.3">
      <c r="A973" s="17" t="s">
        <v>7020</v>
      </c>
      <c r="B973" s="17" t="s">
        <v>7021</v>
      </c>
      <c r="C973" s="17" t="s">
        <v>7022</v>
      </c>
      <c r="D973" s="17" t="s">
        <v>574</v>
      </c>
      <c r="E973" s="17" t="s">
        <v>152</v>
      </c>
      <c r="F973" s="17"/>
      <c r="G973" s="17" t="s">
        <v>153</v>
      </c>
      <c r="H973" s="17" t="s">
        <v>7023</v>
      </c>
      <c r="I973" s="18" t="s">
        <v>7024</v>
      </c>
      <c r="J973" s="17" t="s">
        <v>115</v>
      </c>
      <c r="K973" s="17" t="s">
        <v>115</v>
      </c>
      <c r="L973" s="17" t="s">
        <v>132</v>
      </c>
      <c r="M973" s="17" t="s">
        <v>1949</v>
      </c>
      <c r="N973" s="17" t="s">
        <v>118</v>
      </c>
      <c r="O973" s="17" t="s">
        <v>58</v>
      </c>
      <c r="P973" s="17" t="s">
        <v>7025</v>
      </c>
      <c r="Q973" s="17" t="s">
        <v>7026</v>
      </c>
      <c r="R973" s="19" t="s">
        <v>120</v>
      </c>
      <c r="S973" s="17">
        <v>81</v>
      </c>
      <c r="T973" s="17" t="s">
        <v>121</v>
      </c>
      <c r="U973" s="17">
        <v>81299</v>
      </c>
      <c r="V973" s="17" t="s">
        <v>122</v>
      </c>
      <c r="W973" s="17">
        <v>3715642</v>
      </c>
    </row>
    <row r="974" spans="1:23" ht="12" customHeight="1" x14ac:dyDescent="0.3">
      <c r="A974" s="17" t="s">
        <v>7027</v>
      </c>
      <c r="B974" s="17" t="s">
        <v>7028</v>
      </c>
      <c r="C974" s="17"/>
      <c r="D974" s="17" t="s">
        <v>7029</v>
      </c>
      <c r="E974" s="17" t="s">
        <v>5143</v>
      </c>
      <c r="F974" s="17" t="s">
        <v>310</v>
      </c>
      <c r="G974" s="17" t="s">
        <v>141</v>
      </c>
      <c r="H974" s="17" t="s">
        <v>7030</v>
      </c>
      <c r="I974" s="18" t="s">
        <v>7031</v>
      </c>
      <c r="J974" s="17" t="s">
        <v>115</v>
      </c>
      <c r="K974" s="17" t="s">
        <v>115</v>
      </c>
      <c r="L974" s="17" t="s">
        <v>132</v>
      </c>
      <c r="M974" s="17" t="s">
        <v>5022</v>
      </c>
      <c r="N974" s="17" t="s">
        <v>7032</v>
      </c>
      <c r="O974" s="17" t="s">
        <v>61</v>
      </c>
      <c r="P974" s="17"/>
      <c r="Q974" s="17"/>
      <c r="R974" s="17" t="s">
        <v>147</v>
      </c>
      <c r="S974" s="17">
        <v>81</v>
      </c>
      <c r="T974" s="17" t="s">
        <v>121</v>
      </c>
      <c r="U974" s="17">
        <v>81299</v>
      </c>
      <c r="V974" s="17" t="s">
        <v>122</v>
      </c>
      <c r="W974" s="17">
        <v>1883497</v>
      </c>
    </row>
    <row r="975" spans="1:23" ht="12" customHeight="1" x14ac:dyDescent="0.3">
      <c r="A975" s="17" t="s">
        <v>7033</v>
      </c>
      <c r="B975" s="17" t="s">
        <v>7034</v>
      </c>
      <c r="C975" s="17"/>
      <c r="D975" s="17" t="s">
        <v>7035</v>
      </c>
      <c r="E975" s="17" t="s">
        <v>7036</v>
      </c>
      <c r="F975" s="17" t="s">
        <v>566</v>
      </c>
      <c r="G975" s="17" t="s">
        <v>112</v>
      </c>
      <c r="H975" s="17" t="s">
        <v>7037</v>
      </c>
      <c r="I975" s="18" t="s">
        <v>7038</v>
      </c>
      <c r="J975" s="17" t="s">
        <v>115</v>
      </c>
      <c r="K975" s="17" t="s">
        <v>115</v>
      </c>
      <c r="L975" s="17" t="s">
        <v>259</v>
      </c>
      <c r="M975" s="17" t="s">
        <v>1800</v>
      </c>
      <c r="N975" s="17" t="s">
        <v>5607</v>
      </c>
      <c r="O975" s="17" t="s">
        <v>58</v>
      </c>
      <c r="P975" s="17" t="s">
        <v>7039</v>
      </c>
      <c r="Q975" s="17" t="s">
        <v>7040</v>
      </c>
      <c r="R975" s="19" t="s">
        <v>120</v>
      </c>
      <c r="S975" s="17">
        <v>81</v>
      </c>
      <c r="T975" s="17" t="s">
        <v>121</v>
      </c>
      <c r="U975" s="17">
        <v>81210</v>
      </c>
      <c r="V975" s="17" t="s">
        <v>45</v>
      </c>
      <c r="W975" s="17">
        <v>3005165</v>
      </c>
    </row>
    <row r="976" spans="1:23" ht="12" customHeight="1" x14ac:dyDescent="0.3">
      <c r="A976" s="17" t="s">
        <v>7041</v>
      </c>
      <c r="B976" s="17" t="s">
        <v>7042</v>
      </c>
      <c r="C976" s="17"/>
      <c r="D976" s="17"/>
      <c r="E976" s="17" t="s">
        <v>7043</v>
      </c>
      <c r="F976" s="17" t="s">
        <v>429</v>
      </c>
      <c r="G976" s="17" t="s">
        <v>178</v>
      </c>
      <c r="H976" s="17" t="s">
        <v>7044</v>
      </c>
      <c r="I976" s="18" t="s">
        <v>7045</v>
      </c>
      <c r="J976" s="17" t="s">
        <v>115</v>
      </c>
      <c r="K976" s="17" t="s">
        <v>115</v>
      </c>
      <c r="L976" s="17" t="s">
        <v>132</v>
      </c>
      <c r="M976" s="17" t="s">
        <v>230</v>
      </c>
      <c r="N976" s="17" t="s">
        <v>1290</v>
      </c>
      <c r="O976" s="17" t="s">
        <v>61</v>
      </c>
      <c r="P976" s="17"/>
      <c r="Q976" s="17" t="s">
        <v>7046</v>
      </c>
      <c r="R976" s="17" t="s">
        <v>147</v>
      </c>
      <c r="S976" s="17">
        <v>81</v>
      </c>
      <c r="T976" s="17" t="s">
        <v>121</v>
      </c>
      <c r="U976" s="17">
        <v>81222</v>
      </c>
      <c r="V976" s="17" t="s">
        <v>160</v>
      </c>
      <c r="W976" s="17">
        <v>6672970</v>
      </c>
    </row>
    <row r="977" spans="1:23" ht="12" customHeight="1" x14ac:dyDescent="0.3">
      <c r="A977" s="17" t="s">
        <v>580</v>
      </c>
      <c r="B977" s="17" t="s">
        <v>7047</v>
      </c>
      <c r="C977" s="17"/>
      <c r="D977" s="17" t="s">
        <v>7048</v>
      </c>
      <c r="E977" s="17" t="s">
        <v>6600</v>
      </c>
      <c r="F977" s="17" t="s">
        <v>583</v>
      </c>
      <c r="G977" s="17" t="s">
        <v>112</v>
      </c>
      <c r="H977" s="17" t="s">
        <v>7049</v>
      </c>
      <c r="I977" s="17"/>
      <c r="J977" s="17" t="s">
        <v>166</v>
      </c>
      <c r="K977" s="17" t="s">
        <v>115</v>
      </c>
      <c r="L977" s="17" t="s">
        <v>132</v>
      </c>
      <c r="M977" s="17" t="s">
        <v>313</v>
      </c>
      <c r="N977" s="17" t="s">
        <v>585</v>
      </c>
      <c r="O977" s="17" t="s">
        <v>58</v>
      </c>
      <c r="P977" s="17"/>
      <c r="Q977" s="17" t="s">
        <v>3370</v>
      </c>
      <c r="R977" s="19" t="s">
        <v>120</v>
      </c>
      <c r="S977" s="17">
        <v>81</v>
      </c>
      <c r="T977" s="17" t="s">
        <v>121</v>
      </c>
      <c r="U977" s="17">
        <v>81222</v>
      </c>
      <c r="V977" s="17" t="s">
        <v>160</v>
      </c>
      <c r="W977" s="17">
        <v>739</v>
      </c>
    </row>
    <row r="978" spans="1:23" ht="12" customHeight="1" x14ac:dyDescent="0.3">
      <c r="A978" s="17" t="s">
        <v>7050</v>
      </c>
      <c r="B978" s="17" t="s">
        <v>7051</v>
      </c>
      <c r="C978" s="17"/>
      <c r="D978" s="17" t="s">
        <v>7052</v>
      </c>
      <c r="E978" s="17" t="s">
        <v>2228</v>
      </c>
      <c r="F978" s="17" t="s">
        <v>1119</v>
      </c>
      <c r="G978" s="17" t="s">
        <v>656</v>
      </c>
      <c r="H978" s="17" t="s">
        <v>7053</v>
      </c>
      <c r="I978" s="18" t="s">
        <v>7054</v>
      </c>
      <c r="J978" s="17" t="s">
        <v>115</v>
      </c>
      <c r="K978" s="17" t="s">
        <v>115</v>
      </c>
      <c r="L978" s="17" t="s">
        <v>132</v>
      </c>
      <c r="M978" s="17" t="s">
        <v>2244</v>
      </c>
      <c r="N978" s="17" t="s">
        <v>3971</v>
      </c>
      <c r="O978" s="17" t="s">
        <v>158</v>
      </c>
      <c r="P978" s="17"/>
      <c r="Q978" s="17" t="s">
        <v>7055</v>
      </c>
      <c r="R978" s="19" t="s">
        <v>243</v>
      </c>
      <c r="S978" s="17">
        <v>81</v>
      </c>
      <c r="T978" s="17" t="s">
        <v>121</v>
      </c>
      <c r="U978" s="17">
        <v>81210</v>
      </c>
      <c r="V978" s="17" t="s">
        <v>45</v>
      </c>
      <c r="W978" s="17">
        <v>4108195</v>
      </c>
    </row>
    <row r="979" spans="1:23" ht="12" customHeight="1" x14ac:dyDescent="0.3">
      <c r="A979" s="17" t="s">
        <v>7056</v>
      </c>
      <c r="B979" s="17" t="s">
        <v>7057</v>
      </c>
      <c r="C979" s="17" t="s">
        <v>7058</v>
      </c>
      <c r="D979" s="17" t="s">
        <v>3387</v>
      </c>
      <c r="E979" s="17" t="s">
        <v>152</v>
      </c>
      <c r="F979" s="17"/>
      <c r="G979" s="17" t="s">
        <v>153</v>
      </c>
      <c r="H979" s="17" t="s">
        <v>7059</v>
      </c>
      <c r="I979" s="18" t="s">
        <v>7060</v>
      </c>
      <c r="J979" s="17" t="s">
        <v>115</v>
      </c>
      <c r="K979" s="17" t="s">
        <v>115</v>
      </c>
      <c r="L979" s="17" t="s">
        <v>132</v>
      </c>
      <c r="M979" s="17" t="s">
        <v>7061</v>
      </c>
      <c r="N979" s="17" t="s">
        <v>4593</v>
      </c>
      <c r="O979" s="17" t="s">
        <v>61</v>
      </c>
      <c r="P979" s="17" t="s">
        <v>7062</v>
      </c>
      <c r="Q979" s="17" t="s">
        <v>7063</v>
      </c>
      <c r="R979" s="19" t="s">
        <v>243</v>
      </c>
      <c r="S979" s="17">
        <v>81</v>
      </c>
      <c r="T979" s="17" t="s">
        <v>121</v>
      </c>
      <c r="U979" s="17">
        <v>81299</v>
      </c>
      <c r="V979" s="17" t="s">
        <v>122</v>
      </c>
      <c r="W979" s="17">
        <v>4233791</v>
      </c>
    </row>
    <row r="980" spans="1:23" ht="12" customHeight="1" x14ac:dyDescent="0.3">
      <c r="A980" s="17" t="s">
        <v>7064</v>
      </c>
      <c r="B980" s="17" t="s">
        <v>7065</v>
      </c>
      <c r="C980" s="17"/>
      <c r="D980" s="17"/>
      <c r="E980" s="17" t="s">
        <v>152</v>
      </c>
      <c r="F980" s="17"/>
      <c r="G980" s="17" t="s">
        <v>153</v>
      </c>
      <c r="H980" s="17" t="s">
        <v>7066</v>
      </c>
      <c r="I980" s="18" t="s">
        <v>7067</v>
      </c>
      <c r="J980" s="17" t="s">
        <v>115</v>
      </c>
      <c r="K980" s="17" t="s">
        <v>115</v>
      </c>
      <c r="L980" s="17" t="s">
        <v>132</v>
      </c>
      <c r="M980" s="17" t="s">
        <v>250</v>
      </c>
      <c r="N980" s="17" t="s">
        <v>1763</v>
      </c>
      <c r="O980" s="17" t="s">
        <v>76</v>
      </c>
      <c r="P980" s="17"/>
      <c r="Q980" s="17" t="s">
        <v>7068</v>
      </c>
      <c r="R980" s="19" t="s">
        <v>120</v>
      </c>
      <c r="S980" s="17">
        <v>81</v>
      </c>
      <c r="T980" s="17" t="s">
        <v>121</v>
      </c>
      <c r="U980" s="17">
        <v>81299</v>
      </c>
      <c r="V980" s="17" t="s">
        <v>122</v>
      </c>
      <c r="W980" s="17">
        <v>5644188</v>
      </c>
    </row>
    <row r="981" spans="1:23" ht="12" customHeight="1" x14ac:dyDescent="0.3">
      <c r="A981" s="17" t="s">
        <v>7069</v>
      </c>
      <c r="B981" s="17" t="s">
        <v>7070</v>
      </c>
      <c r="C981" s="17" t="s">
        <v>7071</v>
      </c>
      <c r="D981" s="17"/>
      <c r="E981" s="17" t="s">
        <v>291</v>
      </c>
      <c r="F981" s="17" t="s">
        <v>292</v>
      </c>
      <c r="G981" s="17" t="s">
        <v>178</v>
      </c>
      <c r="H981" s="17" t="s">
        <v>7072</v>
      </c>
      <c r="I981" s="18" t="s">
        <v>7073</v>
      </c>
      <c r="J981" s="17" t="s">
        <v>115</v>
      </c>
      <c r="K981" s="17" t="s">
        <v>115</v>
      </c>
      <c r="L981" s="17" t="s">
        <v>132</v>
      </c>
      <c r="M981" s="17" t="s">
        <v>1229</v>
      </c>
      <c r="N981" s="17" t="s">
        <v>1879</v>
      </c>
      <c r="O981" s="17" t="s">
        <v>158</v>
      </c>
      <c r="P981" s="17" t="s">
        <v>7074</v>
      </c>
      <c r="Q981" s="17" t="s">
        <v>7075</v>
      </c>
      <c r="R981" s="19" t="s">
        <v>243</v>
      </c>
      <c r="S981" s="17">
        <v>81</v>
      </c>
      <c r="T981" s="17" t="s">
        <v>121</v>
      </c>
      <c r="U981" s="17">
        <v>81210</v>
      </c>
      <c r="V981" s="17" t="s">
        <v>45</v>
      </c>
      <c r="W981" s="17">
        <v>375924</v>
      </c>
    </row>
    <row r="982" spans="1:23" ht="12" customHeight="1" x14ac:dyDescent="0.3">
      <c r="A982" s="17" t="s">
        <v>7076</v>
      </c>
      <c r="B982" s="17" t="s">
        <v>7077</v>
      </c>
      <c r="C982" s="17"/>
      <c r="D982" s="17" t="s">
        <v>574</v>
      </c>
      <c r="E982" s="17" t="s">
        <v>152</v>
      </c>
      <c r="F982" s="17"/>
      <c r="G982" s="17" t="s">
        <v>153</v>
      </c>
      <c r="H982" s="17" t="s">
        <v>7078</v>
      </c>
      <c r="I982" s="18" t="s">
        <v>7079</v>
      </c>
      <c r="J982" s="17" t="s">
        <v>115</v>
      </c>
      <c r="K982" s="17" t="s">
        <v>115</v>
      </c>
      <c r="L982" s="17" t="s">
        <v>259</v>
      </c>
      <c r="M982" s="17" t="s">
        <v>7080</v>
      </c>
      <c r="N982" s="17" t="s">
        <v>5607</v>
      </c>
      <c r="O982" s="17" t="s">
        <v>61</v>
      </c>
      <c r="P982" s="17" t="s">
        <v>7081</v>
      </c>
      <c r="Q982" s="17" t="s">
        <v>7082</v>
      </c>
      <c r="R982" s="19" t="s">
        <v>120</v>
      </c>
      <c r="S982" s="17">
        <v>81</v>
      </c>
      <c r="T982" s="17" t="s">
        <v>121</v>
      </c>
      <c r="U982" s="17">
        <v>81210</v>
      </c>
      <c r="V982" s="17" t="s">
        <v>45</v>
      </c>
      <c r="W982" s="17">
        <v>6517776</v>
      </c>
    </row>
    <row r="983" spans="1:23" ht="12" customHeight="1" x14ac:dyDescent="0.3">
      <c r="A983" s="17" t="s">
        <v>7083</v>
      </c>
      <c r="B983" s="17" t="s">
        <v>7084</v>
      </c>
      <c r="C983" s="17" t="s">
        <v>7085</v>
      </c>
      <c r="D983" s="17"/>
      <c r="E983" s="17" t="s">
        <v>152</v>
      </c>
      <c r="F983" s="17"/>
      <c r="G983" s="17" t="s">
        <v>153</v>
      </c>
      <c r="H983" s="17" t="s">
        <v>7086</v>
      </c>
      <c r="I983" s="18" t="s">
        <v>7087</v>
      </c>
      <c r="J983" s="17" t="s">
        <v>115</v>
      </c>
      <c r="K983" s="17" t="s">
        <v>115</v>
      </c>
      <c r="L983" s="17" t="s">
        <v>116</v>
      </c>
      <c r="M983" s="17" t="s">
        <v>7088</v>
      </c>
      <c r="N983" s="17" t="s">
        <v>1887</v>
      </c>
      <c r="O983" s="17" t="s">
        <v>61</v>
      </c>
      <c r="P983" s="17"/>
      <c r="Q983" s="17" t="s">
        <v>7089</v>
      </c>
      <c r="R983" s="19" t="s">
        <v>120</v>
      </c>
      <c r="S983" s="17">
        <v>81</v>
      </c>
      <c r="T983" s="17" t="s">
        <v>121</v>
      </c>
      <c r="U983" s="17">
        <v>81210</v>
      </c>
      <c r="V983" s="17" t="s">
        <v>45</v>
      </c>
      <c r="W983" s="17">
        <v>4674647</v>
      </c>
    </row>
    <row r="984" spans="1:23" ht="12" customHeight="1" x14ac:dyDescent="0.3">
      <c r="A984" s="17" t="s">
        <v>7090</v>
      </c>
      <c r="B984" s="17" t="s">
        <v>7091</v>
      </c>
      <c r="C984" s="17"/>
      <c r="D984" s="17" t="s">
        <v>7092</v>
      </c>
      <c r="E984" s="17" t="s">
        <v>365</v>
      </c>
      <c r="F984" s="17" t="s">
        <v>366</v>
      </c>
      <c r="G984" s="17" t="s">
        <v>178</v>
      </c>
      <c r="H984" s="17" t="s">
        <v>7093</v>
      </c>
      <c r="I984" s="17"/>
      <c r="J984" s="17" t="s">
        <v>166</v>
      </c>
      <c r="K984" s="17" t="s">
        <v>115</v>
      </c>
      <c r="L984" s="17" t="s">
        <v>132</v>
      </c>
      <c r="M984" s="17" t="s">
        <v>268</v>
      </c>
      <c r="N984" s="17" t="s">
        <v>7094</v>
      </c>
      <c r="O984" s="17" t="s">
        <v>61</v>
      </c>
      <c r="P984" s="17" t="s">
        <v>7095</v>
      </c>
      <c r="Q984" s="17"/>
      <c r="R984" s="19" t="s">
        <v>120</v>
      </c>
      <c r="S984" s="17">
        <v>81</v>
      </c>
      <c r="T984" s="17" t="s">
        <v>121</v>
      </c>
      <c r="U984" s="17">
        <v>81210</v>
      </c>
      <c r="V984" s="17" t="s">
        <v>45</v>
      </c>
      <c r="W984" s="17">
        <v>5779757</v>
      </c>
    </row>
    <row r="985" spans="1:23" ht="12" customHeight="1" x14ac:dyDescent="0.3">
      <c r="A985" s="17" t="s">
        <v>7096</v>
      </c>
      <c r="B985" s="17" t="s">
        <v>7097</v>
      </c>
      <c r="C985" s="17"/>
      <c r="D985" s="17" t="s">
        <v>3047</v>
      </c>
      <c r="E985" s="17" t="s">
        <v>1348</v>
      </c>
      <c r="F985" s="17" t="s">
        <v>632</v>
      </c>
      <c r="G985" s="17" t="s">
        <v>112</v>
      </c>
      <c r="H985" s="17" t="s">
        <v>7098</v>
      </c>
      <c r="I985" s="18" t="s">
        <v>7099</v>
      </c>
      <c r="J985" s="17" t="s">
        <v>115</v>
      </c>
      <c r="K985" s="17" t="s">
        <v>115</v>
      </c>
      <c r="L985" s="17" t="s">
        <v>132</v>
      </c>
      <c r="M985" s="17" t="s">
        <v>7100</v>
      </c>
      <c r="N985" s="17" t="s">
        <v>4935</v>
      </c>
      <c r="O985" s="17" t="s">
        <v>58</v>
      </c>
      <c r="P985" s="17"/>
      <c r="Q985" s="17" t="s">
        <v>7101</v>
      </c>
      <c r="R985" s="17" t="s">
        <v>147</v>
      </c>
      <c r="S985" s="17">
        <v>81</v>
      </c>
      <c r="T985" s="17" t="s">
        <v>121</v>
      </c>
      <c r="U985" s="17">
        <v>81299</v>
      </c>
      <c r="V985" s="17" t="s">
        <v>122</v>
      </c>
      <c r="W985" s="17">
        <v>6345757</v>
      </c>
    </row>
    <row r="986" spans="1:23" ht="12" customHeight="1" x14ac:dyDescent="0.3">
      <c r="A986" s="17" t="s">
        <v>7102</v>
      </c>
      <c r="B986" s="17" t="s">
        <v>7103</v>
      </c>
      <c r="C986" s="17" t="s">
        <v>7104</v>
      </c>
      <c r="D986" s="17" t="s">
        <v>7105</v>
      </c>
      <c r="E986" s="17" t="s">
        <v>820</v>
      </c>
      <c r="F986" s="17" t="s">
        <v>821</v>
      </c>
      <c r="G986" s="17" t="s">
        <v>219</v>
      </c>
      <c r="H986" s="17" t="s">
        <v>7106</v>
      </c>
      <c r="I986" s="18" t="s">
        <v>7107</v>
      </c>
      <c r="J986" s="17" t="s">
        <v>115</v>
      </c>
      <c r="K986" s="17" t="s">
        <v>115</v>
      </c>
      <c r="L986" s="17" t="s">
        <v>132</v>
      </c>
      <c r="M986" s="17" t="s">
        <v>240</v>
      </c>
      <c r="N986" s="17" t="s">
        <v>7108</v>
      </c>
      <c r="O986" s="17" t="s">
        <v>158</v>
      </c>
      <c r="P986" s="17" t="s">
        <v>7109</v>
      </c>
      <c r="Q986" s="17" t="s">
        <v>7110</v>
      </c>
      <c r="R986" s="19" t="s">
        <v>243</v>
      </c>
      <c r="S986" s="17">
        <v>81</v>
      </c>
      <c r="T986" s="17" t="s">
        <v>121</v>
      </c>
      <c r="U986" s="17">
        <v>81299</v>
      </c>
      <c r="V986" s="17" t="s">
        <v>122</v>
      </c>
      <c r="W986" s="17">
        <v>4025030</v>
      </c>
    </row>
    <row r="987" spans="1:23" ht="12" customHeight="1" x14ac:dyDescent="0.3">
      <c r="A987" s="17" t="s">
        <v>7111</v>
      </c>
      <c r="B987" s="17" t="s">
        <v>7112</v>
      </c>
      <c r="C987" s="17" t="s">
        <v>7113</v>
      </c>
      <c r="D987" s="17" t="s">
        <v>7114</v>
      </c>
      <c r="E987" s="17" t="s">
        <v>3443</v>
      </c>
      <c r="F987" s="17" t="s">
        <v>583</v>
      </c>
      <c r="G987" s="17" t="s">
        <v>112</v>
      </c>
      <c r="H987" s="17" t="s">
        <v>7115</v>
      </c>
      <c r="I987" s="18" t="s">
        <v>7116</v>
      </c>
      <c r="J987" s="17" t="s">
        <v>115</v>
      </c>
      <c r="K987" s="17" t="s">
        <v>115</v>
      </c>
      <c r="L987" s="17" t="s">
        <v>132</v>
      </c>
      <c r="M987" s="17" t="s">
        <v>268</v>
      </c>
      <c r="N987" s="17" t="s">
        <v>7117</v>
      </c>
      <c r="O987" s="17" t="s">
        <v>61</v>
      </c>
      <c r="P987" s="17"/>
      <c r="Q987" s="17" t="s">
        <v>7118</v>
      </c>
      <c r="R987" s="19" t="s">
        <v>120</v>
      </c>
      <c r="S987" s="17">
        <v>81</v>
      </c>
      <c r="T987" s="17" t="s">
        <v>121</v>
      </c>
      <c r="U987" s="17">
        <v>81221</v>
      </c>
      <c r="V987" s="17" t="s">
        <v>171</v>
      </c>
      <c r="W987" s="17">
        <v>781361</v>
      </c>
    </row>
    <row r="988" spans="1:23" ht="12" customHeight="1" x14ac:dyDescent="0.3">
      <c r="A988" s="17" t="s">
        <v>7119</v>
      </c>
      <c r="B988" s="17" t="s">
        <v>7120</v>
      </c>
      <c r="C988" s="17" t="s">
        <v>1729</v>
      </c>
      <c r="D988" s="17"/>
      <c r="E988" s="17" t="s">
        <v>152</v>
      </c>
      <c r="F988" s="17"/>
      <c r="G988" s="17" t="s">
        <v>153</v>
      </c>
      <c r="H988" s="17" t="s">
        <v>7121</v>
      </c>
      <c r="I988" s="18" t="s">
        <v>7122</v>
      </c>
      <c r="J988" s="17" t="s">
        <v>115</v>
      </c>
      <c r="K988" s="17" t="s">
        <v>115</v>
      </c>
      <c r="L988" s="17" t="s">
        <v>132</v>
      </c>
      <c r="M988" s="17" t="s">
        <v>431</v>
      </c>
      <c r="N988" s="17" t="s">
        <v>7123</v>
      </c>
      <c r="O988" s="17" t="s">
        <v>58</v>
      </c>
      <c r="P988" s="17"/>
      <c r="Q988" s="17" t="s">
        <v>7124</v>
      </c>
      <c r="R988" s="17" t="s">
        <v>170</v>
      </c>
      <c r="S988" s="17">
        <v>81</v>
      </c>
      <c r="T988" s="17" t="s">
        <v>121</v>
      </c>
      <c r="U988" s="17">
        <v>81221</v>
      </c>
      <c r="V988" s="17" t="s">
        <v>171</v>
      </c>
      <c r="W988" s="17">
        <v>3662414</v>
      </c>
    </row>
    <row r="989" spans="1:23" ht="12" customHeight="1" x14ac:dyDescent="0.3">
      <c r="A989" s="17" t="s">
        <v>7125</v>
      </c>
      <c r="B989" s="17" t="s">
        <v>7126</v>
      </c>
      <c r="C989" s="17"/>
      <c r="D989" s="17"/>
      <c r="E989" s="17" t="s">
        <v>7127</v>
      </c>
      <c r="F989" s="17" t="s">
        <v>566</v>
      </c>
      <c r="G989" s="17" t="s">
        <v>112</v>
      </c>
      <c r="H989" s="17" t="s">
        <v>7128</v>
      </c>
      <c r="I989" s="18" t="s">
        <v>7129</v>
      </c>
      <c r="J989" s="17" t="s">
        <v>115</v>
      </c>
      <c r="K989" s="17" t="s">
        <v>115</v>
      </c>
      <c r="L989" s="17" t="s">
        <v>132</v>
      </c>
      <c r="M989" s="17" t="s">
        <v>7130</v>
      </c>
      <c r="N989" s="17" t="s">
        <v>7131</v>
      </c>
      <c r="O989" s="17" t="s">
        <v>61</v>
      </c>
      <c r="P989" s="17" t="s">
        <v>7132</v>
      </c>
      <c r="Q989" s="17" t="s">
        <v>7133</v>
      </c>
      <c r="R989" s="19" t="s">
        <v>120</v>
      </c>
      <c r="S989" s="17">
        <v>81</v>
      </c>
      <c r="T989" s="17" t="s">
        <v>121</v>
      </c>
      <c r="U989" s="17">
        <v>81210</v>
      </c>
      <c r="V989" s="17" t="s">
        <v>45</v>
      </c>
      <c r="W989" s="17">
        <v>8144042</v>
      </c>
    </row>
    <row r="990" spans="1:23" ht="12" customHeight="1" x14ac:dyDescent="0.3">
      <c r="A990" s="17" t="s">
        <v>7134</v>
      </c>
      <c r="B990" s="17" t="s">
        <v>7135</v>
      </c>
      <c r="C990" s="17"/>
      <c r="D990" s="17"/>
      <c r="E990" s="17" t="s">
        <v>1340</v>
      </c>
      <c r="F990" s="17" t="s">
        <v>128</v>
      </c>
      <c r="G990" s="17" t="s">
        <v>129</v>
      </c>
      <c r="H990" s="17" t="s">
        <v>7136</v>
      </c>
      <c r="I990" s="17"/>
      <c r="J990" s="17" t="s">
        <v>166</v>
      </c>
      <c r="K990" s="17" t="s">
        <v>115</v>
      </c>
      <c r="L990" s="17" t="s">
        <v>402</v>
      </c>
      <c r="M990" s="17" t="s">
        <v>2897</v>
      </c>
      <c r="N990" s="17" t="s">
        <v>7137</v>
      </c>
      <c r="O990" s="17" t="s">
        <v>58</v>
      </c>
      <c r="P990" s="17"/>
      <c r="Q990" s="17"/>
      <c r="R990" s="19" t="s">
        <v>120</v>
      </c>
      <c r="S990" s="17">
        <v>81</v>
      </c>
      <c r="T990" s="17" t="s">
        <v>121</v>
      </c>
      <c r="U990" s="17">
        <v>81299</v>
      </c>
      <c r="V990" s="17" t="s">
        <v>122</v>
      </c>
      <c r="W990" s="17">
        <v>5238349</v>
      </c>
    </row>
    <row r="991" spans="1:23" ht="12" customHeight="1" x14ac:dyDescent="0.3">
      <c r="A991" s="17" t="s">
        <v>7138</v>
      </c>
      <c r="B991" s="17" t="s">
        <v>7139</v>
      </c>
      <c r="C991" s="17"/>
      <c r="D991" s="17" t="s">
        <v>7140</v>
      </c>
      <c r="E991" s="17" t="s">
        <v>3307</v>
      </c>
      <c r="F991" s="17" t="s">
        <v>218</v>
      </c>
      <c r="G991" s="17" t="s">
        <v>219</v>
      </c>
      <c r="H991" s="17" t="s">
        <v>7141</v>
      </c>
      <c r="I991" s="18" t="s">
        <v>7142</v>
      </c>
      <c r="J991" s="17" t="s">
        <v>115</v>
      </c>
      <c r="K991" s="17" t="s">
        <v>115</v>
      </c>
      <c r="L991" s="17" t="s">
        <v>116</v>
      </c>
      <c r="M991" s="17" t="s">
        <v>7143</v>
      </c>
      <c r="N991" s="17" t="s">
        <v>798</v>
      </c>
      <c r="O991" s="17" t="s">
        <v>58</v>
      </c>
      <c r="P991" s="17"/>
      <c r="Q991" s="17"/>
      <c r="R991" s="17" t="s">
        <v>170</v>
      </c>
      <c r="S991" s="17">
        <v>81</v>
      </c>
      <c r="T991" s="17" t="s">
        <v>121</v>
      </c>
      <c r="U991" s="17">
        <v>81210</v>
      </c>
      <c r="V991" s="17" t="s">
        <v>45</v>
      </c>
      <c r="W991" s="17">
        <v>5532448</v>
      </c>
    </row>
    <row r="992" spans="1:23" ht="12" customHeight="1" x14ac:dyDescent="0.3">
      <c r="A992" s="17" t="s">
        <v>7144</v>
      </c>
      <c r="B992" s="17" t="s">
        <v>7145</v>
      </c>
      <c r="C992" s="17"/>
      <c r="D992" s="17"/>
      <c r="E992" s="17" t="s">
        <v>1892</v>
      </c>
      <c r="F992" s="17" t="s">
        <v>256</v>
      </c>
      <c r="G992" s="17" t="s">
        <v>112</v>
      </c>
      <c r="H992" s="17" t="s">
        <v>7146</v>
      </c>
      <c r="I992" s="18" t="s">
        <v>7147</v>
      </c>
      <c r="J992" s="17" t="s">
        <v>115</v>
      </c>
      <c r="K992" s="17" t="s">
        <v>115</v>
      </c>
      <c r="L992" s="17" t="s">
        <v>132</v>
      </c>
      <c r="M992" s="17" t="s">
        <v>369</v>
      </c>
      <c r="N992" s="17" t="s">
        <v>7148</v>
      </c>
      <c r="O992" s="17" t="s">
        <v>61</v>
      </c>
      <c r="P992" s="17"/>
      <c r="Q992" s="17"/>
      <c r="R992" s="19" t="s">
        <v>120</v>
      </c>
      <c r="S992" s="17">
        <v>81</v>
      </c>
      <c r="T992" s="17" t="s">
        <v>121</v>
      </c>
      <c r="U992" s="17">
        <v>81210</v>
      </c>
      <c r="V992" s="17" t="s">
        <v>45</v>
      </c>
      <c r="W992" s="17">
        <v>5559889</v>
      </c>
    </row>
    <row r="993" spans="1:23" ht="12" customHeight="1" x14ac:dyDescent="0.3">
      <c r="A993" s="17" t="s">
        <v>7149</v>
      </c>
      <c r="B993" s="17" t="s">
        <v>7150</v>
      </c>
      <c r="C993" s="17"/>
      <c r="D993" s="17"/>
      <c r="E993" s="17" t="s">
        <v>691</v>
      </c>
      <c r="F993" s="17" t="s">
        <v>692</v>
      </c>
      <c r="G993" s="17" t="s">
        <v>656</v>
      </c>
      <c r="H993" s="17" t="s">
        <v>7151</v>
      </c>
      <c r="I993" s="18" t="s">
        <v>7152</v>
      </c>
      <c r="J993" s="17" t="s">
        <v>115</v>
      </c>
      <c r="K993" s="17" t="s">
        <v>115</v>
      </c>
      <c r="L993" s="17" t="s">
        <v>132</v>
      </c>
      <c r="M993" s="17" t="s">
        <v>3621</v>
      </c>
      <c r="N993" s="17" t="s">
        <v>378</v>
      </c>
      <c r="O993" s="17" t="s">
        <v>61</v>
      </c>
      <c r="P993" s="17" t="s">
        <v>7153</v>
      </c>
      <c r="Q993" s="17" t="s">
        <v>7154</v>
      </c>
      <c r="R993" s="19" t="s">
        <v>243</v>
      </c>
      <c r="S993" s="17">
        <v>81</v>
      </c>
      <c r="T993" s="17" t="s">
        <v>121</v>
      </c>
      <c r="U993" s="17">
        <v>81210</v>
      </c>
      <c r="V993" s="17" t="s">
        <v>45</v>
      </c>
      <c r="W993" s="17">
        <v>7431318</v>
      </c>
    </row>
    <row r="994" spans="1:23" ht="12" customHeight="1" x14ac:dyDescent="0.3">
      <c r="A994" s="17" t="s">
        <v>7155</v>
      </c>
      <c r="B994" s="17" t="s">
        <v>7156</v>
      </c>
      <c r="C994" s="17" t="s">
        <v>7157</v>
      </c>
      <c r="D994" s="17"/>
      <c r="E994" s="17" t="s">
        <v>3328</v>
      </c>
      <c r="F994" s="17" t="s">
        <v>1263</v>
      </c>
      <c r="G994" s="17" t="s">
        <v>129</v>
      </c>
      <c r="H994" s="17" t="s">
        <v>7158</v>
      </c>
      <c r="I994" s="18" t="s">
        <v>7159</v>
      </c>
      <c r="J994" s="17" t="s">
        <v>115</v>
      </c>
      <c r="K994" s="17" t="s">
        <v>115</v>
      </c>
      <c r="L994" s="17" t="s">
        <v>132</v>
      </c>
      <c r="M994" s="17" t="s">
        <v>240</v>
      </c>
      <c r="N994" s="17" t="s">
        <v>1290</v>
      </c>
      <c r="O994" s="17" t="s">
        <v>58</v>
      </c>
      <c r="P994" s="17"/>
      <c r="Q994" s="17" t="s">
        <v>7160</v>
      </c>
      <c r="R994" s="17" t="s">
        <v>147</v>
      </c>
      <c r="S994" s="17">
        <v>81</v>
      </c>
      <c r="T994" s="17" t="s">
        <v>121</v>
      </c>
      <c r="U994" s="17">
        <v>81221</v>
      </c>
      <c r="V994" s="17" t="s">
        <v>171</v>
      </c>
      <c r="W994" s="17">
        <v>3686125</v>
      </c>
    </row>
    <row r="995" spans="1:23" ht="12" customHeight="1" x14ac:dyDescent="0.3">
      <c r="A995" s="17" t="s">
        <v>7161</v>
      </c>
      <c r="B995" s="17" t="s">
        <v>7162</v>
      </c>
      <c r="C995" s="17"/>
      <c r="D995" s="17"/>
      <c r="E995" s="17" t="s">
        <v>152</v>
      </c>
      <c r="F995" s="17"/>
      <c r="G995" s="17" t="s">
        <v>153</v>
      </c>
      <c r="H995" s="17" t="s">
        <v>7163</v>
      </c>
      <c r="I995" s="18" t="s">
        <v>7164</v>
      </c>
      <c r="J995" s="17" t="s">
        <v>115</v>
      </c>
      <c r="K995" s="17" t="s">
        <v>115</v>
      </c>
      <c r="L995" s="17" t="s">
        <v>132</v>
      </c>
      <c r="M995" s="17" t="s">
        <v>667</v>
      </c>
      <c r="N995" s="17" t="s">
        <v>7165</v>
      </c>
      <c r="O995" s="17" t="s">
        <v>61</v>
      </c>
      <c r="P995" s="17"/>
      <c r="Q995" s="17" t="s">
        <v>7166</v>
      </c>
      <c r="R995" s="19" t="s">
        <v>120</v>
      </c>
      <c r="S995" s="17">
        <v>81</v>
      </c>
      <c r="T995" s="17" t="s">
        <v>121</v>
      </c>
      <c r="U995" s="17">
        <v>81299</v>
      </c>
      <c r="V995" s="17" t="s">
        <v>122</v>
      </c>
      <c r="W995" s="17">
        <v>6395142</v>
      </c>
    </row>
    <row r="996" spans="1:23" ht="12" customHeight="1" x14ac:dyDescent="0.3">
      <c r="A996" s="17" t="s">
        <v>7167</v>
      </c>
      <c r="B996" s="17" t="s">
        <v>7168</v>
      </c>
      <c r="C996" s="17" t="s">
        <v>7169</v>
      </c>
      <c r="D996" s="17"/>
      <c r="E996" s="17" t="s">
        <v>1294</v>
      </c>
      <c r="F996" s="17" t="s">
        <v>337</v>
      </c>
      <c r="G996" s="17" t="s">
        <v>337</v>
      </c>
      <c r="H996" s="17" t="s">
        <v>7170</v>
      </c>
      <c r="I996" s="18" t="s">
        <v>7171</v>
      </c>
      <c r="J996" s="17" t="s">
        <v>115</v>
      </c>
      <c r="K996" s="17" t="s">
        <v>115</v>
      </c>
      <c r="L996" s="17" t="s">
        <v>132</v>
      </c>
      <c r="M996" s="17" t="s">
        <v>7172</v>
      </c>
      <c r="N996" s="17" t="s">
        <v>7173</v>
      </c>
      <c r="O996" s="17" t="s">
        <v>76</v>
      </c>
      <c r="P996" s="17"/>
      <c r="Q996" s="17" t="s">
        <v>7174</v>
      </c>
      <c r="R996" s="19" t="s">
        <v>6140</v>
      </c>
      <c r="S996" s="17">
        <v>81</v>
      </c>
      <c r="T996" s="17" t="s">
        <v>121</v>
      </c>
      <c r="U996" s="17">
        <v>81210</v>
      </c>
      <c r="V996" s="17" t="s">
        <v>45</v>
      </c>
      <c r="W996" s="17">
        <v>2646193</v>
      </c>
    </row>
    <row r="997" spans="1:23" ht="12" customHeight="1" x14ac:dyDescent="0.3">
      <c r="A997" s="17" t="s">
        <v>7175</v>
      </c>
      <c r="B997" s="17" t="s">
        <v>7176</v>
      </c>
      <c r="C997" s="17"/>
      <c r="D997" s="17" t="s">
        <v>7177</v>
      </c>
      <c r="E997" s="17" t="s">
        <v>282</v>
      </c>
      <c r="F997" s="17" t="s">
        <v>283</v>
      </c>
      <c r="G997" s="17" t="s">
        <v>190</v>
      </c>
      <c r="H997" s="17" t="s">
        <v>7178</v>
      </c>
      <c r="I997" s="18" t="s">
        <v>7179</v>
      </c>
      <c r="J997" s="17" t="s">
        <v>115</v>
      </c>
      <c r="K997" s="17" t="s">
        <v>115</v>
      </c>
      <c r="L997" s="17" t="s">
        <v>132</v>
      </c>
      <c r="M997" s="17" t="s">
        <v>369</v>
      </c>
      <c r="N997" s="17" t="s">
        <v>3334</v>
      </c>
      <c r="O997" s="17" t="s">
        <v>61</v>
      </c>
      <c r="P997" s="17"/>
      <c r="Q997" s="17"/>
      <c r="R997" s="17" t="s">
        <v>170</v>
      </c>
      <c r="S997" s="17">
        <v>81</v>
      </c>
      <c r="T997" s="17" t="s">
        <v>121</v>
      </c>
      <c r="U997" s="17">
        <v>81299</v>
      </c>
      <c r="V997" s="17" t="s">
        <v>122</v>
      </c>
      <c r="W997" s="17">
        <v>5658315</v>
      </c>
    </row>
    <row r="998" spans="1:23" ht="12" customHeight="1" x14ac:dyDescent="0.3">
      <c r="A998" s="17" t="s">
        <v>7180</v>
      </c>
      <c r="B998" s="17" t="s">
        <v>7181</v>
      </c>
      <c r="C998" s="17" t="s">
        <v>7182</v>
      </c>
      <c r="D998" s="17"/>
      <c r="E998" s="17" t="s">
        <v>7183</v>
      </c>
      <c r="F998" s="17" t="s">
        <v>337</v>
      </c>
      <c r="G998" s="17" t="s">
        <v>337</v>
      </c>
      <c r="H998" s="17" t="s">
        <v>7184</v>
      </c>
      <c r="I998" s="18" t="s">
        <v>7185</v>
      </c>
      <c r="J998" s="17" t="s">
        <v>115</v>
      </c>
      <c r="K998" s="17" t="s">
        <v>115</v>
      </c>
      <c r="L998" s="17" t="s">
        <v>132</v>
      </c>
      <c r="M998" s="17" t="s">
        <v>1012</v>
      </c>
      <c r="N998" s="17" t="s">
        <v>7186</v>
      </c>
      <c r="O998" s="17" t="s">
        <v>61</v>
      </c>
      <c r="P998" s="17" t="s">
        <v>7187</v>
      </c>
      <c r="Q998" s="17" t="s">
        <v>7188</v>
      </c>
      <c r="R998" s="17" t="s">
        <v>147</v>
      </c>
      <c r="S998" s="17">
        <v>81</v>
      </c>
      <c r="T998" s="17" t="s">
        <v>121</v>
      </c>
      <c r="U998" s="17">
        <v>81210</v>
      </c>
      <c r="V998" s="17" t="s">
        <v>45</v>
      </c>
      <c r="W998" s="17">
        <v>2322901</v>
      </c>
    </row>
    <row r="999" spans="1:23" ht="12" customHeight="1" x14ac:dyDescent="0.3">
      <c r="A999" s="17" t="s">
        <v>7189</v>
      </c>
      <c r="B999" s="17" t="s">
        <v>7190</v>
      </c>
      <c r="C999" s="17" t="s">
        <v>7191</v>
      </c>
      <c r="D999" s="17"/>
      <c r="E999" s="17" t="s">
        <v>1417</v>
      </c>
      <c r="F999" s="17" t="s">
        <v>111</v>
      </c>
      <c r="G999" s="17" t="s">
        <v>112</v>
      </c>
      <c r="H999" s="17" t="s">
        <v>7192</v>
      </c>
      <c r="I999" s="17"/>
      <c r="J999" s="17" t="s">
        <v>166</v>
      </c>
      <c r="K999" s="17" t="s">
        <v>115</v>
      </c>
      <c r="L999" s="17" t="s">
        <v>132</v>
      </c>
      <c r="M999" s="17" t="s">
        <v>431</v>
      </c>
      <c r="N999" s="17" t="s">
        <v>7193</v>
      </c>
      <c r="O999" s="17" t="s">
        <v>61</v>
      </c>
      <c r="P999" s="17" t="s">
        <v>7194</v>
      </c>
      <c r="Q999" s="17" t="s">
        <v>7195</v>
      </c>
      <c r="R999" s="17" t="s">
        <v>147</v>
      </c>
      <c r="S999" s="17">
        <v>81</v>
      </c>
      <c r="T999" s="17" t="s">
        <v>121</v>
      </c>
      <c r="U999" s="17">
        <v>81210</v>
      </c>
      <c r="V999" s="17" t="s">
        <v>45</v>
      </c>
      <c r="W999" s="17">
        <v>1292171</v>
      </c>
    </row>
    <row r="1000" spans="1:23" ht="12" customHeight="1" x14ac:dyDescent="0.3">
      <c r="A1000" s="17" t="s">
        <v>7196</v>
      </c>
      <c r="B1000" s="17" t="s">
        <v>7197</v>
      </c>
      <c r="C1000" s="17" t="s">
        <v>7198</v>
      </c>
      <c r="D1000" s="17" t="s">
        <v>7199</v>
      </c>
      <c r="E1000" s="17" t="s">
        <v>7200</v>
      </c>
      <c r="F1000" s="17" t="s">
        <v>218</v>
      </c>
      <c r="G1000" s="17" t="s">
        <v>219</v>
      </c>
      <c r="H1000" s="17" t="s">
        <v>7201</v>
      </c>
      <c r="I1000" s="18" t="s">
        <v>7202</v>
      </c>
      <c r="J1000" s="17" t="s">
        <v>115</v>
      </c>
      <c r="K1000" s="17" t="s">
        <v>115</v>
      </c>
      <c r="L1000" s="17" t="s">
        <v>116</v>
      </c>
      <c r="M1000" s="17" t="s">
        <v>4764</v>
      </c>
      <c r="N1000" s="17" t="s">
        <v>7203</v>
      </c>
      <c r="O1000" s="17" t="s">
        <v>58</v>
      </c>
      <c r="P1000" s="17"/>
      <c r="Q1000" s="17" t="s">
        <v>7204</v>
      </c>
      <c r="R1000" s="17" t="s">
        <v>147</v>
      </c>
      <c r="S1000" s="17">
        <v>81</v>
      </c>
      <c r="T1000" s="17" t="s">
        <v>121</v>
      </c>
      <c r="U1000" s="17">
        <v>81299</v>
      </c>
      <c r="V1000" s="17" t="s">
        <v>122</v>
      </c>
      <c r="W1000" s="17">
        <v>5231155</v>
      </c>
    </row>
    <row r="1001" spans="1:23" ht="12" customHeight="1" x14ac:dyDescent="0.3">
      <c r="A1001" s="17" t="s">
        <v>2461</v>
      </c>
      <c r="B1001" s="17" t="s">
        <v>7205</v>
      </c>
      <c r="C1001" s="17"/>
      <c r="D1001" s="17"/>
      <c r="E1001" s="17" t="s">
        <v>7206</v>
      </c>
      <c r="F1001" s="17" t="s">
        <v>788</v>
      </c>
      <c r="G1001" s="17" t="s">
        <v>337</v>
      </c>
      <c r="H1001" s="17" t="s">
        <v>7207</v>
      </c>
      <c r="I1001" s="18" t="s">
        <v>2961</v>
      </c>
      <c r="J1001" s="17" t="s">
        <v>115</v>
      </c>
      <c r="K1001" s="17" t="s">
        <v>115</v>
      </c>
      <c r="L1001" s="17" t="s">
        <v>116</v>
      </c>
      <c r="M1001" s="17" t="s">
        <v>2962</v>
      </c>
      <c r="N1001" s="17" t="s">
        <v>2963</v>
      </c>
      <c r="O1001" s="17" t="s">
        <v>158</v>
      </c>
      <c r="P1001" s="17"/>
      <c r="Q1001" s="17" t="s">
        <v>2468</v>
      </c>
      <c r="R1001" s="17" t="s">
        <v>147</v>
      </c>
      <c r="S1001" s="17">
        <v>81</v>
      </c>
      <c r="T1001" s="17" t="s">
        <v>121</v>
      </c>
      <c r="U1001" s="17">
        <v>81299</v>
      </c>
      <c r="V1001" s="17" t="s">
        <v>122</v>
      </c>
      <c r="W1001" s="17">
        <v>7790113</v>
      </c>
    </row>
    <row r="1002" spans="1:23" ht="12" customHeight="1" x14ac:dyDescent="0.3">
      <c r="A1002" s="17" t="s">
        <v>7208</v>
      </c>
      <c r="B1002" s="17" t="s">
        <v>7209</v>
      </c>
      <c r="C1002" s="17"/>
      <c r="D1002" s="17" t="s">
        <v>7210</v>
      </c>
      <c r="E1002" s="17" t="s">
        <v>7211</v>
      </c>
      <c r="F1002" s="17" t="s">
        <v>509</v>
      </c>
      <c r="G1002" s="17" t="s">
        <v>129</v>
      </c>
      <c r="H1002" s="17" t="s">
        <v>7212</v>
      </c>
      <c r="I1002" s="18" t="s">
        <v>7213</v>
      </c>
      <c r="J1002" s="17" t="s">
        <v>115</v>
      </c>
      <c r="K1002" s="17" t="s">
        <v>115</v>
      </c>
      <c r="L1002" s="17" t="s">
        <v>132</v>
      </c>
      <c r="M1002" s="17" t="s">
        <v>340</v>
      </c>
      <c r="N1002" s="17" t="s">
        <v>7214</v>
      </c>
      <c r="O1002" s="17" t="s">
        <v>61</v>
      </c>
      <c r="P1002" s="17" t="s">
        <v>7215</v>
      </c>
      <c r="Q1002" s="17" t="s">
        <v>7216</v>
      </c>
      <c r="R1002" s="17" t="s">
        <v>147</v>
      </c>
      <c r="S1002" s="17">
        <v>81</v>
      </c>
      <c r="T1002" s="17" t="s">
        <v>121</v>
      </c>
      <c r="U1002" s="17">
        <v>81210</v>
      </c>
      <c r="V1002" s="17" t="s">
        <v>45</v>
      </c>
      <c r="W1002" s="17">
        <v>5192979</v>
      </c>
    </row>
    <row r="1003" spans="1:23" ht="12" customHeight="1" x14ac:dyDescent="0.3">
      <c r="A1003" s="17" t="s">
        <v>7217</v>
      </c>
      <c r="B1003" s="17" t="s">
        <v>7218</v>
      </c>
      <c r="C1003" s="17" t="s">
        <v>7219</v>
      </c>
      <c r="D1003" s="17" t="s">
        <v>7220</v>
      </c>
      <c r="E1003" s="17" t="s">
        <v>598</v>
      </c>
      <c r="F1003" s="17" t="s">
        <v>111</v>
      </c>
      <c r="G1003" s="17" t="s">
        <v>112</v>
      </c>
      <c r="H1003" s="17" t="s">
        <v>7221</v>
      </c>
      <c r="I1003" s="18" t="s">
        <v>7222</v>
      </c>
      <c r="J1003" s="17" t="s">
        <v>115</v>
      </c>
      <c r="K1003" s="17" t="s">
        <v>115</v>
      </c>
      <c r="L1003" s="17" t="s">
        <v>132</v>
      </c>
      <c r="M1003" s="17" t="s">
        <v>7223</v>
      </c>
      <c r="N1003" s="17" t="s">
        <v>7224</v>
      </c>
      <c r="O1003" s="17" t="s">
        <v>61</v>
      </c>
      <c r="P1003" s="17" t="s">
        <v>7225</v>
      </c>
      <c r="Q1003" s="17" t="s">
        <v>7226</v>
      </c>
      <c r="R1003" s="19" t="s">
        <v>396</v>
      </c>
      <c r="S1003" s="17">
        <v>81</v>
      </c>
      <c r="T1003" s="17" t="s">
        <v>121</v>
      </c>
      <c r="U1003" s="17">
        <v>81210</v>
      </c>
      <c r="V1003" s="17" t="s">
        <v>45</v>
      </c>
      <c r="W1003" s="17">
        <v>891927</v>
      </c>
    </row>
    <row r="1004" spans="1:23" ht="12" customHeight="1" x14ac:dyDescent="0.3">
      <c r="A1004" s="22" t="s">
        <v>71</v>
      </c>
      <c r="B1004" s="22" t="s">
        <v>7227</v>
      </c>
      <c r="C1004" s="22"/>
      <c r="D1004" s="22"/>
      <c r="E1004" s="22" t="s">
        <v>7228</v>
      </c>
      <c r="F1004" s="22" t="s">
        <v>2207</v>
      </c>
      <c r="G1004" s="22" t="s">
        <v>141</v>
      </c>
      <c r="H1004" s="22" t="s">
        <v>7229</v>
      </c>
      <c r="I1004" s="25" t="s">
        <v>7230</v>
      </c>
      <c r="J1004" s="22" t="s">
        <v>115</v>
      </c>
      <c r="K1004" s="22" t="s">
        <v>115</v>
      </c>
      <c r="L1004" s="22" t="s">
        <v>132</v>
      </c>
      <c r="M1004" s="22" t="s">
        <v>7231</v>
      </c>
      <c r="N1004" s="22" t="s">
        <v>7232</v>
      </c>
      <c r="O1004" s="22" t="s">
        <v>58</v>
      </c>
      <c r="P1004" s="22"/>
      <c r="Q1004" s="22" t="s">
        <v>937</v>
      </c>
      <c r="R1004" s="23" t="s">
        <v>243</v>
      </c>
      <c r="S1004" s="22">
        <v>81</v>
      </c>
      <c r="T1004" s="22" t="s">
        <v>121</v>
      </c>
      <c r="U1004" s="22">
        <v>81210</v>
      </c>
      <c r="V1004" s="22" t="s">
        <v>45</v>
      </c>
      <c r="W1004" s="22">
        <v>2963927</v>
      </c>
    </row>
    <row r="1005" spans="1:23" ht="12" customHeight="1" x14ac:dyDescent="0.3">
      <c r="A1005" s="17" t="s">
        <v>7233</v>
      </c>
      <c r="B1005" s="17" t="s">
        <v>7234</v>
      </c>
      <c r="C1005" s="17"/>
      <c r="D1005" s="17"/>
      <c r="E1005" s="17" t="s">
        <v>2175</v>
      </c>
      <c r="F1005" s="17" t="s">
        <v>189</v>
      </c>
      <c r="G1005" s="17" t="s">
        <v>190</v>
      </c>
      <c r="H1005" s="17" t="s">
        <v>7235</v>
      </c>
      <c r="I1005" s="18" t="s">
        <v>7236</v>
      </c>
      <c r="J1005" s="17" t="s">
        <v>115</v>
      </c>
      <c r="K1005" s="17" t="s">
        <v>115</v>
      </c>
      <c r="L1005" s="17" t="s">
        <v>132</v>
      </c>
      <c r="M1005" s="17" t="s">
        <v>7237</v>
      </c>
      <c r="N1005" s="17" t="s">
        <v>5206</v>
      </c>
      <c r="O1005" s="17" t="s">
        <v>58</v>
      </c>
      <c r="P1005" s="17"/>
      <c r="Q1005" s="17" t="s">
        <v>7238</v>
      </c>
      <c r="R1005" s="17" t="s">
        <v>147</v>
      </c>
      <c r="S1005" s="17">
        <v>81</v>
      </c>
      <c r="T1005" s="17" t="s">
        <v>121</v>
      </c>
      <c r="U1005" s="17">
        <v>81299</v>
      </c>
      <c r="V1005" s="17" t="s">
        <v>122</v>
      </c>
      <c r="W1005" s="17">
        <v>6541142</v>
      </c>
    </row>
    <row r="1006" spans="1:23" ht="12" customHeight="1" x14ac:dyDescent="0.3">
      <c r="A1006" s="17" t="s">
        <v>7239</v>
      </c>
      <c r="B1006" s="17" t="s">
        <v>7240</v>
      </c>
      <c r="C1006" s="17"/>
      <c r="D1006" s="17" t="s">
        <v>1002</v>
      </c>
      <c r="E1006" s="17" t="s">
        <v>152</v>
      </c>
      <c r="F1006" s="17"/>
      <c r="G1006" s="17" t="s">
        <v>153</v>
      </c>
      <c r="H1006" s="17" t="s">
        <v>7241</v>
      </c>
      <c r="I1006" s="17"/>
      <c r="J1006" s="17" t="s">
        <v>166</v>
      </c>
      <c r="K1006" s="17" t="s">
        <v>115</v>
      </c>
      <c r="L1006" s="17" t="s">
        <v>132</v>
      </c>
      <c r="M1006" s="17" t="s">
        <v>3070</v>
      </c>
      <c r="N1006" s="17" t="s">
        <v>626</v>
      </c>
      <c r="O1006" s="17" t="s">
        <v>61</v>
      </c>
      <c r="P1006" s="17"/>
      <c r="Q1006" s="17" t="s">
        <v>7242</v>
      </c>
      <c r="R1006" s="19" t="s">
        <v>120</v>
      </c>
      <c r="S1006" s="17">
        <v>81</v>
      </c>
      <c r="T1006" s="17" t="s">
        <v>121</v>
      </c>
      <c r="U1006" s="17">
        <v>81299</v>
      </c>
      <c r="V1006" s="17" t="s">
        <v>122</v>
      </c>
      <c r="W1006" s="17">
        <v>5189780</v>
      </c>
    </row>
    <row r="1007" spans="1:23" ht="12" customHeight="1" x14ac:dyDescent="0.3">
      <c r="A1007" s="17" t="s">
        <v>7243</v>
      </c>
      <c r="B1007" s="17" t="s">
        <v>7244</v>
      </c>
      <c r="C1007" s="17"/>
      <c r="D1007" s="17"/>
      <c r="E1007" s="17" t="s">
        <v>7245</v>
      </c>
      <c r="F1007" s="17" t="s">
        <v>247</v>
      </c>
      <c r="G1007" s="17" t="s">
        <v>153</v>
      </c>
      <c r="H1007" s="17" t="s">
        <v>7246</v>
      </c>
      <c r="I1007" s="18" t="s">
        <v>7247</v>
      </c>
      <c r="J1007" s="17" t="s">
        <v>115</v>
      </c>
      <c r="K1007" s="17" t="s">
        <v>115</v>
      </c>
      <c r="L1007" s="17" t="s">
        <v>132</v>
      </c>
      <c r="M1007" s="17" t="s">
        <v>7248</v>
      </c>
      <c r="N1007" s="17" t="s">
        <v>7249</v>
      </c>
      <c r="O1007" s="17" t="s">
        <v>61</v>
      </c>
      <c r="P1007" s="17"/>
      <c r="Q1007" s="17" t="s">
        <v>7250</v>
      </c>
      <c r="R1007" s="19" t="s">
        <v>120</v>
      </c>
      <c r="S1007" s="17">
        <v>81</v>
      </c>
      <c r="T1007" s="17" t="s">
        <v>121</v>
      </c>
      <c r="U1007" s="17">
        <v>81299</v>
      </c>
      <c r="V1007" s="17" t="s">
        <v>122</v>
      </c>
      <c r="W1007" s="17">
        <v>5229568</v>
      </c>
    </row>
    <row r="1008" spans="1:23" ht="12" customHeight="1" x14ac:dyDescent="0.3">
      <c r="A1008" s="17" t="s">
        <v>7251</v>
      </c>
      <c r="B1008" s="17" t="s">
        <v>7252</v>
      </c>
      <c r="C1008" s="17" t="s">
        <v>7253</v>
      </c>
      <c r="D1008" s="17"/>
      <c r="E1008" s="17" t="s">
        <v>207</v>
      </c>
      <c r="F1008" s="17" t="s">
        <v>208</v>
      </c>
      <c r="G1008" s="17" t="s">
        <v>153</v>
      </c>
      <c r="H1008" s="17" t="s">
        <v>7254</v>
      </c>
      <c r="I1008" s="18" t="s">
        <v>7255</v>
      </c>
      <c r="J1008" s="17" t="s">
        <v>115</v>
      </c>
      <c r="K1008" s="17" t="s">
        <v>115</v>
      </c>
      <c r="L1008" s="17" t="s">
        <v>132</v>
      </c>
      <c r="M1008" s="17" t="s">
        <v>1229</v>
      </c>
      <c r="N1008" s="17" t="s">
        <v>5490</v>
      </c>
      <c r="O1008" s="17" t="s">
        <v>61</v>
      </c>
      <c r="P1008" s="17"/>
      <c r="Q1008" s="17" t="s">
        <v>7256</v>
      </c>
      <c r="R1008" s="19" t="s">
        <v>120</v>
      </c>
      <c r="S1008" s="17">
        <v>81</v>
      </c>
      <c r="T1008" s="17" t="s">
        <v>121</v>
      </c>
      <c r="U1008" s="17">
        <v>81299</v>
      </c>
      <c r="V1008" s="17" t="s">
        <v>122</v>
      </c>
      <c r="W1008" s="17">
        <v>3847518</v>
      </c>
    </row>
    <row r="1009" spans="1:23" ht="12" customHeight="1" x14ac:dyDescent="0.3">
      <c r="A1009" s="17" t="s">
        <v>7257</v>
      </c>
      <c r="B1009" s="17" t="s">
        <v>7258</v>
      </c>
      <c r="C1009" s="17"/>
      <c r="D1009" s="17" t="s">
        <v>7259</v>
      </c>
      <c r="E1009" s="17" t="s">
        <v>7260</v>
      </c>
      <c r="F1009" s="17" t="s">
        <v>509</v>
      </c>
      <c r="G1009" s="17" t="s">
        <v>129</v>
      </c>
      <c r="H1009" s="17" t="s">
        <v>7261</v>
      </c>
      <c r="I1009" s="18" t="s">
        <v>7262</v>
      </c>
      <c r="J1009" s="17" t="s">
        <v>115</v>
      </c>
      <c r="K1009" s="17" t="s">
        <v>115</v>
      </c>
      <c r="L1009" s="17" t="s">
        <v>402</v>
      </c>
      <c r="M1009" s="17" t="s">
        <v>1561</v>
      </c>
      <c r="N1009" s="17" t="s">
        <v>7263</v>
      </c>
      <c r="O1009" s="17" t="s">
        <v>76</v>
      </c>
      <c r="P1009" s="17" t="s">
        <v>7264</v>
      </c>
      <c r="Q1009" s="17" t="s">
        <v>7265</v>
      </c>
      <c r="R1009" s="19" t="s">
        <v>243</v>
      </c>
      <c r="S1009" s="17">
        <v>81</v>
      </c>
      <c r="T1009" s="17" t="s">
        <v>121</v>
      </c>
      <c r="U1009" s="17">
        <v>81222</v>
      </c>
      <c r="V1009" s="17" t="s">
        <v>160</v>
      </c>
      <c r="W1009" s="17">
        <v>2648780</v>
      </c>
    </row>
    <row r="1010" spans="1:23" ht="12" customHeight="1" x14ac:dyDescent="0.3">
      <c r="A1010" s="17" t="s">
        <v>7266</v>
      </c>
      <c r="B1010" s="17" t="s">
        <v>7267</v>
      </c>
      <c r="C1010" s="17"/>
      <c r="D1010" s="17" t="s">
        <v>7268</v>
      </c>
      <c r="E1010" s="17" t="s">
        <v>291</v>
      </c>
      <c r="F1010" s="17" t="s">
        <v>292</v>
      </c>
      <c r="G1010" s="17" t="s">
        <v>178</v>
      </c>
      <c r="H1010" s="17" t="s">
        <v>7269</v>
      </c>
      <c r="I1010" s="18" t="s">
        <v>7270</v>
      </c>
      <c r="J1010" s="17" t="s">
        <v>115</v>
      </c>
      <c r="K1010" s="17" t="s">
        <v>115</v>
      </c>
      <c r="L1010" s="17" t="s">
        <v>132</v>
      </c>
      <c r="M1010" s="17" t="s">
        <v>230</v>
      </c>
      <c r="N1010" s="17" t="s">
        <v>4963</v>
      </c>
      <c r="O1010" s="17" t="s">
        <v>61</v>
      </c>
      <c r="P1010" s="17" t="s">
        <v>7271</v>
      </c>
      <c r="Q1010" s="17" t="s">
        <v>7272</v>
      </c>
      <c r="R1010" s="17" t="s">
        <v>147</v>
      </c>
      <c r="S1010" s="17">
        <v>81</v>
      </c>
      <c r="T1010" s="17" t="s">
        <v>121</v>
      </c>
      <c r="U1010" s="17">
        <v>81210</v>
      </c>
      <c r="V1010" s="17" t="s">
        <v>45</v>
      </c>
      <c r="W1010" s="17">
        <v>3187153</v>
      </c>
    </row>
    <row r="1011" spans="1:23" ht="12" customHeight="1" x14ac:dyDescent="0.3">
      <c r="A1011" s="17" t="s">
        <v>7273</v>
      </c>
      <c r="B1011" s="17" t="s">
        <v>7274</v>
      </c>
      <c r="C1011" s="17" t="s">
        <v>7275</v>
      </c>
      <c r="D1011" s="17"/>
      <c r="E1011" s="17" t="s">
        <v>7276</v>
      </c>
      <c r="F1011" s="17" t="s">
        <v>218</v>
      </c>
      <c r="G1011" s="17" t="s">
        <v>219</v>
      </c>
      <c r="H1011" s="17" t="s">
        <v>7277</v>
      </c>
      <c r="I1011" s="18" t="s">
        <v>7278</v>
      </c>
      <c r="J1011" s="17" t="s">
        <v>115</v>
      </c>
      <c r="K1011" s="17" t="s">
        <v>115</v>
      </c>
      <c r="L1011" s="17" t="s">
        <v>132</v>
      </c>
      <c r="M1011" s="17" t="s">
        <v>1350</v>
      </c>
      <c r="N1011" s="17" t="s">
        <v>7279</v>
      </c>
      <c r="O1011" s="17" t="s">
        <v>61</v>
      </c>
      <c r="P1011" s="17" t="s">
        <v>7280</v>
      </c>
      <c r="Q1011" s="17" t="s">
        <v>7281</v>
      </c>
      <c r="R1011" s="19" t="s">
        <v>243</v>
      </c>
      <c r="S1011" s="17">
        <v>81</v>
      </c>
      <c r="T1011" s="17" t="s">
        <v>121</v>
      </c>
      <c r="U1011" s="17">
        <v>81210</v>
      </c>
      <c r="V1011" s="17" t="s">
        <v>45</v>
      </c>
      <c r="W1011" s="17">
        <v>3760648</v>
      </c>
    </row>
    <row r="1012" spans="1:23" ht="12" customHeight="1" x14ac:dyDescent="0.3">
      <c r="A1012" s="17" t="s">
        <v>7282</v>
      </c>
      <c r="B1012" s="17" t="s">
        <v>7283</v>
      </c>
      <c r="C1012" s="17" t="s">
        <v>7284</v>
      </c>
      <c r="D1012" s="17"/>
      <c r="E1012" s="17" t="s">
        <v>7285</v>
      </c>
      <c r="F1012" s="17" t="s">
        <v>1105</v>
      </c>
      <c r="G1012" s="17" t="s">
        <v>112</v>
      </c>
      <c r="H1012" s="17" t="s">
        <v>7286</v>
      </c>
      <c r="I1012" s="18" t="s">
        <v>7287</v>
      </c>
      <c r="J1012" s="17" t="s">
        <v>115</v>
      </c>
      <c r="K1012" s="17" t="s">
        <v>115</v>
      </c>
      <c r="L1012" s="17" t="s">
        <v>259</v>
      </c>
      <c r="M1012" s="17" t="s">
        <v>7288</v>
      </c>
      <c r="N1012" s="17" t="s">
        <v>7289</v>
      </c>
      <c r="O1012" s="17" t="s">
        <v>61</v>
      </c>
      <c r="P1012" s="17"/>
      <c r="Q1012" s="17" t="s">
        <v>7290</v>
      </c>
      <c r="R1012" s="19" t="s">
        <v>243</v>
      </c>
      <c r="S1012" s="17">
        <v>81</v>
      </c>
      <c r="T1012" s="17" t="s">
        <v>121</v>
      </c>
      <c r="U1012" s="17">
        <v>81210</v>
      </c>
      <c r="V1012" s="17" t="s">
        <v>45</v>
      </c>
      <c r="W1012" s="17">
        <v>5539704</v>
      </c>
    </row>
    <row r="1013" spans="1:23" ht="12" customHeight="1" x14ac:dyDescent="0.3">
      <c r="A1013" s="17" t="s">
        <v>7291</v>
      </c>
      <c r="B1013" s="17" t="s">
        <v>7292</v>
      </c>
      <c r="C1013" s="17"/>
      <c r="D1013" s="17" t="s">
        <v>265</v>
      </c>
      <c r="E1013" s="17" t="s">
        <v>152</v>
      </c>
      <c r="F1013" s="17"/>
      <c r="G1013" s="17" t="s">
        <v>153</v>
      </c>
      <c r="H1013" s="17" t="s">
        <v>7293</v>
      </c>
      <c r="I1013" s="18" t="s">
        <v>7294</v>
      </c>
      <c r="J1013" s="17" t="s">
        <v>115</v>
      </c>
      <c r="K1013" s="17" t="s">
        <v>115</v>
      </c>
      <c r="L1013" s="17" t="s">
        <v>132</v>
      </c>
      <c r="M1013" s="17" t="s">
        <v>7295</v>
      </c>
      <c r="N1013" s="17" t="s">
        <v>7296</v>
      </c>
      <c r="O1013" s="17" t="s">
        <v>76</v>
      </c>
      <c r="P1013" s="17"/>
      <c r="Q1013" s="17" t="s">
        <v>7297</v>
      </c>
      <c r="R1013" s="19" t="s">
        <v>243</v>
      </c>
      <c r="S1013" s="17">
        <v>81</v>
      </c>
      <c r="T1013" s="17" t="s">
        <v>121</v>
      </c>
      <c r="U1013" s="17">
        <v>81210</v>
      </c>
      <c r="V1013" s="17" t="s">
        <v>45</v>
      </c>
      <c r="W1013" s="17">
        <v>5832929</v>
      </c>
    </row>
    <row r="1014" spans="1:23" ht="12" customHeight="1" x14ac:dyDescent="0.3">
      <c r="A1014" s="17" t="s">
        <v>7298</v>
      </c>
      <c r="B1014" s="17" t="s">
        <v>7299</v>
      </c>
      <c r="C1014" s="17"/>
      <c r="D1014" s="17" t="s">
        <v>151</v>
      </c>
      <c r="E1014" s="17" t="s">
        <v>152</v>
      </c>
      <c r="F1014" s="17"/>
      <c r="G1014" s="17" t="s">
        <v>153</v>
      </c>
      <c r="H1014" s="17" t="s">
        <v>7300</v>
      </c>
      <c r="I1014" s="18" t="s">
        <v>7301</v>
      </c>
      <c r="J1014" s="17" t="s">
        <v>115</v>
      </c>
      <c r="K1014" s="17" t="s">
        <v>115</v>
      </c>
      <c r="L1014" s="17" t="s">
        <v>132</v>
      </c>
      <c r="M1014" s="17" t="s">
        <v>779</v>
      </c>
      <c r="N1014" s="17" t="s">
        <v>3807</v>
      </c>
      <c r="O1014" s="17" t="s">
        <v>61</v>
      </c>
      <c r="P1014" s="17" t="s">
        <v>7302</v>
      </c>
      <c r="Q1014" s="17"/>
      <c r="R1014" s="19" t="s">
        <v>120</v>
      </c>
      <c r="S1014" s="17">
        <v>81</v>
      </c>
      <c r="T1014" s="17" t="s">
        <v>121</v>
      </c>
      <c r="U1014" s="17">
        <v>81210</v>
      </c>
      <c r="V1014" s="17" t="s">
        <v>45</v>
      </c>
      <c r="W1014" s="17">
        <v>3498589</v>
      </c>
    </row>
    <row r="1015" spans="1:23" ht="12" customHeight="1" x14ac:dyDescent="0.3">
      <c r="A1015" s="17" t="s">
        <v>7303</v>
      </c>
      <c r="B1015" s="17" t="s">
        <v>7304</v>
      </c>
      <c r="C1015" s="17" t="s">
        <v>7305</v>
      </c>
      <c r="D1015" s="17"/>
      <c r="E1015" s="17" t="s">
        <v>4940</v>
      </c>
      <c r="F1015" s="17" t="s">
        <v>1105</v>
      </c>
      <c r="G1015" s="17" t="s">
        <v>112</v>
      </c>
      <c r="H1015" s="17" t="s">
        <v>7306</v>
      </c>
      <c r="I1015" s="18" t="s">
        <v>7307</v>
      </c>
      <c r="J1015" s="17" t="s">
        <v>115</v>
      </c>
      <c r="K1015" s="17" t="s">
        <v>115</v>
      </c>
      <c r="L1015" s="17" t="s">
        <v>132</v>
      </c>
      <c r="M1015" s="17" t="s">
        <v>942</v>
      </c>
      <c r="N1015" s="17" t="s">
        <v>3560</v>
      </c>
      <c r="O1015" s="17" t="s">
        <v>76</v>
      </c>
      <c r="P1015" s="17"/>
      <c r="Q1015" s="17" t="s">
        <v>7308</v>
      </c>
      <c r="R1015" s="17" t="s">
        <v>147</v>
      </c>
      <c r="S1015" s="17">
        <v>81</v>
      </c>
      <c r="T1015" s="17" t="s">
        <v>121</v>
      </c>
      <c r="U1015" s="17">
        <v>81299</v>
      </c>
      <c r="V1015" s="17" t="s">
        <v>122</v>
      </c>
      <c r="W1015" s="17">
        <v>2183750</v>
      </c>
    </row>
    <row r="1016" spans="1:23" ht="12" customHeight="1" x14ac:dyDescent="0.3">
      <c r="A1016" s="17" t="s">
        <v>7309</v>
      </c>
      <c r="B1016" s="17" t="s">
        <v>7310</v>
      </c>
      <c r="C1016" s="17"/>
      <c r="D1016" s="17" t="s">
        <v>7311</v>
      </c>
      <c r="E1016" s="17" t="s">
        <v>255</v>
      </c>
      <c r="F1016" s="17" t="s">
        <v>256</v>
      </c>
      <c r="G1016" s="17" t="s">
        <v>112</v>
      </c>
      <c r="H1016" s="17" t="s">
        <v>7312</v>
      </c>
      <c r="I1016" s="17"/>
      <c r="J1016" s="17" t="s">
        <v>166</v>
      </c>
      <c r="K1016" s="17" t="s">
        <v>115</v>
      </c>
      <c r="L1016" s="17" t="s">
        <v>132</v>
      </c>
      <c r="M1016" s="17" t="s">
        <v>494</v>
      </c>
      <c r="N1016" s="17" t="s">
        <v>4922</v>
      </c>
      <c r="O1016" s="17" t="s">
        <v>58</v>
      </c>
      <c r="P1016" s="17"/>
      <c r="Q1016" s="17" t="s">
        <v>7313</v>
      </c>
      <c r="R1016" s="17" t="s">
        <v>147</v>
      </c>
      <c r="S1016" s="17">
        <v>81</v>
      </c>
      <c r="T1016" s="17" t="s">
        <v>121</v>
      </c>
      <c r="U1016" s="17">
        <v>81221</v>
      </c>
      <c r="V1016" s="17" t="s">
        <v>171</v>
      </c>
      <c r="W1016" s="17">
        <v>4070130</v>
      </c>
    </row>
    <row r="1017" spans="1:23" ht="12" customHeight="1" x14ac:dyDescent="0.3">
      <c r="A1017" s="17" t="s">
        <v>7314</v>
      </c>
      <c r="B1017" s="17" t="s">
        <v>7315</v>
      </c>
      <c r="C1017" s="17" t="s">
        <v>7316</v>
      </c>
      <c r="D1017" s="17" t="s">
        <v>7317</v>
      </c>
      <c r="E1017" s="17" t="s">
        <v>7318</v>
      </c>
      <c r="F1017" s="17" t="s">
        <v>140</v>
      </c>
      <c r="G1017" s="17" t="s">
        <v>141</v>
      </c>
      <c r="H1017" s="17" t="s">
        <v>7319</v>
      </c>
      <c r="I1017" s="18" t="s">
        <v>7320</v>
      </c>
      <c r="J1017" s="17" t="s">
        <v>115</v>
      </c>
      <c r="K1017" s="17" t="s">
        <v>115</v>
      </c>
      <c r="L1017" s="17" t="s">
        <v>132</v>
      </c>
      <c r="M1017" s="17" t="s">
        <v>222</v>
      </c>
      <c r="N1017" s="17" t="s">
        <v>7321</v>
      </c>
      <c r="O1017" s="17" t="s">
        <v>61</v>
      </c>
      <c r="P1017" s="17" t="s">
        <v>7322</v>
      </c>
      <c r="Q1017" s="17"/>
      <c r="R1017" s="19" t="s">
        <v>120</v>
      </c>
      <c r="S1017" s="17">
        <v>81</v>
      </c>
      <c r="T1017" s="17" t="s">
        <v>121</v>
      </c>
      <c r="U1017" s="17">
        <v>81221</v>
      </c>
      <c r="V1017" s="17" t="s">
        <v>171</v>
      </c>
      <c r="W1017" s="17">
        <v>5435611</v>
      </c>
    </row>
    <row r="1018" spans="1:23" ht="12" customHeight="1" x14ac:dyDescent="0.3">
      <c r="A1018" s="17" t="s">
        <v>7323</v>
      </c>
      <c r="B1018" s="17" t="s">
        <v>7324</v>
      </c>
      <c r="C1018" s="17"/>
      <c r="D1018" s="17"/>
      <c r="E1018" s="17" t="s">
        <v>2206</v>
      </c>
      <c r="F1018" s="17" t="s">
        <v>2207</v>
      </c>
      <c r="G1018" s="17" t="s">
        <v>141</v>
      </c>
      <c r="H1018" s="17" t="s">
        <v>7325</v>
      </c>
      <c r="I1018" s="17"/>
      <c r="J1018" s="17" t="s">
        <v>166</v>
      </c>
      <c r="K1018" s="17" t="s">
        <v>115</v>
      </c>
      <c r="L1018" s="17" t="s">
        <v>132</v>
      </c>
      <c r="M1018" s="17" t="s">
        <v>989</v>
      </c>
      <c r="N1018" s="17" t="s">
        <v>7326</v>
      </c>
      <c r="O1018" s="17" t="s">
        <v>61</v>
      </c>
      <c r="P1018" s="17" t="s">
        <v>7327</v>
      </c>
      <c r="Q1018" s="17" t="s">
        <v>7328</v>
      </c>
      <c r="R1018" s="17" t="s">
        <v>147</v>
      </c>
      <c r="S1018" s="17">
        <v>81</v>
      </c>
      <c r="T1018" s="17" t="s">
        <v>121</v>
      </c>
      <c r="U1018" s="17">
        <v>81299</v>
      </c>
      <c r="V1018" s="17" t="s">
        <v>122</v>
      </c>
      <c r="W1018" s="17">
        <v>4489066</v>
      </c>
    </row>
    <row r="1019" spans="1:23" ht="12" customHeight="1" x14ac:dyDescent="0.3">
      <c r="A1019" s="17" t="s">
        <v>7329</v>
      </c>
      <c r="B1019" s="17" t="s">
        <v>7330</v>
      </c>
      <c r="C1019" s="17" t="s">
        <v>7331</v>
      </c>
      <c r="D1019" s="17"/>
      <c r="E1019" s="17" t="s">
        <v>152</v>
      </c>
      <c r="F1019" s="17"/>
      <c r="G1019" s="17" t="s">
        <v>153</v>
      </c>
      <c r="H1019" s="17" t="s">
        <v>7332</v>
      </c>
      <c r="I1019" s="18" t="s">
        <v>7333</v>
      </c>
      <c r="J1019" s="17" t="s">
        <v>115</v>
      </c>
      <c r="K1019" s="17" t="s">
        <v>115</v>
      </c>
      <c r="L1019" s="17" t="s">
        <v>132</v>
      </c>
      <c r="M1019" s="17" t="s">
        <v>268</v>
      </c>
      <c r="N1019" s="17" t="s">
        <v>1176</v>
      </c>
      <c r="O1019" s="17" t="s">
        <v>61</v>
      </c>
      <c r="P1019" s="17"/>
      <c r="Q1019" s="17" t="s">
        <v>7334</v>
      </c>
      <c r="R1019" s="19" t="s">
        <v>120</v>
      </c>
      <c r="S1019" s="17">
        <v>81</v>
      </c>
      <c r="T1019" s="17" t="s">
        <v>121</v>
      </c>
      <c r="U1019" s="17">
        <v>81299</v>
      </c>
      <c r="V1019" s="17" t="s">
        <v>122</v>
      </c>
      <c r="W1019" s="17">
        <v>6693170</v>
      </c>
    </row>
    <row r="1020" spans="1:23" ht="12" customHeight="1" x14ac:dyDescent="0.3">
      <c r="A1020" s="17" t="s">
        <v>7335</v>
      </c>
      <c r="B1020" s="17" t="s">
        <v>7336</v>
      </c>
      <c r="C1020" s="17" t="s">
        <v>2674</v>
      </c>
      <c r="D1020" s="17"/>
      <c r="E1020" s="17" t="s">
        <v>7337</v>
      </c>
      <c r="F1020" s="17" t="s">
        <v>1527</v>
      </c>
      <c r="G1020" s="17" t="s">
        <v>190</v>
      </c>
      <c r="H1020" s="17" t="s">
        <v>7338</v>
      </c>
      <c r="I1020" s="18" t="s">
        <v>7339</v>
      </c>
      <c r="J1020" s="17" t="s">
        <v>115</v>
      </c>
      <c r="K1020" s="17" t="s">
        <v>115</v>
      </c>
      <c r="L1020" s="17" t="s">
        <v>132</v>
      </c>
      <c r="M1020" s="17" t="s">
        <v>369</v>
      </c>
      <c r="N1020" s="17" t="s">
        <v>352</v>
      </c>
      <c r="O1020" s="17" t="s">
        <v>61</v>
      </c>
      <c r="P1020" s="17"/>
      <c r="Q1020" s="17" t="s">
        <v>7340</v>
      </c>
      <c r="R1020" s="19" t="s">
        <v>243</v>
      </c>
      <c r="S1020" s="17">
        <v>81</v>
      </c>
      <c r="T1020" s="17" t="s">
        <v>121</v>
      </c>
      <c r="U1020" s="17">
        <v>81299</v>
      </c>
      <c r="V1020" s="17" t="s">
        <v>122</v>
      </c>
      <c r="W1020" s="17">
        <v>5338554</v>
      </c>
    </row>
    <row r="1021" spans="1:23" ht="12" customHeight="1" x14ac:dyDescent="0.3">
      <c r="A1021" s="17" t="s">
        <v>7341</v>
      </c>
      <c r="B1021" s="17" t="s">
        <v>7342</v>
      </c>
      <c r="C1021" s="17"/>
      <c r="D1021" s="17"/>
      <c r="E1021" s="17" t="s">
        <v>3551</v>
      </c>
      <c r="F1021" s="17" t="s">
        <v>140</v>
      </c>
      <c r="G1021" s="17" t="s">
        <v>141</v>
      </c>
      <c r="H1021" s="17" t="s">
        <v>7343</v>
      </c>
      <c r="I1021" s="18" t="s">
        <v>7344</v>
      </c>
      <c r="J1021" s="17" t="s">
        <v>115</v>
      </c>
      <c r="K1021" s="17" t="s">
        <v>115</v>
      </c>
      <c r="L1021" s="17" t="s">
        <v>259</v>
      </c>
      <c r="M1021" s="17" t="s">
        <v>2338</v>
      </c>
      <c r="N1021" s="17" t="s">
        <v>7345</v>
      </c>
      <c r="O1021" s="17" t="s">
        <v>58</v>
      </c>
      <c r="P1021" s="17"/>
      <c r="Q1021" s="17" t="s">
        <v>7346</v>
      </c>
      <c r="R1021" s="19" t="s">
        <v>120</v>
      </c>
      <c r="S1021" s="17">
        <v>81</v>
      </c>
      <c r="T1021" s="17" t="s">
        <v>121</v>
      </c>
      <c r="U1021" s="17">
        <v>81299</v>
      </c>
      <c r="V1021" s="17" t="s">
        <v>122</v>
      </c>
      <c r="W1021" s="17">
        <v>4339016</v>
      </c>
    </row>
    <row r="1022" spans="1:23" ht="12" customHeight="1" x14ac:dyDescent="0.3">
      <c r="A1022" s="17" t="s">
        <v>7347</v>
      </c>
      <c r="B1022" s="17" t="s">
        <v>7348</v>
      </c>
      <c r="C1022" s="17"/>
      <c r="D1022" s="17"/>
      <c r="E1022" s="17" t="s">
        <v>1496</v>
      </c>
      <c r="F1022" s="17" t="s">
        <v>1173</v>
      </c>
      <c r="G1022" s="17" t="s">
        <v>190</v>
      </c>
      <c r="H1022" s="17" t="s">
        <v>7349</v>
      </c>
      <c r="I1022" s="18" t="s">
        <v>7350</v>
      </c>
      <c r="J1022" s="17" t="s">
        <v>115</v>
      </c>
      <c r="K1022" s="17" t="s">
        <v>115</v>
      </c>
      <c r="L1022" s="17" t="s">
        <v>132</v>
      </c>
      <c r="M1022" s="17" t="s">
        <v>7351</v>
      </c>
      <c r="N1022" s="17" t="s">
        <v>7352</v>
      </c>
      <c r="O1022" s="17" t="s">
        <v>58</v>
      </c>
      <c r="P1022" s="17"/>
      <c r="Q1022" s="17"/>
      <c r="R1022" s="17" t="s">
        <v>147</v>
      </c>
      <c r="S1022" s="17">
        <v>81</v>
      </c>
      <c r="T1022" s="17" t="s">
        <v>121</v>
      </c>
      <c r="U1022" s="17">
        <v>81210</v>
      </c>
      <c r="V1022" s="17" t="s">
        <v>45</v>
      </c>
      <c r="W1022" s="17">
        <v>2031800</v>
      </c>
    </row>
    <row r="1023" spans="1:23" ht="12" customHeight="1" x14ac:dyDescent="0.3">
      <c r="A1023" s="17" t="s">
        <v>7353</v>
      </c>
      <c r="B1023" s="17" t="s">
        <v>7354</v>
      </c>
      <c r="C1023" s="17"/>
      <c r="D1023" s="17"/>
      <c r="E1023" s="17" t="s">
        <v>3989</v>
      </c>
      <c r="F1023" s="17" t="s">
        <v>208</v>
      </c>
      <c r="G1023" s="17" t="s">
        <v>153</v>
      </c>
      <c r="H1023" s="17" t="s">
        <v>7355</v>
      </c>
      <c r="I1023" s="18" t="s">
        <v>7356</v>
      </c>
      <c r="J1023" s="17" t="s">
        <v>115</v>
      </c>
      <c r="K1023" s="17" t="s">
        <v>115</v>
      </c>
      <c r="L1023" s="17" t="s">
        <v>116</v>
      </c>
      <c r="M1023" s="17" t="s">
        <v>7357</v>
      </c>
      <c r="N1023" s="17" t="s">
        <v>4398</v>
      </c>
      <c r="O1023" s="17" t="s">
        <v>61</v>
      </c>
      <c r="P1023" s="17" t="s">
        <v>7358</v>
      </c>
      <c r="Q1023" s="17" t="s">
        <v>7359</v>
      </c>
      <c r="R1023" s="19" t="s">
        <v>120</v>
      </c>
      <c r="S1023" s="17">
        <v>81</v>
      </c>
      <c r="T1023" s="17" t="s">
        <v>121</v>
      </c>
      <c r="U1023" s="17">
        <v>81299</v>
      </c>
      <c r="V1023" s="17" t="s">
        <v>122</v>
      </c>
      <c r="W1023" s="17">
        <v>5232263</v>
      </c>
    </row>
    <row r="1024" spans="1:23" ht="12" customHeight="1" x14ac:dyDescent="0.3">
      <c r="A1024" s="17" t="s">
        <v>7360</v>
      </c>
      <c r="B1024" s="17" t="s">
        <v>7361</v>
      </c>
      <c r="C1024" s="17"/>
      <c r="D1024" s="17"/>
      <c r="E1024" s="17" t="s">
        <v>933</v>
      </c>
      <c r="F1024" s="17" t="s">
        <v>509</v>
      </c>
      <c r="G1024" s="17" t="s">
        <v>129</v>
      </c>
      <c r="H1024" s="17" t="s">
        <v>7362</v>
      </c>
      <c r="I1024" s="18" t="s">
        <v>7363</v>
      </c>
      <c r="J1024" s="17" t="s">
        <v>115</v>
      </c>
      <c r="K1024" s="17" t="s">
        <v>115</v>
      </c>
      <c r="L1024" s="17" t="s">
        <v>132</v>
      </c>
      <c r="M1024" s="17" t="s">
        <v>1012</v>
      </c>
      <c r="N1024" s="17" t="s">
        <v>7364</v>
      </c>
      <c r="O1024" s="17" t="s">
        <v>58</v>
      </c>
      <c r="P1024" s="17"/>
      <c r="Q1024" s="17"/>
      <c r="R1024" s="19" t="s">
        <v>120</v>
      </c>
      <c r="S1024" s="17">
        <v>81</v>
      </c>
      <c r="T1024" s="17" t="s">
        <v>121</v>
      </c>
      <c r="U1024" s="17">
        <v>81210</v>
      </c>
      <c r="V1024" s="17" t="s">
        <v>45</v>
      </c>
      <c r="W1024" s="17">
        <v>3901378</v>
      </c>
    </row>
    <row r="1025" spans="1:23" ht="12" customHeight="1" x14ac:dyDescent="0.3">
      <c r="A1025" s="17" t="s">
        <v>7365</v>
      </c>
      <c r="B1025" s="17" t="s">
        <v>7366</v>
      </c>
      <c r="C1025" s="17"/>
      <c r="D1025" s="17"/>
      <c r="E1025" s="17" t="s">
        <v>5211</v>
      </c>
      <c r="F1025" s="17" t="s">
        <v>1173</v>
      </c>
      <c r="G1025" s="17" t="s">
        <v>190</v>
      </c>
      <c r="H1025" s="17" t="s">
        <v>7367</v>
      </c>
      <c r="I1025" s="18" t="s">
        <v>7368</v>
      </c>
      <c r="J1025" s="17" t="s">
        <v>115</v>
      </c>
      <c r="K1025" s="17" t="s">
        <v>115</v>
      </c>
      <c r="L1025" s="17" t="s">
        <v>132</v>
      </c>
      <c r="M1025" s="17" t="s">
        <v>7369</v>
      </c>
      <c r="N1025" s="17" t="s">
        <v>7370</v>
      </c>
      <c r="O1025" s="17" t="s">
        <v>76</v>
      </c>
      <c r="P1025" s="17"/>
      <c r="Q1025" s="17" t="s">
        <v>7371</v>
      </c>
      <c r="R1025" s="19" t="s">
        <v>243</v>
      </c>
      <c r="S1025" s="17">
        <v>81</v>
      </c>
      <c r="T1025" s="17" t="s">
        <v>121</v>
      </c>
      <c r="U1025" s="17">
        <v>81210</v>
      </c>
      <c r="V1025" s="17" t="s">
        <v>45</v>
      </c>
      <c r="W1025" s="17">
        <v>5244770</v>
      </c>
    </row>
    <row r="1026" spans="1:23" ht="12" customHeight="1" x14ac:dyDescent="0.3">
      <c r="A1026" s="17" t="s">
        <v>7372</v>
      </c>
      <c r="B1026" s="17" t="s">
        <v>7373</v>
      </c>
      <c r="C1026" s="17" t="s">
        <v>7374</v>
      </c>
      <c r="D1026" s="17" t="s">
        <v>3011</v>
      </c>
      <c r="E1026" s="17" t="s">
        <v>152</v>
      </c>
      <c r="F1026" s="17"/>
      <c r="G1026" s="17" t="s">
        <v>153</v>
      </c>
      <c r="H1026" s="17" t="s">
        <v>7375</v>
      </c>
      <c r="I1026" s="17"/>
      <c r="J1026" s="17" t="s">
        <v>166</v>
      </c>
      <c r="K1026" s="17" t="s">
        <v>115</v>
      </c>
      <c r="L1026" s="17" t="s">
        <v>132</v>
      </c>
      <c r="M1026" s="17" t="s">
        <v>7376</v>
      </c>
      <c r="N1026" s="17" t="s">
        <v>7377</v>
      </c>
      <c r="O1026" s="17" t="s">
        <v>61</v>
      </c>
      <c r="P1026" s="17" t="s">
        <v>7378</v>
      </c>
      <c r="Q1026" s="17" t="s">
        <v>7379</v>
      </c>
      <c r="R1026" s="19" t="s">
        <v>396</v>
      </c>
      <c r="S1026" s="17">
        <v>81</v>
      </c>
      <c r="T1026" s="17" t="s">
        <v>121</v>
      </c>
      <c r="U1026" s="17">
        <v>81210</v>
      </c>
      <c r="V1026" s="17" t="s">
        <v>45</v>
      </c>
      <c r="W1026" s="17">
        <v>3835470</v>
      </c>
    </row>
    <row r="1027" spans="1:23" ht="12" customHeight="1" x14ac:dyDescent="0.3">
      <c r="A1027" s="17" t="s">
        <v>7380</v>
      </c>
      <c r="B1027" s="17" t="s">
        <v>7381</v>
      </c>
      <c r="C1027" s="17"/>
      <c r="D1027" s="17" t="s">
        <v>7382</v>
      </c>
      <c r="E1027" s="17" t="s">
        <v>7383</v>
      </c>
      <c r="F1027" s="17" t="s">
        <v>310</v>
      </c>
      <c r="G1027" s="17" t="s">
        <v>141</v>
      </c>
      <c r="H1027" s="17" t="s">
        <v>7384</v>
      </c>
      <c r="I1027" s="17"/>
      <c r="J1027" s="17" t="s">
        <v>166</v>
      </c>
      <c r="K1027" s="17" t="s">
        <v>115</v>
      </c>
      <c r="L1027" s="17" t="s">
        <v>116</v>
      </c>
      <c r="M1027" s="17" t="s">
        <v>3946</v>
      </c>
      <c r="N1027" s="17" t="s">
        <v>7385</v>
      </c>
      <c r="O1027" s="17" t="s">
        <v>158</v>
      </c>
      <c r="P1027" s="17" t="s">
        <v>7386</v>
      </c>
      <c r="Q1027" s="17" t="s">
        <v>7387</v>
      </c>
      <c r="R1027" s="19" t="s">
        <v>120</v>
      </c>
      <c r="S1027" s="17">
        <v>81</v>
      </c>
      <c r="T1027" s="17" t="s">
        <v>121</v>
      </c>
      <c r="U1027" s="17">
        <v>81221</v>
      </c>
      <c r="V1027" s="17" t="s">
        <v>171</v>
      </c>
      <c r="W1027" s="17">
        <v>4283729</v>
      </c>
    </row>
    <row r="1028" spans="1:23" ht="12" customHeight="1" x14ac:dyDescent="0.3">
      <c r="A1028" s="17" t="s">
        <v>7388</v>
      </c>
      <c r="B1028" s="17" t="s">
        <v>7389</v>
      </c>
      <c r="C1028" s="17" t="s">
        <v>7390</v>
      </c>
      <c r="D1028" s="17" t="s">
        <v>7391</v>
      </c>
      <c r="E1028" s="17" t="s">
        <v>3409</v>
      </c>
      <c r="F1028" s="17" t="s">
        <v>237</v>
      </c>
      <c r="G1028" s="17" t="s">
        <v>219</v>
      </c>
      <c r="H1028" s="17" t="s">
        <v>7392</v>
      </c>
      <c r="I1028" s="17"/>
      <c r="J1028" s="17" t="s">
        <v>166</v>
      </c>
      <c r="K1028" s="17" t="s">
        <v>115</v>
      </c>
      <c r="L1028" s="17" t="s">
        <v>132</v>
      </c>
      <c r="M1028" s="17" t="s">
        <v>1469</v>
      </c>
      <c r="N1028" s="17" t="s">
        <v>569</v>
      </c>
      <c r="O1028" s="17" t="s">
        <v>158</v>
      </c>
      <c r="P1028" s="17"/>
      <c r="Q1028" s="17"/>
      <c r="R1028" s="19" t="s">
        <v>120</v>
      </c>
      <c r="S1028" s="17">
        <v>81</v>
      </c>
      <c r="T1028" s="17" t="s">
        <v>121</v>
      </c>
      <c r="U1028" s="17">
        <v>81299</v>
      </c>
      <c r="V1028" s="17" t="s">
        <v>122</v>
      </c>
      <c r="W1028" s="17">
        <v>5168873</v>
      </c>
    </row>
    <row r="1029" spans="1:23" ht="12" customHeight="1" x14ac:dyDescent="0.3">
      <c r="A1029" s="17" t="s">
        <v>7393</v>
      </c>
      <c r="B1029" s="17" t="s">
        <v>7394</v>
      </c>
      <c r="C1029" s="17"/>
      <c r="D1029" s="17" t="s">
        <v>7395</v>
      </c>
      <c r="E1029" s="17" t="s">
        <v>4185</v>
      </c>
      <c r="F1029" s="17" t="s">
        <v>566</v>
      </c>
      <c r="G1029" s="17" t="s">
        <v>112</v>
      </c>
      <c r="H1029" s="17" t="s">
        <v>7396</v>
      </c>
      <c r="I1029" s="17"/>
      <c r="J1029" s="17" t="s">
        <v>166</v>
      </c>
      <c r="K1029" s="17" t="s">
        <v>115</v>
      </c>
      <c r="L1029" s="17" t="s">
        <v>132</v>
      </c>
      <c r="M1029" s="17" t="s">
        <v>3621</v>
      </c>
      <c r="N1029" s="17" t="s">
        <v>898</v>
      </c>
      <c r="O1029" s="17" t="s">
        <v>58</v>
      </c>
      <c r="P1029" s="17"/>
      <c r="Q1029" s="17"/>
      <c r="R1029" s="17" t="s">
        <v>147</v>
      </c>
      <c r="S1029" s="17">
        <v>81</v>
      </c>
      <c r="T1029" s="17" t="s">
        <v>121</v>
      </c>
      <c r="U1029" s="17">
        <v>81221</v>
      </c>
      <c r="V1029" s="17" t="s">
        <v>171</v>
      </c>
      <c r="W1029" s="17">
        <v>4354035</v>
      </c>
    </row>
    <row r="1030" spans="1:23" ht="12" customHeight="1" x14ac:dyDescent="0.3">
      <c r="A1030" s="17" t="s">
        <v>7397</v>
      </c>
      <c r="B1030" s="17" t="s">
        <v>7398</v>
      </c>
      <c r="C1030" s="17"/>
      <c r="D1030" s="17" t="s">
        <v>7399</v>
      </c>
      <c r="E1030" s="17" t="s">
        <v>4010</v>
      </c>
      <c r="F1030" s="17" t="s">
        <v>732</v>
      </c>
      <c r="G1030" s="17" t="s">
        <v>190</v>
      </c>
      <c r="H1030" s="17" t="s">
        <v>7400</v>
      </c>
      <c r="I1030" s="18" t="s">
        <v>7401</v>
      </c>
      <c r="J1030" s="17" t="s">
        <v>115</v>
      </c>
      <c r="K1030" s="17" t="s">
        <v>115</v>
      </c>
      <c r="L1030" s="17" t="s">
        <v>132</v>
      </c>
      <c r="M1030" s="17" t="s">
        <v>520</v>
      </c>
      <c r="N1030" s="17" t="s">
        <v>7402</v>
      </c>
      <c r="O1030" s="17" t="s">
        <v>58</v>
      </c>
      <c r="P1030" s="17"/>
      <c r="Q1030" s="17"/>
      <c r="R1030" s="17" t="s">
        <v>170</v>
      </c>
      <c r="S1030" s="17">
        <v>81</v>
      </c>
      <c r="T1030" s="17" t="s">
        <v>121</v>
      </c>
      <c r="U1030" s="17">
        <v>81299</v>
      </c>
      <c r="V1030" s="17" t="s">
        <v>122</v>
      </c>
      <c r="W1030" s="17">
        <v>4062590</v>
      </c>
    </row>
    <row r="1031" spans="1:23" ht="12" customHeight="1" x14ac:dyDescent="0.3">
      <c r="A1031" s="17" t="s">
        <v>7403</v>
      </c>
      <c r="B1031" s="17" t="s">
        <v>7404</v>
      </c>
      <c r="C1031" s="17"/>
      <c r="D1031" s="17"/>
      <c r="E1031" s="17" t="s">
        <v>2328</v>
      </c>
      <c r="F1031" s="17" t="s">
        <v>189</v>
      </c>
      <c r="G1031" s="17" t="s">
        <v>190</v>
      </c>
      <c r="H1031" s="17" t="s">
        <v>7405</v>
      </c>
      <c r="I1031" s="18" t="s">
        <v>7406</v>
      </c>
      <c r="J1031" s="17" t="s">
        <v>115</v>
      </c>
      <c r="K1031" s="17" t="s">
        <v>115</v>
      </c>
      <c r="L1031" s="17" t="s">
        <v>116</v>
      </c>
      <c r="M1031" s="17" t="s">
        <v>7407</v>
      </c>
      <c r="N1031" s="17" t="s">
        <v>7408</v>
      </c>
      <c r="O1031" s="17" t="s">
        <v>58</v>
      </c>
      <c r="P1031" s="17"/>
      <c r="Q1031" s="17" t="s">
        <v>7409</v>
      </c>
      <c r="R1031" s="17" t="s">
        <v>147</v>
      </c>
      <c r="S1031" s="17">
        <v>81</v>
      </c>
      <c r="T1031" s="17" t="s">
        <v>121</v>
      </c>
      <c r="U1031" s="17">
        <v>81299</v>
      </c>
      <c r="V1031" s="17" t="s">
        <v>122</v>
      </c>
      <c r="W1031" s="17">
        <v>5816036</v>
      </c>
    </row>
    <row r="1032" spans="1:23" ht="12" customHeight="1" x14ac:dyDescent="0.3">
      <c r="A1032" s="17" t="s">
        <v>7410</v>
      </c>
      <c r="B1032" s="17" t="s">
        <v>7411</v>
      </c>
      <c r="C1032" s="17" t="s">
        <v>7412</v>
      </c>
      <c r="D1032" s="17" t="s">
        <v>7413</v>
      </c>
      <c r="E1032" s="17" t="s">
        <v>110</v>
      </c>
      <c r="F1032" s="17" t="s">
        <v>111</v>
      </c>
      <c r="G1032" s="17" t="s">
        <v>153</v>
      </c>
      <c r="H1032" s="17" t="s">
        <v>7414</v>
      </c>
      <c r="I1032" s="18" t="s">
        <v>7415</v>
      </c>
      <c r="J1032" s="17" t="s">
        <v>115</v>
      </c>
      <c r="K1032" s="17" t="s">
        <v>115</v>
      </c>
      <c r="L1032" s="17" t="s">
        <v>132</v>
      </c>
      <c r="M1032" s="17" t="s">
        <v>4398</v>
      </c>
      <c r="N1032" s="17" t="s">
        <v>7416</v>
      </c>
      <c r="O1032" s="17" t="s">
        <v>61</v>
      </c>
      <c r="P1032" s="17"/>
      <c r="Q1032" s="17" t="s">
        <v>7417</v>
      </c>
      <c r="R1032" s="19" t="s">
        <v>783</v>
      </c>
      <c r="S1032" s="17">
        <v>81</v>
      </c>
      <c r="T1032" s="17" t="s">
        <v>121</v>
      </c>
      <c r="U1032" s="17">
        <v>81299</v>
      </c>
      <c r="V1032" s="17" t="s">
        <v>122</v>
      </c>
      <c r="W1032" s="17">
        <v>3453453</v>
      </c>
    </row>
    <row r="1033" spans="1:23" ht="12" customHeight="1" x14ac:dyDescent="0.3">
      <c r="A1033" s="17" t="s">
        <v>7418</v>
      </c>
      <c r="B1033" s="17" t="s">
        <v>7419</v>
      </c>
      <c r="C1033" s="17"/>
      <c r="D1033" s="17"/>
      <c r="E1033" s="17" t="s">
        <v>622</v>
      </c>
      <c r="F1033" s="17" t="s">
        <v>337</v>
      </c>
      <c r="G1033" s="17" t="s">
        <v>337</v>
      </c>
      <c r="H1033" s="17" t="s">
        <v>7420</v>
      </c>
      <c r="I1033" s="18" t="s">
        <v>7421</v>
      </c>
      <c r="J1033" s="17" t="s">
        <v>115</v>
      </c>
      <c r="K1033" s="17" t="s">
        <v>115</v>
      </c>
      <c r="L1033" s="17" t="s">
        <v>116</v>
      </c>
      <c r="M1033" s="17" t="s">
        <v>7422</v>
      </c>
      <c r="N1033" s="17" t="s">
        <v>2070</v>
      </c>
      <c r="O1033" s="17" t="s">
        <v>76</v>
      </c>
      <c r="P1033" s="17" t="s">
        <v>7423</v>
      </c>
      <c r="Q1033" s="17" t="s">
        <v>7424</v>
      </c>
      <c r="R1033" s="19" t="s">
        <v>243</v>
      </c>
      <c r="S1033" s="17">
        <v>81</v>
      </c>
      <c r="T1033" s="17" t="s">
        <v>121</v>
      </c>
      <c r="U1033" s="17">
        <v>81210</v>
      </c>
      <c r="V1033" s="17" t="s">
        <v>45</v>
      </c>
      <c r="W1033" s="17">
        <v>826323</v>
      </c>
    </row>
    <row r="1034" spans="1:23" ht="12" customHeight="1" x14ac:dyDescent="0.3">
      <c r="A1034" s="17" t="s">
        <v>7425</v>
      </c>
      <c r="B1034" s="17" t="s">
        <v>7426</v>
      </c>
      <c r="C1034" s="17" t="s">
        <v>7427</v>
      </c>
      <c r="D1034" s="17"/>
      <c r="E1034" s="17" t="s">
        <v>6453</v>
      </c>
      <c r="F1034" s="17" t="s">
        <v>863</v>
      </c>
      <c r="G1034" s="17" t="s">
        <v>219</v>
      </c>
      <c r="H1034" s="17" t="s">
        <v>7428</v>
      </c>
      <c r="I1034" s="18" t="s">
        <v>7429</v>
      </c>
      <c r="J1034" s="17" t="s">
        <v>115</v>
      </c>
      <c r="K1034" s="17" t="s">
        <v>115</v>
      </c>
      <c r="L1034" s="17" t="s">
        <v>116</v>
      </c>
      <c r="M1034" s="17" t="s">
        <v>7430</v>
      </c>
      <c r="N1034" s="17" t="s">
        <v>7431</v>
      </c>
      <c r="O1034" s="17" t="s">
        <v>61</v>
      </c>
      <c r="P1034" s="17"/>
      <c r="Q1034" s="17"/>
      <c r="R1034" s="19" t="s">
        <v>120</v>
      </c>
      <c r="S1034" s="17">
        <v>81</v>
      </c>
      <c r="T1034" s="17" t="s">
        <v>121</v>
      </c>
      <c r="U1034" s="17">
        <v>81210</v>
      </c>
      <c r="V1034" s="17" t="s">
        <v>45</v>
      </c>
      <c r="W1034" s="17">
        <v>5073805</v>
      </c>
    </row>
    <row r="1035" spans="1:23" ht="12" customHeight="1" x14ac:dyDescent="0.3">
      <c r="A1035" s="17" t="s">
        <v>7432</v>
      </c>
      <c r="B1035" s="17" t="s">
        <v>7433</v>
      </c>
      <c r="C1035" s="17"/>
      <c r="D1035" s="17"/>
      <c r="E1035" s="17" t="s">
        <v>7434</v>
      </c>
      <c r="F1035" s="17" t="s">
        <v>275</v>
      </c>
      <c r="G1035" s="17" t="s">
        <v>178</v>
      </c>
      <c r="H1035" s="17" t="s">
        <v>7435</v>
      </c>
      <c r="I1035" s="18" t="s">
        <v>7436</v>
      </c>
      <c r="J1035" s="17" t="s">
        <v>115</v>
      </c>
      <c r="K1035" s="17" t="s">
        <v>115</v>
      </c>
      <c r="L1035" s="17" t="s">
        <v>132</v>
      </c>
      <c r="M1035" s="17" t="s">
        <v>942</v>
      </c>
      <c r="N1035" s="17" t="s">
        <v>4055</v>
      </c>
      <c r="O1035" s="17" t="s">
        <v>158</v>
      </c>
      <c r="P1035" s="17"/>
      <c r="Q1035" s="17" t="s">
        <v>7437</v>
      </c>
      <c r="R1035" s="19" t="s">
        <v>243</v>
      </c>
      <c r="S1035" s="17">
        <v>81</v>
      </c>
      <c r="T1035" s="17" t="s">
        <v>121</v>
      </c>
      <c r="U1035" s="17">
        <v>81210</v>
      </c>
      <c r="V1035" s="17" t="s">
        <v>45</v>
      </c>
      <c r="W1035" s="17">
        <v>5529798</v>
      </c>
    </row>
    <row r="1036" spans="1:23" ht="12" customHeight="1" x14ac:dyDescent="0.3">
      <c r="A1036" s="17" t="s">
        <v>7438</v>
      </c>
      <c r="B1036" s="17" t="s">
        <v>7439</v>
      </c>
      <c r="C1036" s="17"/>
      <c r="D1036" s="17"/>
      <c r="E1036" s="17" t="s">
        <v>1552</v>
      </c>
      <c r="F1036" s="17" t="s">
        <v>310</v>
      </c>
      <c r="G1036" s="17" t="s">
        <v>141</v>
      </c>
      <c r="H1036" s="17" t="s">
        <v>7440</v>
      </c>
      <c r="I1036" s="18" t="s">
        <v>7441</v>
      </c>
      <c r="J1036" s="17" t="s">
        <v>115</v>
      </c>
      <c r="K1036" s="17" t="s">
        <v>115</v>
      </c>
      <c r="L1036" s="17" t="s">
        <v>132</v>
      </c>
      <c r="M1036" s="17" t="s">
        <v>7442</v>
      </c>
      <c r="N1036" s="17" t="s">
        <v>4758</v>
      </c>
      <c r="O1036" s="17" t="s">
        <v>58</v>
      </c>
      <c r="P1036" s="17" t="s">
        <v>7443</v>
      </c>
      <c r="Q1036" s="17" t="s">
        <v>7444</v>
      </c>
      <c r="R1036" s="19" t="s">
        <v>120</v>
      </c>
      <c r="S1036" s="17">
        <v>81</v>
      </c>
      <c r="T1036" s="17" t="s">
        <v>121</v>
      </c>
      <c r="U1036" s="17">
        <v>81210</v>
      </c>
      <c r="V1036" s="17" t="s">
        <v>45</v>
      </c>
      <c r="W1036" s="17">
        <v>4225476</v>
      </c>
    </row>
    <row r="1037" spans="1:23" ht="12" customHeight="1" x14ac:dyDescent="0.3">
      <c r="A1037" s="17" t="s">
        <v>7445</v>
      </c>
      <c r="B1037" s="17" t="s">
        <v>7446</v>
      </c>
      <c r="C1037" s="17"/>
      <c r="D1037" s="17"/>
      <c r="E1037" s="17" t="s">
        <v>7447</v>
      </c>
      <c r="F1037" s="17" t="s">
        <v>208</v>
      </c>
      <c r="G1037" s="17" t="s">
        <v>112</v>
      </c>
      <c r="H1037" s="17" t="s">
        <v>7448</v>
      </c>
      <c r="I1037" s="18" t="s">
        <v>7449</v>
      </c>
      <c r="J1037" s="17" t="s">
        <v>115</v>
      </c>
      <c r="K1037" s="17" t="s">
        <v>115</v>
      </c>
      <c r="L1037" s="17" t="s">
        <v>132</v>
      </c>
      <c r="M1037" s="17" t="s">
        <v>222</v>
      </c>
      <c r="N1037" s="17" t="s">
        <v>7450</v>
      </c>
      <c r="O1037" s="17" t="s">
        <v>61</v>
      </c>
      <c r="P1037" s="17" t="s">
        <v>7451</v>
      </c>
      <c r="Q1037" s="17" t="s">
        <v>7452</v>
      </c>
      <c r="R1037" s="19" t="s">
        <v>243</v>
      </c>
      <c r="S1037" s="17">
        <v>81</v>
      </c>
      <c r="T1037" s="17" t="s">
        <v>121</v>
      </c>
      <c r="U1037" s="17">
        <v>81210</v>
      </c>
      <c r="V1037" s="17" t="s">
        <v>45</v>
      </c>
      <c r="W1037" s="17">
        <v>5729224</v>
      </c>
    </row>
    <row r="1038" spans="1:23" ht="12" customHeight="1" x14ac:dyDescent="0.3">
      <c r="A1038" s="17" t="s">
        <v>7453</v>
      </c>
      <c r="B1038" s="17" t="s">
        <v>7454</v>
      </c>
      <c r="C1038" s="17"/>
      <c r="D1038" s="17"/>
      <c r="E1038" s="17" t="s">
        <v>236</v>
      </c>
      <c r="F1038" s="17" t="s">
        <v>237</v>
      </c>
      <c r="G1038" s="17" t="s">
        <v>219</v>
      </c>
      <c r="H1038" s="17" t="s">
        <v>7455</v>
      </c>
      <c r="I1038" s="18" t="s">
        <v>7456</v>
      </c>
      <c r="J1038" s="17" t="s">
        <v>115</v>
      </c>
      <c r="K1038" s="17" t="s">
        <v>115</v>
      </c>
      <c r="L1038" s="17" t="s">
        <v>132</v>
      </c>
      <c r="M1038" s="17" t="s">
        <v>7457</v>
      </c>
      <c r="N1038" s="17" t="s">
        <v>269</v>
      </c>
      <c r="O1038" s="17" t="s">
        <v>58</v>
      </c>
      <c r="P1038" s="17"/>
      <c r="Q1038" s="17" t="s">
        <v>7458</v>
      </c>
      <c r="R1038" s="19" t="s">
        <v>396</v>
      </c>
      <c r="S1038" s="17">
        <v>81</v>
      </c>
      <c r="T1038" s="17" t="s">
        <v>121</v>
      </c>
      <c r="U1038" s="17">
        <v>81210</v>
      </c>
      <c r="V1038" s="17" t="s">
        <v>45</v>
      </c>
      <c r="W1038" s="17">
        <v>1066846</v>
      </c>
    </row>
    <row r="1039" spans="1:23" ht="12" customHeight="1" x14ac:dyDescent="0.3">
      <c r="A1039" s="17" t="s">
        <v>7459</v>
      </c>
      <c r="B1039" s="17" t="s">
        <v>7460</v>
      </c>
      <c r="C1039" s="17"/>
      <c r="D1039" s="17"/>
      <c r="E1039" s="17" t="s">
        <v>152</v>
      </c>
      <c r="F1039" s="17"/>
      <c r="G1039" s="17" t="s">
        <v>153</v>
      </c>
      <c r="H1039" s="17" t="s">
        <v>7461</v>
      </c>
      <c r="I1039" s="18" t="s">
        <v>7462</v>
      </c>
      <c r="J1039" s="17" t="s">
        <v>115</v>
      </c>
      <c r="K1039" s="17" t="s">
        <v>115</v>
      </c>
      <c r="L1039" s="17" t="s">
        <v>132</v>
      </c>
      <c r="M1039" s="17" t="s">
        <v>7463</v>
      </c>
      <c r="N1039" s="17" t="s">
        <v>7464</v>
      </c>
      <c r="O1039" s="17" t="s">
        <v>58</v>
      </c>
      <c r="P1039" s="17"/>
      <c r="Q1039" s="17" t="s">
        <v>7465</v>
      </c>
      <c r="R1039" s="19" t="s">
        <v>120</v>
      </c>
      <c r="S1039" s="17">
        <v>81</v>
      </c>
      <c r="T1039" s="17" t="s">
        <v>121</v>
      </c>
      <c r="U1039" s="17">
        <v>81210</v>
      </c>
      <c r="V1039" s="17" t="s">
        <v>45</v>
      </c>
      <c r="W1039" s="17">
        <v>6382738</v>
      </c>
    </row>
    <row r="1040" spans="1:23" ht="12" customHeight="1" x14ac:dyDescent="0.3">
      <c r="A1040" s="17" t="s">
        <v>7466</v>
      </c>
      <c r="B1040" s="17" t="s">
        <v>7467</v>
      </c>
      <c r="C1040" s="17"/>
      <c r="D1040" s="17" t="s">
        <v>7468</v>
      </c>
      <c r="E1040" s="17" t="s">
        <v>933</v>
      </c>
      <c r="F1040" s="17" t="s">
        <v>509</v>
      </c>
      <c r="G1040" s="17" t="s">
        <v>129</v>
      </c>
      <c r="H1040" s="17" t="s">
        <v>7469</v>
      </c>
      <c r="I1040" s="18" t="s">
        <v>7470</v>
      </c>
      <c r="J1040" s="17" t="s">
        <v>115</v>
      </c>
      <c r="K1040" s="17" t="s">
        <v>115</v>
      </c>
      <c r="L1040" s="17" t="s">
        <v>132</v>
      </c>
      <c r="M1040" s="17" t="s">
        <v>313</v>
      </c>
      <c r="N1040" s="17" t="s">
        <v>7471</v>
      </c>
      <c r="O1040" s="17" t="s">
        <v>61</v>
      </c>
      <c r="P1040" s="17" t="s">
        <v>7472</v>
      </c>
      <c r="Q1040" s="17" t="s">
        <v>7473</v>
      </c>
      <c r="R1040" s="17" t="s">
        <v>147</v>
      </c>
      <c r="S1040" s="17">
        <v>81</v>
      </c>
      <c r="T1040" s="17" t="s">
        <v>121</v>
      </c>
      <c r="U1040" s="17">
        <v>81221</v>
      </c>
      <c r="V1040" s="17" t="s">
        <v>171</v>
      </c>
      <c r="W1040" s="17">
        <v>3665301</v>
      </c>
    </row>
    <row r="1041" spans="1:23" ht="12" customHeight="1" x14ac:dyDescent="0.3">
      <c r="A1041" s="17" t="s">
        <v>7474</v>
      </c>
      <c r="B1041" s="17" t="s">
        <v>7475</v>
      </c>
      <c r="C1041" s="17"/>
      <c r="D1041" s="17" t="s">
        <v>7476</v>
      </c>
      <c r="E1041" s="17" t="s">
        <v>1020</v>
      </c>
      <c r="F1041" s="17" t="s">
        <v>111</v>
      </c>
      <c r="G1041" s="17" t="s">
        <v>112</v>
      </c>
      <c r="H1041" s="17" t="s">
        <v>7477</v>
      </c>
      <c r="I1041" s="17"/>
      <c r="J1041" s="17" t="s">
        <v>166</v>
      </c>
      <c r="K1041" s="17" t="s">
        <v>115</v>
      </c>
      <c r="L1041" s="17" t="s">
        <v>116</v>
      </c>
      <c r="M1041" s="17" t="s">
        <v>7478</v>
      </c>
      <c r="N1041" s="17" t="s">
        <v>7479</v>
      </c>
      <c r="O1041" s="17" t="s">
        <v>58</v>
      </c>
      <c r="P1041" s="17"/>
      <c r="Q1041" s="17"/>
      <c r="R1041" s="17" t="s">
        <v>170</v>
      </c>
      <c r="S1041" s="17">
        <v>81</v>
      </c>
      <c r="T1041" s="17" t="s">
        <v>121</v>
      </c>
      <c r="U1041" s="17">
        <v>81210</v>
      </c>
      <c r="V1041" s="17" t="s">
        <v>45</v>
      </c>
      <c r="W1041" s="17">
        <v>1587787</v>
      </c>
    </row>
    <row r="1042" spans="1:23" ht="12" customHeight="1" x14ac:dyDescent="0.3">
      <c r="A1042" s="17" t="s">
        <v>7480</v>
      </c>
      <c r="B1042" s="17" t="s">
        <v>7481</v>
      </c>
      <c r="C1042" s="17" t="s">
        <v>7482</v>
      </c>
      <c r="D1042" s="17" t="s">
        <v>1444</v>
      </c>
      <c r="E1042" s="17" t="s">
        <v>152</v>
      </c>
      <c r="F1042" s="17"/>
      <c r="G1042" s="17" t="s">
        <v>153</v>
      </c>
      <c r="H1042" s="17" t="s">
        <v>7483</v>
      </c>
      <c r="I1042" s="17"/>
      <c r="J1042" s="17" t="s">
        <v>166</v>
      </c>
      <c r="K1042" s="17" t="s">
        <v>115</v>
      </c>
      <c r="L1042" s="17" t="s">
        <v>132</v>
      </c>
      <c r="M1042" s="17" t="s">
        <v>2443</v>
      </c>
      <c r="N1042" s="17" t="s">
        <v>7484</v>
      </c>
      <c r="O1042" s="17" t="s">
        <v>61</v>
      </c>
      <c r="P1042" s="17" t="s">
        <v>7485</v>
      </c>
      <c r="Q1042" s="17" t="s">
        <v>7486</v>
      </c>
      <c r="R1042" s="19" t="s">
        <v>243</v>
      </c>
      <c r="S1042" s="17">
        <v>81</v>
      </c>
      <c r="T1042" s="17" t="s">
        <v>121</v>
      </c>
      <c r="U1042" s="17">
        <v>81210</v>
      </c>
      <c r="V1042" s="17" t="s">
        <v>45</v>
      </c>
      <c r="W1042" s="17">
        <v>5149659</v>
      </c>
    </row>
    <row r="1043" spans="1:23" ht="12" customHeight="1" x14ac:dyDescent="0.3">
      <c r="A1043" s="17" t="s">
        <v>7487</v>
      </c>
      <c r="B1043" s="17" t="s">
        <v>7488</v>
      </c>
      <c r="C1043" s="17"/>
      <c r="D1043" s="17" t="s">
        <v>7489</v>
      </c>
      <c r="E1043" s="17" t="s">
        <v>2274</v>
      </c>
      <c r="F1043" s="17" t="s">
        <v>275</v>
      </c>
      <c r="G1043" s="17" t="s">
        <v>178</v>
      </c>
      <c r="H1043" s="17" t="s">
        <v>7490</v>
      </c>
      <c r="I1043" s="17"/>
      <c r="J1043" s="17" t="s">
        <v>166</v>
      </c>
      <c r="K1043" s="17" t="s">
        <v>115</v>
      </c>
      <c r="L1043" s="17" t="s">
        <v>132</v>
      </c>
      <c r="M1043" s="17" t="s">
        <v>1143</v>
      </c>
      <c r="N1043" s="17" t="s">
        <v>4006</v>
      </c>
      <c r="O1043" s="17" t="s">
        <v>58</v>
      </c>
      <c r="P1043" s="17"/>
      <c r="Q1043" s="17" t="s">
        <v>7491</v>
      </c>
      <c r="R1043" s="17" t="s">
        <v>147</v>
      </c>
      <c r="S1043" s="17">
        <v>81</v>
      </c>
      <c r="T1043" s="17" t="s">
        <v>121</v>
      </c>
      <c r="U1043" s="17">
        <v>81221</v>
      </c>
      <c r="V1043" s="17" t="s">
        <v>171</v>
      </c>
      <c r="W1043" s="17">
        <v>5331249</v>
      </c>
    </row>
    <row r="1044" spans="1:23" ht="12" customHeight="1" x14ac:dyDescent="0.3">
      <c r="A1044" s="17" t="s">
        <v>7492</v>
      </c>
      <c r="B1044" s="17" t="s">
        <v>7493</v>
      </c>
      <c r="C1044" s="17" t="s">
        <v>2674</v>
      </c>
      <c r="D1044" s="17" t="s">
        <v>7494</v>
      </c>
      <c r="E1044" s="17" t="s">
        <v>1191</v>
      </c>
      <c r="F1044" s="17" t="s">
        <v>310</v>
      </c>
      <c r="G1044" s="17" t="s">
        <v>141</v>
      </c>
      <c r="H1044" s="17" t="s">
        <v>7495</v>
      </c>
      <c r="I1044" s="18" t="s">
        <v>7496</v>
      </c>
      <c r="J1044" s="17" t="s">
        <v>115</v>
      </c>
      <c r="K1044" s="17" t="s">
        <v>115</v>
      </c>
      <c r="L1044" s="17" t="s">
        <v>116</v>
      </c>
      <c r="M1044" s="17" t="s">
        <v>2028</v>
      </c>
      <c r="N1044" s="17" t="s">
        <v>1547</v>
      </c>
      <c r="O1044" s="17" t="s">
        <v>522</v>
      </c>
      <c r="P1044" s="17"/>
      <c r="Q1044" s="17" t="s">
        <v>7497</v>
      </c>
      <c r="R1044" s="17" t="s">
        <v>147</v>
      </c>
      <c r="S1044" s="17">
        <v>81</v>
      </c>
      <c r="T1044" s="17" t="s">
        <v>121</v>
      </c>
      <c r="U1044" s="17">
        <v>81299</v>
      </c>
      <c r="V1044" s="17" t="s">
        <v>122</v>
      </c>
      <c r="W1044" s="17">
        <v>3503556</v>
      </c>
    </row>
    <row r="1045" spans="1:23" ht="12" customHeight="1" x14ac:dyDescent="0.3">
      <c r="A1045" s="17" t="s">
        <v>7498</v>
      </c>
      <c r="B1045" s="17" t="s">
        <v>7499</v>
      </c>
      <c r="C1045" s="17"/>
      <c r="D1045" s="17"/>
      <c r="E1045" s="17" t="s">
        <v>3030</v>
      </c>
      <c r="F1045" s="17" t="s">
        <v>218</v>
      </c>
      <c r="G1045" s="17" t="s">
        <v>153</v>
      </c>
      <c r="H1045" s="17" t="s">
        <v>7500</v>
      </c>
      <c r="I1045" s="18" t="s">
        <v>7501</v>
      </c>
      <c r="J1045" s="17" t="s">
        <v>115</v>
      </c>
      <c r="K1045" s="17" t="s">
        <v>115</v>
      </c>
      <c r="L1045" s="17" t="s">
        <v>132</v>
      </c>
      <c r="M1045" s="17" t="s">
        <v>268</v>
      </c>
      <c r="N1045" s="17" t="s">
        <v>7502</v>
      </c>
      <c r="O1045" s="17" t="s">
        <v>58</v>
      </c>
      <c r="P1045" s="17"/>
      <c r="Q1045" s="17" t="s">
        <v>5105</v>
      </c>
      <c r="R1045" s="19" t="s">
        <v>243</v>
      </c>
      <c r="S1045" s="17">
        <v>81</v>
      </c>
      <c r="T1045" s="17" t="s">
        <v>121</v>
      </c>
      <c r="U1045" s="17">
        <v>81210</v>
      </c>
      <c r="V1045" s="17" t="s">
        <v>45</v>
      </c>
      <c r="W1045" s="17">
        <v>5233249</v>
      </c>
    </row>
    <row r="1046" spans="1:23" ht="12" customHeight="1" x14ac:dyDescent="0.3">
      <c r="A1046" s="17" t="s">
        <v>7503</v>
      </c>
      <c r="B1046" s="17" t="s">
        <v>7504</v>
      </c>
      <c r="C1046" s="17" t="s">
        <v>7505</v>
      </c>
      <c r="D1046" s="17"/>
      <c r="E1046" s="17" t="s">
        <v>7506</v>
      </c>
      <c r="F1046" s="17" t="s">
        <v>247</v>
      </c>
      <c r="G1046" s="17" t="s">
        <v>112</v>
      </c>
      <c r="H1046" s="17" t="s">
        <v>7507</v>
      </c>
      <c r="I1046" s="18" t="s">
        <v>7508</v>
      </c>
      <c r="J1046" s="17" t="s">
        <v>115</v>
      </c>
      <c r="K1046" s="17" t="s">
        <v>115</v>
      </c>
      <c r="L1046" s="17" t="s">
        <v>132</v>
      </c>
      <c r="M1046" s="17" t="s">
        <v>1964</v>
      </c>
      <c r="N1046" s="17" t="s">
        <v>7509</v>
      </c>
      <c r="O1046" s="17" t="s">
        <v>61</v>
      </c>
      <c r="P1046" s="17" t="s">
        <v>7510</v>
      </c>
      <c r="Q1046" s="17" t="s">
        <v>7511</v>
      </c>
      <c r="R1046" s="19" t="s">
        <v>120</v>
      </c>
      <c r="S1046" s="17">
        <v>81</v>
      </c>
      <c r="T1046" s="17" t="s">
        <v>121</v>
      </c>
      <c r="U1046" s="17">
        <v>81221</v>
      </c>
      <c r="V1046" s="17" t="s">
        <v>171</v>
      </c>
      <c r="W1046" s="17">
        <v>8680</v>
      </c>
    </row>
    <row r="1047" spans="1:23" ht="12" customHeight="1" x14ac:dyDescent="0.3">
      <c r="A1047" s="17" t="s">
        <v>7512</v>
      </c>
      <c r="B1047" s="17" t="s">
        <v>7513</v>
      </c>
      <c r="C1047" s="17"/>
      <c r="D1047" s="17" t="s">
        <v>7514</v>
      </c>
      <c r="E1047" s="17" t="s">
        <v>691</v>
      </c>
      <c r="F1047" s="17" t="s">
        <v>692</v>
      </c>
      <c r="G1047" s="17" t="s">
        <v>656</v>
      </c>
      <c r="H1047" s="17" t="s">
        <v>7515</v>
      </c>
      <c r="I1047" s="18" t="s">
        <v>7516</v>
      </c>
      <c r="J1047" s="17" t="s">
        <v>115</v>
      </c>
      <c r="K1047" s="17" t="s">
        <v>115</v>
      </c>
      <c r="L1047" s="17" t="s">
        <v>132</v>
      </c>
      <c r="M1047" s="17" t="s">
        <v>7517</v>
      </c>
      <c r="N1047" s="17" t="s">
        <v>521</v>
      </c>
      <c r="O1047" s="17" t="s">
        <v>158</v>
      </c>
      <c r="P1047" s="17"/>
      <c r="Q1047" s="17" t="s">
        <v>7518</v>
      </c>
      <c r="R1047" s="17" t="s">
        <v>147</v>
      </c>
      <c r="S1047" s="17">
        <v>81</v>
      </c>
      <c r="T1047" s="17" t="s">
        <v>121</v>
      </c>
      <c r="U1047" s="17">
        <v>81210</v>
      </c>
      <c r="V1047" s="17" t="s">
        <v>45</v>
      </c>
      <c r="W1047" s="17">
        <v>5587602</v>
      </c>
    </row>
    <row r="1048" spans="1:23" ht="12" customHeight="1" x14ac:dyDescent="0.3">
      <c r="A1048" s="17" t="s">
        <v>7519</v>
      </c>
      <c r="B1048" s="17" t="s">
        <v>7520</v>
      </c>
      <c r="C1048" s="17" t="s">
        <v>7521</v>
      </c>
      <c r="D1048" s="17"/>
      <c r="E1048" s="17" t="s">
        <v>207</v>
      </c>
      <c r="F1048" s="17" t="s">
        <v>208</v>
      </c>
      <c r="G1048" s="17" t="s">
        <v>153</v>
      </c>
      <c r="H1048" s="17" t="s">
        <v>7522</v>
      </c>
      <c r="I1048" s="18" t="s">
        <v>7523</v>
      </c>
      <c r="J1048" s="17" t="s">
        <v>115</v>
      </c>
      <c r="K1048" s="17" t="s">
        <v>115</v>
      </c>
      <c r="L1048" s="17" t="s">
        <v>132</v>
      </c>
      <c r="M1048" s="17" t="s">
        <v>3893</v>
      </c>
      <c r="N1048" s="17" t="s">
        <v>7524</v>
      </c>
      <c r="O1048" s="17" t="s">
        <v>61</v>
      </c>
      <c r="P1048" s="17" t="s">
        <v>7525</v>
      </c>
      <c r="Q1048" s="17" t="s">
        <v>7526</v>
      </c>
      <c r="R1048" s="17" t="s">
        <v>147</v>
      </c>
      <c r="S1048" s="17">
        <v>81</v>
      </c>
      <c r="T1048" s="17" t="s">
        <v>121</v>
      </c>
      <c r="U1048" s="17">
        <v>81299</v>
      </c>
      <c r="V1048" s="17" t="s">
        <v>122</v>
      </c>
      <c r="W1048" s="17">
        <v>5553180</v>
      </c>
    </row>
    <row r="1049" spans="1:23" ht="12" customHeight="1" x14ac:dyDescent="0.3">
      <c r="A1049" s="17" t="s">
        <v>7527</v>
      </c>
      <c r="B1049" s="17" t="s">
        <v>7528</v>
      </c>
      <c r="C1049" s="17"/>
      <c r="D1049" s="17" t="s">
        <v>4122</v>
      </c>
      <c r="E1049" s="17" t="s">
        <v>1348</v>
      </c>
      <c r="F1049" s="17" t="s">
        <v>632</v>
      </c>
      <c r="G1049" s="17" t="s">
        <v>112</v>
      </c>
      <c r="H1049" s="17" t="s">
        <v>7529</v>
      </c>
      <c r="I1049" s="17"/>
      <c r="J1049" s="17" t="s">
        <v>166</v>
      </c>
      <c r="K1049" s="17" t="s">
        <v>115</v>
      </c>
      <c r="L1049" s="17" t="s">
        <v>116</v>
      </c>
      <c r="M1049" s="17" t="s">
        <v>3294</v>
      </c>
      <c r="N1049" s="17" t="s">
        <v>7530</v>
      </c>
      <c r="O1049" s="17" t="s">
        <v>61</v>
      </c>
      <c r="P1049" s="17"/>
      <c r="Q1049" s="17" t="s">
        <v>7531</v>
      </c>
      <c r="R1049" s="17" t="s">
        <v>170</v>
      </c>
      <c r="S1049" s="17">
        <v>81</v>
      </c>
      <c r="T1049" s="17" t="s">
        <v>121</v>
      </c>
      <c r="U1049" s="17">
        <v>81210</v>
      </c>
      <c r="V1049" s="17" t="s">
        <v>45</v>
      </c>
      <c r="W1049" s="17">
        <v>7205585</v>
      </c>
    </row>
    <row r="1050" spans="1:23" ht="12" customHeight="1" x14ac:dyDescent="0.3">
      <c r="A1050" s="17" t="s">
        <v>7532</v>
      </c>
      <c r="B1050" s="17" t="s">
        <v>7533</v>
      </c>
      <c r="C1050" s="17"/>
      <c r="D1050" s="17" t="s">
        <v>7534</v>
      </c>
      <c r="E1050" s="17" t="s">
        <v>1705</v>
      </c>
      <c r="F1050" s="17" t="s">
        <v>247</v>
      </c>
      <c r="G1050" s="17" t="s">
        <v>153</v>
      </c>
      <c r="H1050" s="17" t="s">
        <v>7535</v>
      </c>
      <c r="I1050" s="18" t="s">
        <v>7536</v>
      </c>
      <c r="J1050" s="17" t="s">
        <v>115</v>
      </c>
      <c r="K1050" s="17" t="s">
        <v>115</v>
      </c>
      <c r="L1050" s="17" t="s">
        <v>259</v>
      </c>
      <c r="M1050" s="17" t="s">
        <v>7537</v>
      </c>
      <c r="N1050" s="17" t="s">
        <v>7538</v>
      </c>
      <c r="O1050" s="17" t="s">
        <v>61</v>
      </c>
      <c r="P1050" s="17"/>
      <c r="Q1050" s="17" t="s">
        <v>7539</v>
      </c>
      <c r="R1050" s="17" t="s">
        <v>147</v>
      </c>
      <c r="S1050" s="17">
        <v>81</v>
      </c>
      <c r="T1050" s="17" t="s">
        <v>121</v>
      </c>
      <c r="U1050" s="17">
        <v>81299</v>
      </c>
      <c r="V1050" s="17" t="s">
        <v>122</v>
      </c>
      <c r="W1050" s="17">
        <v>4266570</v>
      </c>
    </row>
    <row r="1051" spans="1:23" ht="12" customHeight="1" x14ac:dyDescent="0.3">
      <c r="A1051" s="17" t="s">
        <v>7540</v>
      </c>
      <c r="B1051" s="17" t="s">
        <v>7541</v>
      </c>
      <c r="C1051" s="17"/>
      <c r="D1051" s="17" t="s">
        <v>2918</v>
      </c>
      <c r="E1051" s="17" t="s">
        <v>152</v>
      </c>
      <c r="F1051" s="17"/>
      <c r="G1051" s="17" t="s">
        <v>153</v>
      </c>
      <c r="H1051" s="17" t="s">
        <v>7542</v>
      </c>
      <c r="I1051" s="17"/>
      <c r="J1051" s="17" t="s">
        <v>166</v>
      </c>
      <c r="K1051" s="17" t="s">
        <v>115</v>
      </c>
      <c r="L1051" s="17" t="s">
        <v>259</v>
      </c>
      <c r="M1051" s="17" t="s">
        <v>7543</v>
      </c>
      <c r="N1051" s="17" t="s">
        <v>7544</v>
      </c>
      <c r="O1051" s="17" t="s">
        <v>61</v>
      </c>
      <c r="P1051" s="17" t="s">
        <v>7545</v>
      </c>
      <c r="Q1051" s="17" t="s">
        <v>7546</v>
      </c>
      <c r="R1051" s="19" t="s">
        <v>120</v>
      </c>
      <c r="S1051" s="17">
        <v>81</v>
      </c>
      <c r="T1051" s="17" t="s">
        <v>121</v>
      </c>
      <c r="U1051" s="17">
        <v>81299</v>
      </c>
      <c r="V1051" s="17" t="s">
        <v>122</v>
      </c>
      <c r="W1051" s="17">
        <v>4347894</v>
      </c>
    </row>
    <row r="1052" spans="1:23" ht="12" customHeight="1" x14ac:dyDescent="0.3">
      <c r="A1052" s="17" t="s">
        <v>7547</v>
      </c>
      <c r="B1052" s="17" t="s">
        <v>7548</v>
      </c>
      <c r="C1052" s="17" t="s">
        <v>7549</v>
      </c>
      <c r="D1052" s="17"/>
      <c r="E1052" s="17" t="s">
        <v>4068</v>
      </c>
      <c r="F1052" s="17" t="s">
        <v>218</v>
      </c>
      <c r="G1052" s="17" t="s">
        <v>219</v>
      </c>
      <c r="H1052" s="17" t="s">
        <v>7550</v>
      </c>
      <c r="I1052" s="18" t="s">
        <v>7551</v>
      </c>
      <c r="J1052" s="17" t="s">
        <v>115</v>
      </c>
      <c r="K1052" s="17" t="s">
        <v>115</v>
      </c>
      <c r="L1052" s="17" t="s">
        <v>132</v>
      </c>
      <c r="M1052" s="17" t="s">
        <v>935</v>
      </c>
      <c r="N1052" s="17" t="s">
        <v>359</v>
      </c>
      <c r="O1052" s="17" t="s">
        <v>61</v>
      </c>
      <c r="P1052" s="17" t="s">
        <v>7552</v>
      </c>
      <c r="Q1052" s="17" t="s">
        <v>7553</v>
      </c>
      <c r="R1052" s="19" t="s">
        <v>883</v>
      </c>
      <c r="S1052" s="17">
        <v>81</v>
      </c>
      <c r="T1052" s="17" t="s">
        <v>121</v>
      </c>
      <c r="U1052" s="17">
        <v>81210</v>
      </c>
      <c r="V1052" s="17" t="s">
        <v>45</v>
      </c>
      <c r="W1052" s="17">
        <v>3712599</v>
      </c>
    </row>
    <row r="1053" spans="1:23" ht="12" customHeight="1" x14ac:dyDescent="0.3">
      <c r="A1053" s="17" t="s">
        <v>7554</v>
      </c>
      <c r="B1053" s="17" t="s">
        <v>7555</v>
      </c>
      <c r="C1053" s="17"/>
      <c r="D1053" s="17"/>
      <c r="E1053" s="17" t="s">
        <v>3652</v>
      </c>
      <c r="F1053" s="17" t="s">
        <v>614</v>
      </c>
      <c r="G1053" s="17" t="s">
        <v>219</v>
      </c>
      <c r="H1053" s="17" t="s">
        <v>7556</v>
      </c>
      <c r="I1053" s="18" t="s">
        <v>7557</v>
      </c>
      <c r="J1053" s="17" t="s">
        <v>115</v>
      </c>
      <c r="K1053" s="17" t="s">
        <v>115</v>
      </c>
      <c r="L1053" s="17" t="s">
        <v>132</v>
      </c>
      <c r="M1053" s="17" t="s">
        <v>2677</v>
      </c>
      <c r="N1053" s="17" t="s">
        <v>7558</v>
      </c>
      <c r="O1053" s="17" t="s">
        <v>61</v>
      </c>
      <c r="P1053" s="17" t="s">
        <v>7559</v>
      </c>
      <c r="Q1053" s="17" t="s">
        <v>7560</v>
      </c>
      <c r="R1053" s="19" t="s">
        <v>243</v>
      </c>
      <c r="S1053" s="17">
        <v>81</v>
      </c>
      <c r="T1053" s="17" t="s">
        <v>121</v>
      </c>
      <c r="U1053" s="17">
        <v>81210</v>
      </c>
      <c r="V1053" s="17" t="s">
        <v>45</v>
      </c>
      <c r="W1053" s="17">
        <v>4317259</v>
      </c>
    </row>
    <row r="1054" spans="1:23" ht="12" customHeight="1" x14ac:dyDescent="0.3">
      <c r="A1054" s="17" t="s">
        <v>7561</v>
      </c>
      <c r="B1054" s="17" t="s">
        <v>7562</v>
      </c>
      <c r="C1054" s="17" t="s">
        <v>7563</v>
      </c>
      <c r="D1054" s="17" t="s">
        <v>3702</v>
      </c>
      <c r="E1054" s="17" t="s">
        <v>3703</v>
      </c>
      <c r="F1054" s="17" t="s">
        <v>140</v>
      </c>
      <c r="G1054" s="17" t="s">
        <v>141</v>
      </c>
      <c r="H1054" s="17" t="s">
        <v>7564</v>
      </c>
      <c r="I1054" s="18" t="s">
        <v>7565</v>
      </c>
      <c r="J1054" s="17" t="s">
        <v>115</v>
      </c>
      <c r="K1054" s="17" t="s">
        <v>115</v>
      </c>
      <c r="L1054" s="17" t="s">
        <v>259</v>
      </c>
      <c r="M1054" s="17" t="s">
        <v>7566</v>
      </c>
      <c r="N1054" s="17" t="s">
        <v>7567</v>
      </c>
      <c r="O1054" s="17" t="s">
        <v>61</v>
      </c>
      <c r="P1054" s="17"/>
      <c r="Q1054" s="17" t="s">
        <v>7568</v>
      </c>
      <c r="R1054" s="17" t="s">
        <v>147</v>
      </c>
      <c r="S1054" s="17">
        <v>81</v>
      </c>
      <c r="T1054" s="17" t="s">
        <v>121</v>
      </c>
      <c r="U1054" s="17">
        <v>81210</v>
      </c>
      <c r="V1054" s="17" t="s">
        <v>45</v>
      </c>
      <c r="W1054" s="17">
        <v>5529799</v>
      </c>
    </row>
    <row r="1055" spans="1:23" ht="12" customHeight="1" x14ac:dyDescent="0.3">
      <c r="A1055" s="17" t="s">
        <v>7569</v>
      </c>
      <c r="B1055" s="17" t="s">
        <v>7570</v>
      </c>
      <c r="C1055" s="17"/>
      <c r="D1055" s="17" t="s">
        <v>7571</v>
      </c>
      <c r="E1055" s="17" t="s">
        <v>291</v>
      </c>
      <c r="F1055" s="17" t="s">
        <v>292</v>
      </c>
      <c r="G1055" s="17" t="s">
        <v>178</v>
      </c>
      <c r="H1055" s="17" t="s">
        <v>7572</v>
      </c>
      <c r="I1055" s="18" t="s">
        <v>7573</v>
      </c>
      <c r="J1055" s="17" t="s">
        <v>115</v>
      </c>
      <c r="K1055" s="17" t="s">
        <v>115</v>
      </c>
      <c r="L1055" s="17" t="s">
        <v>132</v>
      </c>
      <c r="M1055" s="17" t="s">
        <v>1617</v>
      </c>
      <c r="N1055" s="17" t="s">
        <v>3451</v>
      </c>
      <c r="O1055" s="17" t="s">
        <v>58</v>
      </c>
      <c r="P1055" s="17"/>
      <c r="Q1055" s="17"/>
      <c r="R1055" s="17" t="s">
        <v>147</v>
      </c>
      <c r="S1055" s="17">
        <v>81</v>
      </c>
      <c r="T1055" s="17" t="s">
        <v>121</v>
      </c>
      <c r="U1055" s="17">
        <v>81299</v>
      </c>
      <c r="V1055" s="17" t="s">
        <v>122</v>
      </c>
      <c r="W1055" s="17">
        <v>1671635</v>
      </c>
    </row>
    <row r="1056" spans="1:23" ht="12" customHeight="1" x14ac:dyDescent="0.3">
      <c r="A1056" s="17" t="s">
        <v>7574</v>
      </c>
      <c r="B1056" s="17" t="s">
        <v>7575</v>
      </c>
      <c r="C1056" s="17"/>
      <c r="D1056" s="17"/>
      <c r="E1056" s="17" t="s">
        <v>7576</v>
      </c>
      <c r="F1056" s="17" t="s">
        <v>821</v>
      </c>
      <c r="G1056" s="17" t="s">
        <v>219</v>
      </c>
      <c r="H1056" s="17" t="s">
        <v>7577</v>
      </c>
      <c r="I1056" s="18" t="s">
        <v>7578</v>
      </c>
      <c r="J1056" s="17" t="s">
        <v>115</v>
      </c>
      <c r="K1056" s="17" t="s">
        <v>115</v>
      </c>
      <c r="L1056" s="17" t="s">
        <v>132</v>
      </c>
      <c r="M1056" s="17" t="s">
        <v>3209</v>
      </c>
      <c r="N1056" s="17" t="s">
        <v>7579</v>
      </c>
      <c r="O1056" s="17" t="s">
        <v>58</v>
      </c>
      <c r="P1056" s="17"/>
      <c r="Q1056" s="17"/>
      <c r="R1056" s="17" t="s">
        <v>147</v>
      </c>
      <c r="S1056" s="17">
        <v>81</v>
      </c>
      <c r="T1056" s="17" t="s">
        <v>121</v>
      </c>
      <c r="U1056" s="17">
        <v>81210</v>
      </c>
      <c r="V1056" s="17" t="s">
        <v>45</v>
      </c>
      <c r="W1056" s="17">
        <v>4470387</v>
      </c>
    </row>
    <row r="1057" spans="1:23" ht="12" customHeight="1" x14ac:dyDescent="0.3">
      <c r="A1057" s="17" t="s">
        <v>7580</v>
      </c>
      <c r="B1057" s="17" t="s">
        <v>7581</v>
      </c>
      <c r="C1057" s="17" t="s">
        <v>7582</v>
      </c>
      <c r="D1057" s="17" t="s">
        <v>7583</v>
      </c>
      <c r="E1057" s="17" t="s">
        <v>4010</v>
      </c>
      <c r="F1057" s="17" t="s">
        <v>732</v>
      </c>
      <c r="G1057" s="17" t="s">
        <v>190</v>
      </c>
      <c r="H1057" s="17" t="s">
        <v>7584</v>
      </c>
      <c r="I1057" s="18" t="s">
        <v>7585</v>
      </c>
      <c r="J1057" s="17" t="s">
        <v>115</v>
      </c>
      <c r="K1057" s="17" t="s">
        <v>115</v>
      </c>
      <c r="L1057" s="17" t="s">
        <v>132</v>
      </c>
      <c r="M1057" s="17" t="s">
        <v>268</v>
      </c>
      <c r="N1057" s="17" t="s">
        <v>7586</v>
      </c>
      <c r="O1057" s="17" t="s">
        <v>158</v>
      </c>
      <c r="P1057" s="17" t="s">
        <v>7587</v>
      </c>
      <c r="Q1057" s="17" t="s">
        <v>7588</v>
      </c>
      <c r="R1057" s="17" t="s">
        <v>147</v>
      </c>
      <c r="S1057" s="17">
        <v>81</v>
      </c>
      <c r="T1057" s="17" t="s">
        <v>121</v>
      </c>
      <c r="U1057" s="17">
        <v>81210</v>
      </c>
      <c r="V1057" s="17" t="s">
        <v>45</v>
      </c>
      <c r="W1057" s="17">
        <v>3051102</v>
      </c>
    </row>
    <row r="1058" spans="1:23" ht="12" customHeight="1" x14ac:dyDescent="0.3">
      <c r="A1058" s="17" t="s">
        <v>7589</v>
      </c>
      <c r="B1058" s="17" t="s">
        <v>7590</v>
      </c>
      <c r="C1058" s="17"/>
      <c r="D1058" s="17"/>
      <c r="E1058" s="17" t="s">
        <v>7591</v>
      </c>
      <c r="F1058" s="17" t="s">
        <v>349</v>
      </c>
      <c r="G1058" s="17" t="s">
        <v>337</v>
      </c>
      <c r="H1058" s="17" t="s">
        <v>7592</v>
      </c>
      <c r="I1058" s="18" t="s">
        <v>7593</v>
      </c>
      <c r="J1058" s="17" t="s">
        <v>115</v>
      </c>
      <c r="K1058" s="17" t="s">
        <v>115</v>
      </c>
      <c r="L1058" s="17" t="s">
        <v>116</v>
      </c>
      <c r="M1058" s="17" t="s">
        <v>7594</v>
      </c>
      <c r="N1058" s="17" t="s">
        <v>7203</v>
      </c>
      <c r="O1058" s="17" t="s">
        <v>58</v>
      </c>
      <c r="P1058" s="17"/>
      <c r="Q1058" s="17" t="s">
        <v>7595</v>
      </c>
      <c r="R1058" s="17" t="s">
        <v>170</v>
      </c>
      <c r="S1058" s="17">
        <v>81</v>
      </c>
      <c r="T1058" s="17" t="s">
        <v>121</v>
      </c>
      <c r="U1058" s="17">
        <v>81299</v>
      </c>
      <c r="V1058" s="17" t="s">
        <v>122</v>
      </c>
      <c r="W1058" s="17">
        <v>5569630</v>
      </c>
    </row>
    <row r="1059" spans="1:23" ht="12" customHeight="1" x14ac:dyDescent="0.3">
      <c r="A1059" s="17" t="s">
        <v>7596</v>
      </c>
      <c r="B1059" s="17" t="s">
        <v>7597</v>
      </c>
      <c r="C1059" s="17"/>
      <c r="D1059" s="17"/>
      <c r="E1059" s="17" t="s">
        <v>207</v>
      </c>
      <c r="F1059" s="17" t="s">
        <v>208</v>
      </c>
      <c r="G1059" s="17" t="s">
        <v>153</v>
      </c>
      <c r="H1059" s="17" t="s">
        <v>7598</v>
      </c>
      <c r="I1059" s="17"/>
      <c r="J1059" s="17" t="s">
        <v>166</v>
      </c>
      <c r="K1059" s="17" t="s">
        <v>115</v>
      </c>
      <c r="L1059" s="17" t="s">
        <v>132</v>
      </c>
      <c r="M1059" s="17" t="s">
        <v>340</v>
      </c>
      <c r="N1059" s="17" t="s">
        <v>7599</v>
      </c>
      <c r="O1059" s="17" t="s">
        <v>58</v>
      </c>
      <c r="P1059" s="17"/>
      <c r="Q1059" s="17"/>
      <c r="R1059" s="17" t="s">
        <v>147</v>
      </c>
      <c r="S1059" s="17">
        <v>81</v>
      </c>
      <c r="T1059" s="17" t="s">
        <v>121</v>
      </c>
      <c r="U1059" s="17">
        <v>81210</v>
      </c>
      <c r="V1059" s="17" t="s">
        <v>45</v>
      </c>
      <c r="W1059" s="17">
        <v>1488462</v>
      </c>
    </row>
    <row r="1060" spans="1:23" ht="12" customHeight="1" x14ac:dyDescent="0.3">
      <c r="A1060" s="17" t="s">
        <v>7600</v>
      </c>
      <c r="B1060" s="17" t="s">
        <v>7601</v>
      </c>
      <c r="C1060" s="17"/>
      <c r="D1060" s="17"/>
      <c r="E1060" s="17" t="s">
        <v>715</v>
      </c>
      <c r="F1060" s="17" t="s">
        <v>716</v>
      </c>
      <c r="G1060" s="17" t="s">
        <v>190</v>
      </c>
      <c r="H1060" s="17" t="s">
        <v>7602</v>
      </c>
      <c r="I1060" s="17"/>
      <c r="J1060" s="17" t="s">
        <v>166</v>
      </c>
      <c r="K1060" s="17" t="s">
        <v>115</v>
      </c>
      <c r="L1060" s="17" t="s">
        <v>132</v>
      </c>
      <c r="M1060" s="17" t="s">
        <v>3255</v>
      </c>
      <c r="N1060" s="17" t="s">
        <v>7603</v>
      </c>
      <c r="O1060" s="17" t="s">
        <v>58</v>
      </c>
      <c r="P1060" s="17"/>
      <c r="Q1060" s="17"/>
      <c r="R1060" s="17" t="s">
        <v>170</v>
      </c>
      <c r="S1060" s="17">
        <v>81</v>
      </c>
      <c r="T1060" s="17" t="s">
        <v>121</v>
      </c>
      <c r="U1060" s="17">
        <v>81299</v>
      </c>
      <c r="V1060" s="17" t="s">
        <v>122</v>
      </c>
      <c r="W1060" s="17">
        <v>4115025</v>
      </c>
    </row>
    <row r="1061" spans="1:23" ht="12" customHeight="1" x14ac:dyDescent="0.3">
      <c r="A1061" s="17" t="s">
        <v>7604</v>
      </c>
      <c r="B1061" s="17" t="s">
        <v>7605</v>
      </c>
      <c r="C1061" s="17" t="s">
        <v>7606</v>
      </c>
      <c r="D1061" s="17" t="s">
        <v>7607</v>
      </c>
      <c r="E1061" s="17" t="s">
        <v>7608</v>
      </c>
      <c r="F1061" s="17" t="s">
        <v>256</v>
      </c>
      <c r="G1061" s="17" t="s">
        <v>112</v>
      </c>
      <c r="H1061" s="17" t="s">
        <v>7609</v>
      </c>
      <c r="I1061" s="17"/>
      <c r="J1061" s="17" t="s">
        <v>166</v>
      </c>
      <c r="K1061" s="17" t="s">
        <v>115</v>
      </c>
      <c r="L1061" s="17" t="s">
        <v>132</v>
      </c>
      <c r="M1061" s="17" t="s">
        <v>577</v>
      </c>
      <c r="N1061" s="17" t="s">
        <v>7610</v>
      </c>
      <c r="O1061" s="17" t="s">
        <v>61</v>
      </c>
      <c r="P1061" s="17" t="s">
        <v>7611</v>
      </c>
      <c r="Q1061" s="17" t="s">
        <v>7612</v>
      </c>
      <c r="R1061" s="19" t="s">
        <v>396</v>
      </c>
      <c r="S1061" s="17">
        <v>81</v>
      </c>
      <c r="T1061" s="17" t="s">
        <v>121</v>
      </c>
      <c r="U1061" s="17">
        <v>81210</v>
      </c>
      <c r="V1061" s="17" t="s">
        <v>45</v>
      </c>
      <c r="W1061" s="17">
        <v>2670036</v>
      </c>
    </row>
    <row r="1062" spans="1:23" ht="12" customHeight="1" x14ac:dyDescent="0.3">
      <c r="A1062" s="17" t="s">
        <v>7613</v>
      </c>
      <c r="B1062" s="17" t="s">
        <v>7614</v>
      </c>
      <c r="C1062" s="17" t="s">
        <v>7615</v>
      </c>
      <c r="D1062" s="17"/>
      <c r="E1062" s="17" t="s">
        <v>355</v>
      </c>
      <c r="F1062" s="17" t="s">
        <v>337</v>
      </c>
      <c r="G1062" s="17" t="s">
        <v>337</v>
      </c>
      <c r="H1062" s="17" t="s">
        <v>7616</v>
      </c>
      <c r="I1062" s="17"/>
      <c r="J1062" s="17" t="s">
        <v>166</v>
      </c>
      <c r="K1062" s="17" t="s">
        <v>115</v>
      </c>
      <c r="L1062" s="17" t="s">
        <v>132</v>
      </c>
      <c r="M1062" s="17" t="s">
        <v>798</v>
      </c>
      <c r="N1062" s="17" t="s">
        <v>7617</v>
      </c>
      <c r="O1062" s="17" t="s">
        <v>61</v>
      </c>
      <c r="P1062" s="17" t="s">
        <v>7618</v>
      </c>
      <c r="Q1062" s="17" t="s">
        <v>7619</v>
      </c>
      <c r="R1062" s="17" t="s">
        <v>147</v>
      </c>
      <c r="S1062" s="17">
        <v>81</v>
      </c>
      <c r="T1062" s="17" t="s">
        <v>121</v>
      </c>
      <c r="U1062" s="17">
        <v>81210</v>
      </c>
      <c r="V1062" s="17" t="s">
        <v>45</v>
      </c>
      <c r="W1062" s="17">
        <v>5559661</v>
      </c>
    </row>
    <row r="1063" spans="1:23" ht="12" customHeight="1" x14ac:dyDescent="0.3">
      <c r="A1063" s="17" t="s">
        <v>7620</v>
      </c>
      <c r="B1063" s="17" t="s">
        <v>7621</v>
      </c>
      <c r="C1063" s="17"/>
      <c r="D1063" s="17" t="s">
        <v>2870</v>
      </c>
      <c r="E1063" s="17" t="s">
        <v>691</v>
      </c>
      <c r="F1063" s="17" t="s">
        <v>692</v>
      </c>
      <c r="G1063" s="17" t="s">
        <v>656</v>
      </c>
      <c r="H1063" s="17" t="s">
        <v>7622</v>
      </c>
      <c r="I1063" s="18" t="s">
        <v>7623</v>
      </c>
      <c r="J1063" s="17" t="s">
        <v>115</v>
      </c>
      <c r="K1063" s="17" t="s">
        <v>115</v>
      </c>
      <c r="L1063" s="17" t="s">
        <v>402</v>
      </c>
      <c r="M1063" s="17" t="s">
        <v>718</v>
      </c>
      <c r="N1063" s="17" t="s">
        <v>3807</v>
      </c>
      <c r="O1063" s="17" t="s">
        <v>158</v>
      </c>
      <c r="P1063" s="17"/>
      <c r="Q1063" s="17"/>
      <c r="R1063" s="19" t="s">
        <v>120</v>
      </c>
      <c r="S1063" s="17">
        <v>81</v>
      </c>
      <c r="T1063" s="17" t="s">
        <v>121</v>
      </c>
      <c r="U1063" s="17">
        <v>81299</v>
      </c>
      <c r="V1063" s="17" t="s">
        <v>122</v>
      </c>
      <c r="W1063" s="17">
        <v>5277318</v>
      </c>
    </row>
    <row r="1064" spans="1:23" ht="12" customHeight="1" x14ac:dyDescent="0.3">
      <c r="A1064" s="17" t="s">
        <v>7624</v>
      </c>
      <c r="B1064" s="17" t="s">
        <v>7625</v>
      </c>
      <c r="C1064" s="17"/>
      <c r="D1064" s="17" t="s">
        <v>328</v>
      </c>
      <c r="E1064" s="17" t="s">
        <v>152</v>
      </c>
      <c r="F1064" s="17"/>
      <c r="G1064" s="17" t="s">
        <v>153</v>
      </c>
      <c r="H1064" s="17" t="s">
        <v>7626</v>
      </c>
      <c r="I1064" s="17"/>
      <c r="J1064" s="17" t="s">
        <v>166</v>
      </c>
      <c r="K1064" s="17" t="s">
        <v>115</v>
      </c>
      <c r="L1064" s="17" t="s">
        <v>132</v>
      </c>
      <c r="M1064" s="17" t="s">
        <v>1229</v>
      </c>
      <c r="N1064" s="17" t="s">
        <v>7627</v>
      </c>
      <c r="O1064" s="17" t="s">
        <v>61</v>
      </c>
      <c r="P1064" s="17" t="s">
        <v>7628</v>
      </c>
      <c r="Q1064" s="17" t="s">
        <v>7629</v>
      </c>
      <c r="R1064" s="19" t="s">
        <v>120</v>
      </c>
      <c r="S1064" s="17">
        <v>81</v>
      </c>
      <c r="T1064" s="17" t="s">
        <v>121</v>
      </c>
      <c r="U1064" s="17">
        <v>81299</v>
      </c>
      <c r="V1064" s="17" t="s">
        <v>122</v>
      </c>
      <c r="W1064" s="17">
        <v>5775719</v>
      </c>
    </row>
    <row r="1065" spans="1:23" ht="12" customHeight="1" x14ac:dyDescent="0.3">
      <c r="A1065" s="17" t="s">
        <v>7630</v>
      </c>
      <c r="B1065" s="17" t="s">
        <v>7631</v>
      </c>
      <c r="C1065" s="17"/>
      <c r="D1065" s="17"/>
      <c r="E1065" s="17" t="s">
        <v>127</v>
      </c>
      <c r="F1065" s="17" t="s">
        <v>128</v>
      </c>
      <c r="G1065" s="17" t="s">
        <v>129</v>
      </c>
      <c r="H1065" s="17" t="s">
        <v>7632</v>
      </c>
      <c r="I1065" s="18" t="s">
        <v>7633</v>
      </c>
      <c r="J1065" s="17" t="s">
        <v>115</v>
      </c>
      <c r="K1065" s="17" t="s">
        <v>115</v>
      </c>
      <c r="L1065" s="17" t="s">
        <v>132</v>
      </c>
      <c r="M1065" s="17" t="s">
        <v>5659</v>
      </c>
      <c r="N1065" s="17" t="s">
        <v>7634</v>
      </c>
      <c r="O1065" s="17" t="s">
        <v>58</v>
      </c>
      <c r="P1065" s="17"/>
      <c r="Q1065" s="17"/>
      <c r="R1065" s="17" t="s">
        <v>147</v>
      </c>
      <c r="S1065" s="17">
        <v>81</v>
      </c>
      <c r="T1065" s="17" t="s">
        <v>121</v>
      </c>
      <c r="U1065" s="17">
        <v>81210</v>
      </c>
      <c r="V1065" s="17" t="s">
        <v>45</v>
      </c>
      <c r="W1065" s="17">
        <v>3187258</v>
      </c>
    </row>
    <row r="1066" spans="1:23" ht="12" customHeight="1" x14ac:dyDescent="0.3">
      <c r="A1066" s="17" t="s">
        <v>7635</v>
      </c>
      <c r="B1066" s="17" t="s">
        <v>7636</v>
      </c>
      <c r="C1066" s="17" t="s">
        <v>7637</v>
      </c>
      <c r="D1066" s="17"/>
      <c r="E1066" s="17" t="s">
        <v>437</v>
      </c>
      <c r="F1066" s="17" t="s">
        <v>247</v>
      </c>
      <c r="G1066" s="17" t="s">
        <v>153</v>
      </c>
      <c r="H1066" s="17" t="s">
        <v>7638</v>
      </c>
      <c r="I1066" s="18" t="s">
        <v>7639</v>
      </c>
      <c r="J1066" s="17" t="s">
        <v>115</v>
      </c>
      <c r="K1066" s="17" t="s">
        <v>115</v>
      </c>
      <c r="L1066" s="17" t="s">
        <v>132</v>
      </c>
      <c r="M1066" s="17" t="s">
        <v>7640</v>
      </c>
      <c r="N1066" s="17" t="s">
        <v>7641</v>
      </c>
      <c r="O1066" s="17" t="s">
        <v>58</v>
      </c>
      <c r="P1066" s="17" t="s">
        <v>7642</v>
      </c>
      <c r="Q1066" s="17" t="s">
        <v>7643</v>
      </c>
      <c r="R1066" s="19" t="s">
        <v>243</v>
      </c>
      <c r="S1066" s="17">
        <v>81</v>
      </c>
      <c r="T1066" s="17" t="s">
        <v>121</v>
      </c>
      <c r="U1066" s="17">
        <v>81210</v>
      </c>
      <c r="V1066" s="17" t="s">
        <v>45</v>
      </c>
      <c r="W1066" s="17">
        <v>5089079</v>
      </c>
    </row>
    <row r="1067" spans="1:23" ht="12" customHeight="1" x14ac:dyDescent="0.3">
      <c r="A1067" s="17" t="s">
        <v>7644</v>
      </c>
      <c r="B1067" s="17" t="s">
        <v>7645</v>
      </c>
      <c r="C1067" s="17"/>
      <c r="D1067" s="17" t="s">
        <v>5924</v>
      </c>
      <c r="E1067" s="17" t="s">
        <v>4230</v>
      </c>
      <c r="F1067" s="17" t="s">
        <v>1105</v>
      </c>
      <c r="G1067" s="17" t="s">
        <v>112</v>
      </c>
      <c r="H1067" s="17" t="s">
        <v>7646</v>
      </c>
      <c r="I1067" s="17"/>
      <c r="J1067" s="17" t="s">
        <v>166</v>
      </c>
      <c r="K1067" s="17" t="s">
        <v>115</v>
      </c>
      <c r="L1067" s="17" t="s">
        <v>132</v>
      </c>
      <c r="M1067" s="17" t="s">
        <v>485</v>
      </c>
      <c r="N1067" s="17" t="s">
        <v>7647</v>
      </c>
      <c r="O1067" s="17" t="s">
        <v>61</v>
      </c>
      <c r="P1067" s="17" t="s">
        <v>7648</v>
      </c>
      <c r="Q1067" s="17" t="s">
        <v>7649</v>
      </c>
      <c r="R1067" s="17" t="s">
        <v>147</v>
      </c>
      <c r="S1067" s="17">
        <v>81</v>
      </c>
      <c r="T1067" s="17" t="s">
        <v>121</v>
      </c>
      <c r="U1067" s="17">
        <v>81221</v>
      </c>
      <c r="V1067" s="17" t="s">
        <v>171</v>
      </c>
      <c r="W1067" s="17">
        <v>5365827</v>
      </c>
    </row>
    <row r="1068" spans="1:23" ht="12" customHeight="1" x14ac:dyDescent="0.3">
      <c r="A1068" s="17" t="s">
        <v>7650</v>
      </c>
      <c r="B1068" s="17" t="s">
        <v>7651</v>
      </c>
      <c r="C1068" s="17" t="s">
        <v>7652</v>
      </c>
      <c r="D1068" s="17" t="s">
        <v>7653</v>
      </c>
      <c r="E1068" s="17" t="s">
        <v>7654</v>
      </c>
      <c r="F1068" s="17" t="s">
        <v>208</v>
      </c>
      <c r="G1068" s="17" t="s">
        <v>112</v>
      </c>
      <c r="H1068" s="17" t="s">
        <v>7655</v>
      </c>
      <c r="I1068" s="18" t="s">
        <v>7656</v>
      </c>
      <c r="J1068" s="17" t="s">
        <v>115</v>
      </c>
      <c r="K1068" s="17" t="s">
        <v>115</v>
      </c>
      <c r="L1068" s="17" t="s">
        <v>132</v>
      </c>
      <c r="M1068" s="17" t="s">
        <v>268</v>
      </c>
      <c r="N1068" s="17" t="s">
        <v>7657</v>
      </c>
      <c r="O1068" s="17" t="s">
        <v>61</v>
      </c>
      <c r="P1068" s="17" t="s">
        <v>7658</v>
      </c>
      <c r="Q1068" s="17" t="s">
        <v>7659</v>
      </c>
      <c r="R1068" s="19" t="s">
        <v>243</v>
      </c>
      <c r="S1068" s="17">
        <v>81</v>
      </c>
      <c r="T1068" s="17" t="s">
        <v>121</v>
      </c>
      <c r="U1068" s="17">
        <v>81210</v>
      </c>
      <c r="V1068" s="17" t="s">
        <v>45</v>
      </c>
      <c r="W1068" s="17">
        <v>1746685</v>
      </c>
    </row>
    <row r="1069" spans="1:23" ht="12" customHeight="1" x14ac:dyDescent="0.3">
      <c r="A1069" s="17" t="s">
        <v>7660</v>
      </c>
      <c r="B1069" s="17" t="s">
        <v>7661</v>
      </c>
      <c r="C1069" s="17" t="s">
        <v>7662</v>
      </c>
      <c r="D1069" s="17"/>
      <c r="E1069" s="17" t="s">
        <v>912</v>
      </c>
      <c r="F1069" s="17" t="s">
        <v>1662</v>
      </c>
      <c r="G1069" s="17" t="s">
        <v>337</v>
      </c>
      <c r="H1069" s="17" t="s">
        <v>7663</v>
      </c>
      <c r="I1069" s="18" t="s">
        <v>7664</v>
      </c>
      <c r="J1069" s="17" t="s">
        <v>115</v>
      </c>
      <c r="K1069" s="17" t="s">
        <v>115</v>
      </c>
      <c r="L1069" s="17" t="s">
        <v>116</v>
      </c>
      <c r="M1069" s="17" t="s">
        <v>181</v>
      </c>
      <c r="N1069" s="17" t="s">
        <v>626</v>
      </c>
      <c r="O1069" s="17" t="s">
        <v>158</v>
      </c>
      <c r="P1069" s="17"/>
      <c r="Q1069" s="17" t="s">
        <v>7665</v>
      </c>
      <c r="R1069" s="17" t="s">
        <v>147</v>
      </c>
      <c r="S1069" s="17">
        <v>81</v>
      </c>
      <c r="T1069" s="17" t="s">
        <v>121</v>
      </c>
      <c r="U1069" s="17">
        <v>81299</v>
      </c>
      <c r="V1069" s="17" t="s">
        <v>122</v>
      </c>
      <c r="W1069" s="17">
        <v>5285331</v>
      </c>
    </row>
    <row r="1070" spans="1:23" ht="12" customHeight="1" x14ac:dyDescent="0.3">
      <c r="A1070" s="17" t="s">
        <v>7666</v>
      </c>
      <c r="B1070" s="17" t="s">
        <v>7667</v>
      </c>
      <c r="C1070" s="17"/>
      <c r="D1070" s="17" t="s">
        <v>7668</v>
      </c>
      <c r="E1070" s="17" t="s">
        <v>1380</v>
      </c>
      <c r="F1070" s="17" t="s">
        <v>275</v>
      </c>
      <c r="G1070" s="17" t="s">
        <v>178</v>
      </c>
      <c r="H1070" s="17" t="s">
        <v>7669</v>
      </c>
      <c r="I1070" s="17"/>
      <c r="J1070" s="17" t="s">
        <v>166</v>
      </c>
      <c r="K1070" s="17" t="s">
        <v>115</v>
      </c>
      <c r="L1070" s="17" t="s">
        <v>132</v>
      </c>
      <c r="M1070" s="17" t="s">
        <v>4416</v>
      </c>
      <c r="N1070" s="17" t="s">
        <v>7670</v>
      </c>
      <c r="O1070" s="17" t="s">
        <v>76</v>
      </c>
      <c r="P1070" s="17" t="s">
        <v>7671</v>
      </c>
      <c r="Q1070" s="17" t="s">
        <v>7672</v>
      </c>
      <c r="R1070" s="19" t="s">
        <v>243</v>
      </c>
      <c r="S1070" s="17">
        <v>81</v>
      </c>
      <c r="T1070" s="17" t="s">
        <v>121</v>
      </c>
      <c r="U1070" s="17">
        <v>81210</v>
      </c>
      <c r="V1070" s="17" t="s">
        <v>45</v>
      </c>
      <c r="W1070" s="17">
        <v>2004897</v>
      </c>
    </row>
    <row r="1071" spans="1:23" ht="12" customHeight="1" x14ac:dyDescent="0.3">
      <c r="A1071" s="17" t="s">
        <v>7673</v>
      </c>
      <c r="B1071" s="17" t="s">
        <v>7674</v>
      </c>
      <c r="C1071" s="17" t="s">
        <v>7675</v>
      </c>
      <c r="D1071" s="17" t="s">
        <v>3011</v>
      </c>
      <c r="E1071" s="17" t="s">
        <v>152</v>
      </c>
      <c r="F1071" s="17"/>
      <c r="G1071" s="17" t="s">
        <v>153</v>
      </c>
      <c r="H1071" s="17" t="s">
        <v>7676</v>
      </c>
      <c r="I1071" s="18" t="s">
        <v>7677</v>
      </c>
      <c r="J1071" s="17" t="s">
        <v>115</v>
      </c>
      <c r="K1071" s="17" t="s">
        <v>115</v>
      </c>
      <c r="L1071" s="17" t="s">
        <v>132</v>
      </c>
      <c r="M1071" s="17" t="s">
        <v>7678</v>
      </c>
      <c r="N1071" s="17" t="s">
        <v>4516</v>
      </c>
      <c r="O1071" s="17" t="s">
        <v>1221</v>
      </c>
      <c r="P1071" s="17" t="s">
        <v>7679</v>
      </c>
      <c r="Q1071" s="17" t="s">
        <v>7680</v>
      </c>
      <c r="R1071" s="19" t="s">
        <v>243</v>
      </c>
      <c r="S1071" s="17">
        <v>81</v>
      </c>
      <c r="T1071" s="17" t="s">
        <v>121</v>
      </c>
      <c r="U1071" s="17">
        <v>81210</v>
      </c>
      <c r="V1071" s="17" t="s">
        <v>45</v>
      </c>
      <c r="W1071" s="17">
        <v>3477491</v>
      </c>
    </row>
    <row r="1072" spans="1:23" ht="12" customHeight="1" x14ac:dyDescent="0.3">
      <c r="A1072" s="17" t="s">
        <v>7681</v>
      </c>
      <c r="B1072" s="17" t="s">
        <v>7682</v>
      </c>
      <c r="C1072" s="17"/>
      <c r="D1072" s="17"/>
      <c r="E1072" s="17" t="s">
        <v>5842</v>
      </c>
      <c r="F1072" s="17" t="s">
        <v>208</v>
      </c>
      <c r="G1072" s="17" t="s">
        <v>112</v>
      </c>
      <c r="H1072" s="17" t="s">
        <v>7683</v>
      </c>
      <c r="I1072" s="18" t="s">
        <v>7684</v>
      </c>
      <c r="J1072" s="17" t="s">
        <v>115</v>
      </c>
      <c r="K1072" s="17" t="s">
        <v>115</v>
      </c>
      <c r="L1072" s="17" t="s">
        <v>132</v>
      </c>
      <c r="M1072" s="17" t="s">
        <v>313</v>
      </c>
      <c r="N1072" s="17" t="s">
        <v>3662</v>
      </c>
      <c r="O1072" s="17" t="s">
        <v>61</v>
      </c>
      <c r="P1072" s="17"/>
      <c r="Q1072" s="17"/>
      <c r="R1072" s="17" t="s">
        <v>147</v>
      </c>
      <c r="S1072" s="17">
        <v>81</v>
      </c>
      <c r="T1072" s="17" t="s">
        <v>121</v>
      </c>
      <c r="U1072" s="17">
        <v>81299</v>
      </c>
      <c r="V1072" s="17" t="s">
        <v>122</v>
      </c>
      <c r="W1072" s="17">
        <v>7751412</v>
      </c>
    </row>
    <row r="1073" spans="1:23" ht="12" customHeight="1" x14ac:dyDescent="0.3">
      <c r="A1073" s="17" t="s">
        <v>7685</v>
      </c>
      <c r="B1073" s="17" t="s">
        <v>7686</v>
      </c>
      <c r="C1073" s="17"/>
      <c r="D1073" s="17"/>
      <c r="E1073" s="17" t="s">
        <v>4037</v>
      </c>
      <c r="F1073" s="17" t="s">
        <v>3542</v>
      </c>
      <c r="G1073" s="17" t="s">
        <v>141</v>
      </c>
      <c r="H1073" s="17" t="s">
        <v>7687</v>
      </c>
      <c r="I1073" s="18" t="s">
        <v>7688</v>
      </c>
      <c r="J1073" s="17" t="s">
        <v>115</v>
      </c>
      <c r="K1073" s="17" t="s">
        <v>115</v>
      </c>
      <c r="L1073" s="17" t="s">
        <v>132</v>
      </c>
      <c r="M1073" s="17" t="s">
        <v>313</v>
      </c>
      <c r="N1073" s="17" t="s">
        <v>7689</v>
      </c>
      <c r="O1073" s="17" t="s">
        <v>61</v>
      </c>
      <c r="P1073" s="17" t="s">
        <v>7690</v>
      </c>
      <c r="Q1073" s="17" t="s">
        <v>7691</v>
      </c>
      <c r="R1073" s="19" t="s">
        <v>243</v>
      </c>
      <c r="S1073" s="17">
        <v>81</v>
      </c>
      <c r="T1073" s="17" t="s">
        <v>121</v>
      </c>
      <c r="U1073" s="17">
        <v>81210</v>
      </c>
      <c r="V1073" s="17" t="s">
        <v>45</v>
      </c>
      <c r="W1073" s="17">
        <v>3904556</v>
      </c>
    </row>
    <row r="1074" spans="1:23" ht="12" customHeight="1" x14ac:dyDescent="0.3">
      <c r="A1074" s="17" t="s">
        <v>7692</v>
      </c>
      <c r="B1074" s="17" t="s">
        <v>7693</v>
      </c>
      <c r="C1074" s="17"/>
      <c r="D1074" s="17" t="s">
        <v>5203</v>
      </c>
      <c r="E1074" s="17" t="s">
        <v>1348</v>
      </c>
      <c r="F1074" s="17" t="s">
        <v>632</v>
      </c>
      <c r="G1074" s="17" t="s">
        <v>112</v>
      </c>
      <c r="H1074" s="17" t="s">
        <v>7694</v>
      </c>
      <c r="I1074" s="18" t="s">
        <v>7695</v>
      </c>
      <c r="J1074" s="17" t="s">
        <v>115</v>
      </c>
      <c r="K1074" s="17" t="s">
        <v>115</v>
      </c>
      <c r="L1074" s="17" t="s">
        <v>132</v>
      </c>
      <c r="M1074" s="17" t="s">
        <v>577</v>
      </c>
      <c r="N1074" s="17" t="s">
        <v>3814</v>
      </c>
      <c r="O1074" s="17" t="s">
        <v>61</v>
      </c>
      <c r="P1074" s="17"/>
      <c r="Q1074" s="17" t="s">
        <v>3815</v>
      </c>
      <c r="R1074" s="17" t="s">
        <v>147</v>
      </c>
      <c r="S1074" s="17">
        <v>81</v>
      </c>
      <c r="T1074" s="17" t="s">
        <v>121</v>
      </c>
      <c r="U1074" s="17">
        <v>81299</v>
      </c>
      <c r="V1074" s="17" t="s">
        <v>122</v>
      </c>
      <c r="W1074" s="17">
        <v>5502393</v>
      </c>
    </row>
    <row r="1075" spans="1:23" ht="12" customHeight="1" x14ac:dyDescent="0.3">
      <c r="A1075" s="17" t="s">
        <v>7696</v>
      </c>
      <c r="B1075" s="17" t="s">
        <v>7697</v>
      </c>
      <c r="C1075" s="17" t="s">
        <v>7698</v>
      </c>
      <c r="D1075" s="17"/>
      <c r="E1075" s="17" t="s">
        <v>7699</v>
      </c>
      <c r="F1075" s="17" t="s">
        <v>218</v>
      </c>
      <c r="G1075" s="17" t="s">
        <v>153</v>
      </c>
      <c r="H1075" s="17" t="s">
        <v>7700</v>
      </c>
      <c r="I1075" s="18" t="s">
        <v>7701</v>
      </c>
      <c r="J1075" s="17" t="s">
        <v>115</v>
      </c>
      <c r="K1075" s="17" t="s">
        <v>115</v>
      </c>
      <c r="L1075" s="17" t="s">
        <v>132</v>
      </c>
      <c r="M1075" s="17" t="s">
        <v>2434</v>
      </c>
      <c r="N1075" s="17" t="s">
        <v>7702</v>
      </c>
      <c r="O1075" s="17" t="s">
        <v>61</v>
      </c>
      <c r="P1075" s="17" t="s">
        <v>7703</v>
      </c>
      <c r="Q1075" s="17"/>
      <c r="R1075" s="17" t="s">
        <v>147</v>
      </c>
      <c r="S1075" s="17">
        <v>81</v>
      </c>
      <c r="T1075" s="17" t="s">
        <v>121</v>
      </c>
      <c r="U1075" s="17">
        <v>81210</v>
      </c>
      <c r="V1075" s="17" t="s">
        <v>45</v>
      </c>
      <c r="W1075" s="17">
        <v>6607410</v>
      </c>
    </row>
    <row r="1076" spans="1:23" ht="12" customHeight="1" x14ac:dyDescent="0.3">
      <c r="A1076" s="17" t="s">
        <v>7704</v>
      </c>
      <c r="B1076" s="17" t="s">
        <v>7705</v>
      </c>
      <c r="C1076" s="17" t="s">
        <v>7706</v>
      </c>
      <c r="D1076" s="17" t="s">
        <v>1729</v>
      </c>
      <c r="E1076" s="17" t="s">
        <v>152</v>
      </c>
      <c r="F1076" s="17"/>
      <c r="G1076" s="17" t="s">
        <v>153</v>
      </c>
      <c r="H1076" s="17" t="s">
        <v>7707</v>
      </c>
      <c r="I1076" s="18" t="s">
        <v>7708</v>
      </c>
      <c r="J1076" s="17" t="s">
        <v>115</v>
      </c>
      <c r="K1076" s="17" t="s">
        <v>115</v>
      </c>
      <c r="L1076" s="17" t="s">
        <v>132</v>
      </c>
      <c r="M1076" s="17" t="s">
        <v>144</v>
      </c>
      <c r="N1076" s="17" t="s">
        <v>3412</v>
      </c>
      <c r="O1076" s="17" t="s">
        <v>61</v>
      </c>
      <c r="P1076" s="17" t="s">
        <v>7709</v>
      </c>
      <c r="Q1076" s="17"/>
      <c r="R1076" s="19" t="s">
        <v>120</v>
      </c>
      <c r="S1076" s="17">
        <v>81</v>
      </c>
      <c r="T1076" s="17" t="s">
        <v>121</v>
      </c>
      <c r="U1076" s="17">
        <v>81299</v>
      </c>
      <c r="V1076" s="17" t="s">
        <v>122</v>
      </c>
      <c r="W1076" s="17">
        <v>7891429</v>
      </c>
    </row>
    <row r="1077" spans="1:23" ht="12" customHeight="1" x14ac:dyDescent="0.3">
      <c r="A1077" s="17" t="s">
        <v>7710</v>
      </c>
      <c r="B1077" s="17" t="s">
        <v>7711</v>
      </c>
      <c r="C1077" s="17" t="s">
        <v>7712</v>
      </c>
      <c r="D1077" s="17"/>
      <c r="E1077" s="17" t="s">
        <v>365</v>
      </c>
      <c r="F1077" s="17" t="s">
        <v>366</v>
      </c>
      <c r="G1077" s="17" t="s">
        <v>178</v>
      </c>
      <c r="H1077" s="17" t="s">
        <v>7713</v>
      </c>
      <c r="I1077" s="18" t="s">
        <v>7714</v>
      </c>
      <c r="J1077" s="17" t="s">
        <v>115</v>
      </c>
      <c r="K1077" s="17" t="s">
        <v>115</v>
      </c>
      <c r="L1077" s="17" t="s">
        <v>132</v>
      </c>
      <c r="M1077" s="17" t="s">
        <v>7715</v>
      </c>
      <c r="N1077" s="17" t="s">
        <v>7716</v>
      </c>
      <c r="O1077" s="17" t="s">
        <v>158</v>
      </c>
      <c r="P1077" s="17"/>
      <c r="Q1077" s="17" t="s">
        <v>7717</v>
      </c>
      <c r="R1077" s="17" t="s">
        <v>147</v>
      </c>
      <c r="S1077" s="17">
        <v>81</v>
      </c>
      <c r="T1077" s="17" t="s">
        <v>121</v>
      </c>
      <c r="U1077" s="17">
        <v>81299</v>
      </c>
      <c r="V1077" s="17" t="s">
        <v>122</v>
      </c>
      <c r="W1077" s="17">
        <v>6457741</v>
      </c>
    </row>
    <row r="1078" spans="1:23" ht="12" customHeight="1" x14ac:dyDescent="0.3">
      <c r="A1078" s="17" t="s">
        <v>7718</v>
      </c>
      <c r="B1078" s="17" t="s">
        <v>7719</v>
      </c>
      <c r="C1078" s="17"/>
      <c r="D1078" s="17" t="s">
        <v>265</v>
      </c>
      <c r="E1078" s="17" t="s">
        <v>152</v>
      </c>
      <c r="F1078" s="17"/>
      <c r="G1078" s="17" t="s">
        <v>153</v>
      </c>
      <c r="H1078" s="17" t="s">
        <v>7720</v>
      </c>
      <c r="I1078" s="18" t="s">
        <v>7721</v>
      </c>
      <c r="J1078" s="17" t="s">
        <v>115</v>
      </c>
      <c r="K1078" s="17" t="s">
        <v>115</v>
      </c>
      <c r="L1078" s="17" t="s">
        <v>132</v>
      </c>
      <c r="M1078" s="17" t="s">
        <v>230</v>
      </c>
      <c r="N1078" s="17" t="s">
        <v>7722</v>
      </c>
      <c r="O1078" s="17" t="s">
        <v>61</v>
      </c>
      <c r="P1078" s="17"/>
      <c r="Q1078" s="17"/>
      <c r="R1078" s="17" t="s">
        <v>147</v>
      </c>
      <c r="S1078" s="17">
        <v>81</v>
      </c>
      <c r="T1078" s="17" t="s">
        <v>121</v>
      </c>
      <c r="U1078" s="17">
        <v>81299</v>
      </c>
      <c r="V1078" s="17" t="s">
        <v>122</v>
      </c>
      <c r="W1078" s="17">
        <v>7747784</v>
      </c>
    </row>
    <row r="1079" spans="1:23" ht="12" customHeight="1" x14ac:dyDescent="0.3">
      <c r="A1079" s="17" t="s">
        <v>7723</v>
      </c>
      <c r="B1079" s="17" t="s">
        <v>7724</v>
      </c>
      <c r="C1079" s="17"/>
      <c r="D1079" s="17"/>
      <c r="E1079" s="17" t="s">
        <v>152</v>
      </c>
      <c r="F1079" s="17"/>
      <c r="G1079" s="17" t="s">
        <v>153</v>
      </c>
      <c r="H1079" s="17" t="s">
        <v>7725</v>
      </c>
      <c r="I1079" s="18" t="s">
        <v>7726</v>
      </c>
      <c r="J1079" s="17" t="s">
        <v>115</v>
      </c>
      <c r="K1079" s="17" t="s">
        <v>115</v>
      </c>
      <c r="L1079" s="17" t="s">
        <v>132</v>
      </c>
      <c r="M1079" s="17" t="s">
        <v>3187</v>
      </c>
      <c r="N1079" s="17" t="s">
        <v>231</v>
      </c>
      <c r="O1079" s="17" t="s">
        <v>61</v>
      </c>
      <c r="P1079" s="17"/>
      <c r="Q1079" s="17" t="s">
        <v>7727</v>
      </c>
      <c r="R1079" s="19" t="s">
        <v>243</v>
      </c>
      <c r="S1079" s="17">
        <v>81</v>
      </c>
      <c r="T1079" s="17" t="s">
        <v>121</v>
      </c>
      <c r="U1079" s="17">
        <v>81210</v>
      </c>
      <c r="V1079" s="17" t="s">
        <v>45</v>
      </c>
      <c r="W1079" s="17">
        <v>3721993</v>
      </c>
    </row>
    <row r="1080" spans="1:23" ht="12" customHeight="1" x14ac:dyDescent="0.3">
      <c r="A1080" s="17" t="s">
        <v>7728</v>
      </c>
      <c r="B1080" s="17" t="s">
        <v>7729</v>
      </c>
      <c r="C1080" s="17"/>
      <c r="D1080" s="17"/>
      <c r="E1080" s="17" t="s">
        <v>1839</v>
      </c>
      <c r="F1080" s="17" t="s">
        <v>614</v>
      </c>
      <c r="G1080" s="17" t="s">
        <v>219</v>
      </c>
      <c r="H1080" s="17" t="s">
        <v>7730</v>
      </c>
      <c r="I1080" s="17"/>
      <c r="J1080" s="17" t="s">
        <v>166</v>
      </c>
      <c r="K1080" s="17" t="s">
        <v>115</v>
      </c>
      <c r="L1080" s="17" t="s">
        <v>132</v>
      </c>
      <c r="M1080" s="17" t="s">
        <v>7731</v>
      </c>
      <c r="N1080" s="17" t="s">
        <v>4125</v>
      </c>
      <c r="O1080" s="17" t="s">
        <v>61</v>
      </c>
      <c r="P1080" s="17"/>
      <c r="Q1080" s="17" t="s">
        <v>7732</v>
      </c>
      <c r="R1080" s="17" t="s">
        <v>147</v>
      </c>
      <c r="S1080" s="17">
        <v>81</v>
      </c>
      <c r="T1080" s="17" t="s">
        <v>121</v>
      </c>
      <c r="U1080" s="17">
        <v>81210</v>
      </c>
      <c r="V1080" s="17" t="s">
        <v>45</v>
      </c>
      <c r="W1080" s="17">
        <v>32555</v>
      </c>
    </row>
    <row r="1081" spans="1:23" ht="12" customHeight="1" x14ac:dyDescent="0.3">
      <c r="A1081" s="17" t="s">
        <v>7733</v>
      </c>
      <c r="B1081" s="17" t="s">
        <v>7734</v>
      </c>
      <c r="C1081" s="17"/>
      <c r="D1081" s="17"/>
      <c r="E1081" s="17" t="s">
        <v>7735</v>
      </c>
      <c r="F1081" s="17" t="s">
        <v>555</v>
      </c>
      <c r="G1081" s="17" t="s">
        <v>190</v>
      </c>
      <c r="H1081" s="17" t="s">
        <v>7736</v>
      </c>
      <c r="I1081" s="18" t="s">
        <v>7737</v>
      </c>
      <c r="J1081" s="17" t="s">
        <v>115</v>
      </c>
      <c r="K1081" s="17" t="s">
        <v>115</v>
      </c>
      <c r="L1081" s="17" t="s">
        <v>132</v>
      </c>
      <c r="M1081" s="17" t="s">
        <v>3350</v>
      </c>
      <c r="N1081" s="17" t="s">
        <v>6311</v>
      </c>
      <c r="O1081" s="17" t="s">
        <v>158</v>
      </c>
      <c r="P1081" s="17" t="s">
        <v>7738</v>
      </c>
      <c r="Q1081" s="17" t="s">
        <v>7739</v>
      </c>
      <c r="R1081" s="19" t="s">
        <v>243</v>
      </c>
      <c r="S1081" s="17">
        <v>81</v>
      </c>
      <c r="T1081" s="17" t="s">
        <v>121</v>
      </c>
      <c r="U1081" s="17">
        <v>81210</v>
      </c>
      <c r="V1081" s="17" t="s">
        <v>45</v>
      </c>
      <c r="W1081" s="17">
        <v>5739711</v>
      </c>
    </row>
    <row r="1082" spans="1:23" ht="12" customHeight="1" x14ac:dyDescent="0.3">
      <c r="A1082" s="17" t="s">
        <v>7740</v>
      </c>
      <c r="B1082" s="17" t="s">
        <v>7741</v>
      </c>
      <c r="C1082" s="17"/>
      <c r="D1082" s="17"/>
      <c r="E1082" s="17" t="s">
        <v>1571</v>
      </c>
      <c r="F1082" s="17" t="s">
        <v>337</v>
      </c>
      <c r="G1082" s="17" t="s">
        <v>337</v>
      </c>
      <c r="H1082" s="17" t="s">
        <v>7742</v>
      </c>
      <c r="I1082" s="18" t="s">
        <v>7743</v>
      </c>
      <c r="J1082" s="17" t="s">
        <v>115</v>
      </c>
      <c r="K1082" s="17" t="s">
        <v>115</v>
      </c>
      <c r="L1082" s="17" t="s">
        <v>116</v>
      </c>
      <c r="M1082" s="17" t="s">
        <v>117</v>
      </c>
      <c r="N1082" s="17" t="s">
        <v>935</v>
      </c>
      <c r="O1082" s="17" t="s">
        <v>58</v>
      </c>
      <c r="P1082" s="17" t="s">
        <v>7744</v>
      </c>
      <c r="Q1082" s="17"/>
      <c r="R1082" s="19" t="s">
        <v>243</v>
      </c>
      <c r="S1082" s="17">
        <v>81</v>
      </c>
      <c r="T1082" s="17" t="s">
        <v>121</v>
      </c>
      <c r="U1082" s="17">
        <v>81210</v>
      </c>
      <c r="V1082" s="17" t="s">
        <v>45</v>
      </c>
      <c r="W1082" s="17">
        <v>3476558</v>
      </c>
    </row>
    <row r="1083" spans="1:23" ht="12" customHeight="1" x14ac:dyDescent="0.3">
      <c r="A1083" s="17" t="s">
        <v>7745</v>
      </c>
      <c r="B1083" s="17" t="s">
        <v>7746</v>
      </c>
      <c r="C1083" s="17"/>
      <c r="D1083" s="17"/>
      <c r="E1083" s="17" t="s">
        <v>7747</v>
      </c>
      <c r="F1083" s="17" t="s">
        <v>509</v>
      </c>
      <c r="G1083" s="17" t="s">
        <v>129</v>
      </c>
      <c r="H1083" s="17" t="s">
        <v>7748</v>
      </c>
      <c r="I1083" s="18" t="s">
        <v>7749</v>
      </c>
      <c r="J1083" s="17" t="s">
        <v>115</v>
      </c>
      <c r="K1083" s="17" t="s">
        <v>115</v>
      </c>
      <c r="L1083" s="17" t="s">
        <v>259</v>
      </c>
      <c r="M1083" s="17" t="s">
        <v>7750</v>
      </c>
      <c r="N1083" s="17" t="s">
        <v>3359</v>
      </c>
      <c r="O1083" s="17" t="s">
        <v>76</v>
      </c>
      <c r="P1083" s="17"/>
      <c r="Q1083" s="17"/>
      <c r="R1083" s="17" t="s">
        <v>147</v>
      </c>
      <c r="S1083" s="17">
        <v>81</v>
      </c>
      <c r="T1083" s="17" t="s">
        <v>121</v>
      </c>
      <c r="U1083" s="17">
        <v>81299</v>
      </c>
      <c r="V1083" s="17" t="s">
        <v>122</v>
      </c>
      <c r="W1083" s="17">
        <v>5167298</v>
      </c>
    </row>
    <row r="1084" spans="1:23" ht="12" customHeight="1" x14ac:dyDescent="0.3">
      <c r="A1084" s="17" t="s">
        <v>7751</v>
      </c>
      <c r="B1084" s="17" t="s">
        <v>7752</v>
      </c>
      <c r="C1084" s="17" t="s">
        <v>7753</v>
      </c>
      <c r="D1084" s="17" t="s">
        <v>7754</v>
      </c>
      <c r="E1084" s="17" t="s">
        <v>1191</v>
      </c>
      <c r="F1084" s="17" t="s">
        <v>310</v>
      </c>
      <c r="G1084" s="17" t="s">
        <v>141</v>
      </c>
      <c r="H1084" s="17" t="s">
        <v>7755</v>
      </c>
      <c r="I1084" s="18" t="s">
        <v>7756</v>
      </c>
      <c r="J1084" s="17" t="s">
        <v>115</v>
      </c>
      <c r="K1084" s="17" t="s">
        <v>115</v>
      </c>
      <c r="L1084" s="17" t="s">
        <v>132</v>
      </c>
      <c r="M1084" s="17" t="s">
        <v>230</v>
      </c>
      <c r="N1084" s="17" t="s">
        <v>207</v>
      </c>
      <c r="O1084" s="17" t="s">
        <v>61</v>
      </c>
      <c r="P1084" s="17" t="s">
        <v>7757</v>
      </c>
      <c r="Q1084" s="17" t="s">
        <v>7758</v>
      </c>
      <c r="R1084" s="17" t="s">
        <v>147</v>
      </c>
      <c r="S1084" s="17">
        <v>81</v>
      </c>
      <c r="T1084" s="17" t="s">
        <v>121</v>
      </c>
      <c r="U1084" s="17">
        <v>81222</v>
      </c>
      <c r="V1084" s="17" t="s">
        <v>160</v>
      </c>
      <c r="W1084" s="17">
        <v>1515353</v>
      </c>
    </row>
    <row r="1085" spans="1:23" ht="12" customHeight="1" x14ac:dyDescent="0.3">
      <c r="A1085" s="17" t="s">
        <v>7759</v>
      </c>
      <c r="B1085" s="17" t="s">
        <v>7760</v>
      </c>
      <c r="C1085" s="17"/>
      <c r="D1085" s="17" t="s">
        <v>7761</v>
      </c>
      <c r="E1085" s="17" t="s">
        <v>820</v>
      </c>
      <c r="F1085" s="17" t="s">
        <v>821</v>
      </c>
      <c r="G1085" s="17" t="s">
        <v>219</v>
      </c>
      <c r="H1085" s="17" t="s">
        <v>7762</v>
      </c>
      <c r="I1085" s="18" t="s">
        <v>7763</v>
      </c>
      <c r="J1085" s="17" t="s">
        <v>115</v>
      </c>
      <c r="K1085" s="17" t="s">
        <v>115</v>
      </c>
      <c r="L1085" s="17" t="s">
        <v>132</v>
      </c>
      <c r="M1085" s="17" t="s">
        <v>1492</v>
      </c>
      <c r="N1085" s="17" t="s">
        <v>1507</v>
      </c>
      <c r="O1085" s="17" t="s">
        <v>61</v>
      </c>
      <c r="P1085" s="17" t="s">
        <v>1508</v>
      </c>
      <c r="Q1085" s="17" t="s">
        <v>1509</v>
      </c>
      <c r="R1085" s="19" t="s">
        <v>120</v>
      </c>
      <c r="S1085" s="17">
        <v>81</v>
      </c>
      <c r="T1085" s="17" t="s">
        <v>121</v>
      </c>
      <c r="U1085" s="17">
        <v>81299</v>
      </c>
      <c r="V1085" s="17" t="s">
        <v>122</v>
      </c>
      <c r="W1085" s="17">
        <v>526226</v>
      </c>
    </row>
    <row r="1086" spans="1:23" ht="12" customHeight="1" x14ac:dyDescent="0.3">
      <c r="A1086" s="17" t="s">
        <v>7764</v>
      </c>
      <c r="B1086" s="17" t="s">
        <v>7765</v>
      </c>
      <c r="C1086" s="17" t="s">
        <v>7766</v>
      </c>
      <c r="D1086" s="17"/>
      <c r="E1086" s="17" t="s">
        <v>645</v>
      </c>
      <c r="F1086" s="17" t="s">
        <v>337</v>
      </c>
      <c r="G1086" s="17" t="s">
        <v>337</v>
      </c>
      <c r="H1086" s="17" t="s">
        <v>7767</v>
      </c>
      <c r="I1086" s="18" t="s">
        <v>7768</v>
      </c>
      <c r="J1086" s="17" t="s">
        <v>115</v>
      </c>
      <c r="K1086" s="17" t="s">
        <v>115</v>
      </c>
      <c r="L1086" s="17" t="s">
        <v>132</v>
      </c>
      <c r="M1086" s="17" t="s">
        <v>1521</v>
      </c>
      <c r="N1086" s="17" t="s">
        <v>1290</v>
      </c>
      <c r="O1086" s="17" t="s">
        <v>61</v>
      </c>
      <c r="P1086" s="17" t="s">
        <v>7769</v>
      </c>
      <c r="Q1086" s="17" t="s">
        <v>7770</v>
      </c>
      <c r="R1086" s="19" t="s">
        <v>120</v>
      </c>
      <c r="S1086" s="17">
        <v>81</v>
      </c>
      <c r="T1086" s="17" t="s">
        <v>121</v>
      </c>
      <c r="U1086" s="17">
        <v>81299</v>
      </c>
      <c r="V1086" s="17" t="s">
        <v>122</v>
      </c>
      <c r="W1086" s="17">
        <v>3757816</v>
      </c>
    </row>
    <row r="1087" spans="1:23" ht="12" customHeight="1" x14ac:dyDescent="0.3">
      <c r="A1087" s="17" t="s">
        <v>7771</v>
      </c>
      <c r="B1087" s="17" t="s">
        <v>7772</v>
      </c>
      <c r="C1087" s="17"/>
      <c r="D1087" s="17"/>
      <c r="E1087" s="17" t="s">
        <v>631</v>
      </c>
      <c r="F1087" s="17" t="s">
        <v>632</v>
      </c>
      <c r="G1087" s="17" t="s">
        <v>112</v>
      </c>
      <c r="H1087" s="17" t="s">
        <v>6515</v>
      </c>
      <c r="I1087" s="18" t="s">
        <v>7773</v>
      </c>
      <c r="J1087" s="17" t="s">
        <v>115</v>
      </c>
      <c r="K1087" s="17" t="s">
        <v>115</v>
      </c>
      <c r="L1087" s="17" t="s">
        <v>116</v>
      </c>
      <c r="M1087" s="17" t="s">
        <v>7774</v>
      </c>
      <c r="N1087" s="17" t="s">
        <v>7775</v>
      </c>
      <c r="O1087" s="17" t="s">
        <v>61</v>
      </c>
      <c r="P1087" s="17"/>
      <c r="Q1087" s="17"/>
      <c r="R1087" s="19" t="s">
        <v>243</v>
      </c>
      <c r="S1087" s="17">
        <v>81</v>
      </c>
      <c r="T1087" s="17" t="s">
        <v>121</v>
      </c>
      <c r="U1087" s="17">
        <v>81210</v>
      </c>
      <c r="V1087" s="17" t="s">
        <v>45</v>
      </c>
      <c r="W1087" s="17">
        <v>357733</v>
      </c>
    </row>
    <row r="1088" spans="1:23" ht="12" customHeight="1" x14ac:dyDescent="0.3">
      <c r="A1088" s="17" t="s">
        <v>7776</v>
      </c>
      <c r="B1088" s="17" t="s">
        <v>7777</v>
      </c>
      <c r="C1088" s="17" t="s">
        <v>7778</v>
      </c>
      <c r="D1088" s="17"/>
      <c r="E1088" s="17" t="s">
        <v>7779</v>
      </c>
      <c r="F1088" s="17" t="s">
        <v>366</v>
      </c>
      <c r="G1088" s="17" t="s">
        <v>178</v>
      </c>
      <c r="H1088" s="17" t="s">
        <v>7780</v>
      </c>
      <c r="I1088" s="18" t="s">
        <v>7781</v>
      </c>
      <c r="J1088" s="17" t="s">
        <v>115</v>
      </c>
      <c r="K1088" s="17" t="s">
        <v>115</v>
      </c>
      <c r="L1088" s="17" t="s">
        <v>132</v>
      </c>
      <c r="M1088" s="17" t="s">
        <v>144</v>
      </c>
      <c r="N1088" s="17" t="s">
        <v>7782</v>
      </c>
      <c r="O1088" s="17" t="s">
        <v>58</v>
      </c>
      <c r="P1088" s="17"/>
      <c r="Q1088" s="17"/>
      <c r="R1088" s="17" t="s">
        <v>147</v>
      </c>
      <c r="S1088" s="17">
        <v>81</v>
      </c>
      <c r="T1088" s="17" t="s">
        <v>121</v>
      </c>
      <c r="U1088" s="17">
        <v>81299</v>
      </c>
      <c r="V1088" s="17" t="s">
        <v>122</v>
      </c>
      <c r="W1088" s="17">
        <v>7632912</v>
      </c>
    </row>
    <row r="1089" spans="1:23" ht="12" customHeight="1" x14ac:dyDescent="0.3">
      <c r="A1089" s="17" t="s">
        <v>107</v>
      </c>
      <c r="B1089" s="17" t="s">
        <v>7783</v>
      </c>
      <c r="C1089" s="17"/>
      <c r="D1089" s="17"/>
      <c r="E1089" s="17" t="s">
        <v>3660</v>
      </c>
      <c r="F1089" s="17" t="s">
        <v>208</v>
      </c>
      <c r="G1089" s="17" t="s">
        <v>112</v>
      </c>
      <c r="H1089" s="17" t="s">
        <v>7784</v>
      </c>
      <c r="I1089" s="18" t="s">
        <v>7785</v>
      </c>
      <c r="J1089" s="17" t="s">
        <v>115</v>
      </c>
      <c r="K1089" s="17" t="s">
        <v>115</v>
      </c>
      <c r="L1089" s="17" t="s">
        <v>116</v>
      </c>
      <c r="M1089" s="17" t="s">
        <v>7786</v>
      </c>
      <c r="N1089" s="17" t="s">
        <v>7787</v>
      </c>
      <c r="O1089" s="17" t="s">
        <v>158</v>
      </c>
      <c r="P1089" s="17"/>
      <c r="Q1089" s="17" t="s">
        <v>1083</v>
      </c>
      <c r="R1089" s="19" t="s">
        <v>120</v>
      </c>
      <c r="S1089" s="17">
        <v>81</v>
      </c>
      <c r="T1089" s="17" t="s">
        <v>121</v>
      </c>
      <c r="U1089" s="17">
        <v>81299</v>
      </c>
      <c r="V1089" s="17" t="s">
        <v>122</v>
      </c>
      <c r="W1089" s="17">
        <v>5386894</v>
      </c>
    </row>
    <row r="1090" spans="1:23" ht="12" customHeight="1" x14ac:dyDescent="0.3">
      <c r="A1090" s="17" t="s">
        <v>7788</v>
      </c>
      <c r="B1090" s="17" t="s">
        <v>7789</v>
      </c>
      <c r="C1090" s="17"/>
      <c r="D1090" s="17" t="s">
        <v>7790</v>
      </c>
      <c r="E1090" s="17" t="s">
        <v>4037</v>
      </c>
      <c r="F1090" s="17" t="s">
        <v>3542</v>
      </c>
      <c r="G1090" s="17" t="s">
        <v>141</v>
      </c>
      <c r="H1090" s="17" t="s">
        <v>7791</v>
      </c>
      <c r="I1090" s="18" t="s">
        <v>7792</v>
      </c>
      <c r="J1090" s="17" t="s">
        <v>115</v>
      </c>
      <c r="K1090" s="17" t="s">
        <v>115</v>
      </c>
      <c r="L1090" s="17" t="s">
        <v>132</v>
      </c>
      <c r="M1090" s="17" t="s">
        <v>4268</v>
      </c>
      <c r="N1090" s="17" t="s">
        <v>7793</v>
      </c>
      <c r="O1090" s="17" t="s">
        <v>58</v>
      </c>
      <c r="P1090" s="17" t="s">
        <v>7794</v>
      </c>
      <c r="Q1090" s="17" t="s">
        <v>7795</v>
      </c>
      <c r="R1090" s="19" t="s">
        <v>243</v>
      </c>
      <c r="S1090" s="17">
        <v>81</v>
      </c>
      <c r="T1090" s="17" t="s">
        <v>121</v>
      </c>
      <c r="U1090" s="17">
        <v>81299</v>
      </c>
      <c r="V1090" s="17" t="s">
        <v>122</v>
      </c>
      <c r="W1090" s="17">
        <v>3470325</v>
      </c>
    </row>
    <row r="1091" spans="1:23" ht="12" customHeight="1" x14ac:dyDescent="0.3">
      <c r="A1091" s="17" t="s">
        <v>7796</v>
      </c>
      <c r="B1091" s="17" t="s">
        <v>7797</v>
      </c>
      <c r="C1091" s="17" t="s">
        <v>7798</v>
      </c>
      <c r="D1091" s="17"/>
      <c r="E1091" s="17" t="s">
        <v>7799</v>
      </c>
      <c r="F1091" s="17" t="s">
        <v>349</v>
      </c>
      <c r="G1091" s="17" t="s">
        <v>337</v>
      </c>
      <c r="H1091" s="17" t="s">
        <v>7800</v>
      </c>
      <c r="I1091" s="18" t="s">
        <v>7801</v>
      </c>
      <c r="J1091" s="17" t="s">
        <v>115</v>
      </c>
      <c r="K1091" s="17" t="s">
        <v>115</v>
      </c>
      <c r="L1091" s="17" t="s">
        <v>132</v>
      </c>
      <c r="M1091" s="17" t="s">
        <v>1939</v>
      </c>
      <c r="N1091" s="17" t="s">
        <v>7802</v>
      </c>
      <c r="O1091" s="17" t="s">
        <v>61</v>
      </c>
      <c r="P1091" s="17"/>
      <c r="Q1091" s="17" t="s">
        <v>7803</v>
      </c>
      <c r="R1091" s="19" t="s">
        <v>120</v>
      </c>
      <c r="S1091" s="17">
        <v>81</v>
      </c>
      <c r="T1091" s="17" t="s">
        <v>121</v>
      </c>
      <c r="U1091" s="17">
        <v>81210</v>
      </c>
      <c r="V1091" s="17" t="s">
        <v>45</v>
      </c>
      <c r="W1091" s="17">
        <v>7558498</v>
      </c>
    </row>
    <row r="1092" spans="1:23" ht="12" customHeight="1" x14ac:dyDescent="0.3">
      <c r="A1092" s="17" t="s">
        <v>7804</v>
      </c>
      <c r="B1092" s="17" t="s">
        <v>7805</v>
      </c>
      <c r="C1092" s="17"/>
      <c r="D1092" s="17"/>
      <c r="E1092" s="17" t="s">
        <v>473</v>
      </c>
      <c r="F1092" s="17" t="s">
        <v>218</v>
      </c>
      <c r="G1092" s="17" t="s">
        <v>219</v>
      </c>
      <c r="H1092" s="17" t="s">
        <v>7806</v>
      </c>
      <c r="I1092" s="18" t="s">
        <v>7807</v>
      </c>
      <c r="J1092" s="17" t="s">
        <v>115</v>
      </c>
      <c r="K1092" s="17" t="s">
        <v>115</v>
      </c>
      <c r="L1092" s="17" t="s">
        <v>402</v>
      </c>
      <c r="M1092" s="17" t="s">
        <v>4345</v>
      </c>
      <c r="N1092" s="17" t="s">
        <v>7808</v>
      </c>
      <c r="O1092" s="17" t="s">
        <v>522</v>
      </c>
      <c r="P1092" s="17"/>
      <c r="Q1092" s="17" t="s">
        <v>7809</v>
      </c>
      <c r="R1092" s="19" t="s">
        <v>120</v>
      </c>
      <c r="S1092" s="17">
        <v>81</v>
      </c>
      <c r="T1092" s="17" t="s">
        <v>121</v>
      </c>
      <c r="U1092" s="17">
        <v>81299</v>
      </c>
      <c r="V1092" s="17" t="s">
        <v>122</v>
      </c>
      <c r="W1092" s="17">
        <v>4260518</v>
      </c>
    </row>
    <row r="1093" spans="1:23" ht="12" customHeight="1" x14ac:dyDescent="0.3">
      <c r="A1093" s="17" t="s">
        <v>7810</v>
      </c>
      <c r="B1093" s="17" t="s">
        <v>7811</v>
      </c>
      <c r="C1093" s="17"/>
      <c r="D1093" s="17" t="s">
        <v>708</v>
      </c>
      <c r="E1093" s="17" t="s">
        <v>152</v>
      </c>
      <c r="F1093" s="17"/>
      <c r="G1093" s="17" t="s">
        <v>153</v>
      </c>
      <c r="H1093" s="17" t="s">
        <v>7812</v>
      </c>
      <c r="I1093" s="17"/>
      <c r="J1093" s="17" t="s">
        <v>166</v>
      </c>
      <c r="K1093" s="17" t="s">
        <v>115</v>
      </c>
      <c r="L1093" s="17" t="s">
        <v>132</v>
      </c>
      <c r="M1093" s="17" t="s">
        <v>7813</v>
      </c>
      <c r="N1093" s="17" t="s">
        <v>3587</v>
      </c>
      <c r="O1093" s="17" t="s">
        <v>158</v>
      </c>
      <c r="P1093" s="17" t="s">
        <v>7814</v>
      </c>
      <c r="Q1093" s="17" t="s">
        <v>7815</v>
      </c>
      <c r="R1093" s="17" t="s">
        <v>147</v>
      </c>
      <c r="S1093" s="17">
        <v>81</v>
      </c>
      <c r="T1093" s="17" t="s">
        <v>121</v>
      </c>
      <c r="U1093" s="17">
        <v>81210</v>
      </c>
      <c r="V1093" s="17" t="s">
        <v>45</v>
      </c>
      <c r="W1093" s="17">
        <v>4278599</v>
      </c>
    </row>
    <row r="1094" spans="1:23" ht="12" customHeight="1" x14ac:dyDescent="0.3">
      <c r="A1094" s="17" t="s">
        <v>7816</v>
      </c>
      <c r="B1094" s="17" t="s">
        <v>7817</v>
      </c>
      <c r="C1094" s="17"/>
      <c r="D1094" s="17"/>
      <c r="E1094" s="17" t="s">
        <v>355</v>
      </c>
      <c r="F1094" s="17" t="s">
        <v>337</v>
      </c>
      <c r="G1094" s="17" t="s">
        <v>337</v>
      </c>
      <c r="H1094" s="17" t="s">
        <v>7818</v>
      </c>
      <c r="I1094" s="18" t="s">
        <v>7819</v>
      </c>
      <c r="J1094" s="17" t="s">
        <v>115</v>
      </c>
      <c r="K1094" s="17" t="s">
        <v>115</v>
      </c>
      <c r="L1094" s="17" t="s">
        <v>132</v>
      </c>
      <c r="M1094" s="17" t="s">
        <v>3411</v>
      </c>
      <c r="N1094" s="17" t="s">
        <v>3256</v>
      </c>
      <c r="O1094" s="17" t="s">
        <v>61</v>
      </c>
      <c r="P1094" s="17" t="s">
        <v>7820</v>
      </c>
      <c r="Q1094" s="17" t="s">
        <v>7821</v>
      </c>
      <c r="R1094" s="19" t="s">
        <v>120</v>
      </c>
      <c r="S1094" s="17">
        <v>81</v>
      </c>
      <c r="T1094" s="17" t="s">
        <v>121</v>
      </c>
      <c r="U1094" s="17">
        <v>81210</v>
      </c>
      <c r="V1094" s="17" t="s">
        <v>45</v>
      </c>
      <c r="W1094" s="17">
        <v>3928927</v>
      </c>
    </row>
    <row r="1095" spans="1:23" ht="12" customHeight="1" x14ac:dyDescent="0.3">
      <c r="A1095" s="17" t="s">
        <v>7822</v>
      </c>
      <c r="B1095" s="17" t="s">
        <v>7823</v>
      </c>
      <c r="C1095" s="17" t="s">
        <v>7824</v>
      </c>
      <c r="D1095" s="17"/>
      <c r="E1095" s="17" t="s">
        <v>1254</v>
      </c>
      <c r="F1095" s="17" t="s">
        <v>583</v>
      </c>
      <c r="G1095" s="17" t="s">
        <v>112</v>
      </c>
      <c r="H1095" s="17" t="s">
        <v>7825</v>
      </c>
      <c r="I1095" s="18" t="s">
        <v>7826</v>
      </c>
      <c r="J1095" s="17" t="s">
        <v>115</v>
      </c>
      <c r="K1095" s="17" t="s">
        <v>115</v>
      </c>
      <c r="L1095" s="17" t="s">
        <v>132</v>
      </c>
      <c r="M1095" s="17" t="s">
        <v>685</v>
      </c>
      <c r="N1095" s="17" t="s">
        <v>7827</v>
      </c>
      <c r="O1095" s="17" t="s">
        <v>1221</v>
      </c>
      <c r="P1095" s="17"/>
      <c r="Q1095" s="17" t="s">
        <v>7828</v>
      </c>
      <c r="R1095" s="19" t="s">
        <v>396</v>
      </c>
      <c r="S1095" s="17">
        <v>81</v>
      </c>
      <c r="T1095" s="17" t="s">
        <v>121</v>
      </c>
      <c r="U1095" s="17">
        <v>81210</v>
      </c>
      <c r="V1095" s="17" t="s">
        <v>45</v>
      </c>
      <c r="W1095" s="17">
        <v>1309173</v>
      </c>
    </row>
    <row r="1096" spans="1:23" ht="12" customHeight="1" x14ac:dyDescent="0.3">
      <c r="A1096" s="17" t="s">
        <v>7829</v>
      </c>
      <c r="B1096" s="17" t="s">
        <v>7830</v>
      </c>
      <c r="C1096" s="17" t="s">
        <v>7831</v>
      </c>
      <c r="D1096" s="17"/>
      <c r="E1096" s="17" t="s">
        <v>1496</v>
      </c>
      <c r="F1096" s="17" t="s">
        <v>1173</v>
      </c>
      <c r="G1096" s="17" t="s">
        <v>190</v>
      </c>
      <c r="H1096" s="17" t="s">
        <v>7832</v>
      </c>
      <c r="I1096" s="18" t="s">
        <v>7833</v>
      </c>
      <c r="J1096" s="17" t="s">
        <v>115</v>
      </c>
      <c r="K1096" s="17" t="s">
        <v>115</v>
      </c>
      <c r="L1096" s="17" t="s">
        <v>132</v>
      </c>
      <c r="M1096" s="17" t="s">
        <v>1725</v>
      </c>
      <c r="N1096" s="17" t="s">
        <v>5613</v>
      </c>
      <c r="O1096" s="17" t="s">
        <v>522</v>
      </c>
      <c r="P1096" s="17" t="s">
        <v>7834</v>
      </c>
      <c r="Q1096" s="17"/>
      <c r="R1096" s="17" t="s">
        <v>147</v>
      </c>
      <c r="S1096" s="17">
        <v>81</v>
      </c>
      <c r="T1096" s="17" t="s">
        <v>121</v>
      </c>
      <c r="U1096" s="17">
        <v>81221</v>
      </c>
      <c r="V1096" s="17" t="s">
        <v>171</v>
      </c>
      <c r="W1096" s="17">
        <v>842614</v>
      </c>
    </row>
    <row r="1097" spans="1:23" ht="12" customHeight="1" x14ac:dyDescent="0.3">
      <c r="A1097" s="17" t="s">
        <v>7835</v>
      </c>
      <c r="B1097" s="17" t="s">
        <v>7836</v>
      </c>
      <c r="C1097" s="17"/>
      <c r="D1097" s="17"/>
      <c r="E1097" s="17" t="s">
        <v>4045</v>
      </c>
      <c r="F1097" s="17" t="s">
        <v>310</v>
      </c>
      <c r="G1097" s="17" t="s">
        <v>141</v>
      </c>
      <c r="H1097" s="17" t="s">
        <v>7837</v>
      </c>
      <c r="I1097" s="18" t="s">
        <v>7838</v>
      </c>
      <c r="J1097" s="17" t="s">
        <v>115</v>
      </c>
      <c r="K1097" s="17" t="s">
        <v>115</v>
      </c>
      <c r="L1097" s="17" t="s">
        <v>132</v>
      </c>
      <c r="M1097" s="17" t="s">
        <v>7839</v>
      </c>
      <c r="N1097" s="17" t="s">
        <v>4018</v>
      </c>
      <c r="O1097" s="17" t="s">
        <v>61</v>
      </c>
      <c r="P1097" s="17" t="s">
        <v>7840</v>
      </c>
      <c r="Q1097" s="17" t="s">
        <v>7841</v>
      </c>
      <c r="R1097" s="19" t="s">
        <v>396</v>
      </c>
      <c r="S1097" s="17">
        <v>81</v>
      </c>
      <c r="T1097" s="17" t="s">
        <v>121</v>
      </c>
      <c r="U1097" s="17">
        <v>81210</v>
      </c>
      <c r="V1097" s="17" t="s">
        <v>45</v>
      </c>
      <c r="W1097" s="17">
        <v>670482</v>
      </c>
    </row>
    <row r="1098" spans="1:23" ht="12" customHeight="1" x14ac:dyDescent="0.3">
      <c r="A1098" s="17" t="s">
        <v>7842</v>
      </c>
      <c r="B1098" s="17" t="s">
        <v>7843</v>
      </c>
      <c r="C1098" s="17"/>
      <c r="D1098" s="17"/>
      <c r="E1098" s="17" t="s">
        <v>1661</v>
      </c>
      <c r="F1098" s="17" t="s">
        <v>1662</v>
      </c>
      <c r="G1098" s="17" t="s">
        <v>337</v>
      </c>
      <c r="H1098" s="17" t="s">
        <v>7844</v>
      </c>
      <c r="I1098" s="17"/>
      <c r="J1098" s="17" t="s">
        <v>166</v>
      </c>
      <c r="K1098" s="17" t="s">
        <v>115</v>
      </c>
      <c r="L1098" s="17" t="s">
        <v>132</v>
      </c>
      <c r="M1098" s="17" t="s">
        <v>144</v>
      </c>
      <c r="N1098" s="17" t="s">
        <v>4072</v>
      </c>
      <c r="O1098" s="17" t="s">
        <v>58</v>
      </c>
      <c r="P1098" s="17"/>
      <c r="Q1098" s="17"/>
      <c r="R1098" s="17" t="s">
        <v>170</v>
      </c>
      <c r="S1098" s="17">
        <v>81</v>
      </c>
      <c r="T1098" s="17" t="s">
        <v>121</v>
      </c>
      <c r="U1098" s="17">
        <v>81221</v>
      </c>
      <c r="V1098" s="17" t="s">
        <v>171</v>
      </c>
      <c r="W1098" s="17">
        <v>5307763</v>
      </c>
    </row>
    <row r="1099" spans="1:23" ht="12" customHeight="1" x14ac:dyDescent="0.3">
      <c r="A1099" s="17" t="s">
        <v>7845</v>
      </c>
      <c r="B1099" s="17" t="s">
        <v>7846</v>
      </c>
      <c r="C1099" s="17" t="s">
        <v>7847</v>
      </c>
      <c r="D1099" s="17" t="s">
        <v>7848</v>
      </c>
      <c r="E1099" s="17" t="s">
        <v>5752</v>
      </c>
      <c r="F1099" s="17" t="s">
        <v>509</v>
      </c>
      <c r="G1099" s="17" t="s">
        <v>129</v>
      </c>
      <c r="H1099" s="17" t="s">
        <v>7849</v>
      </c>
      <c r="I1099" s="17"/>
      <c r="J1099" s="17" t="s">
        <v>166</v>
      </c>
      <c r="K1099" s="17" t="s">
        <v>115</v>
      </c>
      <c r="L1099" s="17" t="s">
        <v>132</v>
      </c>
      <c r="M1099" s="17" t="s">
        <v>3070</v>
      </c>
      <c r="N1099" s="17" t="s">
        <v>7850</v>
      </c>
      <c r="O1099" s="17" t="s">
        <v>61</v>
      </c>
      <c r="P1099" s="17"/>
      <c r="Q1099" s="17" t="s">
        <v>7851</v>
      </c>
      <c r="R1099" s="19" t="s">
        <v>120</v>
      </c>
      <c r="S1099" s="17">
        <v>81</v>
      </c>
      <c r="T1099" s="17" t="s">
        <v>121</v>
      </c>
      <c r="U1099" s="17">
        <v>81210</v>
      </c>
      <c r="V1099" s="17" t="s">
        <v>45</v>
      </c>
      <c r="W1099" s="17">
        <v>4005756</v>
      </c>
    </row>
    <row r="1100" spans="1:23" ht="12" customHeight="1" x14ac:dyDescent="0.3">
      <c r="A1100" s="17" t="s">
        <v>7852</v>
      </c>
      <c r="B1100" s="17" t="s">
        <v>7853</v>
      </c>
      <c r="C1100" s="17"/>
      <c r="D1100" s="17" t="s">
        <v>7854</v>
      </c>
      <c r="E1100" s="17" t="s">
        <v>1559</v>
      </c>
      <c r="F1100" s="17" t="s">
        <v>977</v>
      </c>
      <c r="G1100" s="17" t="s">
        <v>112</v>
      </c>
      <c r="H1100" s="17" t="s">
        <v>7855</v>
      </c>
      <c r="I1100" s="17"/>
      <c r="J1100" s="17" t="s">
        <v>166</v>
      </c>
      <c r="K1100" s="17" t="s">
        <v>115</v>
      </c>
      <c r="L1100" s="17" t="s">
        <v>132</v>
      </c>
      <c r="M1100" s="17" t="s">
        <v>240</v>
      </c>
      <c r="N1100" s="17" t="s">
        <v>7848</v>
      </c>
      <c r="O1100" s="17" t="s">
        <v>61</v>
      </c>
      <c r="P1100" s="17"/>
      <c r="Q1100" s="17"/>
      <c r="R1100" s="17" t="s">
        <v>147</v>
      </c>
      <c r="S1100" s="17">
        <v>81</v>
      </c>
      <c r="T1100" s="17" t="s">
        <v>121</v>
      </c>
      <c r="U1100" s="17">
        <v>81221</v>
      </c>
      <c r="V1100" s="17" t="s">
        <v>171</v>
      </c>
      <c r="W1100" s="17">
        <v>8247232</v>
      </c>
    </row>
    <row r="1101" spans="1:23" ht="12" customHeight="1" x14ac:dyDescent="0.3">
      <c r="A1101" s="17" t="s">
        <v>7856</v>
      </c>
      <c r="B1101" s="17" t="s">
        <v>7857</v>
      </c>
      <c r="C1101" s="17"/>
      <c r="D1101" s="17"/>
      <c r="E1101" s="17" t="s">
        <v>1340</v>
      </c>
      <c r="F1101" s="17" t="s">
        <v>128</v>
      </c>
      <c r="G1101" s="17" t="s">
        <v>129</v>
      </c>
      <c r="H1101" s="17" t="s">
        <v>7858</v>
      </c>
      <c r="I1101" s="18" t="s">
        <v>7859</v>
      </c>
      <c r="J1101" s="17" t="s">
        <v>115</v>
      </c>
      <c r="K1101" s="17" t="s">
        <v>115</v>
      </c>
      <c r="L1101" s="17" t="s">
        <v>259</v>
      </c>
      <c r="M1101" s="17" t="s">
        <v>7860</v>
      </c>
      <c r="N1101" s="17" t="s">
        <v>7861</v>
      </c>
      <c r="O1101" s="17" t="s">
        <v>61</v>
      </c>
      <c r="P1101" s="17"/>
      <c r="Q1101" s="17" t="s">
        <v>7862</v>
      </c>
      <c r="R1101" s="19" t="s">
        <v>120</v>
      </c>
      <c r="S1101" s="17">
        <v>81</v>
      </c>
      <c r="T1101" s="17" t="s">
        <v>121</v>
      </c>
      <c r="U1101" s="17">
        <v>81299</v>
      </c>
      <c r="V1101" s="17" t="s">
        <v>122</v>
      </c>
      <c r="W1101" s="17">
        <v>4483128</v>
      </c>
    </row>
    <row r="1102" spans="1:23" ht="12" customHeight="1" x14ac:dyDescent="0.3">
      <c r="A1102" s="17" t="s">
        <v>7863</v>
      </c>
      <c r="B1102" s="17" t="s">
        <v>7864</v>
      </c>
      <c r="C1102" s="17" t="s">
        <v>5056</v>
      </c>
      <c r="D1102" s="17" t="s">
        <v>5057</v>
      </c>
      <c r="E1102" s="17" t="s">
        <v>645</v>
      </c>
      <c r="F1102" s="17" t="s">
        <v>337</v>
      </c>
      <c r="G1102" s="17" t="s">
        <v>337</v>
      </c>
      <c r="H1102" s="17" t="s">
        <v>5058</v>
      </c>
      <c r="I1102" s="18" t="s">
        <v>7865</v>
      </c>
      <c r="J1102" s="17" t="s">
        <v>115</v>
      </c>
      <c r="K1102" s="17" t="s">
        <v>115</v>
      </c>
      <c r="L1102" s="17" t="s">
        <v>132</v>
      </c>
      <c r="M1102" s="17" t="s">
        <v>485</v>
      </c>
      <c r="N1102" s="17" t="s">
        <v>5060</v>
      </c>
      <c r="O1102" s="17" t="s">
        <v>61</v>
      </c>
      <c r="P1102" s="17"/>
      <c r="Q1102" s="17" t="s">
        <v>7866</v>
      </c>
      <c r="R1102" s="17" t="s">
        <v>147</v>
      </c>
      <c r="S1102" s="17">
        <v>81</v>
      </c>
      <c r="T1102" s="17" t="s">
        <v>121</v>
      </c>
      <c r="U1102" s="17">
        <v>81210</v>
      </c>
      <c r="V1102" s="17" t="s">
        <v>45</v>
      </c>
      <c r="W1102" s="17">
        <v>1612566</v>
      </c>
    </row>
    <row r="1103" spans="1:23" ht="12" customHeight="1" x14ac:dyDescent="0.3">
      <c r="A1103" s="17" t="s">
        <v>7867</v>
      </c>
      <c r="B1103" s="17" t="s">
        <v>7868</v>
      </c>
      <c r="C1103" s="17"/>
      <c r="D1103" s="17" t="s">
        <v>7869</v>
      </c>
      <c r="E1103" s="17" t="s">
        <v>7870</v>
      </c>
      <c r="F1103" s="17" t="s">
        <v>5685</v>
      </c>
      <c r="G1103" s="17" t="s">
        <v>656</v>
      </c>
      <c r="H1103" s="17" t="s">
        <v>7871</v>
      </c>
      <c r="I1103" s="17"/>
      <c r="J1103" s="17" t="s">
        <v>166</v>
      </c>
      <c r="K1103" s="17" t="s">
        <v>115</v>
      </c>
      <c r="L1103" s="17" t="s">
        <v>132</v>
      </c>
      <c r="M1103" s="17" t="s">
        <v>942</v>
      </c>
      <c r="N1103" s="17" t="s">
        <v>7872</v>
      </c>
      <c r="O1103" s="17" t="s">
        <v>61</v>
      </c>
      <c r="P1103" s="17"/>
      <c r="Q1103" s="17" t="s">
        <v>7873</v>
      </c>
      <c r="R1103" s="17" t="s">
        <v>147</v>
      </c>
      <c r="S1103" s="17">
        <v>81</v>
      </c>
      <c r="T1103" s="17" t="s">
        <v>121</v>
      </c>
      <c r="U1103" s="17">
        <v>81299</v>
      </c>
      <c r="V1103" s="17" t="s">
        <v>122</v>
      </c>
      <c r="W1103" s="17">
        <v>5274759</v>
      </c>
    </row>
    <row r="1104" spans="1:23" ht="12" customHeight="1" x14ac:dyDescent="0.3">
      <c r="A1104" s="17" t="s">
        <v>7874</v>
      </c>
      <c r="B1104" s="17" t="s">
        <v>7875</v>
      </c>
      <c r="C1104" s="17"/>
      <c r="D1104" s="17"/>
      <c r="E1104" s="17" t="s">
        <v>7876</v>
      </c>
      <c r="F1104" s="17" t="s">
        <v>1182</v>
      </c>
      <c r="G1104" s="17" t="s">
        <v>337</v>
      </c>
      <c r="H1104" s="17" t="s">
        <v>7877</v>
      </c>
      <c r="I1104" s="17"/>
      <c r="J1104" s="17" t="s">
        <v>166</v>
      </c>
      <c r="K1104" s="17" t="s">
        <v>115</v>
      </c>
      <c r="L1104" s="17" t="s">
        <v>132</v>
      </c>
      <c r="M1104" s="17" t="s">
        <v>7878</v>
      </c>
      <c r="N1104" s="17" t="s">
        <v>7879</v>
      </c>
      <c r="O1104" s="17" t="s">
        <v>58</v>
      </c>
      <c r="P1104" s="17"/>
      <c r="Q1104" s="17" t="s">
        <v>7880</v>
      </c>
      <c r="R1104" s="17" t="s">
        <v>147</v>
      </c>
      <c r="S1104" s="17">
        <v>81</v>
      </c>
      <c r="T1104" s="17" t="s">
        <v>121</v>
      </c>
      <c r="U1104" s="17">
        <v>81299</v>
      </c>
      <c r="V1104" s="17" t="s">
        <v>122</v>
      </c>
      <c r="W1104" s="17">
        <v>5546399</v>
      </c>
    </row>
    <row r="1105" spans="1:23" ht="12" customHeight="1" x14ac:dyDescent="0.3">
      <c r="A1105" s="17" t="s">
        <v>7881</v>
      </c>
      <c r="B1105" s="17" t="s">
        <v>7882</v>
      </c>
      <c r="C1105" s="17"/>
      <c r="D1105" s="17"/>
      <c r="E1105" s="17" t="s">
        <v>1839</v>
      </c>
      <c r="F1105" s="17" t="s">
        <v>614</v>
      </c>
      <c r="G1105" s="17" t="s">
        <v>219</v>
      </c>
      <c r="H1105" s="17" t="s">
        <v>7883</v>
      </c>
      <c r="I1105" s="17"/>
      <c r="J1105" s="17" t="s">
        <v>166</v>
      </c>
      <c r="K1105" s="17" t="s">
        <v>115</v>
      </c>
      <c r="L1105" s="17" t="s">
        <v>259</v>
      </c>
      <c r="M1105" s="17" t="s">
        <v>7884</v>
      </c>
      <c r="N1105" s="17" t="s">
        <v>7885</v>
      </c>
      <c r="O1105" s="17" t="s">
        <v>158</v>
      </c>
      <c r="P1105" s="17"/>
      <c r="Q1105" s="17" t="s">
        <v>7886</v>
      </c>
      <c r="R1105" s="17" t="s">
        <v>147</v>
      </c>
      <c r="S1105" s="17">
        <v>81</v>
      </c>
      <c r="T1105" s="17" t="s">
        <v>121</v>
      </c>
      <c r="U1105" s="17">
        <v>81210</v>
      </c>
      <c r="V1105" s="17" t="s">
        <v>45</v>
      </c>
      <c r="W1105" s="17">
        <v>4188669</v>
      </c>
    </row>
    <row r="1106" spans="1:23" ht="12" customHeight="1" x14ac:dyDescent="0.3">
      <c r="A1106" s="17" t="s">
        <v>7887</v>
      </c>
      <c r="B1106" s="17" t="s">
        <v>7888</v>
      </c>
      <c r="C1106" s="17" t="s">
        <v>7889</v>
      </c>
      <c r="D1106" s="17" t="s">
        <v>7890</v>
      </c>
      <c r="E1106" s="17" t="s">
        <v>3409</v>
      </c>
      <c r="F1106" s="17" t="s">
        <v>237</v>
      </c>
      <c r="G1106" s="17" t="s">
        <v>219</v>
      </c>
      <c r="H1106" s="17" t="s">
        <v>7891</v>
      </c>
      <c r="I1106" s="18" t="s">
        <v>7892</v>
      </c>
      <c r="J1106" s="17" t="s">
        <v>115</v>
      </c>
      <c r="K1106" s="17" t="s">
        <v>115</v>
      </c>
      <c r="L1106" s="17" t="s">
        <v>132</v>
      </c>
      <c r="M1106" s="17" t="s">
        <v>313</v>
      </c>
      <c r="N1106" s="17" t="s">
        <v>7893</v>
      </c>
      <c r="O1106" s="17" t="s">
        <v>61</v>
      </c>
      <c r="P1106" s="17" t="s">
        <v>7894</v>
      </c>
      <c r="Q1106" s="17" t="s">
        <v>7895</v>
      </c>
      <c r="R1106" s="17" t="s">
        <v>170</v>
      </c>
      <c r="S1106" s="17">
        <v>81</v>
      </c>
      <c r="T1106" s="17" t="s">
        <v>121</v>
      </c>
      <c r="U1106" s="17">
        <v>81221</v>
      </c>
      <c r="V1106" s="17" t="s">
        <v>171</v>
      </c>
      <c r="W1106" s="17">
        <v>4413190</v>
      </c>
    </row>
    <row r="1107" spans="1:23" ht="12" customHeight="1" x14ac:dyDescent="0.3">
      <c r="A1107" s="17" t="s">
        <v>7896</v>
      </c>
      <c r="B1107" s="17" t="s">
        <v>7897</v>
      </c>
      <c r="C1107" s="17"/>
      <c r="D1107" s="17"/>
      <c r="E1107" s="17" t="s">
        <v>437</v>
      </c>
      <c r="F1107" s="17" t="s">
        <v>247</v>
      </c>
      <c r="G1107" s="17" t="s">
        <v>153</v>
      </c>
      <c r="H1107" s="17" t="s">
        <v>7898</v>
      </c>
      <c r="I1107" s="18" t="s">
        <v>7899</v>
      </c>
      <c r="J1107" s="17" t="s">
        <v>115</v>
      </c>
      <c r="K1107" s="17" t="s">
        <v>115</v>
      </c>
      <c r="L1107" s="17" t="s">
        <v>402</v>
      </c>
      <c r="M1107" s="17" t="s">
        <v>7900</v>
      </c>
      <c r="N1107" s="17" t="s">
        <v>7901</v>
      </c>
      <c r="O1107" s="17" t="s">
        <v>61</v>
      </c>
      <c r="P1107" s="17"/>
      <c r="Q1107" s="17" t="s">
        <v>7902</v>
      </c>
      <c r="R1107" s="19" t="s">
        <v>120</v>
      </c>
      <c r="S1107" s="17">
        <v>81</v>
      </c>
      <c r="T1107" s="17" t="s">
        <v>121</v>
      </c>
      <c r="U1107" s="17">
        <v>81299</v>
      </c>
      <c r="V1107" s="17" t="s">
        <v>122</v>
      </c>
      <c r="W1107" s="17">
        <v>6487519</v>
      </c>
    </row>
    <row r="1108" spans="1:23" ht="12" customHeight="1" x14ac:dyDescent="0.3">
      <c r="A1108" s="17" t="s">
        <v>7903</v>
      </c>
      <c r="B1108" s="17" t="s">
        <v>7904</v>
      </c>
      <c r="C1108" s="17" t="s">
        <v>7905</v>
      </c>
      <c r="D1108" s="17"/>
      <c r="E1108" s="17" t="s">
        <v>291</v>
      </c>
      <c r="F1108" s="17" t="s">
        <v>292</v>
      </c>
      <c r="G1108" s="17" t="s">
        <v>178</v>
      </c>
      <c r="H1108" s="17" t="s">
        <v>7906</v>
      </c>
      <c r="I1108" s="18" t="s">
        <v>7907</v>
      </c>
      <c r="J1108" s="17" t="s">
        <v>115</v>
      </c>
      <c r="K1108" s="17" t="s">
        <v>115</v>
      </c>
      <c r="L1108" s="17" t="s">
        <v>132</v>
      </c>
      <c r="M1108" s="17" t="s">
        <v>1374</v>
      </c>
      <c r="N1108" s="17" t="s">
        <v>6826</v>
      </c>
      <c r="O1108" s="17" t="s">
        <v>61</v>
      </c>
      <c r="P1108" s="17"/>
      <c r="Q1108" s="17"/>
      <c r="R1108" s="19" t="s">
        <v>396</v>
      </c>
      <c r="S1108" s="17">
        <v>81</v>
      </c>
      <c r="T1108" s="17" t="s">
        <v>121</v>
      </c>
      <c r="U1108" s="17">
        <v>81210</v>
      </c>
      <c r="V1108" s="17" t="s">
        <v>45</v>
      </c>
      <c r="W1108" s="17">
        <v>767627</v>
      </c>
    </row>
    <row r="1109" spans="1:23" ht="12" customHeight="1" x14ac:dyDescent="0.3">
      <c r="A1109" s="17" t="s">
        <v>7908</v>
      </c>
      <c r="B1109" s="17" t="s">
        <v>7909</v>
      </c>
      <c r="C1109" s="17"/>
      <c r="D1109" s="17"/>
      <c r="E1109" s="17" t="s">
        <v>886</v>
      </c>
      <c r="F1109" s="17" t="s">
        <v>208</v>
      </c>
      <c r="G1109" s="17" t="s">
        <v>153</v>
      </c>
      <c r="H1109" s="17" t="s">
        <v>7910</v>
      </c>
      <c r="I1109" s="17"/>
      <c r="J1109" s="17" t="s">
        <v>166</v>
      </c>
      <c r="K1109" s="17" t="s">
        <v>115</v>
      </c>
      <c r="L1109" s="17" t="s">
        <v>132</v>
      </c>
      <c r="M1109" s="17" t="s">
        <v>230</v>
      </c>
      <c r="N1109" s="17" t="s">
        <v>7911</v>
      </c>
      <c r="O1109" s="17" t="s">
        <v>58</v>
      </c>
      <c r="P1109" s="17"/>
      <c r="Q1109" s="17"/>
      <c r="R1109" s="17" t="s">
        <v>147</v>
      </c>
      <c r="S1109" s="17">
        <v>81</v>
      </c>
      <c r="T1109" s="17" t="s">
        <v>121</v>
      </c>
      <c r="U1109" s="17">
        <v>81221</v>
      </c>
      <c r="V1109" s="17" t="s">
        <v>171</v>
      </c>
      <c r="W1109" s="17">
        <v>406534</v>
      </c>
    </row>
    <row r="1110" spans="1:23" ht="12" customHeight="1" x14ac:dyDescent="0.3">
      <c r="A1110" s="17" t="s">
        <v>7912</v>
      </c>
      <c r="B1110" s="17" t="s">
        <v>7913</v>
      </c>
      <c r="C1110" s="17" t="s">
        <v>7914</v>
      </c>
      <c r="D1110" s="17" t="s">
        <v>265</v>
      </c>
      <c r="E1110" s="17" t="s">
        <v>152</v>
      </c>
      <c r="F1110" s="17"/>
      <c r="G1110" s="17" t="s">
        <v>153</v>
      </c>
      <c r="H1110" s="17" t="s">
        <v>7915</v>
      </c>
      <c r="I1110" s="18" t="s">
        <v>7916</v>
      </c>
      <c r="J1110" s="17" t="s">
        <v>115</v>
      </c>
      <c r="K1110" s="17" t="s">
        <v>115</v>
      </c>
      <c r="L1110" s="17" t="s">
        <v>132</v>
      </c>
      <c r="M1110" s="17" t="s">
        <v>1462</v>
      </c>
      <c r="N1110" s="17" t="s">
        <v>7917</v>
      </c>
      <c r="O1110" s="17" t="s">
        <v>61</v>
      </c>
      <c r="P1110" s="17" t="s">
        <v>7918</v>
      </c>
      <c r="Q1110" s="17" t="s">
        <v>7919</v>
      </c>
      <c r="R1110" s="17" t="s">
        <v>147</v>
      </c>
      <c r="S1110" s="17">
        <v>81</v>
      </c>
      <c r="T1110" s="17" t="s">
        <v>121</v>
      </c>
      <c r="U1110" s="17">
        <v>81210</v>
      </c>
      <c r="V1110" s="17" t="s">
        <v>45</v>
      </c>
      <c r="W1110" s="17">
        <v>5604066</v>
      </c>
    </row>
    <row r="1111" spans="1:23" ht="12" customHeight="1" x14ac:dyDescent="0.3">
      <c r="A1111" s="17" t="s">
        <v>7920</v>
      </c>
      <c r="B1111" s="17" t="s">
        <v>7921</v>
      </c>
      <c r="C1111" s="17" t="s">
        <v>7922</v>
      </c>
      <c r="D1111" s="17" t="s">
        <v>7923</v>
      </c>
      <c r="E1111" s="17" t="s">
        <v>7924</v>
      </c>
      <c r="F1111" s="17" t="s">
        <v>614</v>
      </c>
      <c r="G1111" s="17" t="s">
        <v>219</v>
      </c>
      <c r="H1111" s="17" t="s">
        <v>7925</v>
      </c>
      <c r="I1111" s="18" t="s">
        <v>7926</v>
      </c>
      <c r="J1111" s="17" t="s">
        <v>115</v>
      </c>
      <c r="K1111" s="17" t="s">
        <v>115</v>
      </c>
      <c r="L1111" s="17" t="s">
        <v>132</v>
      </c>
      <c r="M1111" s="17" t="s">
        <v>935</v>
      </c>
      <c r="N1111" s="17" t="s">
        <v>626</v>
      </c>
      <c r="O1111" s="17" t="s">
        <v>61</v>
      </c>
      <c r="P1111" s="17" t="s">
        <v>7927</v>
      </c>
      <c r="Q1111" s="17" t="s">
        <v>7928</v>
      </c>
      <c r="R1111" s="17" t="s">
        <v>147</v>
      </c>
      <c r="S1111" s="17">
        <v>81</v>
      </c>
      <c r="T1111" s="17" t="s">
        <v>121</v>
      </c>
      <c r="U1111" s="17">
        <v>81210</v>
      </c>
      <c r="V1111" s="17" t="s">
        <v>45</v>
      </c>
      <c r="W1111" s="17">
        <v>3361305</v>
      </c>
    </row>
    <row r="1112" spans="1:23" ht="12" customHeight="1" x14ac:dyDescent="0.3">
      <c r="A1112" s="17" t="s">
        <v>7929</v>
      </c>
      <c r="B1112" s="17" t="s">
        <v>7930</v>
      </c>
      <c r="C1112" s="17"/>
      <c r="D1112" s="17"/>
      <c r="E1112" s="17" t="s">
        <v>127</v>
      </c>
      <c r="F1112" s="17" t="s">
        <v>128</v>
      </c>
      <c r="G1112" s="17" t="s">
        <v>129</v>
      </c>
      <c r="H1112" s="17" t="s">
        <v>7931</v>
      </c>
      <c r="I1112" s="17"/>
      <c r="J1112" s="17" t="s">
        <v>166</v>
      </c>
      <c r="K1112" s="17" t="s">
        <v>115</v>
      </c>
      <c r="L1112" s="17" t="s">
        <v>132</v>
      </c>
      <c r="M1112" s="17" t="s">
        <v>35</v>
      </c>
      <c r="N1112" s="17" t="s">
        <v>5816</v>
      </c>
      <c r="O1112" s="17" t="s">
        <v>61</v>
      </c>
      <c r="P1112" s="17"/>
      <c r="Q1112" s="17"/>
      <c r="R1112" s="17" t="s">
        <v>147</v>
      </c>
      <c r="S1112" s="17">
        <v>81</v>
      </c>
      <c r="T1112" s="17" t="s">
        <v>121</v>
      </c>
      <c r="U1112" s="17">
        <v>81210</v>
      </c>
      <c r="V1112" s="17" t="s">
        <v>45</v>
      </c>
      <c r="W1112" s="17">
        <v>907682</v>
      </c>
    </row>
    <row r="1113" spans="1:23" ht="12" customHeight="1" x14ac:dyDescent="0.3">
      <c r="A1113" s="17" t="s">
        <v>7932</v>
      </c>
      <c r="B1113" s="17" t="s">
        <v>7933</v>
      </c>
      <c r="C1113" s="17" t="s">
        <v>7934</v>
      </c>
      <c r="D1113" s="17" t="s">
        <v>7935</v>
      </c>
      <c r="E1113" s="17" t="s">
        <v>2602</v>
      </c>
      <c r="F1113" s="17" t="s">
        <v>2603</v>
      </c>
      <c r="G1113" s="17" t="s">
        <v>656</v>
      </c>
      <c r="H1113" s="17" t="s">
        <v>7936</v>
      </c>
      <c r="I1113" s="18" t="s">
        <v>7937</v>
      </c>
      <c r="J1113" s="17" t="s">
        <v>115</v>
      </c>
      <c r="K1113" s="17" t="s">
        <v>115</v>
      </c>
      <c r="L1113" s="17" t="s">
        <v>132</v>
      </c>
      <c r="M1113" s="17" t="s">
        <v>144</v>
      </c>
      <c r="N1113" s="17" t="s">
        <v>7938</v>
      </c>
      <c r="O1113" s="17" t="s">
        <v>61</v>
      </c>
      <c r="P1113" s="17"/>
      <c r="Q1113" s="17" t="s">
        <v>7939</v>
      </c>
      <c r="R1113" s="19" t="s">
        <v>243</v>
      </c>
      <c r="S1113" s="17">
        <v>81</v>
      </c>
      <c r="T1113" s="17" t="s">
        <v>121</v>
      </c>
      <c r="U1113" s="17">
        <v>81210</v>
      </c>
      <c r="V1113" s="17" t="s">
        <v>45</v>
      </c>
      <c r="W1113" s="17">
        <v>5538350</v>
      </c>
    </row>
    <row r="1114" spans="1:23" ht="12" customHeight="1" x14ac:dyDescent="0.3">
      <c r="A1114" s="17" t="s">
        <v>7940</v>
      </c>
      <c r="B1114" s="17" t="s">
        <v>7941</v>
      </c>
      <c r="C1114" s="17"/>
      <c r="D1114" s="17" t="s">
        <v>3702</v>
      </c>
      <c r="E1114" s="17" t="s">
        <v>3703</v>
      </c>
      <c r="F1114" s="17" t="s">
        <v>140</v>
      </c>
      <c r="G1114" s="17" t="s">
        <v>141</v>
      </c>
      <c r="H1114" s="17" t="s">
        <v>7942</v>
      </c>
      <c r="I1114" s="18" t="s">
        <v>7943</v>
      </c>
      <c r="J1114" s="17" t="s">
        <v>115</v>
      </c>
      <c r="K1114" s="17" t="s">
        <v>115</v>
      </c>
      <c r="L1114" s="17" t="s">
        <v>132</v>
      </c>
      <c r="M1114" s="17" t="s">
        <v>1229</v>
      </c>
      <c r="N1114" s="17" t="s">
        <v>1314</v>
      </c>
      <c r="O1114" s="17" t="s">
        <v>61</v>
      </c>
      <c r="P1114" s="17"/>
      <c r="Q1114" s="17" t="s">
        <v>7944</v>
      </c>
      <c r="R1114" s="19" t="s">
        <v>243</v>
      </c>
      <c r="S1114" s="17">
        <v>81</v>
      </c>
      <c r="T1114" s="17" t="s">
        <v>121</v>
      </c>
      <c r="U1114" s="17">
        <v>81210</v>
      </c>
      <c r="V1114" s="17" t="s">
        <v>45</v>
      </c>
      <c r="W1114" s="17">
        <v>4669175</v>
      </c>
    </row>
    <row r="1115" spans="1:23" ht="12" customHeight="1" x14ac:dyDescent="0.3">
      <c r="A1115" s="17" t="s">
        <v>7945</v>
      </c>
      <c r="B1115" s="17" t="s">
        <v>7946</v>
      </c>
      <c r="C1115" s="17"/>
      <c r="D1115" s="17" t="s">
        <v>7947</v>
      </c>
      <c r="E1115" s="17" t="s">
        <v>7948</v>
      </c>
      <c r="F1115" s="17" t="s">
        <v>208</v>
      </c>
      <c r="G1115" s="17" t="s">
        <v>112</v>
      </c>
      <c r="H1115" s="17" t="s">
        <v>7949</v>
      </c>
      <c r="I1115" s="17"/>
      <c r="J1115" s="17" t="s">
        <v>166</v>
      </c>
      <c r="K1115" s="17" t="s">
        <v>115</v>
      </c>
      <c r="L1115" s="17" t="s">
        <v>132</v>
      </c>
      <c r="M1115" s="17" t="s">
        <v>2434</v>
      </c>
      <c r="N1115" s="17" t="s">
        <v>3807</v>
      </c>
      <c r="O1115" s="17" t="s">
        <v>58</v>
      </c>
      <c r="P1115" s="17"/>
      <c r="Q1115" s="17" t="s">
        <v>7950</v>
      </c>
      <c r="R1115" s="17" t="s">
        <v>170</v>
      </c>
      <c r="S1115" s="17">
        <v>81</v>
      </c>
      <c r="T1115" s="17" t="s">
        <v>121</v>
      </c>
      <c r="U1115" s="17">
        <v>81299</v>
      </c>
      <c r="V1115" s="17" t="s">
        <v>122</v>
      </c>
      <c r="W1115" s="17">
        <v>5128790</v>
      </c>
    </row>
    <row r="1116" spans="1:23" ht="12" customHeight="1" x14ac:dyDescent="0.3">
      <c r="A1116" s="17" t="s">
        <v>7951</v>
      </c>
      <c r="B1116" s="17" t="s">
        <v>7952</v>
      </c>
      <c r="C1116" s="17" t="s">
        <v>7953</v>
      </c>
      <c r="D1116" s="17"/>
      <c r="E1116" s="17" t="s">
        <v>152</v>
      </c>
      <c r="F1116" s="17"/>
      <c r="G1116" s="17" t="s">
        <v>153</v>
      </c>
      <c r="H1116" s="17" t="s">
        <v>7954</v>
      </c>
      <c r="I1116" s="18" t="s">
        <v>7955</v>
      </c>
      <c r="J1116" s="17" t="s">
        <v>115</v>
      </c>
      <c r="K1116" s="17" t="s">
        <v>115</v>
      </c>
      <c r="L1116" s="17" t="s">
        <v>116</v>
      </c>
      <c r="M1116" s="17" t="s">
        <v>7956</v>
      </c>
      <c r="N1116" s="17" t="s">
        <v>3587</v>
      </c>
      <c r="O1116" s="17" t="s">
        <v>522</v>
      </c>
      <c r="P1116" s="17"/>
      <c r="Q1116" s="17" t="s">
        <v>7957</v>
      </c>
      <c r="R1116" s="19" t="s">
        <v>243</v>
      </c>
      <c r="S1116" s="17">
        <v>81</v>
      </c>
      <c r="T1116" s="17" t="s">
        <v>121</v>
      </c>
      <c r="U1116" s="17">
        <v>81299</v>
      </c>
      <c r="V1116" s="17" t="s">
        <v>122</v>
      </c>
      <c r="W1116" s="17">
        <v>5637015</v>
      </c>
    </row>
    <row r="1117" spans="1:23" ht="12" customHeight="1" x14ac:dyDescent="0.3">
      <c r="A1117" s="17" t="s">
        <v>7958</v>
      </c>
      <c r="B1117" s="17" t="s">
        <v>7959</v>
      </c>
      <c r="C1117" s="17"/>
      <c r="D1117" s="17" t="s">
        <v>7960</v>
      </c>
      <c r="E1117" s="17" t="s">
        <v>613</v>
      </c>
      <c r="F1117" s="17" t="s">
        <v>614</v>
      </c>
      <c r="G1117" s="17" t="s">
        <v>219</v>
      </c>
      <c r="H1117" s="17" t="s">
        <v>7961</v>
      </c>
      <c r="I1117" s="18" t="s">
        <v>7962</v>
      </c>
      <c r="J1117" s="17" t="s">
        <v>115</v>
      </c>
      <c r="K1117" s="17" t="s">
        <v>115</v>
      </c>
      <c r="L1117" s="17" t="s">
        <v>132</v>
      </c>
      <c r="M1117" s="17" t="s">
        <v>322</v>
      </c>
      <c r="N1117" s="17" t="s">
        <v>6171</v>
      </c>
      <c r="O1117" s="17" t="s">
        <v>61</v>
      </c>
      <c r="P1117" s="17"/>
      <c r="Q1117" s="17" t="s">
        <v>7963</v>
      </c>
      <c r="R1117" s="19" t="s">
        <v>120</v>
      </c>
      <c r="S1117" s="17">
        <v>81</v>
      </c>
      <c r="T1117" s="17" t="s">
        <v>121</v>
      </c>
      <c r="U1117" s="17">
        <v>81210</v>
      </c>
      <c r="V1117" s="17" t="s">
        <v>45</v>
      </c>
      <c r="W1117" s="17">
        <v>95367</v>
      </c>
    </row>
    <row r="1118" spans="1:23" ht="12" customHeight="1" x14ac:dyDescent="0.3">
      <c r="A1118" s="17" t="s">
        <v>7964</v>
      </c>
      <c r="B1118" s="17" t="s">
        <v>7965</v>
      </c>
      <c r="C1118" s="17"/>
      <c r="D1118" s="17"/>
      <c r="E1118" s="17" t="s">
        <v>1643</v>
      </c>
      <c r="F1118" s="17" t="s">
        <v>111</v>
      </c>
      <c r="G1118" s="17" t="s">
        <v>153</v>
      </c>
      <c r="H1118" s="17" t="s">
        <v>7966</v>
      </c>
      <c r="I1118" s="18" t="s">
        <v>7967</v>
      </c>
      <c r="J1118" s="17" t="s">
        <v>115</v>
      </c>
      <c r="K1118" s="17" t="s">
        <v>115</v>
      </c>
      <c r="L1118" s="17" t="s">
        <v>116</v>
      </c>
      <c r="M1118" s="17" t="s">
        <v>2260</v>
      </c>
      <c r="N1118" s="17" t="s">
        <v>7968</v>
      </c>
      <c r="O1118" s="17" t="s">
        <v>61</v>
      </c>
      <c r="P1118" s="17"/>
      <c r="Q1118" s="17" t="s">
        <v>7969</v>
      </c>
      <c r="R1118" s="19" t="s">
        <v>671</v>
      </c>
      <c r="S1118" s="17">
        <v>81</v>
      </c>
      <c r="T1118" s="17" t="s">
        <v>121</v>
      </c>
      <c r="U1118" s="17">
        <v>81210</v>
      </c>
      <c r="V1118" s="17" t="s">
        <v>45</v>
      </c>
      <c r="W1118" s="17">
        <v>4416273</v>
      </c>
    </row>
    <row r="1119" spans="1:23" ht="12" customHeight="1" x14ac:dyDescent="0.3">
      <c r="A1119" s="17" t="s">
        <v>7970</v>
      </c>
      <c r="B1119" s="17" t="s">
        <v>7971</v>
      </c>
      <c r="C1119" s="17"/>
      <c r="D1119" s="17"/>
      <c r="E1119" s="17" t="s">
        <v>355</v>
      </c>
      <c r="F1119" s="17" t="s">
        <v>337</v>
      </c>
      <c r="G1119" s="17" t="s">
        <v>337</v>
      </c>
      <c r="H1119" s="17" t="s">
        <v>7972</v>
      </c>
      <c r="I1119" s="18" t="s">
        <v>7973</v>
      </c>
      <c r="J1119" s="17" t="s">
        <v>115</v>
      </c>
      <c r="K1119" s="17" t="s">
        <v>115</v>
      </c>
      <c r="L1119" s="17" t="s">
        <v>132</v>
      </c>
      <c r="M1119" s="17" t="s">
        <v>268</v>
      </c>
      <c r="N1119" s="17" t="s">
        <v>5652</v>
      </c>
      <c r="O1119" s="17" t="s">
        <v>58</v>
      </c>
      <c r="P1119" s="17"/>
      <c r="Q1119" s="17" t="s">
        <v>7974</v>
      </c>
      <c r="R1119" s="19" t="s">
        <v>243</v>
      </c>
      <c r="S1119" s="17">
        <v>81</v>
      </c>
      <c r="T1119" s="17" t="s">
        <v>121</v>
      </c>
      <c r="U1119" s="17">
        <v>81221</v>
      </c>
      <c r="V1119" s="17" t="s">
        <v>171</v>
      </c>
      <c r="W1119" s="17">
        <v>1259024</v>
      </c>
    </row>
    <row r="1120" spans="1:23" ht="12" customHeight="1" x14ac:dyDescent="0.3">
      <c r="A1120" s="17" t="s">
        <v>7975</v>
      </c>
      <c r="B1120" s="17" t="s">
        <v>7976</v>
      </c>
      <c r="C1120" s="17"/>
      <c r="D1120" s="17" t="s">
        <v>7977</v>
      </c>
      <c r="E1120" s="17" t="s">
        <v>517</v>
      </c>
      <c r="F1120" s="17" t="s">
        <v>256</v>
      </c>
      <c r="G1120" s="17" t="s">
        <v>112</v>
      </c>
      <c r="H1120" s="17" t="s">
        <v>7978</v>
      </c>
      <c r="I1120" s="17"/>
      <c r="J1120" s="17" t="s">
        <v>166</v>
      </c>
      <c r="K1120" s="17" t="s">
        <v>115</v>
      </c>
      <c r="L1120" s="17" t="s">
        <v>259</v>
      </c>
      <c r="M1120" s="17" t="s">
        <v>1555</v>
      </c>
      <c r="N1120" s="17" t="s">
        <v>2231</v>
      </c>
      <c r="O1120" s="17" t="s">
        <v>58</v>
      </c>
      <c r="P1120" s="17"/>
      <c r="Q1120" s="17" t="s">
        <v>7979</v>
      </c>
      <c r="R1120" s="17" t="s">
        <v>147</v>
      </c>
      <c r="S1120" s="17">
        <v>81</v>
      </c>
      <c r="T1120" s="17" t="s">
        <v>121</v>
      </c>
      <c r="U1120" s="17">
        <v>81299</v>
      </c>
      <c r="V1120" s="17" t="s">
        <v>122</v>
      </c>
      <c r="W1120" s="17">
        <v>5292764</v>
      </c>
    </row>
    <row r="1121" spans="1:23" ht="12" customHeight="1" x14ac:dyDescent="0.3">
      <c r="A1121" s="17" t="s">
        <v>7980</v>
      </c>
      <c r="B1121" s="17" t="s">
        <v>7981</v>
      </c>
      <c r="C1121" s="17"/>
      <c r="D1121" s="17" t="s">
        <v>7982</v>
      </c>
      <c r="E1121" s="17" t="s">
        <v>4230</v>
      </c>
      <c r="F1121" s="17" t="s">
        <v>1105</v>
      </c>
      <c r="G1121" s="17" t="s">
        <v>112</v>
      </c>
      <c r="H1121" s="17" t="s">
        <v>7983</v>
      </c>
      <c r="I1121" s="18" t="s">
        <v>7984</v>
      </c>
      <c r="J1121" s="17" t="s">
        <v>115</v>
      </c>
      <c r="K1121" s="17" t="s">
        <v>115</v>
      </c>
      <c r="L1121" s="17" t="s">
        <v>132</v>
      </c>
      <c r="M1121" s="17" t="s">
        <v>5250</v>
      </c>
      <c r="N1121" s="17" t="s">
        <v>7985</v>
      </c>
      <c r="O1121" s="17" t="s">
        <v>61</v>
      </c>
      <c r="P1121" s="17" t="s">
        <v>7986</v>
      </c>
      <c r="Q1121" s="17"/>
      <c r="R1121" s="17" t="s">
        <v>147</v>
      </c>
      <c r="S1121" s="17">
        <v>81</v>
      </c>
      <c r="T1121" s="17" t="s">
        <v>121</v>
      </c>
      <c r="U1121" s="17">
        <v>81210</v>
      </c>
      <c r="V1121" s="17" t="s">
        <v>45</v>
      </c>
      <c r="W1121" s="17">
        <v>7633014</v>
      </c>
    </row>
    <row r="1122" spans="1:23" ht="12" customHeight="1" x14ac:dyDescent="0.3">
      <c r="A1122" s="17" t="s">
        <v>7987</v>
      </c>
      <c r="B1122" s="17" t="s">
        <v>7988</v>
      </c>
      <c r="C1122" s="17" t="s">
        <v>7989</v>
      </c>
      <c r="D1122" s="17"/>
      <c r="E1122" s="17" t="s">
        <v>3443</v>
      </c>
      <c r="F1122" s="17" t="s">
        <v>583</v>
      </c>
      <c r="G1122" s="17" t="s">
        <v>112</v>
      </c>
      <c r="H1122" s="17" t="s">
        <v>7990</v>
      </c>
      <c r="I1122" s="18" t="s">
        <v>7991</v>
      </c>
      <c r="J1122" s="17" t="s">
        <v>115</v>
      </c>
      <c r="K1122" s="17" t="s">
        <v>115</v>
      </c>
      <c r="L1122" s="17" t="s">
        <v>259</v>
      </c>
      <c r="M1122" s="17" t="s">
        <v>7992</v>
      </c>
      <c r="N1122" s="17" t="s">
        <v>7993</v>
      </c>
      <c r="O1122" s="17" t="s">
        <v>61</v>
      </c>
      <c r="P1122" s="17"/>
      <c r="Q1122" s="17" t="s">
        <v>7994</v>
      </c>
      <c r="R1122" s="17" t="s">
        <v>147</v>
      </c>
      <c r="S1122" s="17">
        <v>81</v>
      </c>
      <c r="T1122" s="17" t="s">
        <v>121</v>
      </c>
      <c r="U1122" s="17">
        <v>81299</v>
      </c>
      <c r="V1122" s="17" t="s">
        <v>122</v>
      </c>
      <c r="W1122" s="17">
        <v>3692267</v>
      </c>
    </row>
    <row r="1123" spans="1:23" ht="12" customHeight="1" x14ac:dyDescent="0.3">
      <c r="A1123" s="17" t="s">
        <v>7995</v>
      </c>
      <c r="B1123" s="17" t="s">
        <v>7996</v>
      </c>
      <c r="C1123" s="17"/>
      <c r="D1123" s="17"/>
      <c r="E1123" s="17" t="s">
        <v>7997</v>
      </c>
      <c r="F1123" s="17" t="s">
        <v>1173</v>
      </c>
      <c r="G1123" s="17" t="s">
        <v>190</v>
      </c>
      <c r="H1123" s="17" t="s">
        <v>7998</v>
      </c>
      <c r="I1123" s="18" t="s">
        <v>7999</v>
      </c>
      <c r="J1123" s="17" t="s">
        <v>115</v>
      </c>
      <c r="K1123" s="17" t="s">
        <v>115</v>
      </c>
      <c r="L1123" s="17" t="s">
        <v>132</v>
      </c>
      <c r="M1123" s="17" t="s">
        <v>222</v>
      </c>
      <c r="N1123" s="17" t="s">
        <v>8000</v>
      </c>
      <c r="O1123" s="17" t="s">
        <v>61</v>
      </c>
      <c r="P1123" s="17"/>
      <c r="Q1123" s="17"/>
      <c r="R1123" s="19" t="s">
        <v>120</v>
      </c>
      <c r="S1123" s="17">
        <v>81</v>
      </c>
      <c r="T1123" s="17" t="s">
        <v>121</v>
      </c>
      <c r="U1123" s="17">
        <v>81299</v>
      </c>
      <c r="V1123" s="17" t="s">
        <v>122</v>
      </c>
      <c r="W1123" s="17">
        <v>5152337</v>
      </c>
    </row>
    <row r="1124" spans="1:23" ht="12" customHeight="1" x14ac:dyDescent="0.3">
      <c r="A1124" s="17" t="s">
        <v>8001</v>
      </c>
      <c r="B1124" s="17" t="s">
        <v>8002</v>
      </c>
      <c r="C1124" s="17"/>
      <c r="D1124" s="17"/>
      <c r="E1124" s="17" t="s">
        <v>554</v>
      </c>
      <c r="F1124" s="17" t="s">
        <v>555</v>
      </c>
      <c r="G1124" s="17" t="s">
        <v>190</v>
      </c>
      <c r="H1124" s="17" t="s">
        <v>8003</v>
      </c>
      <c r="I1124" s="17"/>
      <c r="J1124" s="17" t="s">
        <v>166</v>
      </c>
      <c r="K1124" s="17" t="s">
        <v>115</v>
      </c>
      <c r="L1124" s="17" t="s">
        <v>132</v>
      </c>
      <c r="M1124" s="17" t="s">
        <v>685</v>
      </c>
      <c r="N1124" s="17" t="s">
        <v>8004</v>
      </c>
      <c r="O1124" s="17" t="s">
        <v>61</v>
      </c>
      <c r="P1124" s="17"/>
      <c r="Q1124" s="17" t="s">
        <v>8005</v>
      </c>
      <c r="R1124" s="17" t="s">
        <v>147</v>
      </c>
      <c r="S1124" s="17">
        <v>81</v>
      </c>
      <c r="T1124" s="17" t="s">
        <v>121</v>
      </c>
      <c r="U1124" s="17">
        <v>81221</v>
      </c>
      <c r="V1124" s="17" t="s">
        <v>171</v>
      </c>
      <c r="W1124" s="17">
        <v>4415259</v>
      </c>
    </row>
    <row r="1125" spans="1:23" ht="12" customHeight="1" x14ac:dyDescent="0.3">
      <c r="A1125" s="17" t="s">
        <v>8006</v>
      </c>
      <c r="B1125" s="17" t="s">
        <v>8007</v>
      </c>
      <c r="C1125" s="17" t="s">
        <v>8008</v>
      </c>
      <c r="D1125" s="17" t="s">
        <v>8009</v>
      </c>
      <c r="E1125" s="17" t="s">
        <v>8010</v>
      </c>
      <c r="F1125" s="17" t="s">
        <v>2603</v>
      </c>
      <c r="G1125" s="17" t="s">
        <v>656</v>
      </c>
      <c r="H1125" s="17" t="s">
        <v>8011</v>
      </c>
      <c r="I1125" s="18" t="s">
        <v>8012</v>
      </c>
      <c r="J1125" s="17" t="s">
        <v>115</v>
      </c>
      <c r="K1125" s="17" t="s">
        <v>115</v>
      </c>
      <c r="L1125" s="17" t="s">
        <v>116</v>
      </c>
      <c r="M1125" s="17" t="s">
        <v>6263</v>
      </c>
      <c r="N1125" s="17" t="s">
        <v>8013</v>
      </c>
      <c r="O1125" s="17" t="s">
        <v>61</v>
      </c>
      <c r="P1125" s="17" t="s">
        <v>8014</v>
      </c>
      <c r="Q1125" s="17" t="s">
        <v>8015</v>
      </c>
      <c r="R1125" s="19" t="s">
        <v>783</v>
      </c>
      <c r="S1125" s="17">
        <v>81</v>
      </c>
      <c r="T1125" s="17" t="s">
        <v>121</v>
      </c>
      <c r="U1125" s="17">
        <v>81210</v>
      </c>
      <c r="V1125" s="17" t="s">
        <v>45</v>
      </c>
      <c r="W1125" s="17">
        <v>3332582</v>
      </c>
    </row>
    <row r="1126" spans="1:23" ht="12" customHeight="1" x14ac:dyDescent="0.3">
      <c r="A1126" s="17" t="s">
        <v>8016</v>
      </c>
      <c r="B1126" s="17" t="s">
        <v>8017</v>
      </c>
      <c r="C1126" s="17" t="s">
        <v>8018</v>
      </c>
      <c r="D1126" s="17" t="s">
        <v>8019</v>
      </c>
      <c r="E1126" s="17" t="s">
        <v>8020</v>
      </c>
      <c r="F1126" s="17" t="s">
        <v>292</v>
      </c>
      <c r="G1126" s="17" t="s">
        <v>178</v>
      </c>
      <c r="H1126" s="17" t="s">
        <v>8021</v>
      </c>
      <c r="I1126" s="18" t="s">
        <v>8022</v>
      </c>
      <c r="J1126" s="17" t="s">
        <v>115</v>
      </c>
      <c r="K1126" s="17" t="s">
        <v>115</v>
      </c>
      <c r="L1126" s="17" t="s">
        <v>132</v>
      </c>
      <c r="M1126" s="17" t="s">
        <v>1964</v>
      </c>
      <c r="N1126" s="17" t="s">
        <v>1359</v>
      </c>
      <c r="O1126" s="17" t="s">
        <v>58</v>
      </c>
      <c r="P1126" s="17"/>
      <c r="Q1126" s="17" t="s">
        <v>8023</v>
      </c>
      <c r="R1126" s="17" t="s">
        <v>147</v>
      </c>
      <c r="S1126" s="17">
        <v>81</v>
      </c>
      <c r="T1126" s="17" t="s">
        <v>121</v>
      </c>
      <c r="U1126" s="17">
        <v>81299</v>
      </c>
      <c r="V1126" s="17" t="s">
        <v>122</v>
      </c>
      <c r="W1126" s="17">
        <v>4037096</v>
      </c>
    </row>
    <row r="1127" spans="1:23" ht="12" customHeight="1" x14ac:dyDescent="0.3">
      <c r="A1127" s="17" t="s">
        <v>8024</v>
      </c>
      <c r="B1127" s="17" t="s">
        <v>8025</v>
      </c>
      <c r="C1127" s="17"/>
      <c r="D1127" s="17"/>
      <c r="E1127" s="17" t="s">
        <v>152</v>
      </c>
      <c r="F1127" s="17"/>
      <c r="G1127" s="17" t="s">
        <v>153</v>
      </c>
      <c r="H1127" s="17" t="s">
        <v>8026</v>
      </c>
      <c r="I1127" s="18" t="s">
        <v>8027</v>
      </c>
      <c r="J1127" s="17" t="s">
        <v>115</v>
      </c>
      <c r="K1127" s="17" t="s">
        <v>115</v>
      </c>
      <c r="L1127" s="17" t="s">
        <v>132</v>
      </c>
      <c r="M1127" s="17" t="s">
        <v>935</v>
      </c>
      <c r="N1127" s="17" t="s">
        <v>8028</v>
      </c>
      <c r="O1127" s="17" t="s">
        <v>158</v>
      </c>
      <c r="P1127" s="17"/>
      <c r="Q1127" s="17"/>
      <c r="R1127" s="19" t="s">
        <v>120</v>
      </c>
      <c r="S1127" s="17">
        <v>81</v>
      </c>
      <c r="T1127" s="17" t="s">
        <v>121</v>
      </c>
      <c r="U1127" s="17">
        <v>81299</v>
      </c>
      <c r="V1127" s="17" t="s">
        <v>122</v>
      </c>
      <c r="W1127" s="17">
        <v>5191418</v>
      </c>
    </row>
    <row r="1128" spans="1:23" ht="12" customHeight="1" x14ac:dyDescent="0.3">
      <c r="A1128" s="17" t="s">
        <v>8029</v>
      </c>
      <c r="B1128" s="17" t="s">
        <v>8030</v>
      </c>
      <c r="C1128" s="17" t="s">
        <v>8031</v>
      </c>
      <c r="D1128" s="17" t="s">
        <v>674</v>
      </c>
      <c r="E1128" s="17" t="s">
        <v>152</v>
      </c>
      <c r="F1128" s="17"/>
      <c r="G1128" s="17" t="s">
        <v>153</v>
      </c>
      <c r="H1128" s="17" t="s">
        <v>8032</v>
      </c>
      <c r="I1128" s="18" t="s">
        <v>8033</v>
      </c>
      <c r="J1128" s="17" t="s">
        <v>115</v>
      </c>
      <c r="K1128" s="17" t="s">
        <v>115</v>
      </c>
      <c r="L1128" s="17" t="s">
        <v>259</v>
      </c>
      <c r="M1128" s="17" t="s">
        <v>541</v>
      </c>
      <c r="N1128" s="17" t="s">
        <v>8034</v>
      </c>
      <c r="O1128" s="17" t="s">
        <v>61</v>
      </c>
      <c r="P1128" s="17"/>
      <c r="Q1128" s="17"/>
      <c r="R1128" s="19" t="s">
        <v>120</v>
      </c>
      <c r="S1128" s="17">
        <v>81</v>
      </c>
      <c r="T1128" s="17" t="s">
        <v>121</v>
      </c>
      <c r="U1128" s="17">
        <v>81210</v>
      </c>
      <c r="V1128" s="17" t="s">
        <v>45</v>
      </c>
      <c r="W1128" s="17">
        <v>7734040</v>
      </c>
    </row>
    <row r="1129" spans="1:23" ht="12" customHeight="1" x14ac:dyDescent="0.3">
      <c r="A1129" s="17" t="s">
        <v>8035</v>
      </c>
      <c r="B1129" s="17" t="s">
        <v>8036</v>
      </c>
      <c r="C1129" s="17"/>
      <c r="D1129" s="17"/>
      <c r="E1129" s="17" t="s">
        <v>8037</v>
      </c>
      <c r="F1129" s="17" t="s">
        <v>200</v>
      </c>
      <c r="G1129" s="17" t="s">
        <v>141</v>
      </c>
      <c r="H1129" s="17" t="s">
        <v>8038</v>
      </c>
      <c r="I1129" s="17"/>
      <c r="J1129" s="17" t="s">
        <v>166</v>
      </c>
      <c r="K1129" s="17" t="s">
        <v>115</v>
      </c>
      <c r="L1129" s="17" t="s">
        <v>116</v>
      </c>
      <c r="M1129" s="17" t="s">
        <v>8039</v>
      </c>
      <c r="N1129" s="17" t="s">
        <v>2466</v>
      </c>
      <c r="O1129" s="17" t="s">
        <v>76</v>
      </c>
      <c r="P1129" s="17"/>
      <c r="Q1129" s="17" t="s">
        <v>8040</v>
      </c>
      <c r="R1129" s="19" t="s">
        <v>120</v>
      </c>
      <c r="S1129" s="17">
        <v>81</v>
      </c>
      <c r="T1129" s="17" t="s">
        <v>121</v>
      </c>
      <c r="U1129" s="17">
        <v>81299</v>
      </c>
      <c r="V1129" s="17" t="s">
        <v>122</v>
      </c>
      <c r="W1129" s="17">
        <v>3459318</v>
      </c>
    </row>
    <row r="1130" spans="1:23" ht="12" customHeight="1" x14ac:dyDescent="0.3">
      <c r="A1130" s="17" t="s">
        <v>8041</v>
      </c>
      <c r="B1130" s="17" t="s">
        <v>8042</v>
      </c>
      <c r="C1130" s="17"/>
      <c r="D1130" s="17"/>
      <c r="E1130" s="17" t="s">
        <v>8043</v>
      </c>
      <c r="F1130" s="17" t="s">
        <v>111</v>
      </c>
      <c r="G1130" s="17" t="s">
        <v>153</v>
      </c>
      <c r="H1130" s="17" t="s">
        <v>8044</v>
      </c>
      <c r="I1130" s="18" t="s">
        <v>8045</v>
      </c>
      <c r="J1130" s="17" t="s">
        <v>115</v>
      </c>
      <c r="K1130" s="17" t="s">
        <v>115</v>
      </c>
      <c r="L1130" s="17" t="s">
        <v>132</v>
      </c>
      <c r="M1130" s="17" t="s">
        <v>8046</v>
      </c>
      <c r="N1130" s="17" t="s">
        <v>8047</v>
      </c>
      <c r="O1130" s="17" t="s">
        <v>61</v>
      </c>
      <c r="P1130" s="17"/>
      <c r="Q1130" s="17" t="s">
        <v>8048</v>
      </c>
      <c r="R1130" s="19" t="s">
        <v>120</v>
      </c>
      <c r="S1130" s="17">
        <v>81</v>
      </c>
      <c r="T1130" s="17" t="s">
        <v>121</v>
      </c>
      <c r="U1130" s="17">
        <v>81210</v>
      </c>
      <c r="V1130" s="17" t="s">
        <v>45</v>
      </c>
      <c r="W1130" s="17">
        <v>5757907</v>
      </c>
    </row>
    <row r="1131" spans="1:23" ht="12" customHeight="1" x14ac:dyDescent="0.3">
      <c r="A1131" s="17" t="s">
        <v>8049</v>
      </c>
      <c r="B1131" s="17" t="s">
        <v>8050</v>
      </c>
      <c r="C1131" s="17"/>
      <c r="D1131" s="17"/>
      <c r="E1131" s="17" t="s">
        <v>365</v>
      </c>
      <c r="F1131" s="17" t="s">
        <v>366</v>
      </c>
      <c r="G1131" s="17" t="s">
        <v>178</v>
      </c>
      <c r="H1131" s="17" t="s">
        <v>8051</v>
      </c>
      <c r="I1131" s="18" t="s">
        <v>4814</v>
      </c>
      <c r="J1131" s="17" t="s">
        <v>115</v>
      </c>
      <c r="K1131" s="17" t="s">
        <v>115</v>
      </c>
      <c r="L1131" s="17" t="s">
        <v>132</v>
      </c>
      <c r="M1131" s="17" t="s">
        <v>1725</v>
      </c>
      <c r="N1131" s="17" t="s">
        <v>4815</v>
      </c>
      <c r="O1131" s="17" t="s">
        <v>61</v>
      </c>
      <c r="P1131" s="17" t="s">
        <v>8052</v>
      </c>
      <c r="Q1131" s="17" t="s">
        <v>8053</v>
      </c>
      <c r="R1131" s="17" t="s">
        <v>147</v>
      </c>
      <c r="S1131" s="17">
        <v>81</v>
      </c>
      <c r="T1131" s="17" t="s">
        <v>121</v>
      </c>
      <c r="U1131" s="17">
        <v>81221</v>
      </c>
      <c r="V1131" s="17" t="s">
        <v>171</v>
      </c>
      <c r="W1131" s="17">
        <v>5146843</v>
      </c>
    </row>
    <row r="1132" spans="1:23" ht="12" customHeight="1" x14ac:dyDescent="0.3">
      <c r="A1132" s="17" t="s">
        <v>8054</v>
      </c>
      <c r="B1132" s="17" t="s">
        <v>8055</v>
      </c>
      <c r="C1132" s="17"/>
      <c r="D1132" s="17"/>
      <c r="E1132" s="17" t="s">
        <v>8056</v>
      </c>
      <c r="F1132" s="17" t="s">
        <v>555</v>
      </c>
      <c r="G1132" s="17" t="s">
        <v>190</v>
      </c>
      <c r="H1132" s="17" t="s">
        <v>8057</v>
      </c>
      <c r="I1132" s="18" t="s">
        <v>8058</v>
      </c>
      <c r="J1132" s="17" t="s">
        <v>115</v>
      </c>
      <c r="K1132" s="17" t="s">
        <v>115</v>
      </c>
      <c r="L1132" s="17" t="s">
        <v>132</v>
      </c>
      <c r="M1132" s="17" t="s">
        <v>8059</v>
      </c>
      <c r="N1132" s="17" t="s">
        <v>8060</v>
      </c>
      <c r="O1132" s="17" t="s">
        <v>158</v>
      </c>
      <c r="P1132" s="17" t="s">
        <v>8061</v>
      </c>
      <c r="Q1132" s="17"/>
      <c r="R1132" s="17" t="s">
        <v>147</v>
      </c>
      <c r="S1132" s="17">
        <v>81</v>
      </c>
      <c r="T1132" s="17" t="s">
        <v>121</v>
      </c>
      <c r="U1132" s="17">
        <v>81299</v>
      </c>
      <c r="V1132" s="17" t="s">
        <v>122</v>
      </c>
      <c r="W1132" s="17">
        <v>7978290</v>
      </c>
    </row>
    <row r="1133" spans="1:23" ht="12" customHeight="1" x14ac:dyDescent="0.3">
      <c r="A1133" s="17" t="s">
        <v>8062</v>
      </c>
      <c r="B1133" s="17" t="s">
        <v>8063</v>
      </c>
      <c r="C1133" s="17"/>
      <c r="D1133" s="17"/>
      <c r="E1133" s="17" t="s">
        <v>152</v>
      </c>
      <c r="F1133" s="17"/>
      <c r="G1133" s="17" t="s">
        <v>153</v>
      </c>
      <c r="H1133" s="17" t="s">
        <v>8064</v>
      </c>
      <c r="I1133" s="18" t="s">
        <v>8065</v>
      </c>
      <c r="J1133" s="17" t="s">
        <v>115</v>
      </c>
      <c r="K1133" s="17" t="s">
        <v>115</v>
      </c>
      <c r="L1133" s="17" t="s">
        <v>402</v>
      </c>
      <c r="M1133" s="17" t="s">
        <v>1916</v>
      </c>
      <c r="N1133" s="17" t="s">
        <v>8066</v>
      </c>
      <c r="O1133" s="17" t="s">
        <v>61</v>
      </c>
      <c r="P1133" s="17"/>
      <c r="Q1133" s="17" t="s">
        <v>8067</v>
      </c>
      <c r="R1133" s="17" t="s">
        <v>147</v>
      </c>
      <c r="S1133" s="17">
        <v>81</v>
      </c>
      <c r="T1133" s="17" t="s">
        <v>121</v>
      </c>
      <c r="U1133" s="17">
        <v>81299</v>
      </c>
      <c r="V1133" s="17" t="s">
        <v>122</v>
      </c>
      <c r="W1133" s="17">
        <v>5238606</v>
      </c>
    </row>
    <row r="1134" spans="1:23" ht="12" customHeight="1" x14ac:dyDescent="0.3">
      <c r="A1134" s="17" t="s">
        <v>8068</v>
      </c>
      <c r="B1134" s="17" t="s">
        <v>8069</v>
      </c>
      <c r="C1134" s="17"/>
      <c r="D1134" s="17"/>
      <c r="E1134" s="17" t="s">
        <v>152</v>
      </c>
      <c r="F1134" s="17"/>
      <c r="G1134" s="17" t="s">
        <v>153</v>
      </c>
      <c r="H1134" s="17" t="s">
        <v>8070</v>
      </c>
      <c r="I1134" s="18" t="s">
        <v>8071</v>
      </c>
      <c r="J1134" s="17" t="s">
        <v>115</v>
      </c>
      <c r="K1134" s="17" t="s">
        <v>115</v>
      </c>
      <c r="L1134" s="17" t="s">
        <v>132</v>
      </c>
      <c r="M1134" s="17" t="s">
        <v>1229</v>
      </c>
      <c r="N1134" s="17" t="s">
        <v>8072</v>
      </c>
      <c r="O1134" s="17" t="s">
        <v>58</v>
      </c>
      <c r="P1134" s="17"/>
      <c r="Q1134" s="17" t="s">
        <v>8073</v>
      </c>
      <c r="R1134" s="17" t="s">
        <v>147</v>
      </c>
      <c r="S1134" s="17">
        <v>81</v>
      </c>
      <c r="T1134" s="17" t="s">
        <v>121</v>
      </c>
      <c r="U1134" s="17">
        <v>81299</v>
      </c>
      <c r="V1134" s="17" t="s">
        <v>122</v>
      </c>
      <c r="W1134" s="17">
        <v>5812980</v>
      </c>
    </row>
    <row r="1135" spans="1:23" ht="12" customHeight="1" x14ac:dyDescent="0.3">
      <c r="A1135" s="17" t="s">
        <v>8074</v>
      </c>
      <c r="B1135" s="17" t="s">
        <v>8075</v>
      </c>
      <c r="C1135" s="17" t="s">
        <v>8076</v>
      </c>
      <c r="D1135" s="17"/>
      <c r="E1135" s="17" t="s">
        <v>2363</v>
      </c>
      <c r="F1135" s="17" t="s">
        <v>310</v>
      </c>
      <c r="G1135" s="17" t="s">
        <v>141</v>
      </c>
      <c r="H1135" s="17" t="s">
        <v>8077</v>
      </c>
      <c r="I1135" s="18" t="s">
        <v>8078</v>
      </c>
      <c r="J1135" s="17" t="s">
        <v>115</v>
      </c>
      <c r="K1135" s="17" t="s">
        <v>115</v>
      </c>
      <c r="L1135" s="17" t="s">
        <v>132</v>
      </c>
      <c r="M1135" s="17" t="s">
        <v>202</v>
      </c>
      <c r="N1135" s="17" t="s">
        <v>8079</v>
      </c>
      <c r="O1135" s="17" t="s">
        <v>76</v>
      </c>
      <c r="P1135" s="17" t="s">
        <v>8080</v>
      </c>
      <c r="Q1135" s="17" t="s">
        <v>8081</v>
      </c>
      <c r="R1135" s="17" t="s">
        <v>147</v>
      </c>
      <c r="S1135" s="17">
        <v>81</v>
      </c>
      <c r="T1135" s="17" t="s">
        <v>121</v>
      </c>
      <c r="U1135" s="17">
        <v>81299</v>
      </c>
      <c r="V1135" s="17" t="s">
        <v>122</v>
      </c>
      <c r="W1135" s="17">
        <v>3064513</v>
      </c>
    </row>
    <row r="1136" spans="1:23" ht="12" customHeight="1" x14ac:dyDescent="0.3">
      <c r="A1136" s="17" t="s">
        <v>8082</v>
      </c>
      <c r="B1136" s="17" t="s">
        <v>8083</v>
      </c>
      <c r="C1136" s="17"/>
      <c r="D1136" s="17" t="s">
        <v>8084</v>
      </c>
      <c r="E1136" s="17" t="s">
        <v>654</v>
      </c>
      <c r="F1136" s="17" t="s">
        <v>655</v>
      </c>
      <c r="G1136" s="17" t="s">
        <v>656</v>
      </c>
      <c r="H1136" s="17" t="s">
        <v>8085</v>
      </c>
      <c r="I1136" s="18" t="s">
        <v>8086</v>
      </c>
      <c r="J1136" s="17" t="s">
        <v>115</v>
      </c>
      <c r="K1136" s="17" t="s">
        <v>115</v>
      </c>
      <c r="L1136" s="17" t="s">
        <v>132</v>
      </c>
      <c r="M1136" s="17" t="s">
        <v>1229</v>
      </c>
      <c r="N1136" s="17" t="s">
        <v>211</v>
      </c>
      <c r="O1136" s="17" t="s">
        <v>58</v>
      </c>
      <c r="P1136" s="17"/>
      <c r="Q1136" s="17" t="s">
        <v>8087</v>
      </c>
      <c r="R1136" s="17" t="s">
        <v>170</v>
      </c>
      <c r="S1136" s="17">
        <v>81</v>
      </c>
      <c r="T1136" s="17" t="s">
        <v>121</v>
      </c>
      <c r="U1136" s="17">
        <v>81221</v>
      </c>
      <c r="V1136" s="17" t="s">
        <v>171</v>
      </c>
      <c r="W1136" s="17">
        <v>5629325</v>
      </c>
    </row>
    <row r="1137" spans="1:23" ht="12" customHeight="1" x14ac:dyDescent="0.3">
      <c r="A1137" s="17" t="s">
        <v>8088</v>
      </c>
      <c r="B1137" s="17" t="s">
        <v>8089</v>
      </c>
      <c r="C1137" s="17" t="s">
        <v>8090</v>
      </c>
      <c r="D1137" s="17" t="s">
        <v>2249</v>
      </c>
      <c r="E1137" s="17" t="s">
        <v>152</v>
      </c>
      <c r="F1137" s="17"/>
      <c r="G1137" s="17" t="s">
        <v>153</v>
      </c>
      <c r="H1137" s="17" t="s">
        <v>8091</v>
      </c>
      <c r="I1137" s="18" t="s">
        <v>8092</v>
      </c>
      <c r="J1137" s="17" t="s">
        <v>115</v>
      </c>
      <c r="K1137" s="17" t="s">
        <v>115</v>
      </c>
      <c r="L1137" s="17" t="s">
        <v>132</v>
      </c>
      <c r="M1137" s="17" t="s">
        <v>6913</v>
      </c>
      <c r="N1137" s="17" t="s">
        <v>3919</v>
      </c>
      <c r="O1137" s="17" t="s">
        <v>61</v>
      </c>
      <c r="P1137" s="17" t="s">
        <v>8093</v>
      </c>
      <c r="Q1137" s="17" t="s">
        <v>8094</v>
      </c>
      <c r="R1137" s="17" t="s">
        <v>147</v>
      </c>
      <c r="S1137" s="17">
        <v>81</v>
      </c>
      <c r="T1137" s="17" t="s">
        <v>121</v>
      </c>
      <c r="U1137" s="17">
        <v>81299</v>
      </c>
      <c r="V1137" s="17" t="s">
        <v>122</v>
      </c>
      <c r="W1137" s="17">
        <v>2972440</v>
      </c>
    </row>
    <row r="1138" spans="1:23" ht="12" customHeight="1" x14ac:dyDescent="0.3">
      <c r="A1138" s="17" t="s">
        <v>8095</v>
      </c>
      <c r="B1138" s="17" t="s">
        <v>8096</v>
      </c>
      <c r="C1138" s="17"/>
      <c r="D1138" s="17"/>
      <c r="E1138" s="17" t="s">
        <v>319</v>
      </c>
      <c r="F1138" s="17" t="s">
        <v>247</v>
      </c>
      <c r="G1138" s="17" t="s">
        <v>153</v>
      </c>
      <c r="H1138" s="17" t="s">
        <v>8097</v>
      </c>
      <c r="I1138" s="17"/>
      <c r="J1138" s="17" t="s">
        <v>166</v>
      </c>
      <c r="K1138" s="17" t="s">
        <v>115</v>
      </c>
      <c r="L1138" s="17" t="s">
        <v>132</v>
      </c>
      <c r="M1138" s="17" t="s">
        <v>202</v>
      </c>
      <c r="N1138" s="17" t="s">
        <v>3587</v>
      </c>
      <c r="O1138" s="17" t="s">
        <v>61</v>
      </c>
      <c r="P1138" s="17" t="s">
        <v>8098</v>
      </c>
      <c r="Q1138" s="17" t="s">
        <v>8099</v>
      </c>
      <c r="R1138" s="17" t="s">
        <v>147</v>
      </c>
      <c r="S1138" s="17">
        <v>81</v>
      </c>
      <c r="T1138" s="17" t="s">
        <v>121</v>
      </c>
      <c r="U1138" s="17">
        <v>81210</v>
      </c>
      <c r="V1138" s="17" t="s">
        <v>45</v>
      </c>
      <c r="W1138" s="17">
        <v>150071</v>
      </c>
    </row>
    <row r="1139" spans="1:23" ht="12" customHeight="1" x14ac:dyDescent="0.3">
      <c r="A1139" s="17" t="s">
        <v>8100</v>
      </c>
      <c r="B1139" s="17" t="s">
        <v>8101</v>
      </c>
      <c r="C1139" s="17"/>
      <c r="D1139" s="17"/>
      <c r="E1139" s="17" t="s">
        <v>1753</v>
      </c>
      <c r="F1139" s="17" t="s">
        <v>310</v>
      </c>
      <c r="G1139" s="17" t="s">
        <v>141</v>
      </c>
      <c r="H1139" s="17" t="s">
        <v>8102</v>
      </c>
      <c r="I1139" s="17"/>
      <c r="J1139" s="17" t="s">
        <v>166</v>
      </c>
      <c r="K1139" s="17" t="s">
        <v>115</v>
      </c>
      <c r="L1139" s="17" t="s">
        <v>132</v>
      </c>
      <c r="M1139" s="17" t="s">
        <v>942</v>
      </c>
      <c r="N1139" s="17" t="s">
        <v>8103</v>
      </c>
      <c r="O1139" s="17" t="s">
        <v>58</v>
      </c>
      <c r="P1139" s="17"/>
      <c r="Q1139" s="17"/>
      <c r="R1139" s="17" t="s">
        <v>147</v>
      </c>
      <c r="S1139" s="17">
        <v>81</v>
      </c>
      <c r="T1139" s="17" t="s">
        <v>121</v>
      </c>
      <c r="U1139" s="17">
        <v>81221</v>
      </c>
      <c r="V1139" s="17" t="s">
        <v>171</v>
      </c>
      <c r="W1139" s="17">
        <v>574443</v>
      </c>
    </row>
    <row r="1140" spans="1:23" ht="12" customHeight="1" x14ac:dyDescent="0.3">
      <c r="A1140" s="17" t="s">
        <v>8104</v>
      </c>
      <c r="B1140" s="17" t="s">
        <v>8105</v>
      </c>
      <c r="C1140" s="17"/>
      <c r="D1140" s="17"/>
      <c r="E1140" s="17" t="s">
        <v>3722</v>
      </c>
      <c r="F1140" s="17" t="s">
        <v>337</v>
      </c>
      <c r="G1140" s="17" t="s">
        <v>337</v>
      </c>
      <c r="H1140" s="17" t="s">
        <v>8106</v>
      </c>
      <c r="I1140" s="18" t="s">
        <v>8107</v>
      </c>
      <c r="J1140" s="17" t="s">
        <v>115</v>
      </c>
      <c r="K1140" s="17" t="s">
        <v>115</v>
      </c>
      <c r="L1140" s="17" t="s">
        <v>132</v>
      </c>
      <c r="M1140" s="17" t="s">
        <v>735</v>
      </c>
      <c r="N1140" s="17" t="s">
        <v>8108</v>
      </c>
      <c r="O1140" s="17" t="s">
        <v>61</v>
      </c>
      <c r="P1140" s="17"/>
      <c r="Q1140" s="17"/>
      <c r="R1140" s="19" t="s">
        <v>120</v>
      </c>
      <c r="S1140" s="17">
        <v>81</v>
      </c>
      <c r="T1140" s="17" t="s">
        <v>121</v>
      </c>
      <c r="U1140" s="17">
        <v>81210</v>
      </c>
      <c r="V1140" s="17" t="s">
        <v>45</v>
      </c>
      <c r="W1140" s="17">
        <v>7746162</v>
      </c>
    </row>
    <row r="1141" spans="1:23" ht="12" customHeight="1" x14ac:dyDescent="0.3">
      <c r="A1141" s="17" t="s">
        <v>8109</v>
      </c>
      <c r="B1141" s="17" t="s">
        <v>8110</v>
      </c>
      <c r="C1141" s="17"/>
      <c r="D1141" s="17"/>
      <c r="E1141" s="17" t="s">
        <v>1907</v>
      </c>
      <c r="F1141" s="17" t="s">
        <v>566</v>
      </c>
      <c r="G1141" s="17" t="s">
        <v>112</v>
      </c>
      <c r="H1141" s="17" t="s">
        <v>8111</v>
      </c>
      <c r="I1141" s="18" t="s">
        <v>8112</v>
      </c>
      <c r="J1141" s="17" t="s">
        <v>115</v>
      </c>
      <c r="K1141" s="17" t="s">
        <v>115</v>
      </c>
      <c r="L1141" s="17" t="s">
        <v>132</v>
      </c>
      <c r="M1141" s="17" t="s">
        <v>8113</v>
      </c>
      <c r="N1141" s="17" t="s">
        <v>8114</v>
      </c>
      <c r="O1141" s="17" t="s">
        <v>61</v>
      </c>
      <c r="P1141" s="17" t="s">
        <v>8115</v>
      </c>
      <c r="Q1141" s="17" t="s">
        <v>8116</v>
      </c>
      <c r="R1141" s="19" t="s">
        <v>243</v>
      </c>
      <c r="S1141" s="17">
        <v>81</v>
      </c>
      <c r="T1141" s="17" t="s">
        <v>121</v>
      </c>
      <c r="U1141" s="17">
        <v>81299</v>
      </c>
      <c r="V1141" s="17" t="s">
        <v>122</v>
      </c>
      <c r="W1141" s="17">
        <v>7731720</v>
      </c>
    </row>
    <row r="1142" spans="1:23" ht="12" customHeight="1" x14ac:dyDescent="0.3">
      <c r="A1142" s="17" t="s">
        <v>8117</v>
      </c>
      <c r="B1142" s="17" t="s">
        <v>8118</v>
      </c>
      <c r="C1142" s="17"/>
      <c r="D1142" s="17" t="s">
        <v>674</v>
      </c>
      <c r="E1142" s="17" t="s">
        <v>152</v>
      </c>
      <c r="F1142" s="17"/>
      <c r="G1142" s="17" t="s">
        <v>153</v>
      </c>
      <c r="H1142" s="17" t="s">
        <v>8119</v>
      </c>
      <c r="I1142" s="18" t="s">
        <v>8120</v>
      </c>
      <c r="J1142" s="17" t="s">
        <v>115</v>
      </c>
      <c r="K1142" s="17" t="s">
        <v>115</v>
      </c>
      <c r="L1142" s="17" t="s">
        <v>116</v>
      </c>
      <c r="M1142" s="17" t="s">
        <v>2743</v>
      </c>
      <c r="N1142" s="17" t="s">
        <v>7634</v>
      </c>
      <c r="O1142" s="17" t="s">
        <v>61</v>
      </c>
      <c r="P1142" s="17"/>
      <c r="Q1142" s="17"/>
      <c r="R1142" s="19" t="s">
        <v>120</v>
      </c>
      <c r="S1142" s="17">
        <v>81</v>
      </c>
      <c r="T1142" s="17" t="s">
        <v>121</v>
      </c>
      <c r="U1142" s="17">
        <v>81210</v>
      </c>
      <c r="V1142" s="17" t="s">
        <v>45</v>
      </c>
      <c r="W1142" s="17">
        <v>5857051</v>
      </c>
    </row>
    <row r="1143" spans="1:23" ht="12" customHeight="1" x14ac:dyDescent="0.3">
      <c r="A1143" s="17" t="s">
        <v>8121</v>
      </c>
      <c r="B1143" s="17" t="s">
        <v>8122</v>
      </c>
      <c r="C1143" s="17" t="s">
        <v>8123</v>
      </c>
      <c r="D1143" s="17"/>
      <c r="E1143" s="17" t="s">
        <v>8124</v>
      </c>
      <c r="F1143" s="17" t="s">
        <v>310</v>
      </c>
      <c r="G1143" s="17" t="s">
        <v>141</v>
      </c>
      <c r="H1143" s="17" t="s">
        <v>8125</v>
      </c>
      <c r="I1143" s="18" t="s">
        <v>8126</v>
      </c>
      <c r="J1143" s="17" t="s">
        <v>115</v>
      </c>
      <c r="K1143" s="17" t="s">
        <v>115</v>
      </c>
      <c r="L1143" s="17" t="s">
        <v>259</v>
      </c>
      <c r="M1143" s="17" t="s">
        <v>4345</v>
      </c>
      <c r="N1143" s="17" t="s">
        <v>359</v>
      </c>
      <c r="O1143" s="17" t="s">
        <v>158</v>
      </c>
      <c r="P1143" s="17"/>
      <c r="Q1143" s="17" t="s">
        <v>8127</v>
      </c>
      <c r="R1143" s="19" t="s">
        <v>120</v>
      </c>
      <c r="S1143" s="17">
        <v>81</v>
      </c>
      <c r="T1143" s="17" t="s">
        <v>121</v>
      </c>
      <c r="U1143" s="17">
        <v>81210</v>
      </c>
      <c r="V1143" s="17" t="s">
        <v>45</v>
      </c>
      <c r="W1143" s="17">
        <v>5557709</v>
      </c>
    </row>
    <row r="1144" spans="1:23" ht="12" customHeight="1" x14ac:dyDescent="0.3">
      <c r="A1144" s="17" t="s">
        <v>8128</v>
      </c>
      <c r="B1144" s="17" t="s">
        <v>8129</v>
      </c>
      <c r="C1144" s="17" t="s">
        <v>8130</v>
      </c>
      <c r="D1144" s="17"/>
      <c r="E1144" s="17" t="s">
        <v>582</v>
      </c>
      <c r="F1144" s="17" t="s">
        <v>583</v>
      </c>
      <c r="G1144" s="17" t="s">
        <v>112</v>
      </c>
      <c r="H1144" s="17" t="s">
        <v>8131</v>
      </c>
      <c r="I1144" s="17"/>
      <c r="J1144" s="17" t="s">
        <v>166</v>
      </c>
      <c r="K1144" s="17" t="s">
        <v>115</v>
      </c>
      <c r="L1144" s="17" t="s">
        <v>132</v>
      </c>
      <c r="M1144" s="17" t="s">
        <v>950</v>
      </c>
      <c r="N1144" s="17" t="s">
        <v>8132</v>
      </c>
      <c r="O1144" s="17" t="s">
        <v>61</v>
      </c>
      <c r="P1144" s="17" t="s">
        <v>8133</v>
      </c>
      <c r="Q1144" s="17"/>
      <c r="R1144" s="19" t="s">
        <v>120</v>
      </c>
      <c r="S1144" s="17">
        <v>81</v>
      </c>
      <c r="T1144" s="17" t="s">
        <v>121</v>
      </c>
      <c r="U1144" s="17">
        <v>81210</v>
      </c>
      <c r="V1144" s="17" t="s">
        <v>45</v>
      </c>
      <c r="W1144" s="17">
        <v>4226777</v>
      </c>
    </row>
    <row r="1145" spans="1:23" ht="12" customHeight="1" x14ac:dyDescent="0.3">
      <c r="A1145" s="17" t="s">
        <v>8134</v>
      </c>
      <c r="B1145" s="17" t="s">
        <v>8135</v>
      </c>
      <c r="C1145" s="17"/>
      <c r="D1145" s="17"/>
      <c r="E1145" s="17" t="s">
        <v>7127</v>
      </c>
      <c r="F1145" s="17" t="s">
        <v>566</v>
      </c>
      <c r="G1145" s="17" t="s">
        <v>112</v>
      </c>
      <c r="H1145" s="17" t="s">
        <v>8136</v>
      </c>
      <c r="I1145" s="18" t="s">
        <v>8137</v>
      </c>
      <c r="J1145" s="17" t="s">
        <v>115</v>
      </c>
      <c r="K1145" s="17" t="s">
        <v>115</v>
      </c>
      <c r="L1145" s="17" t="s">
        <v>132</v>
      </c>
      <c r="M1145" s="17" t="s">
        <v>8138</v>
      </c>
      <c r="N1145" s="17" t="s">
        <v>8139</v>
      </c>
      <c r="O1145" s="17" t="s">
        <v>61</v>
      </c>
      <c r="P1145" s="17"/>
      <c r="Q1145" s="17" t="s">
        <v>8140</v>
      </c>
      <c r="R1145" s="17" t="s">
        <v>170</v>
      </c>
      <c r="S1145" s="17">
        <v>81</v>
      </c>
      <c r="T1145" s="17" t="s">
        <v>121</v>
      </c>
      <c r="U1145" s="17">
        <v>81210</v>
      </c>
      <c r="V1145" s="17" t="s">
        <v>45</v>
      </c>
      <c r="W1145" s="17">
        <v>5839104</v>
      </c>
    </row>
    <row r="1146" spans="1:23" ht="12" customHeight="1" x14ac:dyDescent="0.3">
      <c r="A1146" s="20" t="s">
        <v>74</v>
      </c>
      <c r="B1146" s="20" t="s">
        <v>8141</v>
      </c>
      <c r="C1146" s="20" t="s">
        <v>8142</v>
      </c>
      <c r="D1146" s="20" t="s">
        <v>8143</v>
      </c>
      <c r="E1146" s="20" t="s">
        <v>152</v>
      </c>
      <c r="F1146" s="20"/>
      <c r="G1146" s="20" t="s">
        <v>153</v>
      </c>
      <c r="H1146" s="20" t="s">
        <v>8144</v>
      </c>
      <c r="I1146" s="21" t="s">
        <v>8145</v>
      </c>
      <c r="J1146" s="20" t="s">
        <v>115</v>
      </c>
      <c r="K1146" s="20" t="s">
        <v>115</v>
      </c>
      <c r="L1146" s="20" t="s">
        <v>132</v>
      </c>
      <c r="M1146" s="20" t="s">
        <v>8146</v>
      </c>
      <c r="N1146" s="20" t="s">
        <v>8147</v>
      </c>
      <c r="O1146" s="20" t="s">
        <v>61</v>
      </c>
      <c r="P1146" s="20"/>
      <c r="Q1146" s="20" t="s">
        <v>8148</v>
      </c>
      <c r="R1146" s="20" t="s">
        <v>147</v>
      </c>
      <c r="S1146" s="20">
        <v>81</v>
      </c>
      <c r="T1146" s="20" t="s">
        <v>121</v>
      </c>
      <c r="U1146" s="20">
        <v>81221</v>
      </c>
      <c r="V1146" s="20" t="s">
        <v>171</v>
      </c>
      <c r="W1146" s="20">
        <v>6410792</v>
      </c>
    </row>
    <row r="1147" spans="1:23" ht="12" customHeight="1" x14ac:dyDescent="0.3">
      <c r="A1147" s="17" t="s">
        <v>8149</v>
      </c>
      <c r="B1147" s="17" t="s">
        <v>8150</v>
      </c>
      <c r="C1147" s="17" t="s">
        <v>8151</v>
      </c>
      <c r="D1147" s="17"/>
      <c r="E1147" s="17" t="s">
        <v>533</v>
      </c>
      <c r="F1147" s="17" t="s">
        <v>256</v>
      </c>
      <c r="G1147" s="17" t="s">
        <v>112</v>
      </c>
      <c r="H1147" s="17" t="s">
        <v>8152</v>
      </c>
      <c r="I1147" s="18" t="s">
        <v>8153</v>
      </c>
      <c r="J1147" s="17" t="s">
        <v>115</v>
      </c>
      <c r="K1147" s="17" t="s">
        <v>115</v>
      </c>
      <c r="L1147" s="17" t="s">
        <v>132</v>
      </c>
      <c r="M1147" s="17" t="s">
        <v>942</v>
      </c>
      <c r="N1147" s="17" t="s">
        <v>5259</v>
      </c>
      <c r="O1147" s="17" t="s">
        <v>61</v>
      </c>
      <c r="P1147" s="17" t="s">
        <v>8154</v>
      </c>
      <c r="Q1147" s="17" t="s">
        <v>8155</v>
      </c>
      <c r="R1147" s="19" t="s">
        <v>120</v>
      </c>
      <c r="S1147" s="17">
        <v>81</v>
      </c>
      <c r="T1147" s="17" t="s">
        <v>121</v>
      </c>
      <c r="U1147" s="17">
        <v>81210</v>
      </c>
      <c r="V1147" s="17" t="s">
        <v>45</v>
      </c>
      <c r="W1147" s="17">
        <v>3424495</v>
      </c>
    </row>
    <row r="1148" spans="1:23" ht="12" customHeight="1" x14ac:dyDescent="0.3">
      <c r="A1148" s="17" t="s">
        <v>8156</v>
      </c>
      <c r="B1148" s="17" t="s">
        <v>8157</v>
      </c>
      <c r="C1148" s="17" t="s">
        <v>8158</v>
      </c>
      <c r="D1148" s="17" t="s">
        <v>5161</v>
      </c>
      <c r="E1148" s="17" t="s">
        <v>7036</v>
      </c>
      <c r="F1148" s="17" t="s">
        <v>566</v>
      </c>
      <c r="G1148" s="17" t="s">
        <v>112</v>
      </c>
      <c r="H1148" s="17" t="s">
        <v>8159</v>
      </c>
      <c r="I1148" s="18" t="s">
        <v>8160</v>
      </c>
      <c r="J1148" s="17" t="s">
        <v>115</v>
      </c>
      <c r="K1148" s="17" t="s">
        <v>115</v>
      </c>
      <c r="L1148" s="17" t="s">
        <v>402</v>
      </c>
      <c r="M1148" s="17" t="s">
        <v>8161</v>
      </c>
      <c r="N1148" s="17" t="s">
        <v>8162</v>
      </c>
      <c r="O1148" s="17" t="s">
        <v>61</v>
      </c>
      <c r="P1148" s="17" t="s">
        <v>8163</v>
      </c>
      <c r="Q1148" s="17"/>
      <c r="R1148" s="17" t="s">
        <v>170</v>
      </c>
      <c r="S1148" s="17">
        <v>81</v>
      </c>
      <c r="T1148" s="17" t="s">
        <v>121</v>
      </c>
      <c r="U1148" s="17">
        <v>81210</v>
      </c>
      <c r="V1148" s="17" t="s">
        <v>45</v>
      </c>
      <c r="W1148" s="17">
        <v>4362636</v>
      </c>
    </row>
    <row r="1149" spans="1:23" ht="12" customHeight="1" x14ac:dyDescent="0.3">
      <c r="A1149" s="17" t="s">
        <v>8164</v>
      </c>
      <c r="B1149" s="17" t="s">
        <v>8165</v>
      </c>
      <c r="C1149" s="17" t="s">
        <v>8166</v>
      </c>
      <c r="D1149" s="17"/>
      <c r="E1149" s="17" t="s">
        <v>8167</v>
      </c>
      <c r="F1149" s="17" t="s">
        <v>237</v>
      </c>
      <c r="G1149" s="17" t="s">
        <v>219</v>
      </c>
      <c r="H1149" s="17" t="s">
        <v>8168</v>
      </c>
      <c r="I1149" s="18" t="s">
        <v>8169</v>
      </c>
      <c r="J1149" s="17" t="s">
        <v>115</v>
      </c>
      <c r="K1149" s="17" t="s">
        <v>115</v>
      </c>
      <c r="L1149" s="17" t="s">
        <v>132</v>
      </c>
      <c r="M1149" s="17" t="s">
        <v>924</v>
      </c>
      <c r="N1149" s="17" t="s">
        <v>8170</v>
      </c>
      <c r="O1149" s="17" t="s">
        <v>61</v>
      </c>
      <c r="P1149" s="17"/>
      <c r="Q1149" s="17" t="s">
        <v>8171</v>
      </c>
      <c r="R1149" s="19" t="s">
        <v>243</v>
      </c>
      <c r="S1149" s="17">
        <v>81</v>
      </c>
      <c r="T1149" s="17" t="s">
        <v>121</v>
      </c>
      <c r="U1149" s="17">
        <v>81210</v>
      </c>
      <c r="V1149" s="17" t="s">
        <v>45</v>
      </c>
      <c r="W1149" s="17">
        <v>4157443</v>
      </c>
    </row>
    <row r="1150" spans="1:23" ht="12" customHeight="1" x14ac:dyDescent="0.3">
      <c r="A1150" s="17" t="s">
        <v>8172</v>
      </c>
      <c r="B1150" s="17" t="s">
        <v>8173</v>
      </c>
      <c r="C1150" s="17" t="s">
        <v>8174</v>
      </c>
      <c r="D1150" s="17" t="s">
        <v>2918</v>
      </c>
      <c r="E1150" s="17" t="s">
        <v>152</v>
      </c>
      <c r="F1150" s="17"/>
      <c r="G1150" s="17" t="s">
        <v>153</v>
      </c>
      <c r="H1150" s="17" t="s">
        <v>8175</v>
      </c>
      <c r="I1150" s="18" t="s">
        <v>8176</v>
      </c>
      <c r="J1150" s="17" t="s">
        <v>115</v>
      </c>
      <c r="K1150" s="17" t="s">
        <v>115</v>
      </c>
      <c r="L1150" s="17" t="s">
        <v>259</v>
      </c>
      <c r="M1150" s="17" t="s">
        <v>8177</v>
      </c>
      <c r="N1150" s="17" t="s">
        <v>8178</v>
      </c>
      <c r="O1150" s="17" t="s">
        <v>58</v>
      </c>
      <c r="P1150" s="17"/>
      <c r="Q1150" s="17"/>
      <c r="R1150" s="17" t="s">
        <v>147</v>
      </c>
      <c r="S1150" s="17">
        <v>81</v>
      </c>
      <c r="T1150" s="17" t="s">
        <v>121</v>
      </c>
      <c r="U1150" s="17">
        <v>81299</v>
      </c>
      <c r="V1150" s="17" t="s">
        <v>122</v>
      </c>
      <c r="W1150" s="17">
        <v>7915311</v>
      </c>
    </row>
    <row r="1151" spans="1:23" ht="12" customHeight="1" x14ac:dyDescent="0.3">
      <c r="A1151" s="17" t="s">
        <v>8179</v>
      </c>
      <c r="B1151" s="17" t="s">
        <v>8180</v>
      </c>
      <c r="C1151" s="17"/>
      <c r="D1151" s="17" t="s">
        <v>8181</v>
      </c>
      <c r="E1151" s="17" t="s">
        <v>291</v>
      </c>
      <c r="F1151" s="17" t="s">
        <v>292</v>
      </c>
      <c r="G1151" s="17" t="s">
        <v>178</v>
      </c>
      <c r="H1151" s="17" t="s">
        <v>8182</v>
      </c>
      <c r="I1151" s="18" t="s">
        <v>8183</v>
      </c>
      <c r="J1151" s="17" t="s">
        <v>115</v>
      </c>
      <c r="K1151" s="17" t="s">
        <v>115</v>
      </c>
      <c r="L1151" s="17" t="s">
        <v>132</v>
      </c>
      <c r="M1151" s="17" t="s">
        <v>369</v>
      </c>
      <c r="N1151" s="17" t="s">
        <v>8184</v>
      </c>
      <c r="O1151" s="17" t="s">
        <v>58</v>
      </c>
      <c r="P1151" s="17"/>
      <c r="Q1151" s="17" t="s">
        <v>8185</v>
      </c>
      <c r="R1151" s="17" t="s">
        <v>147</v>
      </c>
      <c r="S1151" s="17">
        <v>81</v>
      </c>
      <c r="T1151" s="17" t="s">
        <v>121</v>
      </c>
      <c r="U1151" s="17">
        <v>81299</v>
      </c>
      <c r="V1151" s="17" t="s">
        <v>122</v>
      </c>
      <c r="W1151" s="17">
        <v>5143881</v>
      </c>
    </row>
    <row r="1152" spans="1:23" ht="12" customHeight="1" x14ac:dyDescent="0.3">
      <c r="A1152" s="17" t="s">
        <v>8186</v>
      </c>
      <c r="B1152" s="17" t="s">
        <v>8187</v>
      </c>
      <c r="C1152" s="17"/>
      <c r="D1152" s="17"/>
      <c r="E1152" s="17" t="s">
        <v>4191</v>
      </c>
      <c r="F1152" s="17" t="s">
        <v>349</v>
      </c>
      <c r="G1152" s="17" t="s">
        <v>337</v>
      </c>
      <c r="H1152" s="17" t="s">
        <v>8188</v>
      </c>
      <c r="I1152" s="17"/>
      <c r="J1152" s="17" t="s">
        <v>166</v>
      </c>
      <c r="K1152" s="17" t="s">
        <v>115</v>
      </c>
      <c r="L1152" s="17" t="s">
        <v>132</v>
      </c>
      <c r="M1152" s="17" t="s">
        <v>230</v>
      </c>
      <c r="N1152" s="17" t="s">
        <v>3106</v>
      </c>
      <c r="O1152" s="17" t="s">
        <v>158</v>
      </c>
      <c r="P1152" s="17"/>
      <c r="Q1152" s="17" t="s">
        <v>8189</v>
      </c>
      <c r="R1152" s="19" t="s">
        <v>671</v>
      </c>
      <c r="S1152" s="17">
        <v>81</v>
      </c>
      <c r="T1152" s="17" t="s">
        <v>121</v>
      </c>
      <c r="U1152" s="17">
        <v>81210</v>
      </c>
      <c r="V1152" s="17" t="s">
        <v>45</v>
      </c>
      <c r="W1152" s="17">
        <v>5532145</v>
      </c>
    </row>
    <row r="1153" spans="1:23" ht="12" customHeight="1" x14ac:dyDescent="0.3">
      <c r="A1153" s="17" t="s">
        <v>8190</v>
      </c>
      <c r="B1153" s="17" t="s">
        <v>8191</v>
      </c>
      <c r="C1153" s="17"/>
      <c r="D1153" s="17"/>
      <c r="E1153" s="17" t="s">
        <v>152</v>
      </c>
      <c r="F1153" s="17"/>
      <c r="G1153" s="17" t="s">
        <v>153</v>
      </c>
      <c r="H1153" s="17" t="s">
        <v>8192</v>
      </c>
      <c r="I1153" s="18" t="s">
        <v>8193</v>
      </c>
      <c r="J1153" s="17" t="s">
        <v>115</v>
      </c>
      <c r="K1153" s="17" t="s">
        <v>115</v>
      </c>
      <c r="L1153" s="17" t="s">
        <v>132</v>
      </c>
      <c r="M1153" s="17" t="s">
        <v>8194</v>
      </c>
      <c r="N1153" s="17" t="s">
        <v>8195</v>
      </c>
      <c r="O1153" s="17" t="s">
        <v>522</v>
      </c>
      <c r="P1153" s="17"/>
      <c r="Q1153" s="17"/>
      <c r="R1153" s="17" t="s">
        <v>147</v>
      </c>
      <c r="S1153" s="17">
        <v>81</v>
      </c>
      <c r="T1153" s="17" t="s">
        <v>121</v>
      </c>
      <c r="U1153" s="17">
        <v>81299</v>
      </c>
      <c r="V1153" s="17" t="s">
        <v>122</v>
      </c>
      <c r="W1153" s="17">
        <v>5228797</v>
      </c>
    </row>
    <row r="1154" spans="1:23" ht="12" customHeight="1" x14ac:dyDescent="0.3">
      <c r="A1154" s="17" t="s">
        <v>8196</v>
      </c>
      <c r="B1154" s="17" t="s">
        <v>8197</v>
      </c>
      <c r="C1154" s="17" t="s">
        <v>8198</v>
      </c>
      <c r="D1154" s="17"/>
      <c r="E1154" s="17" t="s">
        <v>1065</v>
      </c>
      <c r="F1154" s="17" t="s">
        <v>247</v>
      </c>
      <c r="G1154" s="17" t="s">
        <v>153</v>
      </c>
      <c r="H1154" s="17" t="s">
        <v>8199</v>
      </c>
      <c r="I1154" s="18" t="s">
        <v>8200</v>
      </c>
      <c r="J1154" s="17" t="s">
        <v>115</v>
      </c>
      <c r="K1154" s="17" t="s">
        <v>115</v>
      </c>
      <c r="L1154" s="17" t="s">
        <v>132</v>
      </c>
      <c r="M1154" s="17" t="s">
        <v>8201</v>
      </c>
      <c r="N1154" s="17" t="s">
        <v>875</v>
      </c>
      <c r="O1154" s="17" t="s">
        <v>61</v>
      </c>
      <c r="P1154" s="17" t="s">
        <v>8202</v>
      </c>
      <c r="Q1154" s="17" t="s">
        <v>8203</v>
      </c>
      <c r="R1154" s="19" t="s">
        <v>243</v>
      </c>
      <c r="S1154" s="17">
        <v>81</v>
      </c>
      <c r="T1154" s="17" t="s">
        <v>121</v>
      </c>
      <c r="U1154" s="17">
        <v>81210</v>
      </c>
      <c r="V1154" s="17" t="s">
        <v>45</v>
      </c>
      <c r="W1154" s="17">
        <v>2020608</v>
      </c>
    </row>
    <row r="1155" spans="1:23" ht="12" customHeight="1" x14ac:dyDescent="0.3">
      <c r="A1155" s="17" t="s">
        <v>8204</v>
      </c>
      <c r="B1155" s="17" t="s">
        <v>8205</v>
      </c>
      <c r="C1155" s="17"/>
      <c r="D1155" s="17"/>
      <c r="E1155" s="17" t="s">
        <v>4905</v>
      </c>
      <c r="F1155" s="17" t="s">
        <v>200</v>
      </c>
      <c r="G1155" s="17" t="s">
        <v>141</v>
      </c>
      <c r="H1155" s="17" t="s">
        <v>8206</v>
      </c>
      <c r="I1155" s="18" t="s">
        <v>8207</v>
      </c>
      <c r="J1155" s="17" t="s">
        <v>115</v>
      </c>
      <c r="K1155" s="17" t="s">
        <v>115</v>
      </c>
      <c r="L1155" s="17" t="s">
        <v>132</v>
      </c>
      <c r="M1155" s="17" t="s">
        <v>4138</v>
      </c>
      <c r="N1155" s="17" t="s">
        <v>8208</v>
      </c>
      <c r="O1155" s="17" t="s">
        <v>58</v>
      </c>
      <c r="P1155" s="17"/>
      <c r="Q1155" s="17"/>
      <c r="R1155" s="17" t="s">
        <v>147</v>
      </c>
      <c r="S1155" s="17">
        <v>81</v>
      </c>
      <c r="T1155" s="17" t="s">
        <v>121</v>
      </c>
      <c r="U1155" s="17">
        <v>81221</v>
      </c>
      <c r="V1155" s="17" t="s">
        <v>171</v>
      </c>
      <c r="W1155" s="17">
        <v>5275929</v>
      </c>
    </row>
    <row r="1156" spans="1:23" ht="12" customHeight="1" x14ac:dyDescent="0.3">
      <c r="A1156" s="17" t="s">
        <v>8209</v>
      </c>
      <c r="B1156" s="17" t="s">
        <v>8210</v>
      </c>
      <c r="C1156" s="17"/>
      <c r="D1156" s="17"/>
      <c r="E1156" s="17" t="s">
        <v>8211</v>
      </c>
      <c r="F1156" s="17" t="s">
        <v>200</v>
      </c>
      <c r="G1156" s="17" t="s">
        <v>141</v>
      </c>
      <c r="H1156" s="17" t="s">
        <v>8212</v>
      </c>
      <c r="I1156" s="18" t="s">
        <v>8213</v>
      </c>
      <c r="J1156" s="17" t="s">
        <v>115</v>
      </c>
      <c r="K1156" s="17" t="s">
        <v>115</v>
      </c>
      <c r="L1156" s="17" t="s">
        <v>132</v>
      </c>
      <c r="M1156" s="17" t="s">
        <v>8214</v>
      </c>
      <c r="N1156" s="17" t="s">
        <v>3941</v>
      </c>
      <c r="O1156" s="17" t="s">
        <v>58</v>
      </c>
      <c r="P1156" s="17"/>
      <c r="Q1156" s="17" t="s">
        <v>8215</v>
      </c>
      <c r="R1156" s="19" t="s">
        <v>120</v>
      </c>
      <c r="S1156" s="17">
        <v>81</v>
      </c>
      <c r="T1156" s="17" t="s">
        <v>121</v>
      </c>
      <c r="U1156" s="17">
        <v>81221</v>
      </c>
      <c r="V1156" s="17" t="s">
        <v>171</v>
      </c>
      <c r="W1156" s="17">
        <v>4403291</v>
      </c>
    </row>
    <row r="1157" spans="1:23" ht="12" customHeight="1" x14ac:dyDescent="0.3">
      <c r="A1157" s="17" t="s">
        <v>107</v>
      </c>
      <c r="B1157" s="17" t="s">
        <v>8216</v>
      </c>
      <c r="C1157" s="17"/>
      <c r="D1157" s="17"/>
      <c r="E1157" s="17" t="s">
        <v>1172</v>
      </c>
      <c r="F1157" s="17" t="s">
        <v>1173</v>
      </c>
      <c r="G1157" s="17" t="s">
        <v>190</v>
      </c>
      <c r="H1157" s="17" t="s">
        <v>8217</v>
      </c>
      <c r="I1157" s="18" t="s">
        <v>8218</v>
      </c>
      <c r="J1157" s="17" t="s">
        <v>115</v>
      </c>
      <c r="K1157" s="17" t="s">
        <v>115</v>
      </c>
      <c r="L1157" s="17" t="s">
        <v>132</v>
      </c>
      <c r="M1157" s="17" t="s">
        <v>8219</v>
      </c>
      <c r="N1157" s="17" t="s">
        <v>8220</v>
      </c>
      <c r="O1157" s="17" t="s">
        <v>58</v>
      </c>
      <c r="P1157" s="17"/>
      <c r="Q1157" s="17" t="s">
        <v>1083</v>
      </c>
      <c r="R1157" s="17" t="s">
        <v>147</v>
      </c>
      <c r="S1157" s="17">
        <v>81</v>
      </c>
      <c r="T1157" s="17" t="s">
        <v>121</v>
      </c>
      <c r="U1157" s="17">
        <v>81299</v>
      </c>
      <c r="V1157" s="17" t="s">
        <v>122</v>
      </c>
      <c r="W1157" s="17">
        <v>5320449</v>
      </c>
    </row>
    <row r="1158" spans="1:23" ht="12" customHeight="1" x14ac:dyDescent="0.3">
      <c r="A1158" s="17" t="s">
        <v>8221</v>
      </c>
      <c r="B1158" s="17" t="s">
        <v>8222</v>
      </c>
      <c r="C1158" s="17"/>
      <c r="D1158" s="17"/>
      <c r="E1158" s="17" t="s">
        <v>606</v>
      </c>
      <c r="F1158" s="17" t="s">
        <v>208</v>
      </c>
      <c r="G1158" s="17" t="s">
        <v>153</v>
      </c>
      <c r="H1158" s="17" t="s">
        <v>8223</v>
      </c>
      <c r="I1158" s="18" t="s">
        <v>8224</v>
      </c>
      <c r="J1158" s="17" t="s">
        <v>115</v>
      </c>
      <c r="K1158" s="17" t="s">
        <v>115</v>
      </c>
      <c r="L1158" s="17" t="s">
        <v>132</v>
      </c>
      <c r="M1158" s="17" t="s">
        <v>950</v>
      </c>
      <c r="N1158" s="17" t="s">
        <v>8225</v>
      </c>
      <c r="O1158" s="17" t="s">
        <v>58</v>
      </c>
      <c r="P1158" s="17"/>
      <c r="Q1158" s="17" t="s">
        <v>8226</v>
      </c>
      <c r="R1158" s="17" t="s">
        <v>147</v>
      </c>
      <c r="S1158" s="17">
        <v>81</v>
      </c>
      <c r="T1158" s="17" t="s">
        <v>121</v>
      </c>
      <c r="U1158" s="17">
        <v>81210</v>
      </c>
      <c r="V1158" s="17" t="s">
        <v>45</v>
      </c>
      <c r="W1158" s="17">
        <v>5576958</v>
      </c>
    </row>
    <row r="1159" spans="1:23" ht="12" customHeight="1" x14ac:dyDescent="0.3">
      <c r="A1159" s="17" t="s">
        <v>8227</v>
      </c>
      <c r="B1159" s="17" t="s">
        <v>8228</v>
      </c>
      <c r="C1159" s="17"/>
      <c r="D1159" s="17" t="s">
        <v>1444</v>
      </c>
      <c r="E1159" s="17" t="s">
        <v>152</v>
      </c>
      <c r="F1159" s="17"/>
      <c r="G1159" s="17" t="s">
        <v>153</v>
      </c>
      <c r="H1159" s="17" t="s">
        <v>8229</v>
      </c>
      <c r="I1159" s="18" t="s">
        <v>8230</v>
      </c>
      <c r="J1159" s="17" t="s">
        <v>115</v>
      </c>
      <c r="K1159" s="17" t="s">
        <v>115</v>
      </c>
      <c r="L1159" s="17" t="s">
        <v>259</v>
      </c>
      <c r="M1159" s="17" t="s">
        <v>8231</v>
      </c>
      <c r="N1159" s="17" t="s">
        <v>577</v>
      </c>
      <c r="O1159" s="17" t="s">
        <v>58</v>
      </c>
      <c r="P1159" s="17"/>
      <c r="Q1159" s="17" t="s">
        <v>8232</v>
      </c>
      <c r="R1159" s="19" t="s">
        <v>120</v>
      </c>
      <c r="S1159" s="17">
        <v>81</v>
      </c>
      <c r="T1159" s="17" t="s">
        <v>121</v>
      </c>
      <c r="U1159" s="17">
        <v>81210</v>
      </c>
      <c r="V1159" s="17" t="s">
        <v>45</v>
      </c>
      <c r="W1159" s="17">
        <v>5068603</v>
      </c>
    </row>
    <row r="1160" spans="1:23" ht="12" customHeight="1" x14ac:dyDescent="0.3">
      <c r="A1160" s="17" t="s">
        <v>8233</v>
      </c>
      <c r="B1160" s="17" t="s">
        <v>8234</v>
      </c>
      <c r="C1160" s="17" t="s">
        <v>8235</v>
      </c>
      <c r="D1160" s="17" t="s">
        <v>8236</v>
      </c>
      <c r="E1160" s="17" t="s">
        <v>691</v>
      </c>
      <c r="F1160" s="17" t="s">
        <v>692</v>
      </c>
      <c r="G1160" s="17" t="s">
        <v>656</v>
      </c>
      <c r="H1160" s="17" t="s">
        <v>8237</v>
      </c>
      <c r="I1160" s="18" t="s">
        <v>8238</v>
      </c>
      <c r="J1160" s="17" t="s">
        <v>115</v>
      </c>
      <c r="K1160" s="17" t="s">
        <v>115</v>
      </c>
      <c r="L1160" s="17" t="s">
        <v>132</v>
      </c>
      <c r="M1160" s="17" t="s">
        <v>222</v>
      </c>
      <c r="N1160" s="17" t="s">
        <v>8239</v>
      </c>
      <c r="O1160" s="17" t="s">
        <v>61</v>
      </c>
      <c r="P1160" s="17" t="s">
        <v>8240</v>
      </c>
      <c r="Q1160" s="17"/>
      <c r="R1160" s="19" t="s">
        <v>120</v>
      </c>
      <c r="S1160" s="17">
        <v>81</v>
      </c>
      <c r="T1160" s="17" t="s">
        <v>121</v>
      </c>
      <c r="U1160" s="17">
        <v>81210</v>
      </c>
      <c r="V1160" s="17" t="s">
        <v>45</v>
      </c>
      <c r="W1160" s="17">
        <v>5731198</v>
      </c>
    </row>
    <row r="1161" spans="1:23" ht="12" customHeight="1" x14ac:dyDescent="0.3">
      <c r="A1161" s="17" t="s">
        <v>8241</v>
      </c>
      <c r="B1161" s="17" t="s">
        <v>8242</v>
      </c>
      <c r="C1161" s="17" t="s">
        <v>8243</v>
      </c>
      <c r="D1161" s="17"/>
      <c r="E1161" s="17" t="s">
        <v>1705</v>
      </c>
      <c r="F1161" s="17" t="s">
        <v>247</v>
      </c>
      <c r="G1161" s="17" t="s">
        <v>153</v>
      </c>
      <c r="H1161" s="17" t="s">
        <v>8244</v>
      </c>
      <c r="I1161" s="18" t="s">
        <v>8245</v>
      </c>
      <c r="J1161" s="17" t="s">
        <v>115</v>
      </c>
      <c r="K1161" s="17" t="s">
        <v>115</v>
      </c>
      <c r="L1161" s="17" t="s">
        <v>132</v>
      </c>
      <c r="M1161" s="17" t="s">
        <v>1122</v>
      </c>
      <c r="N1161" s="17" t="s">
        <v>8246</v>
      </c>
      <c r="O1161" s="17" t="s">
        <v>61</v>
      </c>
      <c r="P1161" s="17"/>
      <c r="Q1161" s="17" t="s">
        <v>8247</v>
      </c>
      <c r="R1161" s="19" t="s">
        <v>120</v>
      </c>
      <c r="S1161" s="17">
        <v>81</v>
      </c>
      <c r="T1161" s="17" t="s">
        <v>121</v>
      </c>
      <c r="U1161" s="17">
        <v>81210</v>
      </c>
      <c r="V1161" s="17" t="s">
        <v>45</v>
      </c>
      <c r="W1161" s="17">
        <v>509702</v>
      </c>
    </row>
    <row r="1162" spans="1:23" ht="12" customHeight="1" x14ac:dyDescent="0.3">
      <c r="A1162" s="17" t="s">
        <v>8248</v>
      </c>
      <c r="B1162" s="17" t="s">
        <v>8249</v>
      </c>
      <c r="C1162" s="17"/>
      <c r="D1162" s="17"/>
      <c r="E1162" s="17" t="s">
        <v>8250</v>
      </c>
      <c r="F1162" s="17" t="s">
        <v>177</v>
      </c>
      <c r="G1162" s="17" t="s">
        <v>178</v>
      </c>
      <c r="H1162" s="17" t="s">
        <v>8251</v>
      </c>
      <c r="I1162" s="18" t="s">
        <v>8252</v>
      </c>
      <c r="J1162" s="17" t="s">
        <v>115</v>
      </c>
      <c r="K1162" s="17" t="s">
        <v>115</v>
      </c>
      <c r="L1162" s="17" t="s">
        <v>259</v>
      </c>
      <c r="M1162" s="17" t="s">
        <v>8253</v>
      </c>
      <c r="N1162" s="17" t="s">
        <v>8254</v>
      </c>
      <c r="O1162" s="17" t="s">
        <v>58</v>
      </c>
      <c r="P1162" s="17" t="s">
        <v>8255</v>
      </c>
      <c r="Q1162" s="17"/>
      <c r="R1162" s="17" t="s">
        <v>147</v>
      </c>
      <c r="S1162" s="17">
        <v>81</v>
      </c>
      <c r="T1162" s="17" t="s">
        <v>121</v>
      </c>
      <c r="U1162" s="17">
        <v>81299</v>
      </c>
      <c r="V1162" s="17" t="s">
        <v>122</v>
      </c>
      <c r="W1162" s="17">
        <v>4055001</v>
      </c>
    </row>
    <row r="1163" spans="1:23" ht="12" customHeight="1" x14ac:dyDescent="0.3">
      <c r="A1163" s="17" t="s">
        <v>8256</v>
      </c>
      <c r="B1163" s="17" t="s">
        <v>8257</v>
      </c>
      <c r="C1163" s="17"/>
      <c r="D1163" s="17" t="s">
        <v>2656</v>
      </c>
      <c r="E1163" s="17" t="s">
        <v>2657</v>
      </c>
      <c r="F1163" s="17" t="s">
        <v>189</v>
      </c>
      <c r="G1163" s="17" t="s">
        <v>190</v>
      </c>
      <c r="H1163" s="17" t="s">
        <v>8258</v>
      </c>
      <c r="I1163" s="18" t="s">
        <v>8259</v>
      </c>
      <c r="J1163" s="17" t="s">
        <v>115</v>
      </c>
      <c r="K1163" s="17" t="s">
        <v>115</v>
      </c>
      <c r="L1163" s="17" t="s">
        <v>132</v>
      </c>
      <c r="M1163" s="17" t="s">
        <v>1964</v>
      </c>
      <c r="N1163" s="17" t="s">
        <v>8260</v>
      </c>
      <c r="O1163" s="17" t="s">
        <v>61</v>
      </c>
      <c r="P1163" s="17" t="s">
        <v>8261</v>
      </c>
      <c r="Q1163" s="17" t="s">
        <v>8262</v>
      </c>
      <c r="R1163" s="17" t="s">
        <v>147</v>
      </c>
      <c r="S1163" s="17">
        <v>81</v>
      </c>
      <c r="T1163" s="17" t="s">
        <v>121</v>
      </c>
      <c r="U1163" s="17">
        <v>81222</v>
      </c>
      <c r="V1163" s="17" t="s">
        <v>160</v>
      </c>
      <c r="W1163" s="17">
        <v>5687715</v>
      </c>
    </row>
    <row r="1164" spans="1:23" ht="12" customHeight="1" x14ac:dyDescent="0.3">
      <c r="A1164" s="17" t="s">
        <v>8263</v>
      </c>
      <c r="B1164" s="17" t="s">
        <v>5063</v>
      </c>
      <c r="C1164" s="17"/>
      <c r="D1164" s="17"/>
      <c r="E1164" s="17" t="s">
        <v>8264</v>
      </c>
      <c r="F1164" s="17" t="s">
        <v>555</v>
      </c>
      <c r="G1164" s="17" t="s">
        <v>190</v>
      </c>
      <c r="H1164" s="17" t="s">
        <v>8265</v>
      </c>
      <c r="I1164" s="18" t="s">
        <v>8266</v>
      </c>
      <c r="J1164" s="17" t="s">
        <v>115</v>
      </c>
      <c r="K1164" s="17" t="s">
        <v>115</v>
      </c>
      <c r="L1164" s="17" t="s">
        <v>402</v>
      </c>
      <c r="M1164" s="17" t="s">
        <v>1561</v>
      </c>
      <c r="N1164" s="17" t="s">
        <v>8267</v>
      </c>
      <c r="O1164" s="17" t="s">
        <v>76</v>
      </c>
      <c r="P1164" s="17"/>
      <c r="Q1164" s="17" t="s">
        <v>8268</v>
      </c>
      <c r="R1164" s="17" t="s">
        <v>170</v>
      </c>
      <c r="S1164" s="17">
        <v>81</v>
      </c>
      <c r="T1164" s="17" t="s">
        <v>121</v>
      </c>
      <c r="U1164" s="17">
        <v>81299</v>
      </c>
      <c r="V1164" s="17" t="s">
        <v>122</v>
      </c>
      <c r="W1164" s="17">
        <v>5301726</v>
      </c>
    </row>
    <row r="1165" spans="1:23" ht="12" customHeight="1" x14ac:dyDescent="0.3">
      <c r="A1165" s="17" t="s">
        <v>8269</v>
      </c>
      <c r="B1165" s="17" t="s">
        <v>8270</v>
      </c>
      <c r="C1165" s="17"/>
      <c r="D1165" s="17" t="s">
        <v>8143</v>
      </c>
      <c r="E1165" s="17" t="s">
        <v>152</v>
      </c>
      <c r="F1165" s="17"/>
      <c r="G1165" s="17" t="s">
        <v>153</v>
      </c>
      <c r="H1165" s="17" t="s">
        <v>8271</v>
      </c>
      <c r="I1165" s="18" t="s">
        <v>8272</v>
      </c>
      <c r="J1165" s="17" t="s">
        <v>115</v>
      </c>
      <c r="K1165" s="17" t="s">
        <v>115</v>
      </c>
      <c r="L1165" s="17" t="s">
        <v>259</v>
      </c>
      <c r="M1165" s="17" t="s">
        <v>8273</v>
      </c>
      <c r="N1165" s="17" t="s">
        <v>8274</v>
      </c>
      <c r="O1165" s="17" t="s">
        <v>61</v>
      </c>
      <c r="P1165" s="17" t="s">
        <v>8275</v>
      </c>
      <c r="Q1165" s="17"/>
      <c r="R1165" s="17" t="s">
        <v>147</v>
      </c>
      <c r="S1165" s="17">
        <v>81</v>
      </c>
      <c r="T1165" s="17" t="s">
        <v>121</v>
      </c>
      <c r="U1165" s="17">
        <v>81299</v>
      </c>
      <c r="V1165" s="17" t="s">
        <v>122</v>
      </c>
      <c r="W1165" s="17">
        <v>3530857</v>
      </c>
    </row>
    <row r="1166" spans="1:23" ht="12" customHeight="1" x14ac:dyDescent="0.3">
      <c r="A1166" s="17" t="s">
        <v>8276</v>
      </c>
      <c r="B1166" s="17" t="s">
        <v>8277</v>
      </c>
      <c r="C1166" s="17" t="s">
        <v>8278</v>
      </c>
      <c r="D1166" s="17"/>
      <c r="E1166" s="17" t="s">
        <v>8279</v>
      </c>
      <c r="F1166" s="17" t="s">
        <v>555</v>
      </c>
      <c r="G1166" s="17" t="s">
        <v>190</v>
      </c>
      <c r="H1166" s="17" t="s">
        <v>8280</v>
      </c>
      <c r="I1166" s="18" t="s">
        <v>8281</v>
      </c>
      <c r="J1166" s="17" t="s">
        <v>115</v>
      </c>
      <c r="K1166" s="17" t="s">
        <v>115</v>
      </c>
      <c r="L1166" s="17" t="s">
        <v>116</v>
      </c>
      <c r="M1166" s="17" t="s">
        <v>8282</v>
      </c>
      <c r="N1166" s="17" t="s">
        <v>8283</v>
      </c>
      <c r="O1166" s="17" t="s">
        <v>58</v>
      </c>
      <c r="P1166" s="17"/>
      <c r="Q1166" s="17" t="s">
        <v>8284</v>
      </c>
      <c r="R1166" s="19" t="s">
        <v>120</v>
      </c>
      <c r="S1166" s="17">
        <v>81</v>
      </c>
      <c r="T1166" s="17" t="s">
        <v>121</v>
      </c>
      <c r="U1166" s="17">
        <v>81210</v>
      </c>
      <c r="V1166" s="17" t="s">
        <v>45</v>
      </c>
      <c r="W1166" s="17">
        <v>2152134</v>
      </c>
    </row>
    <row r="1167" spans="1:23" ht="12" customHeight="1" x14ac:dyDescent="0.3">
      <c r="A1167" s="17" t="s">
        <v>8285</v>
      </c>
      <c r="B1167" s="17" t="s">
        <v>8286</v>
      </c>
      <c r="C1167" s="17"/>
      <c r="D1167" s="17" t="s">
        <v>8287</v>
      </c>
      <c r="E1167" s="17" t="s">
        <v>5011</v>
      </c>
      <c r="F1167" s="17" t="s">
        <v>111</v>
      </c>
      <c r="G1167" s="17" t="s">
        <v>112</v>
      </c>
      <c r="H1167" s="17" t="s">
        <v>8288</v>
      </c>
      <c r="I1167" s="17"/>
      <c r="J1167" s="17" t="s">
        <v>166</v>
      </c>
      <c r="K1167" s="17" t="s">
        <v>115</v>
      </c>
      <c r="L1167" s="17" t="s">
        <v>116</v>
      </c>
      <c r="M1167" s="17" t="s">
        <v>625</v>
      </c>
      <c r="N1167" s="17" t="s">
        <v>8289</v>
      </c>
      <c r="O1167" s="17" t="s">
        <v>61</v>
      </c>
      <c r="P1167" s="17" t="s">
        <v>8290</v>
      </c>
      <c r="Q1167" s="17"/>
      <c r="R1167" s="17" t="s">
        <v>147</v>
      </c>
      <c r="S1167" s="17">
        <v>81</v>
      </c>
      <c r="T1167" s="17" t="s">
        <v>121</v>
      </c>
      <c r="U1167" s="17">
        <v>81210</v>
      </c>
      <c r="V1167" s="17" t="s">
        <v>45</v>
      </c>
      <c r="W1167" s="17">
        <v>3924559</v>
      </c>
    </row>
    <row r="1168" spans="1:23" ht="12" customHeight="1" x14ac:dyDescent="0.3">
      <c r="A1168" s="17" t="s">
        <v>8291</v>
      </c>
      <c r="B1168" s="17" t="s">
        <v>8292</v>
      </c>
      <c r="C1168" s="17"/>
      <c r="D1168" s="17" t="s">
        <v>8293</v>
      </c>
      <c r="E1168" s="17" t="s">
        <v>994</v>
      </c>
      <c r="F1168" s="17" t="s">
        <v>275</v>
      </c>
      <c r="G1168" s="17" t="s">
        <v>178</v>
      </c>
      <c r="H1168" s="17" t="s">
        <v>8294</v>
      </c>
      <c r="I1168" s="18" t="s">
        <v>8295</v>
      </c>
      <c r="J1168" s="17" t="s">
        <v>115</v>
      </c>
      <c r="K1168" s="17" t="s">
        <v>115</v>
      </c>
      <c r="L1168" s="17" t="s">
        <v>132</v>
      </c>
      <c r="M1168" s="17" t="s">
        <v>8296</v>
      </c>
      <c r="N1168" s="17" t="s">
        <v>8297</v>
      </c>
      <c r="O1168" s="17" t="s">
        <v>61</v>
      </c>
      <c r="P1168" s="17" t="s">
        <v>8298</v>
      </c>
      <c r="Q1168" s="17" t="s">
        <v>8299</v>
      </c>
      <c r="R1168" s="19" t="s">
        <v>120</v>
      </c>
      <c r="S1168" s="17">
        <v>81</v>
      </c>
      <c r="T1168" s="17" t="s">
        <v>121</v>
      </c>
      <c r="U1168" s="17">
        <v>81210</v>
      </c>
      <c r="V1168" s="17" t="s">
        <v>45</v>
      </c>
      <c r="W1168" s="17">
        <v>7199347</v>
      </c>
    </row>
    <row r="1169" spans="1:23" ht="12" customHeight="1" x14ac:dyDescent="0.3">
      <c r="A1169" s="17" t="s">
        <v>8300</v>
      </c>
      <c r="B1169" s="17" t="s">
        <v>8301</v>
      </c>
      <c r="C1169" s="17"/>
      <c r="D1169" s="17"/>
      <c r="E1169" s="17" t="s">
        <v>1839</v>
      </c>
      <c r="F1169" s="17" t="s">
        <v>614</v>
      </c>
      <c r="G1169" s="17" t="s">
        <v>219</v>
      </c>
      <c r="H1169" s="17" t="s">
        <v>8302</v>
      </c>
      <c r="I1169" s="18" t="s">
        <v>8303</v>
      </c>
      <c r="J1169" s="17" t="s">
        <v>115</v>
      </c>
      <c r="K1169" s="17" t="s">
        <v>115</v>
      </c>
      <c r="L1169" s="17" t="s">
        <v>259</v>
      </c>
      <c r="M1169" s="17" t="s">
        <v>8304</v>
      </c>
      <c r="N1169" s="17" t="s">
        <v>5880</v>
      </c>
      <c r="O1169" s="17" t="s">
        <v>61</v>
      </c>
      <c r="P1169" s="17"/>
      <c r="Q1169" s="17" t="s">
        <v>8305</v>
      </c>
      <c r="R1169" s="19" t="s">
        <v>120</v>
      </c>
      <c r="S1169" s="17">
        <v>81</v>
      </c>
      <c r="T1169" s="17" t="s">
        <v>121</v>
      </c>
      <c r="U1169" s="17">
        <v>81210</v>
      </c>
      <c r="V1169" s="17" t="s">
        <v>45</v>
      </c>
      <c r="W1169" s="17">
        <v>4070598</v>
      </c>
    </row>
    <row r="1170" spans="1:23" ht="12" customHeight="1" x14ac:dyDescent="0.3">
      <c r="A1170" s="17" t="s">
        <v>8306</v>
      </c>
      <c r="B1170" s="17" t="s">
        <v>8307</v>
      </c>
      <c r="C1170" s="17"/>
      <c r="D1170" s="17"/>
      <c r="E1170" s="17" t="s">
        <v>2016</v>
      </c>
      <c r="F1170" s="17" t="s">
        <v>111</v>
      </c>
      <c r="G1170" s="17" t="s">
        <v>112</v>
      </c>
      <c r="H1170" s="17" t="s">
        <v>8308</v>
      </c>
      <c r="I1170" s="17"/>
      <c r="J1170" s="17" t="s">
        <v>166</v>
      </c>
      <c r="K1170" s="17" t="s">
        <v>115</v>
      </c>
      <c r="L1170" s="17" t="s">
        <v>132</v>
      </c>
      <c r="M1170" s="17" t="s">
        <v>322</v>
      </c>
      <c r="N1170" s="17" t="s">
        <v>3786</v>
      </c>
      <c r="O1170" s="17" t="s">
        <v>76</v>
      </c>
      <c r="P1170" s="17"/>
      <c r="Q1170" s="17"/>
      <c r="R1170" s="17" t="s">
        <v>147</v>
      </c>
      <c r="S1170" s="17">
        <v>81</v>
      </c>
      <c r="T1170" s="17" t="s">
        <v>121</v>
      </c>
      <c r="U1170" s="17">
        <v>81299</v>
      </c>
      <c r="V1170" s="17" t="s">
        <v>122</v>
      </c>
      <c r="W1170" s="17">
        <v>5560152</v>
      </c>
    </row>
    <row r="1171" spans="1:23" ht="12" customHeight="1" x14ac:dyDescent="0.3">
      <c r="A1171" s="17" t="s">
        <v>8309</v>
      </c>
      <c r="B1171" s="17" t="s">
        <v>8310</v>
      </c>
      <c r="C1171" s="17" t="s">
        <v>8311</v>
      </c>
      <c r="D1171" s="17"/>
      <c r="E1171" s="17" t="s">
        <v>8312</v>
      </c>
      <c r="F1171" s="17" t="s">
        <v>177</v>
      </c>
      <c r="G1171" s="17" t="s">
        <v>178</v>
      </c>
      <c r="H1171" s="17" t="s">
        <v>8313</v>
      </c>
      <c r="I1171" s="18" t="s">
        <v>8314</v>
      </c>
      <c r="J1171" s="17" t="s">
        <v>115</v>
      </c>
      <c r="K1171" s="17" t="s">
        <v>115</v>
      </c>
      <c r="L1171" s="17" t="s">
        <v>132</v>
      </c>
      <c r="M1171" s="17" t="s">
        <v>369</v>
      </c>
      <c r="N1171" s="17" t="s">
        <v>1037</v>
      </c>
      <c r="O1171" s="17" t="s">
        <v>158</v>
      </c>
      <c r="P1171" s="17" t="s">
        <v>8315</v>
      </c>
      <c r="Q1171" s="17" t="s">
        <v>8316</v>
      </c>
      <c r="R1171" s="19" t="s">
        <v>120</v>
      </c>
      <c r="S1171" s="17">
        <v>81</v>
      </c>
      <c r="T1171" s="17" t="s">
        <v>121</v>
      </c>
      <c r="U1171" s="17">
        <v>81299</v>
      </c>
      <c r="V1171" s="17" t="s">
        <v>122</v>
      </c>
      <c r="W1171" s="17">
        <v>1396231</v>
      </c>
    </row>
    <row r="1172" spans="1:23" ht="12" customHeight="1" x14ac:dyDescent="0.3">
      <c r="A1172" s="17" t="s">
        <v>8317</v>
      </c>
      <c r="B1172" s="17" t="s">
        <v>8318</v>
      </c>
      <c r="C1172" s="17"/>
      <c r="D1172" s="17" t="s">
        <v>8319</v>
      </c>
      <c r="E1172" s="17" t="s">
        <v>8320</v>
      </c>
      <c r="F1172" s="17" t="s">
        <v>247</v>
      </c>
      <c r="G1172" s="17" t="s">
        <v>112</v>
      </c>
      <c r="H1172" s="17" t="s">
        <v>8321</v>
      </c>
      <c r="I1172" s="18" t="s">
        <v>8322</v>
      </c>
      <c r="J1172" s="17" t="s">
        <v>115</v>
      </c>
      <c r="K1172" s="17" t="s">
        <v>115</v>
      </c>
      <c r="L1172" s="17" t="s">
        <v>116</v>
      </c>
      <c r="M1172" s="17" t="s">
        <v>8323</v>
      </c>
      <c r="N1172" s="17" t="s">
        <v>4379</v>
      </c>
      <c r="O1172" s="17" t="s">
        <v>61</v>
      </c>
      <c r="P1172" s="17"/>
      <c r="Q1172" s="17"/>
      <c r="R1172" s="19" t="s">
        <v>396</v>
      </c>
      <c r="S1172" s="17">
        <v>81</v>
      </c>
      <c r="T1172" s="17" t="s">
        <v>121</v>
      </c>
      <c r="U1172" s="17">
        <v>81210</v>
      </c>
      <c r="V1172" s="17" t="s">
        <v>45</v>
      </c>
      <c r="W1172" s="17">
        <v>5092096</v>
      </c>
    </row>
    <row r="1173" spans="1:23" ht="12" customHeight="1" x14ac:dyDescent="0.3">
      <c r="A1173" s="17" t="s">
        <v>8324</v>
      </c>
      <c r="B1173" s="17" t="s">
        <v>8325</v>
      </c>
      <c r="C1173" s="17"/>
      <c r="D1173" s="17"/>
      <c r="E1173" s="17" t="s">
        <v>8326</v>
      </c>
      <c r="F1173" s="17" t="s">
        <v>555</v>
      </c>
      <c r="G1173" s="17" t="s">
        <v>190</v>
      </c>
      <c r="H1173" s="17" t="s">
        <v>8327</v>
      </c>
      <c r="I1173" s="18" t="s">
        <v>8328</v>
      </c>
      <c r="J1173" s="17" t="s">
        <v>115</v>
      </c>
      <c r="K1173" s="17" t="s">
        <v>115</v>
      </c>
      <c r="L1173" s="17" t="s">
        <v>132</v>
      </c>
      <c r="M1173" s="17" t="s">
        <v>222</v>
      </c>
      <c r="N1173" s="17" t="s">
        <v>8329</v>
      </c>
      <c r="O1173" s="17" t="s">
        <v>61</v>
      </c>
      <c r="P1173" s="17" t="s">
        <v>8330</v>
      </c>
      <c r="Q1173" s="17"/>
      <c r="R1173" s="19" t="s">
        <v>120</v>
      </c>
      <c r="S1173" s="17">
        <v>81</v>
      </c>
      <c r="T1173" s="17" t="s">
        <v>121</v>
      </c>
      <c r="U1173" s="17">
        <v>81210</v>
      </c>
      <c r="V1173" s="17" t="s">
        <v>45</v>
      </c>
      <c r="W1173" s="17">
        <v>7199738</v>
      </c>
    </row>
    <row r="1174" spans="1:23" ht="12" customHeight="1" x14ac:dyDescent="0.3">
      <c r="A1174" s="17" t="s">
        <v>4281</v>
      </c>
      <c r="B1174" s="17" t="s">
        <v>8331</v>
      </c>
      <c r="C1174" s="17" t="s">
        <v>8332</v>
      </c>
      <c r="D1174" s="17"/>
      <c r="E1174" s="17" t="s">
        <v>139</v>
      </c>
      <c r="F1174" s="17" t="s">
        <v>140</v>
      </c>
      <c r="G1174" s="17" t="s">
        <v>141</v>
      </c>
      <c r="H1174" s="17" t="s">
        <v>8333</v>
      </c>
      <c r="I1174" s="17"/>
      <c r="J1174" s="17" t="s">
        <v>166</v>
      </c>
      <c r="K1174" s="17" t="s">
        <v>115</v>
      </c>
      <c r="L1174" s="17" t="s">
        <v>132</v>
      </c>
      <c r="M1174" s="17" t="s">
        <v>268</v>
      </c>
      <c r="N1174" s="17" t="s">
        <v>7172</v>
      </c>
      <c r="O1174" s="17" t="s">
        <v>61</v>
      </c>
      <c r="P1174" s="17"/>
      <c r="Q1174" s="17" t="s">
        <v>8334</v>
      </c>
      <c r="R1174" s="17" t="s">
        <v>147</v>
      </c>
      <c r="S1174" s="17">
        <v>81</v>
      </c>
      <c r="T1174" s="17" t="s">
        <v>121</v>
      </c>
      <c r="U1174" s="17">
        <v>81210</v>
      </c>
      <c r="V1174" s="17" t="s">
        <v>45</v>
      </c>
      <c r="W1174" s="17">
        <v>3218422</v>
      </c>
    </row>
    <row r="1175" spans="1:23" ht="12" customHeight="1" x14ac:dyDescent="0.3">
      <c r="A1175" s="17" t="s">
        <v>8335</v>
      </c>
      <c r="B1175" s="17" t="s">
        <v>8336</v>
      </c>
      <c r="C1175" s="17" t="s">
        <v>6727</v>
      </c>
      <c r="D1175" s="17"/>
      <c r="E1175" s="17" t="s">
        <v>282</v>
      </c>
      <c r="F1175" s="17" t="s">
        <v>283</v>
      </c>
      <c r="G1175" s="17" t="s">
        <v>190</v>
      </c>
      <c r="H1175" s="17" t="s">
        <v>8337</v>
      </c>
      <c r="I1175" s="18" t="s">
        <v>8338</v>
      </c>
      <c r="J1175" s="17" t="s">
        <v>115</v>
      </c>
      <c r="K1175" s="17" t="s">
        <v>115</v>
      </c>
      <c r="L1175" s="17" t="s">
        <v>132</v>
      </c>
      <c r="M1175" s="17" t="s">
        <v>8339</v>
      </c>
      <c r="N1175" s="17" t="s">
        <v>8340</v>
      </c>
      <c r="O1175" s="17" t="s">
        <v>61</v>
      </c>
      <c r="P1175" s="17" t="s">
        <v>8341</v>
      </c>
      <c r="Q1175" s="17" t="s">
        <v>8342</v>
      </c>
      <c r="R1175" s="19" t="s">
        <v>783</v>
      </c>
      <c r="S1175" s="17">
        <v>81</v>
      </c>
      <c r="T1175" s="17" t="s">
        <v>121</v>
      </c>
      <c r="U1175" s="17">
        <v>81210</v>
      </c>
      <c r="V1175" s="17" t="s">
        <v>45</v>
      </c>
      <c r="W1175" s="17">
        <v>3814298</v>
      </c>
    </row>
    <row r="1176" spans="1:23" ht="12" customHeight="1" x14ac:dyDescent="0.3">
      <c r="A1176" s="17" t="s">
        <v>8343</v>
      </c>
      <c r="B1176" s="17" t="s">
        <v>8344</v>
      </c>
      <c r="C1176" s="17" t="s">
        <v>8345</v>
      </c>
      <c r="D1176" s="17"/>
      <c r="E1176" s="17" t="s">
        <v>3905</v>
      </c>
      <c r="F1176" s="17" t="s">
        <v>140</v>
      </c>
      <c r="G1176" s="17" t="s">
        <v>141</v>
      </c>
      <c r="H1176" s="17" t="s">
        <v>8346</v>
      </c>
      <c r="I1176" s="18" t="s">
        <v>8347</v>
      </c>
      <c r="J1176" s="17" t="s">
        <v>115</v>
      </c>
      <c r="K1176" s="17" t="s">
        <v>115</v>
      </c>
      <c r="L1176" s="17" t="s">
        <v>259</v>
      </c>
      <c r="M1176" s="17" t="s">
        <v>8348</v>
      </c>
      <c r="N1176" s="17" t="s">
        <v>2860</v>
      </c>
      <c r="O1176" s="17" t="s">
        <v>58</v>
      </c>
      <c r="P1176" s="17" t="s">
        <v>8349</v>
      </c>
      <c r="Q1176" s="17" t="s">
        <v>8350</v>
      </c>
      <c r="R1176" s="19" t="s">
        <v>243</v>
      </c>
      <c r="S1176" s="17">
        <v>81</v>
      </c>
      <c r="T1176" s="17" t="s">
        <v>121</v>
      </c>
      <c r="U1176" s="17">
        <v>81210</v>
      </c>
      <c r="V1176" s="17" t="s">
        <v>45</v>
      </c>
      <c r="W1176" s="17">
        <v>606130</v>
      </c>
    </row>
    <row r="1177" spans="1:23" ht="12" customHeight="1" x14ac:dyDescent="0.3">
      <c r="A1177" s="17" t="s">
        <v>8351</v>
      </c>
      <c r="B1177" s="17" t="s">
        <v>8352</v>
      </c>
      <c r="C1177" s="17"/>
      <c r="D1177" s="17" t="s">
        <v>8353</v>
      </c>
      <c r="E1177" s="17" t="s">
        <v>8354</v>
      </c>
      <c r="F1177" s="17" t="s">
        <v>566</v>
      </c>
      <c r="G1177" s="17" t="s">
        <v>112</v>
      </c>
      <c r="H1177" s="17" t="s">
        <v>8355</v>
      </c>
      <c r="I1177" s="18" t="s">
        <v>8356</v>
      </c>
      <c r="J1177" s="17" t="s">
        <v>115</v>
      </c>
      <c r="K1177" s="17" t="s">
        <v>115</v>
      </c>
      <c r="L1177" s="17" t="s">
        <v>132</v>
      </c>
      <c r="M1177" s="17" t="s">
        <v>8357</v>
      </c>
      <c r="N1177" s="17" t="s">
        <v>8358</v>
      </c>
      <c r="O1177" s="17" t="s">
        <v>58</v>
      </c>
      <c r="P1177" s="17"/>
      <c r="Q1177" s="17"/>
      <c r="R1177" s="17" t="s">
        <v>147</v>
      </c>
      <c r="S1177" s="17">
        <v>81</v>
      </c>
      <c r="T1177" s="17" t="s">
        <v>121</v>
      </c>
      <c r="U1177" s="17">
        <v>81299</v>
      </c>
      <c r="V1177" s="17" t="s">
        <v>122</v>
      </c>
      <c r="W1177" s="17">
        <v>1878034</v>
      </c>
    </row>
    <row r="1178" spans="1:23" ht="12" customHeight="1" x14ac:dyDescent="0.3">
      <c r="A1178" s="17" t="s">
        <v>8359</v>
      </c>
      <c r="B1178" s="17" t="s">
        <v>8360</v>
      </c>
      <c r="C1178" s="17" t="s">
        <v>8361</v>
      </c>
      <c r="D1178" s="17"/>
      <c r="E1178" s="17" t="s">
        <v>127</v>
      </c>
      <c r="F1178" s="17" t="s">
        <v>128</v>
      </c>
      <c r="G1178" s="17" t="s">
        <v>129</v>
      </c>
      <c r="H1178" s="17" t="s">
        <v>8362</v>
      </c>
      <c r="I1178" s="18" t="s">
        <v>8363</v>
      </c>
      <c r="J1178" s="17" t="s">
        <v>115</v>
      </c>
      <c r="K1178" s="17" t="s">
        <v>115</v>
      </c>
      <c r="L1178" s="17" t="s">
        <v>132</v>
      </c>
      <c r="M1178" s="17" t="s">
        <v>942</v>
      </c>
      <c r="N1178" s="17" t="s">
        <v>841</v>
      </c>
      <c r="O1178" s="17" t="s">
        <v>76</v>
      </c>
      <c r="P1178" s="17"/>
      <c r="Q1178" s="17" t="s">
        <v>8364</v>
      </c>
      <c r="R1178" s="19" t="s">
        <v>120</v>
      </c>
      <c r="S1178" s="17">
        <v>81</v>
      </c>
      <c r="T1178" s="17" t="s">
        <v>121</v>
      </c>
      <c r="U1178" s="17">
        <v>81210</v>
      </c>
      <c r="V1178" s="17" t="s">
        <v>45</v>
      </c>
      <c r="W1178" s="17">
        <v>3842408</v>
      </c>
    </row>
    <row r="1179" spans="1:23" ht="12" customHeight="1" x14ac:dyDescent="0.3">
      <c r="A1179" s="17" t="s">
        <v>8365</v>
      </c>
      <c r="B1179" s="17" t="s">
        <v>8366</v>
      </c>
      <c r="C1179" s="17" t="s">
        <v>8367</v>
      </c>
      <c r="D1179" s="17" t="s">
        <v>8368</v>
      </c>
      <c r="E1179" s="17" t="s">
        <v>1571</v>
      </c>
      <c r="F1179" s="17" t="s">
        <v>337</v>
      </c>
      <c r="G1179" s="17" t="s">
        <v>337</v>
      </c>
      <c r="H1179" s="17" t="s">
        <v>8369</v>
      </c>
      <c r="I1179" s="17"/>
      <c r="J1179" s="17" t="s">
        <v>166</v>
      </c>
      <c r="K1179" s="17" t="s">
        <v>115</v>
      </c>
      <c r="L1179" s="17" t="s">
        <v>132</v>
      </c>
      <c r="M1179" s="17" t="s">
        <v>1229</v>
      </c>
      <c r="N1179" s="17" t="s">
        <v>1038</v>
      </c>
      <c r="O1179" s="17" t="s">
        <v>61</v>
      </c>
      <c r="P1179" s="17" t="s">
        <v>8370</v>
      </c>
      <c r="Q1179" s="17" t="s">
        <v>8371</v>
      </c>
      <c r="R1179" s="17" t="s">
        <v>147</v>
      </c>
      <c r="S1179" s="17">
        <v>81</v>
      </c>
      <c r="T1179" s="17" t="s">
        <v>121</v>
      </c>
      <c r="U1179" s="17">
        <v>81299</v>
      </c>
      <c r="V1179" s="17" t="s">
        <v>122</v>
      </c>
      <c r="W1179" s="17">
        <v>1387436</v>
      </c>
    </row>
    <row r="1180" spans="1:23" ht="12" customHeight="1" x14ac:dyDescent="0.3">
      <c r="A1180" s="17" t="s">
        <v>8372</v>
      </c>
      <c r="B1180" s="17" t="s">
        <v>8373</v>
      </c>
      <c r="C1180" s="17"/>
      <c r="D1180" s="17" t="s">
        <v>1451</v>
      </c>
      <c r="E1180" s="17" t="s">
        <v>691</v>
      </c>
      <c r="F1180" s="17" t="s">
        <v>692</v>
      </c>
      <c r="G1180" s="17" t="s">
        <v>656</v>
      </c>
      <c r="H1180" s="17" t="s">
        <v>8374</v>
      </c>
      <c r="I1180" s="18" t="s">
        <v>8375</v>
      </c>
      <c r="J1180" s="17" t="s">
        <v>115</v>
      </c>
      <c r="K1180" s="17" t="s">
        <v>115</v>
      </c>
      <c r="L1180" s="17" t="s">
        <v>132</v>
      </c>
      <c r="M1180" s="17" t="s">
        <v>4416</v>
      </c>
      <c r="N1180" s="17" t="s">
        <v>8376</v>
      </c>
      <c r="O1180" s="17" t="s">
        <v>58</v>
      </c>
      <c r="P1180" s="17"/>
      <c r="Q1180" s="17" t="s">
        <v>8377</v>
      </c>
      <c r="R1180" s="17" t="s">
        <v>147</v>
      </c>
      <c r="S1180" s="17">
        <v>81</v>
      </c>
      <c r="T1180" s="17" t="s">
        <v>121</v>
      </c>
      <c r="U1180" s="17">
        <v>81299</v>
      </c>
      <c r="V1180" s="17" t="s">
        <v>122</v>
      </c>
      <c r="W1180" s="17">
        <v>5271337</v>
      </c>
    </row>
    <row r="1181" spans="1:23" ht="12" customHeight="1" x14ac:dyDescent="0.3">
      <c r="A1181" s="17" t="s">
        <v>8378</v>
      </c>
      <c r="B1181" s="17" t="s">
        <v>8379</v>
      </c>
      <c r="C1181" s="17" t="s">
        <v>8380</v>
      </c>
      <c r="D1181" s="17" t="s">
        <v>1444</v>
      </c>
      <c r="E1181" s="17" t="s">
        <v>152</v>
      </c>
      <c r="F1181" s="17"/>
      <c r="G1181" s="17" t="s">
        <v>153</v>
      </c>
      <c r="H1181" s="17" t="s">
        <v>8381</v>
      </c>
      <c r="I1181" s="18" t="s">
        <v>8382</v>
      </c>
      <c r="J1181" s="17" t="s">
        <v>115</v>
      </c>
      <c r="K1181" s="17" t="s">
        <v>115</v>
      </c>
      <c r="L1181" s="17" t="s">
        <v>132</v>
      </c>
      <c r="M1181" s="17" t="s">
        <v>950</v>
      </c>
      <c r="N1181" s="17" t="s">
        <v>6311</v>
      </c>
      <c r="O1181" s="17" t="s">
        <v>522</v>
      </c>
      <c r="P1181" s="17" t="s">
        <v>8383</v>
      </c>
      <c r="Q1181" s="17" t="s">
        <v>8384</v>
      </c>
      <c r="R1181" s="19" t="s">
        <v>120</v>
      </c>
      <c r="S1181" s="17">
        <v>81</v>
      </c>
      <c r="T1181" s="17" t="s">
        <v>121</v>
      </c>
      <c r="U1181" s="17">
        <v>81210</v>
      </c>
      <c r="V1181" s="17" t="s">
        <v>45</v>
      </c>
      <c r="W1181" s="17">
        <v>5822751</v>
      </c>
    </row>
    <row r="1182" spans="1:23" ht="12" customHeight="1" x14ac:dyDescent="0.3">
      <c r="A1182" s="17" t="s">
        <v>8385</v>
      </c>
      <c r="B1182" s="17" t="s">
        <v>8386</v>
      </c>
      <c r="C1182" s="17"/>
      <c r="D1182" s="17" t="s">
        <v>409</v>
      </c>
      <c r="E1182" s="17" t="s">
        <v>152</v>
      </c>
      <c r="F1182" s="17"/>
      <c r="G1182" s="17" t="s">
        <v>153</v>
      </c>
      <c r="H1182" s="17" t="s">
        <v>8387</v>
      </c>
      <c r="I1182" s="18" t="s">
        <v>8388</v>
      </c>
      <c r="J1182" s="17" t="s">
        <v>115</v>
      </c>
      <c r="K1182" s="17" t="s">
        <v>115</v>
      </c>
      <c r="L1182" s="17" t="s">
        <v>116</v>
      </c>
      <c r="M1182" s="17" t="s">
        <v>4850</v>
      </c>
      <c r="N1182" s="17" t="s">
        <v>8389</v>
      </c>
      <c r="O1182" s="17" t="s">
        <v>61</v>
      </c>
      <c r="P1182" s="17"/>
      <c r="Q1182" s="17" t="s">
        <v>8390</v>
      </c>
      <c r="R1182" s="19" t="s">
        <v>396</v>
      </c>
      <c r="S1182" s="17">
        <v>81</v>
      </c>
      <c r="T1182" s="17" t="s">
        <v>121</v>
      </c>
      <c r="U1182" s="17">
        <v>81299</v>
      </c>
      <c r="V1182" s="17" t="s">
        <v>122</v>
      </c>
      <c r="W1182" s="17">
        <v>4494211</v>
      </c>
    </row>
    <row r="1183" spans="1:23" ht="12" customHeight="1" x14ac:dyDescent="0.3">
      <c r="A1183" s="17" t="s">
        <v>8391</v>
      </c>
      <c r="B1183" s="17" t="s">
        <v>8392</v>
      </c>
      <c r="C1183" s="17"/>
      <c r="D1183" s="17" t="s">
        <v>8393</v>
      </c>
      <c r="E1183" s="17" t="s">
        <v>6033</v>
      </c>
      <c r="F1183" s="17" t="s">
        <v>614</v>
      </c>
      <c r="G1183" s="17" t="s">
        <v>219</v>
      </c>
      <c r="H1183" s="17" t="s">
        <v>8394</v>
      </c>
      <c r="I1183" s="17"/>
      <c r="J1183" s="17" t="s">
        <v>166</v>
      </c>
      <c r="K1183" s="17" t="s">
        <v>115</v>
      </c>
      <c r="L1183" s="17" t="s">
        <v>402</v>
      </c>
      <c r="M1183" s="17" t="s">
        <v>7884</v>
      </c>
      <c r="N1183" s="17" t="s">
        <v>8395</v>
      </c>
      <c r="O1183" s="17" t="s">
        <v>61</v>
      </c>
      <c r="P1183" s="17" t="s">
        <v>8396</v>
      </c>
      <c r="Q1183" s="17" t="s">
        <v>8397</v>
      </c>
      <c r="R1183" s="19" t="s">
        <v>120</v>
      </c>
      <c r="S1183" s="17">
        <v>81</v>
      </c>
      <c r="T1183" s="17" t="s">
        <v>121</v>
      </c>
      <c r="U1183" s="17">
        <v>81299</v>
      </c>
      <c r="V1183" s="17" t="s">
        <v>122</v>
      </c>
      <c r="W1183" s="17">
        <v>3613858</v>
      </c>
    </row>
    <row r="1184" spans="1:23" ht="12" customHeight="1" x14ac:dyDescent="0.3">
      <c r="A1184" s="17" t="s">
        <v>8398</v>
      </c>
      <c r="B1184" s="17" t="s">
        <v>8399</v>
      </c>
      <c r="C1184" s="17"/>
      <c r="D1184" s="17" t="s">
        <v>8400</v>
      </c>
      <c r="E1184" s="17" t="s">
        <v>428</v>
      </c>
      <c r="F1184" s="17" t="s">
        <v>429</v>
      </c>
      <c r="G1184" s="17" t="s">
        <v>178</v>
      </c>
      <c r="H1184" s="17" t="s">
        <v>8401</v>
      </c>
      <c r="I1184" s="17"/>
      <c r="J1184" s="17" t="s">
        <v>166</v>
      </c>
      <c r="K1184" s="17" t="s">
        <v>115</v>
      </c>
      <c r="L1184" s="17" t="s">
        <v>132</v>
      </c>
      <c r="M1184" s="17" t="s">
        <v>230</v>
      </c>
      <c r="N1184" s="17" t="s">
        <v>8402</v>
      </c>
      <c r="O1184" s="17" t="s">
        <v>158</v>
      </c>
      <c r="P1184" s="17" t="s">
        <v>8403</v>
      </c>
      <c r="Q1184" s="17" t="s">
        <v>8404</v>
      </c>
      <c r="R1184" s="19" t="s">
        <v>243</v>
      </c>
      <c r="S1184" s="17">
        <v>81</v>
      </c>
      <c r="T1184" s="17" t="s">
        <v>121</v>
      </c>
      <c r="U1184" s="17">
        <v>81210</v>
      </c>
      <c r="V1184" s="17" t="s">
        <v>45</v>
      </c>
      <c r="W1184" s="17">
        <v>3958439</v>
      </c>
    </row>
    <row r="1185" spans="1:23" ht="12" customHeight="1" x14ac:dyDescent="0.3">
      <c r="A1185" s="17" t="s">
        <v>8405</v>
      </c>
      <c r="B1185" s="17" t="s">
        <v>8406</v>
      </c>
      <c r="C1185" s="17"/>
      <c r="D1185" s="17"/>
      <c r="E1185" s="17" t="s">
        <v>3103</v>
      </c>
      <c r="F1185" s="17" t="s">
        <v>788</v>
      </c>
      <c r="G1185" s="17" t="s">
        <v>337</v>
      </c>
      <c r="H1185" s="17" t="s">
        <v>8407</v>
      </c>
      <c r="I1185" s="17"/>
      <c r="J1185" s="17" t="s">
        <v>166</v>
      </c>
      <c r="K1185" s="17" t="s">
        <v>115</v>
      </c>
      <c r="L1185" s="17" t="s">
        <v>132</v>
      </c>
      <c r="M1185" s="17" t="s">
        <v>2888</v>
      </c>
      <c r="N1185" s="17" t="s">
        <v>542</v>
      </c>
      <c r="O1185" s="17" t="s">
        <v>69</v>
      </c>
      <c r="P1185" s="17"/>
      <c r="Q1185" s="17" t="s">
        <v>8408</v>
      </c>
      <c r="R1185" s="17" t="s">
        <v>147</v>
      </c>
      <c r="S1185" s="17">
        <v>81</v>
      </c>
      <c r="T1185" s="17" t="s">
        <v>121</v>
      </c>
      <c r="U1185" s="17">
        <v>81221</v>
      </c>
      <c r="V1185" s="17" t="s">
        <v>171</v>
      </c>
      <c r="W1185" s="17">
        <v>2114738</v>
      </c>
    </row>
    <row r="1186" spans="1:23" ht="12" customHeight="1" x14ac:dyDescent="0.3">
      <c r="A1186" s="17" t="s">
        <v>8409</v>
      </c>
      <c r="B1186" s="17" t="s">
        <v>8410</v>
      </c>
      <c r="C1186" s="17"/>
      <c r="D1186" s="17" t="s">
        <v>3347</v>
      </c>
      <c r="E1186" s="17" t="s">
        <v>994</v>
      </c>
      <c r="F1186" s="17" t="s">
        <v>275</v>
      </c>
      <c r="G1186" s="17" t="s">
        <v>178</v>
      </c>
      <c r="H1186" s="17" t="s">
        <v>8411</v>
      </c>
      <c r="I1186" s="18" t="s">
        <v>8412</v>
      </c>
      <c r="J1186" s="17" t="s">
        <v>115</v>
      </c>
      <c r="K1186" s="17" t="s">
        <v>115</v>
      </c>
      <c r="L1186" s="17" t="s">
        <v>402</v>
      </c>
      <c r="M1186" s="17" t="s">
        <v>8413</v>
      </c>
      <c r="N1186" s="17" t="s">
        <v>8414</v>
      </c>
      <c r="O1186" s="17" t="s">
        <v>76</v>
      </c>
      <c r="P1186" s="17"/>
      <c r="Q1186" s="17" t="s">
        <v>8415</v>
      </c>
      <c r="R1186" s="19" t="s">
        <v>243</v>
      </c>
      <c r="S1186" s="17">
        <v>81</v>
      </c>
      <c r="T1186" s="17" t="s">
        <v>121</v>
      </c>
      <c r="U1186" s="17">
        <v>81210</v>
      </c>
      <c r="V1186" s="17" t="s">
        <v>45</v>
      </c>
      <c r="W1186" s="17">
        <v>897327</v>
      </c>
    </row>
    <row r="1187" spans="1:23" ht="12" customHeight="1" x14ac:dyDescent="0.3">
      <c r="A1187" s="17" t="s">
        <v>8416</v>
      </c>
      <c r="B1187" s="17" t="s">
        <v>8417</v>
      </c>
      <c r="C1187" s="17"/>
      <c r="D1187" s="17"/>
      <c r="E1187" s="17" t="s">
        <v>199</v>
      </c>
      <c r="F1187" s="17" t="s">
        <v>200</v>
      </c>
      <c r="G1187" s="17" t="s">
        <v>141</v>
      </c>
      <c r="H1187" s="17" t="s">
        <v>8418</v>
      </c>
      <c r="I1187" s="18" t="s">
        <v>8419</v>
      </c>
      <c r="J1187" s="17" t="s">
        <v>115</v>
      </c>
      <c r="K1187" s="17" t="s">
        <v>115</v>
      </c>
      <c r="L1187" s="17" t="s">
        <v>402</v>
      </c>
      <c r="M1187" s="17" t="s">
        <v>8420</v>
      </c>
      <c r="N1187" s="17" t="s">
        <v>8421</v>
      </c>
      <c r="O1187" s="17" t="s">
        <v>58</v>
      </c>
      <c r="P1187" s="17"/>
      <c r="Q1187" s="17"/>
      <c r="R1187" s="17" t="s">
        <v>170</v>
      </c>
      <c r="S1187" s="17">
        <v>81</v>
      </c>
      <c r="T1187" s="17" t="s">
        <v>121</v>
      </c>
      <c r="U1187" s="17">
        <v>81299</v>
      </c>
      <c r="V1187" s="17" t="s">
        <v>122</v>
      </c>
      <c r="W1187" s="17">
        <v>5349066</v>
      </c>
    </row>
    <row r="1188" spans="1:23" ht="12" customHeight="1" x14ac:dyDescent="0.3">
      <c r="A1188" s="17" t="s">
        <v>8422</v>
      </c>
      <c r="B1188" s="17" t="s">
        <v>8423</v>
      </c>
      <c r="C1188" s="17"/>
      <c r="D1188" s="17"/>
      <c r="E1188" s="17" t="s">
        <v>3819</v>
      </c>
      <c r="F1188" s="17" t="s">
        <v>509</v>
      </c>
      <c r="G1188" s="17" t="s">
        <v>129</v>
      </c>
      <c r="H1188" s="17" t="s">
        <v>8424</v>
      </c>
      <c r="I1188" s="17"/>
      <c r="J1188" s="17" t="s">
        <v>166</v>
      </c>
      <c r="K1188" s="17" t="s">
        <v>115</v>
      </c>
      <c r="L1188" s="17" t="s">
        <v>132</v>
      </c>
      <c r="M1188" s="17" t="s">
        <v>1887</v>
      </c>
      <c r="N1188" s="17" t="s">
        <v>8425</v>
      </c>
      <c r="O1188" s="17" t="s">
        <v>61</v>
      </c>
      <c r="P1188" s="17"/>
      <c r="Q1188" s="17"/>
      <c r="R1188" s="17" t="s">
        <v>170</v>
      </c>
      <c r="S1188" s="17">
        <v>81</v>
      </c>
      <c r="T1188" s="17" t="s">
        <v>121</v>
      </c>
      <c r="U1188" s="17">
        <v>81210</v>
      </c>
      <c r="V1188" s="17" t="s">
        <v>45</v>
      </c>
      <c r="W1188" s="17">
        <v>5153949</v>
      </c>
    </row>
    <row r="1189" spans="1:23" ht="12" customHeight="1" x14ac:dyDescent="0.3">
      <c r="A1189" s="17" t="s">
        <v>8426</v>
      </c>
      <c r="B1189" s="17" t="s">
        <v>8427</v>
      </c>
      <c r="C1189" s="17"/>
      <c r="D1189" s="17" t="s">
        <v>8428</v>
      </c>
      <c r="E1189" s="17" t="s">
        <v>236</v>
      </c>
      <c r="F1189" s="17" t="s">
        <v>237</v>
      </c>
      <c r="G1189" s="17" t="s">
        <v>219</v>
      </c>
      <c r="H1189" s="17" t="s">
        <v>8429</v>
      </c>
      <c r="I1189" s="18" t="s">
        <v>8430</v>
      </c>
      <c r="J1189" s="17" t="s">
        <v>115</v>
      </c>
      <c r="K1189" s="17" t="s">
        <v>115</v>
      </c>
      <c r="L1189" s="17" t="s">
        <v>132</v>
      </c>
      <c r="M1189" s="17" t="s">
        <v>8431</v>
      </c>
      <c r="N1189" s="17" t="s">
        <v>8432</v>
      </c>
      <c r="O1189" s="17" t="s">
        <v>58</v>
      </c>
      <c r="P1189" s="17"/>
      <c r="Q1189" s="17" t="s">
        <v>8433</v>
      </c>
      <c r="R1189" s="19" t="s">
        <v>243</v>
      </c>
      <c r="S1189" s="17">
        <v>81</v>
      </c>
      <c r="T1189" s="17" t="s">
        <v>121</v>
      </c>
      <c r="U1189" s="17">
        <v>81299</v>
      </c>
      <c r="V1189" s="17" t="s">
        <v>122</v>
      </c>
      <c r="W1189" s="17">
        <v>5276688</v>
      </c>
    </row>
    <row r="1190" spans="1:23" ht="12" customHeight="1" x14ac:dyDescent="0.3">
      <c r="A1190" s="17" t="s">
        <v>8434</v>
      </c>
      <c r="B1190" s="17" t="s">
        <v>8435</v>
      </c>
      <c r="C1190" s="17" t="s">
        <v>8436</v>
      </c>
      <c r="D1190" s="17"/>
      <c r="E1190" s="17" t="s">
        <v>1749</v>
      </c>
      <c r="F1190" s="17" t="s">
        <v>3938</v>
      </c>
      <c r="G1190" s="17" t="s">
        <v>129</v>
      </c>
      <c r="H1190" s="17" t="s">
        <v>8437</v>
      </c>
      <c r="I1190" s="18" t="s">
        <v>8438</v>
      </c>
      <c r="J1190" s="17" t="s">
        <v>115</v>
      </c>
      <c r="K1190" s="17" t="s">
        <v>115</v>
      </c>
      <c r="L1190" s="17" t="s">
        <v>259</v>
      </c>
      <c r="M1190" s="17" t="s">
        <v>2897</v>
      </c>
      <c r="N1190" s="17" t="s">
        <v>8439</v>
      </c>
      <c r="O1190" s="17" t="s">
        <v>61</v>
      </c>
      <c r="P1190" s="17"/>
      <c r="Q1190" s="17" t="s">
        <v>8440</v>
      </c>
      <c r="R1190" s="19" t="s">
        <v>243</v>
      </c>
      <c r="S1190" s="17">
        <v>81</v>
      </c>
      <c r="T1190" s="17" t="s">
        <v>121</v>
      </c>
      <c r="U1190" s="17">
        <v>81210</v>
      </c>
      <c r="V1190" s="17" t="s">
        <v>45</v>
      </c>
      <c r="W1190" s="17">
        <v>5603862</v>
      </c>
    </row>
    <row r="1191" spans="1:23" ht="12" customHeight="1" x14ac:dyDescent="0.3">
      <c r="A1191" s="17" t="s">
        <v>8441</v>
      </c>
      <c r="B1191" s="17" t="s">
        <v>8442</v>
      </c>
      <c r="C1191" s="17"/>
      <c r="D1191" s="17"/>
      <c r="E1191" s="17" t="s">
        <v>1065</v>
      </c>
      <c r="F1191" s="17" t="s">
        <v>247</v>
      </c>
      <c r="G1191" s="17" t="s">
        <v>153</v>
      </c>
      <c r="H1191" s="17" t="s">
        <v>8443</v>
      </c>
      <c r="I1191" s="18" t="s">
        <v>8444</v>
      </c>
      <c r="J1191" s="17" t="s">
        <v>115</v>
      </c>
      <c r="K1191" s="17" t="s">
        <v>115</v>
      </c>
      <c r="L1191" s="17" t="s">
        <v>132</v>
      </c>
      <c r="M1191" s="17" t="s">
        <v>520</v>
      </c>
      <c r="N1191" s="17" t="s">
        <v>8445</v>
      </c>
      <c r="O1191" s="17" t="s">
        <v>61</v>
      </c>
      <c r="P1191" s="17"/>
      <c r="Q1191" s="17" t="s">
        <v>8446</v>
      </c>
      <c r="R1191" s="17" t="s">
        <v>147</v>
      </c>
      <c r="S1191" s="17">
        <v>81</v>
      </c>
      <c r="T1191" s="17" t="s">
        <v>121</v>
      </c>
      <c r="U1191" s="17">
        <v>81299</v>
      </c>
      <c r="V1191" s="17" t="s">
        <v>122</v>
      </c>
      <c r="W1191" s="17">
        <v>7215896</v>
      </c>
    </row>
    <row r="1192" spans="1:23" ht="12" customHeight="1" x14ac:dyDescent="0.3">
      <c r="A1192" s="17" t="s">
        <v>8447</v>
      </c>
      <c r="B1192" s="17" t="s">
        <v>8448</v>
      </c>
      <c r="C1192" s="17"/>
      <c r="D1192" s="17" t="s">
        <v>7790</v>
      </c>
      <c r="E1192" s="17" t="s">
        <v>4037</v>
      </c>
      <c r="F1192" s="17" t="s">
        <v>3542</v>
      </c>
      <c r="G1192" s="17" t="s">
        <v>141</v>
      </c>
      <c r="H1192" s="17" t="s">
        <v>8449</v>
      </c>
      <c r="I1192" s="18" t="s">
        <v>8450</v>
      </c>
      <c r="J1192" s="17" t="s">
        <v>115</v>
      </c>
      <c r="K1192" s="17" t="s">
        <v>115</v>
      </c>
      <c r="L1192" s="17" t="s">
        <v>132</v>
      </c>
      <c r="M1192" s="17" t="s">
        <v>1219</v>
      </c>
      <c r="N1192" s="17" t="s">
        <v>8451</v>
      </c>
      <c r="O1192" s="17" t="s">
        <v>69</v>
      </c>
      <c r="P1192" s="17"/>
      <c r="Q1192" s="17" t="s">
        <v>8452</v>
      </c>
      <c r="R1192" s="19" t="s">
        <v>120</v>
      </c>
      <c r="S1192" s="17">
        <v>81</v>
      </c>
      <c r="T1192" s="17" t="s">
        <v>121</v>
      </c>
      <c r="U1192" s="17">
        <v>81221</v>
      </c>
      <c r="V1192" s="17" t="s">
        <v>171</v>
      </c>
      <c r="W1192" s="17">
        <v>86637</v>
      </c>
    </row>
    <row r="1193" spans="1:23" ht="12" customHeight="1" x14ac:dyDescent="0.3">
      <c r="A1193" s="17" t="s">
        <v>8453</v>
      </c>
      <c r="B1193" s="17" t="s">
        <v>8454</v>
      </c>
      <c r="C1193" s="17"/>
      <c r="D1193" s="17"/>
      <c r="E1193" s="17" t="s">
        <v>152</v>
      </c>
      <c r="F1193" s="17"/>
      <c r="G1193" s="17" t="s">
        <v>153</v>
      </c>
      <c r="H1193" s="17" t="s">
        <v>8455</v>
      </c>
      <c r="I1193" s="18" t="s">
        <v>8456</v>
      </c>
      <c r="J1193" s="17" t="s">
        <v>115</v>
      </c>
      <c r="K1193" s="17" t="s">
        <v>115</v>
      </c>
      <c r="L1193" s="17" t="s">
        <v>116</v>
      </c>
      <c r="M1193" s="17" t="s">
        <v>1202</v>
      </c>
      <c r="N1193" s="17" t="s">
        <v>8457</v>
      </c>
      <c r="O1193" s="17" t="s">
        <v>61</v>
      </c>
      <c r="P1193" s="17"/>
      <c r="Q1193" s="17"/>
      <c r="R1193" s="19" t="s">
        <v>120</v>
      </c>
      <c r="S1193" s="17">
        <v>81</v>
      </c>
      <c r="T1193" s="17" t="s">
        <v>121</v>
      </c>
      <c r="U1193" s="17">
        <v>81299</v>
      </c>
      <c r="V1193" s="17" t="s">
        <v>122</v>
      </c>
      <c r="W1193" s="17">
        <v>7652944</v>
      </c>
    </row>
    <row r="1194" spans="1:23" ht="12" customHeight="1" x14ac:dyDescent="0.3">
      <c r="A1194" s="17" t="s">
        <v>8458</v>
      </c>
      <c r="B1194" s="17" t="s">
        <v>8459</v>
      </c>
      <c r="C1194" s="17" t="s">
        <v>8460</v>
      </c>
      <c r="D1194" s="17"/>
      <c r="E1194" s="17" t="s">
        <v>994</v>
      </c>
      <c r="F1194" s="17" t="s">
        <v>275</v>
      </c>
      <c r="G1194" s="17" t="s">
        <v>178</v>
      </c>
      <c r="H1194" s="17" t="s">
        <v>8461</v>
      </c>
      <c r="I1194" s="18" t="s">
        <v>8462</v>
      </c>
      <c r="J1194" s="17" t="s">
        <v>115</v>
      </c>
      <c r="K1194" s="17" t="s">
        <v>115</v>
      </c>
      <c r="L1194" s="17" t="s">
        <v>132</v>
      </c>
      <c r="M1194" s="17" t="s">
        <v>35</v>
      </c>
      <c r="N1194" s="17" t="s">
        <v>8463</v>
      </c>
      <c r="O1194" s="17" t="s">
        <v>61</v>
      </c>
      <c r="P1194" s="17"/>
      <c r="Q1194" s="17" t="s">
        <v>8464</v>
      </c>
      <c r="R1194" s="19" t="s">
        <v>120</v>
      </c>
      <c r="S1194" s="17">
        <v>81</v>
      </c>
      <c r="T1194" s="17" t="s">
        <v>121</v>
      </c>
      <c r="U1194" s="17">
        <v>81210</v>
      </c>
      <c r="V1194" s="17" t="s">
        <v>45</v>
      </c>
      <c r="W1194" s="17">
        <v>5852348</v>
      </c>
    </row>
    <row r="1195" spans="1:23" ht="12" customHeight="1" x14ac:dyDescent="0.3">
      <c r="A1195" s="17" t="s">
        <v>8465</v>
      </c>
      <c r="B1195" s="17" t="s">
        <v>8466</v>
      </c>
      <c r="C1195" s="17"/>
      <c r="D1195" s="17" t="s">
        <v>8467</v>
      </c>
      <c r="E1195" s="17" t="s">
        <v>365</v>
      </c>
      <c r="F1195" s="17" t="s">
        <v>366</v>
      </c>
      <c r="G1195" s="17" t="s">
        <v>178</v>
      </c>
      <c r="H1195" s="17" t="s">
        <v>8468</v>
      </c>
      <c r="I1195" s="18" t="s">
        <v>8469</v>
      </c>
      <c r="J1195" s="17" t="s">
        <v>115</v>
      </c>
      <c r="K1195" s="17" t="s">
        <v>115</v>
      </c>
      <c r="L1195" s="17" t="s">
        <v>132</v>
      </c>
      <c r="M1195" s="17" t="s">
        <v>8470</v>
      </c>
      <c r="N1195" s="17" t="s">
        <v>4516</v>
      </c>
      <c r="O1195" s="17" t="s">
        <v>61</v>
      </c>
      <c r="P1195" s="17"/>
      <c r="Q1195" s="17" t="s">
        <v>8471</v>
      </c>
      <c r="R1195" s="17" t="s">
        <v>147</v>
      </c>
      <c r="S1195" s="17">
        <v>81</v>
      </c>
      <c r="T1195" s="17" t="s">
        <v>121</v>
      </c>
      <c r="U1195" s="17">
        <v>81299</v>
      </c>
      <c r="V1195" s="17" t="s">
        <v>122</v>
      </c>
      <c r="W1195" s="17">
        <v>3227633</v>
      </c>
    </row>
    <row r="1196" spans="1:23" ht="12" customHeight="1" x14ac:dyDescent="0.3">
      <c r="A1196" s="26" t="s">
        <v>50</v>
      </c>
      <c r="B1196" s="26" t="s">
        <v>8472</v>
      </c>
      <c r="C1196" s="26"/>
      <c r="D1196" s="26"/>
      <c r="E1196" s="26" t="s">
        <v>8473</v>
      </c>
      <c r="F1196" s="26" t="s">
        <v>349</v>
      </c>
      <c r="G1196" s="26" t="s">
        <v>337</v>
      </c>
      <c r="H1196" s="26" t="s">
        <v>8474</v>
      </c>
      <c r="I1196" s="27" t="s">
        <v>8475</v>
      </c>
      <c r="J1196" s="26" t="s">
        <v>115</v>
      </c>
      <c r="K1196" s="26" t="s">
        <v>115</v>
      </c>
      <c r="L1196" s="26" t="s">
        <v>116</v>
      </c>
      <c r="M1196" s="26" t="s">
        <v>8476</v>
      </c>
      <c r="N1196" s="26" t="s">
        <v>8477</v>
      </c>
      <c r="O1196" s="26" t="s">
        <v>69</v>
      </c>
      <c r="P1196" s="26"/>
      <c r="Q1196" s="26" t="s">
        <v>8478</v>
      </c>
      <c r="R1196" s="26" t="s">
        <v>147</v>
      </c>
      <c r="S1196" s="26">
        <v>81</v>
      </c>
      <c r="T1196" s="26" t="s">
        <v>121</v>
      </c>
      <c r="U1196" s="26">
        <v>81299</v>
      </c>
      <c r="V1196" s="26" t="s">
        <v>122</v>
      </c>
      <c r="W1196" s="26">
        <v>5343913</v>
      </c>
    </row>
    <row r="1197" spans="1:23" ht="12" customHeight="1" x14ac:dyDescent="0.3">
      <c r="A1197" s="17" t="s">
        <v>8479</v>
      </c>
      <c r="B1197" s="17" t="s">
        <v>8480</v>
      </c>
      <c r="C1197" s="17"/>
      <c r="D1197" s="17"/>
      <c r="E1197" s="17" t="s">
        <v>2741</v>
      </c>
      <c r="F1197" s="17" t="s">
        <v>583</v>
      </c>
      <c r="G1197" s="17" t="s">
        <v>112</v>
      </c>
      <c r="H1197" s="17" t="s">
        <v>8481</v>
      </c>
      <c r="I1197" s="18" t="s">
        <v>8482</v>
      </c>
      <c r="J1197" s="17" t="s">
        <v>115</v>
      </c>
      <c r="K1197" s="17" t="s">
        <v>115</v>
      </c>
      <c r="L1197" s="17" t="s">
        <v>116</v>
      </c>
      <c r="M1197" s="17" t="s">
        <v>4062</v>
      </c>
      <c r="N1197" s="17" t="s">
        <v>8483</v>
      </c>
      <c r="O1197" s="17" t="s">
        <v>69</v>
      </c>
      <c r="P1197" s="17"/>
      <c r="Q1197" s="17" t="s">
        <v>8484</v>
      </c>
      <c r="R1197" s="19" t="s">
        <v>120</v>
      </c>
      <c r="S1197" s="17">
        <v>81</v>
      </c>
      <c r="T1197" s="17" t="s">
        <v>121</v>
      </c>
      <c r="U1197" s="17">
        <v>81299</v>
      </c>
      <c r="V1197" s="17" t="s">
        <v>122</v>
      </c>
      <c r="W1197" s="17">
        <v>3924175</v>
      </c>
    </row>
    <row r="1198" spans="1:23" ht="12" customHeight="1" x14ac:dyDescent="0.3">
      <c r="A1198" s="17" t="s">
        <v>8485</v>
      </c>
      <c r="B1198" s="17" t="s">
        <v>8486</v>
      </c>
      <c r="C1198" s="17"/>
      <c r="D1198" s="17"/>
      <c r="E1198" s="17" t="s">
        <v>1209</v>
      </c>
      <c r="F1198" s="17" t="s">
        <v>3193</v>
      </c>
      <c r="G1198" s="17" t="s">
        <v>656</v>
      </c>
      <c r="H1198" s="17" t="s">
        <v>8487</v>
      </c>
      <c r="I1198" s="18" t="s">
        <v>8488</v>
      </c>
      <c r="J1198" s="17" t="s">
        <v>115</v>
      </c>
      <c r="K1198" s="17" t="s">
        <v>115</v>
      </c>
      <c r="L1198" s="17" t="s">
        <v>132</v>
      </c>
      <c r="M1198" s="17" t="s">
        <v>1949</v>
      </c>
      <c r="N1198" s="17" t="s">
        <v>7000</v>
      </c>
      <c r="O1198" s="17" t="s">
        <v>61</v>
      </c>
      <c r="P1198" s="17" t="s">
        <v>8489</v>
      </c>
      <c r="Q1198" s="17" t="s">
        <v>8490</v>
      </c>
      <c r="R1198" s="17" t="s">
        <v>147</v>
      </c>
      <c r="S1198" s="17">
        <v>81</v>
      </c>
      <c r="T1198" s="17" t="s">
        <v>121</v>
      </c>
      <c r="U1198" s="17">
        <v>81210</v>
      </c>
      <c r="V1198" s="17" t="s">
        <v>45</v>
      </c>
      <c r="W1198" s="17">
        <v>39899</v>
      </c>
    </row>
    <row r="1199" spans="1:23" ht="12" customHeight="1" x14ac:dyDescent="0.3">
      <c r="A1199" s="17" t="s">
        <v>8491</v>
      </c>
      <c r="B1199" s="17" t="s">
        <v>8492</v>
      </c>
      <c r="C1199" s="17"/>
      <c r="D1199" s="17" t="s">
        <v>1444</v>
      </c>
      <c r="E1199" s="17" t="s">
        <v>152</v>
      </c>
      <c r="F1199" s="17"/>
      <c r="G1199" s="17" t="s">
        <v>153</v>
      </c>
      <c r="H1199" s="17" t="s">
        <v>8493</v>
      </c>
      <c r="I1199" s="17"/>
      <c r="J1199" s="17" t="s">
        <v>166</v>
      </c>
      <c r="K1199" s="17" t="s">
        <v>115</v>
      </c>
      <c r="L1199" s="17" t="s">
        <v>259</v>
      </c>
      <c r="M1199" s="17" t="s">
        <v>6853</v>
      </c>
      <c r="N1199" s="17" t="s">
        <v>8494</v>
      </c>
      <c r="O1199" s="17" t="s">
        <v>58</v>
      </c>
      <c r="P1199" s="17"/>
      <c r="Q1199" s="17" t="s">
        <v>8495</v>
      </c>
      <c r="R1199" s="19" t="s">
        <v>120</v>
      </c>
      <c r="S1199" s="17">
        <v>81</v>
      </c>
      <c r="T1199" s="17" t="s">
        <v>121</v>
      </c>
      <c r="U1199" s="17">
        <v>81299</v>
      </c>
      <c r="V1199" s="17" t="s">
        <v>122</v>
      </c>
      <c r="W1199" s="17">
        <v>7159351</v>
      </c>
    </row>
    <row r="1200" spans="1:23" ht="12" customHeight="1" x14ac:dyDescent="0.3">
      <c r="A1200" s="17" t="s">
        <v>8496</v>
      </c>
      <c r="B1200" s="17" t="s">
        <v>8497</v>
      </c>
      <c r="C1200" s="17"/>
      <c r="D1200" s="17"/>
      <c r="E1200" s="17" t="s">
        <v>2390</v>
      </c>
      <c r="F1200" s="17" t="s">
        <v>632</v>
      </c>
      <c r="G1200" s="17" t="s">
        <v>112</v>
      </c>
      <c r="H1200" s="17" t="s">
        <v>8498</v>
      </c>
      <c r="I1200" s="17"/>
      <c r="J1200" s="17" t="s">
        <v>166</v>
      </c>
      <c r="K1200" s="17" t="s">
        <v>115</v>
      </c>
      <c r="L1200" s="17" t="s">
        <v>132</v>
      </c>
      <c r="M1200" s="17" t="s">
        <v>4515</v>
      </c>
      <c r="N1200" s="17" t="s">
        <v>6171</v>
      </c>
      <c r="O1200" s="17" t="s">
        <v>76</v>
      </c>
      <c r="P1200" s="17"/>
      <c r="Q1200" s="17" t="s">
        <v>8499</v>
      </c>
      <c r="R1200" s="19" t="s">
        <v>120</v>
      </c>
      <c r="S1200" s="17">
        <v>81</v>
      </c>
      <c r="T1200" s="17" t="s">
        <v>121</v>
      </c>
      <c r="U1200" s="17">
        <v>81299</v>
      </c>
      <c r="V1200" s="17" t="s">
        <v>122</v>
      </c>
      <c r="W1200" s="17">
        <v>7354626</v>
      </c>
    </row>
    <row r="1201" spans="1:23" ht="12" customHeight="1" x14ac:dyDescent="0.3">
      <c r="A1201" s="17" t="s">
        <v>8500</v>
      </c>
      <c r="B1201" s="17" t="s">
        <v>8501</v>
      </c>
      <c r="C1201" s="17"/>
      <c r="D1201" s="17" t="s">
        <v>8502</v>
      </c>
      <c r="E1201" s="17" t="s">
        <v>994</v>
      </c>
      <c r="F1201" s="17" t="s">
        <v>275</v>
      </c>
      <c r="G1201" s="17" t="s">
        <v>178</v>
      </c>
      <c r="H1201" s="17" t="s">
        <v>8503</v>
      </c>
      <c r="I1201" s="18" t="s">
        <v>8504</v>
      </c>
      <c r="J1201" s="17" t="s">
        <v>115</v>
      </c>
      <c r="K1201" s="17" t="s">
        <v>115</v>
      </c>
      <c r="L1201" s="17" t="s">
        <v>132</v>
      </c>
      <c r="M1201" s="17" t="s">
        <v>685</v>
      </c>
      <c r="N1201" s="17" t="s">
        <v>8505</v>
      </c>
      <c r="O1201" s="17" t="s">
        <v>61</v>
      </c>
      <c r="P1201" s="17"/>
      <c r="Q1201" s="17" t="s">
        <v>8506</v>
      </c>
      <c r="R1201" s="17" t="s">
        <v>147</v>
      </c>
      <c r="S1201" s="17">
        <v>81</v>
      </c>
      <c r="T1201" s="17" t="s">
        <v>121</v>
      </c>
      <c r="U1201" s="17">
        <v>81210</v>
      </c>
      <c r="V1201" s="17" t="s">
        <v>45</v>
      </c>
      <c r="W1201" s="17">
        <v>2034877</v>
      </c>
    </row>
    <row r="1202" spans="1:23" ht="12" customHeight="1" x14ac:dyDescent="0.3">
      <c r="A1202" s="17" t="s">
        <v>767</v>
      </c>
      <c r="B1202" s="17" t="s">
        <v>8507</v>
      </c>
      <c r="C1202" s="17"/>
      <c r="D1202" s="17" t="s">
        <v>8508</v>
      </c>
      <c r="E1202" s="17" t="s">
        <v>838</v>
      </c>
      <c r="F1202" s="17" t="s">
        <v>566</v>
      </c>
      <c r="G1202" s="17" t="s">
        <v>112</v>
      </c>
      <c r="H1202" s="17" t="s">
        <v>8509</v>
      </c>
      <c r="I1202" s="18" t="s">
        <v>8510</v>
      </c>
      <c r="J1202" s="17" t="s">
        <v>115</v>
      </c>
      <c r="K1202" s="17" t="s">
        <v>115</v>
      </c>
      <c r="L1202" s="17" t="s">
        <v>132</v>
      </c>
      <c r="M1202" s="17" t="s">
        <v>2685</v>
      </c>
      <c r="N1202" s="17" t="s">
        <v>3026</v>
      </c>
      <c r="O1202" s="17" t="s">
        <v>58</v>
      </c>
      <c r="P1202" s="17"/>
      <c r="Q1202" s="17" t="s">
        <v>1897</v>
      </c>
      <c r="R1202" s="19" t="s">
        <v>243</v>
      </c>
      <c r="S1202" s="17">
        <v>81</v>
      </c>
      <c r="T1202" s="17" t="s">
        <v>121</v>
      </c>
      <c r="U1202" s="17">
        <v>81299</v>
      </c>
      <c r="V1202" s="17" t="s">
        <v>122</v>
      </c>
      <c r="W1202" s="17">
        <v>1222801</v>
      </c>
    </row>
    <row r="1203" spans="1:23" ht="12" customHeight="1" x14ac:dyDescent="0.3">
      <c r="A1203" s="20" t="s">
        <v>8511</v>
      </c>
      <c r="B1203" s="20" t="s">
        <v>8512</v>
      </c>
      <c r="C1203" s="20" t="s">
        <v>8513</v>
      </c>
      <c r="D1203" s="20" t="s">
        <v>8514</v>
      </c>
      <c r="E1203" s="20" t="s">
        <v>3062</v>
      </c>
      <c r="F1203" s="20" t="s">
        <v>140</v>
      </c>
      <c r="G1203" s="20" t="s">
        <v>141</v>
      </c>
      <c r="H1203" s="20" t="s">
        <v>8515</v>
      </c>
      <c r="I1203" s="21" t="s">
        <v>8516</v>
      </c>
      <c r="J1203" s="20" t="s">
        <v>115</v>
      </c>
      <c r="K1203" s="20" t="s">
        <v>115</v>
      </c>
      <c r="L1203" s="20" t="s">
        <v>116</v>
      </c>
      <c r="M1203" s="20" t="s">
        <v>1916</v>
      </c>
      <c r="N1203" s="20" t="s">
        <v>8517</v>
      </c>
      <c r="O1203" s="20" t="s">
        <v>61</v>
      </c>
      <c r="P1203" s="20" t="s">
        <v>8518</v>
      </c>
      <c r="Q1203" s="20" t="s">
        <v>8519</v>
      </c>
      <c r="R1203" s="24" t="s">
        <v>243</v>
      </c>
      <c r="S1203" s="20">
        <v>81</v>
      </c>
      <c r="T1203" s="20" t="s">
        <v>121</v>
      </c>
      <c r="U1203" s="20">
        <v>81210</v>
      </c>
      <c r="V1203" s="20" t="s">
        <v>45</v>
      </c>
      <c r="W1203" s="20">
        <v>570074</v>
      </c>
    </row>
    <row r="1204" spans="1:23" ht="12" customHeight="1" x14ac:dyDescent="0.3">
      <c r="A1204" s="17" t="s">
        <v>8520</v>
      </c>
      <c r="B1204" s="17" t="s">
        <v>8521</v>
      </c>
      <c r="C1204" s="17"/>
      <c r="D1204" s="17"/>
      <c r="E1204" s="17" t="s">
        <v>654</v>
      </c>
      <c r="F1204" s="17" t="s">
        <v>655</v>
      </c>
      <c r="G1204" s="17" t="s">
        <v>656</v>
      </c>
      <c r="H1204" s="17" t="s">
        <v>8522</v>
      </c>
      <c r="I1204" s="17"/>
      <c r="J1204" s="17" t="s">
        <v>166</v>
      </c>
      <c r="K1204" s="17" t="s">
        <v>115</v>
      </c>
      <c r="L1204" s="17" t="s">
        <v>132</v>
      </c>
      <c r="M1204" s="17" t="s">
        <v>1964</v>
      </c>
      <c r="N1204" s="17" t="s">
        <v>7000</v>
      </c>
      <c r="O1204" s="17" t="s">
        <v>58</v>
      </c>
      <c r="P1204" s="17"/>
      <c r="Q1204" s="17" t="s">
        <v>8523</v>
      </c>
      <c r="R1204" s="17" t="s">
        <v>147</v>
      </c>
      <c r="S1204" s="17">
        <v>81</v>
      </c>
      <c r="T1204" s="17" t="s">
        <v>121</v>
      </c>
      <c r="U1204" s="17">
        <v>81299</v>
      </c>
      <c r="V1204" s="17" t="s">
        <v>122</v>
      </c>
      <c r="W1204" s="17">
        <v>5732972</v>
      </c>
    </row>
    <row r="1205" spans="1:23" ht="12" customHeight="1" x14ac:dyDescent="0.3">
      <c r="A1205" s="17" t="s">
        <v>8524</v>
      </c>
      <c r="B1205" s="17" t="s">
        <v>8525</v>
      </c>
      <c r="C1205" s="17"/>
      <c r="D1205" s="17" t="s">
        <v>708</v>
      </c>
      <c r="E1205" s="17" t="s">
        <v>152</v>
      </c>
      <c r="F1205" s="17"/>
      <c r="G1205" s="17" t="s">
        <v>153</v>
      </c>
      <c r="H1205" s="17" t="s">
        <v>8526</v>
      </c>
      <c r="I1205" s="18" t="s">
        <v>8527</v>
      </c>
      <c r="J1205" s="17" t="s">
        <v>115</v>
      </c>
      <c r="K1205" s="17" t="s">
        <v>115</v>
      </c>
      <c r="L1205" s="17" t="s">
        <v>132</v>
      </c>
      <c r="M1205" s="17" t="s">
        <v>8528</v>
      </c>
      <c r="N1205" s="17" t="s">
        <v>8529</v>
      </c>
      <c r="O1205" s="17" t="s">
        <v>76</v>
      </c>
      <c r="P1205" s="17"/>
      <c r="Q1205" s="17" t="s">
        <v>8530</v>
      </c>
      <c r="R1205" s="17" t="s">
        <v>147</v>
      </c>
      <c r="S1205" s="17">
        <v>81</v>
      </c>
      <c r="T1205" s="17" t="s">
        <v>121</v>
      </c>
      <c r="U1205" s="17">
        <v>81299</v>
      </c>
      <c r="V1205" s="17" t="s">
        <v>122</v>
      </c>
      <c r="W1205" s="17">
        <v>4131421</v>
      </c>
    </row>
    <row r="1206" spans="1:23" ht="12" customHeight="1" x14ac:dyDescent="0.3">
      <c r="A1206" s="17" t="s">
        <v>8531</v>
      </c>
      <c r="B1206" s="17" t="s">
        <v>8532</v>
      </c>
      <c r="C1206" s="17" t="s">
        <v>8533</v>
      </c>
      <c r="D1206" s="17"/>
      <c r="E1206" s="17" t="s">
        <v>383</v>
      </c>
      <c r="F1206" s="17" t="s">
        <v>247</v>
      </c>
      <c r="G1206" s="17" t="s">
        <v>153</v>
      </c>
      <c r="H1206" s="17" t="s">
        <v>8534</v>
      </c>
      <c r="I1206" s="18" t="s">
        <v>8535</v>
      </c>
      <c r="J1206" s="17" t="s">
        <v>115</v>
      </c>
      <c r="K1206" s="17" t="s">
        <v>115</v>
      </c>
      <c r="L1206" s="17" t="s">
        <v>132</v>
      </c>
      <c r="M1206" s="17" t="s">
        <v>8536</v>
      </c>
      <c r="N1206" s="17" t="s">
        <v>8537</v>
      </c>
      <c r="O1206" s="17" t="s">
        <v>61</v>
      </c>
      <c r="P1206" s="17"/>
      <c r="Q1206" s="17" t="s">
        <v>8538</v>
      </c>
      <c r="R1206" s="19" t="s">
        <v>120</v>
      </c>
      <c r="S1206" s="17">
        <v>81</v>
      </c>
      <c r="T1206" s="17" t="s">
        <v>121</v>
      </c>
      <c r="U1206" s="17">
        <v>81299</v>
      </c>
      <c r="V1206" s="17" t="s">
        <v>122</v>
      </c>
      <c r="W1206" s="17">
        <v>6515353</v>
      </c>
    </row>
    <row r="1207" spans="1:23" ht="12" customHeight="1" x14ac:dyDescent="0.3">
      <c r="A1207" s="17" t="s">
        <v>8539</v>
      </c>
      <c r="B1207" s="17" t="s">
        <v>8540</v>
      </c>
      <c r="C1207" s="17"/>
      <c r="D1207" s="17"/>
      <c r="E1207" s="17" t="s">
        <v>5211</v>
      </c>
      <c r="F1207" s="17" t="s">
        <v>1173</v>
      </c>
      <c r="G1207" s="17" t="s">
        <v>190</v>
      </c>
      <c r="H1207" s="17" t="s">
        <v>8541</v>
      </c>
      <c r="I1207" s="17"/>
      <c r="J1207" s="17" t="s">
        <v>166</v>
      </c>
      <c r="K1207" s="17" t="s">
        <v>115</v>
      </c>
      <c r="L1207" s="17" t="s">
        <v>132</v>
      </c>
      <c r="M1207" s="17" t="s">
        <v>6170</v>
      </c>
      <c r="N1207" s="17" t="s">
        <v>8542</v>
      </c>
      <c r="O1207" s="17" t="s">
        <v>58</v>
      </c>
      <c r="P1207" s="17"/>
      <c r="Q1207" s="17" t="s">
        <v>8543</v>
      </c>
      <c r="R1207" s="17" t="s">
        <v>147</v>
      </c>
      <c r="S1207" s="17">
        <v>81</v>
      </c>
      <c r="T1207" s="17" t="s">
        <v>121</v>
      </c>
      <c r="U1207" s="17">
        <v>81210</v>
      </c>
      <c r="V1207" s="17" t="s">
        <v>45</v>
      </c>
      <c r="W1207" s="17">
        <v>1037024</v>
      </c>
    </row>
    <row r="1208" spans="1:23" ht="12" customHeight="1" x14ac:dyDescent="0.3">
      <c r="A1208" s="17" t="s">
        <v>8544</v>
      </c>
      <c r="B1208" s="17" t="s">
        <v>8545</v>
      </c>
      <c r="C1208" s="17"/>
      <c r="D1208" s="17" t="s">
        <v>908</v>
      </c>
      <c r="E1208" s="17" t="s">
        <v>152</v>
      </c>
      <c r="F1208" s="17"/>
      <c r="G1208" s="17" t="s">
        <v>153</v>
      </c>
      <c r="H1208" s="17" t="s">
        <v>8546</v>
      </c>
      <c r="I1208" s="18" t="s">
        <v>8547</v>
      </c>
      <c r="J1208" s="17" t="s">
        <v>115</v>
      </c>
      <c r="K1208" s="17" t="s">
        <v>115</v>
      </c>
      <c r="L1208" s="17" t="s">
        <v>132</v>
      </c>
      <c r="M1208" s="17" t="s">
        <v>8548</v>
      </c>
      <c r="N1208" s="17" t="s">
        <v>8549</v>
      </c>
      <c r="O1208" s="17" t="s">
        <v>76</v>
      </c>
      <c r="P1208" s="17"/>
      <c r="Q1208" s="17" t="s">
        <v>8550</v>
      </c>
      <c r="R1208" s="17" t="s">
        <v>147</v>
      </c>
      <c r="S1208" s="17">
        <v>81</v>
      </c>
      <c r="T1208" s="17" t="s">
        <v>121</v>
      </c>
      <c r="U1208" s="17">
        <v>81210</v>
      </c>
      <c r="V1208" s="17" t="s">
        <v>45</v>
      </c>
      <c r="W1208" s="17">
        <v>3477968</v>
      </c>
    </row>
    <row r="1209" spans="1:23" ht="12" customHeight="1" x14ac:dyDescent="0.3">
      <c r="A1209" s="17" t="s">
        <v>8551</v>
      </c>
      <c r="B1209" s="17" t="s">
        <v>8552</v>
      </c>
      <c r="C1209" s="17"/>
      <c r="D1209" s="17"/>
      <c r="E1209" s="17" t="s">
        <v>2081</v>
      </c>
      <c r="F1209" s="17" t="s">
        <v>218</v>
      </c>
      <c r="G1209" s="17" t="s">
        <v>219</v>
      </c>
      <c r="H1209" s="17" t="s">
        <v>8553</v>
      </c>
      <c r="I1209" s="18" t="s">
        <v>8554</v>
      </c>
      <c r="J1209" s="17" t="s">
        <v>115</v>
      </c>
      <c r="K1209" s="17" t="s">
        <v>115</v>
      </c>
      <c r="L1209" s="17" t="s">
        <v>116</v>
      </c>
      <c r="M1209" s="17" t="s">
        <v>1716</v>
      </c>
      <c r="N1209" s="17" t="s">
        <v>5604</v>
      </c>
      <c r="O1209" s="17" t="s">
        <v>61</v>
      </c>
      <c r="P1209" s="17"/>
      <c r="Q1209" s="17" t="s">
        <v>8555</v>
      </c>
      <c r="R1209" s="19" t="s">
        <v>243</v>
      </c>
      <c r="S1209" s="17">
        <v>81</v>
      </c>
      <c r="T1209" s="17" t="s">
        <v>121</v>
      </c>
      <c r="U1209" s="17">
        <v>81210</v>
      </c>
      <c r="V1209" s="17" t="s">
        <v>45</v>
      </c>
      <c r="W1209" s="17">
        <v>5607050</v>
      </c>
    </row>
    <row r="1210" spans="1:23" ht="12" customHeight="1" x14ac:dyDescent="0.3">
      <c r="A1210" s="17" t="s">
        <v>8556</v>
      </c>
      <c r="B1210" s="17" t="s">
        <v>8557</v>
      </c>
      <c r="C1210" s="17"/>
      <c r="D1210" s="17"/>
      <c r="E1210" s="17" t="s">
        <v>164</v>
      </c>
      <c r="F1210" s="17" t="s">
        <v>140</v>
      </c>
      <c r="G1210" s="17" t="s">
        <v>141</v>
      </c>
      <c r="H1210" s="17" t="s">
        <v>8558</v>
      </c>
      <c r="I1210" s="18" t="s">
        <v>8559</v>
      </c>
      <c r="J1210" s="17" t="s">
        <v>115</v>
      </c>
      <c r="K1210" s="17" t="s">
        <v>115</v>
      </c>
      <c r="L1210" s="17" t="s">
        <v>132</v>
      </c>
      <c r="M1210" s="17" t="s">
        <v>8560</v>
      </c>
      <c r="N1210" s="17" t="s">
        <v>578</v>
      </c>
      <c r="O1210" s="17" t="s">
        <v>61</v>
      </c>
      <c r="P1210" s="17" t="s">
        <v>8561</v>
      </c>
      <c r="Q1210" s="17"/>
      <c r="R1210" s="19" t="s">
        <v>120</v>
      </c>
      <c r="S1210" s="17">
        <v>81</v>
      </c>
      <c r="T1210" s="17" t="s">
        <v>121</v>
      </c>
      <c r="U1210" s="17">
        <v>81210</v>
      </c>
      <c r="V1210" s="17" t="s">
        <v>45</v>
      </c>
      <c r="W1210" s="17">
        <v>3709723</v>
      </c>
    </row>
    <row r="1211" spans="1:23" ht="12" customHeight="1" x14ac:dyDescent="0.3">
      <c r="A1211" s="17" t="s">
        <v>8562</v>
      </c>
      <c r="B1211" s="17" t="s">
        <v>8563</v>
      </c>
      <c r="C1211" s="17"/>
      <c r="D1211" s="17" t="s">
        <v>4721</v>
      </c>
      <c r="E1211" s="17" t="s">
        <v>4722</v>
      </c>
      <c r="F1211" s="17" t="s">
        <v>614</v>
      </c>
      <c r="G1211" s="17" t="s">
        <v>219</v>
      </c>
      <c r="H1211" s="17" t="s">
        <v>8564</v>
      </c>
      <c r="I1211" s="18" t="s">
        <v>8565</v>
      </c>
      <c r="J1211" s="17" t="s">
        <v>115</v>
      </c>
      <c r="K1211" s="17" t="s">
        <v>115</v>
      </c>
      <c r="L1211" s="17" t="s">
        <v>132</v>
      </c>
      <c r="M1211" s="17" t="s">
        <v>268</v>
      </c>
      <c r="N1211" s="17" t="s">
        <v>8566</v>
      </c>
      <c r="O1211" s="17" t="s">
        <v>61</v>
      </c>
      <c r="P1211" s="17" t="s">
        <v>8567</v>
      </c>
      <c r="Q1211" s="17" t="s">
        <v>8568</v>
      </c>
      <c r="R1211" s="19" t="s">
        <v>671</v>
      </c>
      <c r="S1211" s="17">
        <v>81</v>
      </c>
      <c r="T1211" s="17" t="s">
        <v>121</v>
      </c>
      <c r="U1211" s="17">
        <v>81210</v>
      </c>
      <c r="V1211" s="17" t="s">
        <v>45</v>
      </c>
      <c r="W1211" s="17">
        <v>1783501</v>
      </c>
    </row>
    <row r="1212" spans="1:23" ht="12" customHeight="1" x14ac:dyDescent="0.3">
      <c r="A1212" s="17" t="s">
        <v>8569</v>
      </c>
      <c r="B1212" s="17" t="s">
        <v>8570</v>
      </c>
      <c r="C1212" s="17"/>
      <c r="D1212" s="17"/>
      <c r="E1212" s="17" t="s">
        <v>565</v>
      </c>
      <c r="F1212" s="17" t="s">
        <v>566</v>
      </c>
      <c r="G1212" s="17" t="s">
        <v>112</v>
      </c>
      <c r="H1212" s="17" t="s">
        <v>8571</v>
      </c>
      <c r="I1212" s="18" t="s">
        <v>8572</v>
      </c>
      <c r="J1212" s="17" t="s">
        <v>115</v>
      </c>
      <c r="K1212" s="17" t="s">
        <v>115</v>
      </c>
      <c r="L1212" s="17" t="s">
        <v>132</v>
      </c>
      <c r="M1212" s="17" t="s">
        <v>520</v>
      </c>
      <c r="N1212" s="17" t="s">
        <v>8573</v>
      </c>
      <c r="O1212" s="17" t="s">
        <v>61</v>
      </c>
      <c r="P1212" s="17"/>
      <c r="Q1212" s="17" t="s">
        <v>8574</v>
      </c>
      <c r="R1212" s="17" t="s">
        <v>147</v>
      </c>
      <c r="S1212" s="17">
        <v>81</v>
      </c>
      <c r="T1212" s="17" t="s">
        <v>121</v>
      </c>
      <c r="U1212" s="17">
        <v>81210</v>
      </c>
      <c r="V1212" s="17" t="s">
        <v>45</v>
      </c>
      <c r="W1212" s="17">
        <v>3795300</v>
      </c>
    </row>
    <row r="1213" spans="1:23" ht="12" customHeight="1" x14ac:dyDescent="0.3">
      <c r="A1213" s="17" t="s">
        <v>8575</v>
      </c>
      <c r="B1213" s="17" t="s">
        <v>8576</v>
      </c>
      <c r="C1213" s="17"/>
      <c r="D1213" s="17"/>
      <c r="E1213" s="17" t="s">
        <v>508</v>
      </c>
      <c r="F1213" s="17" t="s">
        <v>509</v>
      </c>
      <c r="G1213" s="17" t="s">
        <v>129</v>
      </c>
      <c r="H1213" s="17" t="s">
        <v>8577</v>
      </c>
      <c r="I1213" s="17"/>
      <c r="J1213" s="17" t="s">
        <v>166</v>
      </c>
      <c r="K1213" s="17" t="s">
        <v>115</v>
      </c>
      <c r="L1213" s="17" t="s">
        <v>132</v>
      </c>
      <c r="M1213" s="17" t="s">
        <v>1492</v>
      </c>
      <c r="N1213" s="17" t="s">
        <v>8578</v>
      </c>
      <c r="O1213" s="17" t="s">
        <v>69</v>
      </c>
      <c r="P1213" s="17" t="s">
        <v>8579</v>
      </c>
      <c r="Q1213" s="17" t="s">
        <v>8580</v>
      </c>
      <c r="R1213" s="19" t="s">
        <v>396</v>
      </c>
      <c r="S1213" s="17">
        <v>81</v>
      </c>
      <c r="T1213" s="17" t="s">
        <v>121</v>
      </c>
      <c r="U1213" s="17">
        <v>81210</v>
      </c>
      <c r="V1213" s="17" t="s">
        <v>45</v>
      </c>
      <c r="W1213" s="17">
        <v>824035</v>
      </c>
    </row>
    <row r="1214" spans="1:23" ht="12" customHeight="1" x14ac:dyDescent="0.3">
      <c r="A1214" s="17" t="s">
        <v>8581</v>
      </c>
      <c r="B1214" s="17" t="s">
        <v>8582</v>
      </c>
      <c r="C1214" s="17" t="s">
        <v>8583</v>
      </c>
      <c r="D1214" s="17"/>
      <c r="E1214" s="17" t="s">
        <v>8584</v>
      </c>
      <c r="F1214" s="17" t="s">
        <v>655</v>
      </c>
      <c r="G1214" s="17" t="s">
        <v>656</v>
      </c>
      <c r="H1214" s="17" t="s">
        <v>8585</v>
      </c>
      <c r="I1214" s="17"/>
      <c r="J1214" s="17" t="s">
        <v>166</v>
      </c>
      <c r="K1214" s="17" t="s">
        <v>115</v>
      </c>
      <c r="L1214" s="17" t="s">
        <v>132</v>
      </c>
      <c r="M1214" s="17" t="s">
        <v>8586</v>
      </c>
      <c r="N1214" s="17" t="s">
        <v>5627</v>
      </c>
      <c r="O1214" s="17" t="s">
        <v>58</v>
      </c>
      <c r="P1214" s="17"/>
      <c r="Q1214" s="17"/>
      <c r="R1214" s="19" t="s">
        <v>120</v>
      </c>
      <c r="S1214" s="17">
        <v>81</v>
      </c>
      <c r="T1214" s="17" t="s">
        <v>121</v>
      </c>
      <c r="U1214" s="17">
        <v>81299</v>
      </c>
      <c r="V1214" s="17" t="s">
        <v>122</v>
      </c>
      <c r="W1214" s="17">
        <v>8242165</v>
      </c>
    </row>
    <row r="1215" spans="1:23" ht="12" customHeight="1" x14ac:dyDescent="0.3">
      <c r="A1215" s="17" t="s">
        <v>8587</v>
      </c>
      <c r="B1215" s="17" t="s">
        <v>8588</v>
      </c>
      <c r="C1215" s="17"/>
      <c r="D1215" s="17"/>
      <c r="E1215" s="17" t="s">
        <v>8589</v>
      </c>
      <c r="F1215" s="17" t="s">
        <v>283</v>
      </c>
      <c r="G1215" s="17" t="s">
        <v>190</v>
      </c>
      <c r="H1215" s="17" t="s">
        <v>8590</v>
      </c>
      <c r="I1215" s="18" t="s">
        <v>8591</v>
      </c>
      <c r="J1215" s="17" t="s">
        <v>115</v>
      </c>
      <c r="K1215" s="17" t="s">
        <v>115</v>
      </c>
      <c r="L1215" s="17" t="s">
        <v>132</v>
      </c>
      <c r="M1215" s="17" t="s">
        <v>8592</v>
      </c>
      <c r="N1215" s="17" t="s">
        <v>8593</v>
      </c>
      <c r="O1215" s="17" t="s">
        <v>58</v>
      </c>
      <c r="P1215" s="17"/>
      <c r="Q1215" s="17"/>
      <c r="R1215" s="19" t="s">
        <v>120</v>
      </c>
      <c r="S1215" s="17">
        <v>81</v>
      </c>
      <c r="T1215" s="17" t="s">
        <v>121</v>
      </c>
      <c r="U1215" s="17">
        <v>81210</v>
      </c>
      <c r="V1215" s="17" t="s">
        <v>45</v>
      </c>
      <c r="W1215" s="17">
        <v>934215</v>
      </c>
    </row>
    <row r="1216" spans="1:23" ht="12" customHeight="1" x14ac:dyDescent="0.3">
      <c r="A1216" s="17" t="s">
        <v>8594</v>
      </c>
      <c r="B1216" s="17" t="s">
        <v>8595</v>
      </c>
      <c r="C1216" s="17"/>
      <c r="D1216" s="17"/>
      <c r="E1216" s="17" t="s">
        <v>152</v>
      </c>
      <c r="F1216" s="17"/>
      <c r="G1216" s="17" t="s">
        <v>153</v>
      </c>
      <c r="H1216" s="17" t="s">
        <v>8596</v>
      </c>
      <c r="I1216" s="18" t="s">
        <v>8597</v>
      </c>
      <c r="J1216" s="17" t="s">
        <v>115</v>
      </c>
      <c r="K1216" s="17" t="s">
        <v>115</v>
      </c>
      <c r="L1216" s="17" t="s">
        <v>132</v>
      </c>
      <c r="M1216" s="17" t="s">
        <v>230</v>
      </c>
      <c r="N1216" s="17" t="s">
        <v>6028</v>
      </c>
      <c r="O1216" s="17" t="s">
        <v>58</v>
      </c>
      <c r="P1216" s="17"/>
      <c r="Q1216" s="17" t="s">
        <v>8598</v>
      </c>
      <c r="R1216" s="19" t="s">
        <v>120</v>
      </c>
      <c r="S1216" s="17">
        <v>81</v>
      </c>
      <c r="T1216" s="17" t="s">
        <v>121</v>
      </c>
      <c r="U1216" s="17">
        <v>81299</v>
      </c>
      <c r="V1216" s="17" t="s">
        <v>122</v>
      </c>
      <c r="W1216" s="17">
        <v>6355401</v>
      </c>
    </row>
    <row r="1217" spans="1:23" ht="12" customHeight="1" x14ac:dyDescent="0.3">
      <c r="A1217" s="17" t="s">
        <v>8599</v>
      </c>
      <c r="B1217" s="17" t="s">
        <v>8600</v>
      </c>
      <c r="C1217" s="17"/>
      <c r="D1217" s="17" t="s">
        <v>8601</v>
      </c>
      <c r="E1217" s="17" t="s">
        <v>4037</v>
      </c>
      <c r="F1217" s="17" t="s">
        <v>3542</v>
      </c>
      <c r="G1217" s="17" t="s">
        <v>141</v>
      </c>
      <c r="H1217" s="17" t="s">
        <v>8602</v>
      </c>
      <c r="I1217" s="18" t="s">
        <v>8603</v>
      </c>
      <c r="J1217" s="17" t="s">
        <v>115</v>
      </c>
      <c r="K1217" s="17" t="s">
        <v>115</v>
      </c>
      <c r="L1217" s="17" t="s">
        <v>259</v>
      </c>
      <c r="M1217" s="17" t="s">
        <v>1555</v>
      </c>
      <c r="N1217" s="17" t="s">
        <v>8604</v>
      </c>
      <c r="O1217" s="17" t="s">
        <v>58</v>
      </c>
      <c r="P1217" s="17"/>
      <c r="Q1217" s="17"/>
      <c r="R1217" s="17" t="s">
        <v>147</v>
      </c>
      <c r="S1217" s="17">
        <v>81</v>
      </c>
      <c r="T1217" s="17" t="s">
        <v>121</v>
      </c>
      <c r="U1217" s="17">
        <v>81210</v>
      </c>
      <c r="V1217" s="17" t="s">
        <v>45</v>
      </c>
      <c r="W1217" s="17">
        <v>5557205</v>
      </c>
    </row>
    <row r="1218" spans="1:23" ht="12" customHeight="1" x14ac:dyDescent="0.3">
      <c r="A1218" s="17" t="s">
        <v>8605</v>
      </c>
      <c r="B1218" s="17" t="s">
        <v>8606</v>
      </c>
      <c r="C1218" s="17" t="s">
        <v>8607</v>
      </c>
      <c r="D1218" s="17"/>
      <c r="E1218" s="17" t="s">
        <v>8608</v>
      </c>
      <c r="F1218" s="17" t="s">
        <v>218</v>
      </c>
      <c r="G1218" s="17" t="s">
        <v>153</v>
      </c>
      <c r="H1218" s="17" t="s">
        <v>8609</v>
      </c>
      <c r="I1218" s="18" t="s">
        <v>8610</v>
      </c>
      <c r="J1218" s="17" t="s">
        <v>115</v>
      </c>
      <c r="K1218" s="17" t="s">
        <v>115</v>
      </c>
      <c r="L1218" s="17" t="s">
        <v>132</v>
      </c>
      <c r="M1218" s="17" t="s">
        <v>1229</v>
      </c>
      <c r="N1218" s="17" t="s">
        <v>8611</v>
      </c>
      <c r="O1218" s="17" t="s">
        <v>61</v>
      </c>
      <c r="P1218" s="17" t="s">
        <v>8612</v>
      </c>
      <c r="Q1218" s="17" t="s">
        <v>8613</v>
      </c>
      <c r="R1218" s="17" t="s">
        <v>147</v>
      </c>
      <c r="S1218" s="17">
        <v>81</v>
      </c>
      <c r="T1218" s="17" t="s">
        <v>121</v>
      </c>
      <c r="U1218" s="17">
        <v>81210</v>
      </c>
      <c r="V1218" s="17" t="s">
        <v>45</v>
      </c>
      <c r="W1218" s="17">
        <v>7564073</v>
      </c>
    </row>
    <row r="1219" spans="1:23" ht="12" customHeight="1" x14ac:dyDescent="0.3">
      <c r="A1219" s="17" t="s">
        <v>8614</v>
      </c>
      <c r="B1219" s="17" t="s">
        <v>8615</v>
      </c>
      <c r="C1219" s="17" t="s">
        <v>8616</v>
      </c>
      <c r="D1219" s="17" t="s">
        <v>8617</v>
      </c>
      <c r="E1219" s="17" t="s">
        <v>5382</v>
      </c>
      <c r="F1219" s="17" t="s">
        <v>111</v>
      </c>
      <c r="G1219" s="17" t="s">
        <v>112</v>
      </c>
      <c r="H1219" s="17" t="s">
        <v>8618</v>
      </c>
      <c r="I1219" s="17"/>
      <c r="J1219" s="17" t="s">
        <v>166</v>
      </c>
      <c r="K1219" s="17" t="s">
        <v>115</v>
      </c>
      <c r="L1219" s="17" t="s">
        <v>116</v>
      </c>
      <c r="M1219" s="17" t="s">
        <v>1194</v>
      </c>
      <c r="N1219" s="17" t="s">
        <v>211</v>
      </c>
      <c r="O1219" s="17" t="s">
        <v>61</v>
      </c>
      <c r="P1219" s="17"/>
      <c r="Q1219" s="17" t="s">
        <v>8619</v>
      </c>
      <c r="R1219" s="17" t="s">
        <v>147</v>
      </c>
      <c r="S1219" s="17">
        <v>81</v>
      </c>
      <c r="T1219" s="17" t="s">
        <v>121</v>
      </c>
      <c r="U1219" s="17">
        <v>81210</v>
      </c>
      <c r="V1219" s="17" t="s">
        <v>45</v>
      </c>
      <c r="W1219" s="17">
        <v>2578503</v>
      </c>
    </row>
    <row r="1220" spans="1:23" ht="12" customHeight="1" x14ac:dyDescent="0.3">
      <c r="A1220" s="17" t="s">
        <v>8620</v>
      </c>
      <c r="B1220" s="17" t="s">
        <v>8621</v>
      </c>
      <c r="C1220" s="17"/>
      <c r="D1220" s="17"/>
      <c r="E1220" s="17" t="s">
        <v>8622</v>
      </c>
      <c r="F1220" s="17" t="s">
        <v>283</v>
      </c>
      <c r="G1220" s="17" t="s">
        <v>190</v>
      </c>
      <c r="H1220" s="17" t="s">
        <v>8623</v>
      </c>
      <c r="I1220" s="18" t="s">
        <v>8624</v>
      </c>
      <c r="J1220" s="17" t="s">
        <v>115</v>
      </c>
      <c r="K1220" s="17" t="s">
        <v>115</v>
      </c>
      <c r="L1220" s="17" t="s">
        <v>116</v>
      </c>
      <c r="M1220" s="17" t="s">
        <v>6225</v>
      </c>
      <c r="N1220" s="17" t="s">
        <v>8625</v>
      </c>
      <c r="O1220" s="17" t="s">
        <v>61</v>
      </c>
      <c r="P1220" s="17" t="s">
        <v>8626</v>
      </c>
      <c r="Q1220" s="17" t="s">
        <v>8627</v>
      </c>
      <c r="R1220" s="17" t="s">
        <v>147</v>
      </c>
      <c r="S1220" s="17">
        <v>81</v>
      </c>
      <c r="T1220" s="17" t="s">
        <v>121</v>
      </c>
      <c r="U1220" s="17">
        <v>81299</v>
      </c>
      <c r="V1220" s="17" t="s">
        <v>122</v>
      </c>
      <c r="W1220" s="17">
        <v>3266490</v>
      </c>
    </row>
    <row r="1221" spans="1:23" ht="12" customHeight="1" x14ac:dyDescent="0.3">
      <c r="A1221" s="17" t="s">
        <v>8628</v>
      </c>
      <c r="B1221" s="17" t="s">
        <v>1020</v>
      </c>
      <c r="C1221" s="17"/>
      <c r="D1221" s="17"/>
      <c r="E1221" s="17" t="s">
        <v>295</v>
      </c>
      <c r="F1221" s="17" t="s">
        <v>310</v>
      </c>
      <c r="G1221" s="17" t="s">
        <v>141</v>
      </c>
      <c r="H1221" s="17" t="s">
        <v>8629</v>
      </c>
      <c r="I1221" s="18" t="s">
        <v>8630</v>
      </c>
      <c r="J1221" s="17" t="s">
        <v>115</v>
      </c>
      <c r="K1221" s="17" t="s">
        <v>115</v>
      </c>
      <c r="L1221" s="17" t="s">
        <v>132</v>
      </c>
      <c r="M1221" s="17" t="s">
        <v>6567</v>
      </c>
      <c r="N1221" s="17" t="s">
        <v>8631</v>
      </c>
      <c r="O1221" s="17" t="s">
        <v>76</v>
      </c>
      <c r="P1221" s="17"/>
      <c r="Q1221" s="17"/>
      <c r="R1221" s="17" t="s">
        <v>170</v>
      </c>
      <c r="S1221" s="17">
        <v>81</v>
      </c>
      <c r="T1221" s="17" t="s">
        <v>121</v>
      </c>
      <c r="U1221" s="17">
        <v>81299</v>
      </c>
      <c r="V1221" s="17" t="s">
        <v>122</v>
      </c>
      <c r="W1221" s="17">
        <v>5554734</v>
      </c>
    </row>
    <row r="1222" spans="1:23" ht="12" customHeight="1" x14ac:dyDescent="0.3">
      <c r="A1222" s="17" t="s">
        <v>8632</v>
      </c>
      <c r="B1222" s="17" t="s">
        <v>8633</v>
      </c>
      <c r="C1222" s="17"/>
      <c r="D1222" s="17" t="s">
        <v>1729</v>
      </c>
      <c r="E1222" s="17" t="s">
        <v>152</v>
      </c>
      <c r="F1222" s="17"/>
      <c r="G1222" s="17" t="s">
        <v>153</v>
      </c>
      <c r="H1222" s="17" t="s">
        <v>8634</v>
      </c>
      <c r="I1222" s="18" t="s">
        <v>8635</v>
      </c>
      <c r="J1222" s="17" t="s">
        <v>115</v>
      </c>
      <c r="K1222" s="17" t="s">
        <v>115</v>
      </c>
      <c r="L1222" s="17" t="s">
        <v>132</v>
      </c>
      <c r="M1222" s="17" t="s">
        <v>431</v>
      </c>
      <c r="N1222" s="17" t="s">
        <v>8636</v>
      </c>
      <c r="O1222" s="17" t="s">
        <v>61</v>
      </c>
      <c r="P1222" s="17"/>
      <c r="Q1222" s="17" t="s">
        <v>8637</v>
      </c>
      <c r="R1222" s="19" t="s">
        <v>243</v>
      </c>
      <c r="S1222" s="17">
        <v>81</v>
      </c>
      <c r="T1222" s="17" t="s">
        <v>121</v>
      </c>
      <c r="U1222" s="17">
        <v>81210</v>
      </c>
      <c r="V1222" s="17" t="s">
        <v>45</v>
      </c>
      <c r="W1222" s="17">
        <v>4308174</v>
      </c>
    </row>
    <row r="1223" spans="1:23" ht="12" customHeight="1" x14ac:dyDescent="0.3">
      <c r="A1223" s="17" t="s">
        <v>8638</v>
      </c>
      <c r="B1223" s="17" t="s">
        <v>8639</v>
      </c>
      <c r="C1223" s="17"/>
      <c r="D1223" s="17"/>
      <c r="E1223" s="17" t="s">
        <v>355</v>
      </c>
      <c r="F1223" s="17" t="s">
        <v>337</v>
      </c>
      <c r="G1223" s="17" t="s">
        <v>337</v>
      </c>
      <c r="H1223" s="17" t="s">
        <v>8640</v>
      </c>
      <c r="I1223" s="18" t="s">
        <v>8641</v>
      </c>
      <c r="J1223" s="17" t="s">
        <v>115</v>
      </c>
      <c r="K1223" s="17" t="s">
        <v>115</v>
      </c>
      <c r="L1223" s="17" t="s">
        <v>132</v>
      </c>
      <c r="M1223" s="17" t="s">
        <v>1229</v>
      </c>
      <c r="N1223" s="17" t="s">
        <v>8642</v>
      </c>
      <c r="O1223" s="17" t="s">
        <v>58</v>
      </c>
      <c r="P1223" s="17"/>
      <c r="Q1223" s="17"/>
      <c r="R1223" s="19" t="s">
        <v>671</v>
      </c>
      <c r="S1223" s="17">
        <v>81</v>
      </c>
      <c r="T1223" s="17" t="s">
        <v>121</v>
      </c>
      <c r="U1223" s="17">
        <v>81299</v>
      </c>
      <c r="V1223" s="17" t="s">
        <v>122</v>
      </c>
      <c r="W1223" s="17">
        <v>5407314</v>
      </c>
    </row>
    <row r="1224" spans="1:23" ht="12" customHeight="1" x14ac:dyDescent="0.3">
      <c r="A1224" s="17" t="s">
        <v>8643</v>
      </c>
      <c r="B1224" s="17" t="s">
        <v>8644</v>
      </c>
      <c r="C1224" s="17"/>
      <c r="D1224" s="17"/>
      <c r="E1224" s="17" t="s">
        <v>355</v>
      </c>
      <c r="F1224" s="17" t="s">
        <v>337</v>
      </c>
      <c r="G1224" s="17" t="s">
        <v>337</v>
      </c>
      <c r="H1224" s="17" t="s">
        <v>8645</v>
      </c>
      <c r="I1224" s="18" t="s">
        <v>8646</v>
      </c>
      <c r="J1224" s="17" t="s">
        <v>115</v>
      </c>
      <c r="K1224" s="17" t="s">
        <v>115</v>
      </c>
      <c r="L1224" s="17" t="s">
        <v>132</v>
      </c>
      <c r="M1224" s="17" t="s">
        <v>3621</v>
      </c>
      <c r="N1224" s="17" t="s">
        <v>648</v>
      </c>
      <c r="O1224" s="17" t="s">
        <v>1221</v>
      </c>
      <c r="P1224" s="17"/>
      <c r="Q1224" s="17"/>
      <c r="R1224" s="19" t="s">
        <v>396</v>
      </c>
      <c r="S1224" s="17">
        <v>81</v>
      </c>
      <c r="T1224" s="17" t="s">
        <v>121</v>
      </c>
      <c r="U1224" s="17">
        <v>81299</v>
      </c>
      <c r="V1224" s="17" t="s">
        <v>122</v>
      </c>
      <c r="W1224" s="17">
        <v>4016989</v>
      </c>
    </row>
    <row r="1225" spans="1:23" ht="12" customHeight="1" x14ac:dyDescent="0.3">
      <c r="A1225" s="17" t="s">
        <v>8647</v>
      </c>
      <c r="B1225" s="17" t="s">
        <v>8648</v>
      </c>
      <c r="C1225" s="17"/>
      <c r="D1225" s="17"/>
      <c r="E1225" s="17" t="s">
        <v>5109</v>
      </c>
      <c r="F1225" s="17" t="s">
        <v>111</v>
      </c>
      <c r="G1225" s="17" t="s">
        <v>153</v>
      </c>
      <c r="H1225" s="17" t="s">
        <v>8649</v>
      </c>
      <c r="I1225" s="18" t="s">
        <v>8650</v>
      </c>
      <c r="J1225" s="17" t="s">
        <v>115</v>
      </c>
      <c r="K1225" s="17" t="s">
        <v>115</v>
      </c>
      <c r="L1225" s="17" t="s">
        <v>116</v>
      </c>
      <c r="M1225" s="17" t="s">
        <v>5368</v>
      </c>
      <c r="N1225" s="17" t="s">
        <v>8651</v>
      </c>
      <c r="O1225" s="17" t="s">
        <v>158</v>
      </c>
      <c r="P1225" s="17" t="s">
        <v>8652</v>
      </c>
      <c r="Q1225" s="17" t="s">
        <v>8653</v>
      </c>
      <c r="R1225" s="19" t="s">
        <v>396</v>
      </c>
      <c r="S1225" s="17">
        <v>81</v>
      </c>
      <c r="T1225" s="17" t="s">
        <v>121</v>
      </c>
      <c r="U1225" s="17">
        <v>81210</v>
      </c>
      <c r="V1225" s="17" t="s">
        <v>45</v>
      </c>
      <c r="W1225" s="17">
        <v>5531563</v>
      </c>
    </row>
    <row r="1226" spans="1:23" ht="12" customHeight="1" x14ac:dyDescent="0.3">
      <c r="A1226" s="17" t="s">
        <v>8654</v>
      </c>
      <c r="B1226" s="17" t="s">
        <v>8655</v>
      </c>
      <c r="C1226" s="17"/>
      <c r="D1226" s="17"/>
      <c r="E1226" s="17" t="s">
        <v>631</v>
      </c>
      <c r="F1226" s="17" t="s">
        <v>632</v>
      </c>
      <c r="G1226" s="17" t="s">
        <v>112</v>
      </c>
      <c r="H1226" s="17" t="s">
        <v>8656</v>
      </c>
      <c r="I1226" s="18" t="s">
        <v>8657</v>
      </c>
      <c r="J1226" s="17" t="s">
        <v>115</v>
      </c>
      <c r="K1226" s="17" t="s">
        <v>115</v>
      </c>
      <c r="L1226" s="17" t="s">
        <v>132</v>
      </c>
      <c r="M1226" s="17" t="s">
        <v>8658</v>
      </c>
      <c r="N1226" s="17" t="s">
        <v>8659</v>
      </c>
      <c r="O1226" s="17" t="s">
        <v>58</v>
      </c>
      <c r="P1226" s="17"/>
      <c r="Q1226" s="17"/>
      <c r="R1226" s="19" t="s">
        <v>120</v>
      </c>
      <c r="S1226" s="17">
        <v>81</v>
      </c>
      <c r="T1226" s="17" t="s">
        <v>121</v>
      </c>
      <c r="U1226" s="17">
        <v>81210</v>
      </c>
      <c r="V1226" s="17" t="s">
        <v>45</v>
      </c>
      <c r="W1226" s="17">
        <v>1590515</v>
      </c>
    </row>
    <row r="1227" spans="1:23" ht="12" customHeight="1" x14ac:dyDescent="0.3">
      <c r="A1227" s="17" t="s">
        <v>8660</v>
      </c>
      <c r="B1227" s="17" t="s">
        <v>8661</v>
      </c>
      <c r="C1227" s="17"/>
      <c r="D1227" s="17"/>
      <c r="E1227" s="17" t="s">
        <v>4037</v>
      </c>
      <c r="F1227" s="17" t="s">
        <v>3542</v>
      </c>
      <c r="G1227" s="17" t="s">
        <v>141</v>
      </c>
      <c r="H1227" s="17" t="s">
        <v>8662</v>
      </c>
      <c r="I1227" s="18" t="s">
        <v>8663</v>
      </c>
      <c r="J1227" s="17" t="s">
        <v>115</v>
      </c>
      <c r="K1227" s="17" t="s">
        <v>115</v>
      </c>
      <c r="L1227" s="17" t="s">
        <v>259</v>
      </c>
      <c r="M1227" s="17" t="s">
        <v>1623</v>
      </c>
      <c r="N1227" s="17" t="s">
        <v>3064</v>
      </c>
      <c r="O1227" s="17" t="s">
        <v>61</v>
      </c>
      <c r="P1227" s="17" t="s">
        <v>8664</v>
      </c>
      <c r="Q1227" s="17" t="s">
        <v>8665</v>
      </c>
      <c r="R1227" s="19" t="s">
        <v>120</v>
      </c>
      <c r="S1227" s="17">
        <v>81</v>
      </c>
      <c r="T1227" s="17" t="s">
        <v>121</v>
      </c>
      <c r="U1227" s="17">
        <v>81210</v>
      </c>
      <c r="V1227" s="17" t="s">
        <v>45</v>
      </c>
      <c r="W1227" s="17">
        <v>5355155</v>
      </c>
    </row>
    <row r="1228" spans="1:23" ht="12" customHeight="1" x14ac:dyDescent="0.3">
      <c r="A1228" s="17" t="s">
        <v>8666</v>
      </c>
      <c r="B1228" s="17" t="s">
        <v>8667</v>
      </c>
      <c r="C1228" s="17"/>
      <c r="D1228" s="17"/>
      <c r="E1228" s="17" t="s">
        <v>428</v>
      </c>
      <c r="F1228" s="17" t="s">
        <v>429</v>
      </c>
      <c r="G1228" s="17" t="s">
        <v>178</v>
      </c>
      <c r="H1228" s="17" t="s">
        <v>8668</v>
      </c>
      <c r="I1228" s="18" t="s">
        <v>8669</v>
      </c>
      <c r="J1228" s="17" t="s">
        <v>115</v>
      </c>
      <c r="K1228" s="17" t="s">
        <v>115</v>
      </c>
      <c r="L1228" s="17" t="s">
        <v>402</v>
      </c>
      <c r="M1228" s="17" t="s">
        <v>535</v>
      </c>
      <c r="N1228" s="17" t="s">
        <v>8670</v>
      </c>
      <c r="O1228" s="17" t="s">
        <v>76</v>
      </c>
      <c r="P1228" s="17"/>
      <c r="Q1228" s="17"/>
      <c r="R1228" s="17" t="s">
        <v>147</v>
      </c>
      <c r="S1228" s="17">
        <v>81</v>
      </c>
      <c r="T1228" s="17" t="s">
        <v>121</v>
      </c>
      <c r="U1228" s="17">
        <v>81210</v>
      </c>
      <c r="V1228" s="17" t="s">
        <v>45</v>
      </c>
      <c r="W1228" s="17">
        <v>5553786</v>
      </c>
    </row>
    <row r="1229" spans="1:23" ht="12" customHeight="1" x14ac:dyDescent="0.3">
      <c r="A1229" s="17" t="s">
        <v>8671</v>
      </c>
      <c r="B1229" s="17" t="s">
        <v>8672</v>
      </c>
      <c r="C1229" s="17"/>
      <c r="D1229" s="17"/>
      <c r="E1229" s="17" t="s">
        <v>8673</v>
      </c>
      <c r="F1229" s="17" t="s">
        <v>111</v>
      </c>
      <c r="G1229" s="17" t="s">
        <v>153</v>
      </c>
      <c r="H1229" s="17" t="s">
        <v>8674</v>
      </c>
      <c r="I1229" s="18" t="s">
        <v>8675</v>
      </c>
      <c r="J1229" s="17" t="s">
        <v>115</v>
      </c>
      <c r="K1229" s="17" t="s">
        <v>115</v>
      </c>
      <c r="L1229" s="17" t="s">
        <v>132</v>
      </c>
      <c r="M1229" s="17" t="s">
        <v>35</v>
      </c>
      <c r="N1229" s="17" t="s">
        <v>8676</v>
      </c>
      <c r="O1229" s="17" t="s">
        <v>61</v>
      </c>
      <c r="P1229" s="17"/>
      <c r="Q1229" s="17"/>
      <c r="R1229" s="19" t="s">
        <v>120</v>
      </c>
      <c r="S1229" s="17">
        <v>81</v>
      </c>
      <c r="T1229" s="17" t="s">
        <v>121</v>
      </c>
      <c r="U1229" s="17">
        <v>81299</v>
      </c>
      <c r="V1229" s="17" t="s">
        <v>122</v>
      </c>
      <c r="W1229" s="17">
        <v>7691175</v>
      </c>
    </row>
    <row r="1230" spans="1:23" ht="12" customHeight="1" x14ac:dyDescent="0.3">
      <c r="A1230" s="22" t="s">
        <v>8677</v>
      </c>
      <c r="B1230" s="22" t="s">
        <v>8678</v>
      </c>
      <c r="C1230" s="22" t="s">
        <v>8679</v>
      </c>
      <c r="D1230" s="22" t="s">
        <v>8680</v>
      </c>
      <c r="E1230" s="22" t="s">
        <v>5181</v>
      </c>
      <c r="F1230" s="22" t="s">
        <v>283</v>
      </c>
      <c r="G1230" s="22" t="s">
        <v>190</v>
      </c>
      <c r="H1230" s="22" t="s">
        <v>8681</v>
      </c>
      <c r="I1230" s="22"/>
      <c r="J1230" s="22" t="s">
        <v>166</v>
      </c>
      <c r="K1230" s="22" t="s">
        <v>115</v>
      </c>
      <c r="L1230" s="22" t="s">
        <v>116</v>
      </c>
      <c r="M1230" s="22" t="s">
        <v>7956</v>
      </c>
      <c r="N1230" s="22" t="s">
        <v>8682</v>
      </c>
      <c r="O1230" s="22" t="s">
        <v>61</v>
      </c>
      <c r="P1230" s="22" t="s">
        <v>8683</v>
      </c>
      <c r="Q1230" s="22" t="s">
        <v>8684</v>
      </c>
      <c r="R1230" s="23" t="s">
        <v>120</v>
      </c>
      <c r="S1230" s="22">
        <v>81</v>
      </c>
      <c r="T1230" s="22" t="s">
        <v>121</v>
      </c>
      <c r="U1230" s="22">
        <v>81210</v>
      </c>
      <c r="V1230" s="22" t="s">
        <v>45</v>
      </c>
      <c r="W1230" s="22">
        <v>6555746</v>
      </c>
    </row>
    <row r="1231" spans="1:23" ht="12" customHeight="1" x14ac:dyDescent="0.3">
      <c r="A1231" s="17" t="s">
        <v>8685</v>
      </c>
      <c r="B1231" s="17" t="s">
        <v>8686</v>
      </c>
      <c r="C1231" s="17" t="s">
        <v>8687</v>
      </c>
      <c r="D1231" s="17" t="s">
        <v>8688</v>
      </c>
      <c r="E1231" s="17" t="s">
        <v>2512</v>
      </c>
      <c r="F1231" s="17" t="s">
        <v>237</v>
      </c>
      <c r="G1231" s="17" t="s">
        <v>219</v>
      </c>
      <c r="H1231" s="17" t="s">
        <v>8689</v>
      </c>
      <c r="I1231" s="18" t="s">
        <v>8690</v>
      </c>
      <c r="J1231" s="17" t="s">
        <v>115</v>
      </c>
      <c r="K1231" s="17" t="s">
        <v>115</v>
      </c>
      <c r="L1231" s="17" t="s">
        <v>132</v>
      </c>
      <c r="M1231" s="17" t="s">
        <v>431</v>
      </c>
      <c r="N1231" s="17" t="s">
        <v>1176</v>
      </c>
      <c r="O1231" s="17" t="s">
        <v>61</v>
      </c>
      <c r="P1231" s="17" t="s">
        <v>8691</v>
      </c>
      <c r="Q1231" s="17" t="s">
        <v>8692</v>
      </c>
      <c r="R1231" s="19" t="s">
        <v>243</v>
      </c>
      <c r="S1231" s="17">
        <v>81</v>
      </c>
      <c r="T1231" s="17" t="s">
        <v>121</v>
      </c>
      <c r="U1231" s="17">
        <v>81299</v>
      </c>
      <c r="V1231" s="17" t="s">
        <v>122</v>
      </c>
      <c r="W1231" s="17">
        <v>4315353</v>
      </c>
    </row>
    <row r="1232" spans="1:23" ht="12" customHeight="1" x14ac:dyDescent="0.3">
      <c r="A1232" s="17" t="s">
        <v>974</v>
      </c>
      <c r="B1232" s="17" t="s">
        <v>8693</v>
      </c>
      <c r="C1232" s="17"/>
      <c r="D1232" s="17"/>
      <c r="E1232" s="17" t="s">
        <v>4975</v>
      </c>
      <c r="F1232" s="17" t="s">
        <v>977</v>
      </c>
      <c r="G1232" s="17" t="s">
        <v>112</v>
      </c>
      <c r="H1232" s="17" t="s">
        <v>8694</v>
      </c>
      <c r="I1232" s="18" t="s">
        <v>8695</v>
      </c>
      <c r="J1232" s="17" t="s">
        <v>115</v>
      </c>
      <c r="K1232" s="17" t="s">
        <v>115</v>
      </c>
      <c r="L1232" s="17" t="s">
        <v>132</v>
      </c>
      <c r="M1232" s="17" t="s">
        <v>520</v>
      </c>
      <c r="N1232" s="17" t="s">
        <v>979</v>
      </c>
      <c r="O1232" s="17" t="s">
        <v>61</v>
      </c>
      <c r="P1232" s="17" t="s">
        <v>980</v>
      </c>
      <c r="Q1232" s="17" t="s">
        <v>981</v>
      </c>
      <c r="R1232" s="19" t="s">
        <v>120</v>
      </c>
      <c r="S1232" s="17">
        <v>81</v>
      </c>
      <c r="T1232" s="17" t="s">
        <v>121</v>
      </c>
      <c r="U1232" s="17">
        <v>81299</v>
      </c>
      <c r="V1232" s="17" t="s">
        <v>122</v>
      </c>
      <c r="W1232" s="17">
        <v>335944</v>
      </c>
    </row>
    <row r="1233" spans="1:23" ht="12" customHeight="1" x14ac:dyDescent="0.3">
      <c r="A1233" s="17" t="s">
        <v>8696</v>
      </c>
      <c r="B1233" s="17" t="s">
        <v>8697</v>
      </c>
      <c r="C1233" s="17"/>
      <c r="D1233" s="17"/>
      <c r="E1233" s="17" t="s">
        <v>7699</v>
      </c>
      <c r="F1233" s="17" t="s">
        <v>218</v>
      </c>
      <c r="G1233" s="17" t="s">
        <v>153</v>
      </c>
      <c r="H1233" s="17" t="s">
        <v>8698</v>
      </c>
      <c r="I1233" s="18" t="s">
        <v>8699</v>
      </c>
      <c r="J1233" s="17" t="s">
        <v>115</v>
      </c>
      <c r="K1233" s="17" t="s">
        <v>115</v>
      </c>
      <c r="L1233" s="17" t="s">
        <v>132</v>
      </c>
      <c r="M1233" s="17" t="s">
        <v>8700</v>
      </c>
      <c r="N1233" s="17" t="s">
        <v>6550</v>
      </c>
      <c r="O1233" s="17" t="s">
        <v>158</v>
      </c>
      <c r="P1233" s="17"/>
      <c r="Q1233" s="17" t="s">
        <v>8701</v>
      </c>
      <c r="R1233" s="19" t="s">
        <v>243</v>
      </c>
      <c r="S1233" s="17">
        <v>81</v>
      </c>
      <c r="T1233" s="17" t="s">
        <v>121</v>
      </c>
      <c r="U1233" s="17">
        <v>81299</v>
      </c>
      <c r="V1233" s="17" t="s">
        <v>122</v>
      </c>
      <c r="W1233" s="17">
        <v>5805520</v>
      </c>
    </row>
    <row r="1234" spans="1:23" ht="12" customHeight="1" x14ac:dyDescent="0.3">
      <c r="A1234" s="17" t="s">
        <v>8702</v>
      </c>
      <c r="B1234" s="17" t="s">
        <v>8703</v>
      </c>
      <c r="C1234" s="17" t="s">
        <v>8704</v>
      </c>
      <c r="D1234" s="17"/>
      <c r="E1234" s="17" t="s">
        <v>3660</v>
      </c>
      <c r="F1234" s="17" t="s">
        <v>208</v>
      </c>
      <c r="G1234" s="17" t="s">
        <v>112</v>
      </c>
      <c r="H1234" s="17" t="s">
        <v>8705</v>
      </c>
      <c r="I1234" s="18" t="s">
        <v>8706</v>
      </c>
      <c r="J1234" s="17" t="s">
        <v>115</v>
      </c>
      <c r="K1234" s="17" t="s">
        <v>115</v>
      </c>
      <c r="L1234" s="17" t="s">
        <v>132</v>
      </c>
      <c r="M1234" s="17" t="s">
        <v>1725</v>
      </c>
      <c r="N1234" s="17" t="s">
        <v>8707</v>
      </c>
      <c r="O1234" s="17" t="s">
        <v>522</v>
      </c>
      <c r="P1234" s="17"/>
      <c r="Q1234" s="17" t="s">
        <v>998</v>
      </c>
      <c r="R1234" s="19" t="s">
        <v>243</v>
      </c>
      <c r="S1234" s="17">
        <v>81</v>
      </c>
      <c r="T1234" s="17" t="s">
        <v>121</v>
      </c>
      <c r="U1234" s="17">
        <v>81299</v>
      </c>
      <c r="V1234" s="17" t="s">
        <v>122</v>
      </c>
      <c r="W1234" s="17">
        <v>1743175</v>
      </c>
    </row>
    <row r="1235" spans="1:23" ht="12" customHeight="1" x14ac:dyDescent="0.3">
      <c r="A1235" s="17" t="s">
        <v>425</v>
      </c>
      <c r="B1235" s="17" t="s">
        <v>8708</v>
      </c>
      <c r="C1235" s="17" t="s">
        <v>8709</v>
      </c>
      <c r="D1235" s="17"/>
      <c r="E1235" s="17" t="s">
        <v>8354</v>
      </c>
      <c r="F1235" s="17" t="s">
        <v>566</v>
      </c>
      <c r="G1235" s="17" t="s">
        <v>112</v>
      </c>
      <c r="H1235" s="17" t="s">
        <v>8710</v>
      </c>
      <c r="I1235" s="18" t="s">
        <v>8711</v>
      </c>
      <c r="J1235" s="17" t="s">
        <v>115</v>
      </c>
      <c r="K1235" s="17" t="s">
        <v>115</v>
      </c>
      <c r="L1235" s="17" t="s">
        <v>132</v>
      </c>
      <c r="M1235" s="17" t="s">
        <v>8712</v>
      </c>
      <c r="N1235" s="17" t="s">
        <v>194</v>
      </c>
      <c r="O1235" s="17" t="s">
        <v>61</v>
      </c>
      <c r="P1235" s="17" t="s">
        <v>8713</v>
      </c>
      <c r="Q1235" s="17" t="s">
        <v>433</v>
      </c>
      <c r="R1235" s="19" t="s">
        <v>396</v>
      </c>
      <c r="S1235" s="17">
        <v>81</v>
      </c>
      <c r="T1235" s="17" t="s">
        <v>121</v>
      </c>
      <c r="U1235" s="17">
        <v>81210</v>
      </c>
      <c r="V1235" s="17" t="s">
        <v>45</v>
      </c>
      <c r="W1235" s="17">
        <v>1215414</v>
      </c>
    </row>
    <row r="1236" spans="1:23" ht="12" customHeight="1" x14ac:dyDescent="0.3">
      <c r="A1236" s="17" t="s">
        <v>8714</v>
      </c>
      <c r="B1236" s="17" t="s">
        <v>8715</v>
      </c>
      <c r="C1236" s="17" t="s">
        <v>8716</v>
      </c>
      <c r="D1236" s="17" t="s">
        <v>8717</v>
      </c>
      <c r="E1236" s="17" t="s">
        <v>5211</v>
      </c>
      <c r="F1236" s="17" t="s">
        <v>1173</v>
      </c>
      <c r="G1236" s="17" t="s">
        <v>190</v>
      </c>
      <c r="H1236" s="17" t="s">
        <v>8718</v>
      </c>
      <c r="I1236" s="18" t="s">
        <v>8719</v>
      </c>
      <c r="J1236" s="17" t="s">
        <v>115</v>
      </c>
      <c r="K1236" s="17" t="s">
        <v>115</v>
      </c>
      <c r="L1236" s="17" t="s">
        <v>259</v>
      </c>
      <c r="M1236" s="17" t="s">
        <v>8720</v>
      </c>
      <c r="N1236" s="17" t="s">
        <v>1314</v>
      </c>
      <c r="O1236" s="17" t="s">
        <v>58</v>
      </c>
      <c r="P1236" s="17"/>
      <c r="Q1236" s="17"/>
      <c r="R1236" s="19" t="s">
        <v>120</v>
      </c>
      <c r="S1236" s="17">
        <v>81</v>
      </c>
      <c r="T1236" s="17" t="s">
        <v>121</v>
      </c>
      <c r="U1236" s="17">
        <v>81299</v>
      </c>
      <c r="V1236" s="17" t="s">
        <v>122</v>
      </c>
      <c r="W1236" s="17">
        <v>5823426</v>
      </c>
    </row>
    <row r="1237" spans="1:23" ht="12" customHeight="1" x14ac:dyDescent="0.3">
      <c r="A1237" s="17" t="s">
        <v>8721</v>
      </c>
      <c r="B1237" s="17" t="s">
        <v>8722</v>
      </c>
      <c r="C1237" s="17"/>
      <c r="D1237" s="17"/>
      <c r="E1237" s="17" t="s">
        <v>3409</v>
      </c>
      <c r="F1237" s="17" t="s">
        <v>237</v>
      </c>
      <c r="G1237" s="17" t="s">
        <v>219</v>
      </c>
      <c r="H1237" s="17" t="s">
        <v>8723</v>
      </c>
      <c r="I1237" s="18" t="s">
        <v>8724</v>
      </c>
      <c r="J1237" s="17" t="s">
        <v>115</v>
      </c>
      <c r="K1237" s="17" t="s">
        <v>115</v>
      </c>
      <c r="L1237" s="17" t="s">
        <v>132</v>
      </c>
      <c r="M1237" s="17" t="s">
        <v>230</v>
      </c>
      <c r="N1237" s="17" t="s">
        <v>5490</v>
      </c>
      <c r="O1237" s="17" t="s">
        <v>158</v>
      </c>
      <c r="P1237" s="17" t="s">
        <v>8725</v>
      </c>
      <c r="Q1237" s="17" t="s">
        <v>8726</v>
      </c>
      <c r="R1237" s="17" t="s">
        <v>147</v>
      </c>
      <c r="S1237" s="17">
        <v>81</v>
      </c>
      <c r="T1237" s="17" t="s">
        <v>121</v>
      </c>
      <c r="U1237" s="17">
        <v>81221</v>
      </c>
      <c r="V1237" s="17" t="s">
        <v>171</v>
      </c>
      <c r="W1237" s="17">
        <v>766173</v>
      </c>
    </row>
    <row r="1238" spans="1:23" ht="12" customHeight="1" x14ac:dyDescent="0.3">
      <c r="A1238" s="17" t="s">
        <v>8727</v>
      </c>
      <c r="B1238" s="17" t="s">
        <v>8728</v>
      </c>
      <c r="C1238" s="17"/>
      <c r="D1238" s="17" t="s">
        <v>8729</v>
      </c>
      <c r="E1238" s="17" t="s">
        <v>1172</v>
      </c>
      <c r="F1238" s="17" t="s">
        <v>1173</v>
      </c>
      <c r="G1238" s="17" t="s">
        <v>190</v>
      </c>
      <c r="H1238" s="17" t="s">
        <v>8730</v>
      </c>
      <c r="I1238" s="18" t="s">
        <v>8731</v>
      </c>
      <c r="J1238" s="17" t="s">
        <v>115</v>
      </c>
      <c r="K1238" s="17" t="s">
        <v>115</v>
      </c>
      <c r="L1238" s="17" t="s">
        <v>116</v>
      </c>
      <c r="M1238" s="17" t="s">
        <v>541</v>
      </c>
      <c r="N1238" s="17" t="s">
        <v>495</v>
      </c>
      <c r="O1238" s="17" t="s">
        <v>158</v>
      </c>
      <c r="P1238" s="17"/>
      <c r="Q1238" s="17" t="s">
        <v>8732</v>
      </c>
      <c r="R1238" s="17" t="s">
        <v>147</v>
      </c>
      <c r="S1238" s="17">
        <v>81</v>
      </c>
      <c r="T1238" s="17" t="s">
        <v>121</v>
      </c>
      <c r="U1238" s="17">
        <v>81210</v>
      </c>
      <c r="V1238" s="17" t="s">
        <v>45</v>
      </c>
      <c r="W1238" s="17">
        <v>6291012</v>
      </c>
    </row>
    <row r="1239" spans="1:23" ht="12" customHeight="1" x14ac:dyDescent="0.3">
      <c r="A1239" s="17" t="s">
        <v>8733</v>
      </c>
      <c r="B1239" s="17" t="s">
        <v>8734</v>
      </c>
      <c r="C1239" s="17" t="s">
        <v>1503</v>
      </c>
      <c r="D1239" s="17" t="s">
        <v>8735</v>
      </c>
      <c r="E1239" s="17" t="s">
        <v>5759</v>
      </c>
      <c r="F1239" s="17" t="s">
        <v>821</v>
      </c>
      <c r="G1239" s="17" t="s">
        <v>219</v>
      </c>
      <c r="H1239" s="17" t="s">
        <v>8736</v>
      </c>
      <c r="I1239" s="18" t="s">
        <v>8737</v>
      </c>
      <c r="J1239" s="17" t="s">
        <v>115</v>
      </c>
      <c r="K1239" s="17" t="s">
        <v>115</v>
      </c>
      <c r="L1239" s="17" t="s">
        <v>132</v>
      </c>
      <c r="M1239" s="17" t="s">
        <v>268</v>
      </c>
      <c r="N1239" s="17" t="s">
        <v>182</v>
      </c>
      <c r="O1239" s="17" t="s">
        <v>61</v>
      </c>
      <c r="P1239" s="17" t="s">
        <v>8738</v>
      </c>
      <c r="Q1239" s="17" t="s">
        <v>8739</v>
      </c>
      <c r="R1239" s="19" t="s">
        <v>396</v>
      </c>
      <c r="S1239" s="17">
        <v>81</v>
      </c>
      <c r="T1239" s="17" t="s">
        <v>121</v>
      </c>
      <c r="U1239" s="17">
        <v>81299</v>
      </c>
      <c r="V1239" s="17" t="s">
        <v>122</v>
      </c>
      <c r="W1239" s="17">
        <v>4131489</v>
      </c>
    </row>
    <row r="1240" spans="1:23" ht="12" customHeight="1" x14ac:dyDescent="0.3">
      <c r="A1240" s="17" t="s">
        <v>8740</v>
      </c>
      <c r="B1240" s="17" t="s">
        <v>8741</v>
      </c>
      <c r="C1240" s="17"/>
      <c r="D1240" s="17"/>
      <c r="E1240" s="17" t="s">
        <v>3154</v>
      </c>
      <c r="F1240" s="17" t="s">
        <v>247</v>
      </c>
      <c r="G1240" s="17" t="s">
        <v>153</v>
      </c>
      <c r="H1240" s="17" t="s">
        <v>8742</v>
      </c>
      <c r="I1240" s="18" t="s">
        <v>8743</v>
      </c>
      <c r="J1240" s="17" t="s">
        <v>115</v>
      </c>
      <c r="K1240" s="17" t="s">
        <v>115</v>
      </c>
      <c r="L1240" s="17" t="s">
        <v>259</v>
      </c>
      <c r="M1240" s="17" t="s">
        <v>412</v>
      </c>
      <c r="N1240" s="17" t="s">
        <v>8744</v>
      </c>
      <c r="O1240" s="17" t="s">
        <v>158</v>
      </c>
      <c r="P1240" s="17"/>
      <c r="Q1240" s="17" t="s">
        <v>8745</v>
      </c>
      <c r="R1240" s="19" t="s">
        <v>243</v>
      </c>
      <c r="S1240" s="17">
        <v>81</v>
      </c>
      <c r="T1240" s="17" t="s">
        <v>121</v>
      </c>
      <c r="U1240" s="17">
        <v>81210</v>
      </c>
      <c r="V1240" s="17" t="s">
        <v>45</v>
      </c>
      <c r="W1240" s="17">
        <v>2038799</v>
      </c>
    </row>
    <row r="1241" spans="1:23" ht="12" customHeight="1" x14ac:dyDescent="0.3">
      <c r="A1241" s="17" t="s">
        <v>8746</v>
      </c>
      <c r="B1241" s="17" t="s">
        <v>8747</v>
      </c>
      <c r="C1241" s="17" t="s">
        <v>8748</v>
      </c>
      <c r="D1241" s="17" t="s">
        <v>8749</v>
      </c>
      <c r="E1241" s="17" t="s">
        <v>8750</v>
      </c>
      <c r="F1241" s="17" t="s">
        <v>632</v>
      </c>
      <c r="G1241" s="17" t="s">
        <v>112</v>
      </c>
      <c r="H1241" s="17" t="s">
        <v>8751</v>
      </c>
      <c r="I1241" s="18" t="s">
        <v>8752</v>
      </c>
      <c r="J1241" s="17" t="s">
        <v>115</v>
      </c>
      <c r="K1241" s="17" t="s">
        <v>115</v>
      </c>
      <c r="L1241" s="17" t="s">
        <v>132</v>
      </c>
      <c r="M1241" s="17" t="s">
        <v>1374</v>
      </c>
      <c r="N1241" s="17" t="s">
        <v>8753</v>
      </c>
      <c r="O1241" s="17" t="s">
        <v>61</v>
      </c>
      <c r="P1241" s="17" t="s">
        <v>8754</v>
      </c>
      <c r="Q1241" s="17" t="s">
        <v>8755</v>
      </c>
      <c r="R1241" s="17" t="s">
        <v>147</v>
      </c>
      <c r="S1241" s="17">
        <v>81</v>
      </c>
      <c r="T1241" s="17" t="s">
        <v>121</v>
      </c>
      <c r="U1241" s="17">
        <v>81210</v>
      </c>
      <c r="V1241" s="17" t="s">
        <v>45</v>
      </c>
      <c r="W1241" s="17">
        <v>5612986</v>
      </c>
    </row>
    <row r="1242" spans="1:23" ht="12" customHeight="1" x14ac:dyDescent="0.3">
      <c r="A1242" s="17" t="s">
        <v>8756</v>
      </c>
      <c r="B1242" s="17" t="s">
        <v>8757</v>
      </c>
      <c r="C1242" s="17" t="s">
        <v>8758</v>
      </c>
      <c r="D1242" s="17" t="s">
        <v>6624</v>
      </c>
      <c r="E1242" s="17" t="s">
        <v>2033</v>
      </c>
      <c r="F1242" s="17" t="s">
        <v>111</v>
      </c>
      <c r="G1242" s="17" t="s">
        <v>112</v>
      </c>
      <c r="H1242" s="17" t="s">
        <v>8759</v>
      </c>
      <c r="I1242" s="18" t="s">
        <v>8760</v>
      </c>
      <c r="J1242" s="17" t="s">
        <v>115</v>
      </c>
      <c r="K1242" s="17" t="s">
        <v>115</v>
      </c>
      <c r="L1242" s="17" t="s">
        <v>259</v>
      </c>
      <c r="M1242" s="17" t="s">
        <v>8761</v>
      </c>
      <c r="N1242" s="17" t="s">
        <v>1405</v>
      </c>
      <c r="O1242" s="17" t="s">
        <v>61</v>
      </c>
      <c r="P1242" s="17"/>
      <c r="Q1242" s="17"/>
      <c r="R1242" s="17" t="s">
        <v>147</v>
      </c>
      <c r="S1242" s="17">
        <v>81</v>
      </c>
      <c r="T1242" s="17" t="s">
        <v>121</v>
      </c>
      <c r="U1242" s="17">
        <v>81210</v>
      </c>
      <c r="V1242" s="17" t="s">
        <v>45</v>
      </c>
      <c r="W1242" s="17">
        <v>8057728</v>
      </c>
    </row>
    <row r="1243" spans="1:23" ht="12" customHeight="1" x14ac:dyDescent="0.3">
      <c r="A1243" s="17" t="s">
        <v>4281</v>
      </c>
      <c r="B1243" s="17" t="s">
        <v>8762</v>
      </c>
      <c r="C1243" s="17"/>
      <c r="D1243" s="17" t="s">
        <v>8763</v>
      </c>
      <c r="E1243" s="17" t="s">
        <v>1340</v>
      </c>
      <c r="F1243" s="17" t="s">
        <v>128</v>
      </c>
      <c r="G1243" s="17" t="s">
        <v>129</v>
      </c>
      <c r="H1243" s="17" t="s">
        <v>8764</v>
      </c>
      <c r="I1243" s="17"/>
      <c r="J1243" s="17" t="s">
        <v>166</v>
      </c>
      <c r="K1243" s="17" t="s">
        <v>115</v>
      </c>
      <c r="L1243" s="17" t="s">
        <v>132</v>
      </c>
      <c r="M1243" s="17" t="s">
        <v>840</v>
      </c>
      <c r="N1243" s="17" t="s">
        <v>8765</v>
      </c>
      <c r="O1243" s="17" t="s">
        <v>76</v>
      </c>
      <c r="P1243" s="17"/>
      <c r="Q1243" s="17" t="s">
        <v>8766</v>
      </c>
      <c r="R1243" s="19" t="s">
        <v>396</v>
      </c>
      <c r="S1243" s="17">
        <v>81</v>
      </c>
      <c r="T1243" s="17" t="s">
        <v>121</v>
      </c>
      <c r="U1243" s="17">
        <v>81210</v>
      </c>
      <c r="V1243" s="17" t="s">
        <v>45</v>
      </c>
      <c r="W1243" s="17">
        <v>2956888</v>
      </c>
    </row>
    <row r="1244" spans="1:23" ht="12" customHeight="1" x14ac:dyDescent="0.3">
      <c r="A1244" s="17" t="s">
        <v>8767</v>
      </c>
      <c r="B1244" s="17" t="s">
        <v>8768</v>
      </c>
      <c r="C1244" s="17" t="s">
        <v>8769</v>
      </c>
      <c r="D1244" s="17" t="s">
        <v>8770</v>
      </c>
      <c r="E1244" s="17" t="s">
        <v>110</v>
      </c>
      <c r="F1244" s="17" t="s">
        <v>111</v>
      </c>
      <c r="G1244" s="17" t="s">
        <v>112</v>
      </c>
      <c r="H1244" s="17" t="s">
        <v>8771</v>
      </c>
      <c r="I1244" s="18" t="s">
        <v>8772</v>
      </c>
      <c r="J1244" s="17" t="s">
        <v>115</v>
      </c>
      <c r="K1244" s="17" t="s">
        <v>115</v>
      </c>
      <c r="L1244" s="17" t="s">
        <v>132</v>
      </c>
      <c r="M1244" s="17" t="s">
        <v>35</v>
      </c>
      <c r="N1244" s="17" t="s">
        <v>5906</v>
      </c>
      <c r="O1244" s="17" t="s">
        <v>61</v>
      </c>
      <c r="P1244" s="17" t="s">
        <v>8773</v>
      </c>
      <c r="Q1244" s="17" t="s">
        <v>8774</v>
      </c>
      <c r="R1244" s="19" t="s">
        <v>883</v>
      </c>
      <c r="S1244" s="17">
        <v>81</v>
      </c>
      <c r="T1244" s="17" t="s">
        <v>121</v>
      </c>
      <c r="U1244" s="17">
        <v>81210</v>
      </c>
      <c r="V1244" s="17" t="s">
        <v>45</v>
      </c>
      <c r="W1244" s="17">
        <v>7657727</v>
      </c>
    </row>
    <row r="1245" spans="1:23" ht="12" customHeight="1" x14ac:dyDescent="0.3">
      <c r="A1245" s="17" t="s">
        <v>8775</v>
      </c>
      <c r="B1245" s="17" t="s">
        <v>8776</v>
      </c>
      <c r="C1245" s="17" t="s">
        <v>8777</v>
      </c>
      <c r="D1245" s="17" t="s">
        <v>574</v>
      </c>
      <c r="E1245" s="17" t="s">
        <v>152</v>
      </c>
      <c r="F1245" s="17"/>
      <c r="G1245" s="17" t="s">
        <v>153</v>
      </c>
      <c r="H1245" s="17" t="s">
        <v>8778</v>
      </c>
      <c r="I1245" s="18" t="s">
        <v>8779</v>
      </c>
      <c r="J1245" s="17" t="s">
        <v>115</v>
      </c>
      <c r="K1245" s="17" t="s">
        <v>115</v>
      </c>
      <c r="L1245" s="17" t="s">
        <v>132</v>
      </c>
      <c r="M1245" s="17" t="s">
        <v>230</v>
      </c>
      <c r="N1245" s="17" t="s">
        <v>8780</v>
      </c>
      <c r="O1245" s="17" t="s">
        <v>61</v>
      </c>
      <c r="P1245" s="17"/>
      <c r="Q1245" s="17" t="s">
        <v>8781</v>
      </c>
      <c r="R1245" s="17" t="s">
        <v>147</v>
      </c>
      <c r="S1245" s="17">
        <v>81</v>
      </c>
      <c r="T1245" s="17" t="s">
        <v>121</v>
      </c>
      <c r="U1245" s="17">
        <v>81210</v>
      </c>
      <c r="V1245" s="17" t="s">
        <v>45</v>
      </c>
      <c r="W1245" s="17">
        <v>4536243</v>
      </c>
    </row>
    <row r="1246" spans="1:23" ht="12" customHeight="1" x14ac:dyDescent="0.3">
      <c r="A1246" s="17" t="s">
        <v>8782</v>
      </c>
      <c r="B1246" s="17" t="s">
        <v>8783</v>
      </c>
      <c r="C1246" s="17"/>
      <c r="D1246" s="17"/>
      <c r="E1246" s="17" t="s">
        <v>1830</v>
      </c>
      <c r="F1246" s="17" t="s">
        <v>977</v>
      </c>
      <c r="G1246" s="17" t="s">
        <v>112</v>
      </c>
      <c r="H1246" s="17" t="s">
        <v>8784</v>
      </c>
      <c r="I1246" s="18" t="s">
        <v>8785</v>
      </c>
      <c r="J1246" s="17" t="s">
        <v>115</v>
      </c>
      <c r="K1246" s="17" t="s">
        <v>115</v>
      </c>
      <c r="L1246" s="17" t="s">
        <v>132</v>
      </c>
      <c r="M1246" s="17" t="s">
        <v>520</v>
      </c>
      <c r="N1246" s="17" t="s">
        <v>979</v>
      </c>
      <c r="O1246" s="17" t="s">
        <v>61</v>
      </c>
      <c r="P1246" s="17" t="s">
        <v>980</v>
      </c>
      <c r="Q1246" s="17" t="s">
        <v>981</v>
      </c>
      <c r="R1246" s="19" t="s">
        <v>120</v>
      </c>
      <c r="S1246" s="17">
        <v>81</v>
      </c>
      <c r="T1246" s="17" t="s">
        <v>121</v>
      </c>
      <c r="U1246" s="17">
        <v>81299</v>
      </c>
      <c r="V1246" s="17" t="s">
        <v>122</v>
      </c>
      <c r="W1246" s="17">
        <v>335943</v>
      </c>
    </row>
    <row r="1247" spans="1:23" ht="12" customHeight="1" x14ac:dyDescent="0.3">
      <c r="A1247" s="17" t="s">
        <v>8786</v>
      </c>
      <c r="B1247" s="17" t="s">
        <v>8787</v>
      </c>
      <c r="C1247" s="17"/>
      <c r="D1247" s="17" t="s">
        <v>5161</v>
      </c>
      <c r="E1247" s="17" t="s">
        <v>533</v>
      </c>
      <c r="F1247" s="17" t="s">
        <v>256</v>
      </c>
      <c r="G1247" s="17" t="s">
        <v>112</v>
      </c>
      <c r="H1247" s="17" t="s">
        <v>8788</v>
      </c>
      <c r="I1247" s="17"/>
      <c r="J1247" s="17" t="s">
        <v>166</v>
      </c>
      <c r="K1247" s="17" t="s">
        <v>115</v>
      </c>
      <c r="L1247" s="17" t="s">
        <v>402</v>
      </c>
      <c r="M1247" s="17" t="s">
        <v>7774</v>
      </c>
      <c r="N1247" s="17" t="s">
        <v>8789</v>
      </c>
      <c r="O1247" s="17" t="s">
        <v>158</v>
      </c>
      <c r="P1247" s="17" t="s">
        <v>8790</v>
      </c>
      <c r="Q1247" s="17" t="s">
        <v>8791</v>
      </c>
      <c r="R1247" s="17" t="s">
        <v>147</v>
      </c>
      <c r="S1247" s="17">
        <v>81</v>
      </c>
      <c r="T1247" s="17" t="s">
        <v>121</v>
      </c>
      <c r="U1247" s="17">
        <v>81210</v>
      </c>
      <c r="V1247" s="17" t="s">
        <v>45</v>
      </c>
      <c r="W1247" s="17">
        <v>3349994</v>
      </c>
    </row>
    <row r="1248" spans="1:23" ht="12" customHeight="1" x14ac:dyDescent="0.3">
      <c r="A1248" s="17" t="s">
        <v>8792</v>
      </c>
      <c r="B1248" s="17" t="s">
        <v>8793</v>
      </c>
      <c r="C1248" s="17"/>
      <c r="D1248" s="17"/>
      <c r="E1248" s="17" t="s">
        <v>1403</v>
      </c>
      <c r="F1248" s="17" t="s">
        <v>111</v>
      </c>
      <c r="G1248" s="17" t="s">
        <v>112</v>
      </c>
      <c r="H1248" s="17" t="s">
        <v>8794</v>
      </c>
      <c r="I1248" s="18" t="s">
        <v>8795</v>
      </c>
      <c r="J1248" s="17" t="s">
        <v>115</v>
      </c>
      <c r="K1248" s="17" t="s">
        <v>115</v>
      </c>
      <c r="L1248" s="17" t="s">
        <v>402</v>
      </c>
      <c r="M1248" s="17" t="s">
        <v>8796</v>
      </c>
      <c r="N1248" s="17" t="s">
        <v>2805</v>
      </c>
      <c r="O1248" s="17" t="s">
        <v>58</v>
      </c>
      <c r="P1248" s="17"/>
      <c r="Q1248" s="17" t="s">
        <v>8797</v>
      </c>
      <c r="R1248" s="17" t="s">
        <v>170</v>
      </c>
      <c r="S1248" s="17">
        <v>81</v>
      </c>
      <c r="T1248" s="17" t="s">
        <v>121</v>
      </c>
      <c r="U1248" s="17">
        <v>81299</v>
      </c>
      <c r="V1248" s="17" t="s">
        <v>122</v>
      </c>
      <c r="W1248" s="17">
        <v>5221987</v>
      </c>
    </row>
    <row r="1249" spans="1:23" ht="12" customHeight="1" x14ac:dyDescent="0.3">
      <c r="A1249" s="17" t="s">
        <v>8798</v>
      </c>
      <c r="B1249" s="17" t="s">
        <v>8799</v>
      </c>
      <c r="C1249" s="17"/>
      <c r="D1249" s="17" t="s">
        <v>3011</v>
      </c>
      <c r="E1249" s="17" t="s">
        <v>152</v>
      </c>
      <c r="F1249" s="17"/>
      <c r="G1249" s="17" t="s">
        <v>153</v>
      </c>
      <c r="H1249" s="17" t="s">
        <v>8800</v>
      </c>
      <c r="I1249" s="18" t="s">
        <v>8801</v>
      </c>
      <c r="J1249" s="17" t="s">
        <v>115</v>
      </c>
      <c r="K1249" s="17" t="s">
        <v>115</v>
      </c>
      <c r="L1249" s="17" t="s">
        <v>116</v>
      </c>
      <c r="M1249" s="17" t="s">
        <v>8802</v>
      </c>
      <c r="N1249" s="17" t="s">
        <v>8803</v>
      </c>
      <c r="O1249" s="17" t="s">
        <v>76</v>
      </c>
      <c r="P1249" s="17" t="s">
        <v>8804</v>
      </c>
      <c r="Q1249" s="17" t="s">
        <v>8805</v>
      </c>
      <c r="R1249" s="19" t="s">
        <v>396</v>
      </c>
      <c r="S1249" s="17">
        <v>81</v>
      </c>
      <c r="T1249" s="17" t="s">
        <v>121</v>
      </c>
      <c r="U1249" s="17">
        <v>81210</v>
      </c>
      <c r="V1249" s="17" t="s">
        <v>45</v>
      </c>
      <c r="W1249" s="17">
        <v>5052164</v>
      </c>
    </row>
    <row r="1250" spans="1:23" ht="12" customHeight="1" x14ac:dyDescent="0.3">
      <c r="A1250" s="17" t="s">
        <v>8806</v>
      </c>
      <c r="B1250" s="17" t="s">
        <v>8807</v>
      </c>
      <c r="C1250" s="17"/>
      <c r="D1250" s="17"/>
      <c r="E1250" s="17" t="s">
        <v>546</v>
      </c>
      <c r="F1250" s="17" t="s">
        <v>140</v>
      </c>
      <c r="G1250" s="17" t="s">
        <v>141</v>
      </c>
      <c r="H1250" s="17" t="s">
        <v>8808</v>
      </c>
      <c r="I1250" s="17"/>
      <c r="J1250" s="17" t="s">
        <v>166</v>
      </c>
      <c r="K1250" s="17" t="s">
        <v>115</v>
      </c>
      <c r="L1250" s="17" t="s">
        <v>116</v>
      </c>
      <c r="M1250" s="17" t="s">
        <v>1438</v>
      </c>
      <c r="N1250" s="17" t="s">
        <v>8809</v>
      </c>
      <c r="O1250" s="17" t="s">
        <v>61</v>
      </c>
      <c r="P1250" s="17"/>
      <c r="Q1250" s="17" t="s">
        <v>8810</v>
      </c>
      <c r="R1250" s="19" t="s">
        <v>243</v>
      </c>
      <c r="S1250" s="17">
        <v>81</v>
      </c>
      <c r="T1250" s="17" t="s">
        <v>121</v>
      </c>
      <c r="U1250" s="17">
        <v>81299</v>
      </c>
      <c r="V1250" s="17" t="s">
        <v>122</v>
      </c>
      <c r="W1250" s="17">
        <v>4312307</v>
      </c>
    </row>
    <row r="1251" spans="1:23" ht="12" customHeight="1" x14ac:dyDescent="0.3">
      <c r="A1251" s="17" t="s">
        <v>8811</v>
      </c>
      <c r="B1251" s="17" t="s">
        <v>8812</v>
      </c>
      <c r="C1251" s="17"/>
      <c r="D1251" s="17"/>
      <c r="E1251" s="17" t="s">
        <v>152</v>
      </c>
      <c r="F1251" s="17"/>
      <c r="G1251" s="17" t="s">
        <v>153</v>
      </c>
      <c r="H1251" s="17" t="s">
        <v>8813</v>
      </c>
      <c r="I1251" s="18" t="s">
        <v>8814</v>
      </c>
      <c r="J1251" s="17" t="s">
        <v>115</v>
      </c>
      <c r="K1251" s="17" t="s">
        <v>115</v>
      </c>
      <c r="L1251" s="17" t="s">
        <v>116</v>
      </c>
      <c r="M1251" s="17" t="s">
        <v>658</v>
      </c>
      <c r="N1251" s="17" t="s">
        <v>8815</v>
      </c>
      <c r="O1251" s="17" t="s">
        <v>61</v>
      </c>
      <c r="P1251" s="17" t="s">
        <v>8816</v>
      </c>
      <c r="Q1251" s="17" t="s">
        <v>8817</v>
      </c>
      <c r="R1251" s="19" t="s">
        <v>120</v>
      </c>
      <c r="S1251" s="17">
        <v>81</v>
      </c>
      <c r="T1251" s="17" t="s">
        <v>121</v>
      </c>
      <c r="U1251" s="17">
        <v>81299</v>
      </c>
      <c r="V1251" s="17" t="s">
        <v>122</v>
      </c>
      <c r="W1251" s="17">
        <v>6264859</v>
      </c>
    </row>
    <row r="1252" spans="1:23" ht="12" customHeight="1" x14ac:dyDescent="0.3">
      <c r="A1252" s="17" t="s">
        <v>8818</v>
      </c>
      <c r="B1252" s="17" t="s">
        <v>8819</v>
      </c>
      <c r="C1252" s="17"/>
      <c r="D1252" s="17"/>
      <c r="E1252" s="17" t="s">
        <v>1571</v>
      </c>
      <c r="F1252" s="17" t="s">
        <v>337</v>
      </c>
      <c r="G1252" s="17" t="s">
        <v>337</v>
      </c>
      <c r="H1252" s="17" t="s">
        <v>8820</v>
      </c>
      <c r="I1252" s="18" t="s">
        <v>8821</v>
      </c>
      <c r="J1252" s="17" t="s">
        <v>115</v>
      </c>
      <c r="K1252" s="17" t="s">
        <v>115</v>
      </c>
      <c r="L1252" s="17" t="s">
        <v>132</v>
      </c>
      <c r="M1252" s="17" t="s">
        <v>989</v>
      </c>
      <c r="N1252" s="17" t="s">
        <v>8822</v>
      </c>
      <c r="O1252" s="17" t="s">
        <v>61</v>
      </c>
      <c r="P1252" s="17"/>
      <c r="Q1252" s="17"/>
      <c r="R1252" s="19" t="s">
        <v>120</v>
      </c>
      <c r="S1252" s="17">
        <v>81</v>
      </c>
      <c r="T1252" s="17" t="s">
        <v>121</v>
      </c>
      <c r="U1252" s="17">
        <v>81210</v>
      </c>
      <c r="V1252" s="17" t="s">
        <v>45</v>
      </c>
      <c r="W1252" s="17">
        <v>7992605</v>
      </c>
    </row>
    <row r="1253" spans="1:23" ht="12" customHeight="1" x14ac:dyDescent="0.3">
      <c r="A1253" s="17" t="s">
        <v>8823</v>
      </c>
      <c r="B1253" s="17" t="s">
        <v>8824</v>
      </c>
      <c r="C1253" s="17"/>
      <c r="D1253" s="17" t="s">
        <v>8825</v>
      </c>
      <c r="E1253" s="17" t="s">
        <v>1753</v>
      </c>
      <c r="F1253" s="17" t="s">
        <v>310</v>
      </c>
      <c r="G1253" s="17" t="s">
        <v>141</v>
      </c>
      <c r="H1253" s="17" t="s">
        <v>8826</v>
      </c>
      <c r="I1253" s="18" t="s">
        <v>8827</v>
      </c>
      <c r="J1253" s="17" t="s">
        <v>115</v>
      </c>
      <c r="K1253" s="17" t="s">
        <v>115</v>
      </c>
      <c r="L1253" s="17" t="s">
        <v>132</v>
      </c>
      <c r="M1253" s="17" t="s">
        <v>2954</v>
      </c>
      <c r="N1253" s="17" t="s">
        <v>8828</v>
      </c>
      <c r="O1253" s="17" t="s">
        <v>61</v>
      </c>
      <c r="P1253" s="17" t="s">
        <v>8829</v>
      </c>
      <c r="Q1253" s="17" t="s">
        <v>8830</v>
      </c>
      <c r="R1253" s="19" t="s">
        <v>120</v>
      </c>
      <c r="S1253" s="17">
        <v>81</v>
      </c>
      <c r="T1253" s="17" t="s">
        <v>121</v>
      </c>
      <c r="U1253" s="17">
        <v>81210</v>
      </c>
      <c r="V1253" s="17" t="s">
        <v>45</v>
      </c>
      <c r="W1253" s="17">
        <v>4292323</v>
      </c>
    </row>
    <row r="1254" spans="1:23" ht="12" customHeight="1" x14ac:dyDescent="0.3">
      <c r="A1254" s="17" t="s">
        <v>107</v>
      </c>
      <c r="B1254" s="17" t="s">
        <v>8831</v>
      </c>
      <c r="C1254" s="17"/>
      <c r="D1254" s="17"/>
      <c r="E1254" s="17" t="s">
        <v>1254</v>
      </c>
      <c r="F1254" s="17" t="s">
        <v>583</v>
      </c>
      <c r="G1254" s="17" t="s">
        <v>112</v>
      </c>
      <c r="H1254" s="17" t="s">
        <v>8832</v>
      </c>
      <c r="I1254" s="18" t="s">
        <v>7785</v>
      </c>
      <c r="J1254" s="17" t="s">
        <v>115</v>
      </c>
      <c r="K1254" s="17" t="s">
        <v>115</v>
      </c>
      <c r="L1254" s="17" t="s">
        <v>259</v>
      </c>
      <c r="M1254" s="17" t="s">
        <v>8833</v>
      </c>
      <c r="N1254" s="17" t="s">
        <v>8834</v>
      </c>
      <c r="O1254" s="17" t="s">
        <v>61</v>
      </c>
      <c r="P1254" s="17"/>
      <c r="Q1254" s="17" t="s">
        <v>1083</v>
      </c>
      <c r="R1254" s="19" t="s">
        <v>120</v>
      </c>
      <c r="S1254" s="17">
        <v>81</v>
      </c>
      <c r="T1254" s="17" t="s">
        <v>121</v>
      </c>
      <c r="U1254" s="17">
        <v>81299</v>
      </c>
      <c r="V1254" s="17" t="s">
        <v>122</v>
      </c>
      <c r="W1254" s="17">
        <v>5321629</v>
      </c>
    </row>
    <row r="1255" spans="1:23" ht="12" customHeight="1" x14ac:dyDescent="0.3">
      <c r="A1255" s="17" t="s">
        <v>8835</v>
      </c>
      <c r="B1255" s="17" t="s">
        <v>8836</v>
      </c>
      <c r="C1255" s="17"/>
      <c r="D1255" s="17"/>
      <c r="E1255" s="17" t="s">
        <v>1496</v>
      </c>
      <c r="F1255" s="17" t="s">
        <v>1173</v>
      </c>
      <c r="G1255" s="17" t="s">
        <v>190</v>
      </c>
      <c r="H1255" s="17" t="s">
        <v>8837</v>
      </c>
      <c r="I1255" s="18" t="s">
        <v>8838</v>
      </c>
      <c r="J1255" s="17" t="s">
        <v>115</v>
      </c>
      <c r="K1255" s="17" t="s">
        <v>115</v>
      </c>
      <c r="L1255" s="17" t="s">
        <v>132</v>
      </c>
      <c r="M1255" s="17" t="s">
        <v>250</v>
      </c>
      <c r="N1255" s="17" t="s">
        <v>841</v>
      </c>
      <c r="O1255" s="17" t="s">
        <v>61</v>
      </c>
      <c r="P1255" s="17"/>
      <c r="Q1255" s="17"/>
      <c r="R1255" s="19" t="s">
        <v>243</v>
      </c>
      <c r="S1255" s="17">
        <v>81</v>
      </c>
      <c r="T1255" s="17" t="s">
        <v>121</v>
      </c>
      <c r="U1255" s="17">
        <v>81210</v>
      </c>
      <c r="V1255" s="17" t="s">
        <v>45</v>
      </c>
      <c r="W1255" s="17">
        <v>3713605</v>
      </c>
    </row>
    <row r="1256" spans="1:23" ht="12" customHeight="1" x14ac:dyDescent="0.3">
      <c r="A1256" s="17" t="s">
        <v>8839</v>
      </c>
      <c r="B1256" s="17" t="s">
        <v>8840</v>
      </c>
      <c r="C1256" s="17"/>
      <c r="D1256" s="17" t="s">
        <v>8841</v>
      </c>
      <c r="E1256" s="17" t="s">
        <v>1191</v>
      </c>
      <c r="F1256" s="17" t="s">
        <v>310</v>
      </c>
      <c r="G1256" s="17" t="s">
        <v>141</v>
      </c>
      <c r="H1256" s="17" t="s">
        <v>8842</v>
      </c>
      <c r="I1256" s="18" t="s">
        <v>8843</v>
      </c>
      <c r="J1256" s="17" t="s">
        <v>115</v>
      </c>
      <c r="K1256" s="17" t="s">
        <v>115</v>
      </c>
      <c r="L1256" s="17" t="s">
        <v>116</v>
      </c>
      <c r="M1256" s="17" t="s">
        <v>5961</v>
      </c>
      <c r="N1256" s="17" t="s">
        <v>8844</v>
      </c>
      <c r="O1256" s="17" t="s">
        <v>61</v>
      </c>
      <c r="P1256" s="17"/>
      <c r="Q1256" s="17" t="s">
        <v>8845</v>
      </c>
      <c r="R1256" s="19" t="s">
        <v>120</v>
      </c>
      <c r="S1256" s="17">
        <v>81</v>
      </c>
      <c r="T1256" s="17" t="s">
        <v>121</v>
      </c>
      <c r="U1256" s="17">
        <v>81299</v>
      </c>
      <c r="V1256" s="17" t="s">
        <v>122</v>
      </c>
      <c r="W1256" s="17">
        <v>4528920</v>
      </c>
    </row>
    <row r="1257" spans="1:23" ht="12" customHeight="1" x14ac:dyDescent="0.3">
      <c r="A1257" s="17" t="s">
        <v>8846</v>
      </c>
      <c r="B1257" s="17" t="s">
        <v>8847</v>
      </c>
      <c r="C1257" s="17"/>
      <c r="D1257" s="17" t="s">
        <v>4036</v>
      </c>
      <c r="E1257" s="17" t="s">
        <v>4037</v>
      </c>
      <c r="F1257" s="17" t="s">
        <v>3542</v>
      </c>
      <c r="G1257" s="17" t="s">
        <v>141</v>
      </c>
      <c r="H1257" s="17" t="s">
        <v>8848</v>
      </c>
      <c r="I1257" s="18" t="s">
        <v>8849</v>
      </c>
      <c r="J1257" s="17" t="s">
        <v>115</v>
      </c>
      <c r="K1257" s="17" t="s">
        <v>115</v>
      </c>
      <c r="L1257" s="17" t="s">
        <v>402</v>
      </c>
      <c r="M1257" s="17" t="s">
        <v>1608</v>
      </c>
      <c r="N1257" s="17" t="s">
        <v>1778</v>
      </c>
      <c r="O1257" s="17" t="s">
        <v>158</v>
      </c>
      <c r="P1257" s="17"/>
      <c r="Q1257" s="17" t="s">
        <v>8850</v>
      </c>
      <c r="R1257" s="19" t="s">
        <v>120</v>
      </c>
      <c r="S1257" s="17">
        <v>81</v>
      </c>
      <c r="T1257" s="17" t="s">
        <v>121</v>
      </c>
      <c r="U1257" s="17">
        <v>81210</v>
      </c>
      <c r="V1257" s="17" t="s">
        <v>45</v>
      </c>
      <c r="W1257" s="17">
        <v>2919699</v>
      </c>
    </row>
    <row r="1258" spans="1:23" ht="12" customHeight="1" x14ac:dyDescent="0.3">
      <c r="A1258" s="17" t="s">
        <v>8851</v>
      </c>
      <c r="B1258" s="17" t="s">
        <v>8852</v>
      </c>
      <c r="C1258" s="17" t="s">
        <v>8853</v>
      </c>
      <c r="D1258" s="17"/>
      <c r="E1258" s="17" t="s">
        <v>1749</v>
      </c>
      <c r="F1258" s="17" t="s">
        <v>3938</v>
      </c>
      <c r="G1258" s="17" t="s">
        <v>129</v>
      </c>
      <c r="H1258" s="17" t="s">
        <v>8854</v>
      </c>
      <c r="I1258" s="18" t="s">
        <v>8855</v>
      </c>
      <c r="J1258" s="17" t="s">
        <v>115</v>
      </c>
      <c r="K1258" s="17" t="s">
        <v>115</v>
      </c>
      <c r="L1258" s="17" t="s">
        <v>116</v>
      </c>
      <c r="M1258" s="17" t="s">
        <v>2209</v>
      </c>
      <c r="N1258" s="17" t="s">
        <v>4355</v>
      </c>
      <c r="O1258" s="17" t="s">
        <v>61</v>
      </c>
      <c r="P1258" s="17"/>
      <c r="Q1258" s="17" t="s">
        <v>8856</v>
      </c>
      <c r="R1258" s="19" t="s">
        <v>243</v>
      </c>
      <c r="S1258" s="17">
        <v>81</v>
      </c>
      <c r="T1258" s="17" t="s">
        <v>121</v>
      </c>
      <c r="U1258" s="17">
        <v>81210</v>
      </c>
      <c r="V1258" s="17" t="s">
        <v>45</v>
      </c>
      <c r="W1258" s="17">
        <v>898832</v>
      </c>
    </row>
    <row r="1259" spans="1:23" ht="12" customHeight="1" x14ac:dyDescent="0.3">
      <c r="A1259" s="17" t="s">
        <v>8857</v>
      </c>
      <c r="B1259" s="17" t="s">
        <v>8858</v>
      </c>
      <c r="C1259" s="17"/>
      <c r="D1259" s="17"/>
      <c r="E1259" s="17" t="s">
        <v>336</v>
      </c>
      <c r="F1259" s="17" t="s">
        <v>337</v>
      </c>
      <c r="G1259" s="17" t="s">
        <v>337</v>
      </c>
      <c r="H1259" s="17" t="s">
        <v>8859</v>
      </c>
      <c r="I1259" s="17"/>
      <c r="J1259" s="17" t="s">
        <v>166</v>
      </c>
      <c r="K1259" s="17" t="s">
        <v>115</v>
      </c>
      <c r="L1259" s="17" t="s">
        <v>132</v>
      </c>
      <c r="M1259" s="17" t="s">
        <v>8860</v>
      </c>
      <c r="N1259" s="17" t="s">
        <v>1492</v>
      </c>
      <c r="O1259" s="17" t="s">
        <v>61</v>
      </c>
      <c r="P1259" s="17"/>
      <c r="Q1259" s="17" t="s">
        <v>8861</v>
      </c>
      <c r="R1259" s="17" t="s">
        <v>147</v>
      </c>
      <c r="S1259" s="17">
        <v>81</v>
      </c>
      <c r="T1259" s="17" t="s">
        <v>121</v>
      </c>
      <c r="U1259" s="17">
        <v>81299</v>
      </c>
      <c r="V1259" s="17" t="s">
        <v>122</v>
      </c>
      <c r="W1259" s="17">
        <v>3227893</v>
      </c>
    </row>
    <row r="1260" spans="1:23" ht="12" customHeight="1" x14ac:dyDescent="0.3">
      <c r="A1260" s="17" t="s">
        <v>8862</v>
      </c>
      <c r="B1260" s="17" t="s">
        <v>8863</v>
      </c>
      <c r="C1260" s="17"/>
      <c r="D1260" s="17"/>
      <c r="E1260" s="17" t="s">
        <v>691</v>
      </c>
      <c r="F1260" s="17" t="s">
        <v>692</v>
      </c>
      <c r="G1260" s="17" t="s">
        <v>656</v>
      </c>
      <c r="H1260" s="17" t="s">
        <v>8864</v>
      </c>
      <c r="I1260" s="18" t="s">
        <v>8865</v>
      </c>
      <c r="J1260" s="17" t="s">
        <v>115</v>
      </c>
      <c r="K1260" s="17" t="s">
        <v>115</v>
      </c>
      <c r="L1260" s="17" t="s">
        <v>132</v>
      </c>
      <c r="M1260" s="17" t="s">
        <v>8866</v>
      </c>
      <c r="N1260" s="17" t="s">
        <v>8867</v>
      </c>
      <c r="O1260" s="17" t="s">
        <v>61</v>
      </c>
      <c r="P1260" s="17"/>
      <c r="Q1260" s="17" t="s">
        <v>8868</v>
      </c>
      <c r="R1260" s="17" t="s">
        <v>147</v>
      </c>
      <c r="S1260" s="17">
        <v>81</v>
      </c>
      <c r="T1260" s="17" t="s">
        <v>121</v>
      </c>
      <c r="U1260" s="17">
        <v>81210</v>
      </c>
      <c r="V1260" s="17" t="s">
        <v>45</v>
      </c>
      <c r="W1260" s="17">
        <v>7777062</v>
      </c>
    </row>
    <row r="1261" spans="1:23" ht="12" customHeight="1" x14ac:dyDescent="0.3">
      <c r="A1261" s="17" t="s">
        <v>8869</v>
      </c>
      <c r="B1261" s="17" t="s">
        <v>8870</v>
      </c>
      <c r="C1261" s="17"/>
      <c r="D1261" s="17" t="s">
        <v>2249</v>
      </c>
      <c r="E1261" s="17" t="s">
        <v>152</v>
      </c>
      <c r="F1261" s="17"/>
      <c r="G1261" s="17" t="s">
        <v>153</v>
      </c>
      <c r="H1261" s="17" t="s">
        <v>8871</v>
      </c>
      <c r="I1261" s="18" t="s">
        <v>8872</v>
      </c>
      <c r="J1261" s="17" t="s">
        <v>115</v>
      </c>
      <c r="K1261" s="17" t="s">
        <v>115</v>
      </c>
      <c r="L1261" s="17" t="s">
        <v>132</v>
      </c>
      <c r="M1261" s="17" t="s">
        <v>340</v>
      </c>
      <c r="N1261" s="17" t="s">
        <v>5191</v>
      </c>
      <c r="O1261" s="17" t="s">
        <v>58</v>
      </c>
      <c r="P1261" s="17"/>
      <c r="Q1261" s="17" t="s">
        <v>8873</v>
      </c>
      <c r="R1261" s="17" t="s">
        <v>147</v>
      </c>
      <c r="S1261" s="17">
        <v>81</v>
      </c>
      <c r="T1261" s="17" t="s">
        <v>121</v>
      </c>
      <c r="U1261" s="17">
        <v>81222</v>
      </c>
      <c r="V1261" s="17" t="s">
        <v>160</v>
      </c>
      <c r="W1261" s="17">
        <v>5831345</v>
      </c>
    </row>
    <row r="1262" spans="1:23" ht="12" customHeight="1" x14ac:dyDescent="0.3">
      <c r="A1262" s="17" t="s">
        <v>8874</v>
      </c>
      <c r="B1262" s="17" t="s">
        <v>8875</v>
      </c>
      <c r="C1262" s="17"/>
      <c r="D1262" s="17"/>
      <c r="E1262" s="17" t="s">
        <v>1839</v>
      </c>
      <c r="F1262" s="17" t="s">
        <v>614</v>
      </c>
      <c r="G1262" s="17" t="s">
        <v>219</v>
      </c>
      <c r="H1262" s="17" t="s">
        <v>8876</v>
      </c>
      <c r="I1262" s="18" t="s">
        <v>8877</v>
      </c>
      <c r="J1262" s="17" t="s">
        <v>115</v>
      </c>
      <c r="K1262" s="17" t="s">
        <v>115</v>
      </c>
      <c r="L1262" s="17" t="s">
        <v>132</v>
      </c>
      <c r="M1262" s="17" t="s">
        <v>1492</v>
      </c>
      <c r="N1262" s="17" t="s">
        <v>8878</v>
      </c>
      <c r="O1262" s="17" t="s">
        <v>522</v>
      </c>
      <c r="P1262" s="17" t="s">
        <v>8879</v>
      </c>
      <c r="Q1262" s="17" t="s">
        <v>8880</v>
      </c>
      <c r="R1262" s="19" t="s">
        <v>120</v>
      </c>
      <c r="S1262" s="17">
        <v>81</v>
      </c>
      <c r="T1262" s="17" t="s">
        <v>121</v>
      </c>
      <c r="U1262" s="17">
        <v>81299</v>
      </c>
      <c r="V1262" s="17" t="s">
        <v>122</v>
      </c>
      <c r="W1262" s="17">
        <v>880960</v>
      </c>
    </row>
    <row r="1263" spans="1:23" ht="12" customHeight="1" x14ac:dyDescent="0.3">
      <c r="A1263" s="17" t="s">
        <v>8881</v>
      </c>
      <c r="B1263" s="17" t="s">
        <v>8882</v>
      </c>
      <c r="C1263" s="17"/>
      <c r="D1263" s="17" t="s">
        <v>1002</v>
      </c>
      <c r="E1263" s="17" t="s">
        <v>152</v>
      </c>
      <c r="F1263" s="17"/>
      <c r="G1263" s="17" t="s">
        <v>153</v>
      </c>
      <c r="H1263" s="17" t="s">
        <v>8883</v>
      </c>
      <c r="I1263" s="18" t="s">
        <v>8884</v>
      </c>
      <c r="J1263" s="17" t="s">
        <v>115</v>
      </c>
      <c r="K1263" s="17" t="s">
        <v>115</v>
      </c>
      <c r="L1263" s="17" t="s">
        <v>132</v>
      </c>
      <c r="M1263" s="17" t="s">
        <v>8885</v>
      </c>
      <c r="N1263" s="17" t="s">
        <v>8886</v>
      </c>
      <c r="O1263" s="17" t="s">
        <v>61</v>
      </c>
      <c r="P1263" s="17" t="s">
        <v>8887</v>
      </c>
      <c r="Q1263" s="17"/>
      <c r="R1263" s="19" t="s">
        <v>120</v>
      </c>
      <c r="S1263" s="17">
        <v>81</v>
      </c>
      <c r="T1263" s="17" t="s">
        <v>121</v>
      </c>
      <c r="U1263" s="17">
        <v>81210</v>
      </c>
      <c r="V1263" s="17" t="s">
        <v>45</v>
      </c>
      <c r="W1263" s="17">
        <v>7962005</v>
      </c>
    </row>
    <row r="1264" spans="1:23" ht="12" customHeight="1" x14ac:dyDescent="0.3">
      <c r="A1264" s="17" t="s">
        <v>8888</v>
      </c>
      <c r="B1264" s="17" t="s">
        <v>8889</v>
      </c>
      <c r="C1264" s="17" t="s">
        <v>8890</v>
      </c>
      <c r="D1264" s="17"/>
      <c r="E1264" s="17" t="s">
        <v>5553</v>
      </c>
      <c r="F1264" s="17" t="s">
        <v>208</v>
      </c>
      <c r="G1264" s="17" t="s">
        <v>112</v>
      </c>
      <c r="H1264" s="17" t="s">
        <v>8891</v>
      </c>
      <c r="I1264" s="18" t="s">
        <v>8892</v>
      </c>
      <c r="J1264" s="17" t="s">
        <v>115</v>
      </c>
      <c r="K1264" s="17" t="s">
        <v>115</v>
      </c>
      <c r="L1264" s="17" t="s">
        <v>132</v>
      </c>
      <c r="M1264" s="17" t="s">
        <v>1374</v>
      </c>
      <c r="N1264" s="17" t="s">
        <v>8893</v>
      </c>
      <c r="O1264" s="17" t="s">
        <v>76</v>
      </c>
      <c r="P1264" s="17"/>
      <c r="Q1264" s="17" t="s">
        <v>8894</v>
      </c>
      <c r="R1264" s="19" t="s">
        <v>120</v>
      </c>
      <c r="S1264" s="17">
        <v>81</v>
      </c>
      <c r="T1264" s="17" t="s">
        <v>121</v>
      </c>
      <c r="U1264" s="17">
        <v>81299</v>
      </c>
      <c r="V1264" s="17" t="s">
        <v>122</v>
      </c>
      <c r="W1264" s="17">
        <v>1589921</v>
      </c>
    </row>
    <row r="1265" spans="1:23" ht="12" customHeight="1" x14ac:dyDescent="0.3">
      <c r="A1265" s="17" t="s">
        <v>8895</v>
      </c>
      <c r="B1265" s="17" t="s">
        <v>8896</v>
      </c>
      <c r="C1265" s="17" t="s">
        <v>8897</v>
      </c>
      <c r="D1265" s="17"/>
      <c r="E1265" s="17" t="s">
        <v>8898</v>
      </c>
      <c r="F1265" s="17" t="s">
        <v>208</v>
      </c>
      <c r="G1265" s="17" t="s">
        <v>112</v>
      </c>
      <c r="H1265" s="17" t="s">
        <v>8899</v>
      </c>
      <c r="I1265" s="18" t="s">
        <v>8900</v>
      </c>
      <c r="J1265" s="17" t="s">
        <v>115</v>
      </c>
      <c r="K1265" s="17" t="s">
        <v>115</v>
      </c>
      <c r="L1265" s="17" t="s">
        <v>132</v>
      </c>
      <c r="M1265" s="17" t="s">
        <v>1949</v>
      </c>
      <c r="N1265" s="17" t="s">
        <v>8901</v>
      </c>
      <c r="O1265" s="17" t="s">
        <v>61</v>
      </c>
      <c r="P1265" s="17" t="s">
        <v>8902</v>
      </c>
      <c r="Q1265" s="17" t="s">
        <v>8903</v>
      </c>
      <c r="R1265" s="17" t="s">
        <v>147</v>
      </c>
      <c r="S1265" s="17">
        <v>81</v>
      </c>
      <c r="T1265" s="17" t="s">
        <v>121</v>
      </c>
      <c r="U1265" s="17">
        <v>81299</v>
      </c>
      <c r="V1265" s="17" t="s">
        <v>122</v>
      </c>
      <c r="W1265" s="17">
        <v>169871</v>
      </c>
    </row>
    <row r="1266" spans="1:23" ht="12" customHeight="1" x14ac:dyDescent="0.3">
      <c r="A1266" s="17" t="s">
        <v>8904</v>
      </c>
      <c r="B1266" s="17" t="s">
        <v>8905</v>
      </c>
      <c r="C1266" s="17" t="s">
        <v>8906</v>
      </c>
      <c r="D1266" s="17" t="s">
        <v>7259</v>
      </c>
      <c r="E1266" s="17" t="s">
        <v>7260</v>
      </c>
      <c r="F1266" s="17" t="s">
        <v>509</v>
      </c>
      <c r="G1266" s="17" t="s">
        <v>129</v>
      </c>
      <c r="H1266" s="17" t="s">
        <v>8907</v>
      </c>
      <c r="I1266" s="18" t="s">
        <v>8908</v>
      </c>
      <c r="J1266" s="17" t="s">
        <v>115</v>
      </c>
      <c r="K1266" s="17" t="s">
        <v>115</v>
      </c>
      <c r="L1266" s="17" t="s">
        <v>132</v>
      </c>
      <c r="M1266" s="17" t="s">
        <v>6845</v>
      </c>
      <c r="N1266" s="17" t="s">
        <v>1176</v>
      </c>
      <c r="O1266" s="17" t="s">
        <v>76</v>
      </c>
      <c r="P1266" s="17" t="s">
        <v>8909</v>
      </c>
      <c r="Q1266" s="17" t="s">
        <v>551</v>
      </c>
      <c r="R1266" s="17" t="s">
        <v>147</v>
      </c>
      <c r="S1266" s="17">
        <v>81</v>
      </c>
      <c r="T1266" s="17" t="s">
        <v>121</v>
      </c>
      <c r="U1266" s="17">
        <v>81210</v>
      </c>
      <c r="V1266" s="17" t="s">
        <v>45</v>
      </c>
      <c r="W1266" s="17">
        <v>3656817</v>
      </c>
    </row>
    <row r="1267" spans="1:23" ht="12" customHeight="1" x14ac:dyDescent="0.3">
      <c r="A1267" s="17" t="s">
        <v>8910</v>
      </c>
      <c r="B1267" s="17" t="s">
        <v>8911</v>
      </c>
      <c r="C1267" s="17" t="s">
        <v>8912</v>
      </c>
      <c r="D1267" s="17" t="s">
        <v>8913</v>
      </c>
      <c r="E1267" s="17" t="s">
        <v>1348</v>
      </c>
      <c r="F1267" s="17" t="s">
        <v>632</v>
      </c>
      <c r="G1267" s="17" t="s">
        <v>112</v>
      </c>
      <c r="H1267" s="17" t="s">
        <v>8914</v>
      </c>
      <c r="I1267" s="17"/>
      <c r="J1267" s="17" t="s">
        <v>166</v>
      </c>
      <c r="K1267" s="17" t="s">
        <v>115</v>
      </c>
      <c r="L1267" s="17" t="s">
        <v>132</v>
      </c>
      <c r="M1267" s="17" t="s">
        <v>1185</v>
      </c>
      <c r="N1267" s="17" t="s">
        <v>8915</v>
      </c>
      <c r="O1267" s="17" t="s">
        <v>58</v>
      </c>
      <c r="P1267" s="17"/>
      <c r="Q1267" s="17" t="s">
        <v>8916</v>
      </c>
      <c r="R1267" s="17" t="s">
        <v>147</v>
      </c>
      <c r="S1267" s="17">
        <v>81</v>
      </c>
      <c r="T1267" s="17" t="s">
        <v>121</v>
      </c>
      <c r="U1267" s="17">
        <v>81221</v>
      </c>
      <c r="V1267" s="17" t="s">
        <v>171</v>
      </c>
      <c r="W1267" s="17">
        <v>4114640</v>
      </c>
    </row>
    <row r="1268" spans="1:23" ht="12" customHeight="1" x14ac:dyDescent="0.3">
      <c r="A1268" s="17" t="s">
        <v>8917</v>
      </c>
      <c r="B1268" s="17" t="s">
        <v>8918</v>
      </c>
      <c r="C1268" s="17" t="s">
        <v>8919</v>
      </c>
      <c r="D1268" s="17"/>
      <c r="E1268" s="17" t="s">
        <v>8920</v>
      </c>
      <c r="F1268" s="17" t="s">
        <v>509</v>
      </c>
      <c r="G1268" s="17" t="s">
        <v>129</v>
      </c>
      <c r="H1268" s="17" t="s">
        <v>8921</v>
      </c>
      <c r="I1268" s="18" t="s">
        <v>8922</v>
      </c>
      <c r="J1268" s="17" t="s">
        <v>115</v>
      </c>
      <c r="K1268" s="17" t="s">
        <v>115</v>
      </c>
      <c r="L1268" s="17" t="s">
        <v>116</v>
      </c>
      <c r="M1268" s="17" t="s">
        <v>6225</v>
      </c>
      <c r="N1268" s="17" t="s">
        <v>8923</v>
      </c>
      <c r="O1268" s="17" t="s">
        <v>58</v>
      </c>
      <c r="P1268" s="17"/>
      <c r="Q1268" s="17" t="s">
        <v>8924</v>
      </c>
      <c r="R1268" s="19" t="s">
        <v>120</v>
      </c>
      <c r="S1268" s="17">
        <v>81</v>
      </c>
      <c r="T1268" s="17" t="s">
        <v>121</v>
      </c>
      <c r="U1268" s="17">
        <v>81210</v>
      </c>
      <c r="V1268" s="17" t="s">
        <v>45</v>
      </c>
      <c r="W1268" s="17">
        <v>4342330</v>
      </c>
    </row>
    <row r="1269" spans="1:23" ht="12" customHeight="1" x14ac:dyDescent="0.3">
      <c r="A1269" s="17" t="s">
        <v>4575</v>
      </c>
      <c r="B1269" s="17" t="s">
        <v>8925</v>
      </c>
      <c r="C1269" s="17"/>
      <c r="D1269" s="17" t="s">
        <v>8926</v>
      </c>
      <c r="E1269" s="17" t="s">
        <v>3226</v>
      </c>
      <c r="F1269" s="17" t="s">
        <v>614</v>
      </c>
      <c r="G1269" s="17" t="s">
        <v>219</v>
      </c>
      <c r="H1269" s="17" t="s">
        <v>8927</v>
      </c>
      <c r="I1269" s="18" t="s">
        <v>8928</v>
      </c>
      <c r="J1269" s="17" t="s">
        <v>115</v>
      </c>
      <c r="K1269" s="17" t="s">
        <v>115</v>
      </c>
      <c r="L1269" s="17" t="s">
        <v>132</v>
      </c>
      <c r="M1269" s="17" t="s">
        <v>2735</v>
      </c>
      <c r="N1269" s="17" t="s">
        <v>8929</v>
      </c>
      <c r="O1269" s="17" t="s">
        <v>158</v>
      </c>
      <c r="P1269" s="17"/>
      <c r="Q1269" s="17" t="s">
        <v>8930</v>
      </c>
      <c r="R1269" s="17" t="s">
        <v>147</v>
      </c>
      <c r="S1269" s="17">
        <v>81</v>
      </c>
      <c r="T1269" s="17" t="s">
        <v>121</v>
      </c>
      <c r="U1269" s="17">
        <v>81210</v>
      </c>
      <c r="V1269" s="17" t="s">
        <v>45</v>
      </c>
      <c r="W1269" s="17">
        <v>5529066</v>
      </c>
    </row>
    <row r="1270" spans="1:23" ht="12" customHeight="1" x14ac:dyDescent="0.3">
      <c r="A1270" s="17" t="s">
        <v>8931</v>
      </c>
      <c r="B1270" s="17" t="s">
        <v>8932</v>
      </c>
      <c r="C1270" s="17"/>
      <c r="D1270" s="17"/>
      <c r="E1270" s="17" t="s">
        <v>1157</v>
      </c>
      <c r="F1270" s="17" t="s">
        <v>218</v>
      </c>
      <c r="G1270" s="17" t="s">
        <v>219</v>
      </c>
      <c r="H1270" s="17" t="s">
        <v>8933</v>
      </c>
      <c r="I1270" s="18" t="s">
        <v>8934</v>
      </c>
      <c r="J1270" s="17" t="s">
        <v>115</v>
      </c>
      <c r="K1270" s="17" t="s">
        <v>115</v>
      </c>
      <c r="L1270" s="17" t="s">
        <v>132</v>
      </c>
      <c r="M1270" s="17" t="s">
        <v>520</v>
      </c>
      <c r="N1270" s="17" t="s">
        <v>8935</v>
      </c>
      <c r="O1270" s="17" t="s">
        <v>58</v>
      </c>
      <c r="P1270" s="17" t="s">
        <v>8936</v>
      </c>
      <c r="Q1270" s="17"/>
      <c r="R1270" s="19" t="s">
        <v>120</v>
      </c>
      <c r="S1270" s="17">
        <v>81</v>
      </c>
      <c r="T1270" s="17" t="s">
        <v>121</v>
      </c>
      <c r="U1270" s="17">
        <v>81299</v>
      </c>
      <c r="V1270" s="17" t="s">
        <v>122</v>
      </c>
      <c r="W1270" s="17">
        <v>5245047</v>
      </c>
    </row>
    <row r="1271" spans="1:23" ht="12" customHeight="1" x14ac:dyDescent="0.3">
      <c r="A1271" s="17" t="s">
        <v>8937</v>
      </c>
      <c r="B1271" s="17" t="s">
        <v>8938</v>
      </c>
      <c r="C1271" s="17" t="s">
        <v>2024</v>
      </c>
      <c r="D1271" s="17"/>
      <c r="E1271" s="17" t="s">
        <v>2025</v>
      </c>
      <c r="F1271" s="17" t="s">
        <v>509</v>
      </c>
      <c r="G1271" s="17" t="s">
        <v>129</v>
      </c>
      <c r="H1271" s="17" t="s">
        <v>2026</v>
      </c>
      <c r="I1271" s="18" t="s">
        <v>8939</v>
      </c>
      <c r="J1271" s="17" t="s">
        <v>115</v>
      </c>
      <c r="K1271" s="17" t="s">
        <v>115</v>
      </c>
      <c r="L1271" s="17" t="s">
        <v>116</v>
      </c>
      <c r="M1271" s="17" t="s">
        <v>2028</v>
      </c>
      <c r="N1271" s="17" t="s">
        <v>1552</v>
      </c>
      <c r="O1271" s="17" t="s">
        <v>58</v>
      </c>
      <c r="P1271" s="17"/>
      <c r="Q1271" s="17" t="s">
        <v>8940</v>
      </c>
      <c r="R1271" s="19" t="s">
        <v>120</v>
      </c>
      <c r="S1271" s="17">
        <v>81</v>
      </c>
      <c r="T1271" s="17" t="s">
        <v>121</v>
      </c>
      <c r="U1271" s="17">
        <v>81299</v>
      </c>
      <c r="V1271" s="17" t="s">
        <v>122</v>
      </c>
      <c r="W1271" s="17">
        <v>4138198</v>
      </c>
    </row>
    <row r="1272" spans="1:23" ht="12" customHeight="1" x14ac:dyDescent="0.3">
      <c r="A1272" s="17" t="s">
        <v>8941</v>
      </c>
      <c r="B1272" s="17" t="s">
        <v>8942</v>
      </c>
      <c r="C1272" s="17"/>
      <c r="D1272" s="17" t="s">
        <v>1534</v>
      </c>
      <c r="E1272" s="17" t="s">
        <v>291</v>
      </c>
      <c r="F1272" s="17" t="s">
        <v>292</v>
      </c>
      <c r="G1272" s="17" t="s">
        <v>178</v>
      </c>
      <c r="H1272" s="17" t="s">
        <v>1535</v>
      </c>
      <c r="I1272" s="18" t="s">
        <v>8943</v>
      </c>
      <c r="J1272" s="17" t="s">
        <v>115</v>
      </c>
      <c r="K1272" s="17" t="s">
        <v>115</v>
      </c>
      <c r="L1272" s="17" t="s">
        <v>132</v>
      </c>
      <c r="M1272" s="17" t="s">
        <v>1537</v>
      </c>
      <c r="N1272" s="17" t="s">
        <v>1538</v>
      </c>
      <c r="O1272" s="17" t="s">
        <v>61</v>
      </c>
      <c r="P1272" s="17" t="s">
        <v>8944</v>
      </c>
      <c r="Q1272" s="17"/>
      <c r="R1272" s="17" t="s">
        <v>147</v>
      </c>
      <c r="S1272" s="17">
        <v>81</v>
      </c>
      <c r="T1272" s="17" t="s">
        <v>121</v>
      </c>
      <c r="U1272" s="17">
        <v>81210</v>
      </c>
      <c r="V1272" s="17" t="s">
        <v>45</v>
      </c>
      <c r="W1272" s="17">
        <v>4295464</v>
      </c>
    </row>
    <row r="1273" spans="1:23" ht="12" customHeight="1" x14ac:dyDescent="0.3">
      <c r="A1273" s="17" t="s">
        <v>8945</v>
      </c>
      <c r="B1273" s="17" t="s">
        <v>8946</v>
      </c>
      <c r="C1273" s="17"/>
      <c r="D1273" s="17"/>
      <c r="E1273" s="17" t="s">
        <v>8320</v>
      </c>
      <c r="F1273" s="17" t="s">
        <v>247</v>
      </c>
      <c r="G1273" s="17" t="s">
        <v>112</v>
      </c>
      <c r="H1273" s="17" t="s">
        <v>8947</v>
      </c>
      <c r="I1273" s="18" t="s">
        <v>8948</v>
      </c>
      <c r="J1273" s="17" t="s">
        <v>115</v>
      </c>
      <c r="K1273" s="17" t="s">
        <v>115</v>
      </c>
      <c r="L1273" s="17" t="s">
        <v>259</v>
      </c>
      <c r="M1273" s="17" t="s">
        <v>7566</v>
      </c>
      <c r="N1273" s="17" t="s">
        <v>3282</v>
      </c>
      <c r="O1273" s="17" t="s">
        <v>61</v>
      </c>
      <c r="P1273" s="17" t="s">
        <v>8949</v>
      </c>
      <c r="Q1273" s="17" t="s">
        <v>8950</v>
      </c>
      <c r="R1273" s="19" t="s">
        <v>243</v>
      </c>
      <c r="S1273" s="17">
        <v>81</v>
      </c>
      <c r="T1273" s="17" t="s">
        <v>121</v>
      </c>
      <c r="U1273" s="17">
        <v>81210</v>
      </c>
      <c r="V1273" s="17" t="s">
        <v>45</v>
      </c>
      <c r="W1273" s="17">
        <v>5297376</v>
      </c>
    </row>
    <row r="1274" spans="1:23" ht="12" customHeight="1" x14ac:dyDescent="0.3">
      <c r="A1274" s="17" t="s">
        <v>8951</v>
      </c>
      <c r="B1274" s="17" t="s">
        <v>8952</v>
      </c>
      <c r="C1274" s="17"/>
      <c r="D1274" s="17"/>
      <c r="E1274" s="17" t="s">
        <v>152</v>
      </c>
      <c r="F1274" s="17"/>
      <c r="G1274" s="17" t="s">
        <v>153</v>
      </c>
      <c r="H1274" s="17" t="s">
        <v>8953</v>
      </c>
      <c r="I1274" s="18" t="s">
        <v>8954</v>
      </c>
      <c r="J1274" s="17" t="s">
        <v>115</v>
      </c>
      <c r="K1274" s="17" t="s">
        <v>115</v>
      </c>
      <c r="L1274" s="17" t="s">
        <v>116</v>
      </c>
      <c r="M1274" s="17" t="s">
        <v>8955</v>
      </c>
      <c r="N1274" s="17" t="s">
        <v>8956</v>
      </c>
      <c r="O1274" s="17" t="s">
        <v>61</v>
      </c>
      <c r="P1274" s="17"/>
      <c r="Q1274" s="17" t="s">
        <v>8957</v>
      </c>
      <c r="R1274" s="19" t="s">
        <v>396</v>
      </c>
      <c r="S1274" s="17">
        <v>81</v>
      </c>
      <c r="T1274" s="17" t="s">
        <v>121</v>
      </c>
      <c r="U1274" s="17">
        <v>81299</v>
      </c>
      <c r="V1274" s="17" t="s">
        <v>122</v>
      </c>
      <c r="W1274" s="17">
        <v>4509546</v>
      </c>
    </row>
    <row r="1275" spans="1:23" ht="12" customHeight="1" x14ac:dyDescent="0.3">
      <c r="A1275" s="20" t="s">
        <v>79</v>
      </c>
      <c r="B1275" s="20" t="s">
        <v>8958</v>
      </c>
      <c r="C1275" s="20" t="s">
        <v>8959</v>
      </c>
      <c r="D1275" s="20"/>
      <c r="E1275" s="20" t="s">
        <v>3660</v>
      </c>
      <c r="F1275" s="20" t="s">
        <v>208</v>
      </c>
      <c r="G1275" s="20" t="s">
        <v>112</v>
      </c>
      <c r="H1275" s="20" t="s">
        <v>8960</v>
      </c>
      <c r="I1275" s="20"/>
      <c r="J1275" s="20" t="s">
        <v>166</v>
      </c>
      <c r="K1275" s="20" t="s">
        <v>115</v>
      </c>
      <c r="L1275" s="20" t="s">
        <v>132</v>
      </c>
      <c r="M1275" s="20" t="s">
        <v>8961</v>
      </c>
      <c r="N1275" s="20" t="s">
        <v>8962</v>
      </c>
      <c r="O1275" s="20" t="s">
        <v>158</v>
      </c>
      <c r="P1275" s="20" t="s">
        <v>78</v>
      </c>
      <c r="Q1275" s="20" t="s">
        <v>8963</v>
      </c>
      <c r="R1275" s="20" t="s">
        <v>147</v>
      </c>
      <c r="S1275" s="20">
        <v>81</v>
      </c>
      <c r="T1275" s="20" t="s">
        <v>121</v>
      </c>
      <c r="U1275" s="20">
        <v>81210</v>
      </c>
      <c r="V1275" s="20" t="s">
        <v>45</v>
      </c>
      <c r="W1275" s="20">
        <v>5801503</v>
      </c>
    </row>
    <row r="1276" spans="1:23" ht="12" customHeight="1" x14ac:dyDescent="0.3">
      <c r="A1276" s="17" t="s">
        <v>8964</v>
      </c>
      <c r="B1276" s="17" t="s">
        <v>8965</v>
      </c>
      <c r="C1276" s="17" t="s">
        <v>8966</v>
      </c>
      <c r="D1276" s="17"/>
      <c r="E1276" s="17" t="s">
        <v>1475</v>
      </c>
      <c r="F1276" s="17" t="s">
        <v>555</v>
      </c>
      <c r="G1276" s="17" t="s">
        <v>190</v>
      </c>
      <c r="H1276" s="17" t="s">
        <v>8967</v>
      </c>
      <c r="I1276" s="18" t="s">
        <v>8968</v>
      </c>
      <c r="J1276" s="17" t="s">
        <v>115</v>
      </c>
      <c r="K1276" s="17" t="s">
        <v>115</v>
      </c>
      <c r="L1276" s="17" t="s">
        <v>132</v>
      </c>
      <c r="M1276" s="17" t="s">
        <v>1817</v>
      </c>
      <c r="N1276" s="17" t="s">
        <v>8969</v>
      </c>
      <c r="O1276" s="17" t="s">
        <v>61</v>
      </c>
      <c r="P1276" s="17" t="s">
        <v>8970</v>
      </c>
      <c r="Q1276" s="17" t="s">
        <v>8971</v>
      </c>
      <c r="R1276" s="17" t="s">
        <v>147</v>
      </c>
      <c r="S1276" s="17">
        <v>81</v>
      </c>
      <c r="T1276" s="17" t="s">
        <v>121</v>
      </c>
      <c r="U1276" s="17">
        <v>81299</v>
      </c>
      <c r="V1276" s="17" t="s">
        <v>122</v>
      </c>
      <c r="W1276" s="17">
        <v>1870418</v>
      </c>
    </row>
    <row r="1277" spans="1:23" ht="12" customHeight="1" x14ac:dyDescent="0.3">
      <c r="A1277" s="17" t="s">
        <v>8972</v>
      </c>
      <c r="B1277" s="17" t="s">
        <v>8973</v>
      </c>
      <c r="C1277" s="17"/>
      <c r="D1277" s="17"/>
      <c r="E1277" s="17" t="s">
        <v>1302</v>
      </c>
      <c r="F1277" s="17" t="s">
        <v>614</v>
      </c>
      <c r="G1277" s="17" t="s">
        <v>153</v>
      </c>
      <c r="H1277" s="17" t="s">
        <v>8974</v>
      </c>
      <c r="I1277" s="18" t="s">
        <v>8975</v>
      </c>
      <c r="J1277" s="17" t="s">
        <v>115</v>
      </c>
      <c r="K1277" s="17" t="s">
        <v>115</v>
      </c>
      <c r="L1277" s="17" t="s">
        <v>132</v>
      </c>
      <c r="M1277" s="17" t="s">
        <v>8976</v>
      </c>
      <c r="N1277" s="17" t="s">
        <v>8977</v>
      </c>
      <c r="O1277" s="17" t="s">
        <v>61</v>
      </c>
      <c r="P1277" s="17" t="s">
        <v>8978</v>
      </c>
      <c r="Q1277" s="17" t="s">
        <v>8979</v>
      </c>
      <c r="R1277" s="17" t="s">
        <v>147</v>
      </c>
      <c r="S1277" s="17">
        <v>81</v>
      </c>
      <c r="T1277" s="17" t="s">
        <v>121</v>
      </c>
      <c r="U1277" s="17">
        <v>81210</v>
      </c>
      <c r="V1277" s="17" t="s">
        <v>45</v>
      </c>
      <c r="W1277" s="17">
        <v>7304150</v>
      </c>
    </row>
    <row r="1278" spans="1:23" ht="12" customHeight="1" x14ac:dyDescent="0.3">
      <c r="A1278" s="17" t="s">
        <v>8980</v>
      </c>
      <c r="B1278" s="17" t="s">
        <v>8981</v>
      </c>
      <c r="C1278" s="17" t="s">
        <v>8982</v>
      </c>
      <c r="D1278" s="17"/>
      <c r="E1278" s="17" t="s">
        <v>2091</v>
      </c>
      <c r="F1278" s="17" t="s">
        <v>218</v>
      </c>
      <c r="G1278" s="17" t="s">
        <v>219</v>
      </c>
      <c r="H1278" s="17" t="s">
        <v>8983</v>
      </c>
      <c r="I1278" s="18" t="s">
        <v>8984</v>
      </c>
      <c r="J1278" s="17" t="s">
        <v>115</v>
      </c>
      <c r="K1278" s="17" t="s">
        <v>115</v>
      </c>
      <c r="L1278" s="17" t="s">
        <v>132</v>
      </c>
      <c r="M1278" s="17" t="s">
        <v>8985</v>
      </c>
      <c r="N1278" s="17" t="s">
        <v>8986</v>
      </c>
      <c r="O1278" s="17" t="s">
        <v>61</v>
      </c>
      <c r="P1278" s="17"/>
      <c r="Q1278" s="17" t="s">
        <v>8987</v>
      </c>
      <c r="R1278" s="17" t="s">
        <v>147</v>
      </c>
      <c r="S1278" s="17">
        <v>81</v>
      </c>
      <c r="T1278" s="17" t="s">
        <v>121</v>
      </c>
      <c r="U1278" s="17">
        <v>81210</v>
      </c>
      <c r="V1278" s="17" t="s">
        <v>45</v>
      </c>
      <c r="W1278" s="17">
        <v>5571651</v>
      </c>
    </row>
    <row r="1279" spans="1:23" ht="12" customHeight="1" x14ac:dyDescent="0.3">
      <c r="A1279" s="17" t="s">
        <v>8988</v>
      </c>
      <c r="B1279" s="17" t="s">
        <v>8989</v>
      </c>
      <c r="C1279" s="17" t="s">
        <v>8990</v>
      </c>
      <c r="D1279" s="17"/>
      <c r="E1279" s="17" t="s">
        <v>598</v>
      </c>
      <c r="F1279" s="17" t="s">
        <v>111</v>
      </c>
      <c r="G1279" s="17" t="s">
        <v>112</v>
      </c>
      <c r="H1279" s="17" t="s">
        <v>8991</v>
      </c>
      <c r="I1279" s="18" t="s">
        <v>8992</v>
      </c>
      <c r="J1279" s="17" t="s">
        <v>115</v>
      </c>
      <c r="K1279" s="17" t="s">
        <v>115</v>
      </c>
      <c r="L1279" s="17" t="s">
        <v>132</v>
      </c>
      <c r="M1279" s="17" t="s">
        <v>856</v>
      </c>
      <c r="N1279" s="17" t="s">
        <v>8993</v>
      </c>
      <c r="O1279" s="17" t="s">
        <v>69</v>
      </c>
      <c r="P1279" s="17"/>
      <c r="Q1279" s="17" t="s">
        <v>8994</v>
      </c>
      <c r="R1279" s="17" t="s">
        <v>147</v>
      </c>
      <c r="S1279" s="17">
        <v>81</v>
      </c>
      <c r="T1279" s="17" t="s">
        <v>121</v>
      </c>
      <c r="U1279" s="17">
        <v>81222</v>
      </c>
      <c r="V1279" s="17" t="s">
        <v>160</v>
      </c>
      <c r="W1279" s="17">
        <v>3597538</v>
      </c>
    </row>
    <row r="1280" spans="1:23" ht="12" customHeight="1" x14ac:dyDescent="0.3">
      <c r="A1280" s="17" t="s">
        <v>8995</v>
      </c>
      <c r="B1280" s="17" t="s">
        <v>8996</v>
      </c>
      <c r="C1280" s="17"/>
      <c r="D1280" s="17" t="s">
        <v>8997</v>
      </c>
      <c r="E1280" s="17" t="s">
        <v>8998</v>
      </c>
      <c r="F1280" s="17" t="s">
        <v>555</v>
      </c>
      <c r="G1280" s="17" t="s">
        <v>190</v>
      </c>
      <c r="H1280" s="17" t="s">
        <v>8999</v>
      </c>
      <c r="I1280" s="18" t="s">
        <v>9000</v>
      </c>
      <c r="J1280" s="17" t="s">
        <v>115</v>
      </c>
      <c r="K1280" s="17" t="s">
        <v>115</v>
      </c>
      <c r="L1280" s="17" t="s">
        <v>132</v>
      </c>
      <c r="M1280" s="17" t="s">
        <v>3209</v>
      </c>
      <c r="N1280" s="17" t="s">
        <v>9001</v>
      </c>
      <c r="O1280" s="17" t="s">
        <v>1221</v>
      </c>
      <c r="P1280" s="17" t="s">
        <v>9002</v>
      </c>
      <c r="Q1280" s="17" t="s">
        <v>9003</v>
      </c>
      <c r="R1280" s="19" t="s">
        <v>120</v>
      </c>
      <c r="S1280" s="17">
        <v>81</v>
      </c>
      <c r="T1280" s="17" t="s">
        <v>121</v>
      </c>
      <c r="U1280" s="17">
        <v>81210</v>
      </c>
      <c r="V1280" s="17" t="s">
        <v>45</v>
      </c>
      <c r="W1280" s="17">
        <v>5140273</v>
      </c>
    </row>
    <row r="1281" spans="1:23" ht="12" customHeight="1" x14ac:dyDescent="0.3">
      <c r="A1281" s="17" t="s">
        <v>9004</v>
      </c>
      <c r="B1281" s="17" t="s">
        <v>9005</v>
      </c>
      <c r="C1281" s="17"/>
      <c r="D1281" s="17"/>
      <c r="E1281" s="17" t="s">
        <v>164</v>
      </c>
      <c r="F1281" s="17" t="s">
        <v>140</v>
      </c>
      <c r="G1281" s="17" t="s">
        <v>141</v>
      </c>
      <c r="H1281" s="17" t="s">
        <v>9006</v>
      </c>
      <c r="I1281" s="18" t="s">
        <v>9007</v>
      </c>
      <c r="J1281" s="17" t="s">
        <v>115</v>
      </c>
      <c r="K1281" s="17" t="s">
        <v>115</v>
      </c>
      <c r="L1281" s="17" t="s">
        <v>132</v>
      </c>
      <c r="M1281" s="17" t="s">
        <v>577</v>
      </c>
      <c r="N1281" s="17" t="s">
        <v>9008</v>
      </c>
      <c r="O1281" s="17" t="s">
        <v>58</v>
      </c>
      <c r="P1281" s="17"/>
      <c r="Q1281" s="17" t="s">
        <v>9009</v>
      </c>
      <c r="R1281" s="17" t="s">
        <v>170</v>
      </c>
      <c r="S1281" s="17">
        <v>81</v>
      </c>
      <c r="T1281" s="17" t="s">
        <v>121</v>
      </c>
      <c r="U1281" s="17">
        <v>81299</v>
      </c>
      <c r="V1281" s="17" t="s">
        <v>122</v>
      </c>
      <c r="W1281" s="17">
        <v>5230447</v>
      </c>
    </row>
    <row r="1282" spans="1:23" ht="12" customHeight="1" x14ac:dyDescent="0.3">
      <c r="A1282" s="17" t="s">
        <v>9010</v>
      </c>
      <c r="B1282" s="17" t="s">
        <v>9011</v>
      </c>
      <c r="C1282" s="17"/>
      <c r="D1282" s="17" t="s">
        <v>9012</v>
      </c>
      <c r="E1282" s="17" t="s">
        <v>1496</v>
      </c>
      <c r="F1282" s="17" t="s">
        <v>1173</v>
      </c>
      <c r="G1282" s="17" t="s">
        <v>190</v>
      </c>
      <c r="H1282" s="17" t="s">
        <v>9013</v>
      </c>
      <c r="I1282" s="17"/>
      <c r="J1282" s="17" t="s">
        <v>166</v>
      </c>
      <c r="K1282" s="17" t="s">
        <v>115</v>
      </c>
      <c r="L1282" s="17" t="s">
        <v>132</v>
      </c>
      <c r="M1282" s="17" t="s">
        <v>3255</v>
      </c>
      <c r="N1282" s="17" t="s">
        <v>3807</v>
      </c>
      <c r="O1282" s="17" t="s">
        <v>61</v>
      </c>
      <c r="P1282" s="17"/>
      <c r="Q1282" s="17"/>
      <c r="R1282" s="19" t="s">
        <v>396</v>
      </c>
      <c r="S1282" s="17">
        <v>81</v>
      </c>
      <c r="T1282" s="17" t="s">
        <v>121</v>
      </c>
      <c r="U1282" s="17">
        <v>81210</v>
      </c>
      <c r="V1282" s="17" t="s">
        <v>45</v>
      </c>
      <c r="W1282" s="17">
        <v>675980</v>
      </c>
    </row>
    <row r="1283" spans="1:23" ht="12" customHeight="1" x14ac:dyDescent="0.3">
      <c r="A1283" s="17" t="s">
        <v>9014</v>
      </c>
      <c r="B1283" s="17" t="s">
        <v>9015</v>
      </c>
      <c r="C1283" s="17"/>
      <c r="D1283" s="17"/>
      <c r="E1283" s="17" t="s">
        <v>1348</v>
      </c>
      <c r="F1283" s="17" t="s">
        <v>632</v>
      </c>
      <c r="G1283" s="17" t="s">
        <v>112</v>
      </c>
      <c r="H1283" s="17" t="s">
        <v>9016</v>
      </c>
      <c r="I1283" s="18" t="s">
        <v>9017</v>
      </c>
      <c r="J1283" s="17" t="s">
        <v>115</v>
      </c>
      <c r="K1283" s="17" t="s">
        <v>115</v>
      </c>
      <c r="L1283" s="17" t="s">
        <v>259</v>
      </c>
      <c r="M1283" s="17" t="s">
        <v>7786</v>
      </c>
      <c r="N1283" s="17" t="s">
        <v>9018</v>
      </c>
      <c r="O1283" s="17" t="s">
        <v>61</v>
      </c>
      <c r="P1283" s="17"/>
      <c r="Q1283" s="17"/>
      <c r="R1283" s="19" t="s">
        <v>243</v>
      </c>
      <c r="S1283" s="17">
        <v>81</v>
      </c>
      <c r="T1283" s="17" t="s">
        <v>121</v>
      </c>
      <c r="U1283" s="17">
        <v>81210</v>
      </c>
      <c r="V1283" s="17" t="s">
        <v>45</v>
      </c>
      <c r="W1283" s="17">
        <v>7205636</v>
      </c>
    </row>
    <row r="1284" spans="1:23" ht="12" customHeight="1" x14ac:dyDescent="0.3">
      <c r="A1284" s="17" t="s">
        <v>9019</v>
      </c>
      <c r="B1284" s="17" t="s">
        <v>9020</v>
      </c>
      <c r="C1284" s="17"/>
      <c r="D1284" s="17" t="s">
        <v>9021</v>
      </c>
      <c r="E1284" s="17" t="s">
        <v>2602</v>
      </c>
      <c r="F1284" s="17" t="s">
        <v>2603</v>
      </c>
      <c r="G1284" s="17" t="s">
        <v>656</v>
      </c>
      <c r="H1284" s="17" t="s">
        <v>9022</v>
      </c>
      <c r="I1284" s="17"/>
      <c r="J1284" s="17" t="s">
        <v>166</v>
      </c>
      <c r="K1284" s="17" t="s">
        <v>115</v>
      </c>
      <c r="L1284" s="17" t="s">
        <v>116</v>
      </c>
      <c r="M1284" s="17" t="s">
        <v>9023</v>
      </c>
      <c r="N1284" s="17" t="s">
        <v>4716</v>
      </c>
      <c r="O1284" s="17" t="s">
        <v>58</v>
      </c>
      <c r="P1284" s="17"/>
      <c r="Q1284" s="17" t="s">
        <v>9024</v>
      </c>
      <c r="R1284" s="17" t="s">
        <v>147</v>
      </c>
      <c r="S1284" s="17">
        <v>81</v>
      </c>
      <c r="T1284" s="17" t="s">
        <v>121</v>
      </c>
      <c r="U1284" s="17">
        <v>81299</v>
      </c>
      <c r="V1284" s="17" t="s">
        <v>122</v>
      </c>
      <c r="W1284" s="17">
        <v>321039</v>
      </c>
    </row>
    <row r="1285" spans="1:23" ht="12" customHeight="1" x14ac:dyDescent="0.3">
      <c r="A1285" s="17" t="s">
        <v>9025</v>
      </c>
      <c r="B1285" s="17" t="s">
        <v>9026</v>
      </c>
      <c r="C1285" s="17"/>
      <c r="D1285" s="17" t="s">
        <v>1767</v>
      </c>
      <c r="E1285" s="17" t="s">
        <v>152</v>
      </c>
      <c r="F1285" s="17"/>
      <c r="G1285" s="17" t="s">
        <v>153</v>
      </c>
      <c r="H1285" s="17" t="s">
        <v>9027</v>
      </c>
      <c r="I1285" s="18" t="s">
        <v>9028</v>
      </c>
      <c r="J1285" s="17" t="s">
        <v>115</v>
      </c>
      <c r="K1285" s="17" t="s">
        <v>115</v>
      </c>
      <c r="L1285" s="17" t="s">
        <v>132</v>
      </c>
      <c r="M1285" s="17" t="s">
        <v>9029</v>
      </c>
      <c r="N1285" s="17" t="s">
        <v>9030</v>
      </c>
      <c r="O1285" s="17" t="s">
        <v>61</v>
      </c>
      <c r="P1285" s="17"/>
      <c r="Q1285" s="17"/>
      <c r="R1285" s="19" t="s">
        <v>120</v>
      </c>
      <c r="S1285" s="17">
        <v>81</v>
      </c>
      <c r="T1285" s="17" t="s">
        <v>121</v>
      </c>
      <c r="U1285" s="17">
        <v>81210</v>
      </c>
      <c r="V1285" s="17" t="s">
        <v>45</v>
      </c>
      <c r="W1285" s="17">
        <v>8245671</v>
      </c>
    </row>
    <row r="1286" spans="1:23" ht="12" customHeight="1" x14ac:dyDescent="0.3">
      <c r="A1286" s="17" t="s">
        <v>8335</v>
      </c>
      <c r="B1286" s="17" t="s">
        <v>9031</v>
      </c>
      <c r="C1286" s="17"/>
      <c r="D1286" s="17"/>
      <c r="E1286" s="17" t="s">
        <v>5382</v>
      </c>
      <c r="F1286" s="17" t="s">
        <v>111</v>
      </c>
      <c r="G1286" s="17" t="s">
        <v>112</v>
      </c>
      <c r="H1286" s="17" t="s">
        <v>9032</v>
      </c>
      <c r="I1286" s="18" t="s">
        <v>9033</v>
      </c>
      <c r="J1286" s="17" t="s">
        <v>115</v>
      </c>
      <c r="K1286" s="17" t="s">
        <v>115</v>
      </c>
      <c r="L1286" s="17" t="s">
        <v>132</v>
      </c>
      <c r="M1286" s="17" t="s">
        <v>369</v>
      </c>
      <c r="N1286" s="17" t="s">
        <v>9034</v>
      </c>
      <c r="O1286" s="17" t="s">
        <v>158</v>
      </c>
      <c r="P1286" s="17"/>
      <c r="Q1286" s="17" t="s">
        <v>8342</v>
      </c>
      <c r="R1286" s="19" t="s">
        <v>396</v>
      </c>
      <c r="S1286" s="17">
        <v>81</v>
      </c>
      <c r="T1286" s="17" t="s">
        <v>121</v>
      </c>
      <c r="U1286" s="17">
        <v>81210</v>
      </c>
      <c r="V1286" s="17" t="s">
        <v>45</v>
      </c>
      <c r="W1286" s="17">
        <v>3056855</v>
      </c>
    </row>
    <row r="1287" spans="1:23" ht="12" customHeight="1" x14ac:dyDescent="0.3">
      <c r="A1287" s="17" t="s">
        <v>9035</v>
      </c>
      <c r="B1287" s="17" t="s">
        <v>9036</v>
      </c>
      <c r="C1287" s="17"/>
      <c r="D1287" s="17"/>
      <c r="E1287" s="17" t="s">
        <v>2328</v>
      </c>
      <c r="F1287" s="17" t="s">
        <v>189</v>
      </c>
      <c r="G1287" s="17" t="s">
        <v>190</v>
      </c>
      <c r="H1287" s="17" t="s">
        <v>9037</v>
      </c>
      <c r="I1287" s="18" t="s">
        <v>9038</v>
      </c>
      <c r="J1287" s="17" t="s">
        <v>115</v>
      </c>
      <c r="K1287" s="17" t="s">
        <v>115</v>
      </c>
      <c r="L1287" s="17" t="s">
        <v>132</v>
      </c>
      <c r="M1287" s="17" t="s">
        <v>144</v>
      </c>
      <c r="N1287" s="17" t="s">
        <v>9039</v>
      </c>
      <c r="O1287" s="17" t="s">
        <v>76</v>
      </c>
      <c r="P1287" s="17"/>
      <c r="Q1287" s="17"/>
      <c r="R1287" s="17" t="s">
        <v>147</v>
      </c>
      <c r="S1287" s="17">
        <v>81</v>
      </c>
      <c r="T1287" s="17" t="s">
        <v>121</v>
      </c>
      <c r="U1287" s="17">
        <v>81299</v>
      </c>
      <c r="V1287" s="17" t="s">
        <v>122</v>
      </c>
      <c r="W1287" s="17">
        <v>5306194</v>
      </c>
    </row>
    <row r="1288" spans="1:23" ht="12" customHeight="1" x14ac:dyDescent="0.3">
      <c r="A1288" s="17" t="s">
        <v>9040</v>
      </c>
      <c r="B1288" s="17" t="s">
        <v>9041</v>
      </c>
      <c r="C1288" s="17" t="s">
        <v>9042</v>
      </c>
      <c r="D1288" s="17"/>
      <c r="E1288" s="17" t="s">
        <v>4010</v>
      </c>
      <c r="F1288" s="17" t="s">
        <v>732</v>
      </c>
      <c r="G1288" s="17" t="s">
        <v>190</v>
      </c>
      <c r="H1288" s="17" t="s">
        <v>9043</v>
      </c>
      <c r="I1288" s="17"/>
      <c r="J1288" s="17" t="s">
        <v>166</v>
      </c>
      <c r="K1288" s="17" t="s">
        <v>115</v>
      </c>
      <c r="L1288" s="17" t="s">
        <v>132</v>
      </c>
      <c r="M1288" s="17" t="s">
        <v>431</v>
      </c>
      <c r="N1288" s="17" t="s">
        <v>9044</v>
      </c>
      <c r="O1288" s="17" t="s">
        <v>61</v>
      </c>
      <c r="P1288" s="17"/>
      <c r="Q1288" s="17" t="s">
        <v>9045</v>
      </c>
      <c r="R1288" s="17" t="s">
        <v>147</v>
      </c>
      <c r="S1288" s="17">
        <v>81</v>
      </c>
      <c r="T1288" s="17" t="s">
        <v>121</v>
      </c>
      <c r="U1288" s="17">
        <v>81210</v>
      </c>
      <c r="V1288" s="17" t="s">
        <v>45</v>
      </c>
      <c r="W1288" s="17">
        <v>4283390</v>
      </c>
    </row>
    <row r="1289" spans="1:23" ht="12" customHeight="1" x14ac:dyDescent="0.3">
      <c r="A1289" s="17" t="s">
        <v>9046</v>
      </c>
      <c r="B1289" s="17" t="s">
        <v>9047</v>
      </c>
      <c r="C1289" s="17"/>
      <c r="D1289" s="17"/>
      <c r="E1289" s="17" t="s">
        <v>9048</v>
      </c>
      <c r="F1289" s="17" t="s">
        <v>189</v>
      </c>
      <c r="G1289" s="17" t="s">
        <v>190</v>
      </c>
      <c r="H1289" s="17" t="s">
        <v>9049</v>
      </c>
      <c r="I1289" s="17"/>
      <c r="J1289" s="17" t="s">
        <v>166</v>
      </c>
      <c r="K1289" s="17" t="s">
        <v>115</v>
      </c>
      <c r="L1289" s="17" t="s">
        <v>132</v>
      </c>
      <c r="M1289" s="17" t="s">
        <v>1229</v>
      </c>
      <c r="N1289" s="17" t="s">
        <v>2070</v>
      </c>
      <c r="O1289" s="17" t="s">
        <v>61</v>
      </c>
      <c r="P1289" s="17"/>
      <c r="Q1289" s="17"/>
      <c r="R1289" s="17" t="s">
        <v>147</v>
      </c>
      <c r="S1289" s="17">
        <v>81</v>
      </c>
      <c r="T1289" s="17" t="s">
        <v>121</v>
      </c>
      <c r="U1289" s="17">
        <v>81210</v>
      </c>
      <c r="V1289" s="17" t="s">
        <v>45</v>
      </c>
      <c r="W1289" s="17">
        <v>5597457</v>
      </c>
    </row>
    <row r="1290" spans="1:23" ht="12" customHeight="1" x14ac:dyDescent="0.3">
      <c r="A1290" s="17" t="s">
        <v>9050</v>
      </c>
      <c r="B1290" s="17" t="s">
        <v>9051</v>
      </c>
      <c r="C1290" s="17"/>
      <c r="D1290" s="17"/>
      <c r="E1290" s="17" t="s">
        <v>4362</v>
      </c>
      <c r="F1290" s="17" t="s">
        <v>788</v>
      </c>
      <c r="G1290" s="17" t="s">
        <v>337</v>
      </c>
      <c r="H1290" s="17" t="s">
        <v>9052</v>
      </c>
      <c r="I1290" s="17"/>
      <c r="J1290" s="17" t="s">
        <v>166</v>
      </c>
      <c r="K1290" s="17" t="s">
        <v>115</v>
      </c>
      <c r="L1290" s="17" t="s">
        <v>402</v>
      </c>
      <c r="M1290" s="17" t="s">
        <v>1561</v>
      </c>
      <c r="N1290" s="17" t="s">
        <v>9053</v>
      </c>
      <c r="O1290" s="17" t="s">
        <v>58</v>
      </c>
      <c r="P1290" s="17" t="s">
        <v>9054</v>
      </c>
      <c r="Q1290" s="17" t="s">
        <v>9055</v>
      </c>
      <c r="R1290" s="17" t="s">
        <v>147</v>
      </c>
      <c r="S1290" s="17">
        <v>81</v>
      </c>
      <c r="T1290" s="17" t="s">
        <v>121</v>
      </c>
      <c r="U1290" s="17">
        <v>81210</v>
      </c>
      <c r="V1290" s="17" t="s">
        <v>45</v>
      </c>
      <c r="W1290" s="17">
        <v>5043180</v>
      </c>
    </row>
    <row r="1291" spans="1:23" ht="12" customHeight="1" x14ac:dyDescent="0.3">
      <c r="A1291" s="17" t="s">
        <v>9056</v>
      </c>
      <c r="B1291" s="17" t="s">
        <v>9057</v>
      </c>
      <c r="C1291" s="17" t="s">
        <v>9058</v>
      </c>
      <c r="D1291" s="17" t="s">
        <v>9059</v>
      </c>
      <c r="E1291" s="17" t="s">
        <v>9060</v>
      </c>
      <c r="F1291" s="17" t="s">
        <v>4245</v>
      </c>
      <c r="G1291" s="17" t="s">
        <v>337</v>
      </c>
      <c r="H1291" s="17" t="s">
        <v>9061</v>
      </c>
      <c r="I1291" s="17"/>
      <c r="J1291" s="17" t="s">
        <v>115</v>
      </c>
      <c r="K1291" s="17" t="s">
        <v>166</v>
      </c>
      <c r="L1291" s="17" t="s">
        <v>132</v>
      </c>
      <c r="M1291" s="17" t="s">
        <v>8985</v>
      </c>
      <c r="N1291" s="17" t="s">
        <v>9062</v>
      </c>
      <c r="O1291" s="17" t="s">
        <v>61</v>
      </c>
      <c r="P1291" s="17"/>
      <c r="Q1291" s="17" t="s">
        <v>9063</v>
      </c>
      <c r="R1291" s="19" t="s">
        <v>243</v>
      </c>
      <c r="S1291" s="17">
        <v>81</v>
      </c>
      <c r="T1291" s="17" t="s">
        <v>121</v>
      </c>
      <c r="U1291" s="17">
        <v>81210</v>
      </c>
      <c r="V1291" s="17" t="s">
        <v>45</v>
      </c>
      <c r="W1291" s="17">
        <v>7360788</v>
      </c>
    </row>
    <row r="1292" spans="1:23" ht="12" customHeight="1" x14ac:dyDescent="0.3">
      <c r="A1292" s="17" t="s">
        <v>9064</v>
      </c>
      <c r="B1292" s="17" t="s">
        <v>9065</v>
      </c>
      <c r="C1292" s="17"/>
      <c r="D1292" s="17"/>
      <c r="E1292" s="17" t="s">
        <v>6453</v>
      </c>
      <c r="F1292" s="17" t="s">
        <v>863</v>
      </c>
      <c r="G1292" s="17" t="s">
        <v>219</v>
      </c>
      <c r="H1292" s="17" t="s">
        <v>9066</v>
      </c>
      <c r="I1292" s="18" t="s">
        <v>9067</v>
      </c>
      <c r="J1292" s="17" t="s">
        <v>115</v>
      </c>
      <c r="K1292" s="17" t="s">
        <v>115</v>
      </c>
      <c r="L1292" s="17" t="s">
        <v>132</v>
      </c>
      <c r="M1292" s="17" t="s">
        <v>1725</v>
      </c>
      <c r="N1292" s="17" t="s">
        <v>9068</v>
      </c>
      <c r="O1292" s="17" t="s">
        <v>61</v>
      </c>
      <c r="P1292" s="17" t="s">
        <v>9069</v>
      </c>
      <c r="Q1292" s="17" t="s">
        <v>9070</v>
      </c>
      <c r="R1292" s="19" t="s">
        <v>120</v>
      </c>
      <c r="S1292" s="17">
        <v>81</v>
      </c>
      <c r="T1292" s="17" t="s">
        <v>121</v>
      </c>
      <c r="U1292" s="17">
        <v>81210</v>
      </c>
      <c r="V1292" s="17" t="s">
        <v>45</v>
      </c>
      <c r="W1292" s="17">
        <v>748699</v>
      </c>
    </row>
    <row r="1293" spans="1:23" ht="12" customHeight="1" x14ac:dyDescent="0.3">
      <c r="A1293" s="17" t="s">
        <v>9071</v>
      </c>
      <c r="B1293" s="17" t="s">
        <v>9072</v>
      </c>
      <c r="C1293" s="17" t="s">
        <v>9073</v>
      </c>
      <c r="D1293" s="17"/>
      <c r="E1293" s="17" t="s">
        <v>8622</v>
      </c>
      <c r="F1293" s="17" t="s">
        <v>283</v>
      </c>
      <c r="G1293" s="17" t="s">
        <v>190</v>
      </c>
      <c r="H1293" s="17" t="s">
        <v>9074</v>
      </c>
      <c r="I1293" s="18" t="s">
        <v>9075</v>
      </c>
      <c r="J1293" s="17" t="s">
        <v>115</v>
      </c>
      <c r="K1293" s="17" t="s">
        <v>115</v>
      </c>
      <c r="L1293" s="17" t="s">
        <v>116</v>
      </c>
      <c r="M1293" s="17" t="s">
        <v>4118</v>
      </c>
      <c r="N1293" s="17" t="s">
        <v>9076</v>
      </c>
      <c r="O1293" s="17" t="s">
        <v>158</v>
      </c>
      <c r="P1293" s="17" t="s">
        <v>9077</v>
      </c>
      <c r="Q1293" s="17"/>
      <c r="R1293" s="19" t="s">
        <v>120</v>
      </c>
      <c r="S1293" s="17">
        <v>81</v>
      </c>
      <c r="T1293" s="17" t="s">
        <v>121</v>
      </c>
      <c r="U1293" s="17">
        <v>81299</v>
      </c>
      <c r="V1293" s="17" t="s">
        <v>122</v>
      </c>
      <c r="W1293" s="17">
        <v>8089807</v>
      </c>
    </row>
    <row r="1294" spans="1:23" ht="12" customHeight="1" x14ac:dyDescent="0.3">
      <c r="A1294" s="17" t="s">
        <v>9078</v>
      </c>
      <c r="B1294" s="17" t="s">
        <v>9079</v>
      </c>
      <c r="C1294" s="17"/>
      <c r="D1294" s="17" t="s">
        <v>319</v>
      </c>
      <c r="E1294" s="17" t="s">
        <v>152</v>
      </c>
      <c r="F1294" s="17"/>
      <c r="G1294" s="17" t="s">
        <v>153</v>
      </c>
      <c r="H1294" s="17" t="s">
        <v>9080</v>
      </c>
      <c r="I1294" s="18" t="s">
        <v>9081</v>
      </c>
      <c r="J1294" s="17" t="s">
        <v>115</v>
      </c>
      <c r="K1294" s="17" t="s">
        <v>115</v>
      </c>
      <c r="L1294" s="17" t="s">
        <v>259</v>
      </c>
      <c r="M1294" s="17" t="s">
        <v>9082</v>
      </c>
      <c r="N1294" s="17" t="s">
        <v>9083</v>
      </c>
      <c r="O1294" s="17" t="s">
        <v>61</v>
      </c>
      <c r="P1294" s="17"/>
      <c r="Q1294" s="17" t="s">
        <v>9084</v>
      </c>
      <c r="R1294" s="19" t="s">
        <v>243</v>
      </c>
      <c r="S1294" s="17">
        <v>81</v>
      </c>
      <c r="T1294" s="17" t="s">
        <v>121</v>
      </c>
      <c r="U1294" s="17">
        <v>81299</v>
      </c>
      <c r="V1294" s="17" t="s">
        <v>122</v>
      </c>
      <c r="W1294" s="17">
        <v>4313647</v>
      </c>
    </row>
    <row r="1295" spans="1:23" ht="12" customHeight="1" x14ac:dyDescent="0.3">
      <c r="A1295" s="17" t="s">
        <v>9085</v>
      </c>
      <c r="B1295" s="17" t="s">
        <v>9086</v>
      </c>
      <c r="C1295" s="17" t="s">
        <v>9087</v>
      </c>
      <c r="D1295" s="17" t="s">
        <v>9088</v>
      </c>
      <c r="E1295" s="17" t="s">
        <v>1746</v>
      </c>
      <c r="F1295" s="17" t="s">
        <v>337</v>
      </c>
      <c r="G1295" s="17" t="s">
        <v>337</v>
      </c>
      <c r="H1295" s="17" t="s">
        <v>9089</v>
      </c>
      <c r="I1295" s="18" t="s">
        <v>9090</v>
      </c>
      <c r="J1295" s="17" t="s">
        <v>115</v>
      </c>
      <c r="K1295" s="17" t="s">
        <v>115</v>
      </c>
      <c r="L1295" s="17" t="s">
        <v>132</v>
      </c>
      <c r="M1295" s="17" t="s">
        <v>5769</v>
      </c>
      <c r="N1295" s="17" t="s">
        <v>866</v>
      </c>
      <c r="O1295" s="17" t="s">
        <v>61</v>
      </c>
      <c r="P1295" s="17"/>
      <c r="Q1295" s="17" t="s">
        <v>9091</v>
      </c>
      <c r="R1295" s="17" t="s">
        <v>147</v>
      </c>
      <c r="S1295" s="17">
        <v>81</v>
      </c>
      <c r="T1295" s="17" t="s">
        <v>121</v>
      </c>
      <c r="U1295" s="17">
        <v>81299</v>
      </c>
      <c r="V1295" s="17" t="s">
        <v>122</v>
      </c>
      <c r="W1295" s="17">
        <v>2896310</v>
      </c>
    </row>
    <row r="1296" spans="1:23" ht="12" customHeight="1" x14ac:dyDescent="0.3">
      <c r="A1296" s="17" t="s">
        <v>9092</v>
      </c>
      <c r="B1296" s="17" t="s">
        <v>9093</v>
      </c>
      <c r="C1296" s="17"/>
      <c r="D1296" s="17"/>
      <c r="E1296" s="17" t="s">
        <v>9094</v>
      </c>
      <c r="F1296" s="17" t="s">
        <v>237</v>
      </c>
      <c r="G1296" s="17" t="s">
        <v>219</v>
      </c>
      <c r="H1296" s="17" t="s">
        <v>9095</v>
      </c>
      <c r="I1296" s="18" t="s">
        <v>9096</v>
      </c>
      <c r="J1296" s="17" t="s">
        <v>115</v>
      </c>
      <c r="K1296" s="17" t="s">
        <v>115</v>
      </c>
      <c r="L1296" s="17" t="s">
        <v>116</v>
      </c>
      <c r="M1296" s="17" t="s">
        <v>625</v>
      </c>
      <c r="N1296" s="17" t="s">
        <v>569</v>
      </c>
      <c r="O1296" s="17" t="s">
        <v>61</v>
      </c>
      <c r="P1296" s="17"/>
      <c r="Q1296" s="17"/>
      <c r="R1296" s="17" t="s">
        <v>147</v>
      </c>
      <c r="S1296" s="17">
        <v>81</v>
      </c>
      <c r="T1296" s="17" t="s">
        <v>121</v>
      </c>
      <c r="U1296" s="17">
        <v>81299</v>
      </c>
      <c r="V1296" s="17" t="s">
        <v>122</v>
      </c>
      <c r="W1296" s="17">
        <v>5349820</v>
      </c>
    </row>
    <row r="1297" spans="1:23" ht="12" customHeight="1" x14ac:dyDescent="0.3">
      <c r="A1297" s="17" t="s">
        <v>9097</v>
      </c>
      <c r="B1297" s="17" t="s">
        <v>9098</v>
      </c>
      <c r="C1297" s="17"/>
      <c r="D1297" s="17" t="s">
        <v>9099</v>
      </c>
      <c r="E1297" s="17" t="s">
        <v>2512</v>
      </c>
      <c r="F1297" s="17" t="s">
        <v>237</v>
      </c>
      <c r="G1297" s="17" t="s">
        <v>219</v>
      </c>
      <c r="H1297" s="17" t="s">
        <v>9100</v>
      </c>
      <c r="I1297" s="18" t="s">
        <v>9101</v>
      </c>
      <c r="J1297" s="17" t="s">
        <v>115</v>
      </c>
      <c r="K1297" s="17" t="s">
        <v>115</v>
      </c>
      <c r="L1297" s="17" t="s">
        <v>132</v>
      </c>
      <c r="M1297" s="17" t="s">
        <v>144</v>
      </c>
      <c r="N1297" s="17" t="s">
        <v>9102</v>
      </c>
      <c r="O1297" s="17" t="s">
        <v>61</v>
      </c>
      <c r="P1297" s="17" t="s">
        <v>9103</v>
      </c>
      <c r="Q1297" s="17" t="s">
        <v>9104</v>
      </c>
      <c r="R1297" s="19" t="s">
        <v>120</v>
      </c>
      <c r="S1297" s="17">
        <v>81</v>
      </c>
      <c r="T1297" s="17" t="s">
        <v>121</v>
      </c>
      <c r="U1297" s="17">
        <v>81299</v>
      </c>
      <c r="V1297" s="17" t="s">
        <v>122</v>
      </c>
      <c r="W1297" s="17">
        <v>4078530</v>
      </c>
    </row>
    <row r="1298" spans="1:23" ht="12" customHeight="1" x14ac:dyDescent="0.3">
      <c r="A1298" s="17" t="s">
        <v>9105</v>
      </c>
      <c r="B1298" s="17" t="s">
        <v>9106</v>
      </c>
      <c r="C1298" s="17"/>
      <c r="D1298" s="17" t="s">
        <v>6991</v>
      </c>
      <c r="E1298" s="17" t="s">
        <v>152</v>
      </c>
      <c r="F1298" s="17"/>
      <c r="G1298" s="17" t="s">
        <v>153</v>
      </c>
      <c r="H1298" s="17" t="s">
        <v>9107</v>
      </c>
      <c r="I1298" s="17"/>
      <c r="J1298" s="17" t="s">
        <v>166</v>
      </c>
      <c r="K1298" s="17" t="s">
        <v>115</v>
      </c>
      <c r="L1298" s="17" t="s">
        <v>259</v>
      </c>
      <c r="M1298" s="17" t="s">
        <v>1194</v>
      </c>
      <c r="N1298" s="17" t="s">
        <v>9108</v>
      </c>
      <c r="O1298" s="17" t="s">
        <v>61</v>
      </c>
      <c r="P1298" s="17" t="s">
        <v>9109</v>
      </c>
      <c r="Q1298" s="17" t="s">
        <v>9110</v>
      </c>
      <c r="R1298" s="17" t="s">
        <v>147</v>
      </c>
      <c r="S1298" s="17">
        <v>81</v>
      </c>
      <c r="T1298" s="17" t="s">
        <v>121</v>
      </c>
      <c r="U1298" s="17">
        <v>81299</v>
      </c>
      <c r="V1298" s="17" t="s">
        <v>122</v>
      </c>
      <c r="W1298" s="17">
        <v>1037185</v>
      </c>
    </row>
    <row r="1299" spans="1:23" ht="12" customHeight="1" x14ac:dyDescent="0.3">
      <c r="A1299" s="17" t="s">
        <v>9111</v>
      </c>
      <c r="B1299" s="17" t="s">
        <v>9112</v>
      </c>
      <c r="C1299" s="17"/>
      <c r="D1299" s="17"/>
      <c r="E1299" s="17" t="s">
        <v>9113</v>
      </c>
      <c r="F1299" s="17" t="s">
        <v>310</v>
      </c>
      <c r="G1299" s="17" t="s">
        <v>141</v>
      </c>
      <c r="H1299" s="17" t="s">
        <v>9114</v>
      </c>
      <c r="I1299" s="18" t="s">
        <v>9115</v>
      </c>
      <c r="J1299" s="17" t="s">
        <v>115</v>
      </c>
      <c r="K1299" s="17" t="s">
        <v>115</v>
      </c>
      <c r="L1299" s="17" t="s">
        <v>132</v>
      </c>
      <c r="M1299" s="17" t="s">
        <v>8712</v>
      </c>
      <c r="N1299" s="17" t="s">
        <v>5282</v>
      </c>
      <c r="O1299" s="17" t="s">
        <v>61</v>
      </c>
      <c r="P1299" s="17" t="s">
        <v>9116</v>
      </c>
      <c r="Q1299" s="17" t="s">
        <v>433</v>
      </c>
      <c r="R1299" s="17" t="s">
        <v>147</v>
      </c>
      <c r="S1299" s="17">
        <v>81</v>
      </c>
      <c r="T1299" s="17" t="s">
        <v>121</v>
      </c>
      <c r="U1299" s="17">
        <v>81210</v>
      </c>
      <c r="V1299" s="17" t="s">
        <v>45</v>
      </c>
      <c r="W1299" s="17">
        <v>3693909</v>
      </c>
    </row>
    <row r="1300" spans="1:23" ht="12" customHeight="1" x14ac:dyDescent="0.3">
      <c r="A1300" s="17" t="s">
        <v>9117</v>
      </c>
      <c r="B1300" s="17" t="s">
        <v>9118</v>
      </c>
      <c r="C1300" s="17"/>
      <c r="D1300" s="17"/>
      <c r="E1300" s="17" t="s">
        <v>9119</v>
      </c>
      <c r="F1300" s="17" t="s">
        <v>1527</v>
      </c>
      <c r="G1300" s="17" t="s">
        <v>190</v>
      </c>
      <c r="H1300" s="17" t="s">
        <v>9120</v>
      </c>
      <c r="I1300" s="17"/>
      <c r="J1300" s="17" t="s">
        <v>166</v>
      </c>
      <c r="K1300" s="17" t="s">
        <v>115</v>
      </c>
      <c r="L1300" s="17" t="s">
        <v>132</v>
      </c>
      <c r="M1300" s="17" t="s">
        <v>520</v>
      </c>
      <c r="N1300" s="17" t="s">
        <v>1359</v>
      </c>
      <c r="O1300" s="17" t="s">
        <v>61</v>
      </c>
      <c r="P1300" s="17" t="s">
        <v>9121</v>
      </c>
      <c r="Q1300" s="17" t="s">
        <v>9122</v>
      </c>
      <c r="R1300" s="19" t="s">
        <v>120</v>
      </c>
      <c r="S1300" s="17">
        <v>81</v>
      </c>
      <c r="T1300" s="17" t="s">
        <v>121</v>
      </c>
      <c r="U1300" s="17">
        <v>81221</v>
      </c>
      <c r="V1300" s="17" t="s">
        <v>171</v>
      </c>
      <c r="W1300" s="17">
        <v>499774</v>
      </c>
    </row>
    <row r="1301" spans="1:23" ht="12" customHeight="1" x14ac:dyDescent="0.3">
      <c r="A1301" s="17" t="s">
        <v>9123</v>
      </c>
      <c r="B1301" s="17" t="s">
        <v>9124</v>
      </c>
      <c r="C1301" s="17" t="s">
        <v>2024</v>
      </c>
      <c r="D1301" s="17"/>
      <c r="E1301" s="17" t="s">
        <v>2025</v>
      </c>
      <c r="F1301" s="17" t="s">
        <v>509</v>
      </c>
      <c r="G1301" s="17" t="s">
        <v>129</v>
      </c>
      <c r="H1301" s="17" t="s">
        <v>2026</v>
      </c>
      <c r="I1301" s="18" t="s">
        <v>9125</v>
      </c>
      <c r="J1301" s="17" t="s">
        <v>115</v>
      </c>
      <c r="K1301" s="17" t="s">
        <v>115</v>
      </c>
      <c r="L1301" s="17" t="s">
        <v>132</v>
      </c>
      <c r="M1301" s="17" t="s">
        <v>313</v>
      </c>
      <c r="N1301" s="17" t="s">
        <v>3282</v>
      </c>
      <c r="O1301" s="17" t="s">
        <v>158</v>
      </c>
      <c r="P1301" s="17"/>
      <c r="Q1301" s="17" t="s">
        <v>9126</v>
      </c>
      <c r="R1301" s="19" t="s">
        <v>120</v>
      </c>
      <c r="S1301" s="17">
        <v>81</v>
      </c>
      <c r="T1301" s="17" t="s">
        <v>121</v>
      </c>
      <c r="U1301" s="17">
        <v>81299</v>
      </c>
      <c r="V1301" s="17" t="s">
        <v>122</v>
      </c>
      <c r="W1301" s="17">
        <v>5321028</v>
      </c>
    </row>
    <row r="1302" spans="1:23" ht="12" customHeight="1" x14ac:dyDescent="0.3">
      <c r="A1302" s="17" t="s">
        <v>9127</v>
      </c>
      <c r="B1302" s="17" t="s">
        <v>9128</v>
      </c>
      <c r="C1302" s="17"/>
      <c r="D1302" s="17" t="s">
        <v>9129</v>
      </c>
      <c r="E1302" s="17" t="s">
        <v>1340</v>
      </c>
      <c r="F1302" s="17" t="s">
        <v>128</v>
      </c>
      <c r="G1302" s="17" t="s">
        <v>129</v>
      </c>
      <c r="H1302" s="17" t="s">
        <v>9130</v>
      </c>
      <c r="I1302" s="18" t="s">
        <v>9131</v>
      </c>
      <c r="J1302" s="17" t="s">
        <v>115</v>
      </c>
      <c r="K1302" s="17" t="s">
        <v>115</v>
      </c>
      <c r="L1302" s="17" t="s">
        <v>132</v>
      </c>
      <c r="M1302" s="17" t="s">
        <v>144</v>
      </c>
      <c r="N1302" s="17" t="s">
        <v>9132</v>
      </c>
      <c r="O1302" s="17" t="s">
        <v>61</v>
      </c>
      <c r="P1302" s="17" t="s">
        <v>9133</v>
      </c>
      <c r="Q1302" s="17" t="s">
        <v>9134</v>
      </c>
      <c r="R1302" s="17" t="s">
        <v>147</v>
      </c>
      <c r="S1302" s="17">
        <v>81</v>
      </c>
      <c r="T1302" s="17" t="s">
        <v>121</v>
      </c>
      <c r="U1302" s="17">
        <v>81222</v>
      </c>
      <c r="V1302" s="17" t="s">
        <v>160</v>
      </c>
      <c r="W1302" s="17">
        <v>618247</v>
      </c>
    </row>
    <row r="1303" spans="1:23" ht="12" customHeight="1" x14ac:dyDescent="0.3">
      <c r="A1303" s="17" t="s">
        <v>9135</v>
      </c>
      <c r="B1303" s="17" t="s">
        <v>9136</v>
      </c>
      <c r="C1303" s="17" t="s">
        <v>9137</v>
      </c>
      <c r="D1303" s="17"/>
      <c r="E1303" s="17" t="s">
        <v>3409</v>
      </c>
      <c r="F1303" s="17" t="s">
        <v>237</v>
      </c>
      <c r="G1303" s="17" t="s">
        <v>219</v>
      </c>
      <c r="H1303" s="17" t="s">
        <v>9138</v>
      </c>
      <c r="I1303" s="18" t="s">
        <v>9139</v>
      </c>
      <c r="J1303" s="17" t="s">
        <v>115</v>
      </c>
      <c r="K1303" s="17" t="s">
        <v>115</v>
      </c>
      <c r="L1303" s="17" t="s">
        <v>132</v>
      </c>
      <c r="M1303" s="17" t="s">
        <v>1949</v>
      </c>
      <c r="N1303" s="17" t="s">
        <v>182</v>
      </c>
      <c r="O1303" s="17" t="s">
        <v>58</v>
      </c>
      <c r="P1303" s="17"/>
      <c r="Q1303" s="17" t="s">
        <v>9140</v>
      </c>
      <c r="R1303" s="17" t="s">
        <v>147</v>
      </c>
      <c r="S1303" s="17">
        <v>81</v>
      </c>
      <c r="T1303" s="17" t="s">
        <v>121</v>
      </c>
      <c r="U1303" s="17">
        <v>81221</v>
      </c>
      <c r="V1303" s="17" t="s">
        <v>171</v>
      </c>
      <c r="W1303" s="17">
        <v>1837538</v>
      </c>
    </row>
    <row r="1304" spans="1:23" ht="12" customHeight="1" x14ac:dyDescent="0.3">
      <c r="A1304" s="17" t="s">
        <v>9141</v>
      </c>
      <c r="B1304" s="17" t="s">
        <v>9142</v>
      </c>
      <c r="C1304" s="17"/>
      <c r="D1304" s="17"/>
      <c r="E1304" s="17" t="s">
        <v>1340</v>
      </c>
      <c r="F1304" s="17" t="s">
        <v>128</v>
      </c>
      <c r="G1304" s="17" t="s">
        <v>129</v>
      </c>
      <c r="H1304" s="17" t="s">
        <v>9143</v>
      </c>
      <c r="I1304" s="17"/>
      <c r="J1304" s="17" t="s">
        <v>166</v>
      </c>
      <c r="K1304" s="17" t="s">
        <v>115</v>
      </c>
      <c r="L1304" s="17" t="s">
        <v>132</v>
      </c>
      <c r="M1304" s="17" t="s">
        <v>8658</v>
      </c>
      <c r="N1304" s="17" t="s">
        <v>3071</v>
      </c>
      <c r="O1304" s="17" t="s">
        <v>158</v>
      </c>
      <c r="P1304" s="17"/>
      <c r="Q1304" s="17"/>
      <c r="R1304" s="17" t="s">
        <v>147</v>
      </c>
      <c r="S1304" s="17">
        <v>81</v>
      </c>
      <c r="T1304" s="17" t="s">
        <v>121</v>
      </c>
      <c r="U1304" s="17">
        <v>81210</v>
      </c>
      <c r="V1304" s="17" t="s">
        <v>45</v>
      </c>
      <c r="W1304" s="17">
        <v>3573395</v>
      </c>
    </row>
    <row r="1305" spans="1:23" ht="12" customHeight="1" x14ac:dyDescent="0.3">
      <c r="A1305" s="17" t="s">
        <v>9144</v>
      </c>
      <c r="B1305" s="17" t="s">
        <v>9145</v>
      </c>
      <c r="C1305" s="17" t="s">
        <v>9146</v>
      </c>
      <c r="D1305" s="17" t="s">
        <v>2379</v>
      </c>
      <c r="E1305" s="17" t="s">
        <v>2380</v>
      </c>
      <c r="F1305" s="17" t="s">
        <v>310</v>
      </c>
      <c r="G1305" s="17" t="s">
        <v>141</v>
      </c>
      <c r="H1305" s="17" t="s">
        <v>9147</v>
      </c>
      <c r="I1305" s="18" t="s">
        <v>9148</v>
      </c>
      <c r="J1305" s="17" t="s">
        <v>115</v>
      </c>
      <c r="K1305" s="17" t="s">
        <v>115</v>
      </c>
      <c r="L1305" s="17" t="s">
        <v>132</v>
      </c>
      <c r="M1305" s="17" t="s">
        <v>1358</v>
      </c>
      <c r="N1305" s="17" t="s">
        <v>9149</v>
      </c>
      <c r="O1305" s="17" t="s">
        <v>61</v>
      </c>
      <c r="P1305" s="17" t="s">
        <v>9150</v>
      </c>
      <c r="Q1305" s="17" t="s">
        <v>9151</v>
      </c>
      <c r="R1305" s="17" t="s">
        <v>147</v>
      </c>
      <c r="S1305" s="17">
        <v>81</v>
      </c>
      <c r="T1305" s="17" t="s">
        <v>121</v>
      </c>
      <c r="U1305" s="17">
        <v>81222</v>
      </c>
      <c r="V1305" s="17" t="s">
        <v>160</v>
      </c>
      <c r="W1305" s="17">
        <v>4331262</v>
      </c>
    </row>
    <row r="1306" spans="1:23" ht="12" customHeight="1" x14ac:dyDescent="0.3">
      <c r="A1306" s="17" t="s">
        <v>9152</v>
      </c>
      <c r="B1306" s="17" t="s">
        <v>9153</v>
      </c>
      <c r="C1306" s="17" t="s">
        <v>9154</v>
      </c>
      <c r="D1306" s="17"/>
      <c r="E1306" s="17" t="s">
        <v>5752</v>
      </c>
      <c r="F1306" s="17" t="s">
        <v>509</v>
      </c>
      <c r="G1306" s="17" t="s">
        <v>129</v>
      </c>
      <c r="H1306" s="17" t="s">
        <v>9155</v>
      </c>
      <c r="I1306" s="18" t="s">
        <v>9156</v>
      </c>
      <c r="J1306" s="17" t="s">
        <v>115</v>
      </c>
      <c r="K1306" s="17" t="s">
        <v>115</v>
      </c>
      <c r="L1306" s="17" t="s">
        <v>132</v>
      </c>
      <c r="M1306" s="17" t="s">
        <v>9157</v>
      </c>
      <c r="N1306" s="17" t="s">
        <v>9158</v>
      </c>
      <c r="O1306" s="17" t="s">
        <v>61</v>
      </c>
      <c r="P1306" s="17" t="s">
        <v>9159</v>
      </c>
      <c r="Q1306" s="17" t="s">
        <v>9160</v>
      </c>
      <c r="R1306" s="19" t="s">
        <v>243</v>
      </c>
      <c r="S1306" s="17">
        <v>81</v>
      </c>
      <c r="T1306" s="17" t="s">
        <v>121</v>
      </c>
      <c r="U1306" s="17">
        <v>81210</v>
      </c>
      <c r="V1306" s="17" t="s">
        <v>45</v>
      </c>
      <c r="W1306" s="17">
        <v>5152133</v>
      </c>
    </row>
    <row r="1307" spans="1:23" ht="12" customHeight="1" x14ac:dyDescent="0.3">
      <c r="A1307" s="17" t="s">
        <v>9161</v>
      </c>
      <c r="B1307" s="17" t="s">
        <v>9162</v>
      </c>
      <c r="C1307" s="17"/>
      <c r="D1307" s="17"/>
      <c r="E1307" s="17" t="s">
        <v>9163</v>
      </c>
      <c r="F1307" s="17" t="s">
        <v>256</v>
      </c>
      <c r="G1307" s="17" t="s">
        <v>112</v>
      </c>
      <c r="H1307" s="17" t="s">
        <v>9164</v>
      </c>
      <c r="I1307" s="17"/>
      <c r="J1307" s="17" t="s">
        <v>166</v>
      </c>
      <c r="K1307" s="17" t="s">
        <v>115</v>
      </c>
      <c r="L1307" s="17" t="s">
        <v>132</v>
      </c>
      <c r="M1307" s="17" t="s">
        <v>5992</v>
      </c>
      <c r="N1307" s="17" t="s">
        <v>9165</v>
      </c>
      <c r="O1307" s="17" t="s">
        <v>58</v>
      </c>
      <c r="P1307" s="17" t="s">
        <v>9166</v>
      </c>
      <c r="Q1307" s="17" t="s">
        <v>9167</v>
      </c>
      <c r="R1307" s="19" t="s">
        <v>120</v>
      </c>
      <c r="S1307" s="17">
        <v>81</v>
      </c>
      <c r="T1307" s="17" t="s">
        <v>121</v>
      </c>
      <c r="U1307" s="17">
        <v>81210</v>
      </c>
      <c r="V1307" s="17" t="s">
        <v>45</v>
      </c>
      <c r="W1307" s="17">
        <v>5552087</v>
      </c>
    </row>
    <row r="1308" spans="1:23" ht="12" customHeight="1" x14ac:dyDescent="0.3">
      <c r="A1308" s="17" t="s">
        <v>9168</v>
      </c>
      <c r="B1308" s="17" t="s">
        <v>9169</v>
      </c>
      <c r="C1308" s="17"/>
      <c r="D1308" s="17" t="s">
        <v>491</v>
      </c>
      <c r="E1308" s="17" t="s">
        <v>152</v>
      </c>
      <c r="F1308" s="17"/>
      <c r="G1308" s="17" t="s">
        <v>153</v>
      </c>
      <c r="H1308" s="17" t="s">
        <v>9170</v>
      </c>
      <c r="I1308" s="18" t="s">
        <v>9171</v>
      </c>
      <c r="J1308" s="17" t="s">
        <v>115</v>
      </c>
      <c r="K1308" s="17" t="s">
        <v>115</v>
      </c>
      <c r="L1308" s="17" t="s">
        <v>132</v>
      </c>
      <c r="M1308" s="17" t="s">
        <v>8985</v>
      </c>
      <c r="N1308" s="17" t="s">
        <v>9172</v>
      </c>
      <c r="O1308" s="17" t="s">
        <v>158</v>
      </c>
      <c r="P1308" s="17"/>
      <c r="Q1308" s="17" t="s">
        <v>9173</v>
      </c>
      <c r="R1308" s="17" t="s">
        <v>147</v>
      </c>
      <c r="S1308" s="17">
        <v>81</v>
      </c>
      <c r="T1308" s="17" t="s">
        <v>121</v>
      </c>
      <c r="U1308" s="17">
        <v>81210</v>
      </c>
      <c r="V1308" s="17" t="s">
        <v>45</v>
      </c>
      <c r="W1308" s="17">
        <v>6521520</v>
      </c>
    </row>
    <row r="1309" spans="1:23" ht="12" customHeight="1" x14ac:dyDescent="0.3">
      <c r="A1309" s="17" t="s">
        <v>9174</v>
      </c>
      <c r="B1309" s="17" t="s">
        <v>9175</v>
      </c>
      <c r="C1309" s="17"/>
      <c r="D1309" s="17"/>
      <c r="E1309" s="17" t="s">
        <v>9176</v>
      </c>
      <c r="F1309" s="17" t="s">
        <v>140</v>
      </c>
      <c r="G1309" s="17" t="s">
        <v>141</v>
      </c>
      <c r="H1309" s="17" t="s">
        <v>9177</v>
      </c>
      <c r="I1309" s="18" t="s">
        <v>9178</v>
      </c>
      <c r="J1309" s="17" t="s">
        <v>115</v>
      </c>
      <c r="K1309" s="17" t="s">
        <v>115</v>
      </c>
      <c r="L1309" s="17" t="s">
        <v>116</v>
      </c>
      <c r="M1309" s="17" t="s">
        <v>4217</v>
      </c>
      <c r="N1309" s="17" t="s">
        <v>9179</v>
      </c>
      <c r="O1309" s="17" t="s">
        <v>158</v>
      </c>
      <c r="P1309" s="17"/>
      <c r="Q1309" s="17"/>
      <c r="R1309" s="19" t="s">
        <v>120</v>
      </c>
      <c r="S1309" s="17">
        <v>81</v>
      </c>
      <c r="T1309" s="17" t="s">
        <v>121</v>
      </c>
      <c r="U1309" s="17">
        <v>81210</v>
      </c>
      <c r="V1309" s="17" t="s">
        <v>45</v>
      </c>
      <c r="W1309" s="17">
        <v>5531016</v>
      </c>
    </row>
    <row r="1310" spans="1:23" ht="12" customHeight="1" x14ac:dyDescent="0.3">
      <c r="A1310" s="17" t="s">
        <v>9180</v>
      </c>
      <c r="B1310" s="17" t="s">
        <v>9181</v>
      </c>
      <c r="C1310" s="17" t="s">
        <v>9182</v>
      </c>
      <c r="D1310" s="17" t="s">
        <v>7114</v>
      </c>
      <c r="E1310" s="17" t="s">
        <v>3443</v>
      </c>
      <c r="F1310" s="17" t="s">
        <v>583</v>
      </c>
      <c r="G1310" s="17" t="s">
        <v>112</v>
      </c>
      <c r="H1310" s="17" t="s">
        <v>9183</v>
      </c>
      <c r="I1310" s="18" t="s">
        <v>9184</v>
      </c>
      <c r="J1310" s="17" t="s">
        <v>115</v>
      </c>
      <c r="K1310" s="17" t="s">
        <v>115</v>
      </c>
      <c r="L1310" s="17" t="s">
        <v>132</v>
      </c>
      <c r="M1310" s="17" t="s">
        <v>5224</v>
      </c>
      <c r="N1310" s="17" t="s">
        <v>9185</v>
      </c>
      <c r="O1310" s="17" t="s">
        <v>58</v>
      </c>
      <c r="P1310" s="17" t="s">
        <v>9186</v>
      </c>
      <c r="Q1310" s="17" t="s">
        <v>9187</v>
      </c>
      <c r="R1310" s="17" t="s">
        <v>147</v>
      </c>
      <c r="S1310" s="17">
        <v>81</v>
      </c>
      <c r="T1310" s="17" t="s">
        <v>121</v>
      </c>
      <c r="U1310" s="17">
        <v>81299</v>
      </c>
      <c r="V1310" s="17" t="s">
        <v>122</v>
      </c>
      <c r="W1310" s="17">
        <v>6343282</v>
      </c>
    </row>
    <row r="1311" spans="1:23" ht="12" customHeight="1" x14ac:dyDescent="0.3">
      <c r="A1311" s="20" t="s">
        <v>81</v>
      </c>
      <c r="B1311" s="20" t="s">
        <v>9188</v>
      </c>
      <c r="C1311" s="20"/>
      <c r="D1311" s="20"/>
      <c r="E1311" s="20" t="s">
        <v>933</v>
      </c>
      <c r="F1311" s="20" t="s">
        <v>509</v>
      </c>
      <c r="G1311" s="20" t="s">
        <v>129</v>
      </c>
      <c r="H1311" s="20" t="s">
        <v>9189</v>
      </c>
      <c r="I1311" s="21" t="s">
        <v>80</v>
      </c>
      <c r="J1311" s="20" t="s">
        <v>115</v>
      </c>
      <c r="K1311" s="20" t="s">
        <v>115</v>
      </c>
      <c r="L1311" s="20" t="s">
        <v>132</v>
      </c>
      <c r="M1311" s="20" t="s">
        <v>5594</v>
      </c>
      <c r="N1311" s="20" t="s">
        <v>9190</v>
      </c>
      <c r="O1311" s="20" t="s">
        <v>58</v>
      </c>
      <c r="P1311" s="20"/>
      <c r="Q1311" s="20"/>
      <c r="R1311" s="20" t="s">
        <v>170</v>
      </c>
      <c r="S1311" s="20">
        <v>81</v>
      </c>
      <c r="T1311" s="20" t="s">
        <v>121</v>
      </c>
      <c r="U1311" s="20">
        <v>81299</v>
      </c>
      <c r="V1311" s="20" t="s">
        <v>122</v>
      </c>
      <c r="W1311" s="20">
        <v>5294149</v>
      </c>
    </row>
    <row r="1312" spans="1:23" ht="12" customHeight="1" x14ac:dyDescent="0.3">
      <c r="A1312" s="17" t="s">
        <v>9191</v>
      </c>
      <c r="B1312" s="17" t="s">
        <v>9192</v>
      </c>
      <c r="C1312" s="17"/>
      <c r="D1312" s="17"/>
      <c r="E1312" s="17" t="s">
        <v>4577</v>
      </c>
      <c r="F1312" s="17" t="s">
        <v>189</v>
      </c>
      <c r="G1312" s="17" t="s">
        <v>190</v>
      </c>
      <c r="H1312" s="17" t="s">
        <v>9193</v>
      </c>
      <c r="I1312" s="18" t="s">
        <v>9194</v>
      </c>
      <c r="J1312" s="17" t="s">
        <v>115</v>
      </c>
      <c r="K1312" s="17" t="s">
        <v>115</v>
      </c>
      <c r="L1312" s="17" t="s">
        <v>132</v>
      </c>
      <c r="M1312" s="17" t="s">
        <v>9195</v>
      </c>
      <c r="N1312" s="17" t="s">
        <v>9196</v>
      </c>
      <c r="O1312" s="17" t="s">
        <v>61</v>
      </c>
      <c r="P1312" s="17"/>
      <c r="Q1312" s="17" t="s">
        <v>9197</v>
      </c>
      <c r="R1312" s="19" t="s">
        <v>120</v>
      </c>
      <c r="S1312" s="17">
        <v>81</v>
      </c>
      <c r="T1312" s="17" t="s">
        <v>121</v>
      </c>
      <c r="U1312" s="17">
        <v>81210</v>
      </c>
      <c r="V1312" s="17" t="s">
        <v>45</v>
      </c>
      <c r="W1312" s="17">
        <v>4225405</v>
      </c>
    </row>
    <row r="1313" spans="1:23" ht="12" customHeight="1" x14ac:dyDescent="0.3">
      <c r="A1313" s="17" t="s">
        <v>9198</v>
      </c>
      <c r="B1313" s="17" t="s">
        <v>9199</v>
      </c>
      <c r="C1313" s="17" t="s">
        <v>9200</v>
      </c>
      <c r="D1313" s="17" t="s">
        <v>9201</v>
      </c>
      <c r="E1313" s="17" t="s">
        <v>517</v>
      </c>
      <c r="F1313" s="17" t="s">
        <v>256</v>
      </c>
      <c r="G1313" s="17" t="s">
        <v>112</v>
      </c>
      <c r="H1313" s="17" t="s">
        <v>9202</v>
      </c>
      <c r="I1313" s="18" t="s">
        <v>9203</v>
      </c>
      <c r="J1313" s="17" t="s">
        <v>115</v>
      </c>
      <c r="K1313" s="17" t="s">
        <v>115</v>
      </c>
      <c r="L1313" s="17" t="s">
        <v>116</v>
      </c>
      <c r="M1313" s="17" t="s">
        <v>9204</v>
      </c>
      <c r="N1313" s="17" t="s">
        <v>736</v>
      </c>
      <c r="O1313" s="17" t="s">
        <v>61</v>
      </c>
      <c r="P1313" s="17"/>
      <c r="Q1313" s="17" t="s">
        <v>9205</v>
      </c>
      <c r="R1313" s="19" t="s">
        <v>396</v>
      </c>
      <c r="S1313" s="17">
        <v>81</v>
      </c>
      <c r="T1313" s="17" t="s">
        <v>121</v>
      </c>
      <c r="U1313" s="17">
        <v>81210</v>
      </c>
      <c r="V1313" s="17" t="s">
        <v>45</v>
      </c>
      <c r="W1313" s="17">
        <v>4028372</v>
      </c>
    </row>
    <row r="1314" spans="1:23" ht="12" customHeight="1" x14ac:dyDescent="0.3">
      <c r="A1314" s="17" t="s">
        <v>9206</v>
      </c>
      <c r="B1314" s="17" t="s">
        <v>9207</v>
      </c>
      <c r="C1314" s="17" t="s">
        <v>9208</v>
      </c>
      <c r="D1314" s="17"/>
      <c r="E1314" s="17" t="s">
        <v>1436</v>
      </c>
      <c r="F1314" s="17" t="s">
        <v>310</v>
      </c>
      <c r="G1314" s="17" t="s">
        <v>141</v>
      </c>
      <c r="H1314" s="17" t="s">
        <v>9209</v>
      </c>
      <c r="I1314" s="18" t="s">
        <v>9210</v>
      </c>
      <c r="J1314" s="17" t="s">
        <v>115</v>
      </c>
      <c r="K1314" s="17" t="s">
        <v>115</v>
      </c>
      <c r="L1314" s="17" t="s">
        <v>132</v>
      </c>
      <c r="M1314" s="17" t="s">
        <v>3350</v>
      </c>
      <c r="N1314" s="17" t="s">
        <v>9211</v>
      </c>
      <c r="O1314" s="17" t="s">
        <v>61</v>
      </c>
      <c r="P1314" s="17"/>
      <c r="Q1314" s="17" t="s">
        <v>9212</v>
      </c>
      <c r="R1314" s="17" t="s">
        <v>147</v>
      </c>
      <c r="S1314" s="17">
        <v>81</v>
      </c>
      <c r="T1314" s="17" t="s">
        <v>121</v>
      </c>
      <c r="U1314" s="17">
        <v>81210</v>
      </c>
      <c r="V1314" s="17" t="s">
        <v>45</v>
      </c>
      <c r="W1314" s="17">
        <v>2744151</v>
      </c>
    </row>
    <row r="1315" spans="1:23" ht="12" customHeight="1" x14ac:dyDescent="0.3">
      <c r="A1315" s="17" t="s">
        <v>9213</v>
      </c>
      <c r="B1315" s="17" t="s">
        <v>9214</v>
      </c>
      <c r="C1315" s="17"/>
      <c r="D1315" s="17"/>
      <c r="E1315" s="17" t="s">
        <v>152</v>
      </c>
      <c r="F1315" s="17"/>
      <c r="G1315" s="17" t="s">
        <v>153</v>
      </c>
      <c r="H1315" s="17" t="s">
        <v>9215</v>
      </c>
      <c r="I1315" s="18" t="s">
        <v>9216</v>
      </c>
      <c r="J1315" s="17" t="s">
        <v>115</v>
      </c>
      <c r="K1315" s="17" t="s">
        <v>115</v>
      </c>
      <c r="L1315" s="17" t="s">
        <v>132</v>
      </c>
      <c r="M1315" s="17" t="s">
        <v>2927</v>
      </c>
      <c r="N1315" s="17" t="s">
        <v>9217</v>
      </c>
      <c r="O1315" s="17" t="s">
        <v>61</v>
      </c>
      <c r="P1315" s="17"/>
      <c r="Q1315" s="17" t="s">
        <v>9218</v>
      </c>
      <c r="R1315" s="17" t="s">
        <v>147</v>
      </c>
      <c r="S1315" s="17">
        <v>81</v>
      </c>
      <c r="T1315" s="17" t="s">
        <v>121</v>
      </c>
      <c r="U1315" s="17">
        <v>81210</v>
      </c>
      <c r="V1315" s="17" t="s">
        <v>45</v>
      </c>
      <c r="W1315" s="17">
        <v>5526503</v>
      </c>
    </row>
    <row r="1316" spans="1:23" ht="12" customHeight="1" x14ac:dyDescent="0.3">
      <c r="A1316" s="17" t="s">
        <v>9219</v>
      </c>
      <c r="B1316" s="17" t="s">
        <v>9220</v>
      </c>
      <c r="C1316" s="17"/>
      <c r="D1316" s="17" t="s">
        <v>6991</v>
      </c>
      <c r="E1316" s="17" t="s">
        <v>152</v>
      </c>
      <c r="F1316" s="17"/>
      <c r="G1316" s="17" t="s">
        <v>153</v>
      </c>
      <c r="H1316" s="17" t="s">
        <v>9221</v>
      </c>
      <c r="I1316" s="18" t="s">
        <v>9222</v>
      </c>
      <c r="J1316" s="17" t="s">
        <v>115</v>
      </c>
      <c r="K1316" s="17" t="s">
        <v>115</v>
      </c>
      <c r="L1316" s="17" t="s">
        <v>132</v>
      </c>
      <c r="M1316" s="17" t="s">
        <v>230</v>
      </c>
      <c r="N1316" s="17" t="s">
        <v>9223</v>
      </c>
      <c r="O1316" s="17" t="s">
        <v>61</v>
      </c>
      <c r="P1316" s="17" t="s">
        <v>9224</v>
      </c>
      <c r="Q1316" s="17" t="s">
        <v>9225</v>
      </c>
      <c r="R1316" s="17" t="s">
        <v>147</v>
      </c>
      <c r="S1316" s="17">
        <v>81</v>
      </c>
      <c r="T1316" s="17" t="s">
        <v>121</v>
      </c>
      <c r="U1316" s="17">
        <v>81299</v>
      </c>
      <c r="V1316" s="17" t="s">
        <v>122</v>
      </c>
      <c r="W1316" s="17">
        <v>3701860</v>
      </c>
    </row>
    <row r="1317" spans="1:23" ht="12" customHeight="1" x14ac:dyDescent="0.3">
      <c r="A1317" s="17" t="s">
        <v>9226</v>
      </c>
      <c r="B1317" s="17" t="s">
        <v>9227</v>
      </c>
      <c r="C1317" s="17" t="s">
        <v>9228</v>
      </c>
      <c r="D1317" s="17" t="s">
        <v>9229</v>
      </c>
      <c r="E1317" s="17" t="s">
        <v>1475</v>
      </c>
      <c r="F1317" s="17" t="s">
        <v>555</v>
      </c>
      <c r="G1317" s="17" t="s">
        <v>190</v>
      </c>
      <c r="H1317" s="17" t="s">
        <v>9230</v>
      </c>
      <c r="I1317" s="17"/>
      <c r="J1317" s="17" t="s">
        <v>166</v>
      </c>
      <c r="K1317" s="17" t="s">
        <v>115</v>
      </c>
      <c r="L1317" s="17" t="s">
        <v>132</v>
      </c>
      <c r="M1317" s="17" t="s">
        <v>2840</v>
      </c>
      <c r="N1317" s="17" t="s">
        <v>9231</v>
      </c>
      <c r="O1317" s="17" t="s">
        <v>58</v>
      </c>
      <c r="P1317" s="17"/>
      <c r="Q1317" s="17" t="s">
        <v>9232</v>
      </c>
      <c r="R1317" s="17" t="s">
        <v>147</v>
      </c>
      <c r="S1317" s="17">
        <v>81</v>
      </c>
      <c r="T1317" s="17" t="s">
        <v>121</v>
      </c>
      <c r="U1317" s="17">
        <v>81221</v>
      </c>
      <c r="V1317" s="17" t="s">
        <v>171</v>
      </c>
      <c r="W1317" s="17">
        <v>5233729</v>
      </c>
    </row>
    <row r="1318" spans="1:23" ht="12" customHeight="1" x14ac:dyDescent="0.3">
      <c r="A1318" s="17" t="s">
        <v>9233</v>
      </c>
      <c r="B1318" s="17" t="s">
        <v>9234</v>
      </c>
      <c r="C1318" s="17" t="s">
        <v>9235</v>
      </c>
      <c r="D1318" s="17" t="s">
        <v>9236</v>
      </c>
      <c r="E1318" s="17" t="s">
        <v>886</v>
      </c>
      <c r="F1318" s="17" t="s">
        <v>208</v>
      </c>
      <c r="G1318" s="17" t="s">
        <v>153</v>
      </c>
      <c r="H1318" s="17" t="s">
        <v>9237</v>
      </c>
      <c r="I1318" s="18" t="s">
        <v>9238</v>
      </c>
      <c r="J1318" s="17" t="s">
        <v>115</v>
      </c>
      <c r="K1318" s="17" t="s">
        <v>115</v>
      </c>
      <c r="L1318" s="17" t="s">
        <v>132</v>
      </c>
      <c r="M1318" s="17" t="s">
        <v>1657</v>
      </c>
      <c r="N1318" s="17" t="s">
        <v>9239</v>
      </c>
      <c r="O1318" s="17" t="s">
        <v>1221</v>
      </c>
      <c r="P1318" s="17" t="s">
        <v>9240</v>
      </c>
      <c r="Q1318" s="17" t="s">
        <v>9241</v>
      </c>
      <c r="R1318" s="19" t="s">
        <v>6140</v>
      </c>
      <c r="S1318" s="17">
        <v>81</v>
      </c>
      <c r="T1318" s="17" t="s">
        <v>121</v>
      </c>
      <c r="U1318" s="17">
        <v>81210</v>
      </c>
      <c r="V1318" s="17" t="s">
        <v>45</v>
      </c>
      <c r="W1318" s="17">
        <v>5052645</v>
      </c>
    </row>
    <row r="1319" spans="1:23" ht="12" customHeight="1" x14ac:dyDescent="0.3">
      <c r="A1319" s="17" t="s">
        <v>9242</v>
      </c>
      <c r="B1319" s="17" t="s">
        <v>9243</v>
      </c>
      <c r="C1319" s="17" t="s">
        <v>1018</v>
      </c>
      <c r="D1319" s="17" t="s">
        <v>9244</v>
      </c>
      <c r="E1319" s="17" t="s">
        <v>1104</v>
      </c>
      <c r="F1319" s="17" t="s">
        <v>1105</v>
      </c>
      <c r="G1319" s="17" t="s">
        <v>112</v>
      </c>
      <c r="H1319" s="17" t="s">
        <v>9245</v>
      </c>
      <c r="I1319" s="18" t="s">
        <v>9246</v>
      </c>
      <c r="J1319" s="17" t="s">
        <v>115</v>
      </c>
      <c r="K1319" s="17" t="s">
        <v>115</v>
      </c>
      <c r="L1319" s="17" t="s">
        <v>132</v>
      </c>
      <c r="M1319" s="17" t="s">
        <v>9247</v>
      </c>
      <c r="N1319" s="17" t="s">
        <v>9248</v>
      </c>
      <c r="O1319" s="17" t="s">
        <v>61</v>
      </c>
      <c r="P1319" s="17"/>
      <c r="Q1319" s="17" t="s">
        <v>9249</v>
      </c>
      <c r="R1319" s="19" t="s">
        <v>243</v>
      </c>
      <c r="S1319" s="17">
        <v>81</v>
      </c>
      <c r="T1319" s="17" t="s">
        <v>121</v>
      </c>
      <c r="U1319" s="17">
        <v>81210</v>
      </c>
      <c r="V1319" s="17" t="s">
        <v>45</v>
      </c>
      <c r="W1319" s="17">
        <v>5540418</v>
      </c>
    </row>
    <row r="1320" spans="1:23" ht="12" customHeight="1" x14ac:dyDescent="0.3">
      <c r="A1320" s="17" t="s">
        <v>9250</v>
      </c>
      <c r="B1320" s="17" t="s">
        <v>9251</v>
      </c>
      <c r="C1320" s="17"/>
      <c r="D1320" s="17"/>
      <c r="E1320" s="17" t="s">
        <v>1302</v>
      </c>
      <c r="F1320" s="17" t="s">
        <v>614</v>
      </c>
      <c r="G1320" s="17" t="s">
        <v>153</v>
      </c>
      <c r="H1320" s="17" t="s">
        <v>9252</v>
      </c>
      <c r="I1320" s="17"/>
      <c r="J1320" s="17" t="s">
        <v>166</v>
      </c>
      <c r="K1320" s="17" t="s">
        <v>115</v>
      </c>
      <c r="L1320" s="17" t="s">
        <v>132</v>
      </c>
      <c r="M1320" s="17" t="s">
        <v>1949</v>
      </c>
      <c r="N1320" s="17" t="s">
        <v>9253</v>
      </c>
      <c r="O1320" s="17" t="s">
        <v>61</v>
      </c>
      <c r="P1320" s="17" t="s">
        <v>9254</v>
      </c>
      <c r="Q1320" s="17"/>
      <c r="R1320" s="19" t="s">
        <v>396</v>
      </c>
      <c r="S1320" s="17">
        <v>81</v>
      </c>
      <c r="T1320" s="17" t="s">
        <v>121</v>
      </c>
      <c r="U1320" s="17">
        <v>81210</v>
      </c>
      <c r="V1320" s="17" t="s">
        <v>45</v>
      </c>
      <c r="W1320" s="17">
        <v>2894749</v>
      </c>
    </row>
    <row r="1321" spans="1:23" ht="12" customHeight="1" x14ac:dyDescent="0.3">
      <c r="A1321" s="17" t="s">
        <v>9255</v>
      </c>
      <c r="B1321" s="17" t="s">
        <v>9256</v>
      </c>
      <c r="C1321" s="17"/>
      <c r="D1321" s="17" t="s">
        <v>409</v>
      </c>
      <c r="E1321" s="17" t="s">
        <v>152</v>
      </c>
      <c r="F1321" s="17"/>
      <c r="G1321" s="17" t="s">
        <v>153</v>
      </c>
      <c r="H1321" s="17" t="s">
        <v>9257</v>
      </c>
      <c r="I1321" s="18" t="s">
        <v>9258</v>
      </c>
      <c r="J1321" s="17" t="s">
        <v>115</v>
      </c>
      <c r="K1321" s="17" t="s">
        <v>115</v>
      </c>
      <c r="L1321" s="17" t="s">
        <v>259</v>
      </c>
      <c r="M1321" s="17" t="s">
        <v>202</v>
      </c>
      <c r="N1321" s="17" t="s">
        <v>4024</v>
      </c>
      <c r="O1321" s="17" t="s">
        <v>61</v>
      </c>
      <c r="P1321" s="17"/>
      <c r="Q1321" s="17" t="s">
        <v>9259</v>
      </c>
      <c r="R1321" s="19" t="s">
        <v>243</v>
      </c>
      <c r="S1321" s="17">
        <v>81</v>
      </c>
      <c r="T1321" s="17" t="s">
        <v>121</v>
      </c>
      <c r="U1321" s="17">
        <v>81210</v>
      </c>
      <c r="V1321" s="17" t="s">
        <v>45</v>
      </c>
      <c r="W1321" s="17">
        <v>2901595</v>
      </c>
    </row>
    <row r="1322" spans="1:23" ht="12" customHeight="1" x14ac:dyDescent="0.3">
      <c r="A1322" s="17" t="s">
        <v>9260</v>
      </c>
      <c r="B1322" s="17" t="s">
        <v>9261</v>
      </c>
      <c r="C1322" s="17"/>
      <c r="D1322" s="17" t="s">
        <v>9262</v>
      </c>
      <c r="E1322" s="17" t="s">
        <v>291</v>
      </c>
      <c r="F1322" s="17" t="s">
        <v>292</v>
      </c>
      <c r="G1322" s="17" t="s">
        <v>178</v>
      </c>
      <c r="H1322" s="17" t="s">
        <v>9263</v>
      </c>
      <c r="I1322" s="18" t="s">
        <v>9264</v>
      </c>
      <c r="J1322" s="17" t="s">
        <v>115</v>
      </c>
      <c r="K1322" s="17" t="s">
        <v>115</v>
      </c>
      <c r="L1322" s="17" t="s">
        <v>132</v>
      </c>
      <c r="M1322" s="17" t="s">
        <v>260</v>
      </c>
      <c r="N1322" s="17" t="s">
        <v>9265</v>
      </c>
      <c r="O1322" s="17" t="s">
        <v>58</v>
      </c>
      <c r="P1322" s="17"/>
      <c r="Q1322" s="17"/>
      <c r="R1322" s="19" t="s">
        <v>120</v>
      </c>
      <c r="S1322" s="17">
        <v>81</v>
      </c>
      <c r="T1322" s="17" t="s">
        <v>121</v>
      </c>
      <c r="U1322" s="17">
        <v>81210</v>
      </c>
      <c r="V1322" s="17" t="s">
        <v>45</v>
      </c>
      <c r="W1322" s="17">
        <v>2137623</v>
      </c>
    </row>
    <row r="1323" spans="1:23" ht="12" customHeight="1" x14ac:dyDescent="0.3">
      <c r="A1323" s="17" t="s">
        <v>9266</v>
      </c>
      <c r="B1323" s="17" t="s">
        <v>9267</v>
      </c>
      <c r="C1323" s="17" t="s">
        <v>9268</v>
      </c>
      <c r="D1323" s="17"/>
      <c r="E1323" s="17" t="s">
        <v>994</v>
      </c>
      <c r="F1323" s="17" t="s">
        <v>275</v>
      </c>
      <c r="G1323" s="17" t="s">
        <v>178</v>
      </c>
      <c r="H1323" s="17" t="s">
        <v>9269</v>
      </c>
      <c r="I1323" s="18" t="s">
        <v>9270</v>
      </c>
      <c r="J1323" s="17" t="s">
        <v>115</v>
      </c>
      <c r="K1323" s="17" t="s">
        <v>115</v>
      </c>
      <c r="L1323" s="17" t="s">
        <v>132</v>
      </c>
      <c r="M1323" s="17" t="s">
        <v>935</v>
      </c>
      <c r="N1323" s="17" t="s">
        <v>9271</v>
      </c>
      <c r="O1323" s="17" t="s">
        <v>61</v>
      </c>
      <c r="P1323" s="17" t="s">
        <v>9272</v>
      </c>
      <c r="Q1323" s="17" t="s">
        <v>433</v>
      </c>
      <c r="R1323" s="19" t="s">
        <v>671</v>
      </c>
      <c r="S1323" s="17">
        <v>81</v>
      </c>
      <c r="T1323" s="17" t="s">
        <v>121</v>
      </c>
      <c r="U1323" s="17">
        <v>81210</v>
      </c>
      <c r="V1323" s="17" t="s">
        <v>45</v>
      </c>
      <c r="W1323" s="17">
        <v>1215383</v>
      </c>
    </row>
    <row r="1324" spans="1:23" ht="12" customHeight="1" x14ac:dyDescent="0.3">
      <c r="A1324" s="17" t="s">
        <v>9273</v>
      </c>
      <c r="B1324" s="17" t="s">
        <v>9274</v>
      </c>
      <c r="C1324" s="17" t="s">
        <v>1207</v>
      </c>
      <c r="D1324" s="17" t="s">
        <v>7977</v>
      </c>
      <c r="E1324" s="17" t="s">
        <v>517</v>
      </c>
      <c r="F1324" s="17" t="s">
        <v>256</v>
      </c>
      <c r="G1324" s="17" t="s">
        <v>112</v>
      </c>
      <c r="H1324" s="17" t="s">
        <v>9275</v>
      </c>
      <c r="I1324" s="18" t="s">
        <v>9276</v>
      </c>
      <c r="J1324" s="17" t="s">
        <v>115</v>
      </c>
      <c r="K1324" s="17" t="s">
        <v>115</v>
      </c>
      <c r="L1324" s="17" t="s">
        <v>132</v>
      </c>
      <c r="M1324" s="17" t="s">
        <v>520</v>
      </c>
      <c r="N1324" s="17" t="s">
        <v>9277</v>
      </c>
      <c r="O1324" s="17" t="s">
        <v>158</v>
      </c>
      <c r="P1324" s="17" t="s">
        <v>9278</v>
      </c>
      <c r="Q1324" s="17" t="s">
        <v>9279</v>
      </c>
      <c r="R1324" s="19" t="s">
        <v>120</v>
      </c>
      <c r="S1324" s="17">
        <v>81</v>
      </c>
      <c r="T1324" s="17" t="s">
        <v>121</v>
      </c>
      <c r="U1324" s="17">
        <v>81299</v>
      </c>
      <c r="V1324" s="17" t="s">
        <v>122</v>
      </c>
      <c r="W1324" s="17">
        <v>2549292</v>
      </c>
    </row>
    <row r="1325" spans="1:23" ht="12" customHeight="1" x14ac:dyDescent="0.3">
      <c r="A1325" s="17" t="s">
        <v>9280</v>
      </c>
      <c r="B1325" s="17" t="s">
        <v>9281</v>
      </c>
      <c r="C1325" s="17"/>
      <c r="D1325" s="17"/>
      <c r="E1325" s="17" t="s">
        <v>933</v>
      </c>
      <c r="F1325" s="17" t="s">
        <v>509</v>
      </c>
      <c r="G1325" s="17" t="s">
        <v>129</v>
      </c>
      <c r="H1325" s="17" t="s">
        <v>9282</v>
      </c>
      <c r="I1325" s="18" t="s">
        <v>9283</v>
      </c>
      <c r="J1325" s="17" t="s">
        <v>115</v>
      </c>
      <c r="K1325" s="17" t="s">
        <v>115</v>
      </c>
      <c r="L1325" s="17" t="s">
        <v>132</v>
      </c>
      <c r="M1325" s="17" t="s">
        <v>369</v>
      </c>
      <c r="N1325" s="17" t="s">
        <v>9284</v>
      </c>
      <c r="O1325" s="17" t="s">
        <v>61</v>
      </c>
      <c r="P1325" s="17"/>
      <c r="Q1325" s="17" t="s">
        <v>9285</v>
      </c>
      <c r="R1325" s="19" t="s">
        <v>396</v>
      </c>
      <c r="S1325" s="17">
        <v>81</v>
      </c>
      <c r="T1325" s="17" t="s">
        <v>121</v>
      </c>
      <c r="U1325" s="17">
        <v>81221</v>
      </c>
      <c r="V1325" s="17" t="s">
        <v>171</v>
      </c>
      <c r="W1325" s="17">
        <v>5302609</v>
      </c>
    </row>
    <row r="1326" spans="1:23" ht="12" customHeight="1" x14ac:dyDescent="0.3">
      <c r="A1326" s="17" t="s">
        <v>9286</v>
      </c>
      <c r="B1326" s="17" t="s">
        <v>9287</v>
      </c>
      <c r="C1326" s="17" t="s">
        <v>9288</v>
      </c>
      <c r="D1326" s="17"/>
      <c r="E1326" s="17" t="s">
        <v>4010</v>
      </c>
      <c r="F1326" s="17" t="s">
        <v>732</v>
      </c>
      <c r="G1326" s="17" t="s">
        <v>190</v>
      </c>
      <c r="H1326" s="17" t="s">
        <v>9289</v>
      </c>
      <c r="I1326" s="18" t="s">
        <v>9290</v>
      </c>
      <c r="J1326" s="17" t="s">
        <v>115</v>
      </c>
      <c r="K1326" s="17" t="s">
        <v>115</v>
      </c>
      <c r="L1326" s="17" t="s">
        <v>132</v>
      </c>
      <c r="M1326" s="17" t="s">
        <v>950</v>
      </c>
      <c r="N1326" s="17" t="s">
        <v>7345</v>
      </c>
      <c r="O1326" s="17" t="s">
        <v>76</v>
      </c>
      <c r="P1326" s="17"/>
      <c r="Q1326" s="17" t="s">
        <v>9291</v>
      </c>
      <c r="R1326" s="19" t="s">
        <v>243</v>
      </c>
      <c r="S1326" s="17">
        <v>81</v>
      </c>
      <c r="T1326" s="17" t="s">
        <v>121</v>
      </c>
      <c r="U1326" s="17">
        <v>81299</v>
      </c>
      <c r="V1326" s="17" t="s">
        <v>122</v>
      </c>
      <c r="W1326" s="17">
        <v>3976560</v>
      </c>
    </row>
    <row r="1327" spans="1:23" ht="12" customHeight="1" x14ac:dyDescent="0.3">
      <c r="A1327" s="17" t="s">
        <v>9292</v>
      </c>
      <c r="B1327" s="17" t="s">
        <v>9293</v>
      </c>
      <c r="C1327" s="17"/>
      <c r="D1327" s="17"/>
      <c r="E1327" s="17" t="s">
        <v>291</v>
      </c>
      <c r="F1327" s="17" t="s">
        <v>292</v>
      </c>
      <c r="G1327" s="17" t="s">
        <v>178</v>
      </c>
      <c r="H1327" s="17" t="s">
        <v>9294</v>
      </c>
      <c r="I1327" s="17"/>
      <c r="J1327" s="17" t="s">
        <v>166</v>
      </c>
      <c r="K1327" s="17" t="s">
        <v>115</v>
      </c>
      <c r="L1327" s="17" t="s">
        <v>116</v>
      </c>
      <c r="M1327" s="17" t="s">
        <v>1716</v>
      </c>
      <c r="N1327" s="17" t="s">
        <v>9295</v>
      </c>
      <c r="O1327" s="17" t="s">
        <v>61</v>
      </c>
      <c r="P1327" s="17"/>
      <c r="Q1327" s="17"/>
      <c r="R1327" s="19" t="s">
        <v>120</v>
      </c>
      <c r="S1327" s="17">
        <v>81</v>
      </c>
      <c r="T1327" s="17" t="s">
        <v>121</v>
      </c>
      <c r="U1327" s="17">
        <v>81299</v>
      </c>
      <c r="V1327" s="17" t="s">
        <v>122</v>
      </c>
      <c r="W1327" s="17">
        <v>5390066</v>
      </c>
    </row>
    <row r="1328" spans="1:23" ht="12" customHeight="1" x14ac:dyDescent="0.3">
      <c r="A1328" s="17" t="s">
        <v>9296</v>
      </c>
      <c r="B1328" s="17" t="s">
        <v>9297</v>
      </c>
      <c r="C1328" s="17" t="s">
        <v>9298</v>
      </c>
      <c r="D1328" s="17"/>
      <c r="E1328" s="17" t="s">
        <v>5278</v>
      </c>
      <c r="F1328" s="17" t="s">
        <v>821</v>
      </c>
      <c r="G1328" s="17" t="s">
        <v>219</v>
      </c>
      <c r="H1328" s="17" t="s">
        <v>9299</v>
      </c>
      <c r="I1328" s="18" t="s">
        <v>9300</v>
      </c>
      <c r="J1328" s="17" t="s">
        <v>115</v>
      </c>
      <c r="K1328" s="17" t="s">
        <v>115</v>
      </c>
      <c r="L1328" s="17" t="s">
        <v>116</v>
      </c>
      <c r="M1328" s="17" t="s">
        <v>9301</v>
      </c>
      <c r="N1328" s="17" t="s">
        <v>9302</v>
      </c>
      <c r="O1328" s="17" t="s">
        <v>61</v>
      </c>
      <c r="P1328" s="17" t="s">
        <v>9303</v>
      </c>
      <c r="Q1328" s="17" t="s">
        <v>9304</v>
      </c>
      <c r="R1328" s="19" t="s">
        <v>396</v>
      </c>
      <c r="S1328" s="17">
        <v>81</v>
      </c>
      <c r="T1328" s="17" t="s">
        <v>121</v>
      </c>
      <c r="U1328" s="17">
        <v>81299</v>
      </c>
      <c r="V1328" s="17" t="s">
        <v>122</v>
      </c>
      <c r="W1328" s="17">
        <v>3159864</v>
      </c>
    </row>
    <row r="1329" spans="1:23" ht="12" customHeight="1" x14ac:dyDescent="0.3">
      <c r="A1329" s="17" t="s">
        <v>9305</v>
      </c>
      <c r="B1329" s="17" t="s">
        <v>9306</v>
      </c>
      <c r="C1329" s="17" t="s">
        <v>9307</v>
      </c>
      <c r="D1329" s="17" t="s">
        <v>8143</v>
      </c>
      <c r="E1329" s="17" t="s">
        <v>152</v>
      </c>
      <c r="F1329" s="17"/>
      <c r="G1329" s="17" t="s">
        <v>153</v>
      </c>
      <c r="H1329" s="17" t="s">
        <v>9308</v>
      </c>
      <c r="I1329" s="18" t="s">
        <v>9309</v>
      </c>
      <c r="J1329" s="17" t="s">
        <v>115</v>
      </c>
      <c r="K1329" s="17" t="s">
        <v>115</v>
      </c>
      <c r="L1329" s="17" t="s">
        <v>132</v>
      </c>
      <c r="M1329" s="17" t="s">
        <v>9310</v>
      </c>
      <c r="N1329" s="17" t="s">
        <v>9311</v>
      </c>
      <c r="O1329" s="17" t="s">
        <v>158</v>
      </c>
      <c r="P1329" s="17" t="s">
        <v>9312</v>
      </c>
      <c r="Q1329" s="17" t="s">
        <v>9313</v>
      </c>
      <c r="R1329" s="17" t="s">
        <v>147</v>
      </c>
      <c r="S1329" s="17">
        <v>81</v>
      </c>
      <c r="T1329" s="17" t="s">
        <v>121</v>
      </c>
      <c r="U1329" s="17">
        <v>81210</v>
      </c>
      <c r="V1329" s="17" t="s">
        <v>45</v>
      </c>
      <c r="W1329" s="17">
        <v>4006114</v>
      </c>
    </row>
    <row r="1330" spans="1:23" ht="12" customHeight="1" x14ac:dyDescent="0.3">
      <c r="A1330" s="17" t="s">
        <v>9314</v>
      </c>
      <c r="B1330" s="17" t="s">
        <v>9315</v>
      </c>
      <c r="C1330" s="17" t="s">
        <v>9316</v>
      </c>
      <c r="D1330" s="17" t="s">
        <v>4446</v>
      </c>
      <c r="E1330" s="17" t="s">
        <v>1254</v>
      </c>
      <c r="F1330" s="17" t="s">
        <v>583</v>
      </c>
      <c r="G1330" s="17" t="s">
        <v>112</v>
      </c>
      <c r="H1330" s="17" t="s">
        <v>9317</v>
      </c>
      <c r="I1330" s="18" t="s">
        <v>9318</v>
      </c>
      <c r="J1330" s="17" t="s">
        <v>115</v>
      </c>
      <c r="K1330" s="17" t="s">
        <v>115</v>
      </c>
      <c r="L1330" s="17" t="s">
        <v>132</v>
      </c>
      <c r="M1330" s="17" t="s">
        <v>4138</v>
      </c>
      <c r="N1330" s="17" t="s">
        <v>9319</v>
      </c>
      <c r="O1330" s="17" t="s">
        <v>61</v>
      </c>
      <c r="P1330" s="17" t="s">
        <v>9320</v>
      </c>
      <c r="Q1330" s="17" t="s">
        <v>9321</v>
      </c>
      <c r="R1330" s="19" t="s">
        <v>243</v>
      </c>
      <c r="S1330" s="17">
        <v>81</v>
      </c>
      <c r="T1330" s="17" t="s">
        <v>121</v>
      </c>
      <c r="U1330" s="17">
        <v>81210</v>
      </c>
      <c r="V1330" s="17" t="s">
        <v>45</v>
      </c>
      <c r="W1330" s="17">
        <v>7178093</v>
      </c>
    </row>
    <row r="1331" spans="1:23" ht="12" customHeight="1" x14ac:dyDescent="0.3">
      <c r="A1331" s="17" t="s">
        <v>9322</v>
      </c>
      <c r="B1331" s="17" t="s">
        <v>9323</v>
      </c>
      <c r="C1331" s="17"/>
      <c r="D1331" s="17"/>
      <c r="E1331" s="17" t="s">
        <v>691</v>
      </c>
      <c r="F1331" s="17" t="s">
        <v>692</v>
      </c>
      <c r="G1331" s="17" t="s">
        <v>656</v>
      </c>
      <c r="H1331" s="17" t="s">
        <v>9324</v>
      </c>
      <c r="I1331" s="18" t="s">
        <v>9325</v>
      </c>
      <c r="J1331" s="17" t="s">
        <v>115</v>
      </c>
      <c r="K1331" s="17" t="s">
        <v>115</v>
      </c>
      <c r="L1331" s="17" t="s">
        <v>116</v>
      </c>
      <c r="M1331" s="17" t="s">
        <v>9326</v>
      </c>
      <c r="N1331" s="17" t="s">
        <v>9327</v>
      </c>
      <c r="O1331" s="17" t="s">
        <v>58</v>
      </c>
      <c r="P1331" s="17"/>
      <c r="Q1331" s="17"/>
      <c r="R1331" s="19" t="s">
        <v>120</v>
      </c>
      <c r="S1331" s="17">
        <v>81</v>
      </c>
      <c r="T1331" s="17" t="s">
        <v>121</v>
      </c>
      <c r="U1331" s="17">
        <v>81299</v>
      </c>
      <c r="V1331" s="17" t="s">
        <v>122</v>
      </c>
      <c r="W1331" s="17">
        <v>5740253</v>
      </c>
    </row>
    <row r="1332" spans="1:23" ht="12" customHeight="1" x14ac:dyDescent="0.3">
      <c r="A1332" s="17" t="s">
        <v>9328</v>
      </c>
      <c r="B1332" s="17" t="s">
        <v>9329</v>
      </c>
      <c r="C1332" s="17"/>
      <c r="D1332" s="17"/>
      <c r="E1332" s="17" t="s">
        <v>517</v>
      </c>
      <c r="F1332" s="17" t="s">
        <v>256</v>
      </c>
      <c r="G1332" s="17" t="s">
        <v>112</v>
      </c>
      <c r="H1332" s="17" t="s">
        <v>9330</v>
      </c>
      <c r="I1332" s="17"/>
      <c r="J1332" s="17" t="s">
        <v>166</v>
      </c>
      <c r="K1332" s="17" t="s">
        <v>115</v>
      </c>
      <c r="L1332" s="17" t="s">
        <v>132</v>
      </c>
      <c r="M1332" s="17" t="s">
        <v>3209</v>
      </c>
      <c r="N1332" s="17" t="s">
        <v>9331</v>
      </c>
      <c r="O1332" s="17" t="s">
        <v>69</v>
      </c>
      <c r="P1332" s="17"/>
      <c r="Q1332" s="17" t="s">
        <v>9332</v>
      </c>
      <c r="R1332" s="19" t="s">
        <v>396</v>
      </c>
      <c r="S1332" s="17">
        <v>81</v>
      </c>
      <c r="T1332" s="17" t="s">
        <v>121</v>
      </c>
      <c r="U1332" s="17">
        <v>81210</v>
      </c>
      <c r="V1332" s="17" t="s">
        <v>45</v>
      </c>
      <c r="W1332" s="17">
        <v>1916933</v>
      </c>
    </row>
    <row r="1333" spans="1:23" ht="12" customHeight="1" x14ac:dyDescent="0.3">
      <c r="A1333" s="17" t="s">
        <v>9333</v>
      </c>
      <c r="B1333" s="17" t="s">
        <v>9334</v>
      </c>
      <c r="C1333" s="17"/>
      <c r="D1333" s="17"/>
      <c r="E1333" s="17" t="s">
        <v>715</v>
      </c>
      <c r="F1333" s="17" t="s">
        <v>716</v>
      </c>
      <c r="G1333" s="17" t="s">
        <v>190</v>
      </c>
      <c r="H1333" s="17" t="s">
        <v>9335</v>
      </c>
      <c r="I1333" s="17"/>
      <c r="J1333" s="17" t="s">
        <v>166</v>
      </c>
      <c r="K1333" s="17" t="s">
        <v>115</v>
      </c>
      <c r="L1333" s="17" t="s">
        <v>132</v>
      </c>
      <c r="M1333" s="17" t="s">
        <v>5899</v>
      </c>
      <c r="N1333" s="17" t="s">
        <v>9336</v>
      </c>
      <c r="O1333" s="17" t="s">
        <v>61</v>
      </c>
      <c r="P1333" s="17" t="s">
        <v>9337</v>
      </c>
      <c r="Q1333" s="17" t="s">
        <v>9338</v>
      </c>
      <c r="R1333" s="19" t="s">
        <v>671</v>
      </c>
      <c r="S1333" s="17">
        <v>81</v>
      </c>
      <c r="T1333" s="17" t="s">
        <v>121</v>
      </c>
      <c r="U1333" s="17">
        <v>81210</v>
      </c>
      <c r="V1333" s="17" t="s">
        <v>45</v>
      </c>
      <c r="W1333" s="17">
        <v>5548699</v>
      </c>
    </row>
    <row r="1334" spans="1:23" ht="12" customHeight="1" x14ac:dyDescent="0.3">
      <c r="A1334" s="17" t="s">
        <v>9339</v>
      </c>
      <c r="B1334" s="17" t="s">
        <v>9340</v>
      </c>
      <c r="C1334" s="17" t="s">
        <v>9341</v>
      </c>
      <c r="D1334" s="17" t="s">
        <v>9342</v>
      </c>
      <c r="E1334" s="17" t="s">
        <v>715</v>
      </c>
      <c r="F1334" s="17" t="s">
        <v>716</v>
      </c>
      <c r="G1334" s="17" t="s">
        <v>190</v>
      </c>
      <c r="H1334" s="17" t="s">
        <v>9343</v>
      </c>
      <c r="I1334" s="18" t="s">
        <v>9344</v>
      </c>
      <c r="J1334" s="17" t="s">
        <v>115</v>
      </c>
      <c r="K1334" s="17" t="s">
        <v>115</v>
      </c>
      <c r="L1334" s="17" t="s">
        <v>132</v>
      </c>
      <c r="M1334" s="17" t="s">
        <v>1521</v>
      </c>
      <c r="N1334" s="17" t="s">
        <v>9345</v>
      </c>
      <c r="O1334" s="17" t="s">
        <v>61</v>
      </c>
      <c r="P1334" s="17" t="s">
        <v>9346</v>
      </c>
      <c r="Q1334" s="17" t="s">
        <v>9347</v>
      </c>
      <c r="R1334" s="19" t="s">
        <v>243</v>
      </c>
      <c r="S1334" s="17">
        <v>81</v>
      </c>
      <c r="T1334" s="17" t="s">
        <v>121</v>
      </c>
      <c r="U1334" s="17">
        <v>81210</v>
      </c>
      <c r="V1334" s="17" t="s">
        <v>45</v>
      </c>
      <c r="W1334" s="17">
        <v>747327</v>
      </c>
    </row>
    <row r="1335" spans="1:23" ht="12" customHeight="1" x14ac:dyDescent="0.3">
      <c r="A1335" s="17" t="s">
        <v>9348</v>
      </c>
      <c r="B1335" s="17" t="s">
        <v>9349</v>
      </c>
      <c r="C1335" s="17"/>
      <c r="D1335" s="17"/>
      <c r="E1335" s="17" t="s">
        <v>4427</v>
      </c>
      <c r="F1335" s="17" t="s">
        <v>208</v>
      </c>
      <c r="G1335" s="17" t="s">
        <v>153</v>
      </c>
      <c r="H1335" s="17" t="s">
        <v>9350</v>
      </c>
      <c r="I1335" s="17"/>
      <c r="J1335" s="17" t="s">
        <v>166</v>
      </c>
      <c r="K1335" s="17" t="s">
        <v>115</v>
      </c>
      <c r="L1335" s="17" t="s">
        <v>132</v>
      </c>
      <c r="M1335" s="17" t="s">
        <v>313</v>
      </c>
      <c r="N1335" s="17" t="s">
        <v>585</v>
      </c>
      <c r="O1335" s="17" t="s">
        <v>58</v>
      </c>
      <c r="P1335" s="17"/>
      <c r="Q1335" s="17" t="s">
        <v>3370</v>
      </c>
      <c r="R1335" s="17" t="s">
        <v>147</v>
      </c>
      <c r="S1335" s="17">
        <v>81</v>
      </c>
      <c r="T1335" s="17" t="s">
        <v>121</v>
      </c>
      <c r="U1335" s="17">
        <v>81222</v>
      </c>
      <c r="V1335" s="17" t="s">
        <v>160</v>
      </c>
      <c r="W1335" s="17">
        <v>451181</v>
      </c>
    </row>
    <row r="1336" spans="1:23" ht="12" customHeight="1" x14ac:dyDescent="0.3">
      <c r="A1336" s="17" t="s">
        <v>9351</v>
      </c>
      <c r="B1336" s="17" t="s">
        <v>9352</v>
      </c>
      <c r="C1336" s="17"/>
      <c r="D1336" s="17"/>
      <c r="E1336" s="17" t="s">
        <v>5296</v>
      </c>
      <c r="F1336" s="17" t="s">
        <v>208</v>
      </c>
      <c r="G1336" s="17" t="s">
        <v>153</v>
      </c>
      <c r="H1336" s="17" t="s">
        <v>9353</v>
      </c>
      <c r="I1336" s="18" t="s">
        <v>9354</v>
      </c>
      <c r="J1336" s="17" t="s">
        <v>115</v>
      </c>
      <c r="K1336" s="17" t="s">
        <v>115</v>
      </c>
      <c r="L1336" s="17" t="s">
        <v>132</v>
      </c>
      <c r="M1336" s="17" t="s">
        <v>8357</v>
      </c>
      <c r="N1336" s="17" t="s">
        <v>359</v>
      </c>
      <c r="O1336" s="17" t="s">
        <v>158</v>
      </c>
      <c r="P1336" s="17"/>
      <c r="Q1336" s="17"/>
      <c r="R1336" s="19" t="s">
        <v>120</v>
      </c>
      <c r="S1336" s="17">
        <v>81</v>
      </c>
      <c r="T1336" s="17" t="s">
        <v>121</v>
      </c>
      <c r="U1336" s="17">
        <v>81299</v>
      </c>
      <c r="V1336" s="17" t="s">
        <v>122</v>
      </c>
      <c r="W1336" s="17">
        <v>5190398</v>
      </c>
    </row>
    <row r="1337" spans="1:23" ht="12" customHeight="1" x14ac:dyDescent="0.3">
      <c r="A1337" s="17" t="s">
        <v>9355</v>
      </c>
      <c r="B1337" s="17" t="s">
        <v>9356</v>
      </c>
      <c r="C1337" s="17"/>
      <c r="D1337" s="17"/>
      <c r="E1337" s="17" t="s">
        <v>3851</v>
      </c>
      <c r="F1337" s="17" t="s">
        <v>1662</v>
      </c>
      <c r="G1337" s="17" t="s">
        <v>337</v>
      </c>
      <c r="H1337" s="17" t="s">
        <v>9357</v>
      </c>
      <c r="I1337" s="18" t="s">
        <v>9358</v>
      </c>
      <c r="J1337" s="17" t="s">
        <v>115</v>
      </c>
      <c r="K1337" s="17" t="s">
        <v>115</v>
      </c>
      <c r="L1337" s="17" t="s">
        <v>132</v>
      </c>
      <c r="M1337" s="17" t="s">
        <v>685</v>
      </c>
      <c r="N1337" s="17" t="s">
        <v>711</v>
      </c>
      <c r="O1337" s="17" t="s">
        <v>61</v>
      </c>
      <c r="P1337" s="17" t="s">
        <v>9359</v>
      </c>
      <c r="Q1337" s="17" t="s">
        <v>9360</v>
      </c>
      <c r="R1337" s="19" t="s">
        <v>396</v>
      </c>
      <c r="S1337" s="17">
        <v>81</v>
      </c>
      <c r="T1337" s="17" t="s">
        <v>121</v>
      </c>
      <c r="U1337" s="17">
        <v>81210</v>
      </c>
      <c r="V1337" s="17" t="s">
        <v>45</v>
      </c>
      <c r="W1337" s="17">
        <v>6561035</v>
      </c>
    </row>
    <row r="1338" spans="1:23" ht="12" customHeight="1" x14ac:dyDescent="0.3">
      <c r="A1338" s="17" t="s">
        <v>9361</v>
      </c>
      <c r="B1338" s="17" t="s">
        <v>9362</v>
      </c>
      <c r="C1338" s="17"/>
      <c r="D1338" s="17"/>
      <c r="E1338" s="17" t="s">
        <v>886</v>
      </c>
      <c r="F1338" s="17" t="s">
        <v>208</v>
      </c>
      <c r="G1338" s="17" t="s">
        <v>153</v>
      </c>
      <c r="H1338" s="17" t="s">
        <v>9363</v>
      </c>
      <c r="I1338" s="18" t="s">
        <v>9364</v>
      </c>
      <c r="J1338" s="17" t="s">
        <v>115</v>
      </c>
      <c r="K1338" s="17" t="s">
        <v>115</v>
      </c>
      <c r="L1338" s="17" t="s">
        <v>259</v>
      </c>
      <c r="M1338" s="17" t="s">
        <v>9365</v>
      </c>
      <c r="N1338" s="17" t="s">
        <v>9366</v>
      </c>
      <c r="O1338" s="17" t="s">
        <v>58</v>
      </c>
      <c r="P1338" s="17"/>
      <c r="Q1338" s="17" t="s">
        <v>9367</v>
      </c>
      <c r="R1338" s="19" t="s">
        <v>243</v>
      </c>
      <c r="S1338" s="17">
        <v>81</v>
      </c>
      <c r="T1338" s="17" t="s">
        <v>121</v>
      </c>
      <c r="U1338" s="17">
        <v>81210</v>
      </c>
      <c r="V1338" s="17" t="s">
        <v>45</v>
      </c>
      <c r="W1338" s="17">
        <v>6559073</v>
      </c>
    </row>
    <row r="1339" spans="1:23" ht="12" customHeight="1" x14ac:dyDescent="0.3">
      <c r="A1339" s="17" t="s">
        <v>9368</v>
      </c>
      <c r="B1339" s="17" t="s">
        <v>9369</v>
      </c>
      <c r="C1339" s="17"/>
      <c r="D1339" s="17"/>
      <c r="E1339" s="17" t="s">
        <v>1417</v>
      </c>
      <c r="F1339" s="17" t="s">
        <v>111</v>
      </c>
      <c r="G1339" s="17" t="s">
        <v>112</v>
      </c>
      <c r="H1339" s="17" t="s">
        <v>9370</v>
      </c>
      <c r="I1339" s="18" t="s">
        <v>9371</v>
      </c>
      <c r="J1339" s="17" t="s">
        <v>115</v>
      </c>
      <c r="K1339" s="17" t="s">
        <v>115</v>
      </c>
      <c r="L1339" s="17" t="s">
        <v>132</v>
      </c>
      <c r="M1339" s="17" t="s">
        <v>468</v>
      </c>
      <c r="N1339" s="17" t="s">
        <v>9372</v>
      </c>
      <c r="O1339" s="17" t="s">
        <v>61</v>
      </c>
      <c r="P1339" s="17"/>
      <c r="Q1339" s="17" t="s">
        <v>9373</v>
      </c>
      <c r="R1339" s="19" t="s">
        <v>243</v>
      </c>
      <c r="S1339" s="17">
        <v>81</v>
      </c>
      <c r="T1339" s="17" t="s">
        <v>121</v>
      </c>
      <c r="U1339" s="17">
        <v>81210</v>
      </c>
      <c r="V1339" s="17" t="s">
        <v>45</v>
      </c>
      <c r="W1339" s="17">
        <v>3083353</v>
      </c>
    </row>
    <row r="1340" spans="1:23" ht="12" customHeight="1" x14ac:dyDescent="0.3">
      <c r="A1340" s="17" t="s">
        <v>9374</v>
      </c>
      <c r="B1340" s="17" t="s">
        <v>9375</v>
      </c>
      <c r="C1340" s="17" t="s">
        <v>2090</v>
      </c>
      <c r="D1340" s="17" t="s">
        <v>9376</v>
      </c>
      <c r="E1340" s="17" t="s">
        <v>3409</v>
      </c>
      <c r="F1340" s="17" t="s">
        <v>237</v>
      </c>
      <c r="G1340" s="17" t="s">
        <v>219</v>
      </c>
      <c r="H1340" s="17" t="s">
        <v>9377</v>
      </c>
      <c r="I1340" s="17"/>
      <c r="J1340" s="17" t="s">
        <v>166</v>
      </c>
      <c r="K1340" s="17" t="s">
        <v>115</v>
      </c>
      <c r="L1340" s="17" t="s">
        <v>402</v>
      </c>
      <c r="M1340" s="17" t="s">
        <v>5961</v>
      </c>
      <c r="N1340" s="17" t="s">
        <v>9378</v>
      </c>
      <c r="O1340" s="17" t="s">
        <v>61</v>
      </c>
      <c r="P1340" s="17"/>
      <c r="Q1340" s="17" t="s">
        <v>9379</v>
      </c>
      <c r="R1340" s="17" t="s">
        <v>147</v>
      </c>
      <c r="S1340" s="17">
        <v>81</v>
      </c>
      <c r="T1340" s="17" t="s">
        <v>121</v>
      </c>
      <c r="U1340" s="17">
        <v>81210</v>
      </c>
      <c r="V1340" s="17" t="s">
        <v>45</v>
      </c>
      <c r="W1340" s="17">
        <v>1452593</v>
      </c>
    </row>
    <row r="1341" spans="1:23" ht="12" customHeight="1" x14ac:dyDescent="0.3">
      <c r="A1341" s="17" t="s">
        <v>9380</v>
      </c>
      <c r="B1341" s="17" t="s">
        <v>9381</v>
      </c>
      <c r="C1341" s="17"/>
      <c r="D1341" s="17"/>
      <c r="E1341" s="17" t="s">
        <v>355</v>
      </c>
      <c r="F1341" s="17" t="s">
        <v>337</v>
      </c>
      <c r="G1341" s="17" t="s">
        <v>337</v>
      </c>
      <c r="H1341" s="17" t="s">
        <v>9382</v>
      </c>
      <c r="I1341" s="17"/>
      <c r="J1341" s="17" t="s">
        <v>166</v>
      </c>
      <c r="K1341" s="17" t="s">
        <v>115</v>
      </c>
      <c r="L1341" s="17" t="s">
        <v>132</v>
      </c>
      <c r="M1341" s="17" t="s">
        <v>250</v>
      </c>
      <c r="N1341" s="17" t="s">
        <v>9383</v>
      </c>
      <c r="O1341" s="17" t="s">
        <v>61</v>
      </c>
      <c r="P1341" s="17" t="s">
        <v>9384</v>
      </c>
      <c r="Q1341" s="17" t="s">
        <v>9385</v>
      </c>
      <c r="R1341" s="19" t="s">
        <v>396</v>
      </c>
      <c r="S1341" s="17">
        <v>81</v>
      </c>
      <c r="T1341" s="17" t="s">
        <v>121</v>
      </c>
      <c r="U1341" s="17">
        <v>81210</v>
      </c>
      <c r="V1341" s="17" t="s">
        <v>45</v>
      </c>
      <c r="W1341" s="17">
        <v>5461072</v>
      </c>
    </row>
    <row r="1342" spans="1:23" ht="12" customHeight="1" x14ac:dyDescent="0.3">
      <c r="A1342" s="17" t="s">
        <v>1428</v>
      </c>
      <c r="B1342" s="17" t="s">
        <v>9386</v>
      </c>
      <c r="C1342" s="17" t="s">
        <v>9387</v>
      </c>
      <c r="D1342" s="17"/>
      <c r="E1342" s="17" t="s">
        <v>3652</v>
      </c>
      <c r="F1342" s="17" t="s">
        <v>614</v>
      </c>
      <c r="G1342" s="17" t="s">
        <v>219</v>
      </c>
      <c r="H1342" s="17" t="s">
        <v>9388</v>
      </c>
      <c r="I1342" s="18" t="s">
        <v>9389</v>
      </c>
      <c r="J1342" s="17" t="s">
        <v>115</v>
      </c>
      <c r="K1342" s="17" t="s">
        <v>115</v>
      </c>
      <c r="L1342" s="17" t="s">
        <v>132</v>
      </c>
      <c r="M1342" s="17" t="s">
        <v>268</v>
      </c>
      <c r="N1342" s="17" t="s">
        <v>9390</v>
      </c>
      <c r="O1342" s="17" t="s">
        <v>61</v>
      </c>
      <c r="P1342" s="17"/>
      <c r="Q1342" s="17" t="s">
        <v>433</v>
      </c>
      <c r="R1342" s="17" t="s">
        <v>147</v>
      </c>
      <c r="S1342" s="17">
        <v>81</v>
      </c>
      <c r="T1342" s="17" t="s">
        <v>121</v>
      </c>
      <c r="U1342" s="17">
        <v>81210</v>
      </c>
      <c r="V1342" s="17" t="s">
        <v>45</v>
      </c>
      <c r="W1342" s="17">
        <v>3008959</v>
      </c>
    </row>
    <row r="1343" spans="1:23" ht="12" customHeight="1" x14ac:dyDescent="0.3">
      <c r="A1343" s="17" t="s">
        <v>9391</v>
      </c>
      <c r="B1343" s="17" t="s">
        <v>9392</v>
      </c>
      <c r="C1343" s="17"/>
      <c r="D1343" s="17"/>
      <c r="E1343" s="17" t="s">
        <v>9393</v>
      </c>
      <c r="F1343" s="17" t="s">
        <v>1119</v>
      </c>
      <c r="G1343" s="17" t="s">
        <v>656</v>
      </c>
      <c r="H1343" s="17" t="s">
        <v>9394</v>
      </c>
      <c r="I1343" s="17"/>
      <c r="J1343" s="17" t="s">
        <v>166</v>
      </c>
      <c r="K1343" s="17" t="s">
        <v>115</v>
      </c>
      <c r="L1343" s="17" t="s">
        <v>132</v>
      </c>
      <c r="M1343" s="17" t="s">
        <v>520</v>
      </c>
      <c r="N1343" s="17" t="s">
        <v>9395</v>
      </c>
      <c r="O1343" s="17" t="s">
        <v>61</v>
      </c>
      <c r="P1343" s="17" t="s">
        <v>9396</v>
      </c>
      <c r="Q1343" s="17" t="s">
        <v>9397</v>
      </c>
      <c r="R1343" s="19" t="s">
        <v>120</v>
      </c>
      <c r="S1343" s="17">
        <v>81</v>
      </c>
      <c r="T1343" s="17" t="s">
        <v>121</v>
      </c>
      <c r="U1343" s="17">
        <v>81299</v>
      </c>
      <c r="V1343" s="17" t="s">
        <v>122</v>
      </c>
      <c r="W1343" s="17">
        <v>4385078</v>
      </c>
    </row>
    <row r="1344" spans="1:23" ht="12" customHeight="1" x14ac:dyDescent="0.3">
      <c r="A1344" s="17" t="s">
        <v>107</v>
      </c>
      <c r="B1344" s="17"/>
      <c r="C1344" s="17"/>
      <c r="D1344" s="17" t="s">
        <v>9398</v>
      </c>
      <c r="E1344" s="17" t="s">
        <v>1614</v>
      </c>
      <c r="F1344" s="17" t="s">
        <v>128</v>
      </c>
      <c r="G1344" s="17" t="s">
        <v>129</v>
      </c>
      <c r="H1344" s="17" t="s">
        <v>9399</v>
      </c>
      <c r="I1344" s="18" t="s">
        <v>9400</v>
      </c>
      <c r="J1344" s="17" t="s">
        <v>115</v>
      </c>
      <c r="K1344" s="17" t="s">
        <v>115</v>
      </c>
      <c r="L1344" s="17" t="s">
        <v>402</v>
      </c>
      <c r="M1344" s="17" t="s">
        <v>9401</v>
      </c>
      <c r="N1344" s="17" t="s">
        <v>9402</v>
      </c>
      <c r="O1344" s="17" t="s">
        <v>58</v>
      </c>
      <c r="P1344" s="17"/>
      <c r="Q1344" s="17" t="s">
        <v>1083</v>
      </c>
      <c r="R1344" s="17" t="s">
        <v>170</v>
      </c>
      <c r="S1344" s="17">
        <v>81</v>
      </c>
      <c r="T1344" s="17" t="s">
        <v>121</v>
      </c>
      <c r="U1344" s="17">
        <v>81299</v>
      </c>
      <c r="V1344" s="17" t="s">
        <v>122</v>
      </c>
      <c r="W1344" s="17">
        <v>4129488</v>
      </c>
    </row>
    <row r="1345" spans="1:23" ht="12" customHeight="1" x14ac:dyDescent="0.3">
      <c r="A1345" s="17" t="s">
        <v>9403</v>
      </c>
      <c r="B1345" s="17" t="s">
        <v>9404</v>
      </c>
      <c r="C1345" s="17"/>
      <c r="D1345" s="17"/>
      <c r="E1345" s="17" t="s">
        <v>355</v>
      </c>
      <c r="F1345" s="17" t="s">
        <v>337</v>
      </c>
      <c r="G1345" s="17" t="s">
        <v>337</v>
      </c>
      <c r="H1345" s="17" t="s">
        <v>9405</v>
      </c>
      <c r="I1345" s="17"/>
      <c r="J1345" s="17" t="s">
        <v>166</v>
      </c>
      <c r="K1345" s="17" t="s">
        <v>115</v>
      </c>
      <c r="L1345" s="17" t="s">
        <v>132</v>
      </c>
      <c r="M1345" s="17" t="s">
        <v>9406</v>
      </c>
      <c r="N1345" s="17" t="s">
        <v>9407</v>
      </c>
      <c r="O1345" s="17" t="s">
        <v>58</v>
      </c>
      <c r="P1345" s="17"/>
      <c r="Q1345" s="17" t="s">
        <v>9408</v>
      </c>
      <c r="R1345" s="17" t="s">
        <v>170</v>
      </c>
      <c r="S1345" s="17">
        <v>81</v>
      </c>
      <c r="T1345" s="17" t="s">
        <v>121</v>
      </c>
      <c r="U1345" s="17">
        <v>81210</v>
      </c>
      <c r="V1345" s="17" t="s">
        <v>45</v>
      </c>
      <c r="W1345" s="17">
        <v>7565183</v>
      </c>
    </row>
    <row r="1346" spans="1:23" ht="12" customHeight="1" x14ac:dyDescent="0.3">
      <c r="A1346" s="17" t="s">
        <v>9409</v>
      </c>
      <c r="B1346" s="17" t="s">
        <v>3840</v>
      </c>
      <c r="C1346" s="17"/>
      <c r="D1346" s="17"/>
      <c r="E1346" s="17" t="s">
        <v>9410</v>
      </c>
      <c r="F1346" s="17" t="s">
        <v>977</v>
      </c>
      <c r="G1346" s="17" t="s">
        <v>112</v>
      </c>
      <c r="H1346" s="17" t="s">
        <v>9411</v>
      </c>
      <c r="I1346" s="17"/>
      <c r="J1346" s="17" t="s">
        <v>166</v>
      </c>
      <c r="K1346" s="17" t="s">
        <v>115</v>
      </c>
      <c r="L1346" s="17" t="s">
        <v>132</v>
      </c>
      <c r="M1346" s="17" t="s">
        <v>667</v>
      </c>
      <c r="N1346" s="17" t="s">
        <v>9412</v>
      </c>
      <c r="O1346" s="17" t="s">
        <v>58</v>
      </c>
      <c r="P1346" s="17"/>
      <c r="Q1346" s="17"/>
      <c r="R1346" s="17" t="s">
        <v>170</v>
      </c>
      <c r="S1346" s="17">
        <v>81</v>
      </c>
      <c r="T1346" s="17" t="s">
        <v>121</v>
      </c>
      <c r="U1346" s="17">
        <v>81221</v>
      </c>
      <c r="V1346" s="17" t="s">
        <v>171</v>
      </c>
      <c r="W1346" s="17">
        <v>5224111</v>
      </c>
    </row>
    <row r="1347" spans="1:23" ht="12" customHeight="1" x14ac:dyDescent="0.3">
      <c r="A1347" s="17" t="s">
        <v>3629</v>
      </c>
      <c r="B1347" s="17" t="s">
        <v>9413</v>
      </c>
      <c r="C1347" s="17"/>
      <c r="D1347" s="17"/>
      <c r="E1347" s="17" t="s">
        <v>9414</v>
      </c>
      <c r="F1347" s="17" t="s">
        <v>1105</v>
      </c>
      <c r="G1347" s="17" t="s">
        <v>112</v>
      </c>
      <c r="H1347" s="17" t="s">
        <v>9415</v>
      </c>
      <c r="I1347" s="17"/>
      <c r="J1347" s="17" t="s">
        <v>166</v>
      </c>
      <c r="K1347" s="17" t="s">
        <v>115</v>
      </c>
      <c r="L1347" s="17" t="s">
        <v>116</v>
      </c>
      <c r="M1347" s="17" t="s">
        <v>718</v>
      </c>
      <c r="N1347" s="17" t="s">
        <v>780</v>
      </c>
      <c r="O1347" s="17" t="s">
        <v>58</v>
      </c>
      <c r="P1347" s="17"/>
      <c r="Q1347" s="17"/>
      <c r="R1347" s="17" t="s">
        <v>147</v>
      </c>
      <c r="S1347" s="17">
        <v>81</v>
      </c>
      <c r="T1347" s="17" t="s">
        <v>121</v>
      </c>
      <c r="U1347" s="17">
        <v>81210</v>
      </c>
      <c r="V1347" s="17" t="s">
        <v>45</v>
      </c>
      <c r="W1347" s="17">
        <v>3125019</v>
      </c>
    </row>
    <row r="1348" spans="1:23" ht="12" customHeight="1" x14ac:dyDescent="0.3">
      <c r="A1348" s="17" t="s">
        <v>9416</v>
      </c>
      <c r="B1348" s="17" t="s">
        <v>9417</v>
      </c>
      <c r="C1348" s="17"/>
      <c r="D1348" s="17"/>
      <c r="E1348" s="17" t="s">
        <v>152</v>
      </c>
      <c r="F1348" s="17"/>
      <c r="G1348" s="17" t="s">
        <v>153</v>
      </c>
      <c r="H1348" s="17" t="s">
        <v>9418</v>
      </c>
      <c r="I1348" s="18" t="s">
        <v>9419</v>
      </c>
      <c r="J1348" s="17" t="s">
        <v>115</v>
      </c>
      <c r="K1348" s="17" t="s">
        <v>115</v>
      </c>
      <c r="L1348" s="17" t="s">
        <v>132</v>
      </c>
      <c r="M1348" s="17" t="s">
        <v>9420</v>
      </c>
      <c r="N1348" s="17" t="s">
        <v>9421</v>
      </c>
      <c r="O1348" s="17" t="s">
        <v>158</v>
      </c>
      <c r="P1348" s="17"/>
      <c r="Q1348" s="17" t="s">
        <v>9422</v>
      </c>
      <c r="R1348" s="17" t="s">
        <v>147</v>
      </c>
      <c r="S1348" s="17">
        <v>81</v>
      </c>
      <c r="T1348" s="17" t="s">
        <v>121</v>
      </c>
      <c r="U1348" s="17">
        <v>81299</v>
      </c>
      <c r="V1348" s="17" t="s">
        <v>122</v>
      </c>
      <c r="W1348" s="17">
        <v>7611678</v>
      </c>
    </row>
    <row r="1349" spans="1:23" ht="12" customHeight="1" x14ac:dyDescent="0.3">
      <c r="A1349" s="17" t="s">
        <v>9423</v>
      </c>
      <c r="B1349" s="17" t="s">
        <v>9424</v>
      </c>
      <c r="C1349" s="17"/>
      <c r="D1349" s="17"/>
      <c r="E1349" s="17" t="s">
        <v>2602</v>
      </c>
      <c r="F1349" s="17" t="s">
        <v>2603</v>
      </c>
      <c r="G1349" s="17" t="s">
        <v>656</v>
      </c>
      <c r="H1349" s="17" t="s">
        <v>9425</v>
      </c>
      <c r="I1349" s="18" t="s">
        <v>9426</v>
      </c>
      <c r="J1349" s="17" t="s">
        <v>115</v>
      </c>
      <c r="K1349" s="17" t="s">
        <v>115</v>
      </c>
      <c r="L1349" s="17" t="s">
        <v>132</v>
      </c>
      <c r="M1349" s="17" t="s">
        <v>268</v>
      </c>
      <c r="N1349" s="17" t="s">
        <v>9427</v>
      </c>
      <c r="O1349" s="17" t="s">
        <v>61</v>
      </c>
      <c r="P1349" s="17" t="s">
        <v>9428</v>
      </c>
      <c r="Q1349" s="17" t="s">
        <v>9429</v>
      </c>
      <c r="R1349" s="19" t="s">
        <v>120</v>
      </c>
      <c r="S1349" s="17">
        <v>81</v>
      </c>
      <c r="T1349" s="17" t="s">
        <v>121</v>
      </c>
      <c r="U1349" s="17">
        <v>81210</v>
      </c>
      <c r="V1349" s="17" t="s">
        <v>45</v>
      </c>
      <c r="W1349" s="17">
        <v>5491392</v>
      </c>
    </row>
    <row r="1350" spans="1:23" ht="12" customHeight="1" x14ac:dyDescent="0.3">
      <c r="A1350" s="17" t="s">
        <v>9430</v>
      </c>
      <c r="B1350" s="17" t="s">
        <v>9431</v>
      </c>
      <c r="C1350" s="17"/>
      <c r="D1350" s="17" t="s">
        <v>9432</v>
      </c>
      <c r="E1350" s="17" t="s">
        <v>838</v>
      </c>
      <c r="F1350" s="17" t="s">
        <v>566</v>
      </c>
      <c r="G1350" s="17" t="s">
        <v>112</v>
      </c>
      <c r="H1350" s="17" t="s">
        <v>9433</v>
      </c>
      <c r="I1350" s="18" t="s">
        <v>9434</v>
      </c>
      <c r="J1350" s="17" t="s">
        <v>115</v>
      </c>
      <c r="K1350" s="17" t="s">
        <v>115</v>
      </c>
      <c r="L1350" s="17" t="s">
        <v>132</v>
      </c>
      <c r="M1350" s="17" t="s">
        <v>8113</v>
      </c>
      <c r="N1350" s="17" t="s">
        <v>9435</v>
      </c>
      <c r="O1350" s="17" t="s">
        <v>61</v>
      </c>
      <c r="P1350" s="17" t="s">
        <v>8115</v>
      </c>
      <c r="Q1350" s="17" t="s">
        <v>8116</v>
      </c>
      <c r="R1350" s="17" t="s">
        <v>147</v>
      </c>
      <c r="S1350" s="17">
        <v>81</v>
      </c>
      <c r="T1350" s="17" t="s">
        <v>121</v>
      </c>
      <c r="U1350" s="17">
        <v>81299</v>
      </c>
      <c r="V1350" s="17" t="s">
        <v>122</v>
      </c>
      <c r="W1350" s="17">
        <v>8243008</v>
      </c>
    </row>
    <row r="1351" spans="1:23" ht="12" customHeight="1" x14ac:dyDescent="0.3">
      <c r="A1351" s="17" t="s">
        <v>9436</v>
      </c>
      <c r="B1351" s="17" t="s">
        <v>9437</v>
      </c>
      <c r="C1351" s="17" t="s">
        <v>9438</v>
      </c>
      <c r="D1351" s="17" t="s">
        <v>9439</v>
      </c>
      <c r="E1351" s="17" t="s">
        <v>428</v>
      </c>
      <c r="F1351" s="17" t="s">
        <v>429</v>
      </c>
      <c r="G1351" s="17" t="s">
        <v>178</v>
      </c>
      <c r="H1351" s="17" t="s">
        <v>9440</v>
      </c>
      <c r="I1351" s="18" t="s">
        <v>9441</v>
      </c>
      <c r="J1351" s="17" t="s">
        <v>115</v>
      </c>
      <c r="K1351" s="17" t="s">
        <v>115</v>
      </c>
      <c r="L1351" s="17" t="s">
        <v>132</v>
      </c>
      <c r="M1351" s="17" t="s">
        <v>9442</v>
      </c>
      <c r="N1351" s="17" t="s">
        <v>7641</v>
      </c>
      <c r="O1351" s="17" t="s">
        <v>158</v>
      </c>
      <c r="P1351" s="17"/>
      <c r="Q1351" s="17" t="s">
        <v>9443</v>
      </c>
      <c r="R1351" s="17" t="s">
        <v>147</v>
      </c>
      <c r="S1351" s="17">
        <v>81</v>
      </c>
      <c r="T1351" s="17" t="s">
        <v>121</v>
      </c>
      <c r="U1351" s="17">
        <v>81210</v>
      </c>
      <c r="V1351" s="17" t="s">
        <v>45</v>
      </c>
      <c r="W1351" s="17">
        <v>5580008</v>
      </c>
    </row>
    <row r="1352" spans="1:23" ht="12" customHeight="1" x14ac:dyDescent="0.3">
      <c r="A1352" s="17" t="s">
        <v>9444</v>
      </c>
      <c r="B1352" s="17" t="s">
        <v>9445</v>
      </c>
      <c r="C1352" s="17"/>
      <c r="D1352" s="17" t="s">
        <v>9446</v>
      </c>
      <c r="E1352" s="17" t="s">
        <v>9447</v>
      </c>
      <c r="F1352" s="17" t="s">
        <v>566</v>
      </c>
      <c r="G1352" s="17" t="s">
        <v>112</v>
      </c>
      <c r="H1352" s="17" t="s">
        <v>9448</v>
      </c>
      <c r="I1352" s="18" t="s">
        <v>9449</v>
      </c>
      <c r="J1352" s="17" t="s">
        <v>115</v>
      </c>
      <c r="K1352" s="17" t="s">
        <v>115</v>
      </c>
      <c r="L1352" s="17" t="s">
        <v>116</v>
      </c>
      <c r="M1352" s="17" t="s">
        <v>9450</v>
      </c>
      <c r="N1352" s="17" t="s">
        <v>5906</v>
      </c>
      <c r="O1352" s="17" t="s">
        <v>69</v>
      </c>
      <c r="P1352" s="17"/>
      <c r="Q1352" s="17"/>
      <c r="R1352" s="17" t="s">
        <v>147</v>
      </c>
      <c r="S1352" s="17">
        <v>81</v>
      </c>
      <c r="T1352" s="17" t="s">
        <v>121</v>
      </c>
      <c r="U1352" s="17">
        <v>81210</v>
      </c>
      <c r="V1352" s="17" t="s">
        <v>45</v>
      </c>
      <c r="W1352" s="17">
        <v>3435728</v>
      </c>
    </row>
    <row r="1353" spans="1:23" ht="12" customHeight="1" x14ac:dyDescent="0.3">
      <c r="A1353" s="17" t="s">
        <v>9451</v>
      </c>
      <c r="B1353" s="17" t="s">
        <v>9452</v>
      </c>
      <c r="C1353" s="17"/>
      <c r="D1353" s="17"/>
      <c r="E1353" s="17" t="s">
        <v>365</v>
      </c>
      <c r="F1353" s="17" t="s">
        <v>366</v>
      </c>
      <c r="G1353" s="17" t="s">
        <v>178</v>
      </c>
      <c r="H1353" s="17" t="s">
        <v>9453</v>
      </c>
      <c r="I1353" s="18" t="s">
        <v>9454</v>
      </c>
      <c r="J1353" s="17" t="s">
        <v>115</v>
      </c>
      <c r="K1353" s="17" t="s">
        <v>115</v>
      </c>
      <c r="L1353" s="17" t="s">
        <v>132</v>
      </c>
      <c r="M1353" s="17" t="s">
        <v>3621</v>
      </c>
      <c r="N1353" s="17" t="s">
        <v>9455</v>
      </c>
      <c r="O1353" s="17" t="s">
        <v>76</v>
      </c>
      <c r="P1353" s="17"/>
      <c r="Q1353" s="17"/>
      <c r="R1353" s="17" t="s">
        <v>170</v>
      </c>
      <c r="S1353" s="17">
        <v>81</v>
      </c>
      <c r="T1353" s="17" t="s">
        <v>121</v>
      </c>
      <c r="U1353" s="17">
        <v>81210</v>
      </c>
      <c r="V1353" s="17" t="s">
        <v>45</v>
      </c>
      <c r="W1353" s="17">
        <v>6271763</v>
      </c>
    </row>
    <row r="1354" spans="1:23" ht="12" customHeight="1" x14ac:dyDescent="0.3">
      <c r="A1354" s="17" t="s">
        <v>9456</v>
      </c>
      <c r="B1354" s="17" t="s">
        <v>9457</v>
      </c>
      <c r="C1354" s="17"/>
      <c r="D1354" s="17"/>
      <c r="E1354" s="17" t="s">
        <v>9458</v>
      </c>
      <c r="F1354" s="17" t="s">
        <v>237</v>
      </c>
      <c r="G1354" s="17" t="s">
        <v>219</v>
      </c>
      <c r="H1354" s="17" t="s">
        <v>9459</v>
      </c>
      <c r="I1354" s="18" t="s">
        <v>9460</v>
      </c>
      <c r="J1354" s="17" t="s">
        <v>115</v>
      </c>
      <c r="K1354" s="17" t="s">
        <v>115</v>
      </c>
      <c r="L1354" s="17" t="s">
        <v>132</v>
      </c>
      <c r="M1354" s="17" t="s">
        <v>1825</v>
      </c>
      <c r="N1354" s="17" t="s">
        <v>9461</v>
      </c>
      <c r="O1354" s="17" t="s">
        <v>61</v>
      </c>
      <c r="P1354" s="17"/>
      <c r="Q1354" s="17" t="s">
        <v>9462</v>
      </c>
      <c r="R1354" s="19" t="s">
        <v>120</v>
      </c>
      <c r="S1354" s="17">
        <v>81</v>
      </c>
      <c r="T1354" s="17" t="s">
        <v>121</v>
      </c>
      <c r="U1354" s="17">
        <v>81210</v>
      </c>
      <c r="V1354" s="17" t="s">
        <v>45</v>
      </c>
      <c r="W1354" s="17">
        <v>5552022</v>
      </c>
    </row>
    <row r="1355" spans="1:23" ht="12" customHeight="1" x14ac:dyDescent="0.3">
      <c r="A1355" s="17" t="s">
        <v>9463</v>
      </c>
      <c r="B1355" s="17" t="s">
        <v>9464</v>
      </c>
      <c r="C1355" s="17"/>
      <c r="D1355" s="17"/>
      <c r="E1355" s="17" t="s">
        <v>2091</v>
      </c>
      <c r="F1355" s="17" t="s">
        <v>218</v>
      </c>
      <c r="G1355" s="17" t="s">
        <v>219</v>
      </c>
      <c r="H1355" s="17" t="s">
        <v>9465</v>
      </c>
      <c r="I1355" s="17"/>
      <c r="J1355" s="17" t="s">
        <v>166</v>
      </c>
      <c r="K1355" s="17" t="s">
        <v>115</v>
      </c>
      <c r="L1355" s="17" t="s">
        <v>132</v>
      </c>
      <c r="M1355" s="17" t="s">
        <v>313</v>
      </c>
      <c r="N1355" s="17" t="s">
        <v>1314</v>
      </c>
      <c r="O1355" s="17" t="s">
        <v>61</v>
      </c>
      <c r="P1355" s="17"/>
      <c r="Q1355" s="17" t="s">
        <v>9466</v>
      </c>
      <c r="R1355" s="17" t="s">
        <v>147</v>
      </c>
      <c r="S1355" s="17">
        <v>81</v>
      </c>
      <c r="T1355" s="17" t="s">
        <v>121</v>
      </c>
      <c r="U1355" s="17">
        <v>81299</v>
      </c>
      <c r="V1355" s="17" t="s">
        <v>122</v>
      </c>
      <c r="W1355" s="17">
        <v>1826951</v>
      </c>
    </row>
    <row r="1356" spans="1:23" ht="12" customHeight="1" x14ac:dyDescent="0.3">
      <c r="A1356" s="17" t="s">
        <v>9467</v>
      </c>
      <c r="B1356" s="17" t="s">
        <v>9468</v>
      </c>
      <c r="C1356" s="17"/>
      <c r="D1356" s="17"/>
      <c r="E1356" s="17" t="s">
        <v>1348</v>
      </c>
      <c r="F1356" s="17" t="s">
        <v>632</v>
      </c>
      <c r="G1356" s="17" t="s">
        <v>112</v>
      </c>
      <c r="H1356" s="17" t="s">
        <v>9469</v>
      </c>
      <c r="I1356" s="18" t="s">
        <v>3614</v>
      </c>
      <c r="J1356" s="17" t="s">
        <v>115</v>
      </c>
      <c r="K1356" s="17" t="s">
        <v>115</v>
      </c>
      <c r="L1356" s="17" t="s">
        <v>132</v>
      </c>
      <c r="M1356" s="17" t="s">
        <v>268</v>
      </c>
      <c r="N1356" s="17" t="s">
        <v>269</v>
      </c>
      <c r="O1356" s="17" t="s">
        <v>58</v>
      </c>
      <c r="P1356" s="17"/>
      <c r="Q1356" s="17" t="s">
        <v>3616</v>
      </c>
      <c r="R1356" s="17" t="s">
        <v>147</v>
      </c>
      <c r="S1356" s="17">
        <v>81</v>
      </c>
      <c r="T1356" s="17" t="s">
        <v>121</v>
      </c>
      <c r="U1356" s="17">
        <v>81299</v>
      </c>
      <c r="V1356" s="17" t="s">
        <v>122</v>
      </c>
      <c r="W1356" s="17">
        <v>5695826</v>
      </c>
    </row>
    <row r="1357" spans="1:23" ht="12" customHeight="1" x14ac:dyDescent="0.3">
      <c r="A1357" s="17" t="s">
        <v>9470</v>
      </c>
      <c r="B1357" s="17" t="s">
        <v>2981</v>
      </c>
      <c r="C1357" s="17" t="s">
        <v>2982</v>
      </c>
      <c r="D1357" s="17" t="s">
        <v>265</v>
      </c>
      <c r="E1357" s="17" t="s">
        <v>152</v>
      </c>
      <c r="F1357" s="17"/>
      <c r="G1357" s="17" t="s">
        <v>153</v>
      </c>
      <c r="H1357" s="17" t="s">
        <v>2983</v>
      </c>
      <c r="I1357" s="18" t="s">
        <v>9471</v>
      </c>
      <c r="J1357" s="17" t="s">
        <v>115</v>
      </c>
      <c r="K1357" s="17" t="s">
        <v>115</v>
      </c>
      <c r="L1357" s="17" t="s">
        <v>132</v>
      </c>
      <c r="M1357" s="17" t="s">
        <v>193</v>
      </c>
      <c r="N1357" s="17" t="s">
        <v>6014</v>
      </c>
      <c r="O1357" s="17" t="s">
        <v>61</v>
      </c>
      <c r="P1357" s="17" t="s">
        <v>9472</v>
      </c>
      <c r="Q1357" s="17" t="s">
        <v>9473</v>
      </c>
      <c r="R1357" s="19" t="s">
        <v>396</v>
      </c>
      <c r="S1357" s="17">
        <v>81</v>
      </c>
      <c r="T1357" s="17" t="s">
        <v>121</v>
      </c>
      <c r="U1357" s="17">
        <v>81210</v>
      </c>
      <c r="V1357" s="17" t="s">
        <v>45</v>
      </c>
      <c r="W1357" s="17">
        <v>1436342</v>
      </c>
    </row>
    <row r="1358" spans="1:23" ht="12" customHeight="1" x14ac:dyDescent="0.3">
      <c r="A1358" s="17" t="s">
        <v>9474</v>
      </c>
      <c r="B1358" s="17" t="s">
        <v>9475</v>
      </c>
      <c r="C1358" s="17"/>
      <c r="D1358" s="17" t="s">
        <v>5402</v>
      </c>
      <c r="E1358" s="17" t="s">
        <v>3619</v>
      </c>
      <c r="F1358" s="17" t="s">
        <v>583</v>
      </c>
      <c r="G1358" s="17" t="s">
        <v>112</v>
      </c>
      <c r="H1358" s="17" t="s">
        <v>9476</v>
      </c>
      <c r="I1358" s="18" t="s">
        <v>9477</v>
      </c>
      <c r="J1358" s="17" t="s">
        <v>115</v>
      </c>
      <c r="K1358" s="17" t="s">
        <v>115</v>
      </c>
      <c r="L1358" s="17" t="s">
        <v>259</v>
      </c>
      <c r="M1358" s="17" t="s">
        <v>9478</v>
      </c>
      <c r="N1358" s="17" t="s">
        <v>9479</v>
      </c>
      <c r="O1358" s="17" t="s">
        <v>158</v>
      </c>
      <c r="P1358" s="17"/>
      <c r="Q1358" s="17" t="s">
        <v>1897</v>
      </c>
      <c r="R1358" s="19" t="s">
        <v>120</v>
      </c>
      <c r="S1358" s="17">
        <v>81</v>
      </c>
      <c r="T1358" s="17" t="s">
        <v>121</v>
      </c>
      <c r="U1358" s="17">
        <v>81299</v>
      </c>
      <c r="V1358" s="17" t="s">
        <v>122</v>
      </c>
      <c r="W1358" s="17">
        <v>1222797</v>
      </c>
    </row>
    <row r="1359" spans="1:23" ht="12" customHeight="1" x14ac:dyDescent="0.3">
      <c r="A1359" s="17" t="s">
        <v>9480</v>
      </c>
      <c r="B1359" s="17" t="s">
        <v>9481</v>
      </c>
      <c r="C1359" s="17" t="s">
        <v>9482</v>
      </c>
      <c r="D1359" s="17"/>
      <c r="E1359" s="17" t="s">
        <v>1475</v>
      </c>
      <c r="F1359" s="17" t="s">
        <v>555</v>
      </c>
      <c r="G1359" s="17" t="s">
        <v>190</v>
      </c>
      <c r="H1359" s="17" t="s">
        <v>9483</v>
      </c>
      <c r="I1359" s="18" t="s">
        <v>9484</v>
      </c>
      <c r="J1359" s="17" t="s">
        <v>115</v>
      </c>
      <c r="K1359" s="17" t="s">
        <v>115</v>
      </c>
      <c r="L1359" s="17" t="s">
        <v>116</v>
      </c>
      <c r="M1359" s="17" t="s">
        <v>1608</v>
      </c>
      <c r="N1359" s="17" t="s">
        <v>9485</v>
      </c>
      <c r="O1359" s="17" t="s">
        <v>69</v>
      </c>
      <c r="P1359" s="17"/>
      <c r="Q1359" s="17" t="s">
        <v>9486</v>
      </c>
      <c r="R1359" s="19" t="s">
        <v>243</v>
      </c>
      <c r="S1359" s="17">
        <v>81</v>
      </c>
      <c r="T1359" s="17" t="s">
        <v>121</v>
      </c>
      <c r="U1359" s="17">
        <v>81299</v>
      </c>
      <c r="V1359" s="17" t="s">
        <v>122</v>
      </c>
      <c r="W1359" s="17">
        <v>7564519</v>
      </c>
    </row>
    <row r="1360" spans="1:23" ht="12" customHeight="1" x14ac:dyDescent="0.3">
      <c r="A1360" s="17" t="s">
        <v>9487</v>
      </c>
      <c r="B1360" s="17" t="s">
        <v>9488</v>
      </c>
      <c r="C1360" s="17"/>
      <c r="D1360" s="17"/>
      <c r="E1360" s="17" t="s">
        <v>9489</v>
      </c>
      <c r="F1360" s="17" t="s">
        <v>583</v>
      </c>
      <c r="G1360" s="17" t="s">
        <v>112</v>
      </c>
      <c r="H1360" s="17" t="s">
        <v>9490</v>
      </c>
      <c r="I1360" s="18" t="s">
        <v>9491</v>
      </c>
      <c r="J1360" s="17" t="s">
        <v>115</v>
      </c>
      <c r="K1360" s="17" t="s">
        <v>115</v>
      </c>
      <c r="L1360" s="17" t="s">
        <v>132</v>
      </c>
      <c r="M1360" s="17" t="s">
        <v>322</v>
      </c>
      <c r="N1360" s="17" t="s">
        <v>9492</v>
      </c>
      <c r="O1360" s="17" t="s">
        <v>158</v>
      </c>
      <c r="P1360" s="17"/>
      <c r="Q1360" s="17"/>
      <c r="R1360" s="17" t="s">
        <v>147</v>
      </c>
      <c r="S1360" s="17">
        <v>81</v>
      </c>
      <c r="T1360" s="17" t="s">
        <v>121</v>
      </c>
      <c r="U1360" s="17">
        <v>81210</v>
      </c>
      <c r="V1360" s="17" t="s">
        <v>45</v>
      </c>
      <c r="W1360" s="17">
        <v>5595082</v>
      </c>
    </row>
    <row r="1361" spans="1:23" ht="12" customHeight="1" x14ac:dyDescent="0.3">
      <c r="A1361" s="17" t="s">
        <v>1315</v>
      </c>
      <c r="B1361" s="17" t="s">
        <v>9493</v>
      </c>
      <c r="C1361" s="17"/>
      <c r="D1361" s="17"/>
      <c r="E1361" s="17" t="s">
        <v>207</v>
      </c>
      <c r="F1361" s="17" t="s">
        <v>208</v>
      </c>
      <c r="G1361" s="17" t="s">
        <v>153</v>
      </c>
      <c r="H1361" s="17" t="s">
        <v>9494</v>
      </c>
      <c r="I1361" s="18" t="s">
        <v>9495</v>
      </c>
      <c r="J1361" s="17" t="s">
        <v>115</v>
      </c>
      <c r="K1361" s="17" t="s">
        <v>115</v>
      </c>
      <c r="L1361" s="17" t="s">
        <v>132</v>
      </c>
      <c r="M1361" s="17" t="s">
        <v>144</v>
      </c>
      <c r="N1361" s="17" t="s">
        <v>1320</v>
      </c>
      <c r="O1361" s="17" t="s">
        <v>61</v>
      </c>
      <c r="P1361" s="17"/>
      <c r="Q1361" s="17" t="s">
        <v>1321</v>
      </c>
      <c r="R1361" s="17" t="s">
        <v>147</v>
      </c>
      <c r="S1361" s="17">
        <v>81</v>
      </c>
      <c r="T1361" s="17" t="s">
        <v>121</v>
      </c>
      <c r="U1361" s="17">
        <v>81299</v>
      </c>
      <c r="V1361" s="17" t="s">
        <v>122</v>
      </c>
      <c r="W1361" s="17">
        <v>5719643</v>
      </c>
    </row>
    <row r="1362" spans="1:23" ht="12" customHeight="1" x14ac:dyDescent="0.3">
      <c r="A1362" s="17" t="s">
        <v>9496</v>
      </c>
      <c r="B1362" s="17" t="s">
        <v>9497</v>
      </c>
      <c r="C1362" s="17" t="s">
        <v>8345</v>
      </c>
      <c r="D1362" s="17"/>
      <c r="E1362" s="17" t="s">
        <v>3905</v>
      </c>
      <c r="F1362" s="17" t="s">
        <v>140</v>
      </c>
      <c r="G1362" s="17" t="s">
        <v>141</v>
      </c>
      <c r="H1362" s="17" t="s">
        <v>8346</v>
      </c>
      <c r="I1362" s="18" t="s">
        <v>9498</v>
      </c>
      <c r="J1362" s="17" t="s">
        <v>115</v>
      </c>
      <c r="K1362" s="17" t="s">
        <v>115</v>
      </c>
      <c r="L1362" s="17" t="s">
        <v>116</v>
      </c>
      <c r="M1362" s="17" t="s">
        <v>8658</v>
      </c>
      <c r="N1362" s="17" t="s">
        <v>1160</v>
      </c>
      <c r="O1362" s="17" t="s">
        <v>58</v>
      </c>
      <c r="P1362" s="17"/>
      <c r="Q1362" s="17" t="s">
        <v>9499</v>
      </c>
      <c r="R1362" s="17" t="s">
        <v>170</v>
      </c>
      <c r="S1362" s="17">
        <v>81</v>
      </c>
      <c r="T1362" s="17" t="s">
        <v>121</v>
      </c>
      <c r="U1362" s="17">
        <v>81210</v>
      </c>
      <c r="V1362" s="17" t="s">
        <v>45</v>
      </c>
      <c r="W1362" s="17">
        <v>5572593</v>
      </c>
    </row>
    <row r="1363" spans="1:23" ht="12" customHeight="1" x14ac:dyDescent="0.3">
      <c r="A1363" s="17" t="s">
        <v>9500</v>
      </c>
      <c r="B1363" s="17" t="s">
        <v>9501</v>
      </c>
      <c r="C1363" s="17"/>
      <c r="D1363" s="17"/>
      <c r="E1363" s="17" t="s">
        <v>1512</v>
      </c>
      <c r="F1363" s="17" t="s">
        <v>366</v>
      </c>
      <c r="G1363" s="17" t="s">
        <v>178</v>
      </c>
      <c r="H1363" s="17" t="s">
        <v>9502</v>
      </c>
      <c r="I1363" s="18" t="s">
        <v>9503</v>
      </c>
      <c r="J1363" s="17" t="s">
        <v>115</v>
      </c>
      <c r="K1363" s="17" t="s">
        <v>115</v>
      </c>
      <c r="L1363" s="17" t="s">
        <v>132</v>
      </c>
      <c r="M1363" s="17" t="s">
        <v>1617</v>
      </c>
      <c r="N1363" s="17" t="s">
        <v>1176</v>
      </c>
      <c r="O1363" s="17" t="s">
        <v>58</v>
      </c>
      <c r="P1363" s="17"/>
      <c r="Q1363" s="17"/>
      <c r="R1363" s="17" t="s">
        <v>147</v>
      </c>
      <c r="S1363" s="17">
        <v>81</v>
      </c>
      <c r="T1363" s="17" t="s">
        <v>121</v>
      </c>
      <c r="U1363" s="17">
        <v>81210</v>
      </c>
      <c r="V1363" s="17" t="s">
        <v>45</v>
      </c>
      <c r="W1363" s="17">
        <v>812758</v>
      </c>
    </row>
    <row r="1364" spans="1:23" ht="12" customHeight="1" x14ac:dyDescent="0.3">
      <c r="A1364" s="17" t="s">
        <v>9504</v>
      </c>
      <c r="B1364" s="17" t="s">
        <v>9505</v>
      </c>
      <c r="C1364" s="17"/>
      <c r="D1364" s="17"/>
      <c r="E1364" s="17" t="s">
        <v>152</v>
      </c>
      <c r="F1364" s="17"/>
      <c r="G1364" s="17" t="s">
        <v>153</v>
      </c>
      <c r="H1364" s="17" t="s">
        <v>9506</v>
      </c>
      <c r="I1364" s="18" t="s">
        <v>9507</v>
      </c>
      <c r="J1364" s="17" t="s">
        <v>115</v>
      </c>
      <c r="K1364" s="17" t="s">
        <v>115</v>
      </c>
      <c r="L1364" s="17" t="s">
        <v>132</v>
      </c>
      <c r="M1364" s="17" t="s">
        <v>9508</v>
      </c>
      <c r="N1364" s="17" t="s">
        <v>6517</v>
      </c>
      <c r="O1364" s="17" t="s">
        <v>76</v>
      </c>
      <c r="P1364" s="17" t="s">
        <v>9509</v>
      </c>
      <c r="Q1364" s="17" t="s">
        <v>9510</v>
      </c>
      <c r="R1364" s="19" t="s">
        <v>120</v>
      </c>
      <c r="S1364" s="17">
        <v>81</v>
      </c>
      <c r="T1364" s="17" t="s">
        <v>121</v>
      </c>
      <c r="U1364" s="17">
        <v>81299</v>
      </c>
      <c r="V1364" s="17" t="s">
        <v>122</v>
      </c>
      <c r="W1364" s="17">
        <v>2052868</v>
      </c>
    </row>
    <row r="1365" spans="1:23" ht="12" customHeight="1" x14ac:dyDescent="0.3">
      <c r="A1365" s="17" t="s">
        <v>1278</v>
      </c>
      <c r="B1365" s="17" t="s">
        <v>9511</v>
      </c>
      <c r="C1365" s="17" t="s">
        <v>9512</v>
      </c>
      <c r="D1365" s="17"/>
      <c r="E1365" s="17" t="s">
        <v>3147</v>
      </c>
      <c r="F1365" s="17" t="s">
        <v>189</v>
      </c>
      <c r="G1365" s="17" t="s">
        <v>190</v>
      </c>
      <c r="H1365" s="17" t="s">
        <v>9513</v>
      </c>
      <c r="I1365" s="18" t="s">
        <v>9514</v>
      </c>
      <c r="J1365" s="17" t="s">
        <v>115</v>
      </c>
      <c r="K1365" s="17" t="s">
        <v>115</v>
      </c>
      <c r="L1365" s="17" t="s">
        <v>116</v>
      </c>
      <c r="M1365" s="17" t="s">
        <v>1561</v>
      </c>
      <c r="N1365" s="17" t="s">
        <v>9515</v>
      </c>
      <c r="O1365" s="17" t="s">
        <v>58</v>
      </c>
      <c r="P1365" s="17"/>
      <c r="Q1365" s="17" t="s">
        <v>9516</v>
      </c>
      <c r="R1365" s="17" t="s">
        <v>147</v>
      </c>
      <c r="S1365" s="17">
        <v>81</v>
      </c>
      <c r="T1365" s="17" t="s">
        <v>121</v>
      </c>
      <c r="U1365" s="17">
        <v>81299</v>
      </c>
      <c r="V1365" s="17" t="s">
        <v>122</v>
      </c>
      <c r="W1365" s="17">
        <v>5577096</v>
      </c>
    </row>
    <row r="1366" spans="1:23" ht="12" customHeight="1" x14ac:dyDescent="0.3">
      <c r="A1366" s="17" t="s">
        <v>9517</v>
      </c>
      <c r="B1366" s="17" t="s">
        <v>9518</v>
      </c>
      <c r="C1366" s="17"/>
      <c r="D1366" s="17" t="s">
        <v>3442</v>
      </c>
      <c r="E1366" s="17" t="s">
        <v>3443</v>
      </c>
      <c r="F1366" s="17" t="s">
        <v>583</v>
      </c>
      <c r="G1366" s="17" t="s">
        <v>112</v>
      </c>
      <c r="H1366" s="17" t="s">
        <v>9519</v>
      </c>
      <c r="I1366" s="18" t="s">
        <v>9520</v>
      </c>
      <c r="J1366" s="17" t="s">
        <v>115</v>
      </c>
      <c r="K1366" s="17" t="s">
        <v>115</v>
      </c>
      <c r="L1366" s="17" t="s">
        <v>132</v>
      </c>
      <c r="M1366" s="17" t="s">
        <v>1229</v>
      </c>
      <c r="N1366" s="17" t="s">
        <v>2793</v>
      </c>
      <c r="O1366" s="17" t="s">
        <v>58</v>
      </c>
      <c r="P1366" s="17"/>
      <c r="Q1366" s="17" t="s">
        <v>9521</v>
      </c>
      <c r="R1366" s="17" t="s">
        <v>170</v>
      </c>
      <c r="S1366" s="17">
        <v>81</v>
      </c>
      <c r="T1366" s="17" t="s">
        <v>121</v>
      </c>
      <c r="U1366" s="17">
        <v>81299</v>
      </c>
      <c r="V1366" s="17" t="s">
        <v>122</v>
      </c>
      <c r="W1366" s="17">
        <v>5549414</v>
      </c>
    </row>
    <row r="1367" spans="1:23" ht="12" customHeight="1" x14ac:dyDescent="0.3">
      <c r="A1367" s="17" t="s">
        <v>9522</v>
      </c>
      <c r="B1367" s="17" t="s">
        <v>9523</v>
      </c>
      <c r="C1367" s="17"/>
      <c r="D1367" s="17" t="s">
        <v>9524</v>
      </c>
      <c r="E1367" s="17" t="s">
        <v>1490</v>
      </c>
      <c r="F1367" s="17" t="s">
        <v>555</v>
      </c>
      <c r="G1367" s="17" t="s">
        <v>190</v>
      </c>
      <c r="H1367" s="17" t="s">
        <v>9525</v>
      </c>
      <c r="I1367" s="17"/>
      <c r="J1367" s="17" t="s">
        <v>166</v>
      </c>
      <c r="K1367" s="17" t="s">
        <v>115</v>
      </c>
      <c r="L1367" s="17" t="s">
        <v>132</v>
      </c>
      <c r="M1367" s="17" t="s">
        <v>9526</v>
      </c>
      <c r="N1367" s="17" t="s">
        <v>3042</v>
      </c>
      <c r="O1367" s="17" t="s">
        <v>61</v>
      </c>
      <c r="P1367" s="17"/>
      <c r="Q1367" s="17" t="s">
        <v>6724</v>
      </c>
      <c r="R1367" s="19" t="s">
        <v>243</v>
      </c>
      <c r="S1367" s="17">
        <v>81</v>
      </c>
      <c r="T1367" s="17" t="s">
        <v>121</v>
      </c>
      <c r="U1367" s="17">
        <v>81210</v>
      </c>
      <c r="V1367" s="17" t="s">
        <v>45</v>
      </c>
      <c r="W1367" s="17">
        <v>6512563</v>
      </c>
    </row>
    <row r="1368" spans="1:23" ht="12" customHeight="1" x14ac:dyDescent="0.3">
      <c r="A1368" s="17" t="s">
        <v>9527</v>
      </c>
      <c r="B1368" s="17" t="s">
        <v>9528</v>
      </c>
      <c r="C1368" s="17"/>
      <c r="D1368" s="17"/>
      <c r="E1368" s="17" t="s">
        <v>152</v>
      </c>
      <c r="F1368" s="17"/>
      <c r="G1368" s="17" t="s">
        <v>153</v>
      </c>
      <c r="H1368" s="17" t="s">
        <v>9529</v>
      </c>
      <c r="I1368" s="18" t="s">
        <v>9530</v>
      </c>
      <c r="J1368" s="17" t="s">
        <v>115</v>
      </c>
      <c r="K1368" s="17" t="s">
        <v>115</v>
      </c>
      <c r="L1368" s="17" t="s">
        <v>132</v>
      </c>
      <c r="M1368" s="17" t="s">
        <v>8536</v>
      </c>
      <c r="N1368" s="17" t="s">
        <v>577</v>
      </c>
      <c r="O1368" s="17" t="s">
        <v>61</v>
      </c>
      <c r="P1368" s="17" t="s">
        <v>9531</v>
      </c>
      <c r="Q1368" s="17" t="s">
        <v>9532</v>
      </c>
      <c r="R1368" s="19" t="s">
        <v>243</v>
      </c>
      <c r="S1368" s="17">
        <v>81</v>
      </c>
      <c r="T1368" s="17" t="s">
        <v>121</v>
      </c>
      <c r="U1368" s="17">
        <v>81299</v>
      </c>
      <c r="V1368" s="17" t="s">
        <v>122</v>
      </c>
      <c r="W1368" s="17">
        <v>5110209</v>
      </c>
    </row>
    <row r="1369" spans="1:23" ht="12" customHeight="1" x14ac:dyDescent="0.3">
      <c r="A1369" s="17" t="s">
        <v>9533</v>
      </c>
      <c r="B1369" s="17" t="s">
        <v>9534</v>
      </c>
      <c r="C1369" s="17"/>
      <c r="D1369" s="17" t="s">
        <v>9535</v>
      </c>
      <c r="E1369" s="17" t="s">
        <v>365</v>
      </c>
      <c r="F1369" s="17" t="s">
        <v>366</v>
      </c>
      <c r="G1369" s="17" t="s">
        <v>178</v>
      </c>
      <c r="H1369" s="17" t="s">
        <v>9536</v>
      </c>
      <c r="I1369" s="17"/>
      <c r="J1369" s="17" t="s">
        <v>166</v>
      </c>
      <c r="K1369" s="17" t="s">
        <v>115</v>
      </c>
      <c r="L1369" s="17" t="s">
        <v>132</v>
      </c>
      <c r="M1369" s="17" t="s">
        <v>369</v>
      </c>
      <c r="N1369" s="17" t="s">
        <v>9537</v>
      </c>
      <c r="O1369" s="17" t="s">
        <v>61</v>
      </c>
      <c r="P1369" s="17"/>
      <c r="Q1369" s="17"/>
      <c r="R1369" s="17" t="s">
        <v>147</v>
      </c>
      <c r="S1369" s="17">
        <v>81</v>
      </c>
      <c r="T1369" s="17" t="s">
        <v>121</v>
      </c>
      <c r="U1369" s="17">
        <v>81299</v>
      </c>
      <c r="V1369" s="17" t="s">
        <v>122</v>
      </c>
      <c r="W1369" s="17">
        <v>7593769</v>
      </c>
    </row>
    <row r="1370" spans="1:23" ht="12" customHeight="1" x14ac:dyDescent="0.3">
      <c r="A1370" s="17" t="s">
        <v>9538</v>
      </c>
      <c r="B1370" s="17" t="s">
        <v>9539</v>
      </c>
      <c r="C1370" s="17"/>
      <c r="D1370" s="17" t="s">
        <v>9540</v>
      </c>
      <c r="E1370" s="17" t="s">
        <v>2118</v>
      </c>
      <c r="F1370" s="17" t="s">
        <v>1527</v>
      </c>
      <c r="G1370" s="17" t="s">
        <v>190</v>
      </c>
      <c r="H1370" s="17" t="s">
        <v>9541</v>
      </c>
      <c r="I1370" s="18" t="s">
        <v>9542</v>
      </c>
      <c r="J1370" s="17" t="s">
        <v>115</v>
      </c>
      <c r="K1370" s="17" t="s">
        <v>115</v>
      </c>
      <c r="L1370" s="17" t="s">
        <v>116</v>
      </c>
      <c r="M1370" s="17" t="s">
        <v>9543</v>
      </c>
      <c r="N1370" s="17" t="s">
        <v>269</v>
      </c>
      <c r="O1370" s="17" t="s">
        <v>58</v>
      </c>
      <c r="P1370" s="17"/>
      <c r="Q1370" s="17" t="s">
        <v>9544</v>
      </c>
      <c r="R1370" s="17" t="s">
        <v>147</v>
      </c>
      <c r="S1370" s="17">
        <v>81</v>
      </c>
      <c r="T1370" s="17" t="s">
        <v>121</v>
      </c>
      <c r="U1370" s="17">
        <v>81299</v>
      </c>
      <c r="V1370" s="17" t="s">
        <v>122</v>
      </c>
      <c r="W1370" s="17">
        <v>4482202</v>
      </c>
    </row>
    <row r="1371" spans="1:23" ht="12" customHeight="1" x14ac:dyDescent="0.3">
      <c r="A1371" s="17" t="s">
        <v>9545</v>
      </c>
      <c r="B1371" s="17" t="s">
        <v>9546</v>
      </c>
      <c r="C1371" s="17" t="s">
        <v>9547</v>
      </c>
      <c r="D1371" s="17" t="s">
        <v>9548</v>
      </c>
      <c r="E1371" s="17" t="s">
        <v>2175</v>
      </c>
      <c r="F1371" s="17" t="s">
        <v>189</v>
      </c>
      <c r="G1371" s="17" t="s">
        <v>190</v>
      </c>
      <c r="H1371" s="17" t="s">
        <v>9549</v>
      </c>
      <c r="I1371" s="18" t="s">
        <v>9550</v>
      </c>
      <c r="J1371" s="17" t="s">
        <v>115</v>
      </c>
      <c r="K1371" s="17" t="s">
        <v>115</v>
      </c>
      <c r="L1371" s="17" t="s">
        <v>116</v>
      </c>
      <c r="M1371" s="17" t="s">
        <v>9551</v>
      </c>
      <c r="N1371" s="17" t="s">
        <v>9552</v>
      </c>
      <c r="O1371" s="17" t="s">
        <v>58</v>
      </c>
      <c r="P1371" s="17"/>
      <c r="Q1371" s="17" t="s">
        <v>9553</v>
      </c>
      <c r="R1371" s="19" t="s">
        <v>120</v>
      </c>
      <c r="S1371" s="17">
        <v>81</v>
      </c>
      <c r="T1371" s="17" t="s">
        <v>121</v>
      </c>
      <c r="U1371" s="17">
        <v>81299</v>
      </c>
      <c r="V1371" s="17" t="s">
        <v>122</v>
      </c>
      <c r="W1371" s="17">
        <v>4510829</v>
      </c>
    </row>
    <row r="1372" spans="1:23" ht="12" customHeight="1" x14ac:dyDescent="0.3">
      <c r="A1372" s="17" t="s">
        <v>9554</v>
      </c>
      <c r="B1372" s="17" t="s">
        <v>9555</v>
      </c>
      <c r="C1372" s="17" t="s">
        <v>6203</v>
      </c>
      <c r="D1372" s="17" t="s">
        <v>9556</v>
      </c>
      <c r="E1372" s="17" t="s">
        <v>5011</v>
      </c>
      <c r="F1372" s="17" t="s">
        <v>111</v>
      </c>
      <c r="G1372" s="17" t="s">
        <v>112</v>
      </c>
      <c r="H1372" s="17" t="s">
        <v>9557</v>
      </c>
      <c r="I1372" s="17"/>
      <c r="J1372" s="17" t="s">
        <v>166</v>
      </c>
      <c r="K1372" s="17" t="s">
        <v>115</v>
      </c>
      <c r="L1372" s="17" t="s">
        <v>116</v>
      </c>
      <c r="M1372" s="17" t="s">
        <v>5489</v>
      </c>
      <c r="N1372" s="17" t="s">
        <v>9558</v>
      </c>
      <c r="O1372" s="17" t="s">
        <v>61</v>
      </c>
      <c r="P1372" s="17" t="s">
        <v>9559</v>
      </c>
      <c r="Q1372" s="17"/>
      <c r="R1372" s="19" t="s">
        <v>243</v>
      </c>
      <c r="S1372" s="17">
        <v>81</v>
      </c>
      <c r="T1372" s="17" t="s">
        <v>121</v>
      </c>
      <c r="U1372" s="17">
        <v>81299</v>
      </c>
      <c r="V1372" s="17" t="s">
        <v>122</v>
      </c>
      <c r="W1372" s="17">
        <v>3966649</v>
      </c>
    </row>
    <row r="1373" spans="1:23" ht="12" customHeight="1" x14ac:dyDescent="0.3">
      <c r="A1373" s="17" t="s">
        <v>9560</v>
      </c>
      <c r="B1373" s="17" t="s">
        <v>9561</v>
      </c>
      <c r="C1373" s="17" t="s">
        <v>9562</v>
      </c>
      <c r="D1373" s="17" t="s">
        <v>9563</v>
      </c>
      <c r="E1373" s="17" t="s">
        <v>894</v>
      </c>
      <c r="F1373" s="17" t="s">
        <v>111</v>
      </c>
      <c r="G1373" s="17" t="s">
        <v>112</v>
      </c>
      <c r="H1373" s="17" t="s">
        <v>9564</v>
      </c>
      <c r="I1373" s="18" t="s">
        <v>9565</v>
      </c>
      <c r="J1373" s="17" t="s">
        <v>115</v>
      </c>
      <c r="K1373" s="17" t="s">
        <v>115</v>
      </c>
      <c r="L1373" s="17" t="s">
        <v>132</v>
      </c>
      <c r="M1373" s="17" t="s">
        <v>9566</v>
      </c>
      <c r="N1373" s="17" t="s">
        <v>9567</v>
      </c>
      <c r="O1373" s="17" t="s">
        <v>61</v>
      </c>
      <c r="P1373" s="17"/>
      <c r="Q1373" s="17" t="s">
        <v>9568</v>
      </c>
      <c r="R1373" s="17" t="s">
        <v>147</v>
      </c>
      <c r="S1373" s="17">
        <v>81</v>
      </c>
      <c r="T1373" s="17" t="s">
        <v>121</v>
      </c>
      <c r="U1373" s="17">
        <v>81210</v>
      </c>
      <c r="V1373" s="17" t="s">
        <v>45</v>
      </c>
      <c r="W1373" s="17">
        <v>626182</v>
      </c>
    </row>
    <row r="1374" spans="1:23" ht="12" customHeight="1" x14ac:dyDescent="0.3">
      <c r="A1374" s="17" t="s">
        <v>9569</v>
      </c>
      <c r="B1374" s="17" t="s">
        <v>9570</v>
      </c>
      <c r="C1374" s="17" t="s">
        <v>9571</v>
      </c>
      <c r="D1374" s="17"/>
      <c r="E1374" s="17" t="s">
        <v>9572</v>
      </c>
      <c r="F1374" s="17" t="s">
        <v>218</v>
      </c>
      <c r="G1374" s="17" t="s">
        <v>219</v>
      </c>
      <c r="H1374" s="17" t="s">
        <v>9573</v>
      </c>
      <c r="I1374" s="18" t="s">
        <v>9574</v>
      </c>
      <c r="J1374" s="17" t="s">
        <v>115</v>
      </c>
      <c r="K1374" s="17" t="s">
        <v>115</v>
      </c>
      <c r="L1374" s="17" t="s">
        <v>132</v>
      </c>
      <c r="M1374" s="17" t="s">
        <v>222</v>
      </c>
      <c r="N1374" s="17" t="s">
        <v>9575</v>
      </c>
      <c r="O1374" s="17" t="s">
        <v>61</v>
      </c>
      <c r="P1374" s="17" t="s">
        <v>9576</v>
      </c>
      <c r="Q1374" s="17" t="s">
        <v>9577</v>
      </c>
      <c r="R1374" s="19" t="s">
        <v>396</v>
      </c>
      <c r="S1374" s="17">
        <v>81</v>
      </c>
      <c r="T1374" s="17" t="s">
        <v>121</v>
      </c>
      <c r="U1374" s="17">
        <v>81299</v>
      </c>
      <c r="V1374" s="17" t="s">
        <v>122</v>
      </c>
      <c r="W1374" s="17">
        <v>4589336</v>
      </c>
    </row>
    <row r="1375" spans="1:23" ht="12" customHeight="1" x14ac:dyDescent="0.3">
      <c r="A1375" s="17" t="s">
        <v>9578</v>
      </c>
      <c r="B1375" s="17" t="s">
        <v>9579</v>
      </c>
      <c r="C1375" s="17"/>
      <c r="D1375" s="17"/>
      <c r="E1375" s="17" t="s">
        <v>4288</v>
      </c>
      <c r="F1375" s="17" t="s">
        <v>208</v>
      </c>
      <c r="G1375" s="17" t="s">
        <v>153</v>
      </c>
      <c r="H1375" s="17" t="s">
        <v>9580</v>
      </c>
      <c r="I1375" s="18" t="s">
        <v>9581</v>
      </c>
      <c r="J1375" s="17" t="s">
        <v>115</v>
      </c>
      <c r="K1375" s="17" t="s">
        <v>115</v>
      </c>
      <c r="L1375" s="17" t="s">
        <v>116</v>
      </c>
      <c r="M1375" s="17" t="s">
        <v>625</v>
      </c>
      <c r="N1375" s="17" t="s">
        <v>7416</v>
      </c>
      <c r="O1375" s="17" t="s">
        <v>76</v>
      </c>
      <c r="P1375" s="17"/>
      <c r="Q1375" s="17" t="s">
        <v>9582</v>
      </c>
      <c r="R1375" s="19" t="s">
        <v>120</v>
      </c>
      <c r="S1375" s="17">
        <v>81</v>
      </c>
      <c r="T1375" s="17" t="s">
        <v>121</v>
      </c>
      <c r="U1375" s="17">
        <v>81299</v>
      </c>
      <c r="V1375" s="17" t="s">
        <v>122</v>
      </c>
      <c r="W1375" s="17">
        <v>6354839</v>
      </c>
    </row>
    <row r="1376" spans="1:23" ht="12" customHeight="1" x14ac:dyDescent="0.3">
      <c r="A1376" s="17" t="s">
        <v>9583</v>
      </c>
      <c r="B1376" s="17" t="s">
        <v>9584</v>
      </c>
      <c r="C1376" s="17" t="s">
        <v>9585</v>
      </c>
      <c r="D1376" s="17"/>
      <c r="E1376" s="17" t="s">
        <v>127</v>
      </c>
      <c r="F1376" s="17" t="s">
        <v>128</v>
      </c>
      <c r="G1376" s="17" t="s">
        <v>129</v>
      </c>
      <c r="H1376" s="17" t="s">
        <v>9586</v>
      </c>
      <c r="I1376" s="18" t="s">
        <v>9587</v>
      </c>
      <c r="J1376" s="17" t="s">
        <v>115</v>
      </c>
      <c r="K1376" s="17" t="s">
        <v>115</v>
      </c>
      <c r="L1376" s="17" t="s">
        <v>132</v>
      </c>
      <c r="M1376" s="17" t="s">
        <v>8059</v>
      </c>
      <c r="N1376" s="17" t="s">
        <v>9588</v>
      </c>
      <c r="O1376" s="17" t="s">
        <v>61</v>
      </c>
      <c r="P1376" s="17" t="s">
        <v>9589</v>
      </c>
      <c r="Q1376" s="17" t="s">
        <v>9590</v>
      </c>
      <c r="R1376" s="19" t="s">
        <v>671</v>
      </c>
      <c r="S1376" s="17">
        <v>81</v>
      </c>
      <c r="T1376" s="17" t="s">
        <v>121</v>
      </c>
      <c r="U1376" s="17">
        <v>81210</v>
      </c>
      <c r="V1376" s="17" t="s">
        <v>45</v>
      </c>
      <c r="W1376" s="17">
        <v>946182</v>
      </c>
    </row>
    <row r="1377" spans="1:23" ht="12" customHeight="1" x14ac:dyDescent="0.3">
      <c r="A1377" s="17" t="s">
        <v>9591</v>
      </c>
      <c r="B1377" s="17" t="s">
        <v>9592</v>
      </c>
      <c r="C1377" s="17" t="s">
        <v>9593</v>
      </c>
      <c r="D1377" s="17" t="s">
        <v>9594</v>
      </c>
      <c r="E1377" s="17" t="s">
        <v>4273</v>
      </c>
      <c r="F1377" s="17" t="s">
        <v>283</v>
      </c>
      <c r="G1377" s="17" t="s">
        <v>190</v>
      </c>
      <c r="H1377" s="17" t="s">
        <v>9595</v>
      </c>
      <c r="I1377" s="17"/>
      <c r="J1377" s="17" t="s">
        <v>166</v>
      </c>
      <c r="K1377" s="17" t="s">
        <v>115</v>
      </c>
      <c r="L1377" s="17" t="s">
        <v>116</v>
      </c>
      <c r="M1377" s="17" t="s">
        <v>4345</v>
      </c>
      <c r="N1377" s="17" t="s">
        <v>1176</v>
      </c>
      <c r="O1377" s="17" t="s">
        <v>61</v>
      </c>
      <c r="P1377" s="17" t="s">
        <v>9596</v>
      </c>
      <c r="Q1377" s="17" t="s">
        <v>9597</v>
      </c>
      <c r="R1377" s="19" t="s">
        <v>243</v>
      </c>
      <c r="S1377" s="17">
        <v>81</v>
      </c>
      <c r="T1377" s="17" t="s">
        <v>121</v>
      </c>
      <c r="U1377" s="17">
        <v>81299</v>
      </c>
      <c r="V1377" s="17" t="s">
        <v>122</v>
      </c>
      <c r="W1377" s="17">
        <v>5638049</v>
      </c>
    </row>
    <row r="1378" spans="1:23" ht="12" customHeight="1" x14ac:dyDescent="0.3">
      <c r="A1378" s="17" t="s">
        <v>2461</v>
      </c>
      <c r="B1378" s="17" t="s">
        <v>9598</v>
      </c>
      <c r="C1378" s="17" t="s">
        <v>9599</v>
      </c>
      <c r="D1378" s="17"/>
      <c r="E1378" s="17" t="s">
        <v>762</v>
      </c>
      <c r="F1378" s="17" t="s">
        <v>310</v>
      </c>
      <c r="G1378" s="17" t="s">
        <v>141</v>
      </c>
      <c r="H1378" s="17" t="s">
        <v>9600</v>
      </c>
      <c r="I1378" s="18" t="s">
        <v>9601</v>
      </c>
      <c r="J1378" s="17" t="s">
        <v>115</v>
      </c>
      <c r="K1378" s="17" t="s">
        <v>115</v>
      </c>
      <c r="L1378" s="17" t="s">
        <v>116</v>
      </c>
      <c r="M1378" s="17" t="s">
        <v>2338</v>
      </c>
      <c r="N1378" s="17" t="s">
        <v>1398</v>
      </c>
      <c r="O1378" s="17" t="s">
        <v>58</v>
      </c>
      <c r="P1378" s="17"/>
      <c r="Q1378" s="17" t="s">
        <v>2468</v>
      </c>
      <c r="R1378" s="19" t="s">
        <v>120</v>
      </c>
      <c r="S1378" s="17">
        <v>81</v>
      </c>
      <c r="T1378" s="17" t="s">
        <v>121</v>
      </c>
      <c r="U1378" s="17">
        <v>81299</v>
      </c>
      <c r="V1378" s="17" t="s">
        <v>122</v>
      </c>
      <c r="W1378" s="17">
        <v>5132976</v>
      </c>
    </row>
    <row r="1379" spans="1:23" ht="12" customHeight="1" x14ac:dyDescent="0.3">
      <c r="A1379" s="17" t="s">
        <v>9602</v>
      </c>
      <c r="B1379" s="17" t="s">
        <v>9603</v>
      </c>
      <c r="C1379" s="17"/>
      <c r="D1379" s="17" t="s">
        <v>9604</v>
      </c>
      <c r="E1379" s="17" t="s">
        <v>1356</v>
      </c>
      <c r="F1379" s="17" t="s">
        <v>140</v>
      </c>
      <c r="G1379" s="17" t="s">
        <v>141</v>
      </c>
      <c r="H1379" s="17" t="s">
        <v>9605</v>
      </c>
      <c r="I1379" s="18" t="s">
        <v>9606</v>
      </c>
      <c r="J1379" s="17" t="s">
        <v>115</v>
      </c>
      <c r="K1379" s="17" t="s">
        <v>115</v>
      </c>
      <c r="L1379" s="17" t="s">
        <v>402</v>
      </c>
      <c r="M1379" s="17" t="s">
        <v>695</v>
      </c>
      <c r="N1379" s="17" t="s">
        <v>9607</v>
      </c>
      <c r="O1379" s="17" t="s">
        <v>61</v>
      </c>
      <c r="P1379" s="17"/>
      <c r="Q1379" s="17"/>
      <c r="R1379" s="17" t="s">
        <v>147</v>
      </c>
      <c r="S1379" s="17">
        <v>81</v>
      </c>
      <c r="T1379" s="17" t="s">
        <v>121</v>
      </c>
      <c r="U1379" s="17">
        <v>81299</v>
      </c>
      <c r="V1379" s="17" t="s">
        <v>122</v>
      </c>
      <c r="W1379" s="17">
        <v>5305843</v>
      </c>
    </row>
    <row r="1380" spans="1:23" ht="12" customHeight="1" x14ac:dyDescent="0.3">
      <c r="A1380" s="17" t="s">
        <v>9608</v>
      </c>
      <c r="B1380" s="17" t="s">
        <v>9609</v>
      </c>
      <c r="C1380" s="17" t="s">
        <v>9610</v>
      </c>
      <c r="D1380" s="17"/>
      <c r="E1380" s="17" t="s">
        <v>4857</v>
      </c>
      <c r="F1380" s="17" t="s">
        <v>1662</v>
      </c>
      <c r="G1380" s="17" t="s">
        <v>337</v>
      </c>
      <c r="H1380" s="17" t="s">
        <v>9611</v>
      </c>
      <c r="I1380" s="18" t="s">
        <v>9612</v>
      </c>
      <c r="J1380" s="17" t="s">
        <v>115</v>
      </c>
      <c r="K1380" s="17" t="s">
        <v>115</v>
      </c>
      <c r="L1380" s="17" t="s">
        <v>132</v>
      </c>
      <c r="M1380" s="17" t="s">
        <v>2244</v>
      </c>
      <c r="N1380" s="17" t="s">
        <v>841</v>
      </c>
      <c r="O1380" s="17" t="s">
        <v>61</v>
      </c>
      <c r="P1380" s="17"/>
      <c r="Q1380" s="17" t="s">
        <v>9613</v>
      </c>
      <c r="R1380" s="19" t="s">
        <v>243</v>
      </c>
      <c r="S1380" s="17">
        <v>81</v>
      </c>
      <c r="T1380" s="17" t="s">
        <v>121</v>
      </c>
      <c r="U1380" s="17">
        <v>81210</v>
      </c>
      <c r="V1380" s="17" t="s">
        <v>45</v>
      </c>
      <c r="W1380" s="17">
        <v>3884330</v>
      </c>
    </row>
    <row r="1381" spans="1:23" ht="12" customHeight="1" x14ac:dyDescent="0.3">
      <c r="A1381" s="17" t="s">
        <v>9614</v>
      </c>
      <c r="B1381" s="17" t="s">
        <v>9615</v>
      </c>
      <c r="C1381" s="17"/>
      <c r="D1381" s="17"/>
      <c r="E1381" s="17" t="s">
        <v>8473</v>
      </c>
      <c r="F1381" s="17" t="s">
        <v>349</v>
      </c>
      <c r="G1381" s="17" t="s">
        <v>337</v>
      </c>
      <c r="H1381" s="17" t="s">
        <v>9616</v>
      </c>
      <c r="I1381" s="17"/>
      <c r="J1381" s="17" t="s">
        <v>166</v>
      </c>
      <c r="K1381" s="17" t="s">
        <v>115</v>
      </c>
      <c r="L1381" s="17" t="s">
        <v>132</v>
      </c>
      <c r="M1381" s="17" t="s">
        <v>268</v>
      </c>
      <c r="N1381" s="17" t="s">
        <v>9617</v>
      </c>
      <c r="O1381" s="17" t="s">
        <v>61</v>
      </c>
      <c r="P1381" s="17"/>
      <c r="Q1381" s="17" t="s">
        <v>9618</v>
      </c>
      <c r="R1381" s="19" t="s">
        <v>243</v>
      </c>
      <c r="S1381" s="17">
        <v>81</v>
      </c>
      <c r="T1381" s="17" t="s">
        <v>121</v>
      </c>
      <c r="U1381" s="17">
        <v>81210</v>
      </c>
      <c r="V1381" s="17" t="s">
        <v>45</v>
      </c>
      <c r="W1381" s="17">
        <v>5541145</v>
      </c>
    </row>
    <row r="1382" spans="1:23" ht="12" customHeight="1" x14ac:dyDescent="0.3">
      <c r="A1382" s="17" t="s">
        <v>9619</v>
      </c>
      <c r="B1382" s="17" t="s">
        <v>9620</v>
      </c>
      <c r="C1382" s="17"/>
      <c r="D1382" s="17"/>
      <c r="E1382" s="17" t="s">
        <v>5289</v>
      </c>
      <c r="F1382" s="17" t="s">
        <v>247</v>
      </c>
      <c r="G1382" s="17" t="s">
        <v>153</v>
      </c>
      <c r="H1382" s="17" t="s">
        <v>9621</v>
      </c>
      <c r="I1382" s="18" t="s">
        <v>9622</v>
      </c>
      <c r="J1382" s="17" t="s">
        <v>115</v>
      </c>
      <c r="K1382" s="17" t="s">
        <v>115</v>
      </c>
      <c r="L1382" s="17" t="s">
        <v>132</v>
      </c>
      <c r="M1382" s="17" t="s">
        <v>369</v>
      </c>
      <c r="N1382" s="17" t="s">
        <v>9623</v>
      </c>
      <c r="O1382" s="17" t="s">
        <v>58</v>
      </c>
      <c r="P1382" s="17"/>
      <c r="Q1382" s="17"/>
      <c r="R1382" s="17" t="s">
        <v>170</v>
      </c>
      <c r="S1382" s="17">
        <v>81</v>
      </c>
      <c r="T1382" s="17" t="s">
        <v>121</v>
      </c>
      <c r="U1382" s="17">
        <v>81299</v>
      </c>
      <c r="V1382" s="17" t="s">
        <v>122</v>
      </c>
      <c r="W1382" s="17">
        <v>5811156</v>
      </c>
    </row>
    <row r="1383" spans="1:23" ht="12" customHeight="1" x14ac:dyDescent="0.3">
      <c r="A1383" s="17" t="s">
        <v>9624</v>
      </c>
      <c r="B1383" s="17" t="s">
        <v>9625</v>
      </c>
      <c r="C1383" s="17"/>
      <c r="D1383" s="17"/>
      <c r="E1383" s="17" t="s">
        <v>9626</v>
      </c>
      <c r="F1383" s="17" t="s">
        <v>283</v>
      </c>
      <c r="G1383" s="17" t="s">
        <v>190</v>
      </c>
      <c r="H1383" s="17" t="s">
        <v>9627</v>
      </c>
      <c r="I1383" s="18" t="s">
        <v>9628</v>
      </c>
      <c r="J1383" s="17" t="s">
        <v>115</v>
      </c>
      <c r="K1383" s="17" t="s">
        <v>115</v>
      </c>
      <c r="L1383" s="17" t="s">
        <v>116</v>
      </c>
      <c r="M1383" s="17" t="s">
        <v>1608</v>
      </c>
      <c r="N1383" s="17" t="s">
        <v>4830</v>
      </c>
      <c r="O1383" s="17" t="s">
        <v>61</v>
      </c>
      <c r="P1383" s="17"/>
      <c r="Q1383" s="17" t="s">
        <v>9629</v>
      </c>
      <c r="R1383" s="17" t="s">
        <v>147</v>
      </c>
      <c r="S1383" s="17">
        <v>81</v>
      </c>
      <c r="T1383" s="17" t="s">
        <v>121</v>
      </c>
      <c r="U1383" s="17">
        <v>81210</v>
      </c>
      <c r="V1383" s="17" t="s">
        <v>45</v>
      </c>
      <c r="W1383" s="17">
        <v>6423146</v>
      </c>
    </row>
    <row r="1384" spans="1:23" ht="12" customHeight="1" x14ac:dyDescent="0.3">
      <c r="A1384" s="17" t="s">
        <v>9630</v>
      </c>
      <c r="B1384" s="17" t="s">
        <v>9631</v>
      </c>
      <c r="C1384" s="17" t="s">
        <v>9632</v>
      </c>
      <c r="D1384" s="17" t="s">
        <v>9633</v>
      </c>
      <c r="E1384" s="17" t="s">
        <v>9634</v>
      </c>
      <c r="F1384" s="17" t="s">
        <v>788</v>
      </c>
      <c r="G1384" s="17" t="s">
        <v>337</v>
      </c>
      <c r="H1384" s="17" t="s">
        <v>9635</v>
      </c>
      <c r="I1384" s="18" t="s">
        <v>9636</v>
      </c>
      <c r="J1384" s="17" t="s">
        <v>115</v>
      </c>
      <c r="K1384" s="17" t="s">
        <v>115</v>
      </c>
      <c r="L1384" s="17" t="s">
        <v>132</v>
      </c>
      <c r="M1384" s="17" t="s">
        <v>144</v>
      </c>
      <c r="N1384" s="17" t="s">
        <v>454</v>
      </c>
      <c r="O1384" s="17" t="s">
        <v>61</v>
      </c>
      <c r="P1384" s="17"/>
      <c r="Q1384" s="17"/>
      <c r="R1384" s="19" t="s">
        <v>120</v>
      </c>
      <c r="S1384" s="17">
        <v>81</v>
      </c>
      <c r="T1384" s="17" t="s">
        <v>121</v>
      </c>
      <c r="U1384" s="17">
        <v>81210</v>
      </c>
      <c r="V1384" s="17" t="s">
        <v>45</v>
      </c>
      <c r="W1384" s="17">
        <v>7686980</v>
      </c>
    </row>
    <row r="1385" spans="1:23" ht="12" customHeight="1" x14ac:dyDescent="0.3">
      <c r="A1385" s="17" t="s">
        <v>9637</v>
      </c>
      <c r="B1385" s="17" t="s">
        <v>9638</v>
      </c>
      <c r="C1385" s="17" t="s">
        <v>9639</v>
      </c>
      <c r="D1385" s="17" t="s">
        <v>6991</v>
      </c>
      <c r="E1385" s="17" t="s">
        <v>152</v>
      </c>
      <c r="F1385" s="17"/>
      <c r="G1385" s="17" t="s">
        <v>153</v>
      </c>
      <c r="H1385" s="17" t="s">
        <v>9640</v>
      </c>
      <c r="I1385" s="17"/>
      <c r="J1385" s="17" t="s">
        <v>166</v>
      </c>
      <c r="K1385" s="17" t="s">
        <v>115</v>
      </c>
      <c r="L1385" s="17" t="s">
        <v>259</v>
      </c>
      <c r="M1385" s="17" t="s">
        <v>5489</v>
      </c>
      <c r="N1385" s="17" t="s">
        <v>9641</v>
      </c>
      <c r="O1385" s="17" t="s">
        <v>61</v>
      </c>
      <c r="P1385" s="17"/>
      <c r="Q1385" s="17" t="s">
        <v>9642</v>
      </c>
      <c r="R1385" s="17" t="s">
        <v>147</v>
      </c>
      <c r="S1385" s="17">
        <v>81</v>
      </c>
      <c r="T1385" s="17" t="s">
        <v>121</v>
      </c>
      <c r="U1385" s="17">
        <v>81299</v>
      </c>
      <c r="V1385" s="17" t="s">
        <v>122</v>
      </c>
      <c r="W1385" s="17">
        <v>3821122</v>
      </c>
    </row>
    <row r="1386" spans="1:23" ht="12" customHeight="1" x14ac:dyDescent="0.3">
      <c r="A1386" s="17" t="s">
        <v>9643</v>
      </c>
      <c r="B1386" s="17" t="s">
        <v>9644</v>
      </c>
      <c r="C1386" s="17"/>
      <c r="D1386" s="17"/>
      <c r="E1386" s="17" t="s">
        <v>1475</v>
      </c>
      <c r="F1386" s="17" t="s">
        <v>555</v>
      </c>
      <c r="G1386" s="17" t="s">
        <v>190</v>
      </c>
      <c r="H1386" s="17" t="s">
        <v>9645</v>
      </c>
      <c r="I1386" s="18" t="s">
        <v>9646</v>
      </c>
      <c r="J1386" s="17" t="s">
        <v>115</v>
      </c>
      <c r="K1386" s="17" t="s">
        <v>115</v>
      </c>
      <c r="L1386" s="17" t="s">
        <v>132</v>
      </c>
      <c r="M1386" s="17" t="s">
        <v>230</v>
      </c>
      <c r="N1386" s="17" t="s">
        <v>9647</v>
      </c>
      <c r="O1386" s="17" t="s">
        <v>61</v>
      </c>
      <c r="P1386" s="17"/>
      <c r="Q1386" s="17" t="s">
        <v>9648</v>
      </c>
      <c r="R1386" s="19" t="s">
        <v>243</v>
      </c>
      <c r="S1386" s="17">
        <v>81</v>
      </c>
      <c r="T1386" s="17" t="s">
        <v>121</v>
      </c>
      <c r="U1386" s="17">
        <v>81299</v>
      </c>
      <c r="V1386" s="17" t="s">
        <v>122</v>
      </c>
      <c r="W1386" s="17">
        <v>7392755</v>
      </c>
    </row>
    <row r="1387" spans="1:23" ht="12" customHeight="1" x14ac:dyDescent="0.3">
      <c r="A1387" s="17" t="s">
        <v>9649</v>
      </c>
      <c r="B1387" s="17" t="s">
        <v>9650</v>
      </c>
      <c r="C1387" s="17" t="s">
        <v>9651</v>
      </c>
      <c r="D1387" s="17" t="s">
        <v>9652</v>
      </c>
      <c r="E1387" s="17" t="s">
        <v>8473</v>
      </c>
      <c r="F1387" s="17" t="s">
        <v>349</v>
      </c>
      <c r="G1387" s="17" t="s">
        <v>337</v>
      </c>
      <c r="H1387" s="17" t="s">
        <v>9653</v>
      </c>
      <c r="I1387" s="17"/>
      <c r="J1387" s="17" t="s">
        <v>166</v>
      </c>
      <c r="K1387" s="17" t="s">
        <v>115</v>
      </c>
      <c r="L1387" s="17" t="s">
        <v>132</v>
      </c>
      <c r="M1387" s="17" t="s">
        <v>9654</v>
      </c>
      <c r="N1387" s="17" t="s">
        <v>9655</v>
      </c>
      <c r="O1387" s="17" t="s">
        <v>61</v>
      </c>
      <c r="P1387" s="17"/>
      <c r="Q1387" s="17"/>
      <c r="R1387" s="19" t="s">
        <v>120</v>
      </c>
      <c r="S1387" s="17">
        <v>81</v>
      </c>
      <c r="T1387" s="17" t="s">
        <v>121</v>
      </c>
      <c r="U1387" s="17">
        <v>81210</v>
      </c>
      <c r="V1387" s="17" t="s">
        <v>45</v>
      </c>
      <c r="W1387" s="17">
        <v>1666471</v>
      </c>
    </row>
    <row r="1388" spans="1:23" ht="12" customHeight="1" x14ac:dyDescent="0.3">
      <c r="A1388" s="17" t="s">
        <v>9656</v>
      </c>
      <c r="B1388" s="17" t="s">
        <v>1481</v>
      </c>
      <c r="C1388" s="17" t="s">
        <v>9657</v>
      </c>
      <c r="D1388" s="17" t="s">
        <v>9658</v>
      </c>
      <c r="E1388" s="17" t="s">
        <v>3619</v>
      </c>
      <c r="F1388" s="17" t="s">
        <v>583</v>
      </c>
      <c r="G1388" s="17" t="s">
        <v>112</v>
      </c>
      <c r="H1388" s="17" t="s">
        <v>9659</v>
      </c>
      <c r="I1388" s="18" t="s">
        <v>9660</v>
      </c>
      <c r="J1388" s="17" t="s">
        <v>115</v>
      </c>
      <c r="K1388" s="17" t="s">
        <v>115</v>
      </c>
      <c r="L1388" s="17" t="s">
        <v>132</v>
      </c>
      <c r="M1388" s="17" t="s">
        <v>250</v>
      </c>
      <c r="N1388" s="17" t="s">
        <v>9661</v>
      </c>
      <c r="O1388" s="17" t="s">
        <v>61</v>
      </c>
      <c r="P1388" s="17"/>
      <c r="Q1388" s="17" t="s">
        <v>9662</v>
      </c>
      <c r="R1388" s="17" t="s">
        <v>147</v>
      </c>
      <c r="S1388" s="17">
        <v>81</v>
      </c>
      <c r="T1388" s="17" t="s">
        <v>121</v>
      </c>
      <c r="U1388" s="17">
        <v>81210</v>
      </c>
      <c r="V1388" s="17" t="s">
        <v>45</v>
      </c>
      <c r="W1388" s="17">
        <v>1440435</v>
      </c>
    </row>
    <row r="1389" spans="1:23" ht="12" customHeight="1" x14ac:dyDescent="0.3">
      <c r="A1389" s="17" t="s">
        <v>9663</v>
      </c>
      <c r="B1389" s="17" t="s">
        <v>9664</v>
      </c>
      <c r="C1389" s="17"/>
      <c r="D1389" s="17" t="s">
        <v>491</v>
      </c>
      <c r="E1389" s="17" t="s">
        <v>152</v>
      </c>
      <c r="F1389" s="17"/>
      <c r="G1389" s="17" t="s">
        <v>153</v>
      </c>
      <c r="H1389" s="17" t="s">
        <v>9665</v>
      </c>
      <c r="I1389" s="18" t="s">
        <v>9666</v>
      </c>
      <c r="J1389" s="17" t="s">
        <v>115</v>
      </c>
      <c r="K1389" s="17" t="s">
        <v>115</v>
      </c>
      <c r="L1389" s="17" t="s">
        <v>132</v>
      </c>
      <c r="M1389" s="17" t="s">
        <v>2434</v>
      </c>
      <c r="N1389" s="17" t="s">
        <v>4355</v>
      </c>
      <c r="O1389" s="17" t="s">
        <v>61</v>
      </c>
      <c r="P1389" s="17" t="s">
        <v>9667</v>
      </c>
      <c r="Q1389" s="17" t="s">
        <v>9668</v>
      </c>
      <c r="R1389" s="19" t="s">
        <v>243</v>
      </c>
      <c r="S1389" s="17">
        <v>81</v>
      </c>
      <c r="T1389" s="17" t="s">
        <v>121</v>
      </c>
      <c r="U1389" s="17">
        <v>81221</v>
      </c>
      <c r="V1389" s="17" t="s">
        <v>171</v>
      </c>
      <c r="W1389" s="17">
        <v>5402357</v>
      </c>
    </row>
    <row r="1390" spans="1:23" ht="12" customHeight="1" x14ac:dyDescent="0.3">
      <c r="A1390" s="17" t="s">
        <v>9669</v>
      </c>
      <c r="B1390" s="17" t="s">
        <v>9670</v>
      </c>
      <c r="C1390" s="17" t="s">
        <v>9671</v>
      </c>
      <c r="D1390" s="17" t="s">
        <v>3011</v>
      </c>
      <c r="E1390" s="17" t="s">
        <v>152</v>
      </c>
      <c r="F1390" s="17"/>
      <c r="G1390" s="17" t="s">
        <v>153</v>
      </c>
      <c r="H1390" s="17" t="s">
        <v>9672</v>
      </c>
      <c r="I1390" s="18" t="s">
        <v>9673</v>
      </c>
      <c r="J1390" s="17" t="s">
        <v>115</v>
      </c>
      <c r="K1390" s="17" t="s">
        <v>115</v>
      </c>
      <c r="L1390" s="17" t="s">
        <v>132</v>
      </c>
      <c r="M1390" s="17" t="s">
        <v>485</v>
      </c>
      <c r="N1390" s="17" t="s">
        <v>9674</v>
      </c>
      <c r="O1390" s="17" t="s">
        <v>61</v>
      </c>
      <c r="P1390" s="17"/>
      <c r="Q1390" s="17" t="s">
        <v>9675</v>
      </c>
      <c r="R1390" s="17" t="s">
        <v>147</v>
      </c>
      <c r="S1390" s="17">
        <v>81</v>
      </c>
      <c r="T1390" s="17" t="s">
        <v>121</v>
      </c>
      <c r="U1390" s="17">
        <v>81210</v>
      </c>
      <c r="V1390" s="17" t="s">
        <v>45</v>
      </c>
      <c r="W1390" s="17">
        <v>995853</v>
      </c>
    </row>
    <row r="1391" spans="1:23" ht="12" customHeight="1" x14ac:dyDescent="0.3">
      <c r="A1391" s="17" t="s">
        <v>9676</v>
      </c>
      <c r="B1391" s="17" t="s">
        <v>9677</v>
      </c>
      <c r="C1391" s="17"/>
      <c r="D1391" s="17"/>
      <c r="E1391" s="17" t="s">
        <v>9678</v>
      </c>
      <c r="F1391" s="17" t="s">
        <v>555</v>
      </c>
      <c r="G1391" s="17" t="s">
        <v>190</v>
      </c>
      <c r="H1391" s="17" t="s">
        <v>9679</v>
      </c>
      <c r="I1391" s="18" t="s">
        <v>9680</v>
      </c>
      <c r="J1391" s="17" t="s">
        <v>115</v>
      </c>
      <c r="K1391" s="17" t="s">
        <v>115</v>
      </c>
      <c r="L1391" s="17" t="s">
        <v>116</v>
      </c>
      <c r="M1391" s="17" t="s">
        <v>1244</v>
      </c>
      <c r="N1391" s="17" t="s">
        <v>9681</v>
      </c>
      <c r="O1391" s="17" t="s">
        <v>58</v>
      </c>
      <c r="P1391" s="17"/>
      <c r="Q1391" s="17"/>
      <c r="R1391" s="17" t="s">
        <v>147</v>
      </c>
      <c r="S1391" s="17">
        <v>81</v>
      </c>
      <c r="T1391" s="17" t="s">
        <v>121</v>
      </c>
      <c r="U1391" s="17">
        <v>81299</v>
      </c>
      <c r="V1391" s="17" t="s">
        <v>122</v>
      </c>
      <c r="W1391" s="17">
        <v>3589177</v>
      </c>
    </row>
    <row r="1392" spans="1:23" ht="12" customHeight="1" x14ac:dyDescent="0.3">
      <c r="A1392" s="17" t="s">
        <v>9682</v>
      </c>
      <c r="B1392" s="17" t="s">
        <v>9683</v>
      </c>
      <c r="C1392" s="17" t="s">
        <v>9684</v>
      </c>
      <c r="D1392" s="17"/>
      <c r="E1392" s="17" t="s">
        <v>886</v>
      </c>
      <c r="F1392" s="17" t="s">
        <v>208</v>
      </c>
      <c r="G1392" s="17" t="s">
        <v>153</v>
      </c>
      <c r="H1392" s="17" t="s">
        <v>9685</v>
      </c>
      <c r="I1392" s="18" t="s">
        <v>9686</v>
      </c>
      <c r="J1392" s="17" t="s">
        <v>115</v>
      </c>
      <c r="K1392" s="17" t="s">
        <v>115</v>
      </c>
      <c r="L1392" s="17" t="s">
        <v>132</v>
      </c>
      <c r="M1392" s="17" t="s">
        <v>4253</v>
      </c>
      <c r="N1392" s="17" t="s">
        <v>9687</v>
      </c>
      <c r="O1392" s="17" t="s">
        <v>61</v>
      </c>
      <c r="P1392" s="17"/>
      <c r="Q1392" s="17" t="s">
        <v>9688</v>
      </c>
      <c r="R1392" s="19" t="s">
        <v>120</v>
      </c>
      <c r="S1392" s="17">
        <v>81</v>
      </c>
      <c r="T1392" s="17" t="s">
        <v>121</v>
      </c>
      <c r="U1392" s="17">
        <v>81210</v>
      </c>
      <c r="V1392" s="17" t="s">
        <v>45</v>
      </c>
      <c r="W1392" s="17">
        <v>3863081</v>
      </c>
    </row>
    <row r="1393" spans="1:23" ht="12" customHeight="1" x14ac:dyDescent="0.3">
      <c r="A1393" s="17" t="s">
        <v>9689</v>
      </c>
      <c r="B1393" s="17" t="s">
        <v>9690</v>
      </c>
      <c r="C1393" s="17"/>
      <c r="D1393" s="17" t="s">
        <v>491</v>
      </c>
      <c r="E1393" s="17" t="s">
        <v>152</v>
      </c>
      <c r="F1393" s="17"/>
      <c r="G1393" s="17" t="s">
        <v>153</v>
      </c>
      <c r="H1393" s="17" t="s">
        <v>9691</v>
      </c>
      <c r="I1393" s="18" t="s">
        <v>9692</v>
      </c>
      <c r="J1393" s="17" t="s">
        <v>115</v>
      </c>
      <c r="K1393" s="17" t="s">
        <v>115</v>
      </c>
      <c r="L1393" s="17" t="s">
        <v>132</v>
      </c>
      <c r="M1393" s="17" t="s">
        <v>1237</v>
      </c>
      <c r="N1393" s="17" t="s">
        <v>9693</v>
      </c>
      <c r="O1393" s="17" t="s">
        <v>76</v>
      </c>
      <c r="P1393" s="17"/>
      <c r="Q1393" s="17"/>
      <c r="R1393" s="17" t="s">
        <v>147</v>
      </c>
      <c r="S1393" s="17">
        <v>81</v>
      </c>
      <c r="T1393" s="17" t="s">
        <v>121</v>
      </c>
      <c r="U1393" s="17">
        <v>81299</v>
      </c>
      <c r="V1393" s="17" t="s">
        <v>122</v>
      </c>
      <c r="W1393" s="17">
        <v>2788351</v>
      </c>
    </row>
    <row r="1394" spans="1:23" ht="12" customHeight="1" x14ac:dyDescent="0.3">
      <c r="A1394" s="17" t="s">
        <v>9694</v>
      </c>
      <c r="B1394" s="17"/>
      <c r="C1394" s="17"/>
      <c r="D1394" s="17" t="s">
        <v>9695</v>
      </c>
      <c r="E1394" s="17" t="s">
        <v>164</v>
      </c>
      <c r="F1394" s="17" t="s">
        <v>140</v>
      </c>
      <c r="G1394" s="17" t="s">
        <v>141</v>
      </c>
      <c r="H1394" s="17" t="s">
        <v>9696</v>
      </c>
      <c r="I1394" s="17"/>
      <c r="J1394" s="17" t="s">
        <v>166</v>
      </c>
      <c r="K1394" s="17" t="s">
        <v>115</v>
      </c>
      <c r="L1394" s="17" t="s">
        <v>132</v>
      </c>
      <c r="M1394" s="17" t="s">
        <v>3070</v>
      </c>
      <c r="N1394" s="17" t="s">
        <v>521</v>
      </c>
      <c r="O1394" s="17" t="s">
        <v>61</v>
      </c>
      <c r="P1394" s="17" t="s">
        <v>9697</v>
      </c>
      <c r="Q1394" s="17"/>
      <c r="R1394" s="17" t="s">
        <v>147</v>
      </c>
      <c r="S1394" s="17">
        <v>81</v>
      </c>
      <c r="T1394" s="17" t="s">
        <v>121</v>
      </c>
      <c r="U1394" s="17">
        <v>81210</v>
      </c>
      <c r="V1394" s="17" t="s">
        <v>45</v>
      </c>
      <c r="W1394" s="17">
        <v>2536411</v>
      </c>
    </row>
    <row r="1395" spans="1:23" ht="12" customHeight="1" x14ac:dyDescent="0.3">
      <c r="A1395" s="17" t="s">
        <v>9698</v>
      </c>
      <c r="B1395" s="17" t="s">
        <v>9699</v>
      </c>
      <c r="C1395" s="17" t="s">
        <v>9700</v>
      </c>
      <c r="D1395" s="17" t="s">
        <v>3011</v>
      </c>
      <c r="E1395" s="17" t="s">
        <v>152</v>
      </c>
      <c r="F1395" s="17"/>
      <c r="G1395" s="17" t="s">
        <v>153</v>
      </c>
      <c r="H1395" s="17" t="s">
        <v>9701</v>
      </c>
      <c r="I1395" s="18" t="s">
        <v>9702</v>
      </c>
      <c r="J1395" s="17" t="s">
        <v>115</v>
      </c>
      <c r="K1395" s="17" t="s">
        <v>115</v>
      </c>
      <c r="L1395" s="17" t="s">
        <v>132</v>
      </c>
      <c r="M1395" s="17" t="s">
        <v>9703</v>
      </c>
      <c r="N1395" s="17" t="s">
        <v>9704</v>
      </c>
      <c r="O1395" s="17" t="s">
        <v>61</v>
      </c>
      <c r="P1395" s="17" t="s">
        <v>9705</v>
      </c>
      <c r="Q1395" s="17"/>
      <c r="R1395" s="19" t="s">
        <v>243</v>
      </c>
      <c r="S1395" s="17">
        <v>81</v>
      </c>
      <c r="T1395" s="17" t="s">
        <v>121</v>
      </c>
      <c r="U1395" s="17">
        <v>81210</v>
      </c>
      <c r="V1395" s="17" t="s">
        <v>45</v>
      </c>
      <c r="W1395" s="17">
        <v>7415784</v>
      </c>
    </row>
    <row r="1396" spans="1:23" ht="12" customHeight="1" x14ac:dyDescent="0.3">
      <c r="A1396" s="17" t="s">
        <v>9706</v>
      </c>
      <c r="B1396" s="17" t="s">
        <v>9707</v>
      </c>
      <c r="C1396" s="17"/>
      <c r="D1396" s="17" t="s">
        <v>9708</v>
      </c>
      <c r="E1396" s="17" t="s">
        <v>3068</v>
      </c>
      <c r="F1396" s="17" t="s">
        <v>310</v>
      </c>
      <c r="G1396" s="17" t="s">
        <v>141</v>
      </c>
      <c r="H1396" s="17" t="s">
        <v>9709</v>
      </c>
      <c r="I1396" s="18" t="s">
        <v>9710</v>
      </c>
      <c r="J1396" s="17" t="s">
        <v>115</v>
      </c>
      <c r="K1396" s="17" t="s">
        <v>115</v>
      </c>
      <c r="L1396" s="17" t="s">
        <v>132</v>
      </c>
      <c r="M1396" s="17" t="s">
        <v>2244</v>
      </c>
      <c r="N1396" s="17" t="s">
        <v>9711</v>
      </c>
      <c r="O1396" s="17" t="s">
        <v>522</v>
      </c>
      <c r="P1396" s="17"/>
      <c r="Q1396" s="17"/>
      <c r="R1396" s="19" t="s">
        <v>783</v>
      </c>
      <c r="S1396" s="17">
        <v>81</v>
      </c>
      <c r="T1396" s="17" t="s">
        <v>121</v>
      </c>
      <c r="U1396" s="17">
        <v>81299</v>
      </c>
      <c r="V1396" s="17" t="s">
        <v>122</v>
      </c>
      <c r="W1396" s="17">
        <v>886698</v>
      </c>
    </row>
    <row r="1397" spans="1:23" ht="12" customHeight="1" x14ac:dyDescent="0.3">
      <c r="A1397" s="17" t="s">
        <v>9712</v>
      </c>
      <c r="B1397" s="17" t="s">
        <v>9713</v>
      </c>
      <c r="C1397" s="17"/>
      <c r="D1397" s="17"/>
      <c r="E1397" s="17" t="s">
        <v>5211</v>
      </c>
      <c r="F1397" s="17" t="s">
        <v>1173</v>
      </c>
      <c r="G1397" s="17" t="s">
        <v>190</v>
      </c>
      <c r="H1397" s="17" t="s">
        <v>9714</v>
      </c>
      <c r="I1397" s="18" t="s">
        <v>9715</v>
      </c>
      <c r="J1397" s="17" t="s">
        <v>115</v>
      </c>
      <c r="K1397" s="17" t="s">
        <v>115</v>
      </c>
      <c r="L1397" s="17" t="s">
        <v>132</v>
      </c>
      <c r="M1397" s="17" t="s">
        <v>9716</v>
      </c>
      <c r="N1397" s="17" t="s">
        <v>9717</v>
      </c>
      <c r="O1397" s="17" t="s">
        <v>158</v>
      </c>
      <c r="P1397" s="17" t="s">
        <v>9718</v>
      </c>
      <c r="Q1397" s="17" t="s">
        <v>9719</v>
      </c>
      <c r="R1397" s="17" t="s">
        <v>147</v>
      </c>
      <c r="S1397" s="17">
        <v>81</v>
      </c>
      <c r="T1397" s="17" t="s">
        <v>121</v>
      </c>
      <c r="U1397" s="17">
        <v>81210</v>
      </c>
      <c r="V1397" s="17" t="s">
        <v>45</v>
      </c>
      <c r="W1397" s="17">
        <v>5679498</v>
      </c>
    </row>
    <row r="1398" spans="1:23" ht="12" customHeight="1" x14ac:dyDescent="0.3">
      <c r="A1398" s="17" t="s">
        <v>767</v>
      </c>
      <c r="B1398" s="17" t="s">
        <v>9720</v>
      </c>
      <c r="C1398" s="17" t="s">
        <v>9721</v>
      </c>
      <c r="D1398" s="17"/>
      <c r="E1398" s="17" t="s">
        <v>9722</v>
      </c>
      <c r="F1398" s="17" t="s">
        <v>614</v>
      </c>
      <c r="G1398" s="17" t="s">
        <v>219</v>
      </c>
      <c r="H1398" s="17" t="s">
        <v>9723</v>
      </c>
      <c r="I1398" s="17"/>
      <c r="J1398" s="17" t="s">
        <v>166</v>
      </c>
      <c r="K1398" s="17" t="s">
        <v>115</v>
      </c>
      <c r="L1398" s="17" t="s">
        <v>132</v>
      </c>
      <c r="M1398" s="17" t="s">
        <v>2191</v>
      </c>
      <c r="N1398" s="17" t="s">
        <v>9724</v>
      </c>
      <c r="O1398" s="17" t="s">
        <v>61</v>
      </c>
      <c r="P1398" s="17" t="s">
        <v>9725</v>
      </c>
      <c r="Q1398" s="17" t="s">
        <v>1897</v>
      </c>
      <c r="R1398" s="19" t="s">
        <v>243</v>
      </c>
      <c r="S1398" s="17">
        <v>81</v>
      </c>
      <c r="T1398" s="17" t="s">
        <v>121</v>
      </c>
      <c r="U1398" s="17">
        <v>81299</v>
      </c>
      <c r="V1398" s="17" t="s">
        <v>122</v>
      </c>
      <c r="W1398" s="17">
        <v>4308587</v>
      </c>
    </row>
    <row r="1399" spans="1:23" ht="12" customHeight="1" x14ac:dyDescent="0.3">
      <c r="A1399" s="17" t="s">
        <v>9726</v>
      </c>
      <c r="B1399" s="17" t="s">
        <v>9727</v>
      </c>
      <c r="C1399" s="17" t="s">
        <v>9728</v>
      </c>
      <c r="D1399" s="17"/>
      <c r="E1399" s="17" t="s">
        <v>2091</v>
      </c>
      <c r="F1399" s="17" t="s">
        <v>218</v>
      </c>
      <c r="G1399" s="17" t="s">
        <v>219</v>
      </c>
      <c r="H1399" s="17" t="s">
        <v>9729</v>
      </c>
      <c r="I1399" s="17"/>
      <c r="J1399" s="17" t="s">
        <v>166</v>
      </c>
      <c r="K1399" s="17" t="s">
        <v>115</v>
      </c>
      <c r="L1399" s="17" t="s">
        <v>132</v>
      </c>
      <c r="M1399" s="17" t="s">
        <v>193</v>
      </c>
      <c r="N1399" s="17" t="s">
        <v>1176</v>
      </c>
      <c r="O1399" s="17" t="s">
        <v>58</v>
      </c>
      <c r="P1399" s="17" t="s">
        <v>9730</v>
      </c>
      <c r="Q1399" s="17" t="s">
        <v>9731</v>
      </c>
      <c r="R1399" s="19" t="s">
        <v>243</v>
      </c>
      <c r="S1399" s="17">
        <v>81</v>
      </c>
      <c r="T1399" s="17" t="s">
        <v>121</v>
      </c>
      <c r="U1399" s="17">
        <v>81221</v>
      </c>
      <c r="V1399" s="17" t="s">
        <v>171</v>
      </c>
      <c r="W1399" s="17">
        <v>1227924</v>
      </c>
    </row>
    <row r="1400" spans="1:23" ht="12" customHeight="1" x14ac:dyDescent="0.3">
      <c r="A1400" s="17" t="s">
        <v>9732</v>
      </c>
      <c r="B1400" s="17" t="s">
        <v>9733</v>
      </c>
      <c r="C1400" s="17" t="s">
        <v>9734</v>
      </c>
      <c r="D1400" s="17" t="s">
        <v>9735</v>
      </c>
      <c r="E1400" s="17" t="s">
        <v>645</v>
      </c>
      <c r="F1400" s="17" t="s">
        <v>337</v>
      </c>
      <c r="G1400" s="17" t="s">
        <v>337</v>
      </c>
      <c r="H1400" s="17" t="s">
        <v>9736</v>
      </c>
      <c r="I1400" s="18" t="s">
        <v>9737</v>
      </c>
      <c r="J1400" s="17" t="s">
        <v>115</v>
      </c>
      <c r="K1400" s="17" t="s">
        <v>115</v>
      </c>
      <c r="L1400" s="17" t="s">
        <v>132</v>
      </c>
      <c r="M1400" s="17" t="s">
        <v>779</v>
      </c>
      <c r="N1400" s="17" t="s">
        <v>3807</v>
      </c>
      <c r="O1400" s="17" t="s">
        <v>1221</v>
      </c>
      <c r="P1400" s="17" t="s">
        <v>7302</v>
      </c>
      <c r="Q1400" s="17"/>
      <c r="R1400" s="19" t="s">
        <v>243</v>
      </c>
      <c r="S1400" s="17">
        <v>81</v>
      </c>
      <c r="T1400" s="17" t="s">
        <v>121</v>
      </c>
      <c r="U1400" s="17">
        <v>81210</v>
      </c>
      <c r="V1400" s="17" t="s">
        <v>45</v>
      </c>
      <c r="W1400" s="17">
        <v>4076335</v>
      </c>
    </row>
    <row r="1401" spans="1:23" ht="12" customHeight="1" x14ac:dyDescent="0.3">
      <c r="A1401" s="17" t="s">
        <v>9738</v>
      </c>
      <c r="B1401" s="17" t="s">
        <v>9739</v>
      </c>
      <c r="C1401" s="17"/>
      <c r="D1401" s="17"/>
      <c r="E1401" s="17" t="s">
        <v>1417</v>
      </c>
      <c r="F1401" s="17" t="s">
        <v>111</v>
      </c>
      <c r="G1401" s="17" t="s">
        <v>112</v>
      </c>
      <c r="H1401" s="17" t="s">
        <v>9740</v>
      </c>
      <c r="I1401" s="17"/>
      <c r="J1401" s="17" t="s">
        <v>115</v>
      </c>
      <c r="K1401" s="17" t="s">
        <v>166</v>
      </c>
      <c r="L1401" s="17" t="s">
        <v>132</v>
      </c>
      <c r="M1401" s="17" t="s">
        <v>9741</v>
      </c>
      <c r="N1401" s="17" t="s">
        <v>9742</v>
      </c>
      <c r="O1401" s="17" t="s">
        <v>61</v>
      </c>
      <c r="P1401" s="17" t="s">
        <v>9743</v>
      </c>
      <c r="Q1401" s="17" t="s">
        <v>9744</v>
      </c>
      <c r="R1401" s="17" t="s">
        <v>147</v>
      </c>
      <c r="S1401" s="17">
        <v>81</v>
      </c>
      <c r="T1401" s="17" t="s">
        <v>121</v>
      </c>
      <c r="U1401" s="17">
        <v>81210</v>
      </c>
      <c r="V1401" s="17" t="s">
        <v>45</v>
      </c>
      <c r="W1401" s="17">
        <v>4268405</v>
      </c>
    </row>
    <row r="1402" spans="1:23" ht="12" customHeight="1" x14ac:dyDescent="0.3">
      <c r="A1402" s="17" t="s">
        <v>9745</v>
      </c>
      <c r="B1402" s="17" t="s">
        <v>9746</v>
      </c>
      <c r="C1402" s="17"/>
      <c r="D1402" s="17" t="s">
        <v>9747</v>
      </c>
      <c r="E1402" s="17" t="s">
        <v>5553</v>
      </c>
      <c r="F1402" s="17" t="s">
        <v>208</v>
      </c>
      <c r="G1402" s="17" t="s">
        <v>112</v>
      </c>
      <c r="H1402" s="17" t="s">
        <v>9748</v>
      </c>
      <c r="I1402" s="18" t="s">
        <v>9749</v>
      </c>
      <c r="J1402" s="17" t="s">
        <v>115</v>
      </c>
      <c r="K1402" s="17" t="s">
        <v>115</v>
      </c>
      <c r="L1402" s="17" t="s">
        <v>116</v>
      </c>
      <c r="M1402" s="17" t="s">
        <v>658</v>
      </c>
      <c r="N1402" s="17" t="s">
        <v>9750</v>
      </c>
      <c r="O1402" s="17" t="s">
        <v>58</v>
      </c>
      <c r="P1402" s="17"/>
      <c r="Q1402" s="17" t="s">
        <v>9751</v>
      </c>
      <c r="R1402" s="17" t="s">
        <v>147</v>
      </c>
      <c r="S1402" s="17">
        <v>81</v>
      </c>
      <c r="T1402" s="17" t="s">
        <v>121</v>
      </c>
      <c r="U1402" s="17">
        <v>81210</v>
      </c>
      <c r="V1402" s="17" t="s">
        <v>45</v>
      </c>
      <c r="W1402" s="17">
        <v>23374</v>
      </c>
    </row>
    <row r="1403" spans="1:23" ht="12" customHeight="1" x14ac:dyDescent="0.3">
      <c r="A1403" s="17" t="s">
        <v>9752</v>
      </c>
      <c r="B1403" s="17" t="s">
        <v>9753</v>
      </c>
      <c r="C1403" s="17" t="s">
        <v>9754</v>
      </c>
      <c r="D1403" s="17" t="s">
        <v>1416</v>
      </c>
      <c r="E1403" s="17" t="s">
        <v>1417</v>
      </c>
      <c r="F1403" s="17" t="s">
        <v>111</v>
      </c>
      <c r="G1403" s="17" t="s">
        <v>112</v>
      </c>
      <c r="H1403" s="17" t="s">
        <v>9755</v>
      </c>
      <c r="I1403" s="18" t="s">
        <v>9756</v>
      </c>
      <c r="J1403" s="17" t="s">
        <v>115</v>
      </c>
      <c r="K1403" s="17" t="s">
        <v>115</v>
      </c>
      <c r="L1403" s="17" t="s">
        <v>132</v>
      </c>
      <c r="M1403" s="17" t="s">
        <v>494</v>
      </c>
      <c r="N1403" s="17" t="s">
        <v>9757</v>
      </c>
      <c r="O1403" s="17" t="s">
        <v>61</v>
      </c>
      <c r="P1403" s="17" t="s">
        <v>9758</v>
      </c>
      <c r="Q1403" s="17" t="s">
        <v>9759</v>
      </c>
      <c r="R1403" s="17" t="s">
        <v>147</v>
      </c>
      <c r="S1403" s="17">
        <v>81</v>
      </c>
      <c r="T1403" s="17" t="s">
        <v>121</v>
      </c>
      <c r="U1403" s="17">
        <v>81299</v>
      </c>
      <c r="V1403" s="17" t="s">
        <v>122</v>
      </c>
      <c r="W1403" s="17">
        <v>2055959</v>
      </c>
    </row>
    <row r="1404" spans="1:23" ht="12" customHeight="1" x14ac:dyDescent="0.3">
      <c r="A1404" s="17" t="s">
        <v>9760</v>
      </c>
      <c r="B1404" s="17" t="s">
        <v>9761</v>
      </c>
      <c r="C1404" s="17" t="s">
        <v>9762</v>
      </c>
      <c r="D1404" s="17"/>
      <c r="E1404" s="17" t="s">
        <v>691</v>
      </c>
      <c r="F1404" s="17" t="s">
        <v>692</v>
      </c>
      <c r="G1404" s="17" t="s">
        <v>656</v>
      </c>
      <c r="H1404" s="17" t="s">
        <v>9763</v>
      </c>
      <c r="I1404" s="18" t="s">
        <v>9764</v>
      </c>
      <c r="J1404" s="17" t="s">
        <v>115</v>
      </c>
      <c r="K1404" s="17" t="s">
        <v>115</v>
      </c>
      <c r="L1404" s="17" t="s">
        <v>132</v>
      </c>
      <c r="M1404" s="17" t="s">
        <v>1725</v>
      </c>
      <c r="N1404" s="17" t="s">
        <v>352</v>
      </c>
      <c r="O1404" s="17" t="s">
        <v>61</v>
      </c>
      <c r="P1404" s="17"/>
      <c r="Q1404" s="17" t="s">
        <v>9765</v>
      </c>
      <c r="R1404" s="19" t="s">
        <v>243</v>
      </c>
      <c r="S1404" s="17">
        <v>81</v>
      </c>
      <c r="T1404" s="17" t="s">
        <v>121</v>
      </c>
      <c r="U1404" s="17">
        <v>81210</v>
      </c>
      <c r="V1404" s="17" t="s">
        <v>45</v>
      </c>
      <c r="W1404" s="17">
        <v>3480081</v>
      </c>
    </row>
    <row r="1405" spans="1:23" ht="12" customHeight="1" x14ac:dyDescent="0.3">
      <c r="A1405" s="17" t="s">
        <v>767</v>
      </c>
      <c r="B1405" s="17" t="s">
        <v>9766</v>
      </c>
      <c r="C1405" s="17" t="s">
        <v>9767</v>
      </c>
      <c r="D1405" s="17"/>
      <c r="E1405" s="17" t="s">
        <v>1746</v>
      </c>
      <c r="F1405" s="17" t="s">
        <v>337</v>
      </c>
      <c r="G1405" s="17" t="s">
        <v>337</v>
      </c>
      <c r="H1405" s="17" t="s">
        <v>9768</v>
      </c>
      <c r="I1405" s="18" t="s">
        <v>9769</v>
      </c>
      <c r="J1405" s="17" t="s">
        <v>115</v>
      </c>
      <c r="K1405" s="17" t="s">
        <v>115</v>
      </c>
      <c r="L1405" s="17" t="s">
        <v>116</v>
      </c>
      <c r="M1405" s="17" t="s">
        <v>9770</v>
      </c>
      <c r="N1405" s="17" t="s">
        <v>521</v>
      </c>
      <c r="O1405" s="17" t="s">
        <v>61</v>
      </c>
      <c r="P1405" s="17"/>
      <c r="Q1405" s="17" t="s">
        <v>1897</v>
      </c>
      <c r="R1405" s="19" t="s">
        <v>243</v>
      </c>
      <c r="S1405" s="17">
        <v>81</v>
      </c>
      <c r="T1405" s="17" t="s">
        <v>121</v>
      </c>
      <c r="U1405" s="17">
        <v>81299</v>
      </c>
      <c r="V1405" s="17" t="s">
        <v>122</v>
      </c>
      <c r="W1405" s="17">
        <v>3187383</v>
      </c>
    </row>
    <row r="1406" spans="1:23" ht="12" customHeight="1" x14ac:dyDescent="0.3">
      <c r="A1406" s="17" t="s">
        <v>4280</v>
      </c>
      <c r="B1406" s="17" t="s">
        <v>9771</v>
      </c>
      <c r="C1406" s="17"/>
      <c r="D1406" s="17"/>
      <c r="E1406" s="17" t="s">
        <v>8750</v>
      </c>
      <c r="F1406" s="17" t="s">
        <v>632</v>
      </c>
      <c r="G1406" s="17" t="s">
        <v>112</v>
      </c>
      <c r="H1406" s="17" t="s">
        <v>9772</v>
      </c>
      <c r="I1406" s="18" t="s">
        <v>9773</v>
      </c>
      <c r="J1406" s="17" t="s">
        <v>115</v>
      </c>
      <c r="K1406" s="17" t="s">
        <v>115</v>
      </c>
      <c r="L1406" s="17" t="s">
        <v>116</v>
      </c>
      <c r="M1406" s="17" t="s">
        <v>3570</v>
      </c>
      <c r="N1406" s="17" t="s">
        <v>9774</v>
      </c>
      <c r="O1406" s="17" t="s">
        <v>61</v>
      </c>
      <c r="P1406" s="17"/>
      <c r="Q1406" s="17" t="s">
        <v>2899</v>
      </c>
      <c r="R1406" s="19" t="s">
        <v>243</v>
      </c>
      <c r="S1406" s="17">
        <v>81</v>
      </c>
      <c r="T1406" s="17" t="s">
        <v>121</v>
      </c>
      <c r="U1406" s="17">
        <v>81299</v>
      </c>
      <c r="V1406" s="17" t="s">
        <v>122</v>
      </c>
      <c r="W1406" s="17">
        <v>3734676</v>
      </c>
    </row>
    <row r="1407" spans="1:23" ht="12" customHeight="1" x14ac:dyDescent="0.3">
      <c r="A1407" s="17" t="s">
        <v>9775</v>
      </c>
      <c r="B1407" s="17" t="s">
        <v>9776</v>
      </c>
      <c r="C1407" s="17"/>
      <c r="D1407" s="17" t="s">
        <v>9777</v>
      </c>
      <c r="E1407" s="17" t="s">
        <v>1340</v>
      </c>
      <c r="F1407" s="17" t="s">
        <v>128</v>
      </c>
      <c r="G1407" s="17" t="s">
        <v>129</v>
      </c>
      <c r="H1407" s="17" t="s">
        <v>9778</v>
      </c>
      <c r="I1407" s="17"/>
      <c r="J1407" s="17" t="s">
        <v>166</v>
      </c>
      <c r="K1407" s="17" t="s">
        <v>115</v>
      </c>
      <c r="L1407" s="17" t="s">
        <v>132</v>
      </c>
      <c r="M1407" s="17" t="s">
        <v>1949</v>
      </c>
      <c r="N1407" s="17" t="s">
        <v>9779</v>
      </c>
      <c r="O1407" s="17" t="s">
        <v>58</v>
      </c>
      <c r="P1407" s="17"/>
      <c r="Q1407" s="17" t="s">
        <v>9780</v>
      </c>
      <c r="R1407" s="17" t="s">
        <v>147</v>
      </c>
      <c r="S1407" s="17">
        <v>81</v>
      </c>
      <c r="T1407" s="17" t="s">
        <v>121</v>
      </c>
      <c r="U1407" s="17">
        <v>81221</v>
      </c>
      <c r="V1407" s="17" t="s">
        <v>171</v>
      </c>
      <c r="W1407" s="17">
        <v>5433521</v>
      </c>
    </row>
    <row r="1408" spans="1:23" ht="12" customHeight="1" x14ac:dyDescent="0.3">
      <c r="A1408" s="17" t="s">
        <v>9781</v>
      </c>
      <c r="B1408" s="17" t="s">
        <v>9782</v>
      </c>
      <c r="C1408" s="17"/>
      <c r="D1408" s="17" t="s">
        <v>3415</v>
      </c>
      <c r="E1408" s="17" t="s">
        <v>3416</v>
      </c>
      <c r="F1408" s="17" t="s">
        <v>200</v>
      </c>
      <c r="G1408" s="17" t="s">
        <v>141</v>
      </c>
      <c r="H1408" s="17" t="s">
        <v>3417</v>
      </c>
      <c r="I1408" s="18" t="s">
        <v>9783</v>
      </c>
      <c r="J1408" s="17" t="s">
        <v>115</v>
      </c>
      <c r="K1408" s="17" t="s">
        <v>115</v>
      </c>
      <c r="L1408" s="17" t="s">
        <v>132</v>
      </c>
      <c r="M1408" s="17" t="s">
        <v>144</v>
      </c>
      <c r="N1408" s="17" t="s">
        <v>711</v>
      </c>
      <c r="O1408" s="17" t="s">
        <v>61</v>
      </c>
      <c r="P1408" s="17" t="s">
        <v>9784</v>
      </c>
      <c r="Q1408" s="17" t="s">
        <v>9785</v>
      </c>
      <c r="R1408" s="19" t="s">
        <v>783</v>
      </c>
      <c r="S1408" s="17">
        <v>81</v>
      </c>
      <c r="T1408" s="17" t="s">
        <v>121</v>
      </c>
      <c r="U1408" s="17">
        <v>81210</v>
      </c>
      <c r="V1408" s="17" t="s">
        <v>45</v>
      </c>
      <c r="W1408" s="17">
        <v>3653934</v>
      </c>
    </row>
    <row r="1409" spans="1:23" ht="12" customHeight="1" x14ac:dyDescent="0.3">
      <c r="A1409" s="17" t="s">
        <v>9786</v>
      </c>
      <c r="B1409" s="17" t="s">
        <v>9787</v>
      </c>
      <c r="C1409" s="17"/>
      <c r="D1409" s="17" t="s">
        <v>1987</v>
      </c>
      <c r="E1409" s="17" t="s">
        <v>164</v>
      </c>
      <c r="F1409" s="17" t="s">
        <v>140</v>
      </c>
      <c r="G1409" s="17" t="s">
        <v>141</v>
      </c>
      <c r="H1409" s="17" t="s">
        <v>9788</v>
      </c>
      <c r="I1409" s="17"/>
      <c r="J1409" s="17" t="s">
        <v>166</v>
      </c>
      <c r="K1409" s="17" t="s">
        <v>115</v>
      </c>
      <c r="L1409" s="17" t="s">
        <v>132</v>
      </c>
      <c r="M1409" s="17" t="s">
        <v>369</v>
      </c>
      <c r="N1409" s="17" t="s">
        <v>9789</v>
      </c>
      <c r="O1409" s="17" t="s">
        <v>61</v>
      </c>
      <c r="P1409" s="17" t="s">
        <v>9790</v>
      </c>
      <c r="Q1409" s="17" t="s">
        <v>9791</v>
      </c>
      <c r="R1409" s="19" t="s">
        <v>243</v>
      </c>
      <c r="S1409" s="17">
        <v>81</v>
      </c>
      <c r="T1409" s="17" t="s">
        <v>121</v>
      </c>
      <c r="U1409" s="17">
        <v>81210</v>
      </c>
      <c r="V1409" s="17" t="s">
        <v>45</v>
      </c>
      <c r="W1409" s="17">
        <v>3957030</v>
      </c>
    </row>
    <row r="1410" spans="1:23" ht="12" customHeight="1" x14ac:dyDescent="0.3">
      <c r="A1410" s="17" t="s">
        <v>9792</v>
      </c>
      <c r="B1410" s="17" t="s">
        <v>9793</v>
      </c>
      <c r="C1410" s="17"/>
      <c r="D1410" s="17" t="s">
        <v>4067</v>
      </c>
      <c r="E1410" s="17" t="s">
        <v>4068</v>
      </c>
      <c r="F1410" s="17" t="s">
        <v>218</v>
      </c>
      <c r="G1410" s="17" t="s">
        <v>219</v>
      </c>
      <c r="H1410" s="17" t="s">
        <v>9794</v>
      </c>
      <c r="I1410" s="17"/>
      <c r="J1410" s="17" t="s">
        <v>166</v>
      </c>
      <c r="K1410" s="17" t="s">
        <v>115</v>
      </c>
      <c r="L1410" s="17" t="s">
        <v>132</v>
      </c>
      <c r="M1410" s="17" t="s">
        <v>2443</v>
      </c>
      <c r="N1410" s="17" t="s">
        <v>9795</v>
      </c>
      <c r="O1410" s="17" t="s">
        <v>58</v>
      </c>
      <c r="P1410" s="17"/>
      <c r="Q1410" s="17" t="s">
        <v>9796</v>
      </c>
      <c r="R1410" s="17" t="s">
        <v>147</v>
      </c>
      <c r="S1410" s="17">
        <v>81</v>
      </c>
      <c r="T1410" s="17" t="s">
        <v>121</v>
      </c>
      <c r="U1410" s="17">
        <v>81221</v>
      </c>
      <c r="V1410" s="17" t="s">
        <v>171</v>
      </c>
      <c r="W1410" s="17">
        <v>4032418</v>
      </c>
    </row>
    <row r="1411" spans="1:23" ht="12" customHeight="1" x14ac:dyDescent="0.3">
      <c r="A1411" s="17" t="s">
        <v>9797</v>
      </c>
      <c r="B1411" s="17" t="s">
        <v>9798</v>
      </c>
      <c r="C1411" s="17" t="s">
        <v>9799</v>
      </c>
      <c r="D1411" s="17"/>
      <c r="E1411" s="17" t="s">
        <v>9800</v>
      </c>
      <c r="F1411" s="17" t="s">
        <v>4245</v>
      </c>
      <c r="G1411" s="17" t="s">
        <v>337</v>
      </c>
      <c r="H1411" s="17" t="s">
        <v>9801</v>
      </c>
      <c r="I1411" s="18" t="s">
        <v>9802</v>
      </c>
      <c r="J1411" s="17" t="s">
        <v>115</v>
      </c>
      <c r="K1411" s="17" t="s">
        <v>115</v>
      </c>
      <c r="L1411" s="17" t="s">
        <v>259</v>
      </c>
      <c r="M1411" s="17" t="s">
        <v>9803</v>
      </c>
      <c r="N1411" s="17" t="s">
        <v>2070</v>
      </c>
      <c r="O1411" s="17" t="s">
        <v>61</v>
      </c>
      <c r="P1411" s="17"/>
      <c r="Q1411" s="17" t="s">
        <v>9804</v>
      </c>
      <c r="R1411" s="19" t="s">
        <v>243</v>
      </c>
      <c r="S1411" s="17">
        <v>81</v>
      </c>
      <c r="T1411" s="17" t="s">
        <v>121</v>
      </c>
      <c r="U1411" s="17">
        <v>81210</v>
      </c>
      <c r="V1411" s="17" t="s">
        <v>45</v>
      </c>
      <c r="W1411" s="17">
        <v>1176396</v>
      </c>
    </row>
    <row r="1412" spans="1:23" ht="12" customHeight="1" x14ac:dyDescent="0.3">
      <c r="A1412" s="17" t="s">
        <v>9805</v>
      </c>
      <c r="B1412" s="17" t="s">
        <v>9806</v>
      </c>
      <c r="C1412" s="17"/>
      <c r="D1412" s="17"/>
      <c r="E1412" s="17" t="s">
        <v>9807</v>
      </c>
      <c r="F1412" s="17" t="s">
        <v>208</v>
      </c>
      <c r="G1412" s="17" t="s">
        <v>112</v>
      </c>
      <c r="H1412" s="17" t="s">
        <v>9808</v>
      </c>
      <c r="I1412" s="18" t="s">
        <v>9809</v>
      </c>
      <c r="J1412" s="17" t="s">
        <v>115</v>
      </c>
      <c r="K1412" s="17" t="s">
        <v>115</v>
      </c>
      <c r="L1412" s="17" t="s">
        <v>402</v>
      </c>
      <c r="M1412" s="17" t="s">
        <v>1872</v>
      </c>
      <c r="N1412" s="17" t="s">
        <v>9810</v>
      </c>
      <c r="O1412" s="17" t="s">
        <v>61</v>
      </c>
      <c r="P1412" s="17" t="s">
        <v>9811</v>
      </c>
      <c r="Q1412" s="17" t="s">
        <v>9812</v>
      </c>
      <c r="R1412" s="19" t="s">
        <v>243</v>
      </c>
      <c r="S1412" s="17">
        <v>81</v>
      </c>
      <c r="T1412" s="17" t="s">
        <v>121</v>
      </c>
      <c r="U1412" s="17">
        <v>81299</v>
      </c>
      <c r="V1412" s="17" t="s">
        <v>122</v>
      </c>
      <c r="W1412" s="17">
        <v>2020810</v>
      </c>
    </row>
    <row r="1413" spans="1:23" ht="12" customHeight="1" x14ac:dyDescent="0.3">
      <c r="A1413" s="17" t="s">
        <v>9813</v>
      </c>
      <c r="B1413" s="17" t="s">
        <v>9814</v>
      </c>
      <c r="C1413" s="17"/>
      <c r="D1413" s="17" t="s">
        <v>5333</v>
      </c>
      <c r="E1413" s="17" t="s">
        <v>5211</v>
      </c>
      <c r="F1413" s="17" t="s">
        <v>1173</v>
      </c>
      <c r="G1413" s="17" t="s">
        <v>190</v>
      </c>
      <c r="H1413" s="17" t="s">
        <v>9815</v>
      </c>
      <c r="I1413" s="17"/>
      <c r="J1413" s="17" t="s">
        <v>115</v>
      </c>
      <c r="K1413" s="17" t="s">
        <v>166</v>
      </c>
      <c r="L1413" s="17" t="s">
        <v>132</v>
      </c>
      <c r="M1413" s="17" t="s">
        <v>9816</v>
      </c>
      <c r="N1413" s="17" t="s">
        <v>9817</v>
      </c>
      <c r="O1413" s="17" t="s">
        <v>61</v>
      </c>
      <c r="P1413" s="17"/>
      <c r="Q1413" s="17" t="s">
        <v>9818</v>
      </c>
      <c r="R1413" s="19" t="s">
        <v>396</v>
      </c>
      <c r="S1413" s="17">
        <v>81</v>
      </c>
      <c r="T1413" s="17" t="s">
        <v>121</v>
      </c>
      <c r="U1413" s="17">
        <v>81210</v>
      </c>
      <c r="V1413" s="17" t="s">
        <v>45</v>
      </c>
      <c r="W1413" s="17">
        <v>3800649</v>
      </c>
    </row>
    <row r="1414" spans="1:23" ht="12" customHeight="1" x14ac:dyDescent="0.3">
      <c r="A1414" s="17" t="s">
        <v>9819</v>
      </c>
      <c r="B1414" s="17" t="s">
        <v>9820</v>
      </c>
      <c r="C1414" s="17"/>
      <c r="D1414" s="17" t="s">
        <v>5924</v>
      </c>
      <c r="E1414" s="17" t="s">
        <v>4230</v>
      </c>
      <c r="F1414" s="17" t="s">
        <v>1105</v>
      </c>
      <c r="G1414" s="17" t="s">
        <v>112</v>
      </c>
      <c r="H1414" s="17" t="s">
        <v>9821</v>
      </c>
      <c r="I1414" s="17"/>
      <c r="J1414" s="17" t="s">
        <v>166</v>
      </c>
      <c r="K1414" s="17" t="s">
        <v>115</v>
      </c>
      <c r="L1414" s="17" t="s">
        <v>132</v>
      </c>
      <c r="M1414" s="17" t="s">
        <v>840</v>
      </c>
      <c r="N1414" s="17" t="s">
        <v>9822</v>
      </c>
      <c r="O1414" s="17" t="s">
        <v>58</v>
      </c>
      <c r="P1414" s="17"/>
      <c r="Q1414" s="17" t="s">
        <v>9823</v>
      </c>
      <c r="R1414" s="19" t="s">
        <v>120</v>
      </c>
      <c r="S1414" s="17">
        <v>81</v>
      </c>
      <c r="T1414" s="17" t="s">
        <v>121</v>
      </c>
      <c r="U1414" s="17">
        <v>81299</v>
      </c>
      <c r="V1414" s="17" t="s">
        <v>122</v>
      </c>
      <c r="W1414" s="17">
        <v>2116882</v>
      </c>
    </row>
    <row r="1415" spans="1:23" ht="12" customHeight="1" x14ac:dyDescent="0.3">
      <c r="A1415" s="17" t="s">
        <v>9824</v>
      </c>
      <c r="B1415" s="17" t="s">
        <v>9825</v>
      </c>
      <c r="C1415" s="17" t="s">
        <v>9826</v>
      </c>
      <c r="D1415" s="17"/>
      <c r="E1415" s="17" t="s">
        <v>565</v>
      </c>
      <c r="F1415" s="17" t="s">
        <v>566</v>
      </c>
      <c r="G1415" s="17" t="s">
        <v>112</v>
      </c>
      <c r="H1415" s="17" t="s">
        <v>6489</v>
      </c>
      <c r="I1415" s="18" t="s">
        <v>9827</v>
      </c>
      <c r="J1415" s="17" t="s">
        <v>115</v>
      </c>
      <c r="K1415" s="17" t="s">
        <v>115</v>
      </c>
      <c r="L1415" s="17" t="s">
        <v>132</v>
      </c>
      <c r="M1415" s="17" t="s">
        <v>1012</v>
      </c>
      <c r="N1415" s="17" t="s">
        <v>9828</v>
      </c>
      <c r="O1415" s="17" t="s">
        <v>61</v>
      </c>
      <c r="P1415" s="17" t="s">
        <v>9829</v>
      </c>
      <c r="Q1415" s="17" t="s">
        <v>9830</v>
      </c>
      <c r="R1415" s="19" t="s">
        <v>783</v>
      </c>
      <c r="S1415" s="17">
        <v>81</v>
      </c>
      <c r="T1415" s="17" t="s">
        <v>121</v>
      </c>
      <c r="U1415" s="17">
        <v>81210</v>
      </c>
      <c r="V1415" s="17" t="s">
        <v>45</v>
      </c>
      <c r="W1415" s="17">
        <v>3067093</v>
      </c>
    </row>
    <row r="1416" spans="1:23" ht="12" customHeight="1" x14ac:dyDescent="0.3">
      <c r="A1416" s="17" t="s">
        <v>9831</v>
      </c>
      <c r="B1416" s="17" t="s">
        <v>9832</v>
      </c>
      <c r="C1416" s="17"/>
      <c r="D1416" s="17" t="s">
        <v>574</v>
      </c>
      <c r="E1416" s="17" t="s">
        <v>152</v>
      </c>
      <c r="F1416" s="17"/>
      <c r="G1416" s="17" t="s">
        <v>153</v>
      </c>
      <c r="H1416" s="17" t="s">
        <v>9833</v>
      </c>
      <c r="I1416" s="18" t="s">
        <v>9834</v>
      </c>
      <c r="J1416" s="17" t="s">
        <v>115</v>
      </c>
      <c r="K1416" s="17" t="s">
        <v>115</v>
      </c>
      <c r="L1416" s="17" t="s">
        <v>116</v>
      </c>
      <c r="M1416" s="17" t="s">
        <v>9835</v>
      </c>
      <c r="N1416" s="17" t="s">
        <v>9836</v>
      </c>
      <c r="O1416" s="17" t="s">
        <v>58</v>
      </c>
      <c r="P1416" s="17"/>
      <c r="Q1416" s="17"/>
      <c r="R1416" s="17" t="s">
        <v>147</v>
      </c>
      <c r="S1416" s="17">
        <v>81</v>
      </c>
      <c r="T1416" s="17" t="s">
        <v>121</v>
      </c>
      <c r="U1416" s="17">
        <v>81210</v>
      </c>
      <c r="V1416" s="17" t="s">
        <v>45</v>
      </c>
      <c r="W1416" s="17">
        <v>5584716</v>
      </c>
    </row>
    <row r="1417" spans="1:23" ht="12" customHeight="1" x14ac:dyDescent="0.3">
      <c r="A1417" s="17" t="s">
        <v>9837</v>
      </c>
      <c r="B1417" s="17" t="s">
        <v>9838</v>
      </c>
      <c r="C1417" s="17" t="s">
        <v>9839</v>
      </c>
      <c r="D1417" s="17"/>
      <c r="E1417" s="17" t="s">
        <v>355</v>
      </c>
      <c r="F1417" s="17" t="s">
        <v>337</v>
      </c>
      <c r="G1417" s="17" t="s">
        <v>337</v>
      </c>
      <c r="H1417" s="17" t="s">
        <v>9840</v>
      </c>
      <c r="I1417" s="18" t="s">
        <v>9841</v>
      </c>
      <c r="J1417" s="17" t="s">
        <v>115</v>
      </c>
      <c r="K1417" s="17" t="s">
        <v>115</v>
      </c>
      <c r="L1417" s="17" t="s">
        <v>116</v>
      </c>
      <c r="M1417" s="17" t="s">
        <v>412</v>
      </c>
      <c r="N1417" s="17" t="s">
        <v>1530</v>
      </c>
      <c r="O1417" s="17" t="s">
        <v>61</v>
      </c>
      <c r="P1417" s="17"/>
      <c r="Q1417" s="17" t="s">
        <v>9842</v>
      </c>
      <c r="R1417" s="19" t="s">
        <v>120</v>
      </c>
      <c r="S1417" s="17">
        <v>81</v>
      </c>
      <c r="T1417" s="17" t="s">
        <v>121</v>
      </c>
      <c r="U1417" s="17">
        <v>81299</v>
      </c>
      <c r="V1417" s="17" t="s">
        <v>122</v>
      </c>
      <c r="W1417" s="17">
        <v>3384232</v>
      </c>
    </row>
    <row r="1418" spans="1:23" ht="12" customHeight="1" x14ac:dyDescent="0.3">
      <c r="A1418" s="17" t="s">
        <v>9843</v>
      </c>
      <c r="B1418" s="17" t="s">
        <v>9844</v>
      </c>
      <c r="C1418" s="17"/>
      <c r="D1418" s="17"/>
      <c r="E1418" s="17" t="s">
        <v>217</v>
      </c>
      <c r="F1418" s="17" t="s">
        <v>218</v>
      </c>
      <c r="G1418" s="17" t="s">
        <v>219</v>
      </c>
      <c r="H1418" s="17" t="s">
        <v>9845</v>
      </c>
      <c r="I1418" s="18" t="s">
        <v>9846</v>
      </c>
      <c r="J1418" s="17" t="s">
        <v>115</v>
      </c>
      <c r="K1418" s="17" t="s">
        <v>115</v>
      </c>
      <c r="L1418" s="17" t="s">
        <v>132</v>
      </c>
      <c r="M1418" s="17" t="s">
        <v>9847</v>
      </c>
      <c r="N1418" s="17" t="s">
        <v>9848</v>
      </c>
      <c r="O1418" s="17" t="s">
        <v>158</v>
      </c>
      <c r="P1418" s="17"/>
      <c r="Q1418" s="17" t="s">
        <v>9849</v>
      </c>
      <c r="R1418" s="19" t="s">
        <v>243</v>
      </c>
      <c r="S1418" s="17">
        <v>81</v>
      </c>
      <c r="T1418" s="17" t="s">
        <v>121</v>
      </c>
      <c r="U1418" s="17">
        <v>81299</v>
      </c>
      <c r="V1418" s="17" t="s">
        <v>122</v>
      </c>
      <c r="W1418" s="17">
        <v>5165447</v>
      </c>
    </row>
    <row r="1419" spans="1:23" ht="12" customHeight="1" x14ac:dyDescent="0.3">
      <c r="A1419" s="17" t="s">
        <v>9850</v>
      </c>
      <c r="B1419" s="17" t="s">
        <v>9851</v>
      </c>
      <c r="C1419" s="17" t="s">
        <v>9852</v>
      </c>
      <c r="D1419" s="17" t="s">
        <v>9853</v>
      </c>
      <c r="E1419" s="17" t="s">
        <v>1034</v>
      </c>
      <c r="F1419" s="17" t="s">
        <v>632</v>
      </c>
      <c r="G1419" s="17" t="s">
        <v>112</v>
      </c>
      <c r="H1419" s="17" t="s">
        <v>9854</v>
      </c>
      <c r="I1419" s="18" t="s">
        <v>9855</v>
      </c>
      <c r="J1419" s="17" t="s">
        <v>115</v>
      </c>
      <c r="K1419" s="17" t="s">
        <v>115</v>
      </c>
      <c r="L1419" s="17" t="s">
        <v>132</v>
      </c>
      <c r="M1419" s="17" t="s">
        <v>1229</v>
      </c>
      <c r="N1419" s="17" t="s">
        <v>9856</v>
      </c>
      <c r="O1419" s="17" t="s">
        <v>69</v>
      </c>
      <c r="P1419" s="17"/>
      <c r="Q1419" s="17" t="s">
        <v>9857</v>
      </c>
      <c r="R1419" s="17" t="s">
        <v>147</v>
      </c>
      <c r="S1419" s="17">
        <v>81</v>
      </c>
      <c r="T1419" s="17" t="s">
        <v>121</v>
      </c>
      <c r="U1419" s="17">
        <v>81299</v>
      </c>
      <c r="V1419" s="17" t="s">
        <v>122</v>
      </c>
      <c r="W1419" s="17">
        <v>5543573</v>
      </c>
    </row>
    <row r="1420" spans="1:23" ht="12" customHeight="1" x14ac:dyDescent="0.3">
      <c r="A1420" s="17" t="s">
        <v>9858</v>
      </c>
      <c r="B1420" s="17" t="s">
        <v>9859</v>
      </c>
      <c r="C1420" s="17"/>
      <c r="D1420" s="17"/>
      <c r="E1420" s="17" t="s">
        <v>1571</v>
      </c>
      <c r="F1420" s="17" t="s">
        <v>337</v>
      </c>
      <c r="G1420" s="17" t="s">
        <v>337</v>
      </c>
      <c r="H1420" s="17" t="s">
        <v>9860</v>
      </c>
      <c r="I1420" s="18" t="s">
        <v>9861</v>
      </c>
      <c r="J1420" s="17" t="s">
        <v>115</v>
      </c>
      <c r="K1420" s="17" t="s">
        <v>115</v>
      </c>
      <c r="L1420" s="17" t="s">
        <v>132</v>
      </c>
      <c r="M1420" s="17" t="s">
        <v>9862</v>
      </c>
      <c r="N1420" s="17" t="s">
        <v>9863</v>
      </c>
      <c r="O1420" s="17" t="s">
        <v>61</v>
      </c>
      <c r="P1420" s="17"/>
      <c r="Q1420" s="17" t="s">
        <v>9864</v>
      </c>
      <c r="R1420" s="19" t="s">
        <v>120</v>
      </c>
      <c r="S1420" s="17">
        <v>81</v>
      </c>
      <c r="T1420" s="17" t="s">
        <v>121</v>
      </c>
      <c r="U1420" s="17">
        <v>81210</v>
      </c>
      <c r="V1420" s="17" t="s">
        <v>45</v>
      </c>
      <c r="W1420" s="17">
        <v>5637347</v>
      </c>
    </row>
    <row r="1421" spans="1:23" ht="12" customHeight="1" x14ac:dyDescent="0.3">
      <c r="A1421" s="17" t="s">
        <v>9865</v>
      </c>
      <c r="B1421" s="17" t="s">
        <v>9866</v>
      </c>
      <c r="C1421" s="17" t="s">
        <v>9867</v>
      </c>
      <c r="D1421" s="17" t="s">
        <v>3997</v>
      </c>
      <c r="E1421" s="17" t="s">
        <v>3998</v>
      </c>
      <c r="F1421" s="17" t="s">
        <v>189</v>
      </c>
      <c r="G1421" s="17" t="s">
        <v>190</v>
      </c>
      <c r="H1421" s="17" t="s">
        <v>3999</v>
      </c>
      <c r="I1421" s="17"/>
      <c r="J1421" s="17" t="s">
        <v>166</v>
      </c>
      <c r="K1421" s="17" t="s">
        <v>115</v>
      </c>
      <c r="L1421" s="17" t="s">
        <v>116</v>
      </c>
      <c r="M1421" s="17" t="s">
        <v>9868</v>
      </c>
      <c r="N1421" s="17" t="s">
        <v>9869</v>
      </c>
      <c r="O1421" s="17" t="s">
        <v>61</v>
      </c>
      <c r="P1421" s="17" t="s">
        <v>9870</v>
      </c>
      <c r="Q1421" s="17" t="s">
        <v>9871</v>
      </c>
      <c r="R1421" s="19" t="s">
        <v>396</v>
      </c>
      <c r="S1421" s="17">
        <v>81</v>
      </c>
      <c r="T1421" s="17" t="s">
        <v>121</v>
      </c>
      <c r="U1421" s="17">
        <v>81210</v>
      </c>
      <c r="V1421" s="17" t="s">
        <v>45</v>
      </c>
      <c r="W1421" s="17">
        <v>3823559</v>
      </c>
    </row>
    <row r="1422" spans="1:23" ht="12" customHeight="1" x14ac:dyDescent="0.3">
      <c r="A1422" s="17" t="s">
        <v>9872</v>
      </c>
      <c r="B1422" s="17" t="s">
        <v>9873</v>
      </c>
      <c r="C1422" s="17"/>
      <c r="D1422" s="17"/>
      <c r="E1422" s="17" t="s">
        <v>9874</v>
      </c>
      <c r="F1422" s="17" t="s">
        <v>337</v>
      </c>
      <c r="G1422" s="17" t="s">
        <v>337</v>
      </c>
      <c r="H1422" s="17" t="s">
        <v>9875</v>
      </c>
      <c r="I1422" s="17"/>
      <c r="J1422" s="17" t="s">
        <v>166</v>
      </c>
      <c r="K1422" s="17" t="s">
        <v>115</v>
      </c>
      <c r="L1422" s="17" t="s">
        <v>132</v>
      </c>
      <c r="M1422" s="17" t="s">
        <v>1012</v>
      </c>
      <c r="N1422" s="17" t="s">
        <v>648</v>
      </c>
      <c r="O1422" s="17" t="s">
        <v>76</v>
      </c>
      <c r="P1422" s="17"/>
      <c r="Q1422" s="17" t="s">
        <v>9876</v>
      </c>
      <c r="R1422" s="17" t="s">
        <v>147</v>
      </c>
      <c r="S1422" s="17">
        <v>81</v>
      </c>
      <c r="T1422" s="17" t="s">
        <v>121</v>
      </c>
      <c r="U1422" s="17">
        <v>81210</v>
      </c>
      <c r="V1422" s="17" t="s">
        <v>45</v>
      </c>
      <c r="W1422" s="17">
        <v>3746683</v>
      </c>
    </row>
    <row r="1423" spans="1:23" ht="12" customHeight="1" x14ac:dyDescent="0.3">
      <c r="A1423" s="17" t="s">
        <v>9877</v>
      </c>
      <c r="B1423" s="17" t="s">
        <v>9878</v>
      </c>
      <c r="C1423" s="17"/>
      <c r="D1423" s="17" t="s">
        <v>9879</v>
      </c>
      <c r="E1423" s="17" t="s">
        <v>2870</v>
      </c>
      <c r="F1423" s="17" t="s">
        <v>237</v>
      </c>
      <c r="G1423" s="17" t="s">
        <v>219</v>
      </c>
      <c r="H1423" s="17" t="s">
        <v>9880</v>
      </c>
      <c r="I1423" s="18" t="s">
        <v>9881</v>
      </c>
      <c r="J1423" s="17" t="s">
        <v>115</v>
      </c>
      <c r="K1423" s="17" t="s">
        <v>115</v>
      </c>
      <c r="L1423" s="17" t="s">
        <v>132</v>
      </c>
      <c r="M1423" s="17" t="s">
        <v>6242</v>
      </c>
      <c r="N1423" s="17" t="s">
        <v>6356</v>
      </c>
      <c r="O1423" s="17" t="s">
        <v>58</v>
      </c>
      <c r="P1423" s="17"/>
      <c r="Q1423" s="17" t="s">
        <v>9882</v>
      </c>
      <c r="R1423" s="17" t="s">
        <v>147</v>
      </c>
      <c r="S1423" s="17">
        <v>81</v>
      </c>
      <c r="T1423" s="17" t="s">
        <v>121</v>
      </c>
      <c r="U1423" s="17">
        <v>81299</v>
      </c>
      <c r="V1423" s="17" t="s">
        <v>122</v>
      </c>
      <c r="W1423" s="17">
        <v>4021113</v>
      </c>
    </row>
    <row r="1424" spans="1:23" ht="12" customHeight="1" x14ac:dyDescent="0.3">
      <c r="A1424" s="17" t="s">
        <v>9883</v>
      </c>
      <c r="B1424" s="17" t="s">
        <v>9884</v>
      </c>
      <c r="C1424" s="17" t="s">
        <v>9885</v>
      </c>
      <c r="D1424" s="17" t="s">
        <v>9886</v>
      </c>
      <c r="E1424" s="17" t="s">
        <v>291</v>
      </c>
      <c r="F1424" s="17" t="s">
        <v>292</v>
      </c>
      <c r="G1424" s="17" t="s">
        <v>178</v>
      </c>
      <c r="H1424" s="17" t="s">
        <v>9887</v>
      </c>
      <c r="I1424" s="18" t="s">
        <v>9888</v>
      </c>
      <c r="J1424" s="17" t="s">
        <v>115</v>
      </c>
      <c r="K1424" s="17" t="s">
        <v>115</v>
      </c>
      <c r="L1424" s="17" t="s">
        <v>132</v>
      </c>
      <c r="M1424" s="17" t="s">
        <v>9889</v>
      </c>
      <c r="N1424" s="17" t="s">
        <v>323</v>
      </c>
      <c r="O1424" s="17" t="s">
        <v>61</v>
      </c>
      <c r="P1424" s="17" t="s">
        <v>9890</v>
      </c>
      <c r="Q1424" s="17" t="s">
        <v>9891</v>
      </c>
      <c r="R1424" s="19" t="s">
        <v>243</v>
      </c>
      <c r="S1424" s="17">
        <v>81</v>
      </c>
      <c r="T1424" s="17" t="s">
        <v>121</v>
      </c>
      <c r="U1424" s="17">
        <v>81210</v>
      </c>
      <c r="V1424" s="17" t="s">
        <v>45</v>
      </c>
      <c r="W1424" s="17">
        <v>5840069</v>
      </c>
    </row>
    <row r="1425" spans="1:23" ht="12" customHeight="1" x14ac:dyDescent="0.3">
      <c r="A1425" s="17" t="s">
        <v>9892</v>
      </c>
      <c r="B1425" s="17" t="s">
        <v>9893</v>
      </c>
      <c r="C1425" s="17"/>
      <c r="D1425" s="17" t="s">
        <v>9894</v>
      </c>
      <c r="E1425" s="17" t="s">
        <v>365</v>
      </c>
      <c r="F1425" s="17" t="s">
        <v>366</v>
      </c>
      <c r="G1425" s="17" t="s">
        <v>178</v>
      </c>
      <c r="H1425" s="17" t="s">
        <v>9895</v>
      </c>
      <c r="I1425" s="17"/>
      <c r="J1425" s="17" t="s">
        <v>166</v>
      </c>
      <c r="K1425" s="17" t="s">
        <v>115</v>
      </c>
      <c r="L1425" s="17" t="s">
        <v>132</v>
      </c>
      <c r="M1425" s="17" t="s">
        <v>935</v>
      </c>
      <c r="N1425" s="17" t="s">
        <v>1314</v>
      </c>
      <c r="O1425" s="17" t="s">
        <v>61</v>
      </c>
      <c r="P1425" s="17"/>
      <c r="Q1425" s="17" t="s">
        <v>9896</v>
      </c>
      <c r="R1425" s="19" t="s">
        <v>120</v>
      </c>
      <c r="S1425" s="17">
        <v>81</v>
      </c>
      <c r="T1425" s="17" t="s">
        <v>121</v>
      </c>
      <c r="U1425" s="17">
        <v>81210</v>
      </c>
      <c r="V1425" s="17" t="s">
        <v>45</v>
      </c>
      <c r="W1425" s="17">
        <v>3333558</v>
      </c>
    </row>
    <row r="1426" spans="1:23" ht="12" customHeight="1" x14ac:dyDescent="0.3">
      <c r="A1426" s="17" t="s">
        <v>9897</v>
      </c>
      <c r="B1426" s="17" t="s">
        <v>9898</v>
      </c>
      <c r="C1426" s="17"/>
      <c r="D1426" s="17" t="s">
        <v>9899</v>
      </c>
      <c r="E1426" s="17" t="s">
        <v>6963</v>
      </c>
      <c r="F1426" s="17" t="s">
        <v>1662</v>
      </c>
      <c r="G1426" s="17" t="s">
        <v>337</v>
      </c>
      <c r="H1426" s="17" t="s">
        <v>9900</v>
      </c>
      <c r="I1426" s="18" t="s">
        <v>9901</v>
      </c>
      <c r="J1426" s="17" t="s">
        <v>115</v>
      </c>
      <c r="K1426" s="17" t="s">
        <v>115</v>
      </c>
      <c r="L1426" s="17" t="s">
        <v>132</v>
      </c>
      <c r="M1426" s="17" t="s">
        <v>520</v>
      </c>
      <c r="N1426" s="17" t="s">
        <v>1010</v>
      </c>
      <c r="O1426" s="17" t="s">
        <v>61</v>
      </c>
      <c r="P1426" s="17" t="s">
        <v>9902</v>
      </c>
      <c r="Q1426" s="17" t="s">
        <v>9903</v>
      </c>
      <c r="R1426" s="17" t="s">
        <v>147</v>
      </c>
      <c r="S1426" s="17">
        <v>81</v>
      </c>
      <c r="T1426" s="17" t="s">
        <v>121</v>
      </c>
      <c r="U1426" s="17">
        <v>81210</v>
      </c>
      <c r="V1426" s="17" t="s">
        <v>45</v>
      </c>
      <c r="W1426" s="17">
        <v>274559</v>
      </c>
    </row>
    <row r="1427" spans="1:23" ht="12" customHeight="1" x14ac:dyDescent="0.3">
      <c r="A1427" s="17" t="s">
        <v>9904</v>
      </c>
      <c r="B1427" s="17" t="s">
        <v>9905</v>
      </c>
      <c r="C1427" s="17"/>
      <c r="D1427" s="17"/>
      <c r="E1427" s="17" t="s">
        <v>152</v>
      </c>
      <c r="F1427" s="17"/>
      <c r="G1427" s="17" t="s">
        <v>153</v>
      </c>
      <c r="H1427" s="17" t="s">
        <v>9906</v>
      </c>
      <c r="I1427" s="18" t="s">
        <v>9907</v>
      </c>
      <c r="J1427" s="17" t="s">
        <v>115</v>
      </c>
      <c r="K1427" s="17" t="s">
        <v>115</v>
      </c>
      <c r="L1427" s="17" t="s">
        <v>132</v>
      </c>
      <c r="M1427" s="17" t="s">
        <v>3187</v>
      </c>
      <c r="N1427" s="17" t="s">
        <v>230</v>
      </c>
      <c r="O1427" s="17" t="s">
        <v>158</v>
      </c>
      <c r="P1427" s="17"/>
      <c r="Q1427" s="17" t="s">
        <v>9908</v>
      </c>
      <c r="R1427" s="19" t="s">
        <v>671</v>
      </c>
      <c r="S1427" s="17">
        <v>81</v>
      </c>
      <c r="T1427" s="17" t="s">
        <v>121</v>
      </c>
      <c r="U1427" s="17">
        <v>81299</v>
      </c>
      <c r="V1427" s="17" t="s">
        <v>122</v>
      </c>
      <c r="W1427" s="17">
        <v>7626801</v>
      </c>
    </row>
    <row r="1428" spans="1:23" ht="12" customHeight="1" x14ac:dyDescent="0.3">
      <c r="A1428" s="17" t="s">
        <v>9909</v>
      </c>
      <c r="B1428" s="17" t="s">
        <v>9910</v>
      </c>
      <c r="C1428" s="17"/>
      <c r="D1428" s="17"/>
      <c r="E1428" s="17" t="s">
        <v>9911</v>
      </c>
      <c r="F1428" s="17" t="s">
        <v>310</v>
      </c>
      <c r="G1428" s="17" t="s">
        <v>141</v>
      </c>
      <c r="H1428" s="17" t="s">
        <v>9912</v>
      </c>
      <c r="I1428" s="18" t="s">
        <v>9913</v>
      </c>
      <c r="J1428" s="17" t="s">
        <v>115</v>
      </c>
      <c r="K1428" s="17" t="s">
        <v>115</v>
      </c>
      <c r="L1428" s="17" t="s">
        <v>259</v>
      </c>
      <c r="M1428" s="17" t="s">
        <v>3725</v>
      </c>
      <c r="N1428" s="17" t="s">
        <v>9914</v>
      </c>
      <c r="O1428" s="17" t="s">
        <v>76</v>
      </c>
      <c r="P1428" s="17"/>
      <c r="Q1428" s="17"/>
      <c r="R1428" s="17" t="s">
        <v>147</v>
      </c>
      <c r="S1428" s="17">
        <v>81</v>
      </c>
      <c r="T1428" s="17" t="s">
        <v>121</v>
      </c>
      <c r="U1428" s="17">
        <v>81299</v>
      </c>
      <c r="V1428" s="17" t="s">
        <v>122</v>
      </c>
      <c r="W1428" s="17">
        <v>5488849</v>
      </c>
    </row>
    <row r="1429" spans="1:23" ht="12" customHeight="1" x14ac:dyDescent="0.3">
      <c r="A1429" s="17" t="s">
        <v>9915</v>
      </c>
      <c r="B1429" s="17" t="s">
        <v>9916</v>
      </c>
      <c r="C1429" s="17"/>
      <c r="D1429" s="17"/>
      <c r="E1429" s="17" t="s">
        <v>328</v>
      </c>
      <c r="F1429" s="17" t="s">
        <v>247</v>
      </c>
      <c r="G1429" s="17" t="s">
        <v>153</v>
      </c>
      <c r="H1429" s="17" t="s">
        <v>9917</v>
      </c>
      <c r="I1429" s="18" t="s">
        <v>9918</v>
      </c>
      <c r="J1429" s="17" t="s">
        <v>115</v>
      </c>
      <c r="K1429" s="17" t="s">
        <v>115</v>
      </c>
      <c r="L1429" s="17" t="s">
        <v>132</v>
      </c>
      <c r="M1429" s="17" t="s">
        <v>9919</v>
      </c>
      <c r="N1429" s="17" t="s">
        <v>9920</v>
      </c>
      <c r="O1429" s="17" t="s">
        <v>61</v>
      </c>
      <c r="P1429" s="17" t="s">
        <v>9921</v>
      </c>
      <c r="Q1429" s="17" t="s">
        <v>9922</v>
      </c>
      <c r="R1429" s="17" t="s">
        <v>147</v>
      </c>
      <c r="S1429" s="17">
        <v>81</v>
      </c>
      <c r="T1429" s="17" t="s">
        <v>121</v>
      </c>
      <c r="U1429" s="17">
        <v>81299</v>
      </c>
      <c r="V1429" s="17" t="s">
        <v>122</v>
      </c>
      <c r="W1429" s="17">
        <v>6475269</v>
      </c>
    </row>
    <row r="1430" spans="1:23" ht="12" customHeight="1" x14ac:dyDescent="0.3">
      <c r="A1430" s="17" t="s">
        <v>7372</v>
      </c>
      <c r="B1430" s="17" t="s">
        <v>9923</v>
      </c>
      <c r="C1430" s="17"/>
      <c r="D1430" s="17" t="s">
        <v>6991</v>
      </c>
      <c r="E1430" s="17" t="s">
        <v>152</v>
      </c>
      <c r="F1430" s="17"/>
      <c r="G1430" s="17" t="s">
        <v>153</v>
      </c>
      <c r="H1430" s="17" t="s">
        <v>9924</v>
      </c>
      <c r="I1430" s="17"/>
      <c r="J1430" s="17" t="s">
        <v>166</v>
      </c>
      <c r="K1430" s="17" t="s">
        <v>115</v>
      </c>
      <c r="L1430" s="17" t="s">
        <v>132</v>
      </c>
      <c r="M1430" s="17" t="s">
        <v>7376</v>
      </c>
      <c r="N1430" s="17" t="s">
        <v>7377</v>
      </c>
      <c r="O1430" s="17" t="s">
        <v>61</v>
      </c>
      <c r="P1430" s="17" t="s">
        <v>7378</v>
      </c>
      <c r="Q1430" s="17" t="s">
        <v>7379</v>
      </c>
      <c r="R1430" s="17" t="s">
        <v>147</v>
      </c>
      <c r="S1430" s="17">
        <v>81</v>
      </c>
      <c r="T1430" s="17" t="s">
        <v>121</v>
      </c>
      <c r="U1430" s="17">
        <v>81210</v>
      </c>
      <c r="V1430" s="17" t="s">
        <v>45</v>
      </c>
      <c r="W1430" s="17">
        <v>2326794</v>
      </c>
    </row>
    <row r="1431" spans="1:23" ht="12" customHeight="1" x14ac:dyDescent="0.3">
      <c r="A1431" s="17" t="s">
        <v>9925</v>
      </c>
      <c r="B1431" s="17" t="s">
        <v>9926</v>
      </c>
      <c r="C1431" s="17"/>
      <c r="D1431" s="17" t="s">
        <v>9927</v>
      </c>
      <c r="E1431" s="17" t="s">
        <v>7870</v>
      </c>
      <c r="F1431" s="17" t="s">
        <v>5685</v>
      </c>
      <c r="G1431" s="17" t="s">
        <v>656</v>
      </c>
      <c r="H1431" s="17" t="s">
        <v>9928</v>
      </c>
      <c r="I1431" s="17"/>
      <c r="J1431" s="17" t="s">
        <v>166</v>
      </c>
      <c r="K1431" s="17" t="s">
        <v>115</v>
      </c>
      <c r="L1431" s="17" t="s">
        <v>116</v>
      </c>
      <c r="M1431" s="17" t="s">
        <v>1608</v>
      </c>
      <c r="N1431" s="17" t="s">
        <v>5259</v>
      </c>
      <c r="O1431" s="17" t="s">
        <v>58</v>
      </c>
      <c r="P1431" s="17"/>
      <c r="Q1431" s="17" t="s">
        <v>9929</v>
      </c>
      <c r="R1431" s="19" t="s">
        <v>120</v>
      </c>
      <c r="S1431" s="17">
        <v>81</v>
      </c>
      <c r="T1431" s="17" t="s">
        <v>121</v>
      </c>
      <c r="U1431" s="17">
        <v>81299</v>
      </c>
      <c r="V1431" s="17" t="s">
        <v>122</v>
      </c>
      <c r="W1431" s="17">
        <v>2014463</v>
      </c>
    </row>
    <row r="1432" spans="1:23" ht="12" customHeight="1" x14ac:dyDescent="0.3">
      <c r="A1432" s="17" t="s">
        <v>9930</v>
      </c>
      <c r="B1432" s="17" t="s">
        <v>9931</v>
      </c>
      <c r="C1432" s="17"/>
      <c r="D1432" s="17"/>
      <c r="E1432" s="17" t="s">
        <v>691</v>
      </c>
      <c r="F1432" s="17" t="s">
        <v>692</v>
      </c>
      <c r="G1432" s="17" t="s">
        <v>656</v>
      </c>
      <c r="H1432" s="17" t="s">
        <v>9932</v>
      </c>
      <c r="I1432" s="18" t="s">
        <v>9933</v>
      </c>
      <c r="J1432" s="17" t="s">
        <v>115</v>
      </c>
      <c r="K1432" s="17" t="s">
        <v>115</v>
      </c>
      <c r="L1432" s="17" t="s">
        <v>116</v>
      </c>
      <c r="M1432" s="17" t="s">
        <v>9934</v>
      </c>
      <c r="N1432" s="17" t="s">
        <v>9935</v>
      </c>
      <c r="O1432" s="17" t="s">
        <v>61</v>
      </c>
      <c r="P1432" s="17"/>
      <c r="Q1432" s="17"/>
      <c r="R1432" s="19" t="s">
        <v>120</v>
      </c>
      <c r="S1432" s="17">
        <v>81</v>
      </c>
      <c r="T1432" s="17" t="s">
        <v>121</v>
      </c>
      <c r="U1432" s="17">
        <v>81299</v>
      </c>
      <c r="V1432" s="17" t="s">
        <v>122</v>
      </c>
      <c r="W1432" s="17">
        <v>8243308</v>
      </c>
    </row>
    <row r="1433" spans="1:23" ht="12" customHeight="1" x14ac:dyDescent="0.3">
      <c r="A1433" s="17" t="s">
        <v>9936</v>
      </c>
      <c r="B1433" s="17" t="s">
        <v>9937</v>
      </c>
      <c r="C1433" s="17"/>
      <c r="D1433" s="17"/>
      <c r="E1433" s="17" t="s">
        <v>2504</v>
      </c>
      <c r="F1433" s="17" t="s">
        <v>111</v>
      </c>
      <c r="G1433" s="17" t="s">
        <v>112</v>
      </c>
      <c r="H1433" s="17" t="s">
        <v>9938</v>
      </c>
      <c r="I1433" s="18" t="s">
        <v>9939</v>
      </c>
      <c r="J1433" s="17" t="s">
        <v>115</v>
      </c>
      <c r="K1433" s="17" t="s">
        <v>115</v>
      </c>
      <c r="L1433" s="17" t="s">
        <v>132</v>
      </c>
      <c r="M1433" s="17" t="s">
        <v>935</v>
      </c>
      <c r="N1433" s="17" t="s">
        <v>9940</v>
      </c>
      <c r="O1433" s="17" t="s">
        <v>58</v>
      </c>
      <c r="P1433" s="17"/>
      <c r="Q1433" s="17" t="s">
        <v>9941</v>
      </c>
      <c r="R1433" s="17" t="s">
        <v>147</v>
      </c>
      <c r="S1433" s="17">
        <v>81</v>
      </c>
      <c r="T1433" s="17" t="s">
        <v>121</v>
      </c>
      <c r="U1433" s="17">
        <v>81221</v>
      </c>
      <c r="V1433" s="17" t="s">
        <v>171</v>
      </c>
      <c r="W1433" s="17">
        <v>7703372</v>
      </c>
    </row>
    <row r="1434" spans="1:23" ht="12" customHeight="1" x14ac:dyDescent="0.3">
      <c r="A1434" s="17" t="s">
        <v>580</v>
      </c>
      <c r="B1434" s="17" t="s">
        <v>9942</v>
      </c>
      <c r="C1434" s="17" t="s">
        <v>3422</v>
      </c>
      <c r="D1434" s="17" t="s">
        <v>3423</v>
      </c>
      <c r="E1434" s="17" t="s">
        <v>1254</v>
      </c>
      <c r="F1434" s="17" t="s">
        <v>583</v>
      </c>
      <c r="G1434" s="17" t="s">
        <v>112</v>
      </c>
      <c r="H1434" s="17" t="s">
        <v>3424</v>
      </c>
      <c r="I1434" s="17"/>
      <c r="J1434" s="17" t="s">
        <v>166</v>
      </c>
      <c r="K1434" s="17" t="s">
        <v>115</v>
      </c>
      <c r="L1434" s="17" t="s">
        <v>132</v>
      </c>
      <c r="M1434" s="17" t="s">
        <v>313</v>
      </c>
      <c r="N1434" s="17" t="s">
        <v>585</v>
      </c>
      <c r="O1434" s="17" t="s">
        <v>58</v>
      </c>
      <c r="P1434" s="17" t="s">
        <v>586</v>
      </c>
      <c r="Q1434" s="17" t="s">
        <v>3370</v>
      </c>
      <c r="R1434" s="19" t="s">
        <v>120</v>
      </c>
      <c r="S1434" s="17">
        <v>81</v>
      </c>
      <c r="T1434" s="17" t="s">
        <v>121</v>
      </c>
      <c r="U1434" s="17">
        <v>81222</v>
      </c>
      <c r="V1434" s="17" t="s">
        <v>160</v>
      </c>
      <c r="W1434" s="17">
        <v>406056</v>
      </c>
    </row>
    <row r="1435" spans="1:23" ht="12" customHeight="1" x14ac:dyDescent="0.3">
      <c r="A1435" s="17" t="s">
        <v>2461</v>
      </c>
      <c r="B1435" s="17" t="s">
        <v>9943</v>
      </c>
      <c r="C1435" s="17"/>
      <c r="D1435" s="17"/>
      <c r="E1435" s="17" t="s">
        <v>152</v>
      </c>
      <c r="F1435" s="17"/>
      <c r="G1435" s="17" t="s">
        <v>153</v>
      </c>
      <c r="H1435" s="17" t="s">
        <v>9944</v>
      </c>
      <c r="I1435" s="18" t="s">
        <v>9945</v>
      </c>
      <c r="J1435" s="17" t="s">
        <v>115</v>
      </c>
      <c r="K1435" s="17" t="s">
        <v>115</v>
      </c>
      <c r="L1435" s="17" t="s">
        <v>402</v>
      </c>
      <c r="M1435" s="17" t="s">
        <v>1608</v>
      </c>
      <c r="N1435" s="17" t="s">
        <v>9946</v>
      </c>
      <c r="O1435" s="17" t="s">
        <v>61</v>
      </c>
      <c r="P1435" s="17"/>
      <c r="Q1435" s="17" t="s">
        <v>2468</v>
      </c>
      <c r="R1435" s="17" t="s">
        <v>147</v>
      </c>
      <c r="S1435" s="17">
        <v>81</v>
      </c>
      <c r="T1435" s="17" t="s">
        <v>121</v>
      </c>
      <c r="U1435" s="17">
        <v>81299</v>
      </c>
      <c r="V1435" s="17" t="s">
        <v>122</v>
      </c>
      <c r="W1435" s="17">
        <v>5132968</v>
      </c>
    </row>
    <row r="1436" spans="1:23" ht="12" customHeight="1" x14ac:dyDescent="0.3">
      <c r="A1436" s="17" t="s">
        <v>9947</v>
      </c>
      <c r="B1436" s="17" t="s">
        <v>9948</v>
      </c>
      <c r="C1436" s="17"/>
      <c r="D1436" s="17" t="s">
        <v>6895</v>
      </c>
      <c r="E1436" s="17" t="s">
        <v>2328</v>
      </c>
      <c r="F1436" s="17" t="s">
        <v>189</v>
      </c>
      <c r="G1436" s="17" t="s">
        <v>190</v>
      </c>
      <c r="H1436" s="17" t="s">
        <v>9949</v>
      </c>
      <c r="I1436" s="17"/>
      <c r="J1436" s="17" t="s">
        <v>166</v>
      </c>
      <c r="K1436" s="17" t="s">
        <v>115</v>
      </c>
      <c r="L1436" s="17" t="s">
        <v>132</v>
      </c>
      <c r="M1436" s="17" t="s">
        <v>2191</v>
      </c>
      <c r="N1436" s="17" t="s">
        <v>9950</v>
      </c>
      <c r="O1436" s="17" t="s">
        <v>158</v>
      </c>
      <c r="P1436" s="17" t="s">
        <v>9951</v>
      </c>
      <c r="Q1436" s="17" t="s">
        <v>9952</v>
      </c>
      <c r="R1436" s="19" t="s">
        <v>243</v>
      </c>
      <c r="S1436" s="17">
        <v>81</v>
      </c>
      <c r="T1436" s="17" t="s">
        <v>121</v>
      </c>
      <c r="U1436" s="17">
        <v>81299</v>
      </c>
      <c r="V1436" s="17" t="s">
        <v>122</v>
      </c>
      <c r="W1436" s="17">
        <v>7496474</v>
      </c>
    </row>
    <row r="1437" spans="1:23" ht="12" customHeight="1" x14ac:dyDescent="0.3">
      <c r="A1437" s="17" t="s">
        <v>361</v>
      </c>
      <c r="B1437" s="17" t="s">
        <v>4282</v>
      </c>
      <c r="C1437" s="17"/>
      <c r="D1437" s="17"/>
      <c r="E1437" s="17" t="s">
        <v>1512</v>
      </c>
      <c r="F1437" s="17" t="s">
        <v>366</v>
      </c>
      <c r="G1437" s="17" t="s">
        <v>178</v>
      </c>
      <c r="H1437" s="17" t="s">
        <v>4283</v>
      </c>
      <c r="I1437" s="18" t="s">
        <v>9953</v>
      </c>
      <c r="J1437" s="17" t="s">
        <v>115</v>
      </c>
      <c r="K1437" s="17" t="s">
        <v>115</v>
      </c>
      <c r="L1437" s="17" t="s">
        <v>132</v>
      </c>
      <c r="M1437" s="17" t="s">
        <v>1964</v>
      </c>
      <c r="N1437" s="17" t="s">
        <v>4285</v>
      </c>
      <c r="O1437" s="17" t="s">
        <v>61</v>
      </c>
      <c r="P1437" s="17" t="s">
        <v>9954</v>
      </c>
      <c r="Q1437" s="17" t="s">
        <v>372</v>
      </c>
      <c r="R1437" s="19" t="s">
        <v>120</v>
      </c>
      <c r="S1437" s="17">
        <v>81</v>
      </c>
      <c r="T1437" s="17" t="s">
        <v>121</v>
      </c>
      <c r="U1437" s="17">
        <v>81210</v>
      </c>
      <c r="V1437" s="17" t="s">
        <v>45</v>
      </c>
      <c r="W1437" s="17">
        <v>2835723</v>
      </c>
    </row>
    <row r="1438" spans="1:23" ht="12" customHeight="1" x14ac:dyDescent="0.3">
      <c r="A1438" s="17" t="s">
        <v>9955</v>
      </c>
      <c r="B1438" s="17" t="s">
        <v>9956</v>
      </c>
      <c r="C1438" s="17"/>
      <c r="D1438" s="17"/>
      <c r="E1438" s="17" t="s">
        <v>878</v>
      </c>
      <c r="F1438" s="17" t="s">
        <v>111</v>
      </c>
      <c r="G1438" s="17" t="s">
        <v>153</v>
      </c>
      <c r="H1438" s="17" t="s">
        <v>6295</v>
      </c>
      <c r="I1438" s="17"/>
      <c r="J1438" s="17" t="s">
        <v>166</v>
      </c>
      <c r="K1438" s="17" t="s">
        <v>115</v>
      </c>
      <c r="L1438" s="17" t="s">
        <v>132</v>
      </c>
      <c r="M1438" s="17" t="s">
        <v>3255</v>
      </c>
      <c r="N1438" s="17" t="s">
        <v>9957</v>
      </c>
      <c r="O1438" s="17" t="s">
        <v>61</v>
      </c>
      <c r="P1438" s="17" t="s">
        <v>9958</v>
      </c>
      <c r="Q1438" s="17" t="s">
        <v>9959</v>
      </c>
      <c r="R1438" s="19" t="s">
        <v>120</v>
      </c>
      <c r="S1438" s="17">
        <v>81</v>
      </c>
      <c r="T1438" s="17" t="s">
        <v>121</v>
      </c>
      <c r="U1438" s="17">
        <v>81299</v>
      </c>
      <c r="V1438" s="17" t="s">
        <v>122</v>
      </c>
      <c r="W1438" s="17">
        <v>8067329</v>
      </c>
    </row>
    <row r="1439" spans="1:23" ht="12" customHeight="1" x14ac:dyDescent="0.3">
      <c r="A1439" s="17" t="s">
        <v>9960</v>
      </c>
      <c r="B1439" s="17" t="s">
        <v>9961</v>
      </c>
      <c r="C1439" s="17"/>
      <c r="D1439" s="17"/>
      <c r="E1439" s="17" t="s">
        <v>9962</v>
      </c>
      <c r="F1439" s="17" t="s">
        <v>140</v>
      </c>
      <c r="G1439" s="17" t="s">
        <v>141</v>
      </c>
      <c r="H1439" s="17" t="s">
        <v>9963</v>
      </c>
      <c r="I1439" s="18" t="s">
        <v>9964</v>
      </c>
      <c r="J1439" s="17" t="s">
        <v>115</v>
      </c>
      <c r="K1439" s="17" t="s">
        <v>115</v>
      </c>
      <c r="L1439" s="17" t="s">
        <v>259</v>
      </c>
      <c r="M1439" s="17" t="s">
        <v>9965</v>
      </c>
      <c r="N1439" s="17" t="s">
        <v>1314</v>
      </c>
      <c r="O1439" s="17" t="s">
        <v>58</v>
      </c>
      <c r="P1439" s="17"/>
      <c r="Q1439" s="17" t="s">
        <v>9966</v>
      </c>
      <c r="R1439" s="17" t="s">
        <v>147</v>
      </c>
      <c r="S1439" s="17">
        <v>81</v>
      </c>
      <c r="T1439" s="17" t="s">
        <v>121</v>
      </c>
      <c r="U1439" s="17">
        <v>81299</v>
      </c>
      <c r="V1439" s="17" t="s">
        <v>122</v>
      </c>
      <c r="W1439" s="17">
        <v>5219804</v>
      </c>
    </row>
    <row r="1440" spans="1:23" ht="12" customHeight="1" x14ac:dyDescent="0.3">
      <c r="A1440" s="17" t="s">
        <v>9967</v>
      </c>
      <c r="B1440" s="17" t="s">
        <v>9968</v>
      </c>
      <c r="C1440" s="17"/>
      <c r="D1440" s="17"/>
      <c r="E1440" s="17" t="s">
        <v>246</v>
      </c>
      <c r="F1440" s="17" t="s">
        <v>247</v>
      </c>
      <c r="G1440" s="17" t="s">
        <v>153</v>
      </c>
      <c r="H1440" s="17" t="s">
        <v>4259</v>
      </c>
      <c r="I1440" s="18" t="s">
        <v>9969</v>
      </c>
      <c r="J1440" s="17" t="s">
        <v>115</v>
      </c>
      <c r="K1440" s="17" t="s">
        <v>115</v>
      </c>
      <c r="L1440" s="17" t="s">
        <v>132</v>
      </c>
      <c r="M1440" s="17" t="s">
        <v>935</v>
      </c>
      <c r="N1440" s="17" t="s">
        <v>4209</v>
      </c>
      <c r="O1440" s="17" t="s">
        <v>61</v>
      </c>
      <c r="P1440" s="17" t="s">
        <v>9970</v>
      </c>
      <c r="Q1440" s="17" t="s">
        <v>4262</v>
      </c>
      <c r="R1440" s="19" t="s">
        <v>671</v>
      </c>
      <c r="S1440" s="17">
        <v>81</v>
      </c>
      <c r="T1440" s="17" t="s">
        <v>121</v>
      </c>
      <c r="U1440" s="17">
        <v>81299</v>
      </c>
      <c r="V1440" s="17" t="s">
        <v>122</v>
      </c>
      <c r="W1440" s="17">
        <v>4272568</v>
      </c>
    </row>
    <row r="1441" spans="1:23" ht="12" customHeight="1" x14ac:dyDescent="0.3">
      <c r="A1441" s="17" t="s">
        <v>9971</v>
      </c>
      <c r="B1441" s="17" t="s">
        <v>9972</v>
      </c>
      <c r="C1441" s="17"/>
      <c r="D1441" s="17" t="s">
        <v>9248</v>
      </c>
      <c r="E1441" s="17" t="s">
        <v>7924</v>
      </c>
      <c r="F1441" s="17" t="s">
        <v>614</v>
      </c>
      <c r="G1441" s="17" t="s">
        <v>219</v>
      </c>
      <c r="H1441" s="17" t="s">
        <v>9973</v>
      </c>
      <c r="I1441" s="17"/>
      <c r="J1441" s="17" t="s">
        <v>166</v>
      </c>
      <c r="K1441" s="17" t="s">
        <v>115</v>
      </c>
      <c r="L1441" s="17" t="s">
        <v>132</v>
      </c>
      <c r="M1441" s="17" t="s">
        <v>144</v>
      </c>
      <c r="N1441" s="17" t="s">
        <v>9974</v>
      </c>
      <c r="O1441" s="17" t="s">
        <v>58</v>
      </c>
      <c r="P1441" s="17"/>
      <c r="Q1441" s="17"/>
      <c r="R1441" s="19" t="s">
        <v>120</v>
      </c>
      <c r="S1441" s="17">
        <v>81</v>
      </c>
      <c r="T1441" s="17" t="s">
        <v>121</v>
      </c>
      <c r="U1441" s="17">
        <v>81210</v>
      </c>
      <c r="V1441" s="17" t="s">
        <v>45</v>
      </c>
      <c r="W1441" s="17">
        <v>1446683</v>
      </c>
    </row>
    <row r="1442" spans="1:23" ht="12" customHeight="1" x14ac:dyDescent="0.3">
      <c r="A1442" s="17" t="s">
        <v>9975</v>
      </c>
      <c r="B1442" s="17" t="s">
        <v>9976</v>
      </c>
      <c r="C1442" s="17"/>
      <c r="D1442" s="17"/>
      <c r="E1442" s="17" t="s">
        <v>5109</v>
      </c>
      <c r="F1442" s="17" t="s">
        <v>111</v>
      </c>
      <c r="G1442" s="17" t="s">
        <v>153</v>
      </c>
      <c r="H1442" s="17" t="s">
        <v>9977</v>
      </c>
      <c r="I1442" s="18" t="s">
        <v>9978</v>
      </c>
      <c r="J1442" s="17" t="s">
        <v>115</v>
      </c>
      <c r="K1442" s="17" t="s">
        <v>115</v>
      </c>
      <c r="L1442" s="17" t="s">
        <v>132</v>
      </c>
      <c r="M1442" s="17" t="s">
        <v>1964</v>
      </c>
      <c r="N1442" s="17" t="s">
        <v>1398</v>
      </c>
      <c r="O1442" s="17" t="s">
        <v>61</v>
      </c>
      <c r="P1442" s="17"/>
      <c r="Q1442" s="17" t="s">
        <v>9979</v>
      </c>
      <c r="R1442" s="17" t="s">
        <v>147</v>
      </c>
      <c r="S1442" s="17">
        <v>81</v>
      </c>
      <c r="T1442" s="17" t="s">
        <v>121</v>
      </c>
      <c r="U1442" s="17">
        <v>81210</v>
      </c>
      <c r="V1442" s="17" t="s">
        <v>45</v>
      </c>
      <c r="W1442" s="17">
        <v>3220158</v>
      </c>
    </row>
    <row r="1443" spans="1:23" ht="12" customHeight="1" x14ac:dyDescent="0.3">
      <c r="A1443" s="17" t="s">
        <v>9980</v>
      </c>
      <c r="B1443" s="17" t="s">
        <v>9981</v>
      </c>
      <c r="C1443" s="17" t="s">
        <v>9982</v>
      </c>
      <c r="D1443" s="17" t="s">
        <v>7413</v>
      </c>
      <c r="E1443" s="17" t="s">
        <v>110</v>
      </c>
      <c r="F1443" s="17" t="s">
        <v>111</v>
      </c>
      <c r="G1443" s="17" t="s">
        <v>153</v>
      </c>
      <c r="H1443" s="17" t="s">
        <v>9983</v>
      </c>
      <c r="I1443" s="17"/>
      <c r="J1443" s="17" t="s">
        <v>166</v>
      </c>
      <c r="K1443" s="17" t="s">
        <v>115</v>
      </c>
      <c r="L1443" s="17" t="s">
        <v>132</v>
      </c>
      <c r="M1443" s="17" t="s">
        <v>340</v>
      </c>
      <c r="N1443" s="17" t="s">
        <v>9984</v>
      </c>
      <c r="O1443" s="17" t="s">
        <v>61</v>
      </c>
      <c r="P1443" s="17" t="s">
        <v>9985</v>
      </c>
      <c r="Q1443" s="17"/>
      <c r="R1443" s="19" t="s">
        <v>120</v>
      </c>
      <c r="S1443" s="17">
        <v>81</v>
      </c>
      <c r="T1443" s="17" t="s">
        <v>121</v>
      </c>
      <c r="U1443" s="17">
        <v>81210</v>
      </c>
      <c r="V1443" s="17" t="s">
        <v>45</v>
      </c>
      <c r="W1443" s="17">
        <v>7179300</v>
      </c>
    </row>
    <row r="1444" spans="1:23" ht="12" customHeight="1" x14ac:dyDescent="0.3">
      <c r="A1444" s="20" t="s">
        <v>74</v>
      </c>
      <c r="B1444" s="20" t="s">
        <v>9986</v>
      </c>
      <c r="C1444" s="20"/>
      <c r="D1444" s="20"/>
      <c r="E1444" s="20" t="s">
        <v>152</v>
      </c>
      <c r="F1444" s="20"/>
      <c r="G1444" s="20" t="s">
        <v>153</v>
      </c>
      <c r="H1444" s="20" t="s">
        <v>9987</v>
      </c>
      <c r="I1444" s="21" t="s">
        <v>9988</v>
      </c>
      <c r="J1444" s="20" t="s">
        <v>115</v>
      </c>
      <c r="K1444" s="20" t="s">
        <v>115</v>
      </c>
      <c r="L1444" s="20" t="s">
        <v>132</v>
      </c>
      <c r="M1444" s="20" t="s">
        <v>8146</v>
      </c>
      <c r="N1444" s="20" t="s">
        <v>8147</v>
      </c>
      <c r="O1444" s="20" t="s">
        <v>61</v>
      </c>
      <c r="P1444" s="20"/>
      <c r="Q1444" s="20" t="s">
        <v>8148</v>
      </c>
      <c r="R1444" s="20" t="s">
        <v>147</v>
      </c>
      <c r="S1444" s="20">
        <v>81</v>
      </c>
      <c r="T1444" s="20" t="s">
        <v>121</v>
      </c>
      <c r="U1444" s="20">
        <v>81221</v>
      </c>
      <c r="V1444" s="20" t="s">
        <v>171</v>
      </c>
      <c r="W1444" s="20">
        <v>5300533</v>
      </c>
    </row>
    <row r="1445" spans="1:23" ht="12" customHeight="1" x14ac:dyDescent="0.3">
      <c r="A1445" s="17" t="s">
        <v>3074</v>
      </c>
      <c r="B1445" s="17" t="s">
        <v>9989</v>
      </c>
      <c r="C1445" s="17" t="s">
        <v>9990</v>
      </c>
      <c r="D1445" s="17" t="s">
        <v>9991</v>
      </c>
      <c r="E1445" s="17" t="s">
        <v>365</v>
      </c>
      <c r="F1445" s="17" t="s">
        <v>366</v>
      </c>
      <c r="G1445" s="17" t="s">
        <v>178</v>
      </c>
      <c r="H1445" s="17" t="s">
        <v>9992</v>
      </c>
      <c r="I1445" s="18" t="s">
        <v>9993</v>
      </c>
      <c r="J1445" s="17" t="s">
        <v>115</v>
      </c>
      <c r="K1445" s="17" t="s">
        <v>115</v>
      </c>
      <c r="L1445" s="17" t="s">
        <v>116</v>
      </c>
      <c r="M1445" s="17" t="s">
        <v>37</v>
      </c>
      <c r="N1445" s="17" t="s">
        <v>4355</v>
      </c>
      <c r="O1445" s="17" t="s">
        <v>76</v>
      </c>
      <c r="P1445" s="17"/>
      <c r="Q1445" s="17" t="s">
        <v>3080</v>
      </c>
      <c r="R1445" s="17" t="s">
        <v>147</v>
      </c>
      <c r="S1445" s="17">
        <v>81</v>
      </c>
      <c r="T1445" s="17" t="s">
        <v>121</v>
      </c>
      <c r="U1445" s="17">
        <v>81299</v>
      </c>
      <c r="V1445" s="17" t="s">
        <v>122</v>
      </c>
      <c r="W1445" s="17">
        <v>333615</v>
      </c>
    </row>
    <row r="1446" spans="1:23" ht="12" customHeight="1" x14ac:dyDescent="0.3">
      <c r="A1446" s="17" t="s">
        <v>9994</v>
      </c>
      <c r="B1446" s="17" t="s">
        <v>9995</v>
      </c>
      <c r="C1446" s="17"/>
      <c r="D1446" s="17" t="s">
        <v>9996</v>
      </c>
      <c r="E1446" s="17" t="s">
        <v>2483</v>
      </c>
      <c r="F1446" s="17" t="s">
        <v>614</v>
      </c>
      <c r="G1446" s="17" t="s">
        <v>219</v>
      </c>
      <c r="H1446" s="17" t="s">
        <v>9997</v>
      </c>
      <c r="I1446" s="17"/>
      <c r="J1446" s="17" t="s">
        <v>166</v>
      </c>
      <c r="K1446" s="17" t="s">
        <v>115</v>
      </c>
      <c r="L1446" s="17" t="s">
        <v>132</v>
      </c>
      <c r="M1446" s="17" t="s">
        <v>8528</v>
      </c>
      <c r="N1446" s="17" t="s">
        <v>9998</v>
      </c>
      <c r="O1446" s="17" t="s">
        <v>58</v>
      </c>
      <c r="P1446" s="17"/>
      <c r="Q1446" s="17" t="s">
        <v>9999</v>
      </c>
      <c r="R1446" s="19" t="s">
        <v>120</v>
      </c>
      <c r="S1446" s="17">
        <v>81</v>
      </c>
      <c r="T1446" s="17" t="s">
        <v>121</v>
      </c>
      <c r="U1446" s="17">
        <v>81210</v>
      </c>
      <c r="V1446" s="17" t="s">
        <v>45</v>
      </c>
      <c r="W1446" s="17">
        <v>3968248</v>
      </c>
    </row>
    <row r="1447" spans="1:23" ht="12" customHeight="1" x14ac:dyDescent="0.3">
      <c r="A1447" s="17" t="s">
        <v>2461</v>
      </c>
      <c r="B1447" s="17" t="s">
        <v>10000</v>
      </c>
      <c r="C1447" s="17" t="s">
        <v>10001</v>
      </c>
      <c r="D1447" s="17"/>
      <c r="E1447" s="17" t="s">
        <v>4975</v>
      </c>
      <c r="F1447" s="17" t="s">
        <v>977</v>
      </c>
      <c r="G1447" s="17" t="s">
        <v>112</v>
      </c>
      <c r="H1447" s="17" t="s">
        <v>10002</v>
      </c>
      <c r="I1447" s="18" t="s">
        <v>10003</v>
      </c>
      <c r="J1447" s="17" t="s">
        <v>115</v>
      </c>
      <c r="K1447" s="17" t="s">
        <v>115</v>
      </c>
      <c r="L1447" s="17" t="s">
        <v>116</v>
      </c>
      <c r="M1447" s="17" t="s">
        <v>10004</v>
      </c>
      <c r="N1447" s="17" t="s">
        <v>10005</v>
      </c>
      <c r="O1447" s="17" t="s">
        <v>61</v>
      </c>
      <c r="P1447" s="17"/>
      <c r="Q1447" s="17" t="s">
        <v>2468</v>
      </c>
      <c r="R1447" s="17" t="s">
        <v>170</v>
      </c>
      <c r="S1447" s="17">
        <v>81</v>
      </c>
      <c r="T1447" s="17" t="s">
        <v>121</v>
      </c>
      <c r="U1447" s="17">
        <v>81299</v>
      </c>
      <c r="V1447" s="17" t="s">
        <v>122</v>
      </c>
      <c r="W1447" s="17">
        <v>5818075</v>
      </c>
    </row>
    <row r="1448" spans="1:23" ht="12" customHeight="1" x14ac:dyDescent="0.3">
      <c r="A1448" s="17" t="s">
        <v>10006</v>
      </c>
      <c r="B1448" s="17" t="s">
        <v>10007</v>
      </c>
      <c r="C1448" s="17" t="s">
        <v>10008</v>
      </c>
      <c r="D1448" s="17" t="s">
        <v>5877</v>
      </c>
      <c r="E1448" s="17" t="s">
        <v>1104</v>
      </c>
      <c r="F1448" s="17" t="s">
        <v>1105</v>
      </c>
      <c r="G1448" s="17" t="s">
        <v>112</v>
      </c>
      <c r="H1448" s="17" t="s">
        <v>10009</v>
      </c>
      <c r="I1448" s="18" t="s">
        <v>10010</v>
      </c>
      <c r="J1448" s="17" t="s">
        <v>115</v>
      </c>
      <c r="K1448" s="17" t="s">
        <v>115</v>
      </c>
      <c r="L1448" s="17" t="s">
        <v>132</v>
      </c>
      <c r="M1448" s="17" t="s">
        <v>10011</v>
      </c>
      <c r="N1448" s="17" t="s">
        <v>10012</v>
      </c>
      <c r="O1448" s="17" t="s">
        <v>1221</v>
      </c>
      <c r="P1448" s="17" t="s">
        <v>10013</v>
      </c>
      <c r="Q1448" s="17" t="s">
        <v>10014</v>
      </c>
      <c r="R1448" s="19" t="s">
        <v>783</v>
      </c>
      <c r="S1448" s="17">
        <v>81</v>
      </c>
      <c r="T1448" s="17" t="s">
        <v>121</v>
      </c>
      <c r="U1448" s="17">
        <v>81210</v>
      </c>
      <c r="V1448" s="17" t="s">
        <v>45</v>
      </c>
      <c r="W1448" s="17">
        <v>7183801</v>
      </c>
    </row>
    <row r="1449" spans="1:23" ht="12" customHeight="1" x14ac:dyDescent="0.3">
      <c r="A1449" s="17" t="s">
        <v>10015</v>
      </c>
      <c r="B1449" s="17" t="s">
        <v>10016</v>
      </c>
      <c r="C1449" s="17"/>
      <c r="D1449" s="17"/>
      <c r="E1449" s="17" t="s">
        <v>10017</v>
      </c>
      <c r="F1449" s="17" t="s">
        <v>177</v>
      </c>
      <c r="G1449" s="17" t="s">
        <v>178</v>
      </c>
      <c r="H1449" s="17" t="s">
        <v>10018</v>
      </c>
      <c r="I1449" s="18" t="s">
        <v>10019</v>
      </c>
      <c r="J1449" s="17" t="s">
        <v>115</v>
      </c>
      <c r="K1449" s="17" t="s">
        <v>115</v>
      </c>
      <c r="L1449" s="17" t="s">
        <v>259</v>
      </c>
      <c r="M1449" s="17" t="s">
        <v>10020</v>
      </c>
      <c r="N1449" s="17" t="s">
        <v>10021</v>
      </c>
      <c r="O1449" s="17" t="s">
        <v>61</v>
      </c>
      <c r="P1449" s="17"/>
      <c r="Q1449" s="17"/>
      <c r="R1449" s="17" t="s">
        <v>147</v>
      </c>
      <c r="S1449" s="17">
        <v>81</v>
      </c>
      <c r="T1449" s="17" t="s">
        <v>121</v>
      </c>
      <c r="U1449" s="17">
        <v>81299</v>
      </c>
      <c r="V1449" s="17" t="s">
        <v>122</v>
      </c>
      <c r="W1449" s="17">
        <v>5341649</v>
      </c>
    </row>
    <row r="1450" spans="1:23" ht="12" customHeight="1" x14ac:dyDescent="0.3">
      <c r="A1450" s="17" t="s">
        <v>10022</v>
      </c>
      <c r="B1450" s="17" t="s">
        <v>10023</v>
      </c>
      <c r="C1450" s="17"/>
      <c r="D1450" s="17"/>
      <c r="E1450" s="17" t="s">
        <v>5270</v>
      </c>
      <c r="F1450" s="17" t="s">
        <v>256</v>
      </c>
      <c r="G1450" s="17" t="s">
        <v>112</v>
      </c>
      <c r="H1450" s="17" t="s">
        <v>10024</v>
      </c>
      <c r="I1450" s="18" t="s">
        <v>10025</v>
      </c>
      <c r="J1450" s="17" t="s">
        <v>115</v>
      </c>
      <c r="K1450" s="17" t="s">
        <v>115</v>
      </c>
      <c r="L1450" s="17" t="s">
        <v>132</v>
      </c>
      <c r="M1450" s="17" t="s">
        <v>1122</v>
      </c>
      <c r="N1450" s="17" t="s">
        <v>10026</v>
      </c>
      <c r="O1450" s="17" t="s">
        <v>61</v>
      </c>
      <c r="P1450" s="17"/>
      <c r="Q1450" s="17"/>
      <c r="R1450" s="17" t="s">
        <v>147</v>
      </c>
      <c r="S1450" s="17">
        <v>81</v>
      </c>
      <c r="T1450" s="17" t="s">
        <v>121</v>
      </c>
      <c r="U1450" s="17">
        <v>81221</v>
      </c>
      <c r="V1450" s="17" t="s">
        <v>171</v>
      </c>
      <c r="W1450" s="17">
        <v>5183223</v>
      </c>
    </row>
    <row r="1451" spans="1:23" ht="12" customHeight="1" x14ac:dyDescent="0.3">
      <c r="A1451" s="17" t="s">
        <v>10027</v>
      </c>
      <c r="B1451" s="17" t="s">
        <v>10028</v>
      </c>
      <c r="C1451" s="17"/>
      <c r="D1451" s="17" t="s">
        <v>10029</v>
      </c>
      <c r="E1451" s="17" t="s">
        <v>7211</v>
      </c>
      <c r="F1451" s="17" t="s">
        <v>509</v>
      </c>
      <c r="G1451" s="17" t="s">
        <v>129</v>
      </c>
      <c r="H1451" s="17" t="s">
        <v>10030</v>
      </c>
      <c r="I1451" s="18" t="s">
        <v>10031</v>
      </c>
      <c r="J1451" s="17" t="s">
        <v>115</v>
      </c>
      <c r="K1451" s="17" t="s">
        <v>115</v>
      </c>
      <c r="L1451" s="17" t="s">
        <v>132</v>
      </c>
      <c r="M1451" s="17" t="s">
        <v>935</v>
      </c>
      <c r="N1451" s="17" t="s">
        <v>4055</v>
      </c>
      <c r="O1451" s="17" t="s">
        <v>61</v>
      </c>
      <c r="P1451" s="17" t="s">
        <v>10032</v>
      </c>
      <c r="Q1451" s="17" t="s">
        <v>10033</v>
      </c>
      <c r="R1451" s="19" t="s">
        <v>120</v>
      </c>
      <c r="S1451" s="17">
        <v>81</v>
      </c>
      <c r="T1451" s="17" t="s">
        <v>121</v>
      </c>
      <c r="U1451" s="17">
        <v>81221</v>
      </c>
      <c r="V1451" s="17" t="s">
        <v>171</v>
      </c>
      <c r="W1451" s="17">
        <v>3581715</v>
      </c>
    </row>
    <row r="1452" spans="1:23" ht="12" customHeight="1" x14ac:dyDescent="0.3">
      <c r="A1452" s="17" t="s">
        <v>10034</v>
      </c>
      <c r="B1452" s="17" t="s">
        <v>10035</v>
      </c>
      <c r="C1452" s="17"/>
      <c r="D1452" s="17" t="s">
        <v>10036</v>
      </c>
      <c r="E1452" s="17" t="s">
        <v>4037</v>
      </c>
      <c r="F1452" s="17" t="s">
        <v>3542</v>
      </c>
      <c r="G1452" s="17" t="s">
        <v>141</v>
      </c>
      <c r="H1452" s="17" t="s">
        <v>10037</v>
      </c>
      <c r="I1452" s="18" t="s">
        <v>10038</v>
      </c>
      <c r="J1452" s="17" t="s">
        <v>115</v>
      </c>
      <c r="K1452" s="17" t="s">
        <v>115</v>
      </c>
      <c r="L1452" s="17" t="s">
        <v>132</v>
      </c>
      <c r="M1452" s="17" t="s">
        <v>10039</v>
      </c>
      <c r="N1452" s="17" t="s">
        <v>10040</v>
      </c>
      <c r="O1452" s="17" t="s">
        <v>61</v>
      </c>
      <c r="P1452" s="17" t="s">
        <v>10041</v>
      </c>
      <c r="Q1452" s="17" t="s">
        <v>10042</v>
      </c>
      <c r="R1452" s="19" t="s">
        <v>120</v>
      </c>
      <c r="S1452" s="17">
        <v>81</v>
      </c>
      <c r="T1452" s="17" t="s">
        <v>121</v>
      </c>
      <c r="U1452" s="17">
        <v>81299</v>
      </c>
      <c r="V1452" s="17" t="s">
        <v>122</v>
      </c>
      <c r="W1452" s="17">
        <v>4735032</v>
      </c>
    </row>
    <row r="1453" spans="1:23" ht="12" customHeight="1" x14ac:dyDescent="0.3">
      <c r="A1453" s="17" t="s">
        <v>10043</v>
      </c>
      <c r="B1453" s="17" t="s">
        <v>10044</v>
      </c>
      <c r="C1453" s="17" t="s">
        <v>1018</v>
      </c>
      <c r="D1453" s="17" t="s">
        <v>10045</v>
      </c>
      <c r="E1453" s="17" t="s">
        <v>1020</v>
      </c>
      <c r="F1453" s="17" t="s">
        <v>111</v>
      </c>
      <c r="G1453" s="17" t="s">
        <v>112</v>
      </c>
      <c r="H1453" s="17" t="s">
        <v>10046</v>
      </c>
      <c r="I1453" s="18" t="s">
        <v>10047</v>
      </c>
      <c r="J1453" s="17" t="s">
        <v>115</v>
      </c>
      <c r="K1453" s="17" t="s">
        <v>115</v>
      </c>
      <c r="L1453" s="17" t="s">
        <v>132</v>
      </c>
      <c r="M1453" s="17" t="s">
        <v>144</v>
      </c>
      <c r="N1453" s="17" t="s">
        <v>3587</v>
      </c>
      <c r="O1453" s="17" t="s">
        <v>61</v>
      </c>
      <c r="P1453" s="17"/>
      <c r="Q1453" s="17" t="s">
        <v>10048</v>
      </c>
      <c r="R1453" s="19" t="s">
        <v>243</v>
      </c>
      <c r="S1453" s="17">
        <v>81</v>
      </c>
      <c r="T1453" s="17" t="s">
        <v>121</v>
      </c>
      <c r="U1453" s="17">
        <v>81222</v>
      </c>
      <c r="V1453" s="17" t="s">
        <v>160</v>
      </c>
      <c r="W1453" s="17">
        <v>4252673</v>
      </c>
    </row>
    <row r="1454" spans="1:23" ht="12" customHeight="1" x14ac:dyDescent="0.3">
      <c r="A1454" s="17" t="s">
        <v>10049</v>
      </c>
      <c r="B1454" s="17" t="s">
        <v>10050</v>
      </c>
      <c r="C1454" s="17" t="s">
        <v>10051</v>
      </c>
      <c r="D1454" s="17" t="s">
        <v>10052</v>
      </c>
      <c r="E1454" s="17" t="s">
        <v>715</v>
      </c>
      <c r="F1454" s="17" t="s">
        <v>716</v>
      </c>
      <c r="G1454" s="17" t="s">
        <v>190</v>
      </c>
      <c r="H1454" s="17" t="s">
        <v>10053</v>
      </c>
      <c r="I1454" s="18" t="s">
        <v>10054</v>
      </c>
      <c r="J1454" s="17" t="s">
        <v>115</v>
      </c>
      <c r="K1454" s="17" t="s">
        <v>115</v>
      </c>
      <c r="L1454" s="17" t="s">
        <v>116</v>
      </c>
      <c r="M1454" s="17" t="s">
        <v>2707</v>
      </c>
      <c r="N1454" s="17" t="s">
        <v>10055</v>
      </c>
      <c r="O1454" s="17" t="s">
        <v>61</v>
      </c>
      <c r="P1454" s="17"/>
      <c r="Q1454" s="17" t="s">
        <v>10056</v>
      </c>
      <c r="R1454" s="19" t="s">
        <v>671</v>
      </c>
      <c r="S1454" s="17">
        <v>81</v>
      </c>
      <c r="T1454" s="17" t="s">
        <v>121</v>
      </c>
      <c r="U1454" s="17">
        <v>81299</v>
      </c>
      <c r="V1454" s="17" t="s">
        <v>122</v>
      </c>
      <c r="W1454" s="17">
        <v>6416748</v>
      </c>
    </row>
    <row r="1455" spans="1:23" ht="12" customHeight="1" x14ac:dyDescent="0.3">
      <c r="A1455" s="17" t="s">
        <v>10057</v>
      </c>
      <c r="B1455" s="17" t="s">
        <v>10058</v>
      </c>
      <c r="C1455" s="17" t="s">
        <v>10059</v>
      </c>
      <c r="D1455" s="17"/>
      <c r="E1455" s="17" t="s">
        <v>1571</v>
      </c>
      <c r="F1455" s="17" t="s">
        <v>337</v>
      </c>
      <c r="G1455" s="17" t="s">
        <v>337</v>
      </c>
      <c r="H1455" s="17" t="s">
        <v>10060</v>
      </c>
      <c r="I1455" s="17"/>
      <c r="J1455" s="17" t="s">
        <v>115</v>
      </c>
      <c r="K1455" s="17" t="s">
        <v>166</v>
      </c>
      <c r="L1455" s="17" t="s">
        <v>132</v>
      </c>
      <c r="M1455" s="17" t="s">
        <v>2912</v>
      </c>
      <c r="N1455" s="17" t="s">
        <v>10061</v>
      </c>
      <c r="O1455" s="17" t="s">
        <v>61</v>
      </c>
      <c r="P1455" s="17"/>
      <c r="Q1455" s="17" t="s">
        <v>10062</v>
      </c>
      <c r="R1455" s="17" t="s">
        <v>147</v>
      </c>
      <c r="S1455" s="17">
        <v>81</v>
      </c>
      <c r="T1455" s="17" t="s">
        <v>121</v>
      </c>
      <c r="U1455" s="17">
        <v>81210</v>
      </c>
      <c r="V1455" s="17" t="s">
        <v>45</v>
      </c>
      <c r="W1455" s="17">
        <v>4396399</v>
      </c>
    </row>
    <row r="1456" spans="1:23" ht="12" customHeight="1" x14ac:dyDescent="0.3">
      <c r="A1456" s="17" t="s">
        <v>10063</v>
      </c>
      <c r="B1456" s="17" t="s">
        <v>10064</v>
      </c>
      <c r="C1456" s="17"/>
      <c r="D1456" s="17"/>
      <c r="E1456" s="17" t="s">
        <v>1302</v>
      </c>
      <c r="F1456" s="17" t="s">
        <v>614</v>
      </c>
      <c r="G1456" s="17" t="s">
        <v>153</v>
      </c>
      <c r="H1456" s="17" t="s">
        <v>10065</v>
      </c>
      <c r="I1456" s="18" t="s">
        <v>10066</v>
      </c>
      <c r="J1456" s="17" t="s">
        <v>115</v>
      </c>
      <c r="K1456" s="17" t="s">
        <v>115</v>
      </c>
      <c r="L1456" s="17" t="s">
        <v>132</v>
      </c>
      <c r="M1456" s="17" t="s">
        <v>779</v>
      </c>
      <c r="N1456" s="17" t="s">
        <v>10067</v>
      </c>
      <c r="O1456" s="17" t="s">
        <v>61</v>
      </c>
      <c r="P1456" s="17"/>
      <c r="Q1456" s="17" t="s">
        <v>10068</v>
      </c>
      <c r="R1456" s="19" t="s">
        <v>243</v>
      </c>
      <c r="S1456" s="17">
        <v>81</v>
      </c>
      <c r="T1456" s="17" t="s">
        <v>121</v>
      </c>
      <c r="U1456" s="17">
        <v>81299</v>
      </c>
      <c r="V1456" s="17" t="s">
        <v>122</v>
      </c>
      <c r="W1456" s="17">
        <v>6555549</v>
      </c>
    </row>
    <row r="1457" spans="1:23" ht="12" customHeight="1" x14ac:dyDescent="0.3">
      <c r="A1457" s="17" t="s">
        <v>10069</v>
      </c>
      <c r="B1457" s="17" t="s">
        <v>10070</v>
      </c>
      <c r="C1457" s="17" t="s">
        <v>10071</v>
      </c>
      <c r="D1457" s="17"/>
      <c r="E1457" s="17" t="s">
        <v>152</v>
      </c>
      <c r="F1457" s="17"/>
      <c r="G1457" s="17" t="s">
        <v>153</v>
      </c>
      <c r="H1457" s="17" t="s">
        <v>10072</v>
      </c>
      <c r="I1457" s="17"/>
      <c r="J1457" s="17" t="s">
        <v>166</v>
      </c>
      <c r="K1457" s="17" t="s">
        <v>115</v>
      </c>
      <c r="L1457" s="17" t="s">
        <v>132</v>
      </c>
      <c r="M1457" s="17" t="s">
        <v>10073</v>
      </c>
      <c r="N1457" s="17" t="s">
        <v>10074</v>
      </c>
      <c r="O1457" s="17" t="s">
        <v>158</v>
      </c>
      <c r="P1457" s="17"/>
      <c r="Q1457" s="17" t="s">
        <v>10075</v>
      </c>
      <c r="R1457" s="19" t="s">
        <v>120</v>
      </c>
      <c r="S1457" s="17">
        <v>81</v>
      </c>
      <c r="T1457" s="17" t="s">
        <v>121</v>
      </c>
      <c r="U1457" s="17">
        <v>81299</v>
      </c>
      <c r="V1457" s="17" t="s">
        <v>122</v>
      </c>
      <c r="W1457" s="17">
        <v>4070185</v>
      </c>
    </row>
    <row r="1458" spans="1:23" ht="12" customHeight="1" x14ac:dyDescent="0.3">
      <c r="A1458" s="17" t="s">
        <v>10076</v>
      </c>
      <c r="B1458" s="17" t="s">
        <v>10077</v>
      </c>
      <c r="C1458" s="17"/>
      <c r="D1458" s="17"/>
      <c r="E1458" s="17" t="s">
        <v>10078</v>
      </c>
      <c r="F1458" s="17" t="s">
        <v>283</v>
      </c>
      <c r="G1458" s="17" t="s">
        <v>190</v>
      </c>
      <c r="H1458" s="17" t="s">
        <v>10079</v>
      </c>
      <c r="I1458" s="18" t="s">
        <v>10080</v>
      </c>
      <c r="J1458" s="17" t="s">
        <v>115</v>
      </c>
      <c r="K1458" s="17" t="s">
        <v>115</v>
      </c>
      <c r="L1458" s="17" t="s">
        <v>116</v>
      </c>
      <c r="M1458" s="17" t="s">
        <v>1700</v>
      </c>
      <c r="N1458" s="17" t="s">
        <v>10081</v>
      </c>
      <c r="O1458" s="17" t="s">
        <v>58</v>
      </c>
      <c r="P1458" s="17"/>
      <c r="Q1458" s="17"/>
      <c r="R1458" s="19" t="s">
        <v>120</v>
      </c>
      <c r="S1458" s="17">
        <v>81</v>
      </c>
      <c r="T1458" s="17" t="s">
        <v>121</v>
      </c>
      <c r="U1458" s="17">
        <v>81299</v>
      </c>
      <c r="V1458" s="17" t="s">
        <v>122</v>
      </c>
      <c r="W1458" s="17">
        <v>5241884</v>
      </c>
    </row>
    <row r="1459" spans="1:23" ht="12" customHeight="1" x14ac:dyDescent="0.3">
      <c r="A1459" s="17" t="s">
        <v>10082</v>
      </c>
      <c r="B1459" s="17" t="s">
        <v>10083</v>
      </c>
      <c r="C1459" s="17"/>
      <c r="D1459" s="17"/>
      <c r="E1459" s="17" t="s">
        <v>236</v>
      </c>
      <c r="F1459" s="17" t="s">
        <v>237</v>
      </c>
      <c r="G1459" s="17" t="s">
        <v>219</v>
      </c>
      <c r="H1459" s="17" t="s">
        <v>10084</v>
      </c>
      <c r="I1459" s="18" t="s">
        <v>10085</v>
      </c>
      <c r="J1459" s="17" t="s">
        <v>115</v>
      </c>
      <c r="K1459" s="17" t="s">
        <v>115</v>
      </c>
      <c r="L1459" s="17" t="s">
        <v>132</v>
      </c>
      <c r="M1459" s="17" t="s">
        <v>875</v>
      </c>
      <c r="N1459" s="17" t="s">
        <v>2142</v>
      </c>
      <c r="O1459" s="17" t="s">
        <v>69</v>
      </c>
      <c r="P1459" s="17" t="s">
        <v>10086</v>
      </c>
      <c r="Q1459" s="17" t="s">
        <v>10087</v>
      </c>
      <c r="R1459" s="19" t="s">
        <v>243</v>
      </c>
      <c r="S1459" s="17">
        <v>81</v>
      </c>
      <c r="T1459" s="17" t="s">
        <v>121</v>
      </c>
      <c r="U1459" s="17">
        <v>81210</v>
      </c>
      <c r="V1459" s="17" t="s">
        <v>45</v>
      </c>
      <c r="W1459" s="17">
        <v>1042013</v>
      </c>
    </row>
    <row r="1460" spans="1:23" ht="12" customHeight="1" x14ac:dyDescent="0.3">
      <c r="A1460" s="17" t="s">
        <v>10088</v>
      </c>
      <c r="B1460" s="17" t="s">
        <v>10089</v>
      </c>
      <c r="C1460" s="17" t="s">
        <v>10090</v>
      </c>
      <c r="D1460" s="17"/>
      <c r="E1460" s="17" t="s">
        <v>1571</v>
      </c>
      <c r="F1460" s="17" t="s">
        <v>337</v>
      </c>
      <c r="G1460" s="17" t="s">
        <v>337</v>
      </c>
      <c r="H1460" s="17" t="s">
        <v>10091</v>
      </c>
      <c r="I1460" s="17"/>
      <c r="J1460" s="17" t="s">
        <v>166</v>
      </c>
      <c r="K1460" s="17" t="s">
        <v>115</v>
      </c>
      <c r="L1460" s="17" t="s">
        <v>132</v>
      </c>
      <c r="M1460" s="17" t="s">
        <v>10092</v>
      </c>
      <c r="N1460" s="17" t="s">
        <v>2670</v>
      </c>
      <c r="O1460" s="17" t="s">
        <v>58</v>
      </c>
      <c r="P1460" s="17"/>
      <c r="Q1460" s="17" t="s">
        <v>10093</v>
      </c>
      <c r="R1460" s="17" t="s">
        <v>147</v>
      </c>
      <c r="S1460" s="17">
        <v>81</v>
      </c>
      <c r="T1460" s="17" t="s">
        <v>121</v>
      </c>
      <c r="U1460" s="17">
        <v>81299</v>
      </c>
      <c r="V1460" s="17" t="s">
        <v>122</v>
      </c>
      <c r="W1460" s="17">
        <v>629691</v>
      </c>
    </row>
    <row r="1461" spans="1:23" ht="12" customHeight="1" x14ac:dyDescent="0.3">
      <c r="A1461" s="17" t="s">
        <v>10094</v>
      </c>
      <c r="B1461" s="17" t="s">
        <v>10095</v>
      </c>
      <c r="C1461" s="17" t="s">
        <v>10096</v>
      </c>
      <c r="D1461" s="17"/>
      <c r="E1461" s="17" t="s">
        <v>2572</v>
      </c>
      <c r="F1461" s="17" t="s">
        <v>509</v>
      </c>
      <c r="G1461" s="17" t="s">
        <v>129</v>
      </c>
      <c r="H1461" s="17" t="s">
        <v>10097</v>
      </c>
      <c r="I1461" s="17"/>
      <c r="J1461" s="17" t="s">
        <v>166</v>
      </c>
      <c r="K1461" s="17" t="s">
        <v>115</v>
      </c>
      <c r="L1461" s="17" t="s">
        <v>132</v>
      </c>
      <c r="M1461" s="17" t="s">
        <v>485</v>
      </c>
      <c r="N1461" s="17" t="s">
        <v>10098</v>
      </c>
      <c r="O1461" s="17" t="s">
        <v>61</v>
      </c>
      <c r="P1461" s="17" t="s">
        <v>10099</v>
      </c>
      <c r="Q1461" s="17" t="s">
        <v>10100</v>
      </c>
      <c r="R1461" s="19" t="s">
        <v>120</v>
      </c>
      <c r="S1461" s="17">
        <v>81</v>
      </c>
      <c r="T1461" s="17" t="s">
        <v>121</v>
      </c>
      <c r="U1461" s="17">
        <v>81210</v>
      </c>
      <c r="V1461" s="17" t="s">
        <v>45</v>
      </c>
      <c r="W1461" s="17">
        <v>2149696</v>
      </c>
    </row>
    <row r="1462" spans="1:23" ht="12" customHeight="1" x14ac:dyDescent="0.3">
      <c r="A1462" s="17" t="s">
        <v>10101</v>
      </c>
      <c r="B1462" s="17" t="s">
        <v>10102</v>
      </c>
      <c r="C1462" s="17" t="s">
        <v>2372</v>
      </c>
      <c r="D1462" s="17" t="s">
        <v>3271</v>
      </c>
      <c r="E1462" s="17" t="s">
        <v>152</v>
      </c>
      <c r="F1462" s="17"/>
      <c r="G1462" s="17" t="s">
        <v>153</v>
      </c>
      <c r="H1462" s="17" t="s">
        <v>10103</v>
      </c>
      <c r="I1462" s="18" t="s">
        <v>10104</v>
      </c>
      <c r="J1462" s="17" t="s">
        <v>115</v>
      </c>
      <c r="K1462" s="17" t="s">
        <v>115</v>
      </c>
      <c r="L1462" s="17" t="s">
        <v>116</v>
      </c>
      <c r="M1462" s="17" t="s">
        <v>10105</v>
      </c>
      <c r="N1462" s="17" t="s">
        <v>10106</v>
      </c>
      <c r="O1462" s="17" t="s">
        <v>61</v>
      </c>
      <c r="P1462" s="17" t="s">
        <v>10107</v>
      </c>
      <c r="Q1462" s="17" t="s">
        <v>10108</v>
      </c>
      <c r="R1462" s="19" t="s">
        <v>243</v>
      </c>
      <c r="S1462" s="17">
        <v>81</v>
      </c>
      <c r="T1462" s="17" t="s">
        <v>121</v>
      </c>
      <c r="U1462" s="17">
        <v>81299</v>
      </c>
      <c r="V1462" s="17" t="s">
        <v>122</v>
      </c>
      <c r="W1462" s="17">
        <v>4430085</v>
      </c>
    </row>
    <row r="1463" spans="1:23" ht="12" customHeight="1" x14ac:dyDescent="0.3">
      <c r="A1463" s="17" t="s">
        <v>10109</v>
      </c>
      <c r="B1463" s="17" t="s">
        <v>10110</v>
      </c>
      <c r="C1463" s="17"/>
      <c r="D1463" s="17"/>
      <c r="E1463" s="17" t="s">
        <v>1679</v>
      </c>
      <c r="F1463" s="17" t="s">
        <v>583</v>
      </c>
      <c r="G1463" s="17" t="s">
        <v>112</v>
      </c>
      <c r="H1463" s="17" t="s">
        <v>10111</v>
      </c>
      <c r="I1463" s="18" t="s">
        <v>10112</v>
      </c>
      <c r="J1463" s="17" t="s">
        <v>115</v>
      </c>
      <c r="K1463" s="17" t="s">
        <v>115</v>
      </c>
      <c r="L1463" s="17" t="s">
        <v>132</v>
      </c>
      <c r="M1463" s="17" t="s">
        <v>369</v>
      </c>
      <c r="N1463" s="17" t="s">
        <v>3106</v>
      </c>
      <c r="O1463" s="17" t="s">
        <v>158</v>
      </c>
      <c r="P1463" s="17"/>
      <c r="Q1463" s="17"/>
      <c r="R1463" s="17" t="s">
        <v>147</v>
      </c>
      <c r="S1463" s="17">
        <v>81</v>
      </c>
      <c r="T1463" s="17" t="s">
        <v>121</v>
      </c>
      <c r="U1463" s="17">
        <v>81299</v>
      </c>
      <c r="V1463" s="17" t="s">
        <v>122</v>
      </c>
      <c r="W1463" s="17">
        <v>3792926</v>
      </c>
    </row>
    <row r="1464" spans="1:23" ht="12" customHeight="1" x14ac:dyDescent="0.3">
      <c r="A1464" s="17" t="s">
        <v>10113</v>
      </c>
      <c r="B1464" s="17" t="s">
        <v>10114</v>
      </c>
      <c r="C1464" s="17"/>
      <c r="D1464" s="17"/>
      <c r="E1464" s="17" t="s">
        <v>152</v>
      </c>
      <c r="F1464" s="17"/>
      <c r="G1464" s="17" t="s">
        <v>153</v>
      </c>
      <c r="H1464" s="17" t="s">
        <v>10115</v>
      </c>
      <c r="I1464" s="18" t="s">
        <v>10116</v>
      </c>
      <c r="J1464" s="17" t="s">
        <v>115</v>
      </c>
      <c r="K1464" s="17" t="s">
        <v>115</v>
      </c>
      <c r="L1464" s="17" t="s">
        <v>132</v>
      </c>
      <c r="M1464" s="17" t="s">
        <v>4398</v>
      </c>
      <c r="N1464" s="17" t="s">
        <v>4268</v>
      </c>
      <c r="O1464" s="17" t="s">
        <v>61</v>
      </c>
      <c r="P1464" s="17"/>
      <c r="Q1464" s="17" t="s">
        <v>10117</v>
      </c>
      <c r="R1464" s="19" t="s">
        <v>120</v>
      </c>
      <c r="S1464" s="17">
        <v>81</v>
      </c>
      <c r="T1464" s="17" t="s">
        <v>121</v>
      </c>
      <c r="U1464" s="17">
        <v>81210</v>
      </c>
      <c r="V1464" s="17" t="s">
        <v>45</v>
      </c>
      <c r="W1464" s="17">
        <v>4057678</v>
      </c>
    </row>
    <row r="1465" spans="1:23" ht="12" customHeight="1" x14ac:dyDescent="0.3">
      <c r="A1465" s="17" t="s">
        <v>10118</v>
      </c>
      <c r="B1465" s="17" t="s">
        <v>10119</v>
      </c>
      <c r="C1465" s="17"/>
      <c r="D1465" s="17"/>
      <c r="E1465" s="17" t="s">
        <v>437</v>
      </c>
      <c r="F1465" s="17" t="s">
        <v>247</v>
      </c>
      <c r="G1465" s="17" t="s">
        <v>153</v>
      </c>
      <c r="H1465" s="17" t="s">
        <v>10120</v>
      </c>
      <c r="I1465" s="18" t="s">
        <v>10121</v>
      </c>
      <c r="J1465" s="17" t="s">
        <v>115</v>
      </c>
      <c r="K1465" s="17" t="s">
        <v>115</v>
      </c>
      <c r="L1465" s="17" t="s">
        <v>132</v>
      </c>
      <c r="M1465" s="17" t="s">
        <v>5079</v>
      </c>
      <c r="N1465" s="17" t="s">
        <v>10122</v>
      </c>
      <c r="O1465" s="17" t="s">
        <v>58</v>
      </c>
      <c r="P1465" s="17"/>
      <c r="Q1465" s="17"/>
      <c r="R1465" s="17" t="s">
        <v>170</v>
      </c>
      <c r="S1465" s="17">
        <v>81</v>
      </c>
      <c r="T1465" s="17" t="s">
        <v>121</v>
      </c>
      <c r="U1465" s="17">
        <v>81221</v>
      </c>
      <c r="V1465" s="17" t="s">
        <v>171</v>
      </c>
      <c r="W1465" s="17">
        <v>5435495</v>
      </c>
    </row>
    <row r="1466" spans="1:23" ht="12" customHeight="1" x14ac:dyDescent="0.3">
      <c r="A1466" s="17" t="s">
        <v>10123</v>
      </c>
      <c r="B1466" s="17" t="s">
        <v>10124</v>
      </c>
      <c r="C1466" s="17" t="s">
        <v>10125</v>
      </c>
      <c r="D1466" s="17"/>
      <c r="E1466" s="17" t="s">
        <v>4501</v>
      </c>
      <c r="F1466" s="17" t="s">
        <v>632</v>
      </c>
      <c r="G1466" s="17" t="s">
        <v>112</v>
      </c>
      <c r="H1466" s="17" t="s">
        <v>10126</v>
      </c>
      <c r="I1466" s="18" t="s">
        <v>10127</v>
      </c>
      <c r="J1466" s="17" t="s">
        <v>115</v>
      </c>
      <c r="K1466" s="17" t="s">
        <v>115</v>
      </c>
      <c r="L1466" s="17" t="s">
        <v>132</v>
      </c>
      <c r="M1466" s="17" t="s">
        <v>2685</v>
      </c>
      <c r="N1466" s="17" t="s">
        <v>1038</v>
      </c>
      <c r="O1466" s="17" t="s">
        <v>61</v>
      </c>
      <c r="P1466" s="17"/>
      <c r="Q1466" s="17" t="s">
        <v>10128</v>
      </c>
      <c r="R1466" s="19" t="s">
        <v>120</v>
      </c>
      <c r="S1466" s="17">
        <v>81</v>
      </c>
      <c r="T1466" s="17" t="s">
        <v>121</v>
      </c>
      <c r="U1466" s="17">
        <v>81210</v>
      </c>
      <c r="V1466" s="17" t="s">
        <v>45</v>
      </c>
      <c r="W1466" s="17">
        <v>5732774</v>
      </c>
    </row>
    <row r="1467" spans="1:23" ht="12" customHeight="1" x14ac:dyDescent="0.3">
      <c r="A1467" s="17" t="s">
        <v>10129</v>
      </c>
      <c r="B1467" s="17" t="s">
        <v>10130</v>
      </c>
      <c r="C1467" s="17" t="s">
        <v>10131</v>
      </c>
      <c r="D1467" s="17"/>
      <c r="E1467" s="17" t="s">
        <v>10132</v>
      </c>
      <c r="F1467" s="17" t="s">
        <v>218</v>
      </c>
      <c r="G1467" s="17" t="s">
        <v>219</v>
      </c>
      <c r="H1467" s="17" t="s">
        <v>10133</v>
      </c>
      <c r="I1467" s="17"/>
      <c r="J1467" s="17" t="s">
        <v>166</v>
      </c>
      <c r="K1467" s="17" t="s">
        <v>115</v>
      </c>
      <c r="L1467" s="17" t="s">
        <v>132</v>
      </c>
      <c r="M1467" s="17" t="s">
        <v>1229</v>
      </c>
      <c r="N1467" s="17" t="s">
        <v>10134</v>
      </c>
      <c r="O1467" s="17" t="s">
        <v>61</v>
      </c>
      <c r="P1467" s="17" t="s">
        <v>10135</v>
      </c>
      <c r="Q1467" s="17" t="s">
        <v>10136</v>
      </c>
      <c r="R1467" s="19" t="s">
        <v>120</v>
      </c>
      <c r="S1467" s="17">
        <v>81</v>
      </c>
      <c r="T1467" s="17" t="s">
        <v>121</v>
      </c>
      <c r="U1467" s="17">
        <v>81299</v>
      </c>
      <c r="V1467" s="17" t="s">
        <v>122</v>
      </c>
      <c r="W1467" s="17">
        <v>5559808</v>
      </c>
    </row>
    <row r="1468" spans="1:23" ht="12" customHeight="1" x14ac:dyDescent="0.3">
      <c r="A1468" s="17" t="s">
        <v>10137</v>
      </c>
      <c r="B1468" s="17" t="s">
        <v>10138</v>
      </c>
      <c r="C1468" s="17"/>
      <c r="D1468" s="17"/>
      <c r="E1468" s="17" t="s">
        <v>4037</v>
      </c>
      <c r="F1468" s="17" t="s">
        <v>3542</v>
      </c>
      <c r="G1468" s="17" t="s">
        <v>141</v>
      </c>
      <c r="H1468" s="17" t="s">
        <v>10139</v>
      </c>
      <c r="I1468" s="18" t="s">
        <v>10140</v>
      </c>
      <c r="J1468" s="17" t="s">
        <v>115</v>
      </c>
      <c r="K1468" s="17" t="s">
        <v>115</v>
      </c>
      <c r="L1468" s="17" t="s">
        <v>132</v>
      </c>
      <c r="M1468" s="17" t="s">
        <v>840</v>
      </c>
      <c r="N1468" s="17" t="s">
        <v>5282</v>
      </c>
      <c r="O1468" s="17" t="s">
        <v>61</v>
      </c>
      <c r="P1468" s="17" t="s">
        <v>10141</v>
      </c>
      <c r="Q1468" s="17" t="s">
        <v>10142</v>
      </c>
      <c r="R1468" s="19" t="s">
        <v>243</v>
      </c>
      <c r="S1468" s="17">
        <v>81</v>
      </c>
      <c r="T1468" s="17" t="s">
        <v>121</v>
      </c>
      <c r="U1468" s="17">
        <v>81222</v>
      </c>
      <c r="V1468" s="17" t="s">
        <v>160</v>
      </c>
      <c r="W1468" s="17">
        <v>531381</v>
      </c>
    </row>
    <row r="1469" spans="1:23" ht="12" customHeight="1" x14ac:dyDescent="0.3">
      <c r="A1469" s="17" t="s">
        <v>10143</v>
      </c>
      <c r="B1469" s="17" t="s">
        <v>10144</v>
      </c>
      <c r="C1469" s="17"/>
      <c r="D1469" s="17"/>
      <c r="E1469" s="17" t="s">
        <v>282</v>
      </c>
      <c r="F1469" s="17" t="s">
        <v>283</v>
      </c>
      <c r="G1469" s="17" t="s">
        <v>190</v>
      </c>
      <c r="H1469" s="17" t="s">
        <v>10145</v>
      </c>
      <c r="I1469" s="17"/>
      <c r="J1469" s="17" t="s">
        <v>166</v>
      </c>
      <c r="K1469" s="17" t="s">
        <v>115</v>
      </c>
      <c r="L1469" s="17" t="s">
        <v>116</v>
      </c>
      <c r="M1469" s="17" t="s">
        <v>2707</v>
      </c>
      <c r="N1469" s="17" t="s">
        <v>10146</v>
      </c>
      <c r="O1469" s="17" t="s">
        <v>58</v>
      </c>
      <c r="P1469" s="17"/>
      <c r="Q1469" s="17"/>
      <c r="R1469" s="17" t="s">
        <v>147</v>
      </c>
      <c r="S1469" s="17">
        <v>81</v>
      </c>
      <c r="T1469" s="17" t="s">
        <v>121</v>
      </c>
      <c r="U1469" s="17">
        <v>81299</v>
      </c>
      <c r="V1469" s="17" t="s">
        <v>122</v>
      </c>
      <c r="W1469" s="17">
        <v>4303331</v>
      </c>
    </row>
    <row r="1470" spans="1:23" ht="12" customHeight="1" x14ac:dyDescent="0.3">
      <c r="A1470" s="17" t="s">
        <v>10147</v>
      </c>
      <c r="B1470" s="17" t="s">
        <v>10148</v>
      </c>
      <c r="C1470" s="17" t="s">
        <v>10149</v>
      </c>
      <c r="D1470" s="17"/>
      <c r="E1470" s="17" t="s">
        <v>820</v>
      </c>
      <c r="F1470" s="17" t="s">
        <v>821</v>
      </c>
      <c r="G1470" s="17" t="s">
        <v>219</v>
      </c>
      <c r="H1470" s="17" t="s">
        <v>10150</v>
      </c>
      <c r="I1470" s="18" t="s">
        <v>10151</v>
      </c>
      <c r="J1470" s="17" t="s">
        <v>115</v>
      </c>
      <c r="K1470" s="17" t="s">
        <v>115</v>
      </c>
      <c r="L1470" s="17" t="s">
        <v>132</v>
      </c>
      <c r="M1470" s="17" t="s">
        <v>4233</v>
      </c>
      <c r="N1470" s="17" t="s">
        <v>10152</v>
      </c>
      <c r="O1470" s="17" t="s">
        <v>58</v>
      </c>
      <c r="P1470" s="17"/>
      <c r="Q1470" s="17"/>
      <c r="R1470" s="17" t="s">
        <v>170</v>
      </c>
      <c r="S1470" s="17">
        <v>81</v>
      </c>
      <c r="T1470" s="17" t="s">
        <v>121</v>
      </c>
      <c r="U1470" s="17">
        <v>81299</v>
      </c>
      <c r="V1470" s="17" t="s">
        <v>122</v>
      </c>
      <c r="W1470" s="17">
        <v>5151078</v>
      </c>
    </row>
    <row r="1471" spans="1:23" ht="12" customHeight="1" x14ac:dyDescent="0.3">
      <c r="A1471" s="17" t="s">
        <v>10153</v>
      </c>
      <c r="B1471" s="17" t="s">
        <v>10154</v>
      </c>
      <c r="C1471" s="17" t="s">
        <v>10155</v>
      </c>
      <c r="D1471" s="17" t="s">
        <v>1002</v>
      </c>
      <c r="E1471" s="17" t="s">
        <v>152</v>
      </c>
      <c r="F1471" s="17"/>
      <c r="G1471" s="17" t="s">
        <v>153</v>
      </c>
      <c r="H1471" s="17" t="s">
        <v>10156</v>
      </c>
      <c r="I1471" s="18" t="s">
        <v>10157</v>
      </c>
      <c r="J1471" s="17" t="s">
        <v>115</v>
      </c>
      <c r="K1471" s="17" t="s">
        <v>115</v>
      </c>
      <c r="L1471" s="17" t="s">
        <v>132</v>
      </c>
      <c r="M1471" s="17" t="s">
        <v>779</v>
      </c>
      <c r="N1471" s="17" t="s">
        <v>10158</v>
      </c>
      <c r="O1471" s="17" t="s">
        <v>61</v>
      </c>
      <c r="P1471" s="17"/>
      <c r="Q1471" s="17" t="s">
        <v>10159</v>
      </c>
      <c r="R1471" s="19" t="s">
        <v>120</v>
      </c>
      <c r="S1471" s="17">
        <v>81</v>
      </c>
      <c r="T1471" s="17" t="s">
        <v>121</v>
      </c>
      <c r="U1471" s="17">
        <v>81299</v>
      </c>
      <c r="V1471" s="17" t="s">
        <v>122</v>
      </c>
      <c r="W1471" s="17">
        <v>6382757</v>
      </c>
    </row>
    <row r="1472" spans="1:23" ht="12" customHeight="1" x14ac:dyDescent="0.3">
      <c r="A1472" s="17" t="s">
        <v>10160</v>
      </c>
      <c r="B1472" s="17" t="s">
        <v>10161</v>
      </c>
      <c r="C1472" s="17"/>
      <c r="D1472" s="17" t="s">
        <v>708</v>
      </c>
      <c r="E1472" s="17" t="s">
        <v>152</v>
      </c>
      <c r="F1472" s="17"/>
      <c r="G1472" s="17" t="s">
        <v>153</v>
      </c>
      <c r="H1472" s="17" t="s">
        <v>10162</v>
      </c>
      <c r="I1472" s="18" t="s">
        <v>10163</v>
      </c>
      <c r="J1472" s="17" t="s">
        <v>115</v>
      </c>
      <c r="K1472" s="17" t="s">
        <v>115</v>
      </c>
      <c r="L1472" s="17" t="s">
        <v>132</v>
      </c>
      <c r="M1472" s="17" t="s">
        <v>1229</v>
      </c>
      <c r="N1472" s="17" t="s">
        <v>10164</v>
      </c>
      <c r="O1472" s="17" t="s">
        <v>61</v>
      </c>
      <c r="P1472" s="17" t="s">
        <v>10165</v>
      </c>
      <c r="Q1472" s="17" t="s">
        <v>10166</v>
      </c>
      <c r="R1472" s="19" t="s">
        <v>783</v>
      </c>
      <c r="S1472" s="17">
        <v>81</v>
      </c>
      <c r="T1472" s="17" t="s">
        <v>121</v>
      </c>
      <c r="U1472" s="17">
        <v>81210</v>
      </c>
      <c r="V1472" s="17" t="s">
        <v>45</v>
      </c>
      <c r="W1472" s="17">
        <v>4363557</v>
      </c>
    </row>
    <row r="1473" spans="1:23" ht="12" customHeight="1" x14ac:dyDescent="0.3">
      <c r="A1473" s="17" t="s">
        <v>10167</v>
      </c>
      <c r="B1473" s="17" t="s">
        <v>10168</v>
      </c>
      <c r="C1473" s="17" t="s">
        <v>10169</v>
      </c>
      <c r="D1473" s="17"/>
      <c r="E1473" s="17" t="s">
        <v>428</v>
      </c>
      <c r="F1473" s="17" t="s">
        <v>429</v>
      </c>
      <c r="G1473" s="17" t="s">
        <v>178</v>
      </c>
      <c r="H1473" s="17" t="s">
        <v>10170</v>
      </c>
      <c r="I1473" s="18" t="s">
        <v>10171</v>
      </c>
      <c r="J1473" s="17" t="s">
        <v>115</v>
      </c>
      <c r="K1473" s="17" t="s">
        <v>115</v>
      </c>
      <c r="L1473" s="17" t="s">
        <v>259</v>
      </c>
      <c r="M1473" s="17" t="s">
        <v>10172</v>
      </c>
      <c r="N1473" s="17" t="s">
        <v>10173</v>
      </c>
      <c r="O1473" s="17" t="s">
        <v>61</v>
      </c>
      <c r="P1473" s="17" t="s">
        <v>10174</v>
      </c>
      <c r="Q1473" s="17" t="s">
        <v>10175</v>
      </c>
      <c r="R1473" s="17" t="s">
        <v>147</v>
      </c>
      <c r="S1473" s="17">
        <v>81</v>
      </c>
      <c r="T1473" s="17" t="s">
        <v>121</v>
      </c>
      <c r="U1473" s="17">
        <v>81210</v>
      </c>
      <c r="V1473" s="17" t="s">
        <v>45</v>
      </c>
      <c r="W1473" s="17">
        <v>5687027</v>
      </c>
    </row>
    <row r="1474" spans="1:23" ht="12" customHeight="1" x14ac:dyDescent="0.3">
      <c r="A1474" s="17" t="s">
        <v>10176</v>
      </c>
      <c r="B1474" s="17" t="s">
        <v>10177</v>
      </c>
      <c r="C1474" s="17" t="s">
        <v>10178</v>
      </c>
      <c r="D1474" s="17" t="s">
        <v>10179</v>
      </c>
      <c r="E1474" s="17" t="s">
        <v>8473</v>
      </c>
      <c r="F1474" s="17" t="s">
        <v>349</v>
      </c>
      <c r="G1474" s="17" t="s">
        <v>337</v>
      </c>
      <c r="H1474" s="17" t="s">
        <v>10180</v>
      </c>
      <c r="I1474" s="18" t="s">
        <v>10181</v>
      </c>
      <c r="J1474" s="17" t="s">
        <v>115</v>
      </c>
      <c r="K1474" s="17" t="s">
        <v>115</v>
      </c>
      <c r="L1474" s="17" t="s">
        <v>132</v>
      </c>
      <c r="M1474" s="17" t="s">
        <v>1646</v>
      </c>
      <c r="N1474" s="17" t="s">
        <v>10182</v>
      </c>
      <c r="O1474" s="17" t="s">
        <v>58</v>
      </c>
      <c r="P1474" s="17"/>
      <c r="Q1474" s="17"/>
      <c r="R1474" s="17" t="s">
        <v>170</v>
      </c>
      <c r="S1474" s="17">
        <v>81</v>
      </c>
      <c r="T1474" s="17" t="s">
        <v>121</v>
      </c>
      <c r="U1474" s="17">
        <v>81299</v>
      </c>
      <c r="V1474" s="17" t="s">
        <v>122</v>
      </c>
      <c r="W1474" s="17">
        <v>5549929</v>
      </c>
    </row>
    <row r="1475" spans="1:23" ht="12" customHeight="1" x14ac:dyDescent="0.3">
      <c r="A1475" s="17" t="s">
        <v>10183</v>
      </c>
      <c r="B1475" s="17" t="s">
        <v>10184</v>
      </c>
      <c r="C1475" s="17"/>
      <c r="D1475" s="17"/>
      <c r="E1475" s="17" t="s">
        <v>1722</v>
      </c>
      <c r="F1475" s="17" t="s">
        <v>366</v>
      </c>
      <c r="G1475" s="17" t="s">
        <v>178</v>
      </c>
      <c r="H1475" s="17" t="s">
        <v>10185</v>
      </c>
      <c r="I1475" s="18" t="s">
        <v>10186</v>
      </c>
      <c r="J1475" s="17" t="s">
        <v>115</v>
      </c>
      <c r="K1475" s="17" t="s">
        <v>115</v>
      </c>
      <c r="L1475" s="17" t="s">
        <v>132</v>
      </c>
      <c r="M1475" s="17" t="s">
        <v>2183</v>
      </c>
      <c r="N1475" s="17" t="s">
        <v>10187</v>
      </c>
      <c r="O1475" s="17" t="s">
        <v>61</v>
      </c>
      <c r="P1475" s="17"/>
      <c r="Q1475" s="17" t="s">
        <v>10188</v>
      </c>
      <c r="R1475" s="17" t="s">
        <v>147</v>
      </c>
      <c r="S1475" s="17">
        <v>81</v>
      </c>
      <c r="T1475" s="17" t="s">
        <v>121</v>
      </c>
      <c r="U1475" s="17">
        <v>81210</v>
      </c>
      <c r="V1475" s="17" t="s">
        <v>45</v>
      </c>
      <c r="W1475" s="17">
        <v>6670619</v>
      </c>
    </row>
    <row r="1476" spans="1:23" ht="12" customHeight="1" x14ac:dyDescent="0.3">
      <c r="A1476" s="17" t="s">
        <v>10189</v>
      </c>
      <c r="B1476" s="17" t="s">
        <v>10190</v>
      </c>
      <c r="C1476" s="17"/>
      <c r="D1476" s="17"/>
      <c r="E1476" s="17" t="s">
        <v>428</v>
      </c>
      <c r="F1476" s="17" t="s">
        <v>429</v>
      </c>
      <c r="G1476" s="17" t="s">
        <v>178</v>
      </c>
      <c r="H1476" s="17" t="s">
        <v>10191</v>
      </c>
      <c r="I1476" s="18" t="s">
        <v>10192</v>
      </c>
      <c r="J1476" s="17" t="s">
        <v>115</v>
      </c>
      <c r="K1476" s="17" t="s">
        <v>115</v>
      </c>
      <c r="L1476" s="17" t="s">
        <v>132</v>
      </c>
      <c r="M1476" s="17" t="s">
        <v>3893</v>
      </c>
      <c r="N1476" s="17" t="s">
        <v>10193</v>
      </c>
      <c r="O1476" s="17" t="s">
        <v>61</v>
      </c>
      <c r="P1476" s="17" t="s">
        <v>10194</v>
      </c>
      <c r="Q1476" s="17"/>
      <c r="R1476" s="17" t="s">
        <v>147</v>
      </c>
      <c r="S1476" s="17">
        <v>81</v>
      </c>
      <c r="T1476" s="17" t="s">
        <v>121</v>
      </c>
      <c r="U1476" s="17">
        <v>81210</v>
      </c>
      <c r="V1476" s="17" t="s">
        <v>45</v>
      </c>
      <c r="W1476" s="17">
        <v>8247854</v>
      </c>
    </row>
    <row r="1477" spans="1:23" ht="12" customHeight="1" x14ac:dyDescent="0.3">
      <c r="A1477" s="17" t="s">
        <v>10195</v>
      </c>
      <c r="B1477" s="17" t="s">
        <v>10196</v>
      </c>
      <c r="C1477" s="17"/>
      <c r="D1477" s="17" t="s">
        <v>10197</v>
      </c>
      <c r="E1477" s="17" t="s">
        <v>10198</v>
      </c>
      <c r="F1477" s="17" t="s">
        <v>111</v>
      </c>
      <c r="G1477" s="17" t="s">
        <v>112</v>
      </c>
      <c r="H1477" s="17" t="s">
        <v>10199</v>
      </c>
      <c r="I1477" s="18" t="s">
        <v>10200</v>
      </c>
      <c r="J1477" s="17" t="s">
        <v>115</v>
      </c>
      <c r="K1477" s="17" t="s">
        <v>115</v>
      </c>
      <c r="L1477" s="17" t="s">
        <v>259</v>
      </c>
      <c r="M1477" s="17" t="s">
        <v>10201</v>
      </c>
      <c r="N1477" s="17" t="s">
        <v>10202</v>
      </c>
      <c r="O1477" s="17" t="s">
        <v>61</v>
      </c>
      <c r="P1477" s="17"/>
      <c r="Q1477" s="17"/>
      <c r="R1477" s="17" t="s">
        <v>147</v>
      </c>
      <c r="S1477" s="17">
        <v>81</v>
      </c>
      <c r="T1477" s="17" t="s">
        <v>121</v>
      </c>
      <c r="U1477" s="17">
        <v>81299</v>
      </c>
      <c r="V1477" s="17" t="s">
        <v>122</v>
      </c>
      <c r="W1477" s="17">
        <v>4409070</v>
      </c>
    </row>
    <row r="1478" spans="1:23" ht="12" customHeight="1" x14ac:dyDescent="0.3">
      <c r="A1478" s="17" t="s">
        <v>10203</v>
      </c>
      <c r="B1478" s="17" t="s">
        <v>10204</v>
      </c>
      <c r="C1478" s="17"/>
      <c r="D1478" s="17"/>
      <c r="E1478" s="17" t="s">
        <v>1475</v>
      </c>
      <c r="F1478" s="17" t="s">
        <v>555</v>
      </c>
      <c r="G1478" s="17" t="s">
        <v>190</v>
      </c>
      <c r="H1478" s="17" t="s">
        <v>10205</v>
      </c>
      <c r="I1478" s="18" t="s">
        <v>10206</v>
      </c>
      <c r="J1478" s="17" t="s">
        <v>115</v>
      </c>
      <c r="K1478" s="17" t="s">
        <v>115</v>
      </c>
      <c r="L1478" s="17" t="s">
        <v>132</v>
      </c>
      <c r="M1478" s="17" t="s">
        <v>2244</v>
      </c>
      <c r="N1478" s="17" t="s">
        <v>10207</v>
      </c>
      <c r="O1478" s="17" t="s">
        <v>61</v>
      </c>
      <c r="P1478" s="17" t="s">
        <v>10208</v>
      </c>
      <c r="Q1478" s="17" t="s">
        <v>10209</v>
      </c>
      <c r="R1478" s="19" t="s">
        <v>120</v>
      </c>
      <c r="S1478" s="17">
        <v>81</v>
      </c>
      <c r="T1478" s="17" t="s">
        <v>121</v>
      </c>
      <c r="U1478" s="17">
        <v>81210</v>
      </c>
      <c r="V1478" s="17" t="s">
        <v>45</v>
      </c>
      <c r="W1478" s="17">
        <v>7210697</v>
      </c>
    </row>
    <row r="1479" spans="1:23" ht="12" customHeight="1" x14ac:dyDescent="0.3">
      <c r="A1479" s="17" t="s">
        <v>10210</v>
      </c>
      <c r="B1479" s="17" t="s">
        <v>10211</v>
      </c>
      <c r="C1479" s="17"/>
      <c r="D1479" s="17" t="s">
        <v>10212</v>
      </c>
      <c r="E1479" s="17" t="s">
        <v>3416</v>
      </c>
      <c r="F1479" s="17" t="s">
        <v>200</v>
      </c>
      <c r="G1479" s="17" t="s">
        <v>141</v>
      </c>
      <c r="H1479" s="17" t="s">
        <v>10213</v>
      </c>
      <c r="I1479" s="18" t="s">
        <v>10214</v>
      </c>
      <c r="J1479" s="17" t="s">
        <v>115</v>
      </c>
      <c r="K1479" s="17" t="s">
        <v>115</v>
      </c>
      <c r="L1479" s="17" t="s">
        <v>116</v>
      </c>
      <c r="M1479" s="17" t="s">
        <v>1194</v>
      </c>
      <c r="N1479" s="17" t="s">
        <v>10215</v>
      </c>
      <c r="O1479" s="17" t="s">
        <v>58</v>
      </c>
      <c r="P1479" s="17"/>
      <c r="Q1479" s="17"/>
      <c r="R1479" s="17" t="s">
        <v>147</v>
      </c>
      <c r="S1479" s="17">
        <v>81</v>
      </c>
      <c r="T1479" s="17" t="s">
        <v>121</v>
      </c>
      <c r="U1479" s="17">
        <v>81210</v>
      </c>
      <c r="V1479" s="17" t="s">
        <v>45</v>
      </c>
      <c r="W1479" s="17">
        <v>3743543</v>
      </c>
    </row>
    <row r="1480" spans="1:23" ht="12" customHeight="1" x14ac:dyDescent="0.3">
      <c r="A1480" s="17" t="s">
        <v>10216</v>
      </c>
      <c r="B1480" s="17" t="s">
        <v>10217</v>
      </c>
      <c r="C1480" s="17"/>
      <c r="D1480" s="17" t="s">
        <v>10218</v>
      </c>
      <c r="E1480" s="17" t="s">
        <v>3416</v>
      </c>
      <c r="F1480" s="17" t="s">
        <v>200</v>
      </c>
      <c r="G1480" s="17" t="s">
        <v>141</v>
      </c>
      <c r="H1480" s="17" t="s">
        <v>10219</v>
      </c>
      <c r="I1480" s="18" t="s">
        <v>10220</v>
      </c>
      <c r="J1480" s="17" t="s">
        <v>115</v>
      </c>
      <c r="K1480" s="17" t="s">
        <v>115</v>
      </c>
      <c r="L1480" s="17" t="s">
        <v>132</v>
      </c>
      <c r="M1480" s="17" t="s">
        <v>897</v>
      </c>
      <c r="N1480" s="17" t="s">
        <v>10221</v>
      </c>
      <c r="O1480" s="17" t="s">
        <v>58</v>
      </c>
      <c r="P1480" s="17"/>
      <c r="Q1480" s="17" t="s">
        <v>10222</v>
      </c>
      <c r="R1480" s="19" t="s">
        <v>120</v>
      </c>
      <c r="S1480" s="17">
        <v>81</v>
      </c>
      <c r="T1480" s="17" t="s">
        <v>121</v>
      </c>
      <c r="U1480" s="17">
        <v>81210</v>
      </c>
      <c r="V1480" s="17" t="s">
        <v>45</v>
      </c>
      <c r="W1480" s="17">
        <v>5592486</v>
      </c>
    </row>
    <row r="1481" spans="1:23" ht="12" customHeight="1" x14ac:dyDescent="0.3">
      <c r="A1481" s="17" t="s">
        <v>10223</v>
      </c>
      <c r="B1481" s="17" t="s">
        <v>10224</v>
      </c>
      <c r="C1481" s="17"/>
      <c r="D1481" s="17" t="s">
        <v>10225</v>
      </c>
      <c r="E1481" s="17" t="s">
        <v>645</v>
      </c>
      <c r="F1481" s="17" t="s">
        <v>337</v>
      </c>
      <c r="G1481" s="17" t="s">
        <v>337</v>
      </c>
      <c r="H1481" s="17" t="s">
        <v>10226</v>
      </c>
      <c r="I1481" s="17"/>
      <c r="J1481" s="17" t="s">
        <v>166</v>
      </c>
      <c r="K1481" s="17" t="s">
        <v>115</v>
      </c>
      <c r="L1481" s="17" t="s">
        <v>132</v>
      </c>
      <c r="M1481" s="17" t="s">
        <v>520</v>
      </c>
      <c r="N1481" s="17" t="s">
        <v>10227</v>
      </c>
      <c r="O1481" s="17" t="s">
        <v>158</v>
      </c>
      <c r="P1481" s="17"/>
      <c r="Q1481" s="17" t="s">
        <v>10228</v>
      </c>
      <c r="R1481" s="17" t="s">
        <v>147</v>
      </c>
      <c r="S1481" s="17">
        <v>81</v>
      </c>
      <c r="T1481" s="17" t="s">
        <v>121</v>
      </c>
      <c r="U1481" s="17">
        <v>81299</v>
      </c>
      <c r="V1481" s="17" t="s">
        <v>122</v>
      </c>
      <c r="W1481" s="17">
        <v>5295716</v>
      </c>
    </row>
    <row r="1482" spans="1:23" ht="12" customHeight="1" x14ac:dyDescent="0.3">
      <c r="A1482" s="17" t="s">
        <v>10229</v>
      </c>
      <c r="B1482" s="17" t="s">
        <v>10230</v>
      </c>
      <c r="C1482" s="17" t="s">
        <v>10231</v>
      </c>
      <c r="D1482" s="17"/>
      <c r="E1482" s="17" t="s">
        <v>300</v>
      </c>
      <c r="F1482" s="17" t="s">
        <v>247</v>
      </c>
      <c r="G1482" s="17" t="s">
        <v>153</v>
      </c>
      <c r="H1482" s="17" t="s">
        <v>10232</v>
      </c>
      <c r="I1482" s="18" t="s">
        <v>10233</v>
      </c>
      <c r="J1482" s="17" t="s">
        <v>115</v>
      </c>
      <c r="K1482" s="17" t="s">
        <v>115</v>
      </c>
      <c r="L1482" s="17" t="s">
        <v>132</v>
      </c>
      <c r="M1482" s="17" t="s">
        <v>1964</v>
      </c>
      <c r="N1482" s="17" t="s">
        <v>3594</v>
      </c>
      <c r="O1482" s="17" t="s">
        <v>58</v>
      </c>
      <c r="P1482" s="17"/>
      <c r="Q1482" s="17" t="s">
        <v>10234</v>
      </c>
      <c r="R1482" s="19" t="s">
        <v>120</v>
      </c>
      <c r="S1482" s="17">
        <v>81</v>
      </c>
      <c r="T1482" s="17" t="s">
        <v>121</v>
      </c>
      <c r="U1482" s="17">
        <v>81210</v>
      </c>
      <c r="V1482" s="17" t="s">
        <v>45</v>
      </c>
      <c r="W1482" s="17">
        <v>1440254</v>
      </c>
    </row>
    <row r="1483" spans="1:23" ht="12" customHeight="1" x14ac:dyDescent="0.3">
      <c r="A1483" s="17" t="s">
        <v>10235</v>
      </c>
      <c r="B1483" s="17" t="s">
        <v>10236</v>
      </c>
      <c r="C1483" s="17"/>
      <c r="D1483" s="17"/>
      <c r="E1483" s="17" t="s">
        <v>10237</v>
      </c>
      <c r="F1483" s="17" t="s">
        <v>1105</v>
      </c>
      <c r="G1483" s="17" t="s">
        <v>112</v>
      </c>
      <c r="H1483" s="17" t="s">
        <v>10238</v>
      </c>
      <c r="I1483" s="18" t="s">
        <v>10239</v>
      </c>
      <c r="J1483" s="17" t="s">
        <v>115</v>
      </c>
      <c r="K1483" s="17" t="s">
        <v>115</v>
      </c>
      <c r="L1483" s="17" t="s">
        <v>402</v>
      </c>
      <c r="M1483" s="17" t="s">
        <v>2999</v>
      </c>
      <c r="N1483" s="17" t="s">
        <v>10240</v>
      </c>
      <c r="O1483" s="17" t="s">
        <v>61</v>
      </c>
      <c r="P1483" s="17"/>
      <c r="Q1483" s="17" t="s">
        <v>10241</v>
      </c>
      <c r="R1483" s="19" t="s">
        <v>243</v>
      </c>
      <c r="S1483" s="17">
        <v>81</v>
      </c>
      <c r="T1483" s="17" t="s">
        <v>121</v>
      </c>
      <c r="U1483" s="17">
        <v>81210</v>
      </c>
      <c r="V1483" s="17" t="s">
        <v>45</v>
      </c>
      <c r="W1483" s="17">
        <v>5737744</v>
      </c>
    </row>
    <row r="1484" spans="1:23" ht="12" customHeight="1" x14ac:dyDescent="0.3">
      <c r="A1484" s="17" t="s">
        <v>10242</v>
      </c>
      <c r="B1484" s="17" t="s">
        <v>10243</v>
      </c>
      <c r="C1484" s="17"/>
      <c r="D1484" s="17"/>
      <c r="E1484" s="17" t="s">
        <v>10244</v>
      </c>
      <c r="F1484" s="17" t="s">
        <v>509</v>
      </c>
      <c r="G1484" s="17" t="s">
        <v>129</v>
      </c>
      <c r="H1484" s="17" t="s">
        <v>10245</v>
      </c>
      <c r="I1484" s="18" t="s">
        <v>10246</v>
      </c>
      <c r="J1484" s="17" t="s">
        <v>115</v>
      </c>
      <c r="K1484" s="17" t="s">
        <v>115</v>
      </c>
      <c r="L1484" s="17" t="s">
        <v>132</v>
      </c>
      <c r="M1484" s="17" t="s">
        <v>340</v>
      </c>
      <c r="N1484" s="17" t="s">
        <v>10247</v>
      </c>
      <c r="O1484" s="17" t="s">
        <v>61</v>
      </c>
      <c r="P1484" s="17" t="s">
        <v>10248</v>
      </c>
      <c r="Q1484" s="17" t="s">
        <v>10249</v>
      </c>
      <c r="R1484" s="19" t="s">
        <v>243</v>
      </c>
      <c r="S1484" s="17">
        <v>81</v>
      </c>
      <c r="T1484" s="17" t="s">
        <v>121</v>
      </c>
      <c r="U1484" s="17">
        <v>81222</v>
      </c>
      <c r="V1484" s="17" t="s">
        <v>160</v>
      </c>
      <c r="W1484" s="17">
        <v>4134822</v>
      </c>
    </row>
    <row r="1485" spans="1:23" ht="12" customHeight="1" x14ac:dyDescent="0.3">
      <c r="A1485" s="17" t="s">
        <v>10250</v>
      </c>
      <c r="B1485" s="17" t="s">
        <v>10251</v>
      </c>
      <c r="C1485" s="17" t="s">
        <v>2868</v>
      </c>
      <c r="D1485" s="17" t="s">
        <v>10252</v>
      </c>
      <c r="E1485" s="17" t="s">
        <v>820</v>
      </c>
      <c r="F1485" s="17" t="s">
        <v>821</v>
      </c>
      <c r="G1485" s="17" t="s">
        <v>219</v>
      </c>
      <c r="H1485" s="17" t="s">
        <v>10253</v>
      </c>
      <c r="I1485" s="18" t="s">
        <v>10254</v>
      </c>
      <c r="J1485" s="17" t="s">
        <v>115</v>
      </c>
      <c r="K1485" s="17" t="s">
        <v>115</v>
      </c>
      <c r="L1485" s="17" t="s">
        <v>132</v>
      </c>
      <c r="M1485" s="17" t="s">
        <v>875</v>
      </c>
      <c r="N1485" s="17" t="s">
        <v>10255</v>
      </c>
      <c r="O1485" s="17" t="s">
        <v>61</v>
      </c>
      <c r="P1485" s="17"/>
      <c r="Q1485" s="17" t="s">
        <v>10256</v>
      </c>
      <c r="R1485" s="17" t="s">
        <v>147</v>
      </c>
      <c r="S1485" s="17">
        <v>81</v>
      </c>
      <c r="T1485" s="17" t="s">
        <v>121</v>
      </c>
      <c r="U1485" s="17">
        <v>81299</v>
      </c>
      <c r="V1485" s="17" t="s">
        <v>122</v>
      </c>
      <c r="W1485" s="17">
        <v>4081953</v>
      </c>
    </row>
    <row r="1486" spans="1:23" ht="12" customHeight="1" x14ac:dyDescent="0.3">
      <c r="A1486" s="17" t="s">
        <v>10257</v>
      </c>
      <c r="B1486" s="17" t="s">
        <v>10258</v>
      </c>
      <c r="C1486" s="17" t="s">
        <v>10259</v>
      </c>
      <c r="D1486" s="17"/>
      <c r="E1486" s="17" t="s">
        <v>1661</v>
      </c>
      <c r="F1486" s="17" t="s">
        <v>1662</v>
      </c>
      <c r="G1486" s="17" t="s">
        <v>337</v>
      </c>
      <c r="H1486" s="17" t="s">
        <v>10260</v>
      </c>
      <c r="I1486" s="18" t="s">
        <v>10261</v>
      </c>
      <c r="J1486" s="17" t="s">
        <v>115</v>
      </c>
      <c r="K1486" s="17" t="s">
        <v>115</v>
      </c>
      <c r="L1486" s="17" t="s">
        <v>132</v>
      </c>
      <c r="M1486" s="17" t="s">
        <v>2434</v>
      </c>
      <c r="N1486" s="17" t="s">
        <v>10262</v>
      </c>
      <c r="O1486" s="17" t="s">
        <v>61</v>
      </c>
      <c r="P1486" s="17" t="s">
        <v>10263</v>
      </c>
      <c r="Q1486" s="17" t="s">
        <v>10264</v>
      </c>
      <c r="R1486" s="19" t="s">
        <v>243</v>
      </c>
      <c r="S1486" s="17">
        <v>81</v>
      </c>
      <c r="T1486" s="17" t="s">
        <v>121</v>
      </c>
      <c r="U1486" s="17">
        <v>81210</v>
      </c>
      <c r="V1486" s="17" t="s">
        <v>45</v>
      </c>
      <c r="W1486" s="17">
        <v>5084230</v>
      </c>
    </row>
    <row r="1487" spans="1:23" ht="12" customHeight="1" x14ac:dyDescent="0.3">
      <c r="A1487" s="17" t="s">
        <v>10265</v>
      </c>
      <c r="B1487" s="17" t="s">
        <v>10266</v>
      </c>
      <c r="C1487" s="17"/>
      <c r="D1487" s="17"/>
      <c r="E1487" s="17" t="s">
        <v>7447</v>
      </c>
      <c r="F1487" s="17" t="s">
        <v>208</v>
      </c>
      <c r="G1487" s="17" t="s">
        <v>112</v>
      </c>
      <c r="H1487" s="17" t="s">
        <v>10267</v>
      </c>
      <c r="I1487" s="17"/>
      <c r="J1487" s="17" t="s">
        <v>166</v>
      </c>
      <c r="K1487" s="17" t="s">
        <v>115</v>
      </c>
      <c r="L1487" s="17" t="s">
        <v>402</v>
      </c>
      <c r="M1487" s="17" t="s">
        <v>10268</v>
      </c>
      <c r="N1487" s="17" t="s">
        <v>4977</v>
      </c>
      <c r="O1487" s="17" t="s">
        <v>61</v>
      </c>
      <c r="P1487" s="17" t="s">
        <v>10269</v>
      </c>
      <c r="Q1487" s="17"/>
      <c r="R1487" s="19" t="s">
        <v>120</v>
      </c>
      <c r="S1487" s="17">
        <v>81</v>
      </c>
      <c r="T1487" s="17" t="s">
        <v>121</v>
      </c>
      <c r="U1487" s="17">
        <v>81210</v>
      </c>
      <c r="V1487" s="17" t="s">
        <v>45</v>
      </c>
      <c r="W1487" s="17">
        <v>5601430</v>
      </c>
    </row>
    <row r="1488" spans="1:23" ht="12" customHeight="1" x14ac:dyDescent="0.3">
      <c r="A1488" s="17" t="s">
        <v>10270</v>
      </c>
      <c r="B1488" s="17" t="s">
        <v>10271</v>
      </c>
      <c r="C1488" s="17"/>
      <c r="D1488" s="17"/>
      <c r="E1488" s="17" t="s">
        <v>152</v>
      </c>
      <c r="F1488" s="17"/>
      <c r="G1488" s="17" t="s">
        <v>153</v>
      </c>
      <c r="H1488" s="17" t="s">
        <v>10272</v>
      </c>
      <c r="I1488" s="18" t="s">
        <v>10273</v>
      </c>
      <c r="J1488" s="17" t="s">
        <v>115</v>
      </c>
      <c r="K1488" s="17" t="s">
        <v>115</v>
      </c>
      <c r="L1488" s="17" t="s">
        <v>132</v>
      </c>
      <c r="M1488" s="17" t="s">
        <v>512</v>
      </c>
      <c r="N1488" s="17" t="s">
        <v>10274</v>
      </c>
      <c r="O1488" s="17" t="s">
        <v>61</v>
      </c>
      <c r="P1488" s="17"/>
      <c r="Q1488" s="17" t="s">
        <v>10275</v>
      </c>
      <c r="R1488" s="19" t="s">
        <v>243</v>
      </c>
      <c r="S1488" s="17">
        <v>81</v>
      </c>
      <c r="T1488" s="17" t="s">
        <v>121</v>
      </c>
      <c r="U1488" s="17">
        <v>81210</v>
      </c>
      <c r="V1488" s="17" t="s">
        <v>45</v>
      </c>
      <c r="W1488" s="17">
        <v>2469202</v>
      </c>
    </row>
    <row r="1489" spans="1:23" ht="12" customHeight="1" x14ac:dyDescent="0.3">
      <c r="A1489" s="17" t="s">
        <v>10276</v>
      </c>
      <c r="B1489" s="17" t="s">
        <v>10277</v>
      </c>
      <c r="C1489" s="17"/>
      <c r="D1489" s="17"/>
      <c r="E1489" s="17" t="s">
        <v>10278</v>
      </c>
      <c r="F1489" s="17" t="s">
        <v>256</v>
      </c>
      <c r="G1489" s="17" t="s">
        <v>112</v>
      </c>
      <c r="H1489" s="17" t="s">
        <v>10279</v>
      </c>
      <c r="I1489" s="17"/>
      <c r="J1489" s="17" t="s">
        <v>166</v>
      </c>
      <c r="K1489" s="17" t="s">
        <v>115</v>
      </c>
      <c r="L1489" s="17" t="s">
        <v>116</v>
      </c>
      <c r="M1489" s="17" t="s">
        <v>625</v>
      </c>
      <c r="N1489" s="17" t="s">
        <v>10280</v>
      </c>
      <c r="O1489" s="17" t="s">
        <v>158</v>
      </c>
      <c r="P1489" s="17"/>
      <c r="Q1489" s="17" t="s">
        <v>10281</v>
      </c>
      <c r="R1489" s="19" t="s">
        <v>243</v>
      </c>
      <c r="S1489" s="17">
        <v>81</v>
      </c>
      <c r="T1489" s="17" t="s">
        <v>121</v>
      </c>
      <c r="U1489" s="17">
        <v>81210</v>
      </c>
      <c r="V1489" s="17" t="s">
        <v>45</v>
      </c>
      <c r="W1489" s="17">
        <v>2133169</v>
      </c>
    </row>
    <row r="1490" spans="1:23" ht="12" customHeight="1" x14ac:dyDescent="0.3">
      <c r="A1490" s="17" t="s">
        <v>10282</v>
      </c>
      <c r="B1490" s="17" t="s">
        <v>10283</v>
      </c>
      <c r="C1490" s="17" t="s">
        <v>10284</v>
      </c>
      <c r="D1490" s="17"/>
      <c r="E1490" s="17" t="s">
        <v>10285</v>
      </c>
      <c r="F1490" s="17" t="s">
        <v>218</v>
      </c>
      <c r="G1490" s="17" t="s">
        <v>219</v>
      </c>
      <c r="H1490" s="17" t="s">
        <v>10286</v>
      </c>
      <c r="I1490" s="18" t="s">
        <v>10287</v>
      </c>
      <c r="J1490" s="17" t="s">
        <v>115</v>
      </c>
      <c r="K1490" s="17" t="s">
        <v>115</v>
      </c>
      <c r="L1490" s="17" t="s">
        <v>402</v>
      </c>
      <c r="M1490" s="17" t="s">
        <v>10288</v>
      </c>
      <c r="N1490" s="17" t="s">
        <v>10289</v>
      </c>
      <c r="O1490" s="17" t="s">
        <v>61</v>
      </c>
      <c r="P1490" s="17" t="s">
        <v>10290</v>
      </c>
      <c r="Q1490" s="17" t="s">
        <v>10291</v>
      </c>
      <c r="R1490" s="17" t="s">
        <v>147</v>
      </c>
      <c r="S1490" s="17">
        <v>81</v>
      </c>
      <c r="T1490" s="17" t="s">
        <v>121</v>
      </c>
      <c r="U1490" s="17">
        <v>81299</v>
      </c>
      <c r="V1490" s="17" t="s">
        <v>122</v>
      </c>
      <c r="W1490" s="17">
        <v>5461356</v>
      </c>
    </row>
    <row r="1491" spans="1:23" ht="12" customHeight="1" x14ac:dyDescent="0.3">
      <c r="A1491" s="17" t="s">
        <v>10292</v>
      </c>
      <c r="B1491" s="17" t="s">
        <v>10293</v>
      </c>
      <c r="C1491" s="17"/>
      <c r="D1491" s="17" t="s">
        <v>1729</v>
      </c>
      <c r="E1491" s="17" t="s">
        <v>152</v>
      </c>
      <c r="F1491" s="17"/>
      <c r="G1491" s="17" t="s">
        <v>153</v>
      </c>
      <c r="H1491" s="17" t="s">
        <v>10294</v>
      </c>
      <c r="I1491" s="18" t="s">
        <v>10295</v>
      </c>
      <c r="J1491" s="17" t="s">
        <v>115</v>
      </c>
      <c r="K1491" s="17" t="s">
        <v>115</v>
      </c>
      <c r="L1491" s="17" t="s">
        <v>132</v>
      </c>
      <c r="M1491" s="17" t="s">
        <v>10296</v>
      </c>
      <c r="N1491" s="17" t="s">
        <v>10297</v>
      </c>
      <c r="O1491" s="17" t="s">
        <v>61</v>
      </c>
      <c r="P1491" s="17"/>
      <c r="Q1491" s="17"/>
      <c r="R1491" s="17" t="s">
        <v>147</v>
      </c>
      <c r="S1491" s="17">
        <v>81</v>
      </c>
      <c r="T1491" s="17" t="s">
        <v>121</v>
      </c>
      <c r="U1491" s="17">
        <v>81210</v>
      </c>
      <c r="V1491" s="17" t="s">
        <v>45</v>
      </c>
      <c r="W1491" s="17">
        <v>7650968</v>
      </c>
    </row>
    <row r="1492" spans="1:23" ht="12" customHeight="1" x14ac:dyDescent="0.3">
      <c r="A1492" s="17" t="s">
        <v>10298</v>
      </c>
      <c r="B1492" s="17" t="s">
        <v>10299</v>
      </c>
      <c r="C1492" s="17" t="s">
        <v>10300</v>
      </c>
      <c r="D1492" s="17"/>
      <c r="E1492" s="17" t="s">
        <v>4037</v>
      </c>
      <c r="F1492" s="17" t="s">
        <v>3542</v>
      </c>
      <c r="G1492" s="17" t="s">
        <v>141</v>
      </c>
      <c r="H1492" s="17" t="s">
        <v>10301</v>
      </c>
      <c r="I1492" s="18" t="s">
        <v>10302</v>
      </c>
      <c r="J1492" s="17" t="s">
        <v>115</v>
      </c>
      <c r="K1492" s="17" t="s">
        <v>115</v>
      </c>
      <c r="L1492" s="17" t="s">
        <v>116</v>
      </c>
      <c r="M1492" s="17" t="s">
        <v>541</v>
      </c>
      <c r="N1492" s="17" t="s">
        <v>3500</v>
      </c>
      <c r="O1492" s="17" t="s">
        <v>61</v>
      </c>
      <c r="P1492" s="17"/>
      <c r="Q1492" s="17" t="s">
        <v>10303</v>
      </c>
      <c r="R1492" s="19" t="s">
        <v>243</v>
      </c>
      <c r="S1492" s="17">
        <v>81</v>
      </c>
      <c r="T1492" s="17" t="s">
        <v>121</v>
      </c>
      <c r="U1492" s="17">
        <v>81210</v>
      </c>
      <c r="V1492" s="17" t="s">
        <v>45</v>
      </c>
      <c r="W1492" s="17">
        <v>5528325</v>
      </c>
    </row>
    <row r="1493" spans="1:23" ht="12" customHeight="1" x14ac:dyDescent="0.3">
      <c r="A1493" s="17" t="s">
        <v>10304</v>
      </c>
      <c r="B1493" s="17" t="s">
        <v>10305</v>
      </c>
      <c r="C1493" s="17"/>
      <c r="D1493" s="17"/>
      <c r="E1493" s="17" t="s">
        <v>5457</v>
      </c>
      <c r="F1493" s="17" t="s">
        <v>189</v>
      </c>
      <c r="G1493" s="17" t="s">
        <v>190</v>
      </c>
      <c r="H1493" s="17" t="s">
        <v>10306</v>
      </c>
      <c r="I1493" s="18" t="s">
        <v>10307</v>
      </c>
      <c r="J1493" s="17" t="s">
        <v>115</v>
      </c>
      <c r="K1493" s="17" t="s">
        <v>115</v>
      </c>
      <c r="L1493" s="17" t="s">
        <v>116</v>
      </c>
      <c r="M1493" s="17" t="s">
        <v>1561</v>
      </c>
      <c r="N1493" s="17" t="s">
        <v>9515</v>
      </c>
      <c r="O1493" s="17" t="s">
        <v>58</v>
      </c>
      <c r="P1493" s="17"/>
      <c r="Q1493" s="17" t="s">
        <v>9516</v>
      </c>
      <c r="R1493" s="17" t="s">
        <v>147</v>
      </c>
      <c r="S1493" s="17">
        <v>81</v>
      </c>
      <c r="T1493" s="17" t="s">
        <v>121</v>
      </c>
      <c r="U1493" s="17">
        <v>81299</v>
      </c>
      <c r="V1493" s="17" t="s">
        <v>122</v>
      </c>
      <c r="W1493" s="17">
        <v>5682261</v>
      </c>
    </row>
    <row r="1494" spans="1:23" ht="12" customHeight="1" x14ac:dyDescent="0.3">
      <c r="A1494" s="17" t="s">
        <v>10308</v>
      </c>
      <c r="B1494" s="17" t="s">
        <v>10309</v>
      </c>
      <c r="C1494" s="17"/>
      <c r="D1494" s="17" t="s">
        <v>10310</v>
      </c>
      <c r="E1494" s="17" t="s">
        <v>2049</v>
      </c>
      <c r="F1494" s="17" t="s">
        <v>1105</v>
      </c>
      <c r="G1494" s="17" t="s">
        <v>112</v>
      </c>
      <c r="H1494" s="17" t="s">
        <v>10311</v>
      </c>
      <c r="I1494" s="18" t="s">
        <v>10312</v>
      </c>
      <c r="J1494" s="17" t="s">
        <v>115</v>
      </c>
      <c r="K1494" s="17" t="s">
        <v>115</v>
      </c>
      <c r="L1494" s="17" t="s">
        <v>132</v>
      </c>
      <c r="M1494" s="17" t="s">
        <v>10313</v>
      </c>
      <c r="N1494" s="17" t="s">
        <v>10314</v>
      </c>
      <c r="O1494" s="17" t="s">
        <v>58</v>
      </c>
      <c r="P1494" s="17"/>
      <c r="Q1494" s="17" t="s">
        <v>10315</v>
      </c>
      <c r="R1494" s="17" t="s">
        <v>170</v>
      </c>
      <c r="S1494" s="17">
        <v>81</v>
      </c>
      <c r="T1494" s="17" t="s">
        <v>121</v>
      </c>
      <c r="U1494" s="17">
        <v>81222</v>
      </c>
      <c r="V1494" s="17" t="s">
        <v>160</v>
      </c>
      <c r="W1494" s="17">
        <v>3927951</v>
      </c>
    </row>
    <row r="1495" spans="1:23" ht="12" customHeight="1" x14ac:dyDescent="0.3">
      <c r="A1495" s="17" t="s">
        <v>10316</v>
      </c>
      <c r="B1495" s="17" t="s">
        <v>10317</v>
      </c>
      <c r="C1495" s="17"/>
      <c r="D1495" s="17" t="s">
        <v>10318</v>
      </c>
      <c r="E1495" s="17" t="s">
        <v>6528</v>
      </c>
      <c r="F1495" s="17" t="s">
        <v>2541</v>
      </c>
      <c r="G1495" s="17" t="s">
        <v>129</v>
      </c>
      <c r="H1495" s="17" t="s">
        <v>10319</v>
      </c>
      <c r="I1495" s="18" t="s">
        <v>10320</v>
      </c>
      <c r="J1495" s="17" t="s">
        <v>115</v>
      </c>
      <c r="K1495" s="17" t="s">
        <v>115</v>
      </c>
      <c r="L1495" s="17" t="s">
        <v>132</v>
      </c>
      <c r="M1495" s="17" t="s">
        <v>520</v>
      </c>
      <c r="N1495" s="17" t="s">
        <v>10321</v>
      </c>
      <c r="O1495" s="17" t="s">
        <v>58</v>
      </c>
      <c r="P1495" s="17"/>
      <c r="Q1495" s="17" t="s">
        <v>10322</v>
      </c>
      <c r="R1495" s="19" t="s">
        <v>120</v>
      </c>
      <c r="S1495" s="17">
        <v>81</v>
      </c>
      <c r="T1495" s="17" t="s">
        <v>121</v>
      </c>
      <c r="U1495" s="17">
        <v>81299</v>
      </c>
      <c r="V1495" s="17" t="s">
        <v>122</v>
      </c>
      <c r="W1495" s="17">
        <v>3993540</v>
      </c>
    </row>
    <row r="1496" spans="1:23" ht="12" customHeight="1" x14ac:dyDescent="0.3">
      <c r="A1496" s="17" t="s">
        <v>10323</v>
      </c>
      <c r="B1496" s="17" t="s">
        <v>10324</v>
      </c>
      <c r="C1496" s="17" t="s">
        <v>10325</v>
      </c>
      <c r="D1496" s="17"/>
      <c r="E1496" s="17" t="s">
        <v>10326</v>
      </c>
      <c r="F1496" s="17" t="s">
        <v>111</v>
      </c>
      <c r="G1496" s="17" t="s">
        <v>153</v>
      </c>
      <c r="H1496" s="17" t="s">
        <v>10327</v>
      </c>
      <c r="I1496" s="18" t="s">
        <v>10328</v>
      </c>
      <c r="J1496" s="17" t="s">
        <v>115</v>
      </c>
      <c r="K1496" s="17" t="s">
        <v>115</v>
      </c>
      <c r="L1496" s="17" t="s">
        <v>132</v>
      </c>
      <c r="M1496" s="17" t="s">
        <v>935</v>
      </c>
      <c r="N1496" s="17" t="s">
        <v>359</v>
      </c>
      <c r="O1496" s="17" t="s">
        <v>61</v>
      </c>
      <c r="P1496" s="17" t="s">
        <v>10329</v>
      </c>
      <c r="Q1496" s="17" t="s">
        <v>10330</v>
      </c>
      <c r="R1496" s="19" t="s">
        <v>243</v>
      </c>
      <c r="S1496" s="17">
        <v>81</v>
      </c>
      <c r="T1496" s="17" t="s">
        <v>121</v>
      </c>
      <c r="U1496" s="17">
        <v>81210</v>
      </c>
      <c r="V1496" s="17" t="s">
        <v>45</v>
      </c>
      <c r="W1496" s="17">
        <v>4161707</v>
      </c>
    </row>
    <row r="1497" spans="1:23" ht="12" customHeight="1" x14ac:dyDescent="0.3">
      <c r="A1497" s="17" t="s">
        <v>10331</v>
      </c>
      <c r="B1497" s="17" t="s">
        <v>1921</v>
      </c>
      <c r="C1497" s="17" t="s">
        <v>10332</v>
      </c>
      <c r="D1497" s="17"/>
      <c r="E1497" s="17" t="s">
        <v>246</v>
      </c>
      <c r="F1497" s="17" t="s">
        <v>247</v>
      </c>
      <c r="G1497" s="17" t="s">
        <v>153</v>
      </c>
      <c r="H1497" s="17" t="s">
        <v>10333</v>
      </c>
      <c r="I1497" s="18" t="s">
        <v>10334</v>
      </c>
      <c r="J1497" s="17" t="s">
        <v>115</v>
      </c>
      <c r="K1497" s="17" t="s">
        <v>115</v>
      </c>
      <c r="L1497" s="17" t="s">
        <v>402</v>
      </c>
      <c r="M1497" s="17" t="s">
        <v>797</v>
      </c>
      <c r="N1497" s="17" t="s">
        <v>10335</v>
      </c>
      <c r="O1497" s="17" t="s">
        <v>76</v>
      </c>
      <c r="P1497" s="17"/>
      <c r="Q1497" s="17" t="s">
        <v>10336</v>
      </c>
      <c r="R1497" s="17" t="s">
        <v>170</v>
      </c>
      <c r="S1497" s="17">
        <v>81</v>
      </c>
      <c r="T1497" s="17" t="s">
        <v>121</v>
      </c>
      <c r="U1497" s="17">
        <v>81299</v>
      </c>
      <c r="V1497" s="17" t="s">
        <v>122</v>
      </c>
      <c r="W1497" s="17">
        <v>5784037</v>
      </c>
    </row>
    <row r="1498" spans="1:23" ht="12" customHeight="1" x14ac:dyDescent="0.3">
      <c r="A1498" s="17" t="s">
        <v>10337</v>
      </c>
      <c r="B1498" s="17" t="s">
        <v>10338</v>
      </c>
      <c r="C1498" s="17"/>
      <c r="D1498" s="17"/>
      <c r="E1498" s="17" t="s">
        <v>1348</v>
      </c>
      <c r="F1498" s="17" t="s">
        <v>632</v>
      </c>
      <c r="G1498" s="17" t="s">
        <v>112</v>
      </c>
      <c r="H1498" s="17" t="s">
        <v>10339</v>
      </c>
      <c r="I1498" s="18" t="s">
        <v>4814</v>
      </c>
      <c r="J1498" s="17" t="s">
        <v>115</v>
      </c>
      <c r="K1498" s="17" t="s">
        <v>115</v>
      </c>
      <c r="L1498" s="17" t="s">
        <v>132</v>
      </c>
      <c r="M1498" s="17" t="s">
        <v>1725</v>
      </c>
      <c r="N1498" s="17" t="s">
        <v>4815</v>
      </c>
      <c r="O1498" s="17" t="s">
        <v>61</v>
      </c>
      <c r="P1498" s="17" t="s">
        <v>8052</v>
      </c>
      <c r="Q1498" s="17" t="s">
        <v>10340</v>
      </c>
      <c r="R1498" s="17" t="s">
        <v>147</v>
      </c>
      <c r="S1498" s="17">
        <v>81</v>
      </c>
      <c r="T1498" s="17" t="s">
        <v>121</v>
      </c>
      <c r="U1498" s="17">
        <v>81221</v>
      </c>
      <c r="V1498" s="17" t="s">
        <v>171</v>
      </c>
      <c r="W1498" s="17">
        <v>4125076</v>
      </c>
    </row>
    <row r="1499" spans="1:23" ht="12" customHeight="1" x14ac:dyDescent="0.3">
      <c r="A1499" s="17" t="s">
        <v>10341</v>
      </c>
      <c r="B1499" s="17" t="s">
        <v>10342</v>
      </c>
      <c r="C1499" s="17" t="s">
        <v>10343</v>
      </c>
      <c r="D1499" s="17"/>
      <c r="E1499" s="17" t="s">
        <v>769</v>
      </c>
      <c r="F1499" s="17" t="s">
        <v>111</v>
      </c>
      <c r="G1499" s="17" t="s">
        <v>153</v>
      </c>
      <c r="H1499" s="17" t="s">
        <v>10344</v>
      </c>
      <c r="I1499" s="18" t="s">
        <v>10345</v>
      </c>
      <c r="J1499" s="17" t="s">
        <v>115</v>
      </c>
      <c r="K1499" s="17" t="s">
        <v>115</v>
      </c>
      <c r="L1499" s="17" t="s">
        <v>132</v>
      </c>
      <c r="M1499" s="17" t="s">
        <v>779</v>
      </c>
      <c r="N1499" s="17" t="s">
        <v>10346</v>
      </c>
      <c r="O1499" s="17" t="s">
        <v>1221</v>
      </c>
      <c r="P1499" s="17"/>
      <c r="Q1499" s="17"/>
      <c r="R1499" s="19" t="s">
        <v>243</v>
      </c>
      <c r="S1499" s="17">
        <v>81</v>
      </c>
      <c r="T1499" s="17" t="s">
        <v>121</v>
      </c>
      <c r="U1499" s="17">
        <v>81210</v>
      </c>
      <c r="V1499" s="17" t="s">
        <v>45</v>
      </c>
      <c r="W1499" s="17">
        <v>7303942</v>
      </c>
    </row>
    <row r="1500" spans="1:23" ht="12" customHeight="1" x14ac:dyDescent="0.3">
      <c r="A1500" s="17" t="s">
        <v>10347</v>
      </c>
      <c r="B1500" s="17" t="s">
        <v>10348</v>
      </c>
      <c r="C1500" s="17"/>
      <c r="D1500" s="17"/>
      <c r="E1500" s="17" t="s">
        <v>10349</v>
      </c>
      <c r="F1500" s="17" t="s">
        <v>583</v>
      </c>
      <c r="G1500" s="17" t="s">
        <v>112</v>
      </c>
      <c r="H1500" s="17" t="s">
        <v>10350</v>
      </c>
      <c r="I1500" s="17"/>
      <c r="J1500" s="17" t="s">
        <v>166</v>
      </c>
      <c r="K1500" s="17" t="s">
        <v>115</v>
      </c>
      <c r="L1500" s="17" t="s">
        <v>132</v>
      </c>
      <c r="M1500" s="17" t="s">
        <v>4253</v>
      </c>
      <c r="N1500" s="17" t="s">
        <v>10351</v>
      </c>
      <c r="O1500" s="17" t="s">
        <v>158</v>
      </c>
      <c r="P1500" s="17"/>
      <c r="Q1500" s="17" t="s">
        <v>10352</v>
      </c>
      <c r="R1500" s="17" t="s">
        <v>147</v>
      </c>
      <c r="S1500" s="17">
        <v>81</v>
      </c>
      <c r="T1500" s="17" t="s">
        <v>121</v>
      </c>
      <c r="U1500" s="17">
        <v>81210</v>
      </c>
      <c r="V1500" s="17" t="s">
        <v>45</v>
      </c>
      <c r="W1500" s="17">
        <v>5541042</v>
      </c>
    </row>
    <row r="1501" spans="1:23" ht="12" customHeight="1" x14ac:dyDescent="0.3">
      <c r="A1501" s="17" t="s">
        <v>6493</v>
      </c>
      <c r="B1501" s="17" t="s">
        <v>5862</v>
      </c>
      <c r="C1501" s="17" t="s">
        <v>3565</v>
      </c>
      <c r="D1501" s="17"/>
      <c r="E1501" s="17" t="s">
        <v>4045</v>
      </c>
      <c r="F1501" s="17" t="s">
        <v>310</v>
      </c>
      <c r="G1501" s="17" t="s">
        <v>141</v>
      </c>
      <c r="H1501" s="17" t="s">
        <v>10353</v>
      </c>
      <c r="I1501" s="17"/>
      <c r="J1501" s="17" t="s">
        <v>166</v>
      </c>
      <c r="K1501" s="17" t="s">
        <v>115</v>
      </c>
      <c r="L1501" s="17" t="s">
        <v>132</v>
      </c>
      <c r="M1501" s="17" t="s">
        <v>840</v>
      </c>
      <c r="N1501" s="17" t="s">
        <v>10296</v>
      </c>
      <c r="O1501" s="17" t="s">
        <v>58</v>
      </c>
      <c r="P1501" s="17" t="s">
        <v>10354</v>
      </c>
      <c r="Q1501" s="17" t="s">
        <v>10355</v>
      </c>
      <c r="R1501" s="19" t="s">
        <v>243</v>
      </c>
      <c r="S1501" s="17">
        <v>81</v>
      </c>
      <c r="T1501" s="17" t="s">
        <v>121</v>
      </c>
      <c r="U1501" s="17">
        <v>81299</v>
      </c>
      <c r="V1501" s="17" t="s">
        <v>122</v>
      </c>
      <c r="W1501" s="17">
        <v>5192820</v>
      </c>
    </row>
    <row r="1502" spans="1:23" ht="12" customHeight="1" x14ac:dyDescent="0.3">
      <c r="A1502" s="17" t="s">
        <v>10356</v>
      </c>
      <c r="B1502" s="17" t="s">
        <v>10357</v>
      </c>
      <c r="C1502" s="17"/>
      <c r="D1502" s="17" t="s">
        <v>319</v>
      </c>
      <c r="E1502" s="17" t="s">
        <v>152</v>
      </c>
      <c r="F1502" s="17"/>
      <c r="G1502" s="17" t="s">
        <v>153</v>
      </c>
      <c r="H1502" s="17" t="s">
        <v>10358</v>
      </c>
      <c r="I1502" s="18" t="s">
        <v>10359</v>
      </c>
      <c r="J1502" s="17" t="s">
        <v>115</v>
      </c>
      <c r="K1502" s="17" t="s">
        <v>115</v>
      </c>
      <c r="L1502" s="17" t="s">
        <v>132</v>
      </c>
      <c r="M1502" s="17" t="s">
        <v>10360</v>
      </c>
      <c r="N1502" s="17" t="s">
        <v>10361</v>
      </c>
      <c r="O1502" s="17" t="s">
        <v>61</v>
      </c>
      <c r="P1502" s="17"/>
      <c r="Q1502" s="17" t="s">
        <v>10362</v>
      </c>
      <c r="R1502" s="17" t="s">
        <v>147</v>
      </c>
      <c r="S1502" s="17">
        <v>81</v>
      </c>
      <c r="T1502" s="17" t="s">
        <v>121</v>
      </c>
      <c r="U1502" s="17">
        <v>81299</v>
      </c>
      <c r="V1502" s="17" t="s">
        <v>122</v>
      </c>
      <c r="W1502" s="17">
        <v>6559995</v>
      </c>
    </row>
    <row r="1503" spans="1:23" ht="12" customHeight="1" x14ac:dyDescent="0.3">
      <c r="A1503" s="22" t="s">
        <v>49</v>
      </c>
      <c r="B1503" s="22" t="s">
        <v>10363</v>
      </c>
      <c r="C1503" s="22" t="s">
        <v>10364</v>
      </c>
      <c r="D1503" s="22"/>
      <c r="E1503" s="22" t="s">
        <v>7799</v>
      </c>
      <c r="F1503" s="22" t="s">
        <v>349</v>
      </c>
      <c r="G1503" s="22" t="s">
        <v>337</v>
      </c>
      <c r="H1503" s="22" t="s">
        <v>10365</v>
      </c>
      <c r="I1503" s="25" t="s">
        <v>10366</v>
      </c>
      <c r="J1503" s="22" t="s">
        <v>115</v>
      </c>
      <c r="K1503" s="22" t="s">
        <v>115</v>
      </c>
      <c r="L1503" s="22" t="s">
        <v>132</v>
      </c>
      <c r="M1503" s="22" t="s">
        <v>5250</v>
      </c>
      <c r="N1503" s="22" t="s">
        <v>1879</v>
      </c>
      <c r="O1503" s="22" t="s">
        <v>1221</v>
      </c>
      <c r="P1503" s="22"/>
      <c r="Q1503" s="22" t="s">
        <v>1385</v>
      </c>
      <c r="R1503" s="23" t="s">
        <v>243</v>
      </c>
      <c r="S1503" s="22">
        <v>81</v>
      </c>
      <c r="T1503" s="22" t="s">
        <v>121</v>
      </c>
      <c r="U1503" s="22">
        <v>81222</v>
      </c>
      <c r="V1503" s="22" t="s">
        <v>160</v>
      </c>
      <c r="W1503" s="22">
        <v>4068151</v>
      </c>
    </row>
    <row r="1504" spans="1:23" ht="12" customHeight="1" x14ac:dyDescent="0.3">
      <c r="A1504" s="17" t="s">
        <v>10049</v>
      </c>
      <c r="B1504" s="17" t="s">
        <v>10367</v>
      </c>
      <c r="C1504" s="17"/>
      <c r="D1504" s="17"/>
      <c r="E1504" s="17" t="s">
        <v>152</v>
      </c>
      <c r="F1504" s="17"/>
      <c r="G1504" s="17" t="s">
        <v>153</v>
      </c>
      <c r="H1504" s="17" t="s">
        <v>10368</v>
      </c>
      <c r="I1504" s="18" t="s">
        <v>10369</v>
      </c>
      <c r="J1504" s="17" t="s">
        <v>115</v>
      </c>
      <c r="K1504" s="17" t="s">
        <v>115</v>
      </c>
      <c r="L1504" s="17" t="s">
        <v>132</v>
      </c>
      <c r="M1504" s="17" t="s">
        <v>4233</v>
      </c>
      <c r="N1504" s="17" t="s">
        <v>1302</v>
      </c>
      <c r="O1504" s="17" t="s">
        <v>76</v>
      </c>
      <c r="P1504" s="17"/>
      <c r="Q1504" s="17" t="s">
        <v>10056</v>
      </c>
      <c r="R1504" s="19" t="s">
        <v>783</v>
      </c>
      <c r="S1504" s="17">
        <v>81</v>
      </c>
      <c r="T1504" s="17" t="s">
        <v>121</v>
      </c>
      <c r="U1504" s="17">
        <v>81210</v>
      </c>
      <c r="V1504" s="17" t="s">
        <v>45</v>
      </c>
      <c r="W1504" s="17">
        <v>5804392</v>
      </c>
    </row>
    <row r="1505" spans="1:23" ht="12" customHeight="1" x14ac:dyDescent="0.3">
      <c r="A1505" s="17" t="s">
        <v>10370</v>
      </c>
      <c r="B1505" s="17" t="s">
        <v>10371</v>
      </c>
      <c r="C1505" s="17"/>
      <c r="D1505" s="17" t="s">
        <v>3266</v>
      </c>
      <c r="E1505" s="17" t="s">
        <v>3062</v>
      </c>
      <c r="F1505" s="17" t="s">
        <v>140</v>
      </c>
      <c r="G1505" s="17" t="s">
        <v>141</v>
      </c>
      <c r="H1505" s="17" t="s">
        <v>10372</v>
      </c>
      <c r="I1505" s="17"/>
      <c r="J1505" s="17" t="s">
        <v>166</v>
      </c>
      <c r="K1505" s="17" t="s">
        <v>115</v>
      </c>
      <c r="L1505" s="17" t="s">
        <v>132</v>
      </c>
      <c r="M1505" s="17" t="s">
        <v>875</v>
      </c>
      <c r="N1505" s="17" t="s">
        <v>1950</v>
      </c>
      <c r="O1505" s="17" t="s">
        <v>61</v>
      </c>
      <c r="P1505" s="17" t="s">
        <v>10373</v>
      </c>
      <c r="Q1505" s="17" t="s">
        <v>10374</v>
      </c>
      <c r="R1505" s="17" t="s">
        <v>147</v>
      </c>
      <c r="S1505" s="17">
        <v>81</v>
      </c>
      <c r="T1505" s="17" t="s">
        <v>121</v>
      </c>
      <c r="U1505" s="17">
        <v>81221</v>
      </c>
      <c r="V1505" s="17" t="s">
        <v>171</v>
      </c>
      <c r="W1505" s="17">
        <v>2071188</v>
      </c>
    </row>
    <row r="1506" spans="1:23" ht="12" customHeight="1" x14ac:dyDescent="0.3">
      <c r="A1506" s="17" t="s">
        <v>10375</v>
      </c>
      <c r="B1506" s="17" t="s">
        <v>10376</v>
      </c>
      <c r="C1506" s="17" t="s">
        <v>10377</v>
      </c>
      <c r="D1506" s="17"/>
      <c r="E1506" s="17" t="s">
        <v>10378</v>
      </c>
      <c r="F1506" s="17" t="s">
        <v>218</v>
      </c>
      <c r="G1506" s="17" t="s">
        <v>219</v>
      </c>
      <c r="H1506" s="17" t="s">
        <v>10379</v>
      </c>
      <c r="I1506" s="17"/>
      <c r="J1506" s="17" t="s">
        <v>166</v>
      </c>
      <c r="K1506" s="17" t="s">
        <v>115</v>
      </c>
      <c r="L1506" s="17" t="s">
        <v>116</v>
      </c>
      <c r="M1506" s="17" t="s">
        <v>1872</v>
      </c>
      <c r="N1506" s="17" t="s">
        <v>10380</v>
      </c>
      <c r="O1506" s="17" t="s">
        <v>61</v>
      </c>
      <c r="P1506" s="17"/>
      <c r="Q1506" s="17" t="s">
        <v>10381</v>
      </c>
      <c r="R1506" s="19" t="s">
        <v>243</v>
      </c>
      <c r="S1506" s="17">
        <v>81</v>
      </c>
      <c r="T1506" s="17" t="s">
        <v>121</v>
      </c>
      <c r="U1506" s="17">
        <v>81210</v>
      </c>
      <c r="V1506" s="17" t="s">
        <v>45</v>
      </c>
      <c r="W1506" s="17">
        <v>7929</v>
      </c>
    </row>
    <row r="1507" spans="1:23" ht="12" customHeight="1" x14ac:dyDescent="0.3">
      <c r="A1507" s="17" t="s">
        <v>10382</v>
      </c>
      <c r="B1507" s="17" t="s">
        <v>10383</v>
      </c>
      <c r="C1507" s="17"/>
      <c r="D1507" s="17" t="s">
        <v>10384</v>
      </c>
      <c r="E1507" s="17" t="s">
        <v>5143</v>
      </c>
      <c r="F1507" s="17" t="s">
        <v>310</v>
      </c>
      <c r="G1507" s="17" t="s">
        <v>141</v>
      </c>
      <c r="H1507" s="17" t="s">
        <v>10385</v>
      </c>
      <c r="I1507" s="18" t="s">
        <v>10386</v>
      </c>
      <c r="J1507" s="17" t="s">
        <v>115</v>
      </c>
      <c r="K1507" s="17" t="s">
        <v>115</v>
      </c>
      <c r="L1507" s="17" t="s">
        <v>132</v>
      </c>
      <c r="M1507" s="17" t="s">
        <v>1725</v>
      </c>
      <c r="N1507" s="17" t="s">
        <v>10387</v>
      </c>
      <c r="O1507" s="17" t="s">
        <v>61</v>
      </c>
      <c r="P1507" s="17"/>
      <c r="Q1507" s="17" t="s">
        <v>10388</v>
      </c>
      <c r="R1507" s="17" t="s">
        <v>147</v>
      </c>
      <c r="S1507" s="17">
        <v>81</v>
      </c>
      <c r="T1507" s="17" t="s">
        <v>121</v>
      </c>
      <c r="U1507" s="17">
        <v>81210</v>
      </c>
      <c r="V1507" s="17" t="s">
        <v>45</v>
      </c>
      <c r="W1507" s="17">
        <v>4127054</v>
      </c>
    </row>
    <row r="1508" spans="1:23" ht="12" customHeight="1" x14ac:dyDescent="0.3">
      <c r="A1508" s="17" t="s">
        <v>10389</v>
      </c>
      <c r="B1508" s="17" t="s">
        <v>10390</v>
      </c>
      <c r="C1508" s="17"/>
      <c r="D1508" s="17"/>
      <c r="E1508" s="17" t="s">
        <v>776</v>
      </c>
      <c r="F1508" s="17" t="s">
        <v>256</v>
      </c>
      <c r="G1508" s="17" t="s">
        <v>112</v>
      </c>
      <c r="H1508" s="17" t="s">
        <v>10391</v>
      </c>
      <c r="I1508" s="18" t="s">
        <v>10392</v>
      </c>
      <c r="J1508" s="17" t="s">
        <v>115</v>
      </c>
      <c r="K1508" s="17" t="s">
        <v>115</v>
      </c>
      <c r="L1508" s="17" t="s">
        <v>132</v>
      </c>
      <c r="M1508" s="17" t="s">
        <v>268</v>
      </c>
      <c r="N1508" s="17" t="s">
        <v>2805</v>
      </c>
      <c r="O1508" s="17" t="s">
        <v>58</v>
      </c>
      <c r="P1508" s="17"/>
      <c r="Q1508" s="17"/>
      <c r="R1508" s="17" t="s">
        <v>147</v>
      </c>
      <c r="S1508" s="17">
        <v>81</v>
      </c>
      <c r="T1508" s="17" t="s">
        <v>121</v>
      </c>
      <c r="U1508" s="17">
        <v>81221</v>
      </c>
      <c r="V1508" s="17" t="s">
        <v>171</v>
      </c>
      <c r="W1508" s="17">
        <v>7805091</v>
      </c>
    </row>
    <row r="1509" spans="1:23" ht="12" customHeight="1" x14ac:dyDescent="0.3">
      <c r="A1509" s="17" t="s">
        <v>10393</v>
      </c>
      <c r="B1509" s="17" t="s">
        <v>10394</v>
      </c>
      <c r="C1509" s="17"/>
      <c r="D1509" s="17" t="s">
        <v>674</v>
      </c>
      <c r="E1509" s="17" t="s">
        <v>152</v>
      </c>
      <c r="F1509" s="17"/>
      <c r="G1509" s="17" t="s">
        <v>153</v>
      </c>
      <c r="H1509" s="17" t="s">
        <v>10395</v>
      </c>
      <c r="I1509" s="18" t="s">
        <v>10396</v>
      </c>
      <c r="J1509" s="17" t="s">
        <v>115</v>
      </c>
      <c r="K1509" s="17" t="s">
        <v>115</v>
      </c>
      <c r="L1509" s="17" t="s">
        <v>132</v>
      </c>
      <c r="M1509" s="17" t="s">
        <v>10397</v>
      </c>
      <c r="N1509" s="17" t="s">
        <v>10398</v>
      </c>
      <c r="O1509" s="17" t="s">
        <v>61</v>
      </c>
      <c r="P1509" s="17" t="s">
        <v>10399</v>
      </c>
      <c r="Q1509" s="17"/>
      <c r="R1509" s="19" t="s">
        <v>120</v>
      </c>
      <c r="S1509" s="17">
        <v>81</v>
      </c>
      <c r="T1509" s="17" t="s">
        <v>121</v>
      </c>
      <c r="U1509" s="17">
        <v>81299</v>
      </c>
      <c r="V1509" s="17" t="s">
        <v>122</v>
      </c>
      <c r="W1509" s="17">
        <v>7996564</v>
      </c>
    </row>
    <row r="1510" spans="1:23" ht="12" customHeight="1" x14ac:dyDescent="0.3">
      <c r="A1510" s="17" t="s">
        <v>10400</v>
      </c>
      <c r="B1510" s="17" t="s">
        <v>10401</v>
      </c>
      <c r="C1510" s="17"/>
      <c r="D1510" s="17" t="s">
        <v>10402</v>
      </c>
      <c r="E1510" s="17" t="s">
        <v>5011</v>
      </c>
      <c r="F1510" s="17" t="s">
        <v>111</v>
      </c>
      <c r="G1510" s="17" t="s">
        <v>112</v>
      </c>
      <c r="H1510" s="17" t="s">
        <v>10403</v>
      </c>
      <c r="I1510" s="18" t="s">
        <v>10404</v>
      </c>
      <c r="J1510" s="17" t="s">
        <v>115</v>
      </c>
      <c r="K1510" s="17" t="s">
        <v>115</v>
      </c>
      <c r="L1510" s="17" t="s">
        <v>132</v>
      </c>
      <c r="M1510" s="17" t="s">
        <v>667</v>
      </c>
      <c r="N1510" s="17" t="s">
        <v>10405</v>
      </c>
      <c r="O1510" s="17" t="s">
        <v>61</v>
      </c>
      <c r="P1510" s="17" t="s">
        <v>10406</v>
      </c>
      <c r="Q1510" s="17" t="s">
        <v>10407</v>
      </c>
      <c r="R1510" s="19" t="s">
        <v>120</v>
      </c>
      <c r="S1510" s="17">
        <v>81</v>
      </c>
      <c r="T1510" s="17" t="s">
        <v>121</v>
      </c>
      <c r="U1510" s="17">
        <v>81210</v>
      </c>
      <c r="V1510" s="17" t="s">
        <v>45</v>
      </c>
      <c r="W1510" s="17">
        <v>4500684</v>
      </c>
    </row>
    <row r="1511" spans="1:23" ht="12" customHeight="1" x14ac:dyDescent="0.3">
      <c r="A1511" s="17" t="s">
        <v>10408</v>
      </c>
      <c r="B1511" s="17" t="s">
        <v>10409</v>
      </c>
      <c r="C1511" s="17"/>
      <c r="D1511" s="17" t="s">
        <v>674</v>
      </c>
      <c r="E1511" s="17" t="s">
        <v>152</v>
      </c>
      <c r="F1511" s="17"/>
      <c r="G1511" s="17" t="s">
        <v>153</v>
      </c>
      <c r="H1511" s="17" t="s">
        <v>10410</v>
      </c>
      <c r="I1511" s="18" t="s">
        <v>10411</v>
      </c>
      <c r="J1511" s="17" t="s">
        <v>115</v>
      </c>
      <c r="K1511" s="17" t="s">
        <v>115</v>
      </c>
      <c r="L1511" s="17" t="s">
        <v>132</v>
      </c>
      <c r="M1511" s="17" t="s">
        <v>322</v>
      </c>
      <c r="N1511" s="17" t="s">
        <v>668</v>
      </c>
      <c r="O1511" s="17" t="s">
        <v>158</v>
      </c>
      <c r="P1511" s="17"/>
      <c r="Q1511" s="17" t="s">
        <v>10412</v>
      </c>
      <c r="R1511" s="19" t="s">
        <v>120</v>
      </c>
      <c r="S1511" s="17">
        <v>81</v>
      </c>
      <c r="T1511" s="17" t="s">
        <v>121</v>
      </c>
      <c r="U1511" s="17">
        <v>81299</v>
      </c>
      <c r="V1511" s="17" t="s">
        <v>122</v>
      </c>
      <c r="W1511" s="17">
        <v>7628970</v>
      </c>
    </row>
    <row r="1512" spans="1:23" ht="12" customHeight="1" x14ac:dyDescent="0.3">
      <c r="A1512" s="17" t="s">
        <v>10413</v>
      </c>
      <c r="B1512" s="17" t="s">
        <v>10414</v>
      </c>
      <c r="C1512" s="17" t="s">
        <v>10415</v>
      </c>
      <c r="D1512" s="17" t="s">
        <v>1302</v>
      </c>
      <c r="E1512" s="17" t="s">
        <v>152</v>
      </c>
      <c r="F1512" s="17"/>
      <c r="G1512" s="17" t="s">
        <v>153</v>
      </c>
      <c r="H1512" s="17" t="s">
        <v>10416</v>
      </c>
      <c r="I1512" s="18" t="s">
        <v>10417</v>
      </c>
      <c r="J1512" s="17" t="s">
        <v>115</v>
      </c>
      <c r="K1512" s="17" t="s">
        <v>115</v>
      </c>
      <c r="L1512" s="17" t="s">
        <v>132</v>
      </c>
      <c r="M1512" s="17" t="s">
        <v>230</v>
      </c>
      <c r="N1512" s="17" t="s">
        <v>9383</v>
      </c>
      <c r="O1512" s="17" t="s">
        <v>61</v>
      </c>
      <c r="P1512" s="17"/>
      <c r="Q1512" s="17"/>
      <c r="R1512" s="17" t="s">
        <v>147</v>
      </c>
      <c r="S1512" s="17">
        <v>81</v>
      </c>
      <c r="T1512" s="17" t="s">
        <v>121</v>
      </c>
      <c r="U1512" s="17">
        <v>81210</v>
      </c>
      <c r="V1512" s="17" t="s">
        <v>45</v>
      </c>
      <c r="W1512" s="17">
        <v>4425388</v>
      </c>
    </row>
    <row r="1513" spans="1:23" ht="12" customHeight="1" x14ac:dyDescent="0.3">
      <c r="A1513" s="17" t="s">
        <v>10418</v>
      </c>
      <c r="B1513" s="17" t="s">
        <v>10419</v>
      </c>
      <c r="C1513" s="17" t="s">
        <v>10420</v>
      </c>
      <c r="D1513" s="17"/>
      <c r="E1513" s="17" t="s">
        <v>10078</v>
      </c>
      <c r="F1513" s="17" t="s">
        <v>283</v>
      </c>
      <c r="G1513" s="17" t="s">
        <v>190</v>
      </c>
      <c r="H1513" s="17" t="s">
        <v>10421</v>
      </c>
      <c r="I1513" s="17"/>
      <c r="J1513" s="17" t="s">
        <v>166</v>
      </c>
      <c r="K1513" s="17" t="s">
        <v>115</v>
      </c>
      <c r="L1513" s="17" t="s">
        <v>132</v>
      </c>
      <c r="M1513" s="17" t="s">
        <v>3621</v>
      </c>
      <c r="N1513" s="17" t="s">
        <v>7117</v>
      </c>
      <c r="O1513" s="17" t="s">
        <v>158</v>
      </c>
      <c r="P1513" s="17"/>
      <c r="Q1513" s="17" t="s">
        <v>10422</v>
      </c>
      <c r="R1513" s="19" t="s">
        <v>120</v>
      </c>
      <c r="S1513" s="17">
        <v>81</v>
      </c>
      <c r="T1513" s="17" t="s">
        <v>121</v>
      </c>
      <c r="U1513" s="17">
        <v>81299</v>
      </c>
      <c r="V1513" s="17" t="s">
        <v>122</v>
      </c>
      <c r="W1513" s="17">
        <v>5351868</v>
      </c>
    </row>
    <row r="1514" spans="1:23" ht="12" customHeight="1" x14ac:dyDescent="0.3">
      <c r="A1514" s="17" t="s">
        <v>10423</v>
      </c>
      <c r="B1514" s="17" t="s">
        <v>10424</v>
      </c>
      <c r="C1514" s="17" t="s">
        <v>10425</v>
      </c>
      <c r="D1514" s="17"/>
      <c r="E1514" s="17" t="s">
        <v>1087</v>
      </c>
      <c r="F1514" s="17" t="s">
        <v>256</v>
      </c>
      <c r="G1514" s="17" t="s">
        <v>112</v>
      </c>
      <c r="H1514" s="17" t="s">
        <v>10426</v>
      </c>
      <c r="I1514" s="18" t="s">
        <v>10427</v>
      </c>
      <c r="J1514" s="17" t="s">
        <v>115</v>
      </c>
      <c r="K1514" s="17" t="s">
        <v>115</v>
      </c>
      <c r="L1514" s="17" t="s">
        <v>132</v>
      </c>
      <c r="M1514" s="17" t="s">
        <v>10428</v>
      </c>
      <c r="N1514" s="17" t="s">
        <v>10429</v>
      </c>
      <c r="O1514" s="17" t="s">
        <v>61</v>
      </c>
      <c r="P1514" s="17" t="s">
        <v>10430</v>
      </c>
      <c r="Q1514" s="17" t="s">
        <v>10431</v>
      </c>
      <c r="R1514" s="19" t="s">
        <v>243</v>
      </c>
      <c r="S1514" s="17">
        <v>81</v>
      </c>
      <c r="T1514" s="17" t="s">
        <v>121</v>
      </c>
      <c r="U1514" s="17">
        <v>81210</v>
      </c>
      <c r="V1514" s="17" t="s">
        <v>45</v>
      </c>
      <c r="W1514" s="17">
        <v>719295</v>
      </c>
    </row>
    <row r="1515" spans="1:23" ht="12" customHeight="1" x14ac:dyDescent="0.3">
      <c r="A1515" s="17" t="s">
        <v>10432</v>
      </c>
      <c r="B1515" s="17" t="s">
        <v>10433</v>
      </c>
      <c r="C1515" s="17"/>
      <c r="D1515" s="17"/>
      <c r="E1515" s="17" t="s">
        <v>715</v>
      </c>
      <c r="F1515" s="17" t="s">
        <v>716</v>
      </c>
      <c r="G1515" s="17" t="s">
        <v>190</v>
      </c>
      <c r="H1515" s="17" t="s">
        <v>10434</v>
      </c>
      <c r="I1515" s="18" t="s">
        <v>10435</v>
      </c>
      <c r="J1515" s="17" t="s">
        <v>115</v>
      </c>
      <c r="K1515" s="17" t="s">
        <v>115</v>
      </c>
      <c r="L1515" s="17" t="s">
        <v>132</v>
      </c>
      <c r="M1515" s="17" t="s">
        <v>10436</v>
      </c>
      <c r="N1515" s="17" t="s">
        <v>10437</v>
      </c>
      <c r="O1515" s="17" t="s">
        <v>58</v>
      </c>
      <c r="P1515" s="17"/>
      <c r="Q1515" s="17" t="s">
        <v>10438</v>
      </c>
      <c r="R1515" s="17" t="s">
        <v>147</v>
      </c>
      <c r="S1515" s="17">
        <v>81</v>
      </c>
      <c r="T1515" s="17" t="s">
        <v>121</v>
      </c>
      <c r="U1515" s="17">
        <v>81221</v>
      </c>
      <c r="V1515" s="17" t="s">
        <v>171</v>
      </c>
      <c r="W1515" s="17">
        <v>7379790</v>
      </c>
    </row>
    <row r="1516" spans="1:23" ht="12" customHeight="1" x14ac:dyDescent="0.3">
      <c r="A1516" s="17" t="s">
        <v>10439</v>
      </c>
      <c r="B1516" s="17" t="s">
        <v>10440</v>
      </c>
      <c r="C1516" s="17"/>
      <c r="D1516" s="17"/>
      <c r="E1516" s="17" t="s">
        <v>10441</v>
      </c>
      <c r="F1516" s="17" t="s">
        <v>1662</v>
      </c>
      <c r="G1516" s="17" t="s">
        <v>337</v>
      </c>
      <c r="H1516" s="17" t="s">
        <v>10442</v>
      </c>
      <c r="I1516" s="18" t="s">
        <v>10443</v>
      </c>
      <c r="J1516" s="17" t="s">
        <v>115</v>
      </c>
      <c r="K1516" s="17" t="s">
        <v>115</v>
      </c>
      <c r="L1516" s="17" t="s">
        <v>132</v>
      </c>
      <c r="M1516" s="17" t="s">
        <v>840</v>
      </c>
      <c r="N1516" s="17" t="s">
        <v>711</v>
      </c>
      <c r="O1516" s="17" t="s">
        <v>58</v>
      </c>
      <c r="P1516" s="17"/>
      <c r="Q1516" s="17"/>
      <c r="R1516" s="17" t="s">
        <v>170</v>
      </c>
      <c r="S1516" s="17">
        <v>81</v>
      </c>
      <c r="T1516" s="17" t="s">
        <v>121</v>
      </c>
      <c r="U1516" s="17">
        <v>81221</v>
      </c>
      <c r="V1516" s="17" t="s">
        <v>171</v>
      </c>
      <c r="W1516" s="17">
        <v>5307219</v>
      </c>
    </row>
    <row r="1517" spans="1:23" ht="12" customHeight="1" x14ac:dyDescent="0.3">
      <c r="A1517" s="17" t="s">
        <v>10444</v>
      </c>
      <c r="B1517" s="17" t="s">
        <v>10445</v>
      </c>
      <c r="C1517" s="17"/>
      <c r="D1517" s="17" t="s">
        <v>5247</v>
      </c>
      <c r="E1517" s="17" t="s">
        <v>1294</v>
      </c>
      <c r="F1517" s="17" t="s">
        <v>337</v>
      </c>
      <c r="G1517" s="17" t="s">
        <v>337</v>
      </c>
      <c r="H1517" s="17" t="s">
        <v>10446</v>
      </c>
      <c r="I1517" s="18" t="s">
        <v>10447</v>
      </c>
      <c r="J1517" s="17" t="s">
        <v>115</v>
      </c>
      <c r="K1517" s="17" t="s">
        <v>115</v>
      </c>
      <c r="L1517" s="17" t="s">
        <v>132</v>
      </c>
      <c r="M1517" s="17" t="s">
        <v>369</v>
      </c>
      <c r="N1517" s="17" t="s">
        <v>10448</v>
      </c>
      <c r="O1517" s="17" t="s">
        <v>58</v>
      </c>
      <c r="P1517" s="17"/>
      <c r="Q1517" s="17" t="s">
        <v>10449</v>
      </c>
      <c r="R1517" s="17" t="s">
        <v>147</v>
      </c>
      <c r="S1517" s="17">
        <v>81</v>
      </c>
      <c r="T1517" s="17" t="s">
        <v>121</v>
      </c>
      <c r="U1517" s="17">
        <v>81210</v>
      </c>
      <c r="V1517" s="17" t="s">
        <v>45</v>
      </c>
      <c r="W1517" s="17">
        <v>5083828</v>
      </c>
    </row>
    <row r="1518" spans="1:23" ht="12" customHeight="1" x14ac:dyDescent="0.3">
      <c r="A1518" s="17" t="s">
        <v>10450</v>
      </c>
      <c r="B1518" s="17" t="s">
        <v>10451</v>
      </c>
      <c r="C1518" s="17"/>
      <c r="D1518" s="17"/>
      <c r="E1518" s="17" t="s">
        <v>769</v>
      </c>
      <c r="F1518" s="17" t="s">
        <v>111</v>
      </c>
      <c r="G1518" s="17" t="s">
        <v>153</v>
      </c>
      <c r="H1518" s="17" t="s">
        <v>1621</v>
      </c>
      <c r="I1518" s="18" t="s">
        <v>10452</v>
      </c>
      <c r="J1518" s="17" t="s">
        <v>115</v>
      </c>
      <c r="K1518" s="17" t="s">
        <v>115</v>
      </c>
      <c r="L1518" s="17" t="s">
        <v>132</v>
      </c>
      <c r="M1518" s="17" t="s">
        <v>520</v>
      </c>
      <c r="N1518" s="17" t="s">
        <v>521</v>
      </c>
      <c r="O1518" s="17" t="s">
        <v>158</v>
      </c>
      <c r="P1518" s="17"/>
      <c r="Q1518" s="17" t="s">
        <v>10453</v>
      </c>
      <c r="R1518" s="17" t="s">
        <v>147</v>
      </c>
      <c r="S1518" s="17">
        <v>81</v>
      </c>
      <c r="T1518" s="17" t="s">
        <v>121</v>
      </c>
      <c r="U1518" s="17">
        <v>81210</v>
      </c>
      <c r="V1518" s="17" t="s">
        <v>45</v>
      </c>
      <c r="W1518" s="17">
        <v>705336</v>
      </c>
    </row>
    <row r="1519" spans="1:23" ht="12" customHeight="1" x14ac:dyDescent="0.3">
      <c r="A1519" s="17" t="s">
        <v>10454</v>
      </c>
      <c r="B1519" s="17" t="s">
        <v>10455</v>
      </c>
      <c r="C1519" s="17" t="s">
        <v>10456</v>
      </c>
      <c r="D1519" s="17"/>
      <c r="E1519" s="17" t="s">
        <v>1571</v>
      </c>
      <c r="F1519" s="17" t="s">
        <v>337</v>
      </c>
      <c r="G1519" s="17" t="s">
        <v>337</v>
      </c>
      <c r="H1519" s="17" t="s">
        <v>10457</v>
      </c>
      <c r="I1519" s="18" t="s">
        <v>10458</v>
      </c>
      <c r="J1519" s="17" t="s">
        <v>115</v>
      </c>
      <c r="K1519" s="17" t="s">
        <v>115</v>
      </c>
      <c r="L1519" s="17" t="s">
        <v>132</v>
      </c>
      <c r="M1519" s="17" t="s">
        <v>2735</v>
      </c>
      <c r="N1519" s="17" t="s">
        <v>1176</v>
      </c>
      <c r="O1519" s="17" t="s">
        <v>158</v>
      </c>
      <c r="P1519" s="17" t="s">
        <v>10459</v>
      </c>
      <c r="Q1519" s="17" t="s">
        <v>10460</v>
      </c>
      <c r="R1519" s="19" t="s">
        <v>243</v>
      </c>
      <c r="S1519" s="17">
        <v>81</v>
      </c>
      <c r="T1519" s="17" t="s">
        <v>121</v>
      </c>
      <c r="U1519" s="17">
        <v>81210</v>
      </c>
      <c r="V1519" s="17" t="s">
        <v>45</v>
      </c>
      <c r="W1519" s="17">
        <v>465139</v>
      </c>
    </row>
    <row r="1520" spans="1:23" ht="12" customHeight="1" x14ac:dyDescent="0.3">
      <c r="A1520" s="17" t="s">
        <v>10461</v>
      </c>
      <c r="B1520" s="17" t="s">
        <v>10462</v>
      </c>
      <c r="C1520" s="17"/>
      <c r="D1520" s="17"/>
      <c r="E1520" s="17" t="s">
        <v>6808</v>
      </c>
      <c r="F1520" s="17" t="s">
        <v>566</v>
      </c>
      <c r="G1520" s="17" t="s">
        <v>112</v>
      </c>
      <c r="H1520" s="17" t="s">
        <v>10463</v>
      </c>
      <c r="I1520" s="18" t="s">
        <v>8338</v>
      </c>
      <c r="J1520" s="17" t="s">
        <v>115</v>
      </c>
      <c r="K1520" s="17" t="s">
        <v>115</v>
      </c>
      <c r="L1520" s="17" t="s">
        <v>132</v>
      </c>
      <c r="M1520" s="17" t="s">
        <v>10464</v>
      </c>
      <c r="N1520" s="17" t="s">
        <v>10465</v>
      </c>
      <c r="O1520" s="17" t="s">
        <v>61</v>
      </c>
      <c r="P1520" s="17"/>
      <c r="Q1520" s="17"/>
      <c r="R1520" s="19" t="s">
        <v>243</v>
      </c>
      <c r="S1520" s="17">
        <v>81</v>
      </c>
      <c r="T1520" s="17" t="s">
        <v>121</v>
      </c>
      <c r="U1520" s="17">
        <v>81210</v>
      </c>
      <c r="V1520" s="17" t="s">
        <v>45</v>
      </c>
      <c r="W1520" s="17">
        <v>7374251</v>
      </c>
    </row>
    <row r="1521" spans="1:23" ht="12" customHeight="1" x14ac:dyDescent="0.3">
      <c r="A1521" s="17" t="s">
        <v>10466</v>
      </c>
      <c r="B1521" s="17" t="s">
        <v>10467</v>
      </c>
      <c r="C1521" s="17"/>
      <c r="D1521" s="17"/>
      <c r="E1521" s="17" t="s">
        <v>6635</v>
      </c>
      <c r="F1521" s="17" t="s">
        <v>256</v>
      </c>
      <c r="G1521" s="17" t="s">
        <v>112</v>
      </c>
      <c r="H1521" s="17" t="s">
        <v>10468</v>
      </c>
      <c r="I1521" s="18" t="s">
        <v>10469</v>
      </c>
      <c r="J1521" s="17" t="s">
        <v>115</v>
      </c>
      <c r="K1521" s="17" t="s">
        <v>115</v>
      </c>
      <c r="L1521" s="17" t="s">
        <v>116</v>
      </c>
      <c r="M1521" s="17" t="s">
        <v>10470</v>
      </c>
      <c r="N1521" s="17" t="s">
        <v>10471</v>
      </c>
      <c r="O1521" s="17" t="s">
        <v>58</v>
      </c>
      <c r="P1521" s="17"/>
      <c r="Q1521" s="17" t="s">
        <v>10472</v>
      </c>
      <c r="R1521" s="17" t="s">
        <v>170</v>
      </c>
      <c r="S1521" s="17">
        <v>81</v>
      </c>
      <c r="T1521" s="17" t="s">
        <v>121</v>
      </c>
      <c r="U1521" s="17">
        <v>81299</v>
      </c>
      <c r="V1521" s="17" t="s">
        <v>122</v>
      </c>
      <c r="W1521" s="17">
        <v>5721353</v>
      </c>
    </row>
    <row r="1522" spans="1:23" ht="12" customHeight="1" x14ac:dyDescent="0.3">
      <c r="A1522" s="17" t="s">
        <v>10473</v>
      </c>
      <c r="B1522" s="17" t="s">
        <v>10474</v>
      </c>
      <c r="C1522" s="17"/>
      <c r="D1522" s="17"/>
      <c r="E1522" s="17" t="s">
        <v>6453</v>
      </c>
      <c r="F1522" s="17" t="s">
        <v>863</v>
      </c>
      <c r="G1522" s="17" t="s">
        <v>219</v>
      </c>
      <c r="H1522" s="17" t="s">
        <v>10475</v>
      </c>
      <c r="I1522" s="18" t="s">
        <v>10476</v>
      </c>
      <c r="J1522" s="17" t="s">
        <v>115</v>
      </c>
      <c r="K1522" s="17" t="s">
        <v>115</v>
      </c>
      <c r="L1522" s="17" t="s">
        <v>132</v>
      </c>
      <c r="M1522" s="17" t="s">
        <v>752</v>
      </c>
      <c r="N1522" s="17" t="s">
        <v>10477</v>
      </c>
      <c r="O1522" s="17" t="s">
        <v>61</v>
      </c>
      <c r="P1522" s="17" t="s">
        <v>10478</v>
      </c>
      <c r="Q1522" s="17" t="s">
        <v>10479</v>
      </c>
      <c r="R1522" s="19" t="s">
        <v>243</v>
      </c>
      <c r="S1522" s="17">
        <v>81</v>
      </c>
      <c r="T1522" s="17" t="s">
        <v>121</v>
      </c>
      <c r="U1522" s="17">
        <v>81299</v>
      </c>
      <c r="V1522" s="17" t="s">
        <v>122</v>
      </c>
      <c r="W1522" s="17">
        <v>5604244</v>
      </c>
    </row>
    <row r="1523" spans="1:23" ht="12" customHeight="1" x14ac:dyDescent="0.3">
      <c r="A1523" s="17" t="s">
        <v>10480</v>
      </c>
      <c r="B1523" s="17" t="s">
        <v>10481</v>
      </c>
      <c r="C1523" s="17" t="s">
        <v>10482</v>
      </c>
      <c r="D1523" s="17"/>
      <c r="E1523" s="17" t="s">
        <v>10483</v>
      </c>
      <c r="F1523" s="17" t="s">
        <v>247</v>
      </c>
      <c r="G1523" s="17" t="s">
        <v>112</v>
      </c>
      <c r="H1523" s="17" t="s">
        <v>10484</v>
      </c>
      <c r="I1523" s="17"/>
      <c r="J1523" s="17" t="s">
        <v>166</v>
      </c>
      <c r="K1523" s="17" t="s">
        <v>115</v>
      </c>
      <c r="L1523" s="17" t="s">
        <v>116</v>
      </c>
      <c r="M1523" s="17" t="s">
        <v>10485</v>
      </c>
      <c r="N1523" s="17" t="s">
        <v>10486</v>
      </c>
      <c r="O1523" s="17" t="s">
        <v>158</v>
      </c>
      <c r="P1523" s="17"/>
      <c r="Q1523" s="17" t="s">
        <v>10487</v>
      </c>
      <c r="R1523" s="19" t="s">
        <v>243</v>
      </c>
      <c r="S1523" s="17">
        <v>81</v>
      </c>
      <c r="T1523" s="17" t="s">
        <v>121</v>
      </c>
      <c r="U1523" s="17">
        <v>81210</v>
      </c>
      <c r="V1523" s="17" t="s">
        <v>45</v>
      </c>
      <c r="W1523" s="17">
        <v>5568911</v>
      </c>
    </row>
    <row r="1524" spans="1:23" ht="12" customHeight="1" x14ac:dyDescent="0.3">
      <c r="A1524" s="17" t="s">
        <v>10488</v>
      </c>
      <c r="B1524" s="17" t="s">
        <v>10489</v>
      </c>
      <c r="C1524" s="17" t="s">
        <v>10490</v>
      </c>
      <c r="D1524" s="17" t="s">
        <v>10491</v>
      </c>
      <c r="E1524" s="17" t="s">
        <v>5382</v>
      </c>
      <c r="F1524" s="17" t="s">
        <v>111</v>
      </c>
      <c r="G1524" s="17" t="s">
        <v>112</v>
      </c>
      <c r="H1524" s="17" t="s">
        <v>10492</v>
      </c>
      <c r="I1524" s="17"/>
      <c r="J1524" s="17" t="s">
        <v>166</v>
      </c>
      <c r="K1524" s="17" t="s">
        <v>115</v>
      </c>
      <c r="L1524" s="17" t="s">
        <v>132</v>
      </c>
      <c r="M1524" s="17" t="s">
        <v>10493</v>
      </c>
      <c r="N1524" s="17" t="s">
        <v>1290</v>
      </c>
      <c r="O1524" s="17" t="s">
        <v>61</v>
      </c>
      <c r="P1524" s="17"/>
      <c r="Q1524" s="17" t="s">
        <v>10494</v>
      </c>
      <c r="R1524" s="19" t="s">
        <v>243</v>
      </c>
      <c r="S1524" s="17">
        <v>81</v>
      </c>
      <c r="T1524" s="17" t="s">
        <v>121</v>
      </c>
      <c r="U1524" s="17">
        <v>81210</v>
      </c>
      <c r="V1524" s="17" t="s">
        <v>45</v>
      </c>
      <c r="W1524" s="17">
        <v>7418408</v>
      </c>
    </row>
    <row r="1525" spans="1:23" ht="12" customHeight="1" x14ac:dyDescent="0.3">
      <c r="A1525" s="17" t="s">
        <v>10495</v>
      </c>
      <c r="B1525" s="17" t="s">
        <v>10496</v>
      </c>
      <c r="C1525" s="17"/>
      <c r="D1525" s="17"/>
      <c r="E1525" s="17" t="s">
        <v>2719</v>
      </c>
      <c r="F1525" s="17" t="s">
        <v>1105</v>
      </c>
      <c r="G1525" s="17" t="s">
        <v>112</v>
      </c>
      <c r="H1525" s="17" t="s">
        <v>10497</v>
      </c>
      <c r="I1525" s="18" t="s">
        <v>10498</v>
      </c>
      <c r="J1525" s="17" t="s">
        <v>115</v>
      </c>
      <c r="K1525" s="17" t="s">
        <v>115</v>
      </c>
      <c r="L1525" s="17" t="s">
        <v>116</v>
      </c>
      <c r="M1525" s="17" t="s">
        <v>5258</v>
      </c>
      <c r="N1525" s="17" t="s">
        <v>10499</v>
      </c>
      <c r="O1525" s="17" t="s">
        <v>61</v>
      </c>
      <c r="P1525" s="17"/>
      <c r="Q1525" s="17" t="s">
        <v>10500</v>
      </c>
      <c r="R1525" s="19" t="s">
        <v>120</v>
      </c>
      <c r="S1525" s="17">
        <v>81</v>
      </c>
      <c r="T1525" s="17" t="s">
        <v>121</v>
      </c>
      <c r="U1525" s="17">
        <v>81299</v>
      </c>
      <c r="V1525" s="17" t="s">
        <v>122</v>
      </c>
      <c r="W1525" s="17">
        <v>7212987</v>
      </c>
    </row>
    <row r="1526" spans="1:23" ht="12" customHeight="1" x14ac:dyDescent="0.3">
      <c r="A1526" s="17" t="s">
        <v>10501</v>
      </c>
      <c r="B1526" s="17" t="s">
        <v>10502</v>
      </c>
      <c r="C1526" s="17" t="s">
        <v>10503</v>
      </c>
      <c r="D1526" s="17" t="s">
        <v>10504</v>
      </c>
      <c r="E1526" s="17" t="s">
        <v>291</v>
      </c>
      <c r="F1526" s="17" t="s">
        <v>292</v>
      </c>
      <c r="G1526" s="17" t="s">
        <v>178</v>
      </c>
      <c r="H1526" s="17" t="s">
        <v>10505</v>
      </c>
      <c r="I1526" s="17"/>
      <c r="J1526" s="17" t="s">
        <v>166</v>
      </c>
      <c r="K1526" s="17" t="s">
        <v>115</v>
      </c>
      <c r="L1526" s="17" t="s">
        <v>132</v>
      </c>
      <c r="M1526" s="17" t="s">
        <v>3070</v>
      </c>
      <c r="N1526" s="17" t="s">
        <v>1405</v>
      </c>
      <c r="O1526" s="17" t="s">
        <v>158</v>
      </c>
      <c r="P1526" s="17" t="s">
        <v>10506</v>
      </c>
      <c r="Q1526" s="17" t="s">
        <v>10507</v>
      </c>
      <c r="R1526" s="19" t="s">
        <v>120</v>
      </c>
      <c r="S1526" s="17">
        <v>81</v>
      </c>
      <c r="T1526" s="17" t="s">
        <v>121</v>
      </c>
      <c r="U1526" s="17">
        <v>81299</v>
      </c>
      <c r="V1526" s="17" t="s">
        <v>122</v>
      </c>
      <c r="W1526" s="17">
        <v>1740172</v>
      </c>
    </row>
    <row r="1527" spans="1:23" ht="12" customHeight="1" x14ac:dyDescent="0.3">
      <c r="A1527" s="17" t="s">
        <v>10508</v>
      </c>
      <c r="B1527" s="17" t="s">
        <v>10509</v>
      </c>
      <c r="C1527" s="17"/>
      <c r="D1527" s="17"/>
      <c r="E1527" s="17" t="s">
        <v>4384</v>
      </c>
      <c r="F1527" s="17" t="s">
        <v>111</v>
      </c>
      <c r="G1527" s="17" t="s">
        <v>112</v>
      </c>
      <c r="H1527" s="17" t="s">
        <v>10510</v>
      </c>
      <c r="I1527" s="18" t="s">
        <v>10511</v>
      </c>
      <c r="J1527" s="17" t="s">
        <v>115</v>
      </c>
      <c r="K1527" s="17" t="s">
        <v>115</v>
      </c>
      <c r="L1527" s="17" t="s">
        <v>132</v>
      </c>
      <c r="M1527" s="17" t="s">
        <v>1949</v>
      </c>
      <c r="N1527" s="17" t="s">
        <v>10512</v>
      </c>
      <c r="O1527" s="17" t="s">
        <v>58</v>
      </c>
      <c r="P1527" s="17"/>
      <c r="Q1527" s="17" t="s">
        <v>10513</v>
      </c>
      <c r="R1527" s="17" t="s">
        <v>147</v>
      </c>
      <c r="S1527" s="17">
        <v>81</v>
      </c>
      <c r="T1527" s="17" t="s">
        <v>121</v>
      </c>
      <c r="U1527" s="17">
        <v>81210</v>
      </c>
      <c r="V1527" s="17" t="s">
        <v>45</v>
      </c>
      <c r="W1527" s="17">
        <v>5261873</v>
      </c>
    </row>
    <row r="1528" spans="1:23" ht="12" customHeight="1" x14ac:dyDescent="0.3">
      <c r="A1528" s="17" t="s">
        <v>10514</v>
      </c>
      <c r="B1528" s="17" t="s">
        <v>10515</v>
      </c>
      <c r="C1528" s="17" t="s">
        <v>10516</v>
      </c>
      <c r="D1528" s="17"/>
      <c r="E1528" s="17" t="s">
        <v>3409</v>
      </c>
      <c r="F1528" s="17" t="s">
        <v>237</v>
      </c>
      <c r="G1528" s="17" t="s">
        <v>219</v>
      </c>
      <c r="H1528" s="17" t="s">
        <v>10517</v>
      </c>
      <c r="I1528" s="18" t="s">
        <v>10518</v>
      </c>
      <c r="J1528" s="17" t="s">
        <v>115</v>
      </c>
      <c r="K1528" s="17" t="s">
        <v>115</v>
      </c>
      <c r="L1528" s="17" t="s">
        <v>132</v>
      </c>
      <c r="M1528" s="17" t="s">
        <v>268</v>
      </c>
      <c r="N1528" s="17" t="s">
        <v>10519</v>
      </c>
      <c r="O1528" s="17" t="s">
        <v>58</v>
      </c>
      <c r="P1528" s="17"/>
      <c r="Q1528" s="17" t="s">
        <v>10520</v>
      </c>
      <c r="R1528" s="19" t="s">
        <v>243</v>
      </c>
      <c r="S1528" s="17">
        <v>81</v>
      </c>
      <c r="T1528" s="17" t="s">
        <v>121</v>
      </c>
      <c r="U1528" s="17">
        <v>81210</v>
      </c>
      <c r="V1528" s="17" t="s">
        <v>45</v>
      </c>
      <c r="W1528" s="17">
        <v>4281522</v>
      </c>
    </row>
    <row r="1529" spans="1:23" ht="12" customHeight="1" x14ac:dyDescent="0.3">
      <c r="A1529" s="17" t="s">
        <v>10521</v>
      </c>
      <c r="B1529" s="17" t="s">
        <v>10522</v>
      </c>
      <c r="C1529" s="17"/>
      <c r="D1529" s="17" t="s">
        <v>674</v>
      </c>
      <c r="E1529" s="17" t="s">
        <v>152</v>
      </c>
      <c r="F1529" s="17"/>
      <c r="G1529" s="17" t="s">
        <v>153</v>
      </c>
      <c r="H1529" s="17" t="s">
        <v>10523</v>
      </c>
      <c r="I1529" s="18" t="s">
        <v>10524</v>
      </c>
      <c r="J1529" s="17" t="s">
        <v>115</v>
      </c>
      <c r="K1529" s="17" t="s">
        <v>115</v>
      </c>
      <c r="L1529" s="17" t="s">
        <v>132</v>
      </c>
      <c r="M1529" s="17" t="s">
        <v>685</v>
      </c>
      <c r="N1529" s="17" t="s">
        <v>569</v>
      </c>
      <c r="O1529" s="17" t="s">
        <v>61</v>
      </c>
      <c r="P1529" s="17"/>
      <c r="Q1529" s="17"/>
      <c r="R1529" s="19" t="s">
        <v>120</v>
      </c>
      <c r="S1529" s="17">
        <v>81</v>
      </c>
      <c r="T1529" s="17" t="s">
        <v>121</v>
      </c>
      <c r="U1529" s="17">
        <v>81299</v>
      </c>
      <c r="V1529" s="17" t="s">
        <v>122</v>
      </c>
      <c r="W1529" s="17">
        <v>4506732</v>
      </c>
    </row>
    <row r="1530" spans="1:23" ht="12" customHeight="1" x14ac:dyDescent="0.3">
      <c r="A1530" s="17" t="s">
        <v>10525</v>
      </c>
      <c r="B1530" s="17" t="s">
        <v>10526</v>
      </c>
      <c r="C1530" s="17"/>
      <c r="D1530" s="17"/>
      <c r="E1530" s="17" t="s">
        <v>319</v>
      </c>
      <c r="F1530" s="17" t="s">
        <v>247</v>
      </c>
      <c r="G1530" s="17" t="s">
        <v>153</v>
      </c>
      <c r="H1530" s="17" t="s">
        <v>10527</v>
      </c>
      <c r="I1530" s="18" t="s">
        <v>10528</v>
      </c>
      <c r="J1530" s="17" t="s">
        <v>115</v>
      </c>
      <c r="K1530" s="17" t="s">
        <v>115</v>
      </c>
      <c r="L1530" s="17" t="s">
        <v>132</v>
      </c>
      <c r="M1530" s="17" t="s">
        <v>10529</v>
      </c>
      <c r="N1530" s="17" t="s">
        <v>10530</v>
      </c>
      <c r="O1530" s="17" t="s">
        <v>61</v>
      </c>
      <c r="P1530" s="17"/>
      <c r="Q1530" s="17" t="s">
        <v>10531</v>
      </c>
      <c r="R1530" s="19" t="s">
        <v>120</v>
      </c>
      <c r="S1530" s="17">
        <v>81</v>
      </c>
      <c r="T1530" s="17" t="s">
        <v>121</v>
      </c>
      <c r="U1530" s="17">
        <v>81210</v>
      </c>
      <c r="V1530" s="17" t="s">
        <v>45</v>
      </c>
      <c r="W1530" s="17">
        <v>5831066</v>
      </c>
    </row>
    <row r="1531" spans="1:23" ht="12" customHeight="1" x14ac:dyDescent="0.3">
      <c r="A1531" s="17" t="s">
        <v>10532</v>
      </c>
      <c r="B1531" s="17" t="s">
        <v>10533</v>
      </c>
      <c r="C1531" s="17"/>
      <c r="D1531" s="17"/>
      <c r="E1531" s="17" t="s">
        <v>291</v>
      </c>
      <c r="F1531" s="17" t="s">
        <v>292</v>
      </c>
      <c r="G1531" s="17" t="s">
        <v>178</v>
      </c>
      <c r="H1531" s="17" t="s">
        <v>10534</v>
      </c>
      <c r="I1531" s="18" t="s">
        <v>10535</v>
      </c>
      <c r="J1531" s="17" t="s">
        <v>115</v>
      </c>
      <c r="K1531" s="17" t="s">
        <v>115</v>
      </c>
      <c r="L1531" s="17" t="s">
        <v>132</v>
      </c>
      <c r="M1531" s="17" t="s">
        <v>520</v>
      </c>
      <c r="N1531" s="17" t="s">
        <v>10536</v>
      </c>
      <c r="O1531" s="17" t="s">
        <v>58</v>
      </c>
      <c r="P1531" s="17"/>
      <c r="Q1531" s="17"/>
      <c r="R1531" s="17" t="s">
        <v>170</v>
      </c>
      <c r="S1531" s="17">
        <v>81</v>
      </c>
      <c r="T1531" s="17" t="s">
        <v>121</v>
      </c>
      <c r="U1531" s="17">
        <v>81221</v>
      </c>
      <c r="V1531" s="17" t="s">
        <v>171</v>
      </c>
      <c r="W1531" s="17">
        <v>5238324</v>
      </c>
    </row>
    <row r="1532" spans="1:23" ht="12" customHeight="1" x14ac:dyDescent="0.3">
      <c r="A1532" s="17" t="s">
        <v>10537</v>
      </c>
      <c r="B1532" s="17" t="s">
        <v>10538</v>
      </c>
      <c r="C1532" s="17"/>
      <c r="D1532" s="17"/>
      <c r="E1532" s="17" t="s">
        <v>7747</v>
      </c>
      <c r="F1532" s="17" t="s">
        <v>509</v>
      </c>
      <c r="G1532" s="17" t="s">
        <v>129</v>
      </c>
      <c r="H1532" s="17" t="s">
        <v>7748</v>
      </c>
      <c r="I1532" s="17"/>
      <c r="J1532" s="17" t="s">
        <v>166</v>
      </c>
      <c r="K1532" s="17" t="s">
        <v>115</v>
      </c>
      <c r="L1532" s="17" t="s">
        <v>132</v>
      </c>
      <c r="M1532" s="17" t="s">
        <v>1492</v>
      </c>
      <c r="N1532" s="17" t="s">
        <v>10539</v>
      </c>
      <c r="O1532" s="17" t="s">
        <v>61</v>
      </c>
      <c r="P1532" s="17"/>
      <c r="Q1532" s="17"/>
      <c r="R1532" s="17" t="s">
        <v>147</v>
      </c>
      <c r="S1532" s="17">
        <v>81</v>
      </c>
      <c r="T1532" s="17" t="s">
        <v>121</v>
      </c>
      <c r="U1532" s="17">
        <v>81221</v>
      </c>
      <c r="V1532" s="17" t="s">
        <v>171</v>
      </c>
      <c r="W1532" s="17">
        <v>2417264</v>
      </c>
    </row>
    <row r="1533" spans="1:23" ht="12" customHeight="1" x14ac:dyDescent="0.3">
      <c r="A1533" s="17" t="s">
        <v>10540</v>
      </c>
      <c r="B1533" s="17" t="s">
        <v>10541</v>
      </c>
      <c r="C1533" s="17" t="s">
        <v>10542</v>
      </c>
      <c r="D1533" s="17" t="s">
        <v>319</v>
      </c>
      <c r="E1533" s="17" t="s">
        <v>152</v>
      </c>
      <c r="F1533" s="17"/>
      <c r="G1533" s="17" t="s">
        <v>153</v>
      </c>
      <c r="H1533" s="17" t="s">
        <v>10543</v>
      </c>
      <c r="I1533" s="18" t="s">
        <v>10544</v>
      </c>
      <c r="J1533" s="17" t="s">
        <v>115</v>
      </c>
      <c r="K1533" s="17" t="s">
        <v>115</v>
      </c>
      <c r="L1533" s="17" t="s">
        <v>132</v>
      </c>
      <c r="M1533" s="17" t="s">
        <v>10313</v>
      </c>
      <c r="N1533" s="17" t="s">
        <v>10545</v>
      </c>
      <c r="O1533" s="17" t="s">
        <v>61</v>
      </c>
      <c r="P1533" s="17"/>
      <c r="Q1533" s="17"/>
      <c r="R1533" s="19" t="s">
        <v>120</v>
      </c>
      <c r="S1533" s="17">
        <v>81</v>
      </c>
      <c r="T1533" s="17" t="s">
        <v>121</v>
      </c>
      <c r="U1533" s="17">
        <v>81210</v>
      </c>
      <c r="V1533" s="17" t="s">
        <v>45</v>
      </c>
      <c r="W1533" s="17">
        <v>4313646</v>
      </c>
    </row>
    <row r="1534" spans="1:23" ht="12" customHeight="1" x14ac:dyDescent="0.3">
      <c r="A1534" s="17" t="s">
        <v>10546</v>
      </c>
      <c r="B1534" s="17" t="s">
        <v>10547</v>
      </c>
      <c r="C1534" s="17" t="s">
        <v>2326</v>
      </c>
      <c r="D1534" s="17" t="s">
        <v>10548</v>
      </c>
      <c r="E1534" s="17" t="s">
        <v>2602</v>
      </c>
      <c r="F1534" s="17" t="s">
        <v>2603</v>
      </c>
      <c r="G1534" s="17" t="s">
        <v>656</v>
      </c>
      <c r="H1534" s="17" t="s">
        <v>10549</v>
      </c>
      <c r="I1534" s="18" t="s">
        <v>10550</v>
      </c>
      <c r="J1534" s="17" t="s">
        <v>115</v>
      </c>
      <c r="K1534" s="17" t="s">
        <v>115</v>
      </c>
      <c r="L1534" s="17" t="s">
        <v>132</v>
      </c>
      <c r="M1534" s="17" t="s">
        <v>369</v>
      </c>
      <c r="N1534" s="17" t="s">
        <v>10551</v>
      </c>
      <c r="O1534" s="17" t="s">
        <v>58</v>
      </c>
      <c r="P1534" s="17" t="s">
        <v>10552</v>
      </c>
      <c r="Q1534" s="17" t="s">
        <v>10553</v>
      </c>
      <c r="R1534" s="17" t="s">
        <v>147</v>
      </c>
      <c r="S1534" s="17">
        <v>81</v>
      </c>
      <c r="T1534" s="17" t="s">
        <v>121</v>
      </c>
      <c r="U1534" s="17">
        <v>81210</v>
      </c>
      <c r="V1534" s="17" t="s">
        <v>45</v>
      </c>
      <c r="W1534" s="17">
        <v>3820093</v>
      </c>
    </row>
    <row r="1535" spans="1:23" ht="12" customHeight="1" x14ac:dyDescent="0.3">
      <c r="A1535" s="17" t="s">
        <v>10554</v>
      </c>
      <c r="B1535" s="17" t="s">
        <v>10555</v>
      </c>
      <c r="C1535" s="17"/>
      <c r="D1535" s="17"/>
      <c r="E1535" s="17" t="s">
        <v>2777</v>
      </c>
      <c r="F1535" s="17" t="s">
        <v>218</v>
      </c>
      <c r="G1535" s="17" t="s">
        <v>219</v>
      </c>
      <c r="H1535" s="17" t="s">
        <v>10556</v>
      </c>
      <c r="I1535" s="17"/>
      <c r="J1535" s="17" t="s">
        <v>166</v>
      </c>
      <c r="K1535" s="17" t="s">
        <v>115</v>
      </c>
      <c r="L1535" s="17" t="s">
        <v>132</v>
      </c>
      <c r="M1535" s="17" t="s">
        <v>369</v>
      </c>
      <c r="N1535" s="17" t="s">
        <v>3248</v>
      </c>
      <c r="O1535" s="17" t="s">
        <v>58</v>
      </c>
      <c r="P1535" s="17" t="s">
        <v>10557</v>
      </c>
      <c r="Q1535" s="17" t="s">
        <v>10558</v>
      </c>
      <c r="R1535" s="19" t="s">
        <v>120</v>
      </c>
      <c r="S1535" s="17">
        <v>81</v>
      </c>
      <c r="T1535" s="17" t="s">
        <v>121</v>
      </c>
      <c r="U1535" s="17">
        <v>81221</v>
      </c>
      <c r="V1535" s="17" t="s">
        <v>171</v>
      </c>
      <c r="W1535" s="17">
        <v>2160846</v>
      </c>
    </row>
    <row r="1536" spans="1:23" ht="12" customHeight="1" x14ac:dyDescent="0.3">
      <c r="A1536" s="17" t="s">
        <v>10559</v>
      </c>
      <c r="B1536" s="17" t="s">
        <v>10560</v>
      </c>
      <c r="C1536" s="17"/>
      <c r="D1536" s="17" t="s">
        <v>10561</v>
      </c>
      <c r="E1536" s="17" t="s">
        <v>1191</v>
      </c>
      <c r="F1536" s="17" t="s">
        <v>310</v>
      </c>
      <c r="G1536" s="17" t="s">
        <v>141</v>
      </c>
      <c r="H1536" s="17" t="s">
        <v>10562</v>
      </c>
      <c r="I1536" s="18" t="s">
        <v>10563</v>
      </c>
      <c r="J1536" s="17" t="s">
        <v>115</v>
      </c>
      <c r="K1536" s="17" t="s">
        <v>115</v>
      </c>
      <c r="L1536" s="17" t="s">
        <v>116</v>
      </c>
      <c r="M1536" s="17" t="s">
        <v>5459</v>
      </c>
      <c r="N1536" s="17" t="s">
        <v>10564</v>
      </c>
      <c r="O1536" s="17" t="s">
        <v>76</v>
      </c>
      <c r="P1536" s="17"/>
      <c r="Q1536" s="17"/>
      <c r="R1536" s="19" t="s">
        <v>783</v>
      </c>
      <c r="S1536" s="17">
        <v>81</v>
      </c>
      <c r="T1536" s="17" t="s">
        <v>121</v>
      </c>
      <c r="U1536" s="17">
        <v>81299</v>
      </c>
      <c r="V1536" s="17" t="s">
        <v>122</v>
      </c>
      <c r="W1536" s="17">
        <v>4138487</v>
      </c>
    </row>
    <row r="1537" spans="1:23" ht="12" customHeight="1" x14ac:dyDescent="0.3">
      <c r="A1537" s="17" t="s">
        <v>10565</v>
      </c>
      <c r="B1537" s="17" t="s">
        <v>10566</v>
      </c>
      <c r="C1537" s="17"/>
      <c r="D1537" s="17"/>
      <c r="E1537" s="17" t="s">
        <v>554</v>
      </c>
      <c r="F1537" s="17" t="s">
        <v>555</v>
      </c>
      <c r="G1537" s="17" t="s">
        <v>190</v>
      </c>
      <c r="H1537" s="17" t="s">
        <v>10567</v>
      </c>
      <c r="I1537" s="18" t="s">
        <v>10568</v>
      </c>
      <c r="J1537" s="17" t="s">
        <v>115</v>
      </c>
      <c r="K1537" s="17" t="s">
        <v>115</v>
      </c>
      <c r="L1537" s="17" t="s">
        <v>132</v>
      </c>
      <c r="M1537" s="17" t="s">
        <v>322</v>
      </c>
      <c r="N1537" s="17" t="s">
        <v>10569</v>
      </c>
      <c r="O1537" s="17" t="s">
        <v>158</v>
      </c>
      <c r="P1537" s="17"/>
      <c r="Q1537" s="17" t="s">
        <v>10570</v>
      </c>
      <c r="R1537" s="17" t="s">
        <v>170</v>
      </c>
      <c r="S1537" s="17">
        <v>81</v>
      </c>
      <c r="T1537" s="17" t="s">
        <v>121</v>
      </c>
      <c r="U1537" s="17">
        <v>81299</v>
      </c>
      <c r="V1537" s="17" t="s">
        <v>122</v>
      </c>
      <c r="W1537" s="17">
        <v>5227105</v>
      </c>
    </row>
    <row r="1538" spans="1:23" ht="12" customHeight="1" x14ac:dyDescent="0.3">
      <c r="A1538" s="17" t="s">
        <v>10571</v>
      </c>
      <c r="B1538" s="17" t="s">
        <v>10572</v>
      </c>
      <c r="C1538" s="17"/>
      <c r="D1538" s="17"/>
      <c r="E1538" s="17" t="s">
        <v>10573</v>
      </c>
      <c r="F1538" s="17" t="s">
        <v>310</v>
      </c>
      <c r="G1538" s="17" t="s">
        <v>141</v>
      </c>
      <c r="H1538" s="17" t="s">
        <v>10574</v>
      </c>
      <c r="I1538" s="18" t="s">
        <v>10575</v>
      </c>
      <c r="J1538" s="17" t="s">
        <v>115</v>
      </c>
      <c r="K1538" s="17" t="s">
        <v>115</v>
      </c>
      <c r="L1538" s="17" t="s">
        <v>132</v>
      </c>
      <c r="M1538" s="17" t="s">
        <v>202</v>
      </c>
      <c r="N1538" s="17" t="s">
        <v>10576</v>
      </c>
      <c r="O1538" s="17" t="s">
        <v>76</v>
      </c>
      <c r="P1538" s="17"/>
      <c r="Q1538" s="17"/>
      <c r="R1538" s="19" t="s">
        <v>120</v>
      </c>
      <c r="S1538" s="17">
        <v>81</v>
      </c>
      <c r="T1538" s="17" t="s">
        <v>121</v>
      </c>
      <c r="U1538" s="17">
        <v>81210</v>
      </c>
      <c r="V1538" s="17" t="s">
        <v>45</v>
      </c>
      <c r="W1538" s="17">
        <v>5601040</v>
      </c>
    </row>
    <row r="1539" spans="1:23" ht="12" customHeight="1" x14ac:dyDescent="0.3">
      <c r="A1539" s="17" t="s">
        <v>10577</v>
      </c>
      <c r="B1539" s="17" t="s">
        <v>10578</v>
      </c>
      <c r="C1539" s="17"/>
      <c r="D1539" s="17"/>
      <c r="E1539" s="17" t="s">
        <v>1389</v>
      </c>
      <c r="F1539" s="17" t="s">
        <v>111</v>
      </c>
      <c r="G1539" s="17" t="s">
        <v>112</v>
      </c>
      <c r="H1539" s="17" t="s">
        <v>10579</v>
      </c>
      <c r="I1539" s="18" t="s">
        <v>10580</v>
      </c>
      <c r="J1539" s="17" t="s">
        <v>115</v>
      </c>
      <c r="K1539" s="17" t="s">
        <v>115</v>
      </c>
      <c r="L1539" s="17" t="s">
        <v>132</v>
      </c>
      <c r="M1539" s="17" t="s">
        <v>1725</v>
      </c>
      <c r="N1539" s="17" t="s">
        <v>10581</v>
      </c>
      <c r="O1539" s="17" t="s">
        <v>158</v>
      </c>
      <c r="P1539" s="17" t="s">
        <v>10582</v>
      </c>
      <c r="Q1539" s="17" t="s">
        <v>10583</v>
      </c>
      <c r="R1539" s="17" t="s">
        <v>147</v>
      </c>
      <c r="S1539" s="17">
        <v>81</v>
      </c>
      <c r="T1539" s="17" t="s">
        <v>121</v>
      </c>
      <c r="U1539" s="17">
        <v>81210</v>
      </c>
      <c r="V1539" s="17" t="s">
        <v>45</v>
      </c>
      <c r="W1539" s="17">
        <v>1354499</v>
      </c>
    </row>
    <row r="1540" spans="1:23" ht="12" customHeight="1" x14ac:dyDescent="0.3">
      <c r="A1540" s="17" t="s">
        <v>10584</v>
      </c>
      <c r="B1540" s="17" t="s">
        <v>4264</v>
      </c>
      <c r="C1540" s="17"/>
      <c r="D1540" s="17" t="s">
        <v>4265</v>
      </c>
      <c r="E1540" s="17" t="s">
        <v>3916</v>
      </c>
      <c r="F1540" s="17" t="s">
        <v>788</v>
      </c>
      <c r="G1540" s="17" t="s">
        <v>337</v>
      </c>
      <c r="H1540" s="17" t="s">
        <v>4266</v>
      </c>
      <c r="I1540" s="18" t="s">
        <v>10585</v>
      </c>
      <c r="J1540" s="17" t="s">
        <v>115</v>
      </c>
      <c r="K1540" s="17" t="s">
        <v>115</v>
      </c>
      <c r="L1540" s="17" t="s">
        <v>132</v>
      </c>
      <c r="M1540" s="17" t="s">
        <v>2276</v>
      </c>
      <c r="N1540" s="17" t="s">
        <v>4268</v>
      </c>
      <c r="O1540" s="17" t="s">
        <v>76</v>
      </c>
      <c r="P1540" s="17" t="s">
        <v>10586</v>
      </c>
      <c r="Q1540" s="17" t="s">
        <v>10587</v>
      </c>
      <c r="R1540" s="19" t="s">
        <v>243</v>
      </c>
      <c r="S1540" s="17">
        <v>81</v>
      </c>
      <c r="T1540" s="17" t="s">
        <v>121</v>
      </c>
      <c r="U1540" s="17">
        <v>81210</v>
      </c>
      <c r="V1540" s="17" t="s">
        <v>45</v>
      </c>
      <c r="W1540" s="17">
        <v>1325347</v>
      </c>
    </row>
    <row r="1541" spans="1:23" ht="12" customHeight="1" x14ac:dyDescent="0.3">
      <c r="A1541" s="17" t="s">
        <v>10588</v>
      </c>
      <c r="B1541" s="17" t="s">
        <v>10589</v>
      </c>
      <c r="C1541" s="17" t="s">
        <v>3565</v>
      </c>
      <c r="D1541" s="17" t="s">
        <v>3566</v>
      </c>
      <c r="E1541" s="17" t="s">
        <v>3567</v>
      </c>
      <c r="F1541" s="17" t="s">
        <v>275</v>
      </c>
      <c r="G1541" s="17" t="s">
        <v>178</v>
      </c>
      <c r="H1541" s="17" t="s">
        <v>3568</v>
      </c>
      <c r="I1541" s="18" t="s">
        <v>10590</v>
      </c>
      <c r="J1541" s="17" t="s">
        <v>115</v>
      </c>
      <c r="K1541" s="17" t="s">
        <v>115</v>
      </c>
      <c r="L1541" s="17" t="s">
        <v>259</v>
      </c>
      <c r="M1541" s="17" t="s">
        <v>2721</v>
      </c>
      <c r="N1541" s="17" t="s">
        <v>10591</v>
      </c>
      <c r="O1541" s="17" t="s">
        <v>61</v>
      </c>
      <c r="P1541" s="17" t="s">
        <v>10592</v>
      </c>
      <c r="Q1541" s="17"/>
      <c r="R1541" s="19" t="s">
        <v>243</v>
      </c>
      <c r="S1541" s="17">
        <v>81</v>
      </c>
      <c r="T1541" s="17" t="s">
        <v>121</v>
      </c>
      <c r="U1541" s="17">
        <v>81299</v>
      </c>
      <c r="V1541" s="17" t="s">
        <v>122</v>
      </c>
      <c r="W1541" s="17">
        <v>7904640</v>
      </c>
    </row>
    <row r="1542" spans="1:23" ht="12" customHeight="1" x14ac:dyDescent="0.3">
      <c r="A1542" s="17" t="s">
        <v>10593</v>
      </c>
      <c r="B1542" s="17" t="s">
        <v>10594</v>
      </c>
      <c r="C1542" s="17" t="s">
        <v>10595</v>
      </c>
      <c r="D1542" s="17"/>
      <c r="E1542" s="17" t="s">
        <v>5352</v>
      </c>
      <c r="F1542" s="17" t="s">
        <v>1182</v>
      </c>
      <c r="G1542" s="17" t="s">
        <v>337</v>
      </c>
      <c r="H1542" s="17" t="s">
        <v>10596</v>
      </c>
      <c r="I1542" s="18" t="s">
        <v>10597</v>
      </c>
      <c r="J1542" s="17" t="s">
        <v>115</v>
      </c>
      <c r="K1542" s="17" t="s">
        <v>115</v>
      </c>
      <c r="L1542" s="17" t="s">
        <v>132</v>
      </c>
      <c r="M1542" s="17" t="s">
        <v>935</v>
      </c>
      <c r="N1542" s="17" t="s">
        <v>10598</v>
      </c>
      <c r="O1542" s="17" t="s">
        <v>61</v>
      </c>
      <c r="P1542" s="17" t="s">
        <v>10599</v>
      </c>
      <c r="Q1542" s="17" t="s">
        <v>10600</v>
      </c>
      <c r="R1542" s="19" t="s">
        <v>120</v>
      </c>
      <c r="S1542" s="17">
        <v>81</v>
      </c>
      <c r="T1542" s="17" t="s">
        <v>121</v>
      </c>
      <c r="U1542" s="17">
        <v>81210</v>
      </c>
      <c r="V1542" s="17" t="s">
        <v>45</v>
      </c>
      <c r="W1542" s="17">
        <v>1445813</v>
      </c>
    </row>
    <row r="1543" spans="1:23" ht="12" customHeight="1" x14ac:dyDescent="0.3">
      <c r="A1543" s="17" t="s">
        <v>10601</v>
      </c>
      <c r="B1543" s="17" t="s">
        <v>10602</v>
      </c>
      <c r="C1543" s="17"/>
      <c r="D1543" s="17"/>
      <c r="E1543" s="17" t="s">
        <v>1661</v>
      </c>
      <c r="F1543" s="17" t="s">
        <v>1662</v>
      </c>
      <c r="G1543" s="17" t="s">
        <v>337</v>
      </c>
      <c r="H1543" s="17" t="s">
        <v>10603</v>
      </c>
      <c r="I1543" s="18" t="s">
        <v>10604</v>
      </c>
      <c r="J1543" s="17" t="s">
        <v>115</v>
      </c>
      <c r="K1543" s="17" t="s">
        <v>115</v>
      </c>
      <c r="L1543" s="17" t="s">
        <v>132</v>
      </c>
      <c r="M1543" s="17" t="s">
        <v>950</v>
      </c>
      <c r="N1543" s="17" t="s">
        <v>10605</v>
      </c>
      <c r="O1543" s="17" t="s">
        <v>61</v>
      </c>
      <c r="P1543" s="17"/>
      <c r="Q1543" s="17"/>
      <c r="R1543" s="19" t="s">
        <v>243</v>
      </c>
      <c r="S1543" s="17">
        <v>81</v>
      </c>
      <c r="T1543" s="17" t="s">
        <v>121</v>
      </c>
      <c r="U1543" s="17">
        <v>81210</v>
      </c>
      <c r="V1543" s="17" t="s">
        <v>45</v>
      </c>
      <c r="W1543" s="17">
        <v>405826</v>
      </c>
    </row>
    <row r="1544" spans="1:23" ht="12" customHeight="1" x14ac:dyDescent="0.3">
      <c r="A1544" s="17" t="s">
        <v>10606</v>
      </c>
      <c r="B1544" s="17" t="s">
        <v>10607</v>
      </c>
      <c r="C1544" s="17"/>
      <c r="D1544" s="17" t="s">
        <v>10608</v>
      </c>
      <c r="E1544" s="17" t="s">
        <v>10609</v>
      </c>
      <c r="F1544" s="17" t="s">
        <v>189</v>
      </c>
      <c r="G1544" s="17" t="s">
        <v>190</v>
      </c>
      <c r="H1544" s="17" t="s">
        <v>10610</v>
      </c>
      <c r="I1544" s="18" t="s">
        <v>10611</v>
      </c>
      <c r="J1544" s="17" t="s">
        <v>115</v>
      </c>
      <c r="K1544" s="17" t="s">
        <v>115</v>
      </c>
      <c r="L1544" s="17" t="s">
        <v>132</v>
      </c>
      <c r="M1544" s="17" t="s">
        <v>10612</v>
      </c>
      <c r="N1544" s="17" t="s">
        <v>10613</v>
      </c>
      <c r="O1544" s="17" t="s">
        <v>58</v>
      </c>
      <c r="P1544" s="17" t="s">
        <v>10614</v>
      </c>
      <c r="Q1544" s="17" t="s">
        <v>10615</v>
      </c>
      <c r="R1544" s="19" t="s">
        <v>671</v>
      </c>
      <c r="S1544" s="17">
        <v>81</v>
      </c>
      <c r="T1544" s="17" t="s">
        <v>121</v>
      </c>
      <c r="U1544" s="17">
        <v>81210</v>
      </c>
      <c r="V1544" s="17" t="s">
        <v>45</v>
      </c>
      <c r="W1544" s="17">
        <v>5524835</v>
      </c>
    </row>
    <row r="1545" spans="1:23" ht="12" customHeight="1" x14ac:dyDescent="0.3">
      <c r="A1545" s="17" t="s">
        <v>4930</v>
      </c>
      <c r="B1545" s="17" t="s">
        <v>9598</v>
      </c>
      <c r="C1545" s="17" t="s">
        <v>10616</v>
      </c>
      <c r="D1545" s="17"/>
      <c r="E1545" s="17" t="s">
        <v>4932</v>
      </c>
      <c r="F1545" s="17" t="s">
        <v>247</v>
      </c>
      <c r="G1545" s="17" t="s">
        <v>153</v>
      </c>
      <c r="H1545" s="17" t="s">
        <v>10617</v>
      </c>
      <c r="I1545" s="18" t="s">
        <v>10618</v>
      </c>
      <c r="J1545" s="17" t="s">
        <v>115</v>
      </c>
      <c r="K1545" s="17" t="s">
        <v>115</v>
      </c>
      <c r="L1545" s="17" t="s">
        <v>132</v>
      </c>
      <c r="M1545" s="17" t="s">
        <v>2624</v>
      </c>
      <c r="N1545" s="17" t="s">
        <v>4935</v>
      </c>
      <c r="O1545" s="17" t="s">
        <v>61</v>
      </c>
      <c r="P1545" s="17" t="s">
        <v>10619</v>
      </c>
      <c r="Q1545" s="17" t="s">
        <v>4936</v>
      </c>
      <c r="R1545" s="17" t="s">
        <v>170</v>
      </c>
      <c r="S1545" s="17">
        <v>81</v>
      </c>
      <c r="T1545" s="17" t="s">
        <v>121</v>
      </c>
      <c r="U1545" s="17">
        <v>81210</v>
      </c>
      <c r="V1545" s="17" t="s">
        <v>45</v>
      </c>
      <c r="W1545" s="17">
        <v>5553055</v>
      </c>
    </row>
    <row r="1546" spans="1:23" ht="12" customHeight="1" x14ac:dyDescent="0.3">
      <c r="A1546" s="17" t="s">
        <v>10620</v>
      </c>
      <c r="B1546" s="17" t="s">
        <v>10621</v>
      </c>
      <c r="C1546" s="17"/>
      <c r="D1546" s="17" t="s">
        <v>10622</v>
      </c>
      <c r="E1546" s="17" t="s">
        <v>654</v>
      </c>
      <c r="F1546" s="17" t="s">
        <v>655</v>
      </c>
      <c r="G1546" s="17" t="s">
        <v>656</v>
      </c>
      <c r="H1546" s="17" t="s">
        <v>10623</v>
      </c>
      <c r="I1546" s="18" t="s">
        <v>10624</v>
      </c>
      <c r="J1546" s="17" t="s">
        <v>115</v>
      </c>
      <c r="K1546" s="17" t="s">
        <v>115</v>
      </c>
      <c r="L1546" s="17" t="s">
        <v>132</v>
      </c>
      <c r="M1546" s="17" t="s">
        <v>841</v>
      </c>
      <c r="N1546" s="17" t="s">
        <v>3473</v>
      </c>
      <c r="O1546" s="17" t="s">
        <v>76</v>
      </c>
      <c r="P1546" s="17"/>
      <c r="Q1546" s="17" t="s">
        <v>10625</v>
      </c>
      <c r="R1546" s="17" t="s">
        <v>147</v>
      </c>
      <c r="S1546" s="17">
        <v>81</v>
      </c>
      <c r="T1546" s="17" t="s">
        <v>121</v>
      </c>
      <c r="U1546" s="17">
        <v>81210</v>
      </c>
      <c r="V1546" s="17" t="s">
        <v>45</v>
      </c>
      <c r="W1546" s="17">
        <v>5052512</v>
      </c>
    </row>
    <row r="1547" spans="1:23" ht="12" customHeight="1" x14ac:dyDescent="0.3">
      <c r="A1547" s="17" t="s">
        <v>10626</v>
      </c>
      <c r="B1547" s="17" t="s">
        <v>10627</v>
      </c>
      <c r="C1547" s="17"/>
      <c r="D1547" s="17" t="s">
        <v>10628</v>
      </c>
      <c r="E1547" s="17" t="s">
        <v>5463</v>
      </c>
      <c r="F1547" s="17" t="s">
        <v>218</v>
      </c>
      <c r="G1547" s="17" t="s">
        <v>219</v>
      </c>
      <c r="H1547" s="17" t="s">
        <v>10629</v>
      </c>
      <c r="I1547" s="17"/>
      <c r="J1547" s="17" t="s">
        <v>166</v>
      </c>
      <c r="K1547" s="17" t="s">
        <v>115</v>
      </c>
      <c r="L1547" s="17" t="s">
        <v>132</v>
      </c>
      <c r="M1547" s="17" t="s">
        <v>1229</v>
      </c>
      <c r="N1547" s="17" t="s">
        <v>4778</v>
      </c>
      <c r="O1547" s="17" t="s">
        <v>61</v>
      </c>
      <c r="P1547" s="17" t="s">
        <v>10630</v>
      </c>
      <c r="Q1547" s="17"/>
      <c r="R1547" s="17" t="s">
        <v>147</v>
      </c>
      <c r="S1547" s="17">
        <v>81</v>
      </c>
      <c r="T1547" s="17" t="s">
        <v>121</v>
      </c>
      <c r="U1547" s="17">
        <v>81221</v>
      </c>
      <c r="V1547" s="17" t="s">
        <v>171</v>
      </c>
      <c r="W1547" s="17">
        <v>89787</v>
      </c>
    </row>
    <row r="1548" spans="1:23" ht="12" customHeight="1" x14ac:dyDescent="0.3">
      <c r="A1548" s="17" t="s">
        <v>10631</v>
      </c>
      <c r="B1548" s="17" t="s">
        <v>10632</v>
      </c>
      <c r="C1548" s="17"/>
      <c r="D1548" s="17" t="s">
        <v>10633</v>
      </c>
      <c r="E1548" s="17" t="s">
        <v>631</v>
      </c>
      <c r="F1548" s="17" t="s">
        <v>632</v>
      </c>
      <c r="G1548" s="17" t="s">
        <v>112</v>
      </c>
      <c r="H1548" s="17" t="s">
        <v>10634</v>
      </c>
      <c r="I1548" s="18" t="s">
        <v>10635</v>
      </c>
      <c r="J1548" s="17" t="s">
        <v>115</v>
      </c>
      <c r="K1548" s="17" t="s">
        <v>115</v>
      </c>
      <c r="L1548" s="17" t="s">
        <v>132</v>
      </c>
      <c r="M1548" s="17" t="s">
        <v>10636</v>
      </c>
      <c r="N1548" s="17" t="s">
        <v>10637</v>
      </c>
      <c r="O1548" s="17" t="s">
        <v>61</v>
      </c>
      <c r="P1548" s="17"/>
      <c r="Q1548" s="17" t="s">
        <v>10638</v>
      </c>
      <c r="R1548" s="19" t="s">
        <v>396</v>
      </c>
      <c r="S1548" s="17">
        <v>81</v>
      </c>
      <c r="T1548" s="17" t="s">
        <v>121</v>
      </c>
      <c r="U1548" s="17">
        <v>81299</v>
      </c>
      <c r="V1548" s="17" t="s">
        <v>122</v>
      </c>
      <c r="W1548" s="17">
        <v>3738070</v>
      </c>
    </row>
    <row r="1549" spans="1:23" ht="12" customHeight="1" x14ac:dyDescent="0.3">
      <c r="A1549" s="17" t="s">
        <v>10639</v>
      </c>
      <c r="B1549" s="17" t="s">
        <v>10640</v>
      </c>
      <c r="C1549" s="17" t="s">
        <v>10641</v>
      </c>
      <c r="D1549" s="17" t="s">
        <v>10642</v>
      </c>
      <c r="E1549" s="17" t="s">
        <v>4068</v>
      </c>
      <c r="F1549" s="17" t="s">
        <v>218</v>
      </c>
      <c r="G1549" s="17" t="s">
        <v>219</v>
      </c>
      <c r="H1549" s="17" t="s">
        <v>10643</v>
      </c>
      <c r="I1549" s="18" t="s">
        <v>10644</v>
      </c>
      <c r="J1549" s="17" t="s">
        <v>115</v>
      </c>
      <c r="K1549" s="17" t="s">
        <v>115</v>
      </c>
      <c r="L1549" s="17" t="s">
        <v>132</v>
      </c>
      <c r="M1549" s="17" t="s">
        <v>2383</v>
      </c>
      <c r="N1549" s="17" t="s">
        <v>10645</v>
      </c>
      <c r="O1549" s="17" t="s">
        <v>61</v>
      </c>
      <c r="P1549" s="17" t="s">
        <v>10646</v>
      </c>
      <c r="Q1549" s="17"/>
      <c r="R1549" s="19" t="s">
        <v>120</v>
      </c>
      <c r="S1549" s="17">
        <v>81</v>
      </c>
      <c r="T1549" s="17" t="s">
        <v>121</v>
      </c>
      <c r="U1549" s="17">
        <v>81299</v>
      </c>
      <c r="V1549" s="17" t="s">
        <v>122</v>
      </c>
      <c r="W1549" s="17">
        <v>5150717</v>
      </c>
    </row>
    <row r="1550" spans="1:23" ht="12" customHeight="1" x14ac:dyDescent="0.3">
      <c r="A1550" s="17" t="s">
        <v>10647</v>
      </c>
      <c r="B1550" s="17" t="s">
        <v>10648</v>
      </c>
      <c r="C1550" s="17"/>
      <c r="D1550" s="17"/>
      <c r="E1550" s="17" t="s">
        <v>10649</v>
      </c>
      <c r="F1550" s="17" t="s">
        <v>111</v>
      </c>
      <c r="G1550" s="17" t="s">
        <v>112</v>
      </c>
      <c r="H1550" s="17" t="s">
        <v>10650</v>
      </c>
      <c r="I1550" s="18" t="s">
        <v>10651</v>
      </c>
      <c r="J1550" s="17" t="s">
        <v>115</v>
      </c>
      <c r="K1550" s="17" t="s">
        <v>115</v>
      </c>
      <c r="L1550" s="17" t="s">
        <v>116</v>
      </c>
      <c r="M1550" s="17" t="s">
        <v>6668</v>
      </c>
      <c r="N1550" s="17" t="s">
        <v>10652</v>
      </c>
      <c r="O1550" s="17" t="s">
        <v>58</v>
      </c>
      <c r="P1550" s="17"/>
      <c r="Q1550" s="17" t="s">
        <v>10653</v>
      </c>
      <c r="R1550" s="17" t="s">
        <v>147</v>
      </c>
      <c r="S1550" s="17">
        <v>81</v>
      </c>
      <c r="T1550" s="17" t="s">
        <v>121</v>
      </c>
      <c r="U1550" s="17">
        <v>81299</v>
      </c>
      <c r="V1550" s="17" t="s">
        <v>122</v>
      </c>
      <c r="W1550" s="17">
        <v>2774088</v>
      </c>
    </row>
    <row r="1551" spans="1:23" ht="12" customHeight="1" x14ac:dyDescent="0.3">
      <c r="A1551" s="17" t="s">
        <v>10654</v>
      </c>
      <c r="B1551" s="17" t="s">
        <v>10655</v>
      </c>
      <c r="C1551" s="17" t="s">
        <v>10656</v>
      </c>
      <c r="D1551" s="17"/>
      <c r="E1551" s="17" t="s">
        <v>10657</v>
      </c>
      <c r="F1551" s="17" t="s">
        <v>1105</v>
      </c>
      <c r="G1551" s="17" t="s">
        <v>112</v>
      </c>
      <c r="H1551" s="17" t="s">
        <v>10658</v>
      </c>
      <c r="I1551" s="18" t="s">
        <v>10659</v>
      </c>
      <c r="J1551" s="17" t="s">
        <v>115</v>
      </c>
      <c r="K1551" s="17" t="s">
        <v>115</v>
      </c>
      <c r="L1551" s="17" t="s">
        <v>132</v>
      </c>
      <c r="M1551" s="17" t="s">
        <v>8860</v>
      </c>
      <c r="N1551" s="17" t="s">
        <v>10660</v>
      </c>
      <c r="O1551" s="17" t="s">
        <v>61</v>
      </c>
      <c r="P1551" s="17" t="s">
        <v>10661</v>
      </c>
      <c r="Q1551" s="17" t="s">
        <v>10662</v>
      </c>
      <c r="R1551" s="19" t="s">
        <v>396</v>
      </c>
      <c r="S1551" s="17">
        <v>81</v>
      </c>
      <c r="T1551" s="17" t="s">
        <v>121</v>
      </c>
      <c r="U1551" s="17">
        <v>81210</v>
      </c>
      <c r="V1551" s="17" t="s">
        <v>45</v>
      </c>
      <c r="W1551" s="17">
        <v>5587032</v>
      </c>
    </row>
    <row r="1552" spans="1:23" ht="12" customHeight="1" x14ac:dyDescent="0.3">
      <c r="A1552" s="17" t="s">
        <v>10663</v>
      </c>
      <c r="B1552" s="17" t="s">
        <v>10664</v>
      </c>
      <c r="C1552" s="17"/>
      <c r="D1552" s="17" t="s">
        <v>10665</v>
      </c>
      <c r="E1552" s="17" t="s">
        <v>5270</v>
      </c>
      <c r="F1552" s="17" t="s">
        <v>256</v>
      </c>
      <c r="G1552" s="17" t="s">
        <v>112</v>
      </c>
      <c r="H1552" s="17" t="s">
        <v>10666</v>
      </c>
      <c r="I1552" s="17"/>
      <c r="J1552" s="17" t="s">
        <v>166</v>
      </c>
      <c r="K1552" s="17" t="s">
        <v>115</v>
      </c>
      <c r="L1552" s="17" t="s">
        <v>132</v>
      </c>
      <c r="M1552" s="17" t="s">
        <v>222</v>
      </c>
      <c r="N1552" s="17" t="s">
        <v>10667</v>
      </c>
      <c r="O1552" s="17" t="s">
        <v>158</v>
      </c>
      <c r="P1552" s="17"/>
      <c r="Q1552" s="17" t="s">
        <v>10668</v>
      </c>
      <c r="R1552" s="17" t="s">
        <v>170</v>
      </c>
      <c r="S1552" s="17">
        <v>81</v>
      </c>
      <c r="T1552" s="17" t="s">
        <v>121</v>
      </c>
      <c r="U1552" s="17">
        <v>81299</v>
      </c>
      <c r="V1552" s="17" t="s">
        <v>122</v>
      </c>
      <c r="W1552" s="17">
        <v>5549214</v>
      </c>
    </row>
    <row r="1553" spans="1:23" ht="12" customHeight="1" x14ac:dyDescent="0.3">
      <c r="A1553" s="17" t="s">
        <v>10669</v>
      </c>
      <c r="B1553" s="17" t="s">
        <v>10670</v>
      </c>
      <c r="C1553" s="17"/>
      <c r="D1553" s="17"/>
      <c r="E1553" s="17" t="s">
        <v>631</v>
      </c>
      <c r="F1553" s="17" t="s">
        <v>632</v>
      </c>
      <c r="G1553" s="17" t="s">
        <v>112</v>
      </c>
      <c r="H1553" s="17" t="s">
        <v>10671</v>
      </c>
      <c r="I1553" s="18" t="s">
        <v>10672</v>
      </c>
      <c r="J1553" s="17" t="s">
        <v>115</v>
      </c>
      <c r="K1553" s="17" t="s">
        <v>115</v>
      </c>
      <c r="L1553" s="17" t="s">
        <v>132</v>
      </c>
      <c r="M1553" s="17" t="s">
        <v>10673</v>
      </c>
      <c r="N1553" s="17" t="s">
        <v>331</v>
      </c>
      <c r="O1553" s="17" t="s">
        <v>61</v>
      </c>
      <c r="P1553" s="17" t="s">
        <v>10674</v>
      </c>
      <c r="Q1553" s="17" t="s">
        <v>10675</v>
      </c>
      <c r="R1553" s="17" t="s">
        <v>147</v>
      </c>
      <c r="S1553" s="17">
        <v>81</v>
      </c>
      <c r="T1553" s="17" t="s">
        <v>121</v>
      </c>
      <c r="U1553" s="17">
        <v>81210</v>
      </c>
      <c r="V1553" s="17" t="s">
        <v>45</v>
      </c>
      <c r="W1553" s="17">
        <v>7557720</v>
      </c>
    </row>
    <row r="1554" spans="1:23" ht="12" customHeight="1" x14ac:dyDescent="0.3">
      <c r="A1554" s="17" t="s">
        <v>10676</v>
      </c>
      <c r="B1554" s="17" t="s">
        <v>10677</v>
      </c>
      <c r="C1554" s="17" t="s">
        <v>10678</v>
      </c>
      <c r="D1554" s="17"/>
      <c r="E1554" s="17" t="s">
        <v>1262</v>
      </c>
      <c r="F1554" s="17" t="s">
        <v>1263</v>
      </c>
      <c r="G1554" s="17" t="s">
        <v>129</v>
      </c>
      <c r="H1554" s="17" t="s">
        <v>10679</v>
      </c>
      <c r="I1554" s="18" t="s">
        <v>10680</v>
      </c>
      <c r="J1554" s="17" t="s">
        <v>115</v>
      </c>
      <c r="K1554" s="17" t="s">
        <v>115</v>
      </c>
      <c r="L1554" s="17" t="s">
        <v>259</v>
      </c>
      <c r="M1554" s="17" t="s">
        <v>3908</v>
      </c>
      <c r="N1554" s="17" t="s">
        <v>10681</v>
      </c>
      <c r="O1554" s="17" t="s">
        <v>158</v>
      </c>
      <c r="P1554" s="17" t="s">
        <v>10682</v>
      </c>
      <c r="Q1554" s="17" t="s">
        <v>10683</v>
      </c>
      <c r="R1554" s="19" t="s">
        <v>120</v>
      </c>
      <c r="S1554" s="17">
        <v>81</v>
      </c>
      <c r="T1554" s="17" t="s">
        <v>121</v>
      </c>
      <c r="U1554" s="17">
        <v>81210</v>
      </c>
      <c r="V1554" s="17" t="s">
        <v>45</v>
      </c>
      <c r="W1554" s="17">
        <v>1285310</v>
      </c>
    </row>
    <row r="1555" spans="1:23" ht="12" customHeight="1" x14ac:dyDescent="0.3">
      <c r="A1555" s="17" t="s">
        <v>1758</v>
      </c>
      <c r="B1555" s="17" t="s">
        <v>10684</v>
      </c>
      <c r="C1555" s="17"/>
      <c r="D1555" s="17"/>
      <c r="E1555" s="17" t="s">
        <v>1166</v>
      </c>
      <c r="F1555" s="17" t="s">
        <v>218</v>
      </c>
      <c r="G1555" s="17" t="s">
        <v>153</v>
      </c>
      <c r="H1555" s="17" t="s">
        <v>10685</v>
      </c>
      <c r="I1555" s="18" t="s">
        <v>7067</v>
      </c>
      <c r="J1555" s="17" t="s">
        <v>115</v>
      </c>
      <c r="K1555" s="17" t="s">
        <v>115</v>
      </c>
      <c r="L1555" s="17" t="s">
        <v>132</v>
      </c>
      <c r="M1555" s="17" t="s">
        <v>250</v>
      </c>
      <c r="N1555" s="17" t="s">
        <v>10686</v>
      </c>
      <c r="O1555" s="17" t="s">
        <v>61</v>
      </c>
      <c r="P1555" s="17"/>
      <c r="Q1555" s="17" t="s">
        <v>10687</v>
      </c>
      <c r="R1555" s="19" t="s">
        <v>120</v>
      </c>
      <c r="S1555" s="17">
        <v>81</v>
      </c>
      <c r="T1555" s="17" t="s">
        <v>121</v>
      </c>
      <c r="U1555" s="17">
        <v>81299</v>
      </c>
      <c r="V1555" s="17" t="s">
        <v>122</v>
      </c>
      <c r="W1555" s="17">
        <v>5613424</v>
      </c>
    </row>
    <row r="1556" spans="1:23" ht="12" customHeight="1" x14ac:dyDescent="0.3">
      <c r="A1556" s="17" t="s">
        <v>10688</v>
      </c>
      <c r="B1556" s="17" t="s">
        <v>10689</v>
      </c>
      <c r="C1556" s="17"/>
      <c r="D1556" s="17" t="s">
        <v>10690</v>
      </c>
      <c r="E1556" s="17" t="s">
        <v>10691</v>
      </c>
      <c r="F1556" s="17" t="s">
        <v>419</v>
      </c>
      <c r="G1556" s="17" t="s">
        <v>219</v>
      </c>
      <c r="H1556" s="17" t="s">
        <v>10692</v>
      </c>
      <c r="I1556" s="18" t="s">
        <v>10693</v>
      </c>
      <c r="J1556" s="17" t="s">
        <v>115</v>
      </c>
      <c r="K1556" s="17" t="s">
        <v>115</v>
      </c>
      <c r="L1556" s="17" t="s">
        <v>116</v>
      </c>
      <c r="M1556" s="17" t="s">
        <v>6825</v>
      </c>
      <c r="N1556" s="17" t="s">
        <v>1786</v>
      </c>
      <c r="O1556" s="17" t="s">
        <v>158</v>
      </c>
      <c r="P1556" s="17"/>
      <c r="Q1556" s="17"/>
      <c r="R1556" s="17" t="s">
        <v>147</v>
      </c>
      <c r="S1556" s="17">
        <v>81</v>
      </c>
      <c r="T1556" s="17" t="s">
        <v>121</v>
      </c>
      <c r="U1556" s="17">
        <v>81299</v>
      </c>
      <c r="V1556" s="17" t="s">
        <v>122</v>
      </c>
      <c r="W1556" s="17">
        <v>636145</v>
      </c>
    </row>
    <row r="1557" spans="1:23" ht="12" customHeight="1" x14ac:dyDescent="0.3">
      <c r="A1557" s="17" t="s">
        <v>10694</v>
      </c>
      <c r="B1557" s="17" t="s">
        <v>10695</v>
      </c>
      <c r="C1557" s="17"/>
      <c r="D1557" s="17"/>
      <c r="E1557" s="17" t="s">
        <v>1814</v>
      </c>
      <c r="F1557" s="17" t="s">
        <v>200</v>
      </c>
      <c r="G1557" s="17" t="s">
        <v>141</v>
      </c>
      <c r="H1557" s="17" t="s">
        <v>10696</v>
      </c>
      <c r="I1557" s="17"/>
      <c r="J1557" s="17" t="s">
        <v>166</v>
      </c>
      <c r="K1557" s="17" t="s">
        <v>115</v>
      </c>
      <c r="L1557" s="17" t="s">
        <v>132</v>
      </c>
      <c r="M1557" s="17" t="s">
        <v>340</v>
      </c>
      <c r="N1557" s="17" t="s">
        <v>10697</v>
      </c>
      <c r="O1557" s="17" t="s">
        <v>61</v>
      </c>
      <c r="P1557" s="17"/>
      <c r="Q1557" s="17"/>
      <c r="R1557" s="19" t="s">
        <v>120</v>
      </c>
      <c r="S1557" s="17">
        <v>81</v>
      </c>
      <c r="T1557" s="17" t="s">
        <v>121</v>
      </c>
      <c r="U1557" s="17">
        <v>81210</v>
      </c>
      <c r="V1557" s="17" t="s">
        <v>45</v>
      </c>
      <c r="W1557" s="17">
        <v>5631974</v>
      </c>
    </row>
    <row r="1558" spans="1:23" ht="12" customHeight="1" x14ac:dyDescent="0.3">
      <c r="A1558" s="17" t="s">
        <v>10698</v>
      </c>
      <c r="B1558" s="17" t="s">
        <v>10699</v>
      </c>
      <c r="C1558" s="17"/>
      <c r="D1558" s="17"/>
      <c r="E1558" s="17" t="s">
        <v>10700</v>
      </c>
      <c r="F1558" s="17" t="s">
        <v>310</v>
      </c>
      <c r="G1558" s="17" t="s">
        <v>141</v>
      </c>
      <c r="H1558" s="17" t="s">
        <v>10701</v>
      </c>
      <c r="I1558" s="18" t="s">
        <v>10702</v>
      </c>
      <c r="J1558" s="17" t="s">
        <v>115</v>
      </c>
      <c r="K1558" s="17" t="s">
        <v>115</v>
      </c>
      <c r="L1558" s="17" t="s">
        <v>259</v>
      </c>
      <c r="M1558" s="17" t="s">
        <v>10703</v>
      </c>
      <c r="N1558" s="17" t="s">
        <v>4024</v>
      </c>
      <c r="O1558" s="17" t="s">
        <v>61</v>
      </c>
      <c r="P1558" s="17" t="s">
        <v>10704</v>
      </c>
      <c r="Q1558" s="17"/>
      <c r="R1558" s="19" t="s">
        <v>120</v>
      </c>
      <c r="S1558" s="17">
        <v>81</v>
      </c>
      <c r="T1558" s="17" t="s">
        <v>121</v>
      </c>
      <c r="U1558" s="17">
        <v>81210</v>
      </c>
      <c r="V1558" s="17" t="s">
        <v>45</v>
      </c>
      <c r="W1558" s="17">
        <v>3827602</v>
      </c>
    </row>
    <row r="1559" spans="1:23" ht="12" customHeight="1" x14ac:dyDescent="0.3">
      <c r="A1559" s="17" t="s">
        <v>10705</v>
      </c>
      <c r="B1559" s="17" t="s">
        <v>10706</v>
      </c>
      <c r="C1559" s="17"/>
      <c r="D1559" s="17"/>
      <c r="E1559" s="17" t="s">
        <v>10707</v>
      </c>
      <c r="F1559" s="17" t="s">
        <v>208</v>
      </c>
      <c r="G1559" s="17" t="s">
        <v>112</v>
      </c>
      <c r="H1559" s="17" t="s">
        <v>10708</v>
      </c>
      <c r="I1559" s="18" t="s">
        <v>10709</v>
      </c>
      <c r="J1559" s="17" t="s">
        <v>115</v>
      </c>
      <c r="K1559" s="17" t="s">
        <v>115</v>
      </c>
      <c r="L1559" s="17" t="s">
        <v>132</v>
      </c>
      <c r="M1559" s="17" t="s">
        <v>520</v>
      </c>
      <c r="N1559" s="17" t="s">
        <v>2452</v>
      </c>
      <c r="O1559" s="17" t="s">
        <v>61</v>
      </c>
      <c r="P1559" s="17" t="s">
        <v>10710</v>
      </c>
      <c r="Q1559" s="17" t="s">
        <v>10711</v>
      </c>
      <c r="R1559" s="17" t="s">
        <v>147</v>
      </c>
      <c r="S1559" s="17">
        <v>81</v>
      </c>
      <c r="T1559" s="17" t="s">
        <v>121</v>
      </c>
      <c r="U1559" s="17">
        <v>81210</v>
      </c>
      <c r="V1559" s="17" t="s">
        <v>45</v>
      </c>
      <c r="W1559" s="17">
        <v>4252024</v>
      </c>
    </row>
    <row r="1560" spans="1:23" ht="12" customHeight="1" x14ac:dyDescent="0.3">
      <c r="A1560" s="17" t="s">
        <v>10712</v>
      </c>
      <c r="B1560" s="17" t="s">
        <v>10713</v>
      </c>
      <c r="C1560" s="17" t="s">
        <v>2674</v>
      </c>
      <c r="D1560" s="17" t="s">
        <v>10714</v>
      </c>
      <c r="E1560" s="17" t="s">
        <v>5429</v>
      </c>
      <c r="F1560" s="17" t="s">
        <v>366</v>
      </c>
      <c r="G1560" s="17" t="s">
        <v>178</v>
      </c>
      <c r="H1560" s="17" t="s">
        <v>10715</v>
      </c>
      <c r="I1560" s="17"/>
      <c r="J1560" s="17" t="s">
        <v>166</v>
      </c>
      <c r="K1560" s="17" t="s">
        <v>115</v>
      </c>
      <c r="L1560" s="17" t="s">
        <v>132</v>
      </c>
      <c r="M1560" s="17" t="s">
        <v>4233</v>
      </c>
      <c r="N1560" s="17" t="s">
        <v>10716</v>
      </c>
      <c r="O1560" s="17" t="s">
        <v>61</v>
      </c>
      <c r="P1560" s="17" t="s">
        <v>10717</v>
      </c>
      <c r="Q1560" s="17"/>
      <c r="R1560" s="17" t="s">
        <v>147</v>
      </c>
      <c r="S1560" s="17">
        <v>81</v>
      </c>
      <c r="T1560" s="17" t="s">
        <v>121</v>
      </c>
      <c r="U1560" s="17">
        <v>81299</v>
      </c>
      <c r="V1560" s="17" t="s">
        <v>122</v>
      </c>
      <c r="W1560" s="17">
        <v>7636903</v>
      </c>
    </row>
    <row r="1561" spans="1:23" ht="12" customHeight="1" x14ac:dyDescent="0.3">
      <c r="A1561" s="17" t="s">
        <v>10718</v>
      </c>
      <c r="B1561" s="17" t="s">
        <v>10719</v>
      </c>
      <c r="C1561" s="17"/>
      <c r="D1561" s="17"/>
      <c r="E1561" s="17" t="s">
        <v>848</v>
      </c>
      <c r="F1561" s="17" t="s">
        <v>555</v>
      </c>
      <c r="G1561" s="17" t="s">
        <v>190</v>
      </c>
      <c r="H1561" s="17" t="s">
        <v>10720</v>
      </c>
      <c r="I1561" s="18" t="s">
        <v>10721</v>
      </c>
      <c r="J1561" s="17" t="s">
        <v>115</v>
      </c>
      <c r="K1561" s="17" t="s">
        <v>115</v>
      </c>
      <c r="L1561" s="17" t="s">
        <v>132</v>
      </c>
      <c r="M1561" s="17" t="s">
        <v>369</v>
      </c>
      <c r="N1561" s="17" t="s">
        <v>10722</v>
      </c>
      <c r="O1561" s="17" t="s">
        <v>61</v>
      </c>
      <c r="P1561" s="17" t="s">
        <v>10723</v>
      </c>
      <c r="Q1561" s="17" t="s">
        <v>10724</v>
      </c>
      <c r="R1561" s="19" t="s">
        <v>120</v>
      </c>
      <c r="S1561" s="17">
        <v>81</v>
      </c>
      <c r="T1561" s="17" t="s">
        <v>121</v>
      </c>
      <c r="U1561" s="17">
        <v>81222</v>
      </c>
      <c r="V1561" s="17" t="s">
        <v>160</v>
      </c>
      <c r="W1561" s="17">
        <v>3664857</v>
      </c>
    </row>
    <row r="1562" spans="1:23" ht="12" customHeight="1" x14ac:dyDescent="0.3">
      <c r="A1562" s="17" t="s">
        <v>10725</v>
      </c>
      <c r="B1562" s="17" t="s">
        <v>10726</v>
      </c>
      <c r="C1562" s="17"/>
      <c r="D1562" s="17" t="s">
        <v>3387</v>
      </c>
      <c r="E1562" s="17" t="s">
        <v>152</v>
      </c>
      <c r="F1562" s="17"/>
      <c r="G1562" s="17" t="s">
        <v>153</v>
      </c>
      <c r="H1562" s="17" t="s">
        <v>10727</v>
      </c>
      <c r="I1562" s="18" t="s">
        <v>10728</v>
      </c>
      <c r="J1562" s="17" t="s">
        <v>115</v>
      </c>
      <c r="K1562" s="17" t="s">
        <v>115</v>
      </c>
      <c r="L1562" s="17" t="s">
        <v>132</v>
      </c>
      <c r="M1562" s="17" t="s">
        <v>10729</v>
      </c>
      <c r="N1562" s="17" t="s">
        <v>10730</v>
      </c>
      <c r="O1562" s="17" t="s">
        <v>61</v>
      </c>
      <c r="P1562" s="17"/>
      <c r="Q1562" s="17" t="s">
        <v>10731</v>
      </c>
      <c r="R1562" s="17" t="s">
        <v>147</v>
      </c>
      <c r="S1562" s="17">
        <v>81</v>
      </c>
      <c r="T1562" s="17" t="s">
        <v>121</v>
      </c>
      <c r="U1562" s="17">
        <v>81299</v>
      </c>
      <c r="V1562" s="17" t="s">
        <v>122</v>
      </c>
      <c r="W1562" s="17">
        <v>3683583</v>
      </c>
    </row>
    <row r="1563" spans="1:23" ht="12" customHeight="1" x14ac:dyDescent="0.3">
      <c r="A1563" s="17" t="s">
        <v>10732</v>
      </c>
      <c r="B1563" s="17" t="s">
        <v>10733</v>
      </c>
      <c r="C1563" s="17"/>
      <c r="D1563" s="17" t="s">
        <v>3172</v>
      </c>
      <c r="E1563" s="17" t="s">
        <v>3068</v>
      </c>
      <c r="F1563" s="17" t="s">
        <v>310</v>
      </c>
      <c r="G1563" s="17" t="s">
        <v>141</v>
      </c>
      <c r="H1563" s="17" t="s">
        <v>10734</v>
      </c>
      <c r="I1563" s="17"/>
      <c r="J1563" s="17" t="s">
        <v>166</v>
      </c>
      <c r="K1563" s="17" t="s">
        <v>115</v>
      </c>
      <c r="L1563" s="17" t="s">
        <v>259</v>
      </c>
      <c r="M1563" s="17" t="s">
        <v>10735</v>
      </c>
      <c r="N1563" s="17" t="s">
        <v>4092</v>
      </c>
      <c r="O1563" s="17" t="s">
        <v>58</v>
      </c>
      <c r="P1563" s="17"/>
      <c r="Q1563" s="17" t="s">
        <v>10736</v>
      </c>
      <c r="R1563" s="17" t="s">
        <v>147</v>
      </c>
      <c r="S1563" s="17">
        <v>81</v>
      </c>
      <c r="T1563" s="17" t="s">
        <v>121</v>
      </c>
      <c r="U1563" s="17">
        <v>81299</v>
      </c>
      <c r="V1563" s="17" t="s">
        <v>122</v>
      </c>
      <c r="W1563" s="17">
        <v>3187409</v>
      </c>
    </row>
    <row r="1564" spans="1:23" ht="12" customHeight="1" x14ac:dyDescent="0.3">
      <c r="A1564" s="17" t="s">
        <v>10737</v>
      </c>
      <c r="B1564" s="17" t="s">
        <v>10738</v>
      </c>
      <c r="C1564" s="17" t="s">
        <v>10739</v>
      </c>
      <c r="D1564" s="17"/>
      <c r="E1564" s="17" t="s">
        <v>10740</v>
      </c>
      <c r="F1564" s="17" t="s">
        <v>256</v>
      </c>
      <c r="G1564" s="17" t="s">
        <v>112</v>
      </c>
      <c r="H1564" s="17" t="s">
        <v>10741</v>
      </c>
      <c r="I1564" s="18" t="s">
        <v>10742</v>
      </c>
      <c r="J1564" s="17" t="s">
        <v>115</v>
      </c>
      <c r="K1564" s="17" t="s">
        <v>115</v>
      </c>
      <c r="L1564" s="17" t="s">
        <v>132</v>
      </c>
      <c r="M1564" s="17" t="s">
        <v>35</v>
      </c>
      <c r="N1564" s="17" t="s">
        <v>10743</v>
      </c>
      <c r="O1564" s="17" t="s">
        <v>61</v>
      </c>
      <c r="P1564" s="17" t="s">
        <v>10744</v>
      </c>
      <c r="Q1564" s="17" t="s">
        <v>10745</v>
      </c>
      <c r="R1564" s="17" t="s">
        <v>147</v>
      </c>
      <c r="S1564" s="17">
        <v>81</v>
      </c>
      <c r="T1564" s="17" t="s">
        <v>121</v>
      </c>
      <c r="U1564" s="17">
        <v>81210</v>
      </c>
      <c r="V1564" s="17" t="s">
        <v>45</v>
      </c>
      <c r="W1564" s="17">
        <v>345571</v>
      </c>
    </row>
    <row r="1565" spans="1:23" ht="12" customHeight="1" x14ac:dyDescent="0.3">
      <c r="A1565" s="17" t="s">
        <v>10746</v>
      </c>
      <c r="B1565" s="17" t="s">
        <v>10747</v>
      </c>
      <c r="C1565" s="17" t="s">
        <v>10748</v>
      </c>
      <c r="D1565" s="17"/>
      <c r="E1565" s="17" t="s">
        <v>631</v>
      </c>
      <c r="F1565" s="17" t="s">
        <v>632</v>
      </c>
      <c r="G1565" s="17" t="s">
        <v>112</v>
      </c>
      <c r="H1565" s="17" t="s">
        <v>10749</v>
      </c>
      <c r="I1565" s="18" t="s">
        <v>10750</v>
      </c>
      <c r="J1565" s="17" t="s">
        <v>115</v>
      </c>
      <c r="K1565" s="17" t="s">
        <v>115</v>
      </c>
      <c r="L1565" s="17" t="s">
        <v>132</v>
      </c>
      <c r="M1565" s="17" t="s">
        <v>1725</v>
      </c>
      <c r="N1565" s="17" t="s">
        <v>10751</v>
      </c>
      <c r="O1565" s="17" t="s">
        <v>61</v>
      </c>
      <c r="P1565" s="17"/>
      <c r="Q1565" s="17" t="s">
        <v>10752</v>
      </c>
      <c r="R1565" s="19" t="s">
        <v>120</v>
      </c>
      <c r="S1565" s="17">
        <v>81</v>
      </c>
      <c r="T1565" s="17" t="s">
        <v>121</v>
      </c>
      <c r="U1565" s="17">
        <v>81210</v>
      </c>
      <c r="V1565" s="17" t="s">
        <v>45</v>
      </c>
      <c r="W1565" s="17">
        <v>148859</v>
      </c>
    </row>
    <row r="1566" spans="1:23" ht="12" customHeight="1" x14ac:dyDescent="0.3">
      <c r="A1566" s="17" t="s">
        <v>10753</v>
      </c>
      <c r="B1566" s="17" t="s">
        <v>10754</v>
      </c>
      <c r="C1566" s="17" t="s">
        <v>10755</v>
      </c>
      <c r="D1566" s="17"/>
      <c r="E1566" s="17" t="s">
        <v>5211</v>
      </c>
      <c r="F1566" s="17" t="s">
        <v>1173</v>
      </c>
      <c r="G1566" s="17" t="s">
        <v>190</v>
      </c>
      <c r="H1566" s="17" t="s">
        <v>10756</v>
      </c>
      <c r="I1566" s="18" t="s">
        <v>10757</v>
      </c>
      <c r="J1566" s="17" t="s">
        <v>115</v>
      </c>
      <c r="K1566" s="17" t="s">
        <v>115</v>
      </c>
      <c r="L1566" s="17" t="s">
        <v>132</v>
      </c>
      <c r="M1566" s="17" t="s">
        <v>8339</v>
      </c>
      <c r="N1566" s="17" t="s">
        <v>10758</v>
      </c>
      <c r="O1566" s="17" t="s">
        <v>58</v>
      </c>
      <c r="P1566" s="17" t="s">
        <v>10759</v>
      </c>
      <c r="Q1566" s="17"/>
      <c r="R1566" s="19" t="s">
        <v>396</v>
      </c>
      <c r="S1566" s="17">
        <v>81</v>
      </c>
      <c r="T1566" s="17" t="s">
        <v>121</v>
      </c>
      <c r="U1566" s="17">
        <v>81299</v>
      </c>
      <c r="V1566" s="17" t="s">
        <v>122</v>
      </c>
      <c r="W1566" s="17">
        <v>436755</v>
      </c>
    </row>
    <row r="1567" spans="1:23" ht="12" customHeight="1" x14ac:dyDescent="0.3">
      <c r="A1567" s="17" t="s">
        <v>10760</v>
      </c>
      <c r="B1567" s="17" t="s">
        <v>10761</v>
      </c>
      <c r="C1567" s="17" t="s">
        <v>10762</v>
      </c>
      <c r="D1567" s="17"/>
      <c r="E1567" s="17" t="s">
        <v>10763</v>
      </c>
      <c r="F1567" s="17" t="s">
        <v>614</v>
      </c>
      <c r="G1567" s="17" t="s">
        <v>219</v>
      </c>
      <c r="H1567" s="17" t="s">
        <v>10764</v>
      </c>
      <c r="I1567" s="18" t="s">
        <v>10765</v>
      </c>
      <c r="J1567" s="17" t="s">
        <v>115</v>
      </c>
      <c r="K1567" s="17" t="s">
        <v>115</v>
      </c>
      <c r="L1567" s="17" t="s">
        <v>132</v>
      </c>
      <c r="M1567" s="17" t="s">
        <v>369</v>
      </c>
      <c r="N1567" s="17" t="s">
        <v>10766</v>
      </c>
      <c r="O1567" s="17" t="s">
        <v>1221</v>
      </c>
      <c r="P1567" s="17"/>
      <c r="Q1567" s="17" t="s">
        <v>10767</v>
      </c>
      <c r="R1567" s="19" t="s">
        <v>120</v>
      </c>
      <c r="S1567" s="17">
        <v>81</v>
      </c>
      <c r="T1567" s="17" t="s">
        <v>121</v>
      </c>
      <c r="U1567" s="17">
        <v>81210</v>
      </c>
      <c r="V1567" s="17" t="s">
        <v>45</v>
      </c>
      <c r="W1567" s="17">
        <v>229392</v>
      </c>
    </row>
    <row r="1568" spans="1:23" ht="12" customHeight="1" x14ac:dyDescent="0.3">
      <c r="A1568" s="17" t="s">
        <v>10768</v>
      </c>
      <c r="B1568" s="17" t="s">
        <v>10769</v>
      </c>
      <c r="C1568" s="17"/>
      <c r="D1568" s="17" t="s">
        <v>6328</v>
      </c>
      <c r="E1568" s="17" t="s">
        <v>715</v>
      </c>
      <c r="F1568" s="17" t="s">
        <v>716</v>
      </c>
      <c r="G1568" s="17" t="s">
        <v>190</v>
      </c>
      <c r="H1568" s="17" t="s">
        <v>10770</v>
      </c>
      <c r="I1568" s="18" t="s">
        <v>10771</v>
      </c>
      <c r="J1568" s="17" t="s">
        <v>115</v>
      </c>
      <c r="K1568" s="17" t="s">
        <v>115</v>
      </c>
      <c r="L1568" s="17" t="s">
        <v>402</v>
      </c>
      <c r="M1568" s="17" t="s">
        <v>10772</v>
      </c>
      <c r="N1568" s="17" t="s">
        <v>10773</v>
      </c>
      <c r="O1568" s="17" t="s">
        <v>61</v>
      </c>
      <c r="P1568" s="17"/>
      <c r="Q1568" s="17" t="s">
        <v>10774</v>
      </c>
      <c r="R1568" s="17" t="s">
        <v>147</v>
      </c>
      <c r="S1568" s="17">
        <v>81</v>
      </c>
      <c r="T1568" s="17" t="s">
        <v>121</v>
      </c>
      <c r="U1568" s="17">
        <v>81299</v>
      </c>
      <c r="V1568" s="17" t="s">
        <v>122</v>
      </c>
      <c r="W1568" s="17">
        <v>5276841</v>
      </c>
    </row>
    <row r="1569" spans="1:23" ht="12" customHeight="1" x14ac:dyDescent="0.3">
      <c r="A1569" s="17" t="s">
        <v>10775</v>
      </c>
      <c r="B1569" s="17" t="s">
        <v>10776</v>
      </c>
      <c r="C1569" s="17"/>
      <c r="D1569" s="17" t="s">
        <v>10777</v>
      </c>
      <c r="E1569" s="17" t="s">
        <v>2448</v>
      </c>
      <c r="F1569" s="17" t="s">
        <v>732</v>
      </c>
      <c r="G1569" s="17" t="s">
        <v>190</v>
      </c>
      <c r="H1569" s="17" t="s">
        <v>10778</v>
      </c>
      <c r="I1569" s="17"/>
      <c r="J1569" s="17" t="s">
        <v>166</v>
      </c>
      <c r="K1569" s="17" t="s">
        <v>115</v>
      </c>
      <c r="L1569" s="17" t="s">
        <v>116</v>
      </c>
      <c r="M1569" s="17" t="s">
        <v>10779</v>
      </c>
      <c r="N1569" s="17" t="s">
        <v>6619</v>
      </c>
      <c r="O1569" s="17" t="s">
        <v>61</v>
      </c>
      <c r="P1569" s="17"/>
      <c r="Q1569" s="17"/>
      <c r="R1569" s="19" t="s">
        <v>120</v>
      </c>
      <c r="S1569" s="17">
        <v>81</v>
      </c>
      <c r="T1569" s="17" t="s">
        <v>121</v>
      </c>
      <c r="U1569" s="17">
        <v>81210</v>
      </c>
      <c r="V1569" s="17" t="s">
        <v>45</v>
      </c>
      <c r="W1569" s="17">
        <v>6556587</v>
      </c>
    </row>
    <row r="1570" spans="1:23" ht="12" customHeight="1" x14ac:dyDescent="0.3">
      <c r="A1570" s="17" t="s">
        <v>10780</v>
      </c>
      <c r="B1570" s="17" t="s">
        <v>10781</v>
      </c>
      <c r="C1570" s="17"/>
      <c r="D1570" s="17"/>
      <c r="E1570" s="17" t="s">
        <v>1749</v>
      </c>
      <c r="F1570" s="17" t="s">
        <v>3938</v>
      </c>
      <c r="G1570" s="17" t="s">
        <v>129</v>
      </c>
      <c r="H1570" s="17" t="s">
        <v>10782</v>
      </c>
      <c r="I1570" s="17"/>
      <c r="J1570" s="17" t="s">
        <v>115</v>
      </c>
      <c r="K1570" s="17" t="s">
        <v>166</v>
      </c>
      <c r="L1570" s="17" t="s">
        <v>132</v>
      </c>
      <c r="M1570" s="17" t="s">
        <v>268</v>
      </c>
      <c r="N1570" s="17" t="s">
        <v>10783</v>
      </c>
      <c r="O1570" s="17" t="s">
        <v>61</v>
      </c>
      <c r="P1570" s="17"/>
      <c r="Q1570" s="17" t="s">
        <v>10784</v>
      </c>
      <c r="R1570" s="19" t="s">
        <v>120</v>
      </c>
      <c r="S1570" s="17">
        <v>81</v>
      </c>
      <c r="T1570" s="17" t="s">
        <v>121</v>
      </c>
      <c r="U1570" s="17">
        <v>81299</v>
      </c>
      <c r="V1570" s="17" t="s">
        <v>122</v>
      </c>
      <c r="W1570" s="17">
        <v>2053670</v>
      </c>
    </row>
    <row r="1571" spans="1:23" ht="12" customHeight="1" x14ac:dyDescent="0.3">
      <c r="A1571" s="17" t="s">
        <v>10785</v>
      </c>
      <c r="B1571" s="17" t="s">
        <v>10786</v>
      </c>
      <c r="C1571" s="17"/>
      <c r="D1571" s="17"/>
      <c r="E1571" s="17" t="s">
        <v>355</v>
      </c>
      <c r="F1571" s="17" t="s">
        <v>337</v>
      </c>
      <c r="G1571" s="17" t="s">
        <v>337</v>
      </c>
      <c r="H1571" s="17" t="s">
        <v>10787</v>
      </c>
      <c r="I1571" s="17"/>
      <c r="J1571" s="17" t="s">
        <v>166</v>
      </c>
      <c r="K1571" s="17" t="s">
        <v>115</v>
      </c>
      <c r="L1571" s="17" t="s">
        <v>116</v>
      </c>
      <c r="M1571" s="17" t="s">
        <v>2425</v>
      </c>
      <c r="N1571" s="17" t="s">
        <v>10788</v>
      </c>
      <c r="O1571" s="17" t="s">
        <v>58</v>
      </c>
      <c r="P1571" s="17"/>
      <c r="Q1571" s="17"/>
      <c r="R1571" s="19" t="s">
        <v>120</v>
      </c>
      <c r="S1571" s="17">
        <v>81</v>
      </c>
      <c r="T1571" s="17" t="s">
        <v>121</v>
      </c>
      <c r="U1571" s="17">
        <v>81299</v>
      </c>
      <c r="V1571" s="17" t="s">
        <v>122</v>
      </c>
      <c r="W1571" s="17">
        <v>5401840</v>
      </c>
    </row>
    <row r="1572" spans="1:23" ht="12" customHeight="1" x14ac:dyDescent="0.3">
      <c r="A1572" s="17" t="s">
        <v>10789</v>
      </c>
      <c r="B1572" s="17" t="s">
        <v>10790</v>
      </c>
      <c r="C1572" s="17"/>
      <c r="D1572" s="17"/>
      <c r="E1572" s="17" t="s">
        <v>291</v>
      </c>
      <c r="F1572" s="17" t="s">
        <v>292</v>
      </c>
      <c r="G1572" s="17" t="s">
        <v>178</v>
      </c>
      <c r="H1572" s="17" t="s">
        <v>10791</v>
      </c>
      <c r="I1572" s="18" t="s">
        <v>10792</v>
      </c>
      <c r="J1572" s="17" t="s">
        <v>115</v>
      </c>
      <c r="K1572" s="17" t="s">
        <v>115</v>
      </c>
      <c r="L1572" s="17" t="s">
        <v>116</v>
      </c>
      <c r="M1572" s="17" t="s">
        <v>10793</v>
      </c>
      <c r="N1572" s="17" t="s">
        <v>10794</v>
      </c>
      <c r="O1572" s="17" t="s">
        <v>58</v>
      </c>
      <c r="P1572" s="17"/>
      <c r="Q1572" s="17" t="s">
        <v>10795</v>
      </c>
      <c r="R1572" s="17" t="s">
        <v>147</v>
      </c>
      <c r="S1572" s="17">
        <v>81</v>
      </c>
      <c r="T1572" s="17" t="s">
        <v>121</v>
      </c>
      <c r="U1572" s="17">
        <v>81210</v>
      </c>
      <c r="V1572" s="17" t="s">
        <v>45</v>
      </c>
      <c r="W1572" s="17">
        <v>5571320</v>
      </c>
    </row>
    <row r="1573" spans="1:23" ht="12" customHeight="1" x14ac:dyDescent="0.3">
      <c r="A1573" s="20" t="s">
        <v>34</v>
      </c>
      <c r="B1573" s="20" t="s">
        <v>10796</v>
      </c>
      <c r="C1573" s="20" t="s">
        <v>10797</v>
      </c>
      <c r="D1573" s="20"/>
      <c r="E1573" s="20" t="s">
        <v>5684</v>
      </c>
      <c r="F1573" s="20" t="s">
        <v>5685</v>
      </c>
      <c r="G1573" s="20" t="s">
        <v>656</v>
      </c>
      <c r="H1573" s="20" t="s">
        <v>10798</v>
      </c>
      <c r="I1573" s="21" t="s">
        <v>10799</v>
      </c>
      <c r="J1573" s="20" t="s">
        <v>115</v>
      </c>
      <c r="K1573" s="20" t="s">
        <v>115</v>
      </c>
      <c r="L1573" s="20" t="s">
        <v>132</v>
      </c>
      <c r="M1573" s="20" t="s">
        <v>10800</v>
      </c>
      <c r="N1573" s="20" t="s">
        <v>521</v>
      </c>
      <c r="O1573" s="20" t="s">
        <v>61</v>
      </c>
      <c r="P1573" s="20"/>
      <c r="Q1573" s="20"/>
      <c r="R1573" s="24" t="s">
        <v>120</v>
      </c>
      <c r="S1573" s="20">
        <v>81</v>
      </c>
      <c r="T1573" s="20" t="s">
        <v>121</v>
      </c>
      <c r="U1573" s="20">
        <v>81210</v>
      </c>
      <c r="V1573" s="20" t="s">
        <v>45</v>
      </c>
      <c r="W1573" s="20">
        <v>5573192</v>
      </c>
    </row>
    <row r="1574" spans="1:23" ht="12" customHeight="1" x14ac:dyDescent="0.3">
      <c r="A1574" s="17" t="s">
        <v>10801</v>
      </c>
      <c r="B1574" s="17" t="s">
        <v>10802</v>
      </c>
      <c r="C1574" s="17"/>
      <c r="D1574" s="17"/>
      <c r="E1574" s="17" t="s">
        <v>5197</v>
      </c>
      <c r="F1574" s="17" t="s">
        <v>419</v>
      </c>
      <c r="G1574" s="17" t="s">
        <v>219</v>
      </c>
      <c r="H1574" s="17" t="s">
        <v>10803</v>
      </c>
      <c r="I1574" s="18" t="s">
        <v>10804</v>
      </c>
      <c r="J1574" s="17" t="s">
        <v>115</v>
      </c>
      <c r="K1574" s="17" t="s">
        <v>115</v>
      </c>
      <c r="L1574" s="17" t="s">
        <v>132</v>
      </c>
      <c r="M1574" s="17" t="s">
        <v>10805</v>
      </c>
      <c r="N1574" s="17" t="s">
        <v>211</v>
      </c>
      <c r="O1574" s="17" t="s">
        <v>76</v>
      </c>
      <c r="P1574" s="17"/>
      <c r="Q1574" s="17" t="s">
        <v>10806</v>
      </c>
      <c r="R1574" s="17" t="s">
        <v>147</v>
      </c>
      <c r="S1574" s="17">
        <v>81</v>
      </c>
      <c r="T1574" s="17" t="s">
        <v>121</v>
      </c>
      <c r="U1574" s="17">
        <v>81210</v>
      </c>
      <c r="V1574" s="17" t="s">
        <v>45</v>
      </c>
      <c r="W1574" s="17">
        <v>5588448</v>
      </c>
    </row>
    <row r="1575" spans="1:23" ht="12" customHeight="1" x14ac:dyDescent="0.3">
      <c r="A1575" s="17" t="s">
        <v>10807</v>
      </c>
      <c r="B1575" s="17" t="s">
        <v>10808</v>
      </c>
      <c r="C1575" s="17"/>
      <c r="D1575" s="17" t="s">
        <v>10809</v>
      </c>
      <c r="E1575" s="17" t="s">
        <v>606</v>
      </c>
      <c r="F1575" s="17" t="s">
        <v>208</v>
      </c>
      <c r="G1575" s="17" t="s">
        <v>112</v>
      </c>
      <c r="H1575" s="17" t="s">
        <v>10810</v>
      </c>
      <c r="I1575" s="18" t="s">
        <v>10811</v>
      </c>
      <c r="J1575" s="17" t="s">
        <v>115</v>
      </c>
      <c r="K1575" s="17" t="s">
        <v>115</v>
      </c>
      <c r="L1575" s="17" t="s">
        <v>132</v>
      </c>
      <c r="M1575" s="17" t="s">
        <v>313</v>
      </c>
      <c r="N1575" s="17" t="s">
        <v>8178</v>
      </c>
      <c r="O1575" s="17" t="s">
        <v>58</v>
      </c>
      <c r="P1575" s="17"/>
      <c r="Q1575" s="17" t="s">
        <v>10812</v>
      </c>
      <c r="R1575" s="17" t="s">
        <v>147</v>
      </c>
      <c r="S1575" s="17">
        <v>81</v>
      </c>
      <c r="T1575" s="17" t="s">
        <v>121</v>
      </c>
      <c r="U1575" s="17">
        <v>81210</v>
      </c>
      <c r="V1575" s="17" t="s">
        <v>45</v>
      </c>
      <c r="W1575" s="17">
        <v>356409</v>
      </c>
    </row>
    <row r="1576" spans="1:23" ht="12" customHeight="1" x14ac:dyDescent="0.3">
      <c r="A1576" s="17" t="s">
        <v>10813</v>
      </c>
      <c r="B1576" s="17" t="s">
        <v>10814</v>
      </c>
      <c r="C1576" s="17" t="s">
        <v>10815</v>
      </c>
      <c r="D1576" s="17"/>
      <c r="E1576" s="17" t="s">
        <v>715</v>
      </c>
      <c r="F1576" s="17" t="s">
        <v>716</v>
      </c>
      <c r="G1576" s="17" t="s">
        <v>190</v>
      </c>
      <c r="H1576" s="17" t="s">
        <v>10816</v>
      </c>
      <c r="I1576" s="18" t="s">
        <v>10817</v>
      </c>
      <c r="J1576" s="17" t="s">
        <v>115</v>
      </c>
      <c r="K1576" s="17" t="s">
        <v>115</v>
      </c>
      <c r="L1576" s="17" t="s">
        <v>132</v>
      </c>
      <c r="M1576" s="17" t="s">
        <v>3350</v>
      </c>
      <c r="N1576" s="17" t="s">
        <v>4333</v>
      </c>
      <c r="O1576" s="17" t="s">
        <v>61</v>
      </c>
      <c r="P1576" s="17"/>
      <c r="Q1576" s="17" t="s">
        <v>10818</v>
      </c>
      <c r="R1576" s="17" t="s">
        <v>147</v>
      </c>
      <c r="S1576" s="17">
        <v>81</v>
      </c>
      <c r="T1576" s="17" t="s">
        <v>121</v>
      </c>
      <c r="U1576" s="17">
        <v>81221</v>
      </c>
      <c r="V1576" s="17" t="s">
        <v>171</v>
      </c>
      <c r="W1576" s="17">
        <v>2256738</v>
      </c>
    </row>
    <row r="1577" spans="1:23" ht="12" customHeight="1" x14ac:dyDescent="0.3">
      <c r="A1577" s="17" t="s">
        <v>10819</v>
      </c>
      <c r="B1577" s="17" t="s">
        <v>10820</v>
      </c>
      <c r="C1577" s="17"/>
      <c r="D1577" s="17" t="s">
        <v>10821</v>
      </c>
      <c r="E1577" s="17" t="s">
        <v>517</v>
      </c>
      <c r="F1577" s="17" t="s">
        <v>256</v>
      </c>
      <c r="G1577" s="17" t="s">
        <v>112</v>
      </c>
      <c r="H1577" s="17" t="s">
        <v>10822</v>
      </c>
      <c r="I1577" s="18" t="s">
        <v>10823</v>
      </c>
      <c r="J1577" s="17" t="s">
        <v>115</v>
      </c>
      <c r="K1577" s="17" t="s">
        <v>115</v>
      </c>
      <c r="L1577" s="17" t="s">
        <v>116</v>
      </c>
      <c r="M1577" s="17" t="s">
        <v>10824</v>
      </c>
      <c r="N1577" s="17" t="s">
        <v>10825</v>
      </c>
      <c r="O1577" s="17" t="s">
        <v>61</v>
      </c>
      <c r="P1577" s="17"/>
      <c r="Q1577" s="17" t="s">
        <v>10826</v>
      </c>
      <c r="R1577" s="19" t="s">
        <v>243</v>
      </c>
      <c r="S1577" s="17">
        <v>81</v>
      </c>
      <c r="T1577" s="17" t="s">
        <v>121</v>
      </c>
      <c r="U1577" s="17">
        <v>81210</v>
      </c>
      <c r="V1577" s="17" t="s">
        <v>45</v>
      </c>
      <c r="W1577" s="17">
        <v>3806630</v>
      </c>
    </row>
    <row r="1578" spans="1:23" ht="12" customHeight="1" x14ac:dyDescent="0.3">
      <c r="A1578" s="17" t="s">
        <v>10827</v>
      </c>
      <c r="B1578" s="17" t="s">
        <v>10828</v>
      </c>
      <c r="C1578" s="17"/>
      <c r="D1578" s="17"/>
      <c r="E1578" s="17" t="s">
        <v>508</v>
      </c>
      <c r="F1578" s="17" t="s">
        <v>509</v>
      </c>
      <c r="G1578" s="17" t="s">
        <v>129</v>
      </c>
      <c r="H1578" s="17" t="s">
        <v>10829</v>
      </c>
      <c r="I1578" s="17"/>
      <c r="J1578" s="17" t="s">
        <v>166</v>
      </c>
      <c r="K1578" s="17" t="s">
        <v>115</v>
      </c>
      <c r="L1578" s="17" t="s">
        <v>259</v>
      </c>
      <c r="M1578" s="17" t="s">
        <v>10830</v>
      </c>
      <c r="N1578" s="17" t="s">
        <v>10831</v>
      </c>
      <c r="O1578" s="17" t="s">
        <v>58</v>
      </c>
      <c r="P1578" s="17"/>
      <c r="Q1578" s="17"/>
      <c r="R1578" s="17" t="s">
        <v>147</v>
      </c>
      <c r="S1578" s="17">
        <v>81</v>
      </c>
      <c r="T1578" s="17" t="s">
        <v>121</v>
      </c>
      <c r="U1578" s="17">
        <v>81299</v>
      </c>
      <c r="V1578" s="17" t="s">
        <v>122</v>
      </c>
      <c r="W1578" s="17">
        <v>5116694</v>
      </c>
    </row>
    <row r="1579" spans="1:23" ht="12" customHeight="1" x14ac:dyDescent="0.3">
      <c r="A1579" s="17" t="s">
        <v>10832</v>
      </c>
      <c r="B1579" s="17" t="s">
        <v>10833</v>
      </c>
      <c r="C1579" s="17"/>
      <c r="D1579" s="17" t="s">
        <v>10834</v>
      </c>
      <c r="E1579" s="17" t="s">
        <v>10835</v>
      </c>
      <c r="F1579" s="17" t="s">
        <v>218</v>
      </c>
      <c r="G1579" s="17" t="s">
        <v>219</v>
      </c>
      <c r="H1579" s="17" t="s">
        <v>10836</v>
      </c>
      <c r="I1579" s="18" t="s">
        <v>10837</v>
      </c>
      <c r="J1579" s="17" t="s">
        <v>115</v>
      </c>
      <c r="K1579" s="17" t="s">
        <v>115</v>
      </c>
      <c r="L1579" s="17" t="s">
        <v>132</v>
      </c>
      <c r="M1579" s="17" t="s">
        <v>4253</v>
      </c>
      <c r="N1579" s="17" t="s">
        <v>9984</v>
      </c>
      <c r="O1579" s="17" t="s">
        <v>61</v>
      </c>
      <c r="P1579" s="17" t="s">
        <v>10838</v>
      </c>
      <c r="Q1579" s="17"/>
      <c r="R1579" s="17" t="s">
        <v>147</v>
      </c>
      <c r="S1579" s="17">
        <v>81</v>
      </c>
      <c r="T1579" s="17" t="s">
        <v>121</v>
      </c>
      <c r="U1579" s="17">
        <v>81222</v>
      </c>
      <c r="V1579" s="17" t="s">
        <v>160</v>
      </c>
      <c r="W1579" s="17">
        <v>1779236</v>
      </c>
    </row>
    <row r="1580" spans="1:23" ht="12" customHeight="1" x14ac:dyDescent="0.3">
      <c r="A1580" s="17" t="s">
        <v>10839</v>
      </c>
      <c r="B1580" s="17" t="s">
        <v>10840</v>
      </c>
      <c r="C1580" s="17"/>
      <c r="D1580" s="17"/>
      <c r="E1580" s="17" t="s">
        <v>2328</v>
      </c>
      <c r="F1580" s="17" t="s">
        <v>189</v>
      </c>
      <c r="G1580" s="17" t="s">
        <v>190</v>
      </c>
      <c r="H1580" s="17" t="s">
        <v>10841</v>
      </c>
      <c r="I1580" s="18" t="s">
        <v>10842</v>
      </c>
      <c r="J1580" s="17" t="s">
        <v>115</v>
      </c>
      <c r="K1580" s="17" t="s">
        <v>115</v>
      </c>
      <c r="L1580" s="17" t="s">
        <v>132</v>
      </c>
      <c r="M1580" s="17" t="s">
        <v>240</v>
      </c>
      <c r="N1580" s="17" t="s">
        <v>10843</v>
      </c>
      <c r="O1580" s="17" t="s">
        <v>58</v>
      </c>
      <c r="P1580" s="17"/>
      <c r="Q1580" s="17" t="s">
        <v>10844</v>
      </c>
      <c r="R1580" s="17" t="s">
        <v>147</v>
      </c>
      <c r="S1580" s="17">
        <v>81</v>
      </c>
      <c r="T1580" s="17" t="s">
        <v>121</v>
      </c>
      <c r="U1580" s="17">
        <v>81221</v>
      </c>
      <c r="V1580" s="17" t="s">
        <v>171</v>
      </c>
      <c r="W1580" s="17">
        <v>3744039</v>
      </c>
    </row>
    <row r="1581" spans="1:23" ht="12" customHeight="1" x14ac:dyDescent="0.3">
      <c r="A1581" s="17" t="s">
        <v>10845</v>
      </c>
      <c r="B1581" s="17" t="s">
        <v>10846</v>
      </c>
      <c r="C1581" s="17" t="s">
        <v>10847</v>
      </c>
      <c r="D1581" s="17"/>
      <c r="E1581" s="17" t="s">
        <v>508</v>
      </c>
      <c r="F1581" s="17" t="s">
        <v>509</v>
      </c>
      <c r="G1581" s="17" t="s">
        <v>129</v>
      </c>
      <c r="H1581" s="17" t="s">
        <v>10848</v>
      </c>
      <c r="I1581" s="18" t="s">
        <v>10849</v>
      </c>
      <c r="J1581" s="17" t="s">
        <v>115</v>
      </c>
      <c r="K1581" s="17" t="s">
        <v>115</v>
      </c>
      <c r="L1581" s="17" t="s">
        <v>132</v>
      </c>
      <c r="M1581" s="17" t="s">
        <v>2434</v>
      </c>
      <c r="N1581" s="17" t="s">
        <v>10850</v>
      </c>
      <c r="O1581" s="17" t="s">
        <v>1221</v>
      </c>
      <c r="P1581" s="17" t="s">
        <v>10851</v>
      </c>
      <c r="Q1581" s="17" t="s">
        <v>10852</v>
      </c>
      <c r="R1581" s="19" t="s">
        <v>120</v>
      </c>
      <c r="S1581" s="17">
        <v>81</v>
      </c>
      <c r="T1581" s="17" t="s">
        <v>121</v>
      </c>
      <c r="U1581" s="17">
        <v>81299</v>
      </c>
      <c r="V1581" s="17" t="s">
        <v>122</v>
      </c>
      <c r="W1581" s="17">
        <v>2135152</v>
      </c>
    </row>
    <row r="1582" spans="1:23" ht="12" customHeight="1" x14ac:dyDescent="0.3">
      <c r="A1582" s="17" t="s">
        <v>767</v>
      </c>
      <c r="B1582" s="17" t="s">
        <v>10853</v>
      </c>
      <c r="C1582" s="17" t="s">
        <v>10854</v>
      </c>
      <c r="D1582" s="17"/>
      <c r="E1582" s="17" t="s">
        <v>1034</v>
      </c>
      <c r="F1582" s="17" t="s">
        <v>632</v>
      </c>
      <c r="G1582" s="17" t="s">
        <v>112</v>
      </c>
      <c r="H1582" s="17" t="s">
        <v>10855</v>
      </c>
      <c r="I1582" s="18" t="s">
        <v>10856</v>
      </c>
      <c r="J1582" s="17" t="s">
        <v>115</v>
      </c>
      <c r="K1582" s="17" t="s">
        <v>115</v>
      </c>
      <c r="L1582" s="17" t="s">
        <v>402</v>
      </c>
      <c r="M1582" s="17" t="s">
        <v>10857</v>
      </c>
      <c r="N1582" s="17" t="s">
        <v>10858</v>
      </c>
      <c r="O1582" s="17" t="s">
        <v>1221</v>
      </c>
      <c r="P1582" s="17" t="s">
        <v>10859</v>
      </c>
      <c r="Q1582" s="17" t="s">
        <v>1897</v>
      </c>
      <c r="R1582" s="19" t="s">
        <v>120</v>
      </c>
      <c r="S1582" s="17">
        <v>81</v>
      </c>
      <c r="T1582" s="17" t="s">
        <v>121</v>
      </c>
      <c r="U1582" s="17">
        <v>81299</v>
      </c>
      <c r="V1582" s="17" t="s">
        <v>122</v>
      </c>
      <c r="W1582" s="17">
        <v>3917517</v>
      </c>
    </row>
    <row r="1583" spans="1:23" ht="12" customHeight="1" x14ac:dyDescent="0.3">
      <c r="A1583" s="17" t="s">
        <v>10860</v>
      </c>
      <c r="B1583" s="17" t="s">
        <v>10861</v>
      </c>
      <c r="C1583" s="17"/>
      <c r="D1583" s="17"/>
      <c r="E1583" s="17" t="s">
        <v>1892</v>
      </c>
      <c r="F1583" s="17" t="s">
        <v>256</v>
      </c>
      <c r="G1583" s="17" t="s">
        <v>112</v>
      </c>
      <c r="H1583" s="17" t="s">
        <v>10862</v>
      </c>
      <c r="I1583" s="17"/>
      <c r="J1583" s="17" t="s">
        <v>166</v>
      </c>
      <c r="K1583" s="17" t="s">
        <v>115</v>
      </c>
      <c r="L1583" s="17" t="s">
        <v>132</v>
      </c>
      <c r="M1583" s="17" t="s">
        <v>10863</v>
      </c>
      <c r="N1583" s="17" t="s">
        <v>10864</v>
      </c>
      <c r="O1583" s="17" t="s">
        <v>58</v>
      </c>
      <c r="P1583" s="17"/>
      <c r="Q1583" s="17"/>
      <c r="R1583" s="17" t="s">
        <v>170</v>
      </c>
      <c r="S1583" s="17">
        <v>81</v>
      </c>
      <c r="T1583" s="17" t="s">
        <v>121</v>
      </c>
      <c r="U1583" s="17">
        <v>81299</v>
      </c>
      <c r="V1583" s="17" t="s">
        <v>122</v>
      </c>
      <c r="W1583" s="17">
        <v>5340253</v>
      </c>
    </row>
    <row r="1584" spans="1:23" ht="12" customHeight="1" x14ac:dyDescent="0.3">
      <c r="A1584" s="17" t="s">
        <v>10865</v>
      </c>
      <c r="B1584" s="17" t="s">
        <v>10866</v>
      </c>
      <c r="C1584" s="17" t="s">
        <v>10867</v>
      </c>
      <c r="D1584" s="17" t="s">
        <v>10868</v>
      </c>
      <c r="E1584" s="17" t="s">
        <v>1348</v>
      </c>
      <c r="F1584" s="17" t="s">
        <v>632</v>
      </c>
      <c r="G1584" s="17" t="s">
        <v>112</v>
      </c>
      <c r="H1584" s="17" t="s">
        <v>10869</v>
      </c>
      <c r="I1584" s="17"/>
      <c r="J1584" s="17" t="s">
        <v>166</v>
      </c>
      <c r="K1584" s="17" t="s">
        <v>115</v>
      </c>
      <c r="L1584" s="17" t="s">
        <v>132</v>
      </c>
      <c r="M1584" s="17" t="s">
        <v>3411</v>
      </c>
      <c r="N1584" s="17" t="s">
        <v>10870</v>
      </c>
      <c r="O1584" s="17" t="s">
        <v>58</v>
      </c>
      <c r="P1584" s="17"/>
      <c r="Q1584" s="17" t="s">
        <v>10871</v>
      </c>
      <c r="R1584" s="17" t="s">
        <v>147</v>
      </c>
      <c r="S1584" s="17">
        <v>81</v>
      </c>
      <c r="T1584" s="17" t="s">
        <v>121</v>
      </c>
      <c r="U1584" s="17">
        <v>81299</v>
      </c>
      <c r="V1584" s="17" t="s">
        <v>122</v>
      </c>
      <c r="W1584" s="17">
        <v>5631965</v>
      </c>
    </row>
    <row r="1585" spans="1:23" ht="12" customHeight="1" x14ac:dyDescent="0.3">
      <c r="A1585" s="17" t="s">
        <v>10872</v>
      </c>
      <c r="B1585" s="17" t="s">
        <v>10873</v>
      </c>
      <c r="C1585" s="17"/>
      <c r="D1585" s="17" t="s">
        <v>10874</v>
      </c>
      <c r="E1585" s="17" t="s">
        <v>246</v>
      </c>
      <c r="F1585" s="17" t="s">
        <v>247</v>
      </c>
      <c r="G1585" s="17" t="s">
        <v>153</v>
      </c>
      <c r="H1585" s="17" t="s">
        <v>10875</v>
      </c>
      <c r="I1585" s="18" t="s">
        <v>10876</v>
      </c>
      <c r="J1585" s="17" t="s">
        <v>115</v>
      </c>
      <c r="K1585" s="17" t="s">
        <v>115</v>
      </c>
      <c r="L1585" s="17" t="s">
        <v>402</v>
      </c>
      <c r="M1585" s="17" t="s">
        <v>10877</v>
      </c>
      <c r="N1585" s="17" t="s">
        <v>10878</v>
      </c>
      <c r="O1585" s="17" t="s">
        <v>58</v>
      </c>
      <c r="P1585" s="17"/>
      <c r="Q1585" s="17"/>
      <c r="R1585" s="19" t="s">
        <v>120</v>
      </c>
      <c r="S1585" s="17">
        <v>81</v>
      </c>
      <c r="T1585" s="17" t="s">
        <v>121</v>
      </c>
      <c r="U1585" s="17">
        <v>81210</v>
      </c>
      <c r="V1585" s="17" t="s">
        <v>45</v>
      </c>
      <c r="W1585" s="17">
        <v>5542554</v>
      </c>
    </row>
    <row r="1586" spans="1:23" ht="12" customHeight="1" x14ac:dyDescent="0.3">
      <c r="A1586" s="17" t="s">
        <v>10879</v>
      </c>
      <c r="B1586" s="17" t="s">
        <v>10880</v>
      </c>
      <c r="C1586" s="17"/>
      <c r="D1586" s="17"/>
      <c r="E1586" s="17" t="s">
        <v>1839</v>
      </c>
      <c r="F1586" s="17" t="s">
        <v>614</v>
      </c>
      <c r="G1586" s="17" t="s">
        <v>219</v>
      </c>
      <c r="H1586" s="17" t="s">
        <v>10881</v>
      </c>
      <c r="I1586" s="17"/>
      <c r="J1586" s="17" t="s">
        <v>166</v>
      </c>
      <c r="K1586" s="17" t="s">
        <v>115</v>
      </c>
      <c r="L1586" s="17" t="s">
        <v>132</v>
      </c>
      <c r="M1586" s="17" t="s">
        <v>10882</v>
      </c>
      <c r="N1586" s="17" t="s">
        <v>10883</v>
      </c>
      <c r="O1586" s="17" t="s">
        <v>58</v>
      </c>
      <c r="P1586" s="17"/>
      <c r="Q1586" s="17"/>
      <c r="R1586" s="17" t="s">
        <v>147</v>
      </c>
      <c r="S1586" s="17">
        <v>81</v>
      </c>
      <c r="T1586" s="17" t="s">
        <v>121</v>
      </c>
      <c r="U1586" s="17">
        <v>81299</v>
      </c>
      <c r="V1586" s="17" t="s">
        <v>122</v>
      </c>
      <c r="W1586" s="17">
        <v>54606</v>
      </c>
    </row>
    <row r="1587" spans="1:23" ht="12" customHeight="1" x14ac:dyDescent="0.3">
      <c r="A1587" s="17" t="s">
        <v>10884</v>
      </c>
      <c r="B1587" s="17" t="s">
        <v>10885</v>
      </c>
      <c r="C1587" s="17" t="s">
        <v>10886</v>
      </c>
      <c r="D1587" s="17" t="s">
        <v>10887</v>
      </c>
      <c r="E1587" s="17" t="s">
        <v>355</v>
      </c>
      <c r="F1587" s="17" t="s">
        <v>337</v>
      </c>
      <c r="G1587" s="17" t="s">
        <v>337</v>
      </c>
      <c r="H1587" s="17" t="s">
        <v>10888</v>
      </c>
      <c r="I1587" s="17"/>
      <c r="J1587" s="17" t="s">
        <v>166</v>
      </c>
      <c r="K1587" s="17" t="s">
        <v>166</v>
      </c>
      <c r="L1587" s="17" t="s">
        <v>132</v>
      </c>
      <c r="M1587" s="17" t="s">
        <v>222</v>
      </c>
      <c r="N1587" s="17" t="s">
        <v>9383</v>
      </c>
      <c r="O1587" s="17" t="s">
        <v>61</v>
      </c>
      <c r="P1587" s="17"/>
      <c r="Q1587" s="17" t="s">
        <v>433</v>
      </c>
      <c r="R1587" s="19" t="s">
        <v>120</v>
      </c>
      <c r="S1587" s="17">
        <v>81</v>
      </c>
      <c r="T1587" s="17" t="s">
        <v>121</v>
      </c>
      <c r="U1587" s="17">
        <v>81210</v>
      </c>
      <c r="V1587" s="17" t="s">
        <v>45</v>
      </c>
      <c r="W1587" s="17">
        <v>1215539</v>
      </c>
    </row>
    <row r="1588" spans="1:23" ht="12" customHeight="1" x14ac:dyDescent="0.3">
      <c r="A1588" s="17" t="s">
        <v>10889</v>
      </c>
      <c r="B1588" s="17" t="s">
        <v>10890</v>
      </c>
      <c r="C1588" s="17" t="s">
        <v>10891</v>
      </c>
      <c r="D1588" s="17" t="s">
        <v>10892</v>
      </c>
      <c r="E1588" s="17" t="s">
        <v>3068</v>
      </c>
      <c r="F1588" s="17" t="s">
        <v>310</v>
      </c>
      <c r="G1588" s="17" t="s">
        <v>141</v>
      </c>
      <c r="H1588" s="17" t="s">
        <v>10893</v>
      </c>
      <c r="I1588" s="18" t="s">
        <v>10894</v>
      </c>
      <c r="J1588" s="17" t="s">
        <v>115</v>
      </c>
      <c r="K1588" s="17" t="s">
        <v>115</v>
      </c>
      <c r="L1588" s="17" t="s">
        <v>132</v>
      </c>
      <c r="M1588" s="17" t="s">
        <v>3070</v>
      </c>
      <c r="N1588" s="17" t="s">
        <v>10895</v>
      </c>
      <c r="O1588" s="17" t="s">
        <v>76</v>
      </c>
      <c r="P1588" s="17"/>
      <c r="Q1588" s="17" t="s">
        <v>10896</v>
      </c>
      <c r="R1588" s="19" t="s">
        <v>396</v>
      </c>
      <c r="S1588" s="17">
        <v>81</v>
      </c>
      <c r="T1588" s="17" t="s">
        <v>121</v>
      </c>
      <c r="U1588" s="17">
        <v>81210</v>
      </c>
      <c r="V1588" s="17" t="s">
        <v>45</v>
      </c>
      <c r="W1588" s="17">
        <v>1342294</v>
      </c>
    </row>
    <row r="1589" spans="1:23" ht="12" customHeight="1" x14ac:dyDescent="0.3">
      <c r="A1589" s="17" t="s">
        <v>10897</v>
      </c>
      <c r="B1589" s="17" t="s">
        <v>10898</v>
      </c>
      <c r="C1589" s="17"/>
      <c r="D1589" s="17"/>
      <c r="E1589" s="17" t="s">
        <v>715</v>
      </c>
      <c r="F1589" s="17" t="s">
        <v>716</v>
      </c>
      <c r="G1589" s="17" t="s">
        <v>190</v>
      </c>
      <c r="H1589" s="17" t="s">
        <v>10899</v>
      </c>
      <c r="I1589" s="18" t="s">
        <v>10900</v>
      </c>
      <c r="J1589" s="17" t="s">
        <v>115</v>
      </c>
      <c r="K1589" s="17" t="s">
        <v>115</v>
      </c>
      <c r="L1589" s="17" t="s">
        <v>132</v>
      </c>
      <c r="M1589" s="17" t="s">
        <v>10901</v>
      </c>
      <c r="N1589" s="17" t="s">
        <v>10902</v>
      </c>
      <c r="O1589" s="17" t="s">
        <v>76</v>
      </c>
      <c r="P1589" s="17"/>
      <c r="Q1589" s="17" t="s">
        <v>10903</v>
      </c>
      <c r="R1589" s="19" t="s">
        <v>243</v>
      </c>
      <c r="S1589" s="17">
        <v>81</v>
      </c>
      <c r="T1589" s="17" t="s">
        <v>121</v>
      </c>
      <c r="U1589" s="17">
        <v>81210</v>
      </c>
      <c r="V1589" s="17" t="s">
        <v>45</v>
      </c>
      <c r="W1589" s="17">
        <v>7199775</v>
      </c>
    </row>
    <row r="1590" spans="1:23" ht="12" customHeight="1" x14ac:dyDescent="0.3">
      <c r="A1590" s="17" t="s">
        <v>10904</v>
      </c>
      <c r="B1590" s="17" t="s">
        <v>10905</v>
      </c>
      <c r="C1590" s="17" t="s">
        <v>10906</v>
      </c>
      <c r="D1590" s="17"/>
      <c r="E1590" s="17" t="s">
        <v>1839</v>
      </c>
      <c r="F1590" s="17" t="s">
        <v>614</v>
      </c>
      <c r="G1590" s="17" t="s">
        <v>219</v>
      </c>
      <c r="H1590" s="17" t="s">
        <v>10907</v>
      </c>
      <c r="I1590" s="18" t="s">
        <v>10908</v>
      </c>
      <c r="J1590" s="17" t="s">
        <v>115</v>
      </c>
      <c r="K1590" s="17" t="s">
        <v>115</v>
      </c>
      <c r="L1590" s="17" t="s">
        <v>132</v>
      </c>
      <c r="M1590" s="17" t="s">
        <v>1817</v>
      </c>
      <c r="N1590" s="17" t="s">
        <v>10909</v>
      </c>
      <c r="O1590" s="17" t="s">
        <v>61</v>
      </c>
      <c r="P1590" s="17" t="s">
        <v>10910</v>
      </c>
      <c r="Q1590" s="17" t="s">
        <v>10911</v>
      </c>
      <c r="R1590" s="17" t="s">
        <v>147</v>
      </c>
      <c r="S1590" s="17">
        <v>81</v>
      </c>
      <c r="T1590" s="17" t="s">
        <v>121</v>
      </c>
      <c r="U1590" s="17">
        <v>81299</v>
      </c>
      <c r="V1590" s="17" t="s">
        <v>122</v>
      </c>
      <c r="W1590" s="17">
        <v>3960257</v>
      </c>
    </row>
    <row r="1591" spans="1:23" ht="12" customHeight="1" x14ac:dyDescent="0.3">
      <c r="A1591" s="17" t="s">
        <v>10912</v>
      </c>
      <c r="B1591" s="17" t="s">
        <v>10913</v>
      </c>
      <c r="C1591" s="17"/>
      <c r="D1591" s="17"/>
      <c r="E1591" s="17" t="s">
        <v>1643</v>
      </c>
      <c r="F1591" s="17" t="s">
        <v>111</v>
      </c>
      <c r="G1591" s="17" t="s">
        <v>153</v>
      </c>
      <c r="H1591" s="17" t="s">
        <v>10914</v>
      </c>
      <c r="I1591" s="17"/>
      <c r="J1591" s="17" t="s">
        <v>166</v>
      </c>
      <c r="K1591" s="17" t="s">
        <v>115</v>
      </c>
      <c r="L1591" s="17" t="s">
        <v>402</v>
      </c>
      <c r="M1591" s="17" t="s">
        <v>10915</v>
      </c>
      <c r="N1591" s="17" t="s">
        <v>10916</v>
      </c>
      <c r="O1591" s="17" t="s">
        <v>61</v>
      </c>
      <c r="P1591" s="17"/>
      <c r="Q1591" s="17" t="s">
        <v>10917</v>
      </c>
      <c r="R1591" s="17" t="s">
        <v>147</v>
      </c>
      <c r="S1591" s="17">
        <v>81</v>
      </c>
      <c r="T1591" s="17" t="s">
        <v>121</v>
      </c>
      <c r="U1591" s="17">
        <v>81299</v>
      </c>
      <c r="V1591" s="17" t="s">
        <v>122</v>
      </c>
      <c r="W1591" s="17">
        <v>5193662</v>
      </c>
    </row>
    <row r="1592" spans="1:23" ht="12" customHeight="1" x14ac:dyDescent="0.3">
      <c r="A1592" s="17" t="s">
        <v>3101</v>
      </c>
      <c r="B1592" s="17" t="s">
        <v>10918</v>
      </c>
      <c r="C1592" s="17"/>
      <c r="D1592" s="17" t="s">
        <v>10919</v>
      </c>
      <c r="E1592" s="17" t="s">
        <v>168</v>
      </c>
      <c r="F1592" s="17" t="s">
        <v>310</v>
      </c>
      <c r="G1592" s="17" t="s">
        <v>141</v>
      </c>
      <c r="H1592" s="17" t="s">
        <v>10920</v>
      </c>
      <c r="I1592" s="18" t="s">
        <v>10921</v>
      </c>
      <c r="J1592" s="17" t="s">
        <v>115</v>
      </c>
      <c r="K1592" s="17" t="s">
        <v>115</v>
      </c>
      <c r="L1592" s="17" t="s">
        <v>132</v>
      </c>
      <c r="M1592" s="17" t="s">
        <v>685</v>
      </c>
      <c r="N1592" s="17" t="s">
        <v>10922</v>
      </c>
      <c r="O1592" s="17" t="s">
        <v>61</v>
      </c>
      <c r="P1592" s="17"/>
      <c r="Q1592" s="17" t="s">
        <v>10923</v>
      </c>
      <c r="R1592" s="19" t="s">
        <v>396</v>
      </c>
      <c r="S1592" s="17">
        <v>81</v>
      </c>
      <c r="T1592" s="17" t="s">
        <v>121</v>
      </c>
      <c r="U1592" s="17">
        <v>81299</v>
      </c>
      <c r="V1592" s="17" t="s">
        <v>122</v>
      </c>
      <c r="W1592" s="17">
        <v>5417047</v>
      </c>
    </row>
    <row r="1593" spans="1:23" ht="12" customHeight="1" x14ac:dyDescent="0.3">
      <c r="A1593" s="17" t="s">
        <v>10924</v>
      </c>
      <c r="B1593" s="17" t="s">
        <v>10925</v>
      </c>
      <c r="C1593" s="17" t="s">
        <v>10926</v>
      </c>
      <c r="D1593" s="17"/>
      <c r="E1593" s="17" t="s">
        <v>236</v>
      </c>
      <c r="F1593" s="17" t="s">
        <v>237</v>
      </c>
      <c r="G1593" s="17" t="s">
        <v>219</v>
      </c>
      <c r="H1593" s="17" t="s">
        <v>10927</v>
      </c>
      <c r="I1593" s="18" t="s">
        <v>10928</v>
      </c>
      <c r="J1593" s="17" t="s">
        <v>115</v>
      </c>
      <c r="K1593" s="17" t="s">
        <v>115</v>
      </c>
      <c r="L1593" s="17" t="s">
        <v>132</v>
      </c>
      <c r="M1593" s="17" t="s">
        <v>10805</v>
      </c>
      <c r="N1593" s="17" t="s">
        <v>10929</v>
      </c>
      <c r="O1593" s="17" t="s">
        <v>58</v>
      </c>
      <c r="P1593" s="17" t="s">
        <v>10930</v>
      </c>
      <c r="Q1593" s="17" t="s">
        <v>10931</v>
      </c>
      <c r="R1593" s="19" t="s">
        <v>396</v>
      </c>
      <c r="S1593" s="17">
        <v>81</v>
      </c>
      <c r="T1593" s="17" t="s">
        <v>121</v>
      </c>
      <c r="U1593" s="17">
        <v>81210</v>
      </c>
      <c r="V1593" s="17" t="s">
        <v>45</v>
      </c>
      <c r="W1593" s="17">
        <v>3589816</v>
      </c>
    </row>
    <row r="1594" spans="1:23" ht="12" customHeight="1" x14ac:dyDescent="0.3">
      <c r="A1594" s="17" t="s">
        <v>10932</v>
      </c>
      <c r="B1594" s="17" t="s">
        <v>10933</v>
      </c>
      <c r="C1594" s="17" t="s">
        <v>10934</v>
      </c>
      <c r="D1594" s="17"/>
      <c r="E1594" s="17" t="s">
        <v>2533</v>
      </c>
      <c r="F1594" s="17" t="s">
        <v>256</v>
      </c>
      <c r="G1594" s="17" t="s">
        <v>112</v>
      </c>
      <c r="H1594" s="17" t="s">
        <v>10935</v>
      </c>
      <c r="I1594" s="18" t="s">
        <v>10936</v>
      </c>
      <c r="J1594" s="17" t="s">
        <v>115</v>
      </c>
      <c r="K1594" s="17" t="s">
        <v>115</v>
      </c>
      <c r="L1594" s="17" t="s">
        <v>116</v>
      </c>
      <c r="M1594" s="17" t="s">
        <v>412</v>
      </c>
      <c r="N1594" s="17" t="s">
        <v>6937</v>
      </c>
      <c r="O1594" s="17" t="s">
        <v>61</v>
      </c>
      <c r="P1594" s="17"/>
      <c r="Q1594" s="17" t="s">
        <v>10937</v>
      </c>
      <c r="R1594" s="19" t="s">
        <v>243</v>
      </c>
      <c r="S1594" s="17">
        <v>81</v>
      </c>
      <c r="T1594" s="17" t="s">
        <v>121</v>
      </c>
      <c r="U1594" s="17">
        <v>81299</v>
      </c>
      <c r="V1594" s="17" t="s">
        <v>122</v>
      </c>
      <c r="W1594" s="17">
        <v>3680971</v>
      </c>
    </row>
    <row r="1595" spans="1:23" ht="12" customHeight="1" x14ac:dyDescent="0.3">
      <c r="A1595" s="17" t="s">
        <v>10938</v>
      </c>
      <c r="B1595" s="17" t="s">
        <v>10939</v>
      </c>
      <c r="C1595" s="17" t="s">
        <v>10940</v>
      </c>
      <c r="D1595" s="17"/>
      <c r="E1595" s="17" t="s">
        <v>994</v>
      </c>
      <c r="F1595" s="17" t="s">
        <v>275</v>
      </c>
      <c r="G1595" s="17" t="s">
        <v>178</v>
      </c>
      <c r="H1595" s="17" t="s">
        <v>10941</v>
      </c>
      <c r="I1595" s="18" t="s">
        <v>10942</v>
      </c>
      <c r="J1595" s="17" t="s">
        <v>115</v>
      </c>
      <c r="K1595" s="17" t="s">
        <v>115</v>
      </c>
      <c r="L1595" s="17" t="s">
        <v>132</v>
      </c>
      <c r="M1595" s="17" t="s">
        <v>4416</v>
      </c>
      <c r="N1595" s="17" t="s">
        <v>10943</v>
      </c>
      <c r="O1595" s="17" t="s">
        <v>61</v>
      </c>
      <c r="P1595" s="17"/>
      <c r="Q1595" s="17" t="s">
        <v>10944</v>
      </c>
      <c r="R1595" s="17" t="s">
        <v>147</v>
      </c>
      <c r="S1595" s="17">
        <v>81</v>
      </c>
      <c r="T1595" s="17" t="s">
        <v>121</v>
      </c>
      <c r="U1595" s="17">
        <v>81210</v>
      </c>
      <c r="V1595" s="17" t="s">
        <v>45</v>
      </c>
      <c r="W1595" s="17">
        <v>7561182</v>
      </c>
    </row>
    <row r="1596" spans="1:23" ht="12" customHeight="1" x14ac:dyDescent="0.3">
      <c r="A1596" s="17" t="s">
        <v>10945</v>
      </c>
      <c r="B1596" s="17" t="s">
        <v>10946</v>
      </c>
      <c r="C1596" s="17"/>
      <c r="D1596" s="17"/>
      <c r="E1596" s="17" t="s">
        <v>10947</v>
      </c>
      <c r="F1596" s="17" t="s">
        <v>3938</v>
      </c>
      <c r="G1596" s="17" t="s">
        <v>129</v>
      </c>
      <c r="H1596" s="17" t="s">
        <v>10948</v>
      </c>
      <c r="I1596" s="17"/>
      <c r="J1596" s="17" t="s">
        <v>166</v>
      </c>
      <c r="K1596" s="17" t="s">
        <v>115</v>
      </c>
      <c r="L1596" s="17" t="s">
        <v>116</v>
      </c>
      <c r="M1596" s="17" t="s">
        <v>37</v>
      </c>
      <c r="N1596" s="17" t="s">
        <v>10949</v>
      </c>
      <c r="O1596" s="17" t="s">
        <v>58</v>
      </c>
      <c r="P1596" s="17"/>
      <c r="Q1596" s="17" t="s">
        <v>10950</v>
      </c>
      <c r="R1596" s="17" t="s">
        <v>147</v>
      </c>
      <c r="S1596" s="17">
        <v>81</v>
      </c>
      <c r="T1596" s="17" t="s">
        <v>121</v>
      </c>
      <c r="U1596" s="17">
        <v>81299</v>
      </c>
      <c r="V1596" s="17" t="s">
        <v>122</v>
      </c>
      <c r="W1596" s="17">
        <v>1597419</v>
      </c>
    </row>
    <row r="1597" spans="1:23" ht="12" customHeight="1" x14ac:dyDescent="0.3">
      <c r="A1597" s="17" t="s">
        <v>10951</v>
      </c>
      <c r="B1597" s="17" t="s">
        <v>10952</v>
      </c>
      <c r="C1597" s="17" t="s">
        <v>9288</v>
      </c>
      <c r="D1597" s="17"/>
      <c r="E1597" s="17" t="s">
        <v>4010</v>
      </c>
      <c r="F1597" s="17" t="s">
        <v>732</v>
      </c>
      <c r="G1597" s="17" t="s">
        <v>190</v>
      </c>
      <c r="H1597" s="17" t="s">
        <v>9289</v>
      </c>
      <c r="I1597" s="18" t="s">
        <v>10953</v>
      </c>
      <c r="J1597" s="17" t="s">
        <v>115</v>
      </c>
      <c r="K1597" s="17" t="s">
        <v>115</v>
      </c>
      <c r="L1597" s="17" t="s">
        <v>259</v>
      </c>
      <c r="M1597" s="17" t="s">
        <v>10954</v>
      </c>
      <c r="N1597" s="17" t="s">
        <v>626</v>
      </c>
      <c r="O1597" s="17" t="s">
        <v>76</v>
      </c>
      <c r="P1597" s="17" t="s">
        <v>10955</v>
      </c>
      <c r="Q1597" s="17" t="s">
        <v>10956</v>
      </c>
      <c r="R1597" s="19" t="s">
        <v>243</v>
      </c>
      <c r="S1597" s="17">
        <v>81</v>
      </c>
      <c r="T1597" s="17" t="s">
        <v>121</v>
      </c>
      <c r="U1597" s="17">
        <v>81299</v>
      </c>
      <c r="V1597" s="17" t="s">
        <v>122</v>
      </c>
      <c r="W1597" s="17">
        <v>7285944</v>
      </c>
    </row>
    <row r="1598" spans="1:23" ht="12" customHeight="1" x14ac:dyDescent="0.3">
      <c r="A1598" s="17" t="s">
        <v>10957</v>
      </c>
      <c r="B1598" s="17" t="s">
        <v>10958</v>
      </c>
      <c r="C1598" s="17"/>
      <c r="D1598" s="17"/>
      <c r="E1598" s="17" t="s">
        <v>319</v>
      </c>
      <c r="F1598" s="17" t="s">
        <v>247</v>
      </c>
      <c r="G1598" s="17" t="s">
        <v>153</v>
      </c>
      <c r="H1598" s="17" t="s">
        <v>10959</v>
      </c>
      <c r="I1598" s="18" t="s">
        <v>10960</v>
      </c>
      <c r="J1598" s="17" t="s">
        <v>115</v>
      </c>
      <c r="K1598" s="17" t="s">
        <v>115</v>
      </c>
      <c r="L1598" s="17" t="s">
        <v>116</v>
      </c>
      <c r="M1598" s="17" t="s">
        <v>5132</v>
      </c>
      <c r="N1598" s="17" t="s">
        <v>10961</v>
      </c>
      <c r="O1598" s="17" t="s">
        <v>61</v>
      </c>
      <c r="P1598" s="17" t="s">
        <v>10962</v>
      </c>
      <c r="Q1598" s="17" t="s">
        <v>10963</v>
      </c>
      <c r="R1598" s="19" t="s">
        <v>120</v>
      </c>
      <c r="S1598" s="17">
        <v>81</v>
      </c>
      <c r="T1598" s="17" t="s">
        <v>121</v>
      </c>
      <c r="U1598" s="17">
        <v>81299</v>
      </c>
      <c r="V1598" s="17" t="s">
        <v>122</v>
      </c>
      <c r="W1598" s="17">
        <v>4149471</v>
      </c>
    </row>
    <row r="1599" spans="1:23" ht="12" customHeight="1" x14ac:dyDescent="0.3">
      <c r="A1599" s="17" t="s">
        <v>10964</v>
      </c>
      <c r="B1599" s="17" t="s">
        <v>10965</v>
      </c>
      <c r="C1599" s="17"/>
      <c r="D1599" s="17"/>
      <c r="E1599" s="17" t="s">
        <v>8056</v>
      </c>
      <c r="F1599" s="17" t="s">
        <v>555</v>
      </c>
      <c r="G1599" s="17" t="s">
        <v>190</v>
      </c>
      <c r="H1599" s="17" t="s">
        <v>10966</v>
      </c>
      <c r="I1599" s="18" t="s">
        <v>10967</v>
      </c>
      <c r="J1599" s="17" t="s">
        <v>115</v>
      </c>
      <c r="K1599" s="17" t="s">
        <v>115</v>
      </c>
      <c r="L1599" s="17" t="s">
        <v>132</v>
      </c>
      <c r="M1599" s="17" t="s">
        <v>2434</v>
      </c>
      <c r="N1599" s="17" t="s">
        <v>10968</v>
      </c>
      <c r="O1599" s="17" t="s">
        <v>61</v>
      </c>
      <c r="P1599" s="17"/>
      <c r="Q1599" s="17" t="s">
        <v>10969</v>
      </c>
      <c r="R1599" s="17" t="s">
        <v>147</v>
      </c>
      <c r="S1599" s="17">
        <v>81</v>
      </c>
      <c r="T1599" s="17" t="s">
        <v>121</v>
      </c>
      <c r="U1599" s="17">
        <v>81210</v>
      </c>
      <c r="V1599" s="17" t="s">
        <v>45</v>
      </c>
      <c r="W1599" s="17">
        <v>5528209</v>
      </c>
    </row>
    <row r="1600" spans="1:23" ht="12" customHeight="1" x14ac:dyDescent="0.3">
      <c r="A1600" s="17" t="s">
        <v>10970</v>
      </c>
      <c r="B1600" s="17" t="s">
        <v>10971</v>
      </c>
      <c r="C1600" s="17"/>
      <c r="D1600" s="17" t="s">
        <v>409</v>
      </c>
      <c r="E1600" s="17" t="s">
        <v>152</v>
      </c>
      <c r="F1600" s="17"/>
      <c r="G1600" s="17" t="s">
        <v>153</v>
      </c>
      <c r="H1600" s="17" t="s">
        <v>10972</v>
      </c>
      <c r="I1600" s="18" t="s">
        <v>10973</v>
      </c>
      <c r="J1600" s="17" t="s">
        <v>115</v>
      </c>
      <c r="K1600" s="17" t="s">
        <v>115</v>
      </c>
      <c r="L1600" s="17" t="s">
        <v>116</v>
      </c>
      <c r="M1600" s="17" t="s">
        <v>10974</v>
      </c>
      <c r="N1600" s="17" t="s">
        <v>1351</v>
      </c>
      <c r="O1600" s="17" t="s">
        <v>58</v>
      </c>
      <c r="P1600" s="17"/>
      <c r="Q1600" s="17" t="s">
        <v>10975</v>
      </c>
      <c r="R1600" s="19" t="s">
        <v>396</v>
      </c>
      <c r="S1600" s="17">
        <v>81</v>
      </c>
      <c r="T1600" s="17" t="s">
        <v>121</v>
      </c>
      <c r="U1600" s="17">
        <v>81299</v>
      </c>
      <c r="V1600" s="17" t="s">
        <v>122</v>
      </c>
      <c r="W1600" s="17">
        <v>5083830</v>
      </c>
    </row>
    <row r="1601" spans="1:23" ht="12" customHeight="1" x14ac:dyDescent="0.3">
      <c r="A1601" s="17" t="s">
        <v>10976</v>
      </c>
      <c r="B1601" s="17" t="s">
        <v>10977</v>
      </c>
      <c r="C1601" s="17"/>
      <c r="D1601" s="17" t="s">
        <v>265</v>
      </c>
      <c r="E1601" s="17" t="s">
        <v>152</v>
      </c>
      <c r="F1601" s="17"/>
      <c r="G1601" s="17" t="s">
        <v>153</v>
      </c>
      <c r="H1601" s="17" t="s">
        <v>10978</v>
      </c>
      <c r="I1601" s="18" t="s">
        <v>10979</v>
      </c>
      <c r="J1601" s="17" t="s">
        <v>115</v>
      </c>
      <c r="K1601" s="17" t="s">
        <v>115</v>
      </c>
      <c r="L1601" s="17" t="s">
        <v>116</v>
      </c>
      <c r="M1601" s="17" t="s">
        <v>10980</v>
      </c>
      <c r="N1601" s="17" t="s">
        <v>10981</v>
      </c>
      <c r="O1601" s="17" t="s">
        <v>58</v>
      </c>
      <c r="P1601" s="17"/>
      <c r="Q1601" s="17" t="s">
        <v>10982</v>
      </c>
      <c r="R1601" s="19" t="s">
        <v>120</v>
      </c>
      <c r="S1601" s="17">
        <v>81</v>
      </c>
      <c r="T1601" s="17" t="s">
        <v>121</v>
      </c>
      <c r="U1601" s="17">
        <v>81210</v>
      </c>
      <c r="V1601" s="17" t="s">
        <v>45</v>
      </c>
      <c r="W1601" s="17">
        <v>3583167</v>
      </c>
    </row>
    <row r="1602" spans="1:23" ht="12" customHeight="1" x14ac:dyDescent="0.3">
      <c r="A1602" s="17" t="s">
        <v>10983</v>
      </c>
      <c r="B1602" s="17" t="s">
        <v>10984</v>
      </c>
      <c r="C1602" s="17" t="s">
        <v>10985</v>
      </c>
      <c r="D1602" s="17" t="s">
        <v>2918</v>
      </c>
      <c r="E1602" s="17" t="s">
        <v>152</v>
      </c>
      <c r="F1602" s="17"/>
      <c r="G1602" s="17" t="s">
        <v>153</v>
      </c>
      <c r="H1602" s="17" t="s">
        <v>10986</v>
      </c>
      <c r="I1602" s="18" t="s">
        <v>10987</v>
      </c>
      <c r="J1602" s="17" t="s">
        <v>115</v>
      </c>
      <c r="K1602" s="17" t="s">
        <v>115</v>
      </c>
      <c r="L1602" s="17" t="s">
        <v>132</v>
      </c>
      <c r="M1602" s="17" t="s">
        <v>6242</v>
      </c>
      <c r="N1602" s="17" t="s">
        <v>10988</v>
      </c>
      <c r="O1602" s="17" t="s">
        <v>61</v>
      </c>
      <c r="P1602" s="17"/>
      <c r="Q1602" s="17" t="s">
        <v>10989</v>
      </c>
      <c r="R1602" s="19" t="s">
        <v>396</v>
      </c>
      <c r="S1602" s="17">
        <v>81</v>
      </c>
      <c r="T1602" s="17" t="s">
        <v>121</v>
      </c>
      <c r="U1602" s="17">
        <v>81210</v>
      </c>
      <c r="V1602" s="17" t="s">
        <v>45</v>
      </c>
      <c r="W1602" s="17">
        <v>5076711</v>
      </c>
    </row>
    <row r="1603" spans="1:23" ht="12" customHeight="1" x14ac:dyDescent="0.3">
      <c r="A1603" s="17" t="s">
        <v>10990</v>
      </c>
      <c r="B1603" s="17" t="s">
        <v>10991</v>
      </c>
      <c r="C1603" s="17" t="s">
        <v>10992</v>
      </c>
      <c r="D1603" s="17" t="s">
        <v>1444</v>
      </c>
      <c r="E1603" s="17" t="s">
        <v>152</v>
      </c>
      <c r="F1603" s="17"/>
      <c r="G1603" s="17" t="s">
        <v>153</v>
      </c>
      <c r="H1603" s="17" t="s">
        <v>10993</v>
      </c>
      <c r="I1603" s="17"/>
      <c r="J1603" s="17" t="s">
        <v>115</v>
      </c>
      <c r="K1603" s="17" t="s">
        <v>166</v>
      </c>
      <c r="L1603" s="17" t="s">
        <v>132</v>
      </c>
      <c r="M1603" s="17" t="s">
        <v>1350</v>
      </c>
      <c r="N1603" s="17" t="s">
        <v>355</v>
      </c>
      <c r="O1603" s="17" t="s">
        <v>61</v>
      </c>
      <c r="P1603" s="17"/>
      <c r="Q1603" s="17"/>
      <c r="R1603" s="17" t="s">
        <v>147</v>
      </c>
      <c r="S1603" s="17">
        <v>81</v>
      </c>
      <c r="T1603" s="17" t="s">
        <v>121</v>
      </c>
      <c r="U1603" s="17">
        <v>81299</v>
      </c>
      <c r="V1603" s="17" t="s">
        <v>122</v>
      </c>
      <c r="W1603" s="17">
        <v>7869432</v>
      </c>
    </row>
    <row r="1604" spans="1:23" ht="12" customHeight="1" x14ac:dyDescent="0.3">
      <c r="A1604" s="17" t="s">
        <v>10994</v>
      </c>
      <c r="B1604" s="17" t="s">
        <v>10995</v>
      </c>
      <c r="C1604" s="17"/>
      <c r="D1604" s="17" t="s">
        <v>10996</v>
      </c>
      <c r="E1604" s="17" t="s">
        <v>2440</v>
      </c>
      <c r="F1604" s="17" t="s">
        <v>614</v>
      </c>
      <c r="G1604" s="17" t="s">
        <v>219</v>
      </c>
      <c r="H1604" s="17" t="s">
        <v>10997</v>
      </c>
      <c r="I1604" s="18" t="s">
        <v>1382</v>
      </c>
      <c r="J1604" s="17" t="s">
        <v>115</v>
      </c>
      <c r="K1604" s="17" t="s">
        <v>115</v>
      </c>
      <c r="L1604" s="17" t="s">
        <v>132</v>
      </c>
      <c r="M1604" s="17" t="s">
        <v>230</v>
      </c>
      <c r="N1604" s="17" t="s">
        <v>529</v>
      </c>
      <c r="O1604" s="17" t="s">
        <v>76</v>
      </c>
      <c r="P1604" s="17"/>
      <c r="Q1604" s="17" t="s">
        <v>1385</v>
      </c>
      <c r="R1604" s="17" t="s">
        <v>170</v>
      </c>
      <c r="S1604" s="17">
        <v>81</v>
      </c>
      <c r="T1604" s="17" t="s">
        <v>121</v>
      </c>
      <c r="U1604" s="17">
        <v>81222</v>
      </c>
      <c r="V1604" s="17" t="s">
        <v>160</v>
      </c>
      <c r="W1604" s="17">
        <v>5181188</v>
      </c>
    </row>
    <row r="1605" spans="1:23" ht="12" customHeight="1" x14ac:dyDescent="0.3">
      <c r="A1605" s="17" t="s">
        <v>10998</v>
      </c>
      <c r="B1605" s="17" t="s">
        <v>10999</v>
      </c>
      <c r="C1605" s="17" t="s">
        <v>11000</v>
      </c>
      <c r="D1605" s="17"/>
      <c r="E1605" s="17" t="s">
        <v>5270</v>
      </c>
      <c r="F1605" s="17" t="s">
        <v>256</v>
      </c>
      <c r="G1605" s="17" t="s">
        <v>112</v>
      </c>
      <c r="H1605" s="17" t="s">
        <v>11001</v>
      </c>
      <c r="I1605" s="18" t="s">
        <v>11002</v>
      </c>
      <c r="J1605" s="17" t="s">
        <v>115</v>
      </c>
      <c r="K1605" s="17" t="s">
        <v>115</v>
      </c>
      <c r="L1605" s="17" t="s">
        <v>132</v>
      </c>
      <c r="M1605" s="17" t="s">
        <v>685</v>
      </c>
      <c r="N1605" s="17" t="s">
        <v>11003</v>
      </c>
      <c r="O1605" s="17" t="s">
        <v>58</v>
      </c>
      <c r="P1605" s="17"/>
      <c r="Q1605" s="17" t="s">
        <v>11004</v>
      </c>
      <c r="R1605" s="17" t="s">
        <v>147</v>
      </c>
      <c r="S1605" s="17">
        <v>81</v>
      </c>
      <c r="T1605" s="17" t="s">
        <v>121</v>
      </c>
      <c r="U1605" s="17">
        <v>81210</v>
      </c>
      <c r="V1605" s="17" t="s">
        <v>45</v>
      </c>
      <c r="W1605" s="17">
        <v>2894915</v>
      </c>
    </row>
    <row r="1606" spans="1:23" ht="12" customHeight="1" x14ac:dyDescent="0.3">
      <c r="A1606" s="17" t="s">
        <v>11005</v>
      </c>
      <c r="B1606" s="17" t="s">
        <v>11006</v>
      </c>
      <c r="C1606" s="17"/>
      <c r="D1606" s="17"/>
      <c r="E1606" s="17" t="s">
        <v>152</v>
      </c>
      <c r="F1606" s="17"/>
      <c r="G1606" s="17" t="s">
        <v>153</v>
      </c>
      <c r="H1606" s="17" t="s">
        <v>11007</v>
      </c>
      <c r="I1606" s="18" t="s">
        <v>11008</v>
      </c>
      <c r="J1606" s="17" t="s">
        <v>115</v>
      </c>
      <c r="K1606" s="17" t="s">
        <v>115</v>
      </c>
      <c r="L1606" s="17" t="s">
        <v>132</v>
      </c>
      <c r="M1606" s="17" t="s">
        <v>111</v>
      </c>
      <c r="N1606" s="17" t="s">
        <v>5282</v>
      </c>
      <c r="O1606" s="17" t="s">
        <v>58</v>
      </c>
      <c r="P1606" s="17"/>
      <c r="Q1606" s="17"/>
      <c r="R1606" s="19" t="s">
        <v>243</v>
      </c>
      <c r="S1606" s="17">
        <v>81</v>
      </c>
      <c r="T1606" s="17" t="s">
        <v>121</v>
      </c>
      <c r="U1606" s="17">
        <v>81299</v>
      </c>
      <c r="V1606" s="17" t="s">
        <v>122</v>
      </c>
      <c r="W1606" s="17">
        <v>6264783</v>
      </c>
    </row>
    <row r="1607" spans="1:23" ht="12" customHeight="1" x14ac:dyDescent="0.3">
      <c r="A1607" s="17" t="s">
        <v>974</v>
      </c>
      <c r="B1607" s="17" t="s">
        <v>11009</v>
      </c>
      <c r="C1607" s="17" t="s">
        <v>11010</v>
      </c>
      <c r="D1607" s="17" t="s">
        <v>11011</v>
      </c>
      <c r="E1607" s="17" t="s">
        <v>11012</v>
      </c>
      <c r="F1607" s="17" t="s">
        <v>977</v>
      </c>
      <c r="G1607" s="17" t="s">
        <v>112</v>
      </c>
      <c r="H1607" s="17" t="s">
        <v>11013</v>
      </c>
      <c r="I1607" s="18" t="s">
        <v>11014</v>
      </c>
      <c r="J1607" s="17" t="s">
        <v>115</v>
      </c>
      <c r="K1607" s="17" t="s">
        <v>115</v>
      </c>
      <c r="L1607" s="17" t="s">
        <v>132</v>
      </c>
      <c r="M1607" s="17" t="s">
        <v>520</v>
      </c>
      <c r="N1607" s="17" t="s">
        <v>979</v>
      </c>
      <c r="O1607" s="17" t="s">
        <v>61</v>
      </c>
      <c r="P1607" s="17" t="s">
        <v>980</v>
      </c>
      <c r="Q1607" s="17" t="s">
        <v>981</v>
      </c>
      <c r="R1607" s="19" t="s">
        <v>120</v>
      </c>
      <c r="S1607" s="17">
        <v>81</v>
      </c>
      <c r="T1607" s="17" t="s">
        <v>121</v>
      </c>
      <c r="U1607" s="17">
        <v>81299</v>
      </c>
      <c r="V1607" s="17" t="s">
        <v>122</v>
      </c>
      <c r="W1607" s="17">
        <v>4471332</v>
      </c>
    </row>
    <row r="1608" spans="1:23" ht="12" customHeight="1" x14ac:dyDescent="0.3">
      <c r="A1608" s="17" t="s">
        <v>11015</v>
      </c>
      <c r="B1608" s="17" t="s">
        <v>8582</v>
      </c>
      <c r="C1608" s="17"/>
      <c r="D1608" s="17"/>
      <c r="E1608" s="17" t="s">
        <v>152</v>
      </c>
      <c r="F1608" s="17"/>
      <c r="G1608" s="17" t="s">
        <v>153</v>
      </c>
      <c r="H1608" s="17" t="s">
        <v>11016</v>
      </c>
      <c r="I1608" s="18" t="s">
        <v>11017</v>
      </c>
      <c r="J1608" s="17" t="s">
        <v>115</v>
      </c>
      <c r="K1608" s="17" t="s">
        <v>115</v>
      </c>
      <c r="L1608" s="17" t="s">
        <v>132</v>
      </c>
      <c r="M1608" s="17" t="s">
        <v>2426</v>
      </c>
      <c r="N1608" s="17" t="s">
        <v>3500</v>
      </c>
      <c r="O1608" s="17" t="s">
        <v>76</v>
      </c>
      <c r="P1608" s="17"/>
      <c r="Q1608" s="17"/>
      <c r="R1608" s="19" t="s">
        <v>120</v>
      </c>
      <c r="S1608" s="17">
        <v>81</v>
      </c>
      <c r="T1608" s="17" t="s">
        <v>121</v>
      </c>
      <c r="U1608" s="17">
        <v>81210</v>
      </c>
      <c r="V1608" s="17" t="s">
        <v>45</v>
      </c>
      <c r="W1608" s="17">
        <v>5195206</v>
      </c>
    </row>
    <row r="1609" spans="1:23" ht="12" customHeight="1" x14ac:dyDescent="0.3">
      <c r="A1609" s="17" t="s">
        <v>11018</v>
      </c>
      <c r="B1609" s="17" t="s">
        <v>11019</v>
      </c>
      <c r="C1609" s="17"/>
      <c r="D1609" s="17"/>
      <c r="E1609" s="17" t="s">
        <v>6782</v>
      </c>
      <c r="F1609" s="17" t="s">
        <v>977</v>
      </c>
      <c r="G1609" s="17" t="s">
        <v>112</v>
      </c>
      <c r="H1609" s="17" t="s">
        <v>11020</v>
      </c>
      <c r="I1609" s="18" t="s">
        <v>11021</v>
      </c>
      <c r="J1609" s="17" t="s">
        <v>115</v>
      </c>
      <c r="K1609" s="17" t="s">
        <v>115</v>
      </c>
      <c r="L1609" s="17" t="s">
        <v>132</v>
      </c>
      <c r="M1609" s="17" t="s">
        <v>250</v>
      </c>
      <c r="N1609" s="17" t="s">
        <v>211</v>
      </c>
      <c r="O1609" s="17" t="s">
        <v>58</v>
      </c>
      <c r="P1609" s="17"/>
      <c r="Q1609" s="17" t="s">
        <v>11022</v>
      </c>
      <c r="R1609" s="17" t="s">
        <v>170</v>
      </c>
      <c r="S1609" s="17">
        <v>81</v>
      </c>
      <c r="T1609" s="17" t="s">
        <v>121</v>
      </c>
      <c r="U1609" s="17">
        <v>81221</v>
      </c>
      <c r="V1609" s="17" t="s">
        <v>171</v>
      </c>
      <c r="W1609" s="17">
        <v>5150043</v>
      </c>
    </row>
    <row r="1610" spans="1:23" ht="12" customHeight="1" x14ac:dyDescent="0.3">
      <c r="A1610" s="17" t="s">
        <v>11023</v>
      </c>
      <c r="B1610" s="17" t="s">
        <v>11024</v>
      </c>
      <c r="C1610" s="17"/>
      <c r="D1610" s="17"/>
      <c r="E1610" s="17" t="s">
        <v>152</v>
      </c>
      <c r="F1610" s="17"/>
      <c r="G1610" s="17" t="s">
        <v>153</v>
      </c>
      <c r="H1610" s="17" t="s">
        <v>11025</v>
      </c>
      <c r="I1610" s="18" t="s">
        <v>11026</v>
      </c>
      <c r="J1610" s="17" t="s">
        <v>115</v>
      </c>
      <c r="K1610" s="17" t="s">
        <v>115</v>
      </c>
      <c r="L1610" s="17" t="s">
        <v>132</v>
      </c>
      <c r="M1610" s="17" t="s">
        <v>369</v>
      </c>
      <c r="N1610" s="17" t="s">
        <v>2426</v>
      </c>
      <c r="O1610" s="17" t="s">
        <v>61</v>
      </c>
      <c r="P1610" s="17"/>
      <c r="Q1610" s="17" t="s">
        <v>11027</v>
      </c>
      <c r="R1610" s="17" t="s">
        <v>170</v>
      </c>
      <c r="S1610" s="17">
        <v>81</v>
      </c>
      <c r="T1610" s="17" t="s">
        <v>121</v>
      </c>
      <c r="U1610" s="17">
        <v>81210</v>
      </c>
      <c r="V1610" s="17" t="s">
        <v>45</v>
      </c>
      <c r="W1610" s="17">
        <v>7303621</v>
      </c>
    </row>
    <row r="1611" spans="1:23" ht="12" customHeight="1" x14ac:dyDescent="0.3">
      <c r="A1611" s="17" t="s">
        <v>11028</v>
      </c>
      <c r="B1611" s="17" t="s">
        <v>11029</v>
      </c>
      <c r="C1611" s="17"/>
      <c r="D1611" s="17"/>
      <c r="E1611" s="17" t="s">
        <v>631</v>
      </c>
      <c r="F1611" s="17" t="s">
        <v>632</v>
      </c>
      <c r="G1611" s="17" t="s">
        <v>112</v>
      </c>
      <c r="H1611" s="17" t="s">
        <v>11030</v>
      </c>
      <c r="I1611" s="18" t="s">
        <v>11031</v>
      </c>
      <c r="J1611" s="17" t="s">
        <v>115</v>
      </c>
      <c r="K1611" s="17" t="s">
        <v>115</v>
      </c>
      <c r="L1611" s="17" t="s">
        <v>132</v>
      </c>
      <c r="M1611" s="17" t="s">
        <v>2443</v>
      </c>
      <c r="N1611" s="17" t="s">
        <v>1665</v>
      </c>
      <c r="O1611" s="17" t="s">
        <v>61</v>
      </c>
      <c r="P1611" s="17"/>
      <c r="Q1611" s="17" t="s">
        <v>11032</v>
      </c>
      <c r="R1611" s="19" t="s">
        <v>120</v>
      </c>
      <c r="S1611" s="17">
        <v>81</v>
      </c>
      <c r="T1611" s="17" t="s">
        <v>121</v>
      </c>
      <c r="U1611" s="17">
        <v>81210</v>
      </c>
      <c r="V1611" s="17" t="s">
        <v>45</v>
      </c>
      <c r="W1611" s="17">
        <v>5583956</v>
      </c>
    </row>
    <row r="1612" spans="1:23" ht="12" customHeight="1" x14ac:dyDescent="0.3">
      <c r="A1612" s="17" t="s">
        <v>11033</v>
      </c>
      <c r="B1612" s="17" t="s">
        <v>11034</v>
      </c>
      <c r="C1612" s="17"/>
      <c r="D1612" s="17" t="s">
        <v>9432</v>
      </c>
      <c r="E1612" s="17" t="s">
        <v>838</v>
      </c>
      <c r="F1612" s="17" t="s">
        <v>566</v>
      </c>
      <c r="G1612" s="17" t="s">
        <v>112</v>
      </c>
      <c r="H1612" s="17" t="s">
        <v>9433</v>
      </c>
      <c r="I1612" s="18" t="s">
        <v>11035</v>
      </c>
      <c r="J1612" s="17" t="s">
        <v>115</v>
      </c>
      <c r="K1612" s="17" t="s">
        <v>115</v>
      </c>
      <c r="L1612" s="17" t="s">
        <v>132</v>
      </c>
      <c r="M1612" s="17" t="s">
        <v>11036</v>
      </c>
      <c r="N1612" s="17" t="s">
        <v>11037</v>
      </c>
      <c r="O1612" s="17" t="s">
        <v>61</v>
      </c>
      <c r="P1612" s="17"/>
      <c r="Q1612" s="17" t="s">
        <v>11038</v>
      </c>
      <c r="R1612" s="19" t="s">
        <v>243</v>
      </c>
      <c r="S1612" s="17">
        <v>81</v>
      </c>
      <c r="T1612" s="17" t="s">
        <v>121</v>
      </c>
      <c r="U1612" s="17">
        <v>81210</v>
      </c>
      <c r="V1612" s="17" t="s">
        <v>45</v>
      </c>
      <c r="W1612" s="17">
        <v>5830515</v>
      </c>
    </row>
    <row r="1613" spans="1:23" ht="12" customHeight="1" x14ac:dyDescent="0.3">
      <c r="A1613" s="17" t="s">
        <v>8343</v>
      </c>
      <c r="B1613" s="17" t="s">
        <v>11039</v>
      </c>
      <c r="C1613" s="17"/>
      <c r="D1613" s="17"/>
      <c r="E1613" s="17" t="s">
        <v>2504</v>
      </c>
      <c r="F1613" s="17" t="s">
        <v>111</v>
      </c>
      <c r="G1613" s="17" t="s">
        <v>112</v>
      </c>
      <c r="H1613" s="17" t="s">
        <v>11040</v>
      </c>
      <c r="I1613" s="18" t="s">
        <v>11041</v>
      </c>
      <c r="J1613" s="17" t="s">
        <v>115</v>
      </c>
      <c r="K1613" s="17" t="s">
        <v>115</v>
      </c>
      <c r="L1613" s="17" t="s">
        <v>132</v>
      </c>
      <c r="M1613" s="17" t="s">
        <v>35</v>
      </c>
      <c r="N1613" s="17" t="s">
        <v>8483</v>
      </c>
      <c r="O1613" s="17" t="s">
        <v>58</v>
      </c>
      <c r="P1613" s="17"/>
      <c r="Q1613" s="17" t="s">
        <v>11042</v>
      </c>
      <c r="R1613" s="17" t="s">
        <v>147</v>
      </c>
      <c r="S1613" s="17">
        <v>81</v>
      </c>
      <c r="T1613" s="17" t="s">
        <v>121</v>
      </c>
      <c r="U1613" s="17">
        <v>81210</v>
      </c>
      <c r="V1613" s="17" t="s">
        <v>45</v>
      </c>
      <c r="W1613" s="17">
        <v>3053845</v>
      </c>
    </row>
    <row r="1614" spans="1:23" ht="12" customHeight="1" x14ac:dyDescent="0.3">
      <c r="A1614" s="17" t="s">
        <v>107</v>
      </c>
      <c r="B1614" s="17" t="s">
        <v>11043</v>
      </c>
      <c r="C1614" s="17"/>
      <c r="D1614" s="17" t="s">
        <v>11044</v>
      </c>
      <c r="E1614" s="17" t="s">
        <v>4230</v>
      </c>
      <c r="F1614" s="17" t="s">
        <v>1105</v>
      </c>
      <c r="G1614" s="17" t="s">
        <v>112</v>
      </c>
      <c r="H1614" s="17" t="s">
        <v>11045</v>
      </c>
      <c r="I1614" s="18" t="s">
        <v>11046</v>
      </c>
      <c r="J1614" s="17" t="s">
        <v>115</v>
      </c>
      <c r="K1614" s="17" t="s">
        <v>115</v>
      </c>
      <c r="L1614" s="17" t="s">
        <v>402</v>
      </c>
      <c r="M1614" s="17" t="s">
        <v>11047</v>
      </c>
      <c r="N1614" s="17" t="s">
        <v>11048</v>
      </c>
      <c r="O1614" s="17" t="s">
        <v>61</v>
      </c>
      <c r="P1614" s="17"/>
      <c r="Q1614" s="17" t="s">
        <v>119</v>
      </c>
      <c r="R1614" s="17" t="s">
        <v>147</v>
      </c>
      <c r="S1614" s="17">
        <v>81</v>
      </c>
      <c r="T1614" s="17" t="s">
        <v>121</v>
      </c>
      <c r="U1614" s="17">
        <v>81299</v>
      </c>
      <c r="V1614" s="17" t="s">
        <v>122</v>
      </c>
      <c r="W1614" s="17">
        <v>3889301</v>
      </c>
    </row>
    <row r="1615" spans="1:23" ht="12" customHeight="1" x14ac:dyDescent="0.3">
      <c r="A1615" s="17" t="s">
        <v>11049</v>
      </c>
      <c r="B1615" s="17" t="s">
        <v>11050</v>
      </c>
      <c r="C1615" s="17"/>
      <c r="D1615" s="17"/>
      <c r="E1615" s="17" t="s">
        <v>2091</v>
      </c>
      <c r="F1615" s="17" t="s">
        <v>218</v>
      </c>
      <c r="G1615" s="17" t="s">
        <v>219</v>
      </c>
      <c r="H1615" s="17" t="s">
        <v>11051</v>
      </c>
      <c r="I1615" s="18" t="s">
        <v>11052</v>
      </c>
      <c r="J1615" s="17" t="s">
        <v>115</v>
      </c>
      <c r="K1615" s="17" t="s">
        <v>115</v>
      </c>
      <c r="L1615" s="17" t="s">
        <v>116</v>
      </c>
      <c r="M1615" s="17" t="s">
        <v>8253</v>
      </c>
      <c r="N1615" s="17" t="s">
        <v>2805</v>
      </c>
      <c r="O1615" s="17" t="s">
        <v>58</v>
      </c>
      <c r="P1615" s="17"/>
      <c r="Q1615" s="17"/>
      <c r="R1615" s="17" t="s">
        <v>147</v>
      </c>
      <c r="S1615" s="17">
        <v>81</v>
      </c>
      <c r="T1615" s="17" t="s">
        <v>121</v>
      </c>
      <c r="U1615" s="17">
        <v>81299</v>
      </c>
      <c r="V1615" s="17" t="s">
        <v>122</v>
      </c>
      <c r="W1615" s="17">
        <v>2724096</v>
      </c>
    </row>
    <row r="1616" spans="1:23" ht="12" customHeight="1" x14ac:dyDescent="0.3">
      <c r="A1616" s="17" t="s">
        <v>11053</v>
      </c>
      <c r="B1616" s="17" t="s">
        <v>11054</v>
      </c>
      <c r="C1616" s="17"/>
      <c r="D1616" s="17" t="s">
        <v>7395</v>
      </c>
      <c r="E1616" s="17" t="s">
        <v>4185</v>
      </c>
      <c r="F1616" s="17" t="s">
        <v>566</v>
      </c>
      <c r="G1616" s="17" t="s">
        <v>112</v>
      </c>
      <c r="H1616" s="17" t="s">
        <v>11055</v>
      </c>
      <c r="I1616" s="17"/>
      <c r="J1616" s="17" t="s">
        <v>166</v>
      </c>
      <c r="K1616" s="17" t="s">
        <v>115</v>
      </c>
      <c r="L1616" s="17" t="s">
        <v>116</v>
      </c>
      <c r="M1616" s="17" t="s">
        <v>1438</v>
      </c>
      <c r="N1616" s="17" t="s">
        <v>5282</v>
      </c>
      <c r="O1616" s="17" t="s">
        <v>58</v>
      </c>
      <c r="P1616" s="17" t="s">
        <v>11056</v>
      </c>
      <c r="Q1616" s="17" t="s">
        <v>11057</v>
      </c>
      <c r="R1616" s="19" t="s">
        <v>120</v>
      </c>
      <c r="S1616" s="17">
        <v>81</v>
      </c>
      <c r="T1616" s="17" t="s">
        <v>121</v>
      </c>
      <c r="U1616" s="17">
        <v>81299</v>
      </c>
      <c r="V1616" s="17" t="s">
        <v>122</v>
      </c>
      <c r="W1616" s="17">
        <v>4326778</v>
      </c>
    </row>
    <row r="1617" spans="1:23" ht="12" customHeight="1" x14ac:dyDescent="0.3">
      <c r="A1617" s="17" t="s">
        <v>11058</v>
      </c>
      <c r="B1617" s="17" t="s">
        <v>11059</v>
      </c>
      <c r="C1617" s="17" t="s">
        <v>11060</v>
      </c>
      <c r="D1617" s="17" t="s">
        <v>11061</v>
      </c>
      <c r="E1617" s="17" t="s">
        <v>2000</v>
      </c>
      <c r="F1617" s="17" t="s">
        <v>283</v>
      </c>
      <c r="G1617" s="17" t="s">
        <v>190</v>
      </c>
      <c r="H1617" s="17" t="s">
        <v>11062</v>
      </c>
      <c r="I1617" s="18" t="s">
        <v>11063</v>
      </c>
      <c r="J1617" s="17" t="s">
        <v>115</v>
      </c>
      <c r="K1617" s="17" t="s">
        <v>115</v>
      </c>
      <c r="L1617" s="17" t="s">
        <v>116</v>
      </c>
      <c r="M1617" s="17" t="s">
        <v>11064</v>
      </c>
      <c r="N1617" s="17" t="s">
        <v>5770</v>
      </c>
      <c r="O1617" s="17" t="s">
        <v>61</v>
      </c>
      <c r="P1617" s="17"/>
      <c r="Q1617" s="17" t="s">
        <v>11065</v>
      </c>
      <c r="R1617" s="19" t="s">
        <v>396</v>
      </c>
      <c r="S1617" s="17">
        <v>81</v>
      </c>
      <c r="T1617" s="17" t="s">
        <v>121</v>
      </c>
      <c r="U1617" s="17">
        <v>81210</v>
      </c>
      <c r="V1617" s="17" t="s">
        <v>45</v>
      </c>
      <c r="W1617" s="17">
        <v>299488</v>
      </c>
    </row>
    <row r="1618" spans="1:23" ht="12" customHeight="1" x14ac:dyDescent="0.3">
      <c r="A1618" s="17" t="s">
        <v>11066</v>
      </c>
      <c r="B1618" s="17" t="s">
        <v>11067</v>
      </c>
      <c r="C1618" s="17"/>
      <c r="D1618" s="17" t="s">
        <v>151</v>
      </c>
      <c r="E1618" s="17" t="s">
        <v>152</v>
      </c>
      <c r="F1618" s="17"/>
      <c r="G1618" s="17" t="s">
        <v>153</v>
      </c>
      <c r="H1618" s="17" t="s">
        <v>11068</v>
      </c>
      <c r="I1618" s="18" t="s">
        <v>11069</v>
      </c>
      <c r="J1618" s="17" t="s">
        <v>115</v>
      </c>
      <c r="K1618" s="17" t="s">
        <v>115</v>
      </c>
      <c r="L1618" s="17" t="s">
        <v>132</v>
      </c>
      <c r="M1618" s="17" t="s">
        <v>1122</v>
      </c>
      <c r="N1618" s="17" t="s">
        <v>11070</v>
      </c>
      <c r="O1618" s="17" t="s">
        <v>61</v>
      </c>
      <c r="P1618" s="17" t="s">
        <v>11071</v>
      </c>
      <c r="Q1618" s="17" t="s">
        <v>11072</v>
      </c>
      <c r="R1618" s="17" t="s">
        <v>147</v>
      </c>
      <c r="S1618" s="17">
        <v>81</v>
      </c>
      <c r="T1618" s="17" t="s">
        <v>121</v>
      </c>
      <c r="U1618" s="17">
        <v>81210</v>
      </c>
      <c r="V1618" s="17" t="s">
        <v>45</v>
      </c>
      <c r="W1618" s="17">
        <v>336017</v>
      </c>
    </row>
    <row r="1619" spans="1:23" ht="12" customHeight="1" x14ac:dyDescent="0.3">
      <c r="A1619" s="17" t="s">
        <v>11073</v>
      </c>
      <c r="B1619" s="17" t="s">
        <v>11074</v>
      </c>
      <c r="C1619" s="17"/>
      <c r="D1619" s="17" t="s">
        <v>11075</v>
      </c>
      <c r="E1619" s="17" t="s">
        <v>1330</v>
      </c>
      <c r="F1619" s="17" t="s">
        <v>429</v>
      </c>
      <c r="G1619" s="17" t="s">
        <v>178</v>
      </c>
      <c r="H1619" s="17" t="s">
        <v>11076</v>
      </c>
      <c r="I1619" s="18" t="s">
        <v>11077</v>
      </c>
      <c r="J1619" s="17" t="s">
        <v>115</v>
      </c>
      <c r="K1619" s="17" t="s">
        <v>115</v>
      </c>
      <c r="L1619" s="17" t="s">
        <v>132</v>
      </c>
      <c r="M1619" s="17" t="s">
        <v>5555</v>
      </c>
      <c r="N1619" s="17" t="s">
        <v>11078</v>
      </c>
      <c r="O1619" s="17" t="s">
        <v>61</v>
      </c>
      <c r="P1619" s="17"/>
      <c r="Q1619" s="17" t="s">
        <v>11079</v>
      </c>
      <c r="R1619" s="19" t="s">
        <v>120</v>
      </c>
      <c r="S1619" s="17">
        <v>81</v>
      </c>
      <c r="T1619" s="17" t="s">
        <v>121</v>
      </c>
      <c r="U1619" s="17">
        <v>81210</v>
      </c>
      <c r="V1619" s="17" t="s">
        <v>45</v>
      </c>
      <c r="W1619" s="17">
        <v>4409920</v>
      </c>
    </row>
    <row r="1620" spans="1:23" ht="12" customHeight="1" x14ac:dyDescent="0.3">
      <c r="A1620" s="17" t="s">
        <v>11080</v>
      </c>
      <c r="B1620" s="17" t="s">
        <v>11081</v>
      </c>
      <c r="C1620" s="17"/>
      <c r="D1620" s="17"/>
      <c r="E1620" s="17" t="s">
        <v>6782</v>
      </c>
      <c r="F1620" s="17" t="s">
        <v>977</v>
      </c>
      <c r="G1620" s="17" t="s">
        <v>112</v>
      </c>
      <c r="H1620" s="17" t="s">
        <v>11082</v>
      </c>
      <c r="I1620" s="18" t="s">
        <v>11083</v>
      </c>
      <c r="J1620" s="17" t="s">
        <v>115</v>
      </c>
      <c r="K1620" s="17" t="s">
        <v>115</v>
      </c>
      <c r="L1620" s="17" t="s">
        <v>132</v>
      </c>
      <c r="M1620" s="17" t="s">
        <v>4398</v>
      </c>
      <c r="N1620" s="17" t="s">
        <v>11084</v>
      </c>
      <c r="O1620" s="17" t="s">
        <v>58</v>
      </c>
      <c r="P1620" s="17"/>
      <c r="Q1620" s="17"/>
      <c r="R1620" s="17" t="s">
        <v>147</v>
      </c>
      <c r="S1620" s="17">
        <v>81</v>
      </c>
      <c r="T1620" s="17" t="s">
        <v>121</v>
      </c>
      <c r="U1620" s="17">
        <v>81210</v>
      </c>
      <c r="V1620" s="17" t="s">
        <v>45</v>
      </c>
      <c r="W1620" s="17">
        <v>3187349</v>
      </c>
    </row>
    <row r="1621" spans="1:23" ht="12" customHeight="1" x14ac:dyDescent="0.3">
      <c r="A1621" s="17" t="s">
        <v>11085</v>
      </c>
      <c r="B1621" s="17" t="s">
        <v>11086</v>
      </c>
      <c r="C1621" s="17"/>
      <c r="D1621" s="17" t="s">
        <v>11087</v>
      </c>
      <c r="E1621" s="17" t="s">
        <v>4565</v>
      </c>
      <c r="F1621" s="17" t="s">
        <v>821</v>
      </c>
      <c r="G1621" s="17" t="s">
        <v>219</v>
      </c>
      <c r="H1621" s="17" t="s">
        <v>11088</v>
      </c>
      <c r="I1621" s="18" t="s">
        <v>11089</v>
      </c>
      <c r="J1621" s="17" t="s">
        <v>115</v>
      </c>
      <c r="K1621" s="17" t="s">
        <v>115</v>
      </c>
      <c r="L1621" s="17" t="s">
        <v>132</v>
      </c>
      <c r="M1621" s="17" t="s">
        <v>512</v>
      </c>
      <c r="N1621" s="17" t="s">
        <v>11090</v>
      </c>
      <c r="O1621" s="17" t="s">
        <v>76</v>
      </c>
      <c r="P1621" s="17" t="s">
        <v>11091</v>
      </c>
      <c r="Q1621" s="17" t="s">
        <v>11092</v>
      </c>
      <c r="R1621" s="17" t="s">
        <v>147</v>
      </c>
      <c r="S1621" s="17">
        <v>81</v>
      </c>
      <c r="T1621" s="17" t="s">
        <v>121</v>
      </c>
      <c r="U1621" s="17">
        <v>81221</v>
      </c>
      <c r="V1621" s="17" t="s">
        <v>171</v>
      </c>
      <c r="W1621" s="17">
        <v>3884553</v>
      </c>
    </row>
    <row r="1622" spans="1:23" ht="12" customHeight="1" x14ac:dyDescent="0.3">
      <c r="A1622" s="17" t="s">
        <v>11093</v>
      </c>
      <c r="B1622" s="17" t="s">
        <v>11094</v>
      </c>
      <c r="C1622" s="17"/>
      <c r="D1622" s="17"/>
      <c r="E1622" s="17" t="s">
        <v>5296</v>
      </c>
      <c r="F1622" s="17" t="s">
        <v>208</v>
      </c>
      <c r="G1622" s="17" t="s">
        <v>153</v>
      </c>
      <c r="H1622" s="17" t="s">
        <v>11095</v>
      </c>
      <c r="I1622" s="18" t="s">
        <v>11096</v>
      </c>
      <c r="J1622" s="17" t="s">
        <v>115</v>
      </c>
      <c r="K1622" s="17" t="s">
        <v>115</v>
      </c>
      <c r="L1622" s="17" t="s">
        <v>132</v>
      </c>
      <c r="M1622" s="17" t="s">
        <v>549</v>
      </c>
      <c r="N1622" s="17" t="s">
        <v>1624</v>
      </c>
      <c r="O1622" s="17" t="s">
        <v>61</v>
      </c>
      <c r="P1622" s="17"/>
      <c r="Q1622" s="17" t="s">
        <v>11097</v>
      </c>
      <c r="R1622" s="17" t="s">
        <v>170</v>
      </c>
      <c r="S1622" s="17">
        <v>81</v>
      </c>
      <c r="T1622" s="17" t="s">
        <v>121</v>
      </c>
      <c r="U1622" s="17">
        <v>81210</v>
      </c>
      <c r="V1622" s="17" t="s">
        <v>45</v>
      </c>
      <c r="W1622" s="17">
        <v>84649</v>
      </c>
    </row>
    <row r="1623" spans="1:23" ht="12" customHeight="1" x14ac:dyDescent="0.3">
      <c r="A1623" s="17" t="s">
        <v>11098</v>
      </c>
      <c r="B1623" s="17" t="s">
        <v>11099</v>
      </c>
      <c r="C1623" s="17" t="s">
        <v>11100</v>
      </c>
      <c r="D1623" s="17" t="s">
        <v>1444</v>
      </c>
      <c r="E1623" s="17" t="s">
        <v>152</v>
      </c>
      <c r="F1623" s="17"/>
      <c r="G1623" s="17" t="s">
        <v>153</v>
      </c>
      <c r="H1623" s="17" t="s">
        <v>5395</v>
      </c>
      <c r="I1623" s="18" t="s">
        <v>11101</v>
      </c>
      <c r="J1623" s="17" t="s">
        <v>115</v>
      </c>
      <c r="K1623" s="17" t="s">
        <v>115</v>
      </c>
      <c r="L1623" s="17" t="s">
        <v>132</v>
      </c>
      <c r="M1623" s="17" t="s">
        <v>745</v>
      </c>
      <c r="N1623" s="17" t="s">
        <v>11102</v>
      </c>
      <c r="O1623" s="17" t="s">
        <v>61</v>
      </c>
      <c r="P1623" s="17"/>
      <c r="Q1623" s="17" t="s">
        <v>11103</v>
      </c>
      <c r="R1623" s="17" t="s">
        <v>147</v>
      </c>
      <c r="S1623" s="17">
        <v>81</v>
      </c>
      <c r="T1623" s="17" t="s">
        <v>121</v>
      </c>
      <c r="U1623" s="17">
        <v>81299</v>
      </c>
      <c r="V1623" s="17" t="s">
        <v>122</v>
      </c>
      <c r="W1623" s="17">
        <v>4500914</v>
      </c>
    </row>
    <row r="1624" spans="1:23" ht="12" customHeight="1" x14ac:dyDescent="0.3">
      <c r="A1624" s="17" t="s">
        <v>11104</v>
      </c>
      <c r="B1624" s="17" t="s">
        <v>11105</v>
      </c>
      <c r="C1624" s="17" t="s">
        <v>11106</v>
      </c>
      <c r="D1624" s="17"/>
      <c r="E1624" s="17" t="s">
        <v>2504</v>
      </c>
      <c r="F1624" s="17" t="s">
        <v>111</v>
      </c>
      <c r="G1624" s="17" t="s">
        <v>112</v>
      </c>
      <c r="H1624" s="17" t="s">
        <v>11107</v>
      </c>
      <c r="I1624" s="18" t="s">
        <v>11108</v>
      </c>
      <c r="J1624" s="17" t="s">
        <v>115</v>
      </c>
      <c r="K1624" s="17" t="s">
        <v>115</v>
      </c>
      <c r="L1624" s="17" t="s">
        <v>132</v>
      </c>
      <c r="M1624" s="17" t="s">
        <v>230</v>
      </c>
      <c r="N1624" s="17" t="s">
        <v>11109</v>
      </c>
      <c r="O1624" s="17" t="s">
        <v>61</v>
      </c>
      <c r="P1624" s="17" t="s">
        <v>11110</v>
      </c>
      <c r="Q1624" s="17" t="s">
        <v>11111</v>
      </c>
      <c r="R1624" s="19" t="s">
        <v>243</v>
      </c>
      <c r="S1624" s="17">
        <v>81</v>
      </c>
      <c r="T1624" s="17" t="s">
        <v>121</v>
      </c>
      <c r="U1624" s="17">
        <v>81299</v>
      </c>
      <c r="V1624" s="17" t="s">
        <v>122</v>
      </c>
      <c r="W1624" s="17">
        <v>5734574</v>
      </c>
    </row>
    <row r="1625" spans="1:23" ht="12" customHeight="1" x14ac:dyDescent="0.3">
      <c r="A1625" s="17" t="s">
        <v>11112</v>
      </c>
      <c r="B1625" s="17" t="s">
        <v>11113</v>
      </c>
      <c r="C1625" s="17"/>
      <c r="D1625" s="17"/>
      <c r="E1625" s="17" t="s">
        <v>933</v>
      </c>
      <c r="F1625" s="17" t="s">
        <v>509</v>
      </c>
      <c r="G1625" s="17" t="s">
        <v>129</v>
      </c>
      <c r="H1625" s="17" t="s">
        <v>11114</v>
      </c>
      <c r="I1625" s="18" t="s">
        <v>11115</v>
      </c>
      <c r="J1625" s="17" t="s">
        <v>115</v>
      </c>
      <c r="K1625" s="17" t="s">
        <v>115</v>
      </c>
      <c r="L1625" s="17" t="s">
        <v>402</v>
      </c>
      <c r="M1625" s="17" t="s">
        <v>4850</v>
      </c>
      <c r="N1625" s="17" t="s">
        <v>11116</v>
      </c>
      <c r="O1625" s="17" t="s">
        <v>58</v>
      </c>
      <c r="P1625" s="17"/>
      <c r="Q1625" s="17" t="s">
        <v>11117</v>
      </c>
      <c r="R1625" s="19" t="s">
        <v>120</v>
      </c>
      <c r="S1625" s="17">
        <v>81</v>
      </c>
      <c r="T1625" s="17" t="s">
        <v>121</v>
      </c>
      <c r="U1625" s="17">
        <v>81210</v>
      </c>
      <c r="V1625" s="17" t="s">
        <v>45</v>
      </c>
      <c r="W1625" s="17">
        <v>5525788</v>
      </c>
    </row>
    <row r="1626" spans="1:23" ht="12" customHeight="1" x14ac:dyDescent="0.3">
      <c r="A1626" s="17" t="s">
        <v>11118</v>
      </c>
      <c r="B1626" s="17" t="s">
        <v>11119</v>
      </c>
      <c r="C1626" s="17" t="s">
        <v>11120</v>
      </c>
      <c r="D1626" s="17" t="s">
        <v>11121</v>
      </c>
      <c r="E1626" s="17" t="s">
        <v>517</v>
      </c>
      <c r="F1626" s="17" t="s">
        <v>256</v>
      </c>
      <c r="G1626" s="17" t="s">
        <v>112</v>
      </c>
      <c r="H1626" s="17" t="s">
        <v>11122</v>
      </c>
      <c r="I1626" s="18" t="s">
        <v>11123</v>
      </c>
      <c r="J1626" s="17" t="s">
        <v>115</v>
      </c>
      <c r="K1626" s="17" t="s">
        <v>115</v>
      </c>
      <c r="L1626" s="17" t="s">
        <v>132</v>
      </c>
      <c r="M1626" s="17" t="s">
        <v>942</v>
      </c>
      <c r="N1626" s="17" t="s">
        <v>11124</v>
      </c>
      <c r="O1626" s="17" t="s">
        <v>61</v>
      </c>
      <c r="P1626" s="17" t="s">
        <v>11125</v>
      </c>
      <c r="Q1626" s="17"/>
      <c r="R1626" s="17" t="s">
        <v>147</v>
      </c>
      <c r="S1626" s="17">
        <v>81</v>
      </c>
      <c r="T1626" s="17" t="s">
        <v>121</v>
      </c>
      <c r="U1626" s="17">
        <v>81210</v>
      </c>
      <c r="V1626" s="17" t="s">
        <v>45</v>
      </c>
      <c r="W1626" s="17">
        <v>1442223</v>
      </c>
    </row>
    <row r="1627" spans="1:23" ht="12" customHeight="1" x14ac:dyDescent="0.3">
      <c r="A1627" s="17" t="s">
        <v>11126</v>
      </c>
      <c r="B1627" s="17" t="s">
        <v>11127</v>
      </c>
      <c r="C1627" s="17"/>
      <c r="D1627" s="17" t="s">
        <v>11128</v>
      </c>
      <c r="E1627" s="17" t="s">
        <v>7654</v>
      </c>
      <c r="F1627" s="17" t="s">
        <v>208</v>
      </c>
      <c r="G1627" s="17" t="s">
        <v>112</v>
      </c>
      <c r="H1627" s="17" t="s">
        <v>11129</v>
      </c>
      <c r="I1627" s="18" t="s">
        <v>11130</v>
      </c>
      <c r="J1627" s="17" t="s">
        <v>115</v>
      </c>
      <c r="K1627" s="17" t="s">
        <v>115</v>
      </c>
      <c r="L1627" s="17" t="s">
        <v>259</v>
      </c>
      <c r="M1627" s="17" t="s">
        <v>2721</v>
      </c>
      <c r="N1627" s="17" t="s">
        <v>11131</v>
      </c>
      <c r="O1627" s="17" t="s">
        <v>61</v>
      </c>
      <c r="P1627" s="17" t="s">
        <v>11132</v>
      </c>
      <c r="Q1627" s="17"/>
      <c r="R1627" s="19" t="s">
        <v>120</v>
      </c>
      <c r="S1627" s="17">
        <v>81</v>
      </c>
      <c r="T1627" s="17" t="s">
        <v>121</v>
      </c>
      <c r="U1627" s="17">
        <v>81299</v>
      </c>
      <c r="V1627" s="17" t="s">
        <v>122</v>
      </c>
      <c r="W1627" s="17">
        <v>6371409</v>
      </c>
    </row>
    <row r="1628" spans="1:23" ht="12" customHeight="1" x14ac:dyDescent="0.3">
      <c r="A1628" s="17" t="s">
        <v>11133</v>
      </c>
      <c r="B1628" s="17" t="s">
        <v>11134</v>
      </c>
      <c r="C1628" s="17" t="s">
        <v>11135</v>
      </c>
      <c r="D1628" s="17" t="s">
        <v>6991</v>
      </c>
      <c r="E1628" s="17" t="s">
        <v>152</v>
      </c>
      <c r="F1628" s="17"/>
      <c r="G1628" s="17" t="s">
        <v>153</v>
      </c>
      <c r="H1628" s="17" t="s">
        <v>11136</v>
      </c>
      <c r="I1628" s="18" t="s">
        <v>11137</v>
      </c>
      <c r="J1628" s="17" t="s">
        <v>115</v>
      </c>
      <c r="K1628" s="17" t="s">
        <v>115</v>
      </c>
      <c r="L1628" s="17" t="s">
        <v>132</v>
      </c>
      <c r="M1628" s="17" t="s">
        <v>2366</v>
      </c>
      <c r="N1628" s="17" t="s">
        <v>1079</v>
      </c>
      <c r="O1628" s="17" t="s">
        <v>61</v>
      </c>
      <c r="P1628" s="17" t="s">
        <v>11138</v>
      </c>
      <c r="Q1628" s="17" t="s">
        <v>11139</v>
      </c>
      <c r="R1628" s="17" t="s">
        <v>147</v>
      </c>
      <c r="S1628" s="17">
        <v>81</v>
      </c>
      <c r="T1628" s="17" t="s">
        <v>121</v>
      </c>
      <c r="U1628" s="17">
        <v>81210</v>
      </c>
      <c r="V1628" s="17" t="s">
        <v>45</v>
      </c>
      <c r="W1628" s="17">
        <v>2655160</v>
      </c>
    </row>
    <row r="1629" spans="1:23" ht="12" customHeight="1" x14ac:dyDescent="0.3">
      <c r="A1629" s="17" t="s">
        <v>11140</v>
      </c>
      <c r="B1629" s="17" t="s">
        <v>11141</v>
      </c>
      <c r="C1629" s="17"/>
      <c r="D1629" s="17" t="s">
        <v>4891</v>
      </c>
      <c r="E1629" s="17" t="s">
        <v>418</v>
      </c>
      <c r="F1629" s="17" t="s">
        <v>419</v>
      </c>
      <c r="G1629" s="17" t="s">
        <v>219</v>
      </c>
      <c r="H1629" s="17" t="s">
        <v>11142</v>
      </c>
      <c r="I1629" s="17"/>
      <c r="J1629" s="17" t="s">
        <v>166</v>
      </c>
      <c r="K1629" s="17" t="s">
        <v>115</v>
      </c>
      <c r="L1629" s="17" t="s">
        <v>132</v>
      </c>
      <c r="M1629" s="17" t="s">
        <v>211</v>
      </c>
      <c r="N1629" s="17" t="s">
        <v>11143</v>
      </c>
      <c r="O1629" s="17" t="s">
        <v>58</v>
      </c>
      <c r="P1629" s="17"/>
      <c r="Q1629" s="17"/>
      <c r="R1629" s="17" t="s">
        <v>170</v>
      </c>
      <c r="S1629" s="17">
        <v>81</v>
      </c>
      <c r="T1629" s="17" t="s">
        <v>121</v>
      </c>
      <c r="U1629" s="17">
        <v>81299</v>
      </c>
      <c r="V1629" s="17" t="s">
        <v>122</v>
      </c>
      <c r="W1629" s="17">
        <v>2770364</v>
      </c>
    </row>
    <row r="1630" spans="1:23" ht="12" customHeight="1" x14ac:dyDescent="0.3">
      <c r="A1630" s="17" t="s">
        <v>11144</v>
      </c>
      <c r="B1630" s="17" t="s">
        <v>11145</v>
      </c>
      <c r="C1630" s="17" t="s">
        <v>11146</v>
      </c>
      <c r="D1630" s="17"/>
      <c r="E1630" s="17" t="s">
        <v>2350</v>
      </c>
      <c r="F1630" s="17" t="s">
        <v>256</v>
      </c>
      <c r="G1630" s="17" t="s">
        <v>112</v>
      </c>
      <c r="H1630" s="17" t="s">
        <v>11147</v>
      </c>
      <c r="I1630" s="18" t="s">
        <v>11148</v>
      </c>
      <c r="J1630" s="17" t="s">
        <v>115</v>
      </c>
      <c r="K1630" s="17" t="s">
        <v>115</v>
      </c>
      <c r="L1630" s="17" t="s">
        <v>132</v>
      </c>
      <c r="M1630" s="17" t="s">
        <v>144</v>
      </c>
      <c r="N1630" s="17" t="s">
        <v>323</v>
      </c>
      <c r="O1630" s="17" t="s">
        <v>58</v>
      </c>
      <c r="P1630" s="17"/>
      <c r="Q1630" s="17"/>
      <c r="R1630" s="17" t="s">
        <v>147</v>
      </c>
      <c r="S1630" s="17">
        <v>81</v>
      </c>
      <c r="T1630" s="17" t="s">
        <v>121</v>
      </c>
      <c r="U1630" s="17">
        <v>81221</v>
      </c>
      <c r="V1630" s="17" t="s">
        <v>171</v>
      </c>
      <c r="W1630" s="17">
        <v>93228</v>
      </c>
    </row>
    <row r="1631" spans="1:23" ht="12" customHeight="1" x14ac:dyDescent="0.3">
      <c r="A1631" s="17" t="s">
        <v>11149</v>
      </c>
      <c r="B1631" s="17" t="s">
        <v>11150</v>
      </c>
      <c r="C1631" s="17"/>
      <c r="D1631" s="17"/>
      <c r="E1631" s="17" t="s">
        <v>2016</v>
      </c>
      <c r="F1631" s="17" t="s">
        <v>111</v>
      </c>
      <c r="G1631" s="17" t="s">
        <v>112</v>
      </c>
      <c r="H1631" s="17" t="s">
        <v>11151</v>
      </c>
      <c r="I1631" s="18" t="s">
        <v>11152</v>
      </c>
      <c r="J1631" s="17" t="s">
        <v>115</v>
      </c>
      <c r="K1631" s="17" t="s">
        <v>115</v>
      </c>
      <c r="L1631" s="17" t="s">
        <v>132</v>
      </c>
      <c r="M1631" s="17" t="s">
        <v>11153</v>
      </c>
      <c r="N1631" s="17" t="s">
        <v>569</v>
      </c>
      <c r="O1631" s="17" t="s">
        <v>58</v>
      </c>
      <c r="P1631" s="17"/>
      <c r="Q1631" s="17"/>
      <c r="R1631" s="17" t="s">
        <v>170</v>
      </c>
      <c r="S1631" s="17">
        <v>81</v>
      </c>
      <c r="T1631" s="17" t="s">
        <v>121</v>
      </c>
      <c r="U1631" s="17">
        <v>81221</v>
      </c>
      <c r="V1631" s="17" t="s">
        <v>171</v>
      </c>
      <c r="W1631" s="17">
        <v>3998939</v>
      </c>
    </row>
    <row r="1632" spans="1:23" ht="12" customHeight="1" x14ac:dyDescent="0.3">
      <c r="A1632" s="17" t="s">
        <v>11154</v>
      </c>
      <c r="B1632" s="17" t="s">
        <v>11155</v>
      </c>
      <c r="C1632" s="17"/>
      <c r="D1632" s="17"/>
      <c r="E1632" s="17" t="s">
        <v>5752</v>
      </c>
      <c r="F1632" s="17" t="s">
        <v>509</v>
      </c>
      <c r="G1632" s="17" t="s">
        <v>129</v>
      </c>
      <c r="H1632" s="17" t="s">
        <v>11156</v>
      </c>
      <c r="I1632" s="18" t="s">
        <v>11157</v>
      </c>
      <c r="J1632" s="17" t="s">
        <v>115</v>
      </c>
      <c r="K1632" s="17" t="s">
        <v>115</v>
      </c>
      <c r="L1632" s="17" t="s">
        <v>132</v>
      </c>
      <c r="M1632" s="17" t="s">
        <v>1664</v>
      </c>
      <c r="N1632" s="17" t="s">
        <v>618</v>
      </c>
      <c r="O1632" s="17" t="s">
        <v>58</v>
      </c>
      <c r="P1632" s="17"/>
      <c r="Q1632" s="17" t="s">
        <v>11158</v>
      </c>
      <c r="R1632" s="17" t="s">
        <v>170</v>
      </c>
      <c r="S1632" s="17">
        <v>81</v>
      </c>
      <c r="T1632" s="17" t="s">
        <v>121</v>
      </c>
      <c r="U1632" s="17">
        <v>81221</v>
      </c>
      <c r="V1632" s="17" t="s">
        <v>171</v>
      </c>
      <c r="W1632" s="17">
        <v>5328233</v>
      </c>
    </row>
    <row r="1633" spans="1:23" ht="12" customHeight="1" x14ac:dyDescent="0.3">
      <c r="A1633" s="17" t="s">
        <v>11159</v>
      </c>
      <c r="B1633" s="17" t="s">
        <v>11160</v>
      </c>
      <c r="C1633" s="17"/>
      <c r="D1633" s="17"/>
      <c r="E1633" s="17" t="s">
        <v>319</v>
      </c>
      <c r="F1633" s="17" t="s">
        <v>247</v>
      </c>
      <c r="G1633" s="17" t="s">
        <v>153</v>
      </c>
      <c r="H1633" s="17" t="s">
        <v>11161</v>
      </c>
      <c r="I1633" s="17"/>
      <c r="J1633" s="17" t="s">
        <v>166</v>
      </c>
      <c r="K1633" s="17" t="s">
        <v>115</v>
      </c>
      <c r="L1633" s="17" t="s">
        <v>132</v>
      </c>
      <c r="M1633" s="17" t="s">
        <v>369</v>
      </c>
      <c r="N1633" s="17" t="s">
        <v>1038</v>
      </c>
      <c r="O1633" s="17" t="s">
        <v>61</v>
      </c>
      <c r="P1633" s="17"/>
      <c r="Q1633" s="17"/>
      <c r="R1633" s="19" t="s">
        <v>120</v>
      </c>
      <c r="S1633" s="17">
        <v>81</v>
      </c>
      <c r="T1633" s="17" t="s">
        <v>121</v>
      </c>
      <c r="U1633" s="17">
        <v>81210</v>
      </c>
      <c r="V1633" s="17" t="s">
        <v>45</v>
      </c>
      <c r="W1633" s="17">
        <v>142656</v>
      </c>
    </row>
    <row r="1634" spans="1:23" ht="12" customHeight="1" x14ac:dyDescent="0.3">
      <c r="A1634" s="17" t="s">
        <v>11162</v>
      </c>
      <c r="B1634" s="17" t="s">
        <v>11163</v>
      </c>
      <c r="C1634" s="17" t="s">
        <v>11164</v>
      </c>
      <c r="D1634" s="17"/>
      <c r="E1634" s="17" t="s">
        <v>3068</v>
      </c>
      <c r="F1634" s="17" t="s">
        <v>310</v>
      </c>
      <c r="G1634" s="17" t="s">
        <v>141</v>
      </c>
      <c r="H1634" s="17" t="s">
        <v>11165</v>
      </c>
      <c r="I1634" s="18" t="s">
        <v>11166</v>
      </c>
      <c r="J1634" s="17" t="s">
        <v>115</v>
      </c>
      <c r="K1634" s="17" t="s">
        <v>115</v>
      </c>
      <c r="L1634" s="17" t="s">
        <v>132</v>
      </c>
      <c r="M1634" s="17" t="s">
        <v>874</v>
      </c>
      <c r="N1634" s="17" t="s">
        <v>11167</v>
      </c>
      <c r="O1634" s="17" t="s">
        <v>76</v>
      </c>
      <c r="P1634" s="17" t="s">
        <v>11168</v>
      </c>
      <c r="Q1634" s="17" t="s">
        <v>11169</v>
      </c>
      <c r="R1634" s="17" t="s">
        <v>147</v>
      </c>
      <c r="S1634" s="17">
        <v>81</v>
      </c>
      <c r="T1634" s="17" t="s">
        <v>121</v>
      </c>
      <c r="U1634" s="17">
        <v>81299</v>
      </c>
      <c r="V1634" s="17" t="s">
        <v>122</v>
      </c>
      <c r="W1634" s="17">
        <v>247114</v>
      </c>
    </row>
    <row r="1635" spans="1:23" ht="12" customHeight="1" x14ac:dyDescent="0.3">
      <c r="A1635" s="17" t="s">
        <v>11170</v>
      </c>
      <c r="B1635" s="17" t="s">
        <v>1921</v>
      </c>
      <c r="C1635" s="17" t="s">
        <v>11171</v>
      </c>
      <c r="D1635" s="17" t="s">
        <v>11172</v>
      </c>
      <c r="E1635" s="17" t="s">
        <v>2784</v>
      </c>
      <c r="F1635" s="17" t="s">
        <v>1527</v>
      </c>
      <c r="G1635" s="17" t="s">
        <v>190</v>
      </c>
      <c r="H1635" s="17" t="s">
        <v>11173</v>
      </c>
      <c r="I1635" s="18" t="s">
        <v>11174</v>
      </c>
      <c r="J1635" s="17" t="s">
        <v>115</v>
      </c>
      <c r="K1635" s="17" t="s">
        <v>115</v>
      </c>
      <c r="L1635" s="17" t="s">
        <v>132</v>
      </c>
      <c r="M1635" s="17" t="s">
        <v>35</v>
      </c>
      <c r="N1635" s="17" t="s">
        <v>11175</v>
      </c>
      <c r="O1635" s="17" t="s">
        <v>69</v>
      </c>
      <c r="P1635" s="17"/>
      <c r="Q1635" s="17" t="s">
        <v>11176</v>
      </c>
      <c r="R1635" s="17" t="s">
        <v>147</v>
      </c>
      <c r="S1635" s="17">
        <v>81</v>
      </c>
      <c r="T1635" s="17" t="s">
        <v>121</v>
      </c>
      <c r="U1635" s="17">
        <v>81210</v>
      </c>
      <c r="V1635" s="17" t="s">
        <v>45</v>
      </c>
      <c r="W1635" s="17">
        <v>5083774</v>
      </c>
    </row>
    <row r="1636" spans="1:23" ht="12" customHeight="1" x14ac:dyDescent="0.3">
      <c r="A1636" s="17" t="s">
        <v>11177</v>
      </c>
      <c r="B1636" s="17" t="s">
        <v>11178</v>
      </c>
      <c r="C1636" s="17"/>
      <c r="D1636" s="17"/>
      <c r="E1636" s="17" t="s">
        <v>2257</v>
      </c>
      <c r="F1636" s="17" t="s">
        <v>218</v>
      </c>
      <c r="G1636" s="17" t="s">
        <v>219</v>
      </c>
      <c r="H1636" s="17" t="s">
        <v>11179</v>
      </c>
      <c r="I1636" s="18" t="s">
        <v>11180</v>
      </c>
      <c r="J1636" s="17" t="s">
        <v>115</v>
      </c>
      <c r="K1636" s="17" t="s">
        <v>115</v>
      </c>
      <c r="L1636" s="17" t="s">
        <v>132</v>
      </c>
      <c r="M1636" s="17" t="s">
        <v>5594</v>
      </c>
      <c r="N1636" s="17" t="s">
        <v>935</v>
      </c>
      <c r="O1636" s="17" t="s">
        <v>58</v>
      </c>
      <c r="P1636" s="17"/>
      <c r="Q1636" s="17"/>
      <c r="R1636" s="17" t="s">
        <v>170</v>
      </c>
      <c r="S1636" s="17">
        <v>81</v>
      </c>
      <c r="T1636" s="17" t="s">
        <v>121</v>
      </c>
      <c r="U1636" s="17">
        <v>81221</v>
      </c>
      <c r="V1636" s="17" t="s">
        <v>171</v>
      </c>
      <c r="W1636" s="17">
        <v>5329368</v>
      </c>
    </row>
    <row r="1637" spans="1:23" ht="12" customHeight="1" x14ac:dyDescent="0.3">
      <c r="A1637" s="17" t="s">
        <v>11181</v>
      </c>
      <c r="B1637" s="17" t="s">
        <v>11182</v>
      </c>
      <c r="C1637" s="17"/>
      <c r="D1637" s="17"/>
      <c r="E1637" s="17" t="s">
        <v>1209</v>
      </c>
      <c r="F1637" s="17" t="s">
        <v>3193</v>
      </c>
      <c r="G1637" s="17" t="s">
        <v>656</v>
      </c>
      <c r="H1637" s="17" t="s">
        <v>11183</v>
      </c>
      <c r="I1637" s="18" t="s">
        <v>11184</v>
      </c>
      <c r="J1637" s="17" t="s">
        <v>115</v>
      </c>
      <c r="K1637" s="17" t="s">
        <v>115</v>
      </c>
      <c r="L1637" s="17" t="s">
        <v>116</v>
      </c>
      <c r="M1637" s="17" t="s">
        <v>2485</v>
      </c>
      <c r="N1637" s="17" t="s">
        <v>11185</v>
      </c>
      <c r="O1637" s="17" t="s">
        <v>58</v>
      </c>
      <c r="P1637" s="17"/>
      <c r="Q1637" s="17"/>
      <c r="R1637" s="17" t="s">
        <v>170</v>
      </c>
      <c r="S1637" s="17">
        <v>81</v>
      </c>
      <c r="T1637" s="17" t="s">
        <v>121</v>
      </c>
      <c r="U1637" s="17">
        <v>81299</v>
      </c>
      <c r="V1637" s="17" t="s">
        <v>122</v>
      </c>
      <c r="W1637" s="17">
        <v>5269853</v>
      </c>
    </row>
    <row r="1638" spans="1:23" ht="12" customHeight="1" x14ac:dyDescent="0.3">
      <c r="A1638" s="20" t="s">
        <v>56</v>
      </c>
      <c r="B1638" s="20" t="s">
        <v>11186</v>
      </c>
      <c r="C1638" s="20"/>
      <c r="D1638" s="20" t="s">
        <v>11187</v>
      </c>
      <c r="E1638" s="20" t="s">
        <v>4905</v>
      </c>
      <c r="F1638" s="20" t="s">
        <v>200</v>
      </c>
      <c r="G1638" s="20" t="s">
        <v>141</v>
      </c>
      <c r="H1638" s="20" t="s">
        <v>11188</v>
      </c>
      <c r="I1638" s="21" t="s">
        <v>55</v>
      </c>
      <c r="J1638" s="20" t="s">
        <v>115</v>
      </c>
      <c r="K1638" s="20" t="s">
        <v>115</v>
      </c>
      <c r="L1638" s="20" t="s">
        <v>132</v>
      </c>
      <c r="M1638" s="20" t="s">
        <v>779</v>
      </c>
      <c r="N1638" s="20" t="s">
        <v>11189</v>
      </c>
      <c r="O1638" s="20" t="s">
        <v>58</v>
      </c>
      <c r="P1638" s="20"/>
      <c r="Q1638" s="20" t="s">
        <v>11190</v>
      </c>
      <c r="R1638" s="24" t="s">
        <v>120</v>
      </c>
      <c r="S1638" s="20">
        <v>81</v>
      </c>
      <c r="T1638" s="20" t="s">
        <v>121</v>
      </c>
      <c r="U1638" s="20">
        <v>81210</v>
      </c>
      <c r="V1638" s="20" t="s">
        <v>45</v>
      </c>
      <c r="W1638" s="20">
        <v>3124015</v>
      </c>
    </row>
    <row r="1639" spans="1:23" ht="12" customHeight="1" x14ac:dyDescent="0.3">
      <c r="A1639" s="17" t="s">
        <v>11191</v>
      </c>
      <c r="B1639" s="17" t="s">
        <v>11192</v>
      </c>
      <c r="C1639" s="17"/>
      <c r="D1639" s="17"/>
      <c r="E1639" s="17" t="s">
        <v>1552</v>
      </c>
      <c r="F1639" s="17" t="s">
        <v>310</v>
      </c>
      <c r="G1639" s="17" t="s">
        <v>141</v>
      </c>
      <c r="H1639" s="17" t="s">
        <v>11193</v>
      </c>
      <c r="I1639" s="18" t="s">
        <v>11194</v>
      </c>
      <c r="J1639" s="17" t="s">
        <v>115</v>
      </c>
      <c r="K1639" s="17" t="s">
        <v>115</v>
      </c>
      <c r="L1639" s="17" t="s">
        <v>259</v>
      </c>
      <c r="M1639" s="17" t="s">
        <v>1700</v>
      </c>
      <c r="N1639" s="17" t="s">
        <v>11195</v>
      </c>
      <c r="O1639" s="17" t="s">
        <v>158</v>
      </c>
      <c r="P1639" s="17"/>
      <c r="Q1639" s="17" t="s">
        <v>11196</v>
      </c>
      <c r="R1639" s="19" t="s">
        <v>243</v>
      </c>
      <c r="S1639" s="17">
        <v>81</v>
      </c>
      <c r="T1639" s="17" t="s">
        <v>121</v>
      </c>
      <c r="U1639" s="17">
        <v>81210</v>
      </c>
      <c r="V1639" s="17" t="s">
        <v>45</v>
      </c>
      <c r="W1639" s="17">
        <v>5598395</v>
      </c>
    </row>
    <row r="1640" spans="1:23" ht="12" customHeight="1" x14ac:dyDescent="0.3">
      <c r="A1640" s="17" t="s">
        <v>11197</v>
      </c>
      <c r="B1640" s="17" t="s">
        <v>11198</v>
      </c>
      <c r="C1640" s="17"/>
      <c r="D1640" s="17"/>
      <c r="E1640" s="17" t="s">
        <v>11199</v>
      </c>
      <c r="F1640" s="17" t="s">
        <v>111</v>
      </c>
      <c r="G1640" s="17" t="s">
        <v>112</v>
      </c>
      <c r="H1640" s="17" t="s">
        <v>11200</v>
      </c>
      <c r="I1640" s="17"/>
      <c r="J1640" s="17" t="s">
        <v>166</v>
      </c>
      <c r="K1640" s="17" t="s">
        <v>115</v>
      </c>
      <c r="L1640" s="17" t="s">
        <v>132</v>
      </c>
      <c r="M1640" s="17" t="s">
        <v>685</v>
      </c>
      <c r="N1640" s="17" t="s">
        <v>11201</v>
      </c>
      <c r="O1640" s="17" t="s">
        <v>61</v>
      </c>
      <c r="P1640" s="17"/>
      <c r="Q1640" s="17"/>
      <c r="R1640" s="17" t="s">
        <v>147</v>
      </c>
      <c r="S1640" s="17">
        <v>81</v>
      </c>
      <c r="T1640" s="17" t="s">
        <v>121</v>
      </c>
      <c r="U1640" s="17">
        <v>81210</v>
      </c>
      <c r="V1640" s="17" t="s">
        <v>45</v>
      </c>
      <c r="W1640" s="17">
        <v>1737598</v>
      </c>
    </row>
    <row r="1641" spans="1:23" ht="12" customHeight="1" x14ac:dyDescent="0.3">
      <c r="A1641" s="17" t="s">
        <v>11202</v>
      </c>
      <c r="B1641" s="17" t="s">
        <v>11203</v>
      </c>
      <c r="C1641" s="17" t="s">
        <v>11204</v>
      </c>
      <c r="D1641" s="17" t="s">
        <v>11205</v>
      </c>
      <c r="E1641" s="17" t="s">
        <v>10349</v>
      </c>
      <c r="F1641" s="17" t="s">
        <v>583</v>
      </c>
      <c r="G1641" s="17" t="s">
        <v>112</v>
      </c>
      <c r="H1641" s="17" t="s">
        <v>11206</v>
      </c>
      <c r="I1641" s="18" t="s">
        <v>11207</v>
      </c>
      <c r="J1641" s="17" t="s">
        <v>115</v>
      </c>
      <c r="K1641" s="17" t="s">
        <v>115</v>
      </c>
      <c r="L1641" s="17" t="s">
        <v>116</v>
      </c>
      <c r="M1641" s="17" t="s">
        <v>11208</v>
      </c>
      <c r="N1641" s="17" t="s">
        <v>521</v>
      </c>
      <c r="O1641" s="17" t="s">
        <v>58</v>
      </c>
      <c r="P1641" s="17"/>
      <c r="Q1641" s="17" t="s">
        <v>11209</v>
      </c>
      <c r="R1641" s="17" t="s">
        <v>147</v>
      </c>
      <c r="S1641" s="17">
        <v>81</v>
      </c>
      <c r="T1641" s="17" t="s">
        <v>121</v>
      </c>
      <c r="U1641" s="17">
        <v>81210</v>
      </c>
      <c r="V1641" s="17" t="s">
        <v>45</v>
      </c>
      <c r="W1641" s="17">
        <v>3875299</v>
      </c>
    </row>
    <row r="1642" spans="1:23" ht="12" customHeight="1" x14ac:dyDescent="0.3">
      <c r="A1642" s="17" t="s">
        <v>11210</v>
      </c>
      <c r="B1642" s="17" t="s">
        <v>11211</v>
      </c>
      <c r="C1642" s="17" t="s">
        <v>11212</v>
      </c>
      <c r="D1642" s="17"/>
      <c r="E1642" s="17" t="s">
        <v>6903</v>
      </c>
      <c r="F1642" s="17" t="s">
        <v>1662</v>
      </c>
      <c r="G1642" s="17" t="s">
        <v>337</v>
      </c>
      <c r="H1642" s="17" t="s">
        <v>11213</v>
      </c>
      <c r="I1642" s="18" t="s">
        <v>11214</v>
      </c>
      <c r="J1642" s="17" t="s">
        <v>115</v>
      </c>
      <c r="K1642" s="17" t="s">
        <v>115</v>
      </c>
      <c r="L1642" s="17" t="s">
        <v>132</v>
      </c>
      <c r="M1642" s="17" t="s">
        <v>313</v>
      </c>
      <c r="N1642" s="17" t="s">
        <v>1079</v>
      </c>
      <c r="O1642" s="17" t="s">
        <v>61</v>
      </c>
      <c r="P1642" s="17"/>
      <c r="Q1642" s="17" t="s">
        <v>11215</v>
      </c>
      <c r="R1642" s="17" t="s">
        <v>147</v>
      </c>
      <c r="S1642" s="17">
        <v>81</v>
      </c>
      <c r="T1642" s="17" t="s">
        <v>121</v>
      </c>
      <c r="U1642" s="17">
        <v>81210</v>
      </c>
      <c r="V1642" s="17" t="s">
        <v>45</v>
      </c>
      <c r="W1642" s="17">
        <v>4670967</v>
      </c>
    </row>
    <row r="1643" spans="1:23" ht="12" customHeight="1" x14ac:dyDescent="0.3">
      <c r="A1643" s="17" t="s">
        <v>4280</v>
      </c>
      <c r="B1643" s="17" t="s">
        <v>11216</v>
      </c>
      <c r="C1643" s="17" t="s">
        <v>11217</v>
      </c>
      <c r="D1643" s="17" t="s">
        <v>11218</v>
      </c>
      <c r="E1643" s="17" t="s">
        <v>4841</v>
      </c>
      <c r="F1643" s="17" t="s">
        <v>208</v>
      </c>
      <c r="G1643" s="17" t="s">
        <v>112</v>
      </c>
      <c r="H1643" s="17" t="s">
        <v>11219</v>
      </c>
      <c r="I1643" s="17"/>
      <c r="J1643" s="17" t="s">
        <v>166</v>
      </c>
      <c r="K1643" s="17" t="s">
        <v>115</v>
      </c>
      <c r="L1643" s="17" t="s">
        <v>132</v>
      </c>
      <c r="M1643" s="17" t="s">
        <v>779</v>
      </c>
      <c r="N1643" s="17" t="s">
        <v>3033</v>
      </c>
      <c r="O1643" s="17" t="s">
        <v>61</v>
      </c>
      <c r="P1643" s="17" t="s">
        <v>11220</v>
      </c>
      <c r="Q1643" s="17" t="s">
        <v>11221</v>
      </c>
      <c r="R1643" s="19" t="s">
        <v>243</v>
      </c>
      <c r="S1643" s="17">
        <v>81</v>
      </c>
      <c r="T1643" s="17" t="s">
        <v>121</v>
      </c>
      <c r="U1643" s="17">
        <v>81299</v>
      </c>
      <c r="V1643" s="17" t="s">
        <v>122</v>
      </c>
      <c r="W1643" s="17">
        <v>3722816</v>
      </c>
    </row>
    <row r="1644" spans="1:23" ht="12" customHeight="1" x14ac:dyDescent="0.3">
      <c r="A1644" s="17" t="s">
        <v>11222</v>
      </c>
      <c r="B1644" s="17" t="s">
        <v>11223</v>
      </c>
      <c r="C1644" s="17" t="s">
        <v>11224</v>
      </c>
      <c r="D1644" s="17"/>
      <c r="E1644" s="17" t="s">
        <v>1166</v>
      </c>
      <c r="F1644" s="17" t="s">
        <v>218</v>
      </c>
      <c r="G1644" s="17" t="s">
        <v>153</v>
      </c>
      <c r="H1644" s="17" t="s">
        <v>11225</v>
      </c>
      <c r="I1644" s="18" t="s">
        <v>11226</v>
      </c>
      <c r="J1644" s="17" t="s">
        <v>115</v>
      </c>
      <c r="K1644" s="17" t="s">
        <v>115</v>
      </c>
      <c r="L1644" s="17" t="s">
        <v>132</v>
      </c>
      <c r="M1644" s="17" t="s">
        <v>989</v>
      </c>
      <c r="N1644" s="17" t="s">
        <v>11227</v>
      </c>
      <c r="O1644" s="17" t="s">
        <v>158</v>
      </c>
      <c r="P1644" s="17"/>
      <c r="Q1644" s="17" t="s">
        <v>11228</v>
      </c>
      <c r="R1644" s="19" t="s">
        <v>120</v>
      </c>
      <c r="S1644" s="17">
        <v>81</v>
      </c>
      <c r="T1644" s="17" t="s">
        <v>121</v>
      </c>
      <c r="U1644" s="17">
        <v>81299</v>
      </c>
      <c r="V1644" s="17" t="s">
        <v>122</v>
      </c>
      <c r="W1644" s="17">
        <v>5176327</v>
      </c>
    </row>
    <row r="1645" spans="1:23" ht="12" customHeight="1" x14ac:dyDescent="0.3">
      <c r="A1645" s="17" t="s">
        <v>11229</v>
      </c>
      <c r="B1645" s="17" t="s">
        <v>11230</v>
      </c>
      <c r="C1645" s="17"/>
      <c r="D1645" s="17"/>
      <c r="E1645" s="17" t="s">
        <v>665</v>
      </c>
      <c r="F1645" s="17" t="s">
        <v>429</v>
      </c>
      <c r="G1645" s="17" t="s">
        <v>178</v>
      </c>
      <c r="H1645" s="17" t="s">
        <v>11231</v>
      </c>
      <c r="I1645" s="17"/>
      <c r="J1645" s="17" t="s">
        <v>166</v>
      </c>
      <c r="K1645" s="17" t="s">
        <v>115</v>
      </c>
      <c r="L1645" s="17" t="s">
        <v>402</v>
      </c>
      <c r="M1645" s="17" t="s">
        <v>115</v>
      </c>
      <c r="N1645" s="17" t="s">
        <v>11232</v>
      </c>
      <c r="O1645" s="17" t="s">
        <v>58</v>
      </c>
      <c r="P1645" s="17"/>
      <c r="Q1645" s="17"/>
      <c r="R1645" s="17" t="s">
        <v>170</v>
      </c>
      <c r="S1645" s="17">
        <v>81</v>
      </c>
      <c r="T1645" s="17" t="s">
        <v>121</v>
      </c>
      <c r="U1645" s="17">
        <v>81299</v>
      </c>
      <c r="V1645" s="17" t="s">
        <v>122</v>
      </c>
      <c r="W1645" s="17">
        <v>548762</v>
      </c>
    </row>
    <row r="1646" spans="1:23" ht="12" customHeight="1" x14ac:dyDescent="0.3">
      <c r="A1646" s="17" t="s">
        <v>11233</v>
      </c>
      <c r="B1646" s="17" t="s">
        <v>11234</v>
      </c>
      <c r="C1646" s="17"/>
      <c r="D1646" s="17" t="s">
        <v>11235</v>
      </c>
      <c r="E1646" s="17" t="s">
        <v>11236</v>
      </c>
      <c r="F1646" s="17" t="s">
        <v>208</v>
      </c>
      <c r="G1646" s="17" t="s">
        <v>112</v>
      </c>
      <c r="H1646" s="17" t="s">
        <v>11237</v>
      </c>
      <c r="I1646" s="18" t="s">
        <v>11238</v>
      </c>
      <c r="J1646" s="17" t="s">
        <v>115</v>
      </c>
      <c r="K1646" s="17" t="s">
        <v>115</v>
      </c>
      <c r="L1646" s="17" t="s">
        <v>402</v>
      </c>
      <c r="M1646" s="17" t="s">
        <v>11239</v>
      </c>
      <c r="N1646" s="17" t="s">
        <v>1420</v>
      </c>
      <c r="O1646" s="17" t="s">
        <v>58</v>
      </c>
      <c r="P1646" s="17"/>
      <c r="Q1646" s="17" t="s">
        <v>11240</v>
      </c>
      <c r="R1646" s="17" t="s">
        <v>170</v>
      </c>
      <c r="S1646" s="17">
        <v>81</v>
      </c>
      <c r="T1646" s="17" t="s">
        <v>121</v>
      </c>
      <c r="U1646" s="17">
        <v>81299</v>
      </c>
      <c r="V1646" s="17" t="s">
        <v>122</v>
      </c>
      <c r="W1646" s="17">
        <v>7324747</v>
      </c>
    </row>
    <row r="1647" spans="1:23" ht="12" customHeight="1" x14ac:dyDescent="0.3">
      <c r="A1647" s="17" t="s">
        <v>11241</v>
      </c>
      <c r="B1647" s="17" t="s">
        <v>11242</v>
      </c>
      <c r="C1647" s="17" t="s">
        <v>11243</v>
      </c>
      <c r="D1647" s="17"/>
      <c r="E1647" s="17" t="s">
        <v>794</v>
      </c>
      <c r="F1647" s="17" t="s">
        <v>283</v>
      </c>
      <c r="G1647" s="17" t="s">
        <v>190</v>
      </c>
      <c r="H1647" s="17" t="s">
        <v>11244</v>
      </c>
      <c r="I1647" s="18" t="s">
        <v>11245</v>
      </c>
      <c r="J1647" s="17" t="s">
        <v>115</v>
      </c>
      <c r="K1647" s="17" t="s">
        <v>115</v>
      </c>
      <c r="L1647" s="17" t="s">
        <v>132</v>
      </c>
      <c r="M1647" s="17" t="s">
        <v>1037</v>
      </c>
      <c r="N1647" s="17" t="s">
        <v>1359</v>
      </c>
      <c r="O1647" s="17" t="s">
        <v>158</v>
      </c>
      <c r="P1647" s="17" t="s">
        <v>11246</v>
      </c>
      <c r="Q1647" s="17" t="s">
        <v>11247</v>
      </c>
      <c r="R1647" s="19" t="s">
        <v>243</v>
      </c>
      <c r="S1647" s="17">
        <v>81</v>
      </c>
      <c r="T1647" s="17" t="s">
        <v>121</v>
      </c>
      <c r="U1647" s="17">
        <v>81210</v>
      </c>
      <c r="V1647" s="17" t="s">
        <v>45</v>
      </c>
      <c r="W1647" s="17">
        <v>815114</v>
      </c>
    </row>
    <row r="1648" spans="1:23" ht="12" customHeight="1" x14ac:dyDescent="0.3">
      <c r="A1648" s="17" t="s">
        <v>11248</v>
      </c>
      <c r="B1648" s="17" t="s">
        <v>11249</v>
      </c>
      <c r="C1648" s="17" t="s">
        <v>8018</v>
      </c>
      <c r="D1648" s="17"/>
      <c r="E1648" s="17" t="s">
        <v>1661</v>
      </c>
      <c r="F1648" s="17" t="s">
        <v>1662</v>
      </c>
      <c r="G1648" s="17" t="s">
        <v>337</v>
      </c>
      <c r="H1648" s="17" t="s">
        <v>11250</v>
      </c>
      <c r="I1648" s="18" t="s">
        <v>11251</v>
      </c>
      <c r="J1648" s="17" t="s">
        <v>115</v>
      </c>
      <c r="K1648" s="17" t="s">
        <v>115</v>
      </c>
      <c r="L1648" s="17" t="s">
        <v>116</v>
      </c>
      <c r="M1648" s="17" t="s">
        <v>5459</v>
      </c>
      <c r="N1648" s="17" t="s">
        <v>841</v>
      </c>
      <c r="O1648" s="17" t="s">
        <v>61</v>
      </c>
      <c r="P1648" s="17" t="s">
        <v>11252</v>
      </c>
      <c r="Q1648" s="17"/>
      <c r="R1648" s="19" t="s">
        <v>243</v>
      </c>
      <c r="S1648" s="17">
        <v>81</v>
      </c>
      <c r="T1648" s="17" t="s">
        <v>121</v>
      </c>
      <c r="U1648" s="17">
        <v>81210</v>
      </c>
      <c r="V1648" s="17" t="s">
        <v>45</v>
      </c>
      <c r="W1648" s="17">
        <v>7853952</v>
      </c>
    </row>
    <row r="1649" spans="1:23" ht="12" customHeight="1" x14ac:dyDescent="0.3">
      <c r="A1649" s="17" t="s">
        <v>11253</v>
      </c>
      <c r="B1649" s="17" t="s">
        <v>11254</v>
      </c>
      <c r="C1649" s="17"/>
      <c r="D1649" s="17" t="s">
        <v>11255</v>
      </c>
      <c r="E1649" s="17" t="s">
        <v>11256</v>
      </c>
      <c r="F1649" s="17" t="s">
        <v>5685</v>
      </c>
      <c r="G1649" s="17" t="s">
        <v>656</v>
      </c>
      <c r="H1649" s="17" t="s">
        <v>11257</v>
      </c>
      <c r="I1649" s="18" t="s">
        <v>11258</v>
      </c>
      <c r="J1649" s="17" t="s">
        <v>115</v>
      </c>
      <c r="K1649" s="17" t="s">
        <v>115</v>
      </c>
      <c r="L1649" s="17" t="s">
        <v>402</v>
      </c>
      <c r="M1649" s="17" t="s">
        <v>1194</v>
      </c>
      <c r="N1649" s="17" t="s">
        <v>4316</v>
      </c>
      <c r="O1649" s="17" t="s">
        <v>58</v>
      </c>
      <c r="P1649" s="17"/>
      <c r="Q1649" s="17" t="s">
        <v>11259</v>
      </c>
      <c r="R1649" s="19" t="s">
        <v>120</v>
      </c>
      <c r="S1649" s="17">
        <v>81</v>
      </c>
      <c r="T1649" s="17" t="s">
        <v>121</v>
      </c>
      <c r="U1649" s="17">
        <v>81210</v>
      </c>
      <c r="V1649" s="17" t="s">
        <v>45</v>
      </c>
      <c r="W1649" s="17">
        <v>1823974</v>
      </c>
    </row>
    <row r="1650" spans="1:23" ht="12" customHeight="1" x14ac:dyDescent="0.3">
      <c r="A1650" s="26" t="s">
        <v>44</v>
      </c>
      <c r="B1650" s="26" t="s">
        <v>11260</v>
      </c>
      <c r="C1650" s="26"/>
      <c r="D1650" s="26"/>
      <c r="E1650" s="26" t="s">
        <v>2175</v>
      </c>
      <c r="F1650" s="26" t="s">
        <v>189</v>
      </c>
      <c r="G1650" s="26" t="s">
        <v>190</v>
      </c>
      <c r="H1650" s="26" t="s">
        <v>11261</v>
      </c>
      <c r="I1650" s="26"/>
      <c r="J1650" s="26" t="s">
        <v>166</v>
      </c>
      <c r="K1650" s="26" t="s">
        <v>115</v>
      </c>
      <c r="L1650" s="26" t="s">
        <v>132</v>
      </c>
      <c r="M1650" s="26" t="s">
        <v>11262</v>
      </c>
      <c r="N1650" s="26" t="s">
        <v>11263</v>
      </c>
      <c r="O1650" s="26" t="s">
        <v>58</v>
      </c>
      <c r="P1650" s="26"/>
      <c r="Q1650" s="26" t="s">
        <v>11264</v>
      </c>
      <c r="R1650" s="26" t="s">
        <v>147</v>
      </c>
      <c r="S1650" s="26">
        <v>81</v>
      </c>
      <c r="T1650" s="26" t="s">
        <v>121</v>
      </c>
      <c r="U1650" s="26">
        <v>81210</v>
      </c>
      <c r="V1650" s="26" t="s">
        <v>45</v>
      </c>
      <c r="W1650" s="26">
        <v>2041521</v>
      </c>
    </row>
    <row r="1651" spans="1:23" ht="12" customHeight="1" x14ac:dyDescent="0.3">
      <c r="A1651" s="17" t="s">
        <v>11265</v>
      </c>
      <c r="B1651" s="17" t="s">
        <v>11266</v>
      </c>
      <c r="C1651" s="17" t="s">
        <v>11267</v>
      </c>
      <c r="D1651" s="17"/>
      <c r="E1651" s="17" t="s">
        <v>152</v>
      </c>
      <c r="F1651" s="17"/>
      <c r="G1651" s="17" t="s">
        <v>153</v>
      </c>
      <c r="H1651" s="17" t="s">
        <v>11268</v>
      </c>
      <c r="I1651" s="18" t="s">
        <v>11269</v>
      </c>
      <c r="J1651" s="17" t="s">
        <v>115</v>
      </c>
      <c r="K1651" s="17" t="s">
        <v>115</v>
      </c>
      <c r="L1651" s="17" t="s">
        <v>132</v>
      </c>
      <c r="M1651" s="17" t="s">
        <v>11270</v>
      </c>
      <c r="N1651" s="17" t="s">
        <v>11271</v>
      </c>
      <c r="O1651" s="17" t="s">
        <v>61</v>
      </c>
      <c r="P1651" s="17"/>
      <c r="Q1651" s="17"/>
      <c r="R1651" s="19" t="s">
        <v>120</v>
      </c>
      <c r="S1651" s="17">
        <v>81</v>
      </c>
      <c r="T1651" s="17" t="s">
        <v>121</v>
      </c>
      <c r="U1651" s="17">
        <v>81210</v>
      </c>
      <c r="V1651" s="17" t="s">
        <v>45</v>
      </c>
      <c r="W1651" s="17">
        <v>5794558</v>
      </c>
    </row>
    <row r="1652" spans="1:23" ht="12" customHeight="1" x14ac:dyDescent="0.3">
      <c r="A1652" s="17" t="s">
        <v>11272</v>
      </c>
      <c r="B1652" s="17" t="s">
        <v>11273</v>
      </c>
      <c r="C1652" s="17"/>
      <c r="D1652" s="17"/>
      <c r="E1652" s="17" t="s">
        <v>4037</v>
      </c>
      <c r="F1652" s="17" t="s">
        <v>3542</v>
      </c>
      <c r="G1652" s="17" t="s">
        <v>141</v>
      </c>
      <c r="H1652" s="17" t="s">
        <v>11274</v>
      </c>
      <c r="I1652" s="18" t="s">
        <v>11275</v>
      </c>
      <c r="J1652" s="17" t="s">
        <v>115</v>
      </c>
      <c r="K1652" s="17" t="s">
        <v>115</v>
      </c>
      <c r="L1652" s="17" t="s">
        <v>132</v>
      </c>
      <c r="M1652" s="17" t="s">
        <v>1012</v>
      </c>
      <c r="N1652" s="17" t="s">
        <v>1672</v>
      </c>
      <c r="O1652" s="17" t="s">
        <v>61</v>
      </c>
      <c r="P1652" s="17" t="s">
        <v>1673</v>
      </c>
      <c r="Q1652" s="17" t="s">
        <v>11276</v>
      </c>
      <c r="R1652" s="19" t="s">
        <v>243</v>
      </c>
      <c r="S1652" s="17">
        <v>81</v>
      </c>
      <c r="T1652" s="17" t="s">
        <v>121</v>
      </c>
      <c r="U1652" s="17">
        <v>81299</v>
      </c>
      <c r="V1652" s="17" t="s">
        <v>122</v>
      </c>
      <c r="W1652" s="17">
        <v>5507199</v>
      </c>
    </row>
    <row r="1653" spans="1:23" ht="12" customHeight="1" x14ac:dyDescent="0.3">
      <c r="A1653" s="17" t="s">
        <v>11277</v>
      </c>
      <c r="B1653" s="17" t="s">
        <v>11278</v>
      </c>
      <c r="C1653" s="17"/>
      <c r="D1653" s="17"/>
      <c r="E1653" s="17" t="s">
        <v>9410</v>
      </c>
      <c r="F1653" s="17" t="s">
        <v>977</v>
      </c>
      <c r="G1653" s="17" t="s">
        <v>112</v>
      </c>
      <c r="H1653" s="17" t="s">
        <v>11279</v>
      </c>
      <c r="I1653" s="17"/>
      <c r="J1653" s="17" t="s">
        <v>166</v>
      </c>
      <c r="K1653" s="17" t="s">
        <v>115</v>
      </c>
      <c r="L1653" s="17" t="s">
        <v>132</v>
      </c>
      <c r="M1653" s="17" t="s">
        <v>5594</v>
      </c>
      <c r="N1653" s="17" t="s">
        <v>9412</v>
      </c>
      <c r="O1653" s="17" t="s">
        <v>158</v>
      </c>
      <c r="P1653" s="17"/>
      <c r="Q1653" s="17"/>
      <c r="R1653" s="19" t="s">
        <v>120</v>
      </c>
      <c r="S1653" s="17">
        <v>81</v>
      </c>
      <c r="T1653" s="17" t="s">
        <v>121</v>
      </c>
      <c r="U1653" s="17">
        <v>81210</v>
      </c>
      <c r="V1653" s="17" t="s">
        <v>45</v>
      </c>
      <c r="W1653" s="17">
        <v>1677533</v>
      </c>
    </row>
    <row r="1654" spans="1:23" ht="12" customHeight="1" x14ac:dyDescent="0.3">
      <c r="A1654" s="17" t="s">
        <v>4419</v>
      </c>
      <c r="B1654" s="17" t="s">
        <v>11280</v>
      </c>
      <c r="C1654" s="17"/>
      <c r="D1654" s="17"/>
      <c r="E1654" s="17" t="s">
        <v>11281</v>
      </c>
      <c r="F1654" s="17" t="s">
        <v>177</v>
      </c>
      <c r="G1654" s="17" t="s">
        <v>178</v>
      </c>
      <c r="H1654" s="17" t="s">
        <v>11282</v>
      </c>
      <c r="I1654" s="18" t="s">
        <v>11283</v>
      </c>
      <c r="J1654" s="17" t="s">
        <v>115</v>
      </c>
      <c r="K1654" s="17" t="s">
        <v>115</v>
      </c>
      <c r="L1654" s="17" t="s">
        <v>132</v>
      </c>
      <c r="M1654" s="17" t="s">
        <v>989</v>
      </c>
      <c r="N1654" s="17" t="s">
        <v>1830</v>
      </c>
      <c r="O1654" s="17" t="s">
        <v>61</v>
      </c>
      <c r="P1654" s="17"/>
      <c r="Q1654" s="17"/>
      <c r="R1654" s="17" t="s">
        <v>147</v>
      </c>
      <c r="S1654" s="17">
        <v>81</v>
      </c>
      <c r="T1654" s="17" t="s">
        <v>121</v>
      </c>
      <c r="U1654" s="17">
        <v>81299</v>
      </c>
      <c r="V1654" s="17" t="s">
        <v>122</v>
      </c>
      <c r="W1654" s="17">
        <v>5829609</v>
      </c>
    </row>
    <row r="1655" spans="1:23" ht="12" customHeight="1" x14ac:dyDescent="0.3">
      <c r="A1655" s="17" t="s">
        <v>11284</v>
      </c>
      <c r="B1655" s="17" t="s">
        <v>11285</v>
      </c>
      <c r="C1655" s="17"/>
      <c r="D1655" s="17"/>
      <c r="E1655" s="17" t="s">
        <v>207</v>
      </c>
      <c r="F1655" s="17" t="s">
        <v>208</v>
      </c>
      <c r="G1655" s="17" t="s">
        <v>153</v>
      </c>
      <c r="H1655" s="17" t="s">
        <v>11286</v>
      </c>
      <c r="I1655" s="18" t="s">
        <v>11287</v>
      </c>
      <c r="J1655" s="17" t="s">
        <v>115</v>
      </c>
      <c r="K1655" s="17" t="s">
        <v>115</v>
      </c>
      <c r="L1655" s="17" t="s">
        <v>132</v>
      </c>
      <c r="M1655" s="17" t="s">
        <v>11288</v>
      </c>
      <c r="N1655" s="17" t="s">
        <v>11289</v>
      </c>
      <c r="O1655" s="17" t="s">
        <v>58</v>
      </c>
      <c r="P1655" s="17"/>
      <c r="Q1655" s="17"/>
      <c r="R1655" s="17" t="s">
        <v>170</v>
      </c>
      <c r="S1655" s="17">
        <v>81</v>
      </c>
      <c r="T1655" s="17" t="s">
        <v>121</v>
      </c>
      <c r="U1655" s="17">
        <v>81221</v>
      </c>
      <c r="V1655" s="17" t="s">
        <v>171</v>
      </c>
      <c r="W1655" s="17">
        <v>5322946</v>
      </c>
    </row>
    <row r="1656" spans="1:23" ht="12" customHeight="1" x14ac:dyDescent="0.3">
      <c r="A1656" s="17" t="s">
        <v>11290</v>
      </c>
      <c r="B1656" s="17" t="s">
        <v>11291</v>
      </c>
      <c r="C1656" s="17" t="s">
        <v>5826</v>
      </c>
      <c r="D1656" s="17" t="s">
        <v>11292</v>
      </c>
      <c r="E1656" s="17" t="s">
        <v>11293</v>
      </c>
      <c r="F1656" s="17" t="s">
        <v>1527</v>
      </c>
      <c r="G1656" s="17" t="s">
        <v>190</v>
      </c>
      <c r="H1656" s="17" t="s">
        <v>11294</v>
      </c>
      <c r="I1656" s="18" t="s">
        <v>11295</v>
      </c>
      <c r="J1656" s="17" t="s">
        <v>115</v>
      </c>
      <c r="K1656" s="17" t="s">
        <v>115</v>
      </c>
      <c r="L1656" s="17" t="s">
        <v>116</v>
      </c>
      <c r="M1656" s="17" t="s">
        <v>11296</v>
      </c>
      <c r="N1656" s="17" t="s">
        <v>10783</v>
      </c>
      <c r="O1656" s="17" t="s">
        <v>61</v>
      </c>
      <c r="P1656" s="17" t="s">
        <v>11297</v>
      </c>
      <c r="Q1656" s="17" t="s">
        <v>11298</v>
      </c>
      <c r="R1656" s="17" t="s">
        <v>147</v>
      </c>
      <c r="S1656" s="17">
        <v>81</v>
      </c>
      <c r="T1656" s="17" t="s">
        <v>121</v>
      </c>
      <c r="U1656" s="17">
        <v>81210</v>
      </c>
      <c r="V1656" s="17" t="s">
        <v>45</v>
      </c>
      <c r="W1656" s="17">
        <v>6582041</v>
      </c>
    </row>
    <row r="1657" spans="1:23" ht="12" customHeight="1" x14ac:dyDescent="0.3">
      <c r="A1657" s="17" t="s">
        <v>11299</v>
      </c>
      <c r="B1657" s="17" t="s">
        <v>11300</v>
      </c>
      <c r="C1657" s="17"/>
      <c r="D1657" s="17"/>
      <c r="E1657" s="17" t="s">
        <v>1496</v>
      </c>
      <c r="F1657" s="17" t="s">
        <v>1173</v>
      </c>
      <c r="G1657" s="17" t="s">
        <v>190</v>
      </c>
      <c r="H1657" s="17" t="s">
        <v>1497</v>
      </c>
      <c r="I1657" s="18" t="s">
        <v>11301</v>
      </c>
      <c r="J1657" s="17" t="s">
        <v>115</v>
      </c>
      <c r="K1657" s="17" t="s">
        <v>115</v>
      </c>
      <c r="L1657" s="17" t="s">
        <v>132</v>
      </c>
      <c r="M1657" s="17" t="s">
        <v>11302</v>
      </c>
      <c r="N1657" s="17" t="s">
        <v>11303</v>
      </c>
      <c r="O1657" s="17" t="s">
        <v>158</v>
      </c>
      <c r="P1657" s="17"/>
      <c r="Q1657" s="17" t="s">
        <v>10056</v>
      </c>
      <c r="R1657" s="19" t="s">
        <v>671</v>
      </c>
      <c r="S1657" s="17">
        <v>81</v>
      </c>
      <c r="T1657" s="17" t="s">
        <v>121</v>
      </c>
      <c r="U1657" s="17">
        <v>81299</v>
      </c>
      <c r="V1657" s="17" t="s">
        <v>122</v>
      </c>
      <c r="W1657" s="17">
        <v>3976897</v>
      </c>
    </row>
    <row r="1658" spans="1:23" ht="12" customHeight="1" x14ac:dyDescent="0.3">
      <c r="A1658" s="17" t="s">
        <v>11304</v>
      </c>
      <c r="B1658" s="17" t="s">
        <v>11305</v>
      </c>
      <c r="C1658" s="17"/>
      <c r="D1658" s="17"/>
      <c r="E1658" s="17" t="s">
        <v>152</v>
      </c>
      <c r="F1658" s="17"/>
      <c r="G1658" s="17" t="s">
        <v>153</v>
      </c>
      <c r="H1658" s="17" t="s">
        <v>11306</v>
      </c>
      <c r="I1658" s="18" t="s">
        <v>11307</v>
      </c>
      <c r="J1658" s="17" t="s">
        <v>115</v>
      </c>
      <c r="K1658" s="17" t="s">
        <v>115</v>
      </c>
      <c r="L1658" s="17" t="s">
        <v>132</v>
      </c>
      <c r="M1658" s="17" t="s">
        <v>11308</v>
      </c>
      <c r="N1658" s="17" t="s">
        <v>10922</v>
      </c>
      <c r="O1658" s="17" t="s">
        <v>61</v>
      </c>
      <c r="P1658" s="17"/>
      <c r="Q1658" s="17" t="s">
        <v>11309</v>
      </c>
      <c r="R1658" s="19" t="s">
        <v>120</v>
      </c>
      <c r="S1658" s="17">
        <v>81</v>
      </c>
      <c r="T1658" s="17" t="s">
        <v>121</v>
      </c>
      <c r="U1658" s="17">
        <v>81299</v>
      </c>
      <c r="V1658" s="17" t="s">
        <v>122</v>
      </c>
      <c r="W1658" s="17">
        <v>6417722</v>
      </c>
    </row>
    <row r="1659" spans="1:23" ht="12" customHeight="1" x14ac:dyDescent="0.3">
      <c r="A1659" s="17" t="s">
        <v>11310</v>
      </c>
      <c r="B1659" s="17" t="s">
        <v>11311</v>
      </c>
      <c r="C1659" s="17" t="s">
        <v>11312</v>
      </c>
      <c r="D1659" s="17" t="s">
        <v>11313</v>
      </c>
      <c r="E1659" s="17" t="s">
        <v>4191</v>
      </c>
      <c r="F1659" s="17" t="s">
        <v>349</v>
      </c>
      <c r="G1659" s="17" t="s">
        <v>337</v>
      </c>
      <c r="H1659" s="17" t="s">
        <v>11314</v>
      </c>
      <c r="I1659" s="17"/>
      <c r="J1659" s="17" t="s">
        <v>166</v>
      </c>
      <c r="K1659" s="17" t="s">
        <v>115</v>
      </c>
      <c r="L1659" s="17" t="s">
        <v>132</v>
      </c>
      <c r="M1659" s="17" t="s">
        <v>5525</v>
      </c>
      <c r="N1659" s="17" t="s">
        <v>11315</v>
      </c>
      <c r="O1659" s="17" t="s">
        <v>61</v>
      </c>
      <c r="P1659" s="17" t="s">
        <v>11316</v>
      </c>
      <c r="Q1659" s="17" t="s">
        <v>11317</v>
      </c>
      <c r="R1659" s="19" t="s">
        <v>396</v>
      </c>
      <c r="S1659" s="17">
        <v>81</v>
      </c>
      <c r="T1659" s="17" t="s">
        <v>121</v>
      </c>
      <c r="U1659" s="17">
        <v>81210</v>
      </c>
      <c r="V1659" s="17" t="s">
        <v>45</v>
      </c>
      <c r="W1659" s="17">
        <v>405955</v>
      </c>
    </row>
    <row r="1660" spans="1:23" ht="12" customHeight="1" x14ac:dyDescent="0.3">
      <c r="A1660" s="17" t="s">
        <v>2461</v>
      </c>
      <c r="B1660" s="17" t="s">
        <v>11318</v>
      </c>
      <c r="C1660" s="17"/>
      <c r="D1660" s="17" t="s">
        <v>4740</v>
      </c>
      <c r="E1660" s="17" t="s">
        <v>1087</v>
      </c>
      <c r="F1660" s="17" t="s">
        <v>256</v>
      </c>
      <c r="G1660" s="17" t="s">
        <v>112</v>
      </c>
      <c r="H1660" s="17" t="s">
        <v>11319</v>
      </c>
      <c r="I1660" s="18" t="s">
        <v>11320</v>
      </c>
      <c r="J1660" s="17" t="s">
        <v>115</v>
      </c>
      <c r="K1660" s="17" t="s">
        <v>115</v>
      </c>
      <c r="L1660" s="17" t="s">
        <v>259</v>
      </c>
      <c r="M1660" s="17" t="s">
        <v>9478</v>
      </c>
      <c r="N1660" s="17" t="s">
        <v>8483</v>
      </c>
      <c r="O1660" s="17" t="s">
        <v>158</v>
      </c>
      <c r="P1660" s="17"/>
      <c r="Q1660" s="17" t="s">
        <v>2468</v>
      </c>
      <c r="R1660" s="19" t="s">
        <v>243</v>
      </c>
      <c r="S1660" s="17">
        <v>81</v>
      </c>
      <c r="T1660" s="17" t="s">
        <v>121</v>
      </c>
      <c r="U1660" s="17">
        <v>81299</v>
      </c>
      <c r="V1660" s="17" t="s">
        <v>122</v>
      </c>
      <c r="W1660" s="17">
        <v>6263624</v>
      </c>
    </row>
    <row r="1661" spans="1:23" ht="12" customHeight="1" x14ac:dyDescent="0.3">
      <c r="A1661" s="17" t="s">
        <v>11321</v>
      </c>
      <c r="B1661" s="17" t="s">
        <v>11322</v>
      </c>
      <c r="C1661" s="17"/>
      <c r="D1661" s="17"/>
      <c r="E1661" s="17" t="s">
        <v>508</v>
      </c>
      <c r="F1661" s="17" t="s">
        <v>509</v>
      </c>
      <c r="G1661" s="17" t="s">
        <v>129</v>
      </c>
      <c r="H1661" s="17" t="s">
        <v>11323</v>
      </c>
      <c r="I1661" s="18" t="s">
        <v>11324</v>
      </c>
      <c r="J1661" s="17" t="s">
        <v>115</v>
      </c>
      <c r="K1661" s="17" t="s">
        <v>115</v>
      </c>
      <c r="L1661" s="17" t="s">
        <v>132</v>
      </c>
      <c r="M1661" s="17" t="s">
        <v>144</v>
      </c>
      <c r="N1661" s="17" t="s">
        <v>11325</v>
      </c>
      <c r="O1661" s="17" t="s">
        <v>58</v>
      </c>
      <c r="P1661" s="17"/>
      <c r="Q1661" s="17" t="s">
        <v>11326</v>
      </c>
      <c r="R1661" s="17" t="s">
        <v>147</v>
      </c>
      <c r="S1661" s="17">
        <v>81</v>
      </c>
      <c r="T1661" s="17" t="s">
        <v>121</v>
      </c>
      <c r="U1661" s="17">
        <v>81221</v>
      </c>
      <c r="V1661" s="17" t="s">
        <v>171</v>
      </c>
      <c r="W1661" s="17">
        <v>5420757</v>
      </c>
    </row>
    <row r="1662" spans="1:23" ht="12" customHeight="1" x14ac:dyDescent="0.3">
      <c r="A1662" s="17" t="s">
        <v>11327</v>
      </c>
      <c r="B1662" s="17" t="s">
        <v>11328</v>
      </c>
      <c r="C1662" s="17" t="s">
        <v>11329</v>
      </c>
      <c r="D1662" s="17"/>
      <c r="E1662" s="17" t="s">
        <v>533</v>
      </c>
      <c r="F1662" s="17" t="s">
        <v>256</v>
      </c>
      <c r="G1662" s="17" t="s">
        <v>112</v>
      </c>
      <c r="H1662" s="17" t="s">
        <v>11330</v>
      </c>
      <c r="I1662" s="18" t="s">
        <v>11331</v>
      </c>
      <c r="J1662" s="17" t="s">
        <v>115</v>
      </c>
      <c r="K1662" s="17" t="s">
        <v>115</v>
      </c>
      <c r="L1662" s="17" t="s">
        <v>132</v>
      </c>
      <c r="M1662" s="17" t="s">
        <v>512</v>
      </c>
      <c r="N1662" s="17" t="s">
        <v>11332</v>
      </c>
      <c r="O1662" s="17" t="s">
        <v>61</v>
      </c>
      <c r="P1662" s="17" t="s">
        <v>11333</v>
      </c>
      <c r="Q1662" s="17" t="s">
        <v>11334</v>
      </c>
      <c r="R1662" s="19" t="s">
        <v>243</v>
      </c>
      <c r="S1662" s="17">
        <v>81</v>
      </c>
      <c r="T1662" s="17" t="s">
        <v>121</v>
      </c>
      <c r="U1662" s="17">
        <v>81210</v>
      </c>
      <c r="V1662" s="17" t="s">
        <v>45</v>
      </c>
      <c r="W1662" s="17">
        <v>5049668</v>
      </c>
    </row>
    <row r="1663" spans="1:23" ht="12" customHeight="1" x14ac:dyDescent="0.3">
      <c r="A1663" s="17" t="s">
        <v>11335</v>
      </c>
      <c r="B1663" s="17" t="s">
        <v>11336</v>
      </c>
      <c r="C1663" s="17" t="s">
        <v>11337</v>
      </c>
      <c r="D1663" s="17" t="s">
        <v>11338</v>
      </c>
      <c r="E1663" s="17" t="s">
        <v>715</v>
      </c>
      <c r="F1663" s="17" t="s">
        <v>716</v>
      </c>
      <c r="G1663" s="17" t="s">
        <v>190</v>
      </c>
      <c r="H1663" s="17" t="s">
        <v>11339</v>
      </c>
      <c r="I1663" s="17"/>
      <c r="J1663" s="17" t="s">
        <v>115</v>
      </c>
      <c r="K1663" s="17" t="s">
        <v>166</v>
      </c>
      <c r="L1663" s="17" t="s">
        <v>402</v>
      </c>
      <c r="M1663" s="17" t="s">
        <v>4194</v>
      </c>
      <c r="N1663" s="17" t="s">
        <v>11340</v>
      </c>
      <c r="O1663" s="17" t="s">
        <v>522</v>
      </c>
      <c r="P1663" s="17"/>
      <c r="Q1663" s="17" t="s">
        <v>11341</v>
      </c>
      <c r="R1663" s="19" t="s">
        <v>671</v>
      </c>
      <c r="S1663" s="17">
        <v>81</v>
      </c>
      <c r="T1663" s="17" t="s">
        <v>121</v>
      </c>
      <c r="U1663" s="17">
        <v>81210</v>
      </c>
      <c r="V1663" s="17" t="s">
        <v>45</v>
      </c>
      <c r="W1663" s="17">
        <v>3726007</v>
      </c>
    </row>
    <row r="1664" spans="1:23" ht="12" customHeight="1" x14ac:dyDescent="0.3">
      <c r="A1664" s="17" t="s">
        <v>11342</v>
      </c>
      <c r="B1664" s="17" t="s">
        <v>11343</v>
      </c>
      <c r="C1664" s="17"/>
      <c r="D1664" s="17"/>
      <c r="E1664" s="17" t="s">
        <v>1705</v>
      </c>
      <c r="F1664" s="17" t="s">
        <v>247</v>
      </c>
      <c r="G1664" s="17" t="s">
        <v>153</v>
      </c>
      <c r="H1664" s="17" t="s">
        <v>11344</v>
      </c>
      <c r="I1664" s="18" t="s">
        <v>11345</v>
      </c>
      <c r="J1664" s="17" t="s">
        <v>115</v>
      </c>
      <c r="K1664" s="17" t="s">
        <v>115</v>
      </c>
      <c r="L1664" s="17" t="s">
        <v>116</v>
      </c>
      <c r="M1664" s="17" t="s">
        <v>11346</v>
      </c>
      <c r="N1664" s="17" t="s">
        <v>11347</v>
      </c>
      <c r="O1664" s="17" t="s">
        <v>158</v>
      </c>
      <c r="P1664" s="17"/>
      <c r="Q1664" s="17" t="s">
        <v>11348</v>
      </c>
      <c r="R1664" s="19" t="s">
        <v>120</v>
      </c>
      <c r="S1664" s="17">
        <v>81</v>
      </c>
      <c r="T1664" s="17" t="s">
        <v>121</v>
      </c>
      <c r="U1664" s="17">
        <v>81210</v>
      </c>
      <c r="V1664" s="17" t="s">
        <v>45</v>
      </c>
      <c r="W1664" s="17">
        <v>5524663</v>
      </c>
    </row>
    <row r="1665" spans="1:23" ht="12" customHeight="1" x14ac:dyDescent="0.3">
      <c r="A1665" s="17" t="s">
        <v>11349</v>
      </c>
      <c r="B1665" s="17" t="s">
        <v>11350</v>
      </c>
      <c r="C1665" s="17" t="s">
        <v>216</v>
      </c>
      <c r="D1665" s="17"/>
      <c r="E1665" s="17" t="s">
        <v>217</v>
      </c>
      <c r="F1665" s="17" t="s">
        <v>218</v>
      </c>
      <c r="G1665" s="17" t="s">
        <v>219</v>
      </c>
      <c r="H1665" s="17" t="s">
        <v>220</v>
      </c>
      <c r="I1665" s="18" t="s">
        <v>11351</v>
      </c>
      <c r="J1665" s="17" t="s">
        <v>115</v>
      </c>
      <c r="K1665" s="17" t="s">
        <v>115</v>
      </c>
      <c r="L1665" s="17" t="s">
        <v>116</v>
      </c>
      <c r="M1665" s="17" t="s">
        <v>9828</v>
      </c>
      <c r="N1665" s="17" t="s">
        <v>11352</v>
      </c>
      <c r="O1665" s="17" t="s">
        <v>61</v>
      </c>
      <c r="P1665" s="17"/>
      <c r="Q1665" s="17" t="s">
        <v>11353</v>
      </c>
      <c r="R1665" s="19" t="s">
        <v>120</v>
      </c>
      <c r="S1665" s="17">
        <v>81</v>
      </c>
      <c r="T1665" s="17" t="s">
        <v>121</v>
      </c>
      <c r="U1665" s="17">
        <v>81299</v>
      </c>
      <c r="V1665" s="17" t="s">
        <v>122</v>
      </c>
      <c r="W1665" s="17">
        <v>4229603</v>
      </c>
    </row>
    <row r="1666" spans="1:23" ht="12" customHeight="1" x14ac:dyDescent="0.3">
      <c r="A1666" s="17" t="s">
        <v>11354</v>
      </c>
      <c r="B1666" s="17" t="s">
        <v>11355</v>
      </c>
      <c r="C1666" s="17" t="s">
        <v>11356</v>
      </c>
      <c r="D1666" s="17"/>
      <c r="E1666" s="17" t="s">
        <v>8584</v>
      </c>
      <c r="F1666" s="17" t="s">
        <v>655</v>
      </c>
      <c r="G1666" s="17" t="s">
        <v>656</v>
      </c>
      <c r="H1666" s="17" t="s">
        <v>11357</v>
      </c>
      <c r="I1666" s="18" t="s">
        <v>11358</v>
      </c>
      <c r="J1666" s="17" t="s">
        <v>115</v>
      </c>
      <c r="K1666" s="17" t="s">
        <v>115</v>
      </c>
      <c r="L1666" s="17" t="s">
        <v>402</v>
      </c>
      <c r="M1666" s="17" t="s">
        <v>1194</v>
      </c>
      <c r="N1666" s="17" t="s">
        <v>11359</v>
      </c>
      <c r="O1666" s="17" t="s">
        <v>61</v>
      </c>
      <c r="P1666" s="17" t="s">
        <v>11360</v>
      </c>
      <c r="Q1666" s="17" t="s">
        <v>11361</v>
      </c>
      <c r="R1666" s="17" t="s">
        <v>147</v>
      </c>
      <c r="S1666" s="17">
        <v>81</v>
      </c>
      <c r="T1666" s="17" t="s">
        <v>121</v>
      </c>
      <c r="U1666" s="17">
        <v>81299</v>
      </c>
      <c r="V1666" s="17" t="s">
        <v>122</v>
      </c>
      <c r="W1666" s="17">
        <v>7201351</v>
      </c>
    </row>
    <row r="1667" spans="1:23" ht="12" customHeight="1" x14ac:dyDescent="0.3">
      <c r="A1667" s="17" t="s">
        <v>11362</v>
      </c>
      <c r="B1667" s="17" t="s">
        <v>11363</v>
      </c>
      <c r="C1667" s="17" t="s">
        <v>11364</v>
      </c>
      <c r="D1667" s="17"/>
      <c r="E1667" s="17" t="s">
        <v>2974</v>
      </c>
      <c r="F1667" s="17" t="s">
        <v>732</v>
      </c>
      <c r="G1667" s="17" t="s">
        <v>190</v>
      </c>
      <c r="H1667" s="17" t="s">
        <v>11365</v>
      </c>
      <c r="I1667" s="17"/>
      <c r="J1667" s="17" t="s">
        <v>166</v>
      </c>
      <c r="K1667" s="17" t="s">
        <v>115</v>
      </c>
      <c r="L1667" s="17" t="s">
        <v>132</v>
      </c>
      <c r="M1667" s="17" t="s">
        <v>3070</v>
      </c>
      <c r="N1667" s="17" t="s">
        <v>4316</v>
      </c>
      <c r="O1667" s="17" t="s">
        <v>61</v>
      </c>
      <c r="P1667" s="17" t="s">
        <v>11366</v>
      </c>
      <c r="Q1667" s="17" t="s">
        <v>11367</v>
      </c>
      <c r="R1667" s="19" t="s">
        <v>671</v>
      </c>
      <c r="S1667" s="17">
        <v>81</v>
      </c>
      <c r="T1667" s="17" t="s">
        <v>121</v>
      </c>
      <c r="U1667" s="17">
        <v>81210</v>
      </c>
      <c r="V1667" s="17" t="s">
        <v>45</v>
      </c>
      <c r="W1667" s="17">
        <v>55391</v>
      </c>
    </row>
    <row r="1668" spans="1:23" ht="12" customHeight="1" x14ac:dyDescent="0.3">
      <c r="A1668" s="17" t="s">
        <v>11368</v>
      </c>
      <c r="B1668" s="17" t="s">
        <v>11369</v>
      </c>
      <c r="C1668" s="17"/>
      <c r="D1668" s="17"/>
      <c r="E1668" s="17" t="s">
        <v>152</v>
      </c>
      <c r="F1668" s="17"/>
      <c r="G1668" s="17" t="s">
        <v>153</v>
      </c>
      <c r="H1668" s="17" t="s">
        <v>11370</v>
      </c>
      <c r="I1668" s="18" t="s">
        <v>11371</v>
      </c>
      <c r="J1668" s="17" t="s">
        <v>115</v>
      </c>
      <c r="K1668" s="17" t="s">
        <v>115</v>
      </c>
      <c r="L1668" s="17" t="s">
        <v>132</v>
      </c>
      <c r="M1668" s="17" t="s">
        <v>8833</v>
      </c>
      <c r="N1668" s="17" t="s">
        <v>11372</v>
      </c>
      <c r="O1668" s="17" t="s">
        <v>158</v>
      </c>
      <c r="P1668" s="17"/>
      <c r="Q1668" s="17"/>
      <c r="R1668" s="17" t="s">
        <v>147</v>
      </c>
      <c r="S1668" s="17">
        <v>81</v>
      </c>
      <c r="T1668" s="17" t="s">
        <v>121</v>
      </c>
      <c r="U1668" s="17">
        <v>81210</v>
      </c>
      <c r="V1668" s="17" t="s">
        <v>45</v>
      </c>
      <c r="W1668" s="17">
        <v>5551094</v>
      </c>
    </row>
    <row r="1669" spans="1:23" ht="12" customHeight="1" x14ac:dyDescent="0.3">
      <c r="A1669" s="17" t="s">
        <v>11373</v>
      </c>
      <c r="B1669" s="17" t="s">
        <v>11374</v>
      </c>
      <c r="C1669" s="17"/>
      <c r="D1669" s="17"/>
      <c r="E1669" s="17" t="s">
        <v>2328</v>
      </c>
      <c r="F1669" s="17" t="s">
        <v>189</v>
      </c>
      <c r="G1669" s="17" t="s">
        <v>190</v>
      </c>
      <c r="H1669" s="17" t="s">
        <v>11375</v>
      </c>
      <c r="I1669" s="18" t="s">
        <v>11376</v>
      </c>
      <c r="J1669" s="17" t="s">
        <v>115</v>
      </c>
      <c r="K1669" s="17" t="s">
        <v>115</v>
      </c>
      <c r="L1669" s="17" t="s">
        <v>132</v>
      </c>
      <c r="M1669" s="17" t="s">
        <v>11377</v>
      </c>
      <c r="N1669" s="17" t="s">
        <v>6170</v>
      </c>
      <c r="O1669" s="17" t="s">
        <v>58</v>
      </c>
      <c r="P1669" s="17"/>
      <c r="Q1669" s="17" t="s">
        <v>11378</v>
      </c>
      <c r="R1669" s="17" t="s">
        <v>147</v>
      </c>
      <c r="S1669" s="17">
        <v>81</v>
      </c>
      <c r="T1669" s="17" t="s">
        <v>121</v>
      </c>
      <c r="U1669" s="17">
        <v>81299</v>
      </c>
      <c r="V1669" s="17" t="s">
        <v>122</v>
      </c>
      <c r="W1669" s="17">
        <v>4463124</v>
      </c>
    </row>
    <row r="1670" spans="1:23" ht="12" customHeight="1" x14ac:dyDescent="0.3">
      <c r="A1670" s="17" t="s">
        <v>11379</v>
      </c>
      <c r="B1670" s="17" t="s">
        <v>11380</v>
      </c>
      <c r="C1670" s="17"/>
      <c r="D1670" s="17" t="s">
        <v>11381</v>
      </c>
      <c r="E1670" s="17" t="s">
        <v>3062</v>
      </c>
      <c r="F1670" s="17" t="s">
        <v>140</v>
      </c>
      <c r="G1670" s="17" t="s">
        <v>141</v>
      </c>
      <c r="H1670" s="17" t="s">
        <v>11382</v>
      </c>
      <c r="I1670" s="18" t="s">
        <v>11383</v>
      </c>
      <c r="J1670" s="17" t="s">
        <v>115</v>
      </c>
      <c r="K1670" s="17" t="s">
        <v>115</v>
      </c>
      <c r="L1670" s="17" t="s">
        <v>402</v>
      </c>
      <c r="M1670" s="17" t="s">
        <v>6036</v>
      </c>
      <c r="N1670" s="17" t="s">
        <v>3033</v>
      </c>
      <c r="O1670" s="17" t="s">
        <v>58</v>
      </c>
      <c r="P1670" s="17"/>
      <c r="Q1670" s="17"/>
      <c r="R1670" s="17" t="s">
        <v>147</v>
      </c>
      <c r="S1670" s="17">
        <v>81</v>
      </c>
      <c r="T1670" s="17" t="s">
        <v>121</v>
      </c>
      <c r="U1670" s="17">
        <v>81299</v>
      </c>
      <c r="V1670" s="17" t="s">
        <v>122</v>
      </c>
      <c r="W1670" s="17">
        <v>5237186</v>
      </c>
    </row>
    <row r="1671" spans="1:23" ht="12" customHeight="1" x14ac:dyDescent="0.3">
      <c r="A1671" s="17" t="s">
        <v>11384</v>
      </c>
      <c r="B1671" s="17" t="s">
        <v>11385</v>
      </c>
      <c r="C1671" s="17"/>
      <c r="D1671" s="17"/>
      <c r="E1671" s="17" t="s">
        <v>994</v>
      </c>
      <c r="F1671" s="17" t="s">
        <v>275</v>
      </c>
      <c r="G1671" s="17" t="s">
        <v>178</v>
      </c>
      <c r="H1671" s="17" t="s">
        <v>11386</v>
      </c>
      <c r="I1671" s="18" t="s">
        <v>4791</v>
      </c>
      <c r="J1671" s="17" t="s">
        <v>115</v>
      </c>
      <c r="K1671" s="17" t="s">
        <v>115</v>
      </c>
      <c r="L1671" s="17" t="s">
        <v>132</v>
      </c>
      <c r="M1671" s="17" t="s">
        <v>2624</v>
      </c>
      <c r="N1671" s="17" t="s">
        <v>4792</v>
      </c>
      <c r="O1671" s="17" t="s">
        <v>158</v>
      </c>
      <c r="P1671" s="17"/>
      <c r="Q1671" s="17"/>
      <c r="R1671" s="17" t="s">
        <v>147</v>
      </c>
      <c r="S1671" s="17">
        <v>81</v>
      </c>
      <c r="T1671" s="17" t="s">
        <v>121</v>
      </c>
      <c r="U1671" s="17">
        <v>81299</v>
      </c>
      <c r="V1671" s="17" t="s">
        <v>122</v>
      </c>
      <c r="W1671" s="17">
        <v>5238805</v>
      </c>
    </row>
    <row r="1672" spans="1:23" ht="12" customHeight="1" x14ac:dyDescent="0.3">
      <c r="A1672" s="17" t="s">
        <v>11387</v>
      </c>
      <c r="B1672" s="17" t="s">
        <v>11388</v>
      </c>
      <c r="C1672" s="17"/>
      <c r="D1672" s="17"/>
      <c r="E1672" s="17" t="s">
        <v>1475</v>
      </c>
      <c r="F1672" s="17" t="s">
        <v>555</v>
      </c>
      <c r="G1672" s="17" t="s">
        <v>190</v>
      </c>
      <c r="H1672" s="17" t="s">
        <v>11389</v>
      </c>
      <c r="I1672" s="18" t="s">
        <v>11390</v>
      </c>
      <c r="J1672" s="17" t="s">
        <v>115</v>
      </c>
      <c r="K1672" s="17" t="s">
        <v>115</v>
      </c>
      <c r="L1672" s="17" t="s">
        <v>116</v>
      </c>
      <c r="M1672" s="17" t="s">
        <v>11391</v>
      </c>
      <c r="N1672" s="17" t="s">
        <v>11392</v>
      </c>
      <c r="O1672" s="17" t="s">
        <v>61</v>
      </c>
      <c r="P1672" s="17"/>
      <c r="Q1672" s="17"/>
      <c r="R1672" s="19" t="s">
        <v>120</v>
      </c>
      <c r="S1672" s="17">
        <v>81</v>
      </c>
      <c r="T1672" s="17" t="s">
        <v>121</v>
      </c>
      <c r="U1672" s="17">
        <v>81210</v>
      </c>
      <c r="V1672" s="17" t="s">
        <v>45</v>
      </c>
      <c r="W1672" s="17">
        <v>7748325</v>
      </c>
    </row>
    <row r="1673" spans="1:23" ht="12" customHeight="1" x14ac:dyDescent="0.3">
      <c r="A1673" s="17" t="s">
        <v>11393</v>
      </c>
      <c r="B1673" s="17" t="s">
        <v>11394</v>
      </c>
      <c r="C1673" s="17" t="s">
        <v>11395</v>
      </c>
      <c r="D1673" s="17"/>
      <c r="E1673" s="17" t="s">
        <v>11396</v>
      </c>
      <c r="F1673" s="17" t="s">
        <v>256</v>
      </c>
      <c r="G1673" s="17" t="s">
        <v>112</v>
      </c>
      <c r="H1673" s="17" t="s">
        <v>11397</v>
      </c>
      <c r="I1673" s="18" t="s">
        <v>11398</v>
      </c>
      <c r="J1673" s="17" t="s">
        <v>115</v>
      </c>
      <c r="K1673" s="17" t="s">
        <v>115</v>
      </c>
      <c r="L1673" s="17" t="s">
        <v>402</v>
      </c>
      <c r="M1673" s="17" t="s">
        <v>6057</v>
      </c>
      <c r="N1673" s="17" t="s">
        <v>11399</v>
      </c>
      <c r="O1673" s="17" t="s">
        <v>58</v>
      </c>
      <c r="P1673" s="17"/>
      <c r="Q1673" s="17" t="s">
        <v>11400</v>
      </c>
      <c r="R1673" s="19" t="s">
        <v>120</v>
      </c>
      <c r="S1673" s="17">
        <v>81</v>
      </c>
      <c r="T1673" s="17" t="s">
        <v>121</v>
      </c>
      <c r="U1673" s="17">
        <v>81299</v>
      </c>
      <c r="V1673" s="17" t="s">
        <v>122</v>
      </c>
      <c r="W1673" s="17">
        <v>4495023</v>
      </c>
    </row>
    <row r="1674" spans="1:23" ht="12" customHeight="1" x14ac:dyDescent="0.3">
      <c r="A1674" s="17" t="s">
        <v>11401</v>
      </c>
      <c r="B1674" s="17" t="s">
        <v>11402</v>
      </c>
      <c r="C1674" s="17"/>
      <c r="D1674" s="17" t="s">
        <v>11403</v>
      </c>
      <c r="E1674" s="17" t="s">
        <v>3703</v>
      </c>
      <c r="F1674" s="17" t="s">
        <v>140</v>
      </c>
      <c r="G1674" s="17" t="s">
        <v>141</v>
      </c>
      <c r="H1674" s="17" t="s">
        <v>11404</v>
      </c>
      <c r="I1674" s="18" t="s">
        <v>11405</v>
      </c>
      <c r="J1674" s="17" t="s">
        <v>115</v>
      </c>
      <c r="K1674" s="17" t="s">
        <v>115</v>
      </c>
      <c r="L1674" s="17" t="s">
        <v>132</v>
      </c>
      <c r="M1674" s="17" t="s">
        <v>2840</v>
      </c>
      <c r="N1674" s="17" t="s">
        <v>3042</v>
      </c>
      <c r="O1674" s="17" t="s">
        <v>158</v>
      </c>
      <c r="P1674" s="17" t="s">
        <v>11406</v>
      </c>
      <c r="Q1674" s="17" t="s">
        <v>11407</v>
      </c>
      <c r="R1674" s="19" t="s">
        <v>396</v>
      </c>
      <c r="S1674" s="17">
        <v>81</v>
      </c>
      <c r="T1674" s="17" t="s">
        <v>121</v>
      </c>
      <c r="U1674" s="17">
        <v>81210</v>
      </c>
      <c r="V1674" s="17" t="s">
        <v>45</v>
      </c>
      <c r="W1674" s="17">
        <v>679650</v>
      </c>
    </row>
    <row r="1675" spans="1:23" ht="12" customHeight="1" x14ac:dyDescent="0.3">
      <c r="A1675" s="17" t="s">
        <v>2461</v>
      </c>
      <c r="B1675" s="17" t="s">
        <v>11408</v>
      </c>
      <c r="C1675" s="17"/>
      <c r="D1675" s="17"/>
      <c r="E1675" s="17" t="s">
        <v>6081</v>
      </c>
      <c r="F1675" s="17" t="s">
        <v>429</v>
      </c>
      <c r="G1675" s="17" t="s">
        <v>178</v>
      </c>
      <c r="H1675" s="17" t="s">
        <v>11409</v>
      </c>
      <c r="I1675" s="18" t="s">
        <v>11410</v>
      </c>
      <c r="J1675" s="17" t="s">
        <v>115</v>
      </c>
      <c r="K1675" s="17" t="s">
        <v>115</v>
      </c>
      <c r="L1675" s="17" t="s">
        <v>402</v>
      </c>
      <c r="M1675" s="17" t="s">
        <v>2721</v>
      </c>
      <c r="N1675" s="17" t="s">
        <v>11411</v>
      </c>
      <c r="O1675" s="17" t="s">
        <v>58</v>
      </c>
      <c r="P1675" s="17"/>
      <c r="Q1675" s="17" t="s">
        <v>2468</v>
      </c>
      <c r="R1675" s="17" t="s">
        <v>170</v>
      </c>
      <c r="S1675" s="17">
        <v>81</v>
      </c>
      <c r="T1675" s="17" t="s">
        <v>121</v>
      </c>
      <c r="U1675" s="17">
        <v>81299</v>
      </c>
      <c r="V1675" s="17" t="s">
        <v>122</v>
      </c>
      <c r="W1675" s="17">
        <v>5132972</v>
      </c>
    </row>
    <row r="1676" spans="1:23" ht="12" customHeight="1" x14ac:dyDescent="0.3">
      <c r="A1676" s="17" t="s">
        <v>11412</v>
      </c>
      <c r="B1676" s="17" t="s">
        <v>11413</v>
      </c>
      <c r="C1676" s="17"/>
      <c r="D1676" s="17" t="s">
        <v>11414</v>
      </c>
      <c r="E1676" s="17" t="s">
        <v>6033</v>
      </c>
      <c r="F1676" s="17" t="s">
        <v>614</v>
      </c>
      <c r="G1676" s="17" t="s">
        <v>219</v>
      </c>
      <c r="H1676" s="17" t="s">
        <v>11415</v>
      </c>
      <c r="I1676" s="17"/>
      <c r="J1676" s="17" t="s">
        <v>166</v>
      </c>
      <c r="K1676" s="17" t="s">
        <v>115</v>
      </c>
      <c r="L1676" s="17" t="s">
        <v>132</v>
      </c>
      <c r="M1676" s="17" t="s">
        <v>2434</v>
      </c>
      <c r="N1676" s="17" t="s">
        <v>11416</v>
      </c>
      <c r="O1676" s="17" t="s">
        <v>61</v>
      </c>
      <c r="P1676" s="17"/>
      <c r="Q1676" s="17" t="s">
        <v>11417</v>
      </c>
      <c r="R1676" s="17" t="s">
        <v>147</v>
      </c>
      <c r="S1676" s="17">
        <v>81</v>
      </c>
      <c r="T1676" s="17" t="s">
        <v>121</v>
      </c>
      <c r="U1676" s="17">
        <v>81210</v>
      </c>
      <c r="V1676" s="17" t="s">
        <v>45</v>
      </c>
      <c r="W1676" s="17">
        <v>5525586</v>
      </c>
    </row>
    <row r="1677" spans="1:23" ht="12" customHeight="1" x14ac:dyDescent="0.3">
      <c r="A1677" s="17" t="s">
        <v>11418</v>
      </c>
      <c r="B1677" s="17" t="s">
        <v>11419</v>
      </c>
      <c r="C1677" s="17"/>
      <c r="D1677" s="17"/>
      <c r="E1677" s="17" t="s">
        <v>5752</v>
      </c>
      <c r="F1677" s="17" t="s">
        <v>509</v>
      </c>
      <c r="G1677" s="17" t="s">
        <v>129</v>
      </c>
      <c r="H1677" s="17" t="s">
        <v>11420</v>
      </c>
      <c r="I1677" s="18" t="s">
        <v>11421</v>
      </c>
      <c r="J1677" s="17" t="s">
        <v>115</v>
      </c>
      <c r="K1677" s="17" t="s">
        <v>115</v>
      </c>
      <c r="L1677" s="17" t="s">
        <v>259</v>
      </c>
      <c r="M1677" s="17" t="s">
        <v>11422</v>
      </c>
      <c r="N1677" s="17" t="s">
        <v>11423</v>
      </c>
      <c r="O1677" s="17" t="s">
        <v>61</v>
      </c>
      <c r="P1677" s="17" t="s">
        <v>11424</v>
      </c>
      <c r="Q1677" s="17"/>
      <c r="R1677" s="19" t="s">
        <v>120</v>
      </c>
      <c r="S1677" s="17">
        <v>81</v>
      </c>
      <c r="T1677" s="17" t="s">
        <v>121</v>
      </c>
      <c r="U1677" s="17">
        <v>81210</v>
      </c>
      <c r="V1677" s="17" t="s">
        <v>45</v>
      </c>
      <c r="W1677" s="17">
        <v>5185782</v>
      </c>
    </row>
    <row r="1678" spans="1:23" ht="12" customHeight="1" x14ac:dyDescent="0.3">
      <c r="A1678" s="17" t="s">
        <v>11425</v>
      </c>
      <c r="B1678" s="17" t="s">
        <v>8243</v>
      </c>
      <c r="C1678" s="17"/>
      <c r="D1678" s="17" t="s">
        <v>11426</v>
      </c>
      <c r="E1678" s="17" t="s">
        <v>1814</v>
      </c>
      <c r="F1678" s="17" t="s">
        <v>200</v>
      </c>
      <c r="G1678" s="17" t="s">
        <v>141</v>
      </c>
      <c r="H1678" s="17" t="s">
        <v>11427</v>
      </c>
      <c r="I1678" s="18" t="s">
        <v>11428</v>
      </c>
      <c r="J1678" s="17" t="s">
        <v>115</v>
      </c>
      <c r="K1678" s="17" t="s">
        <v>115</v>
      </c>
      <c r="L1678" s="17" t="s">
        <v>116</v>
      </c>
      <c r="M1678" s="17" t="s">
        <v>1646</v>
      </c>
      <c r="N1678" s="17" t="s">
        <v>5652</v>
      </c>
      <c r="O1678" s="17" t="s">
        <v>58</v>
      </c>
      <c r="P1678" s="17"/>
      <c r="Q1678" s="17" t="s">
        <v>11429</v>
      </c>
      <c r="R1678" s="17" t="s">
        <v>170</v>
      </c>
      <c r="S1678" s="17">
        <v>81</v>
      </c>
      <c r="T1678" s="17" t="s">
        <v>121</v>
      </c>
      <c r="U1678" s="17">
        <v>81299</v>
      </c>
      <c r="V1678" s="17" t="s">
        <v>122</v>
      </c>
      <c r="W1678" s="17">
        <v>5231562</v>
      </c>
    </row>
    <row r="1679" spans="1:23" ht="12" customHeight="1" x14ac:dyDescent="0.3">
      <c r="A1679" s="17" t="s">
        <v>11430</v>
      </c>
      <c r="B1679" s="17" t="s">
        <v>11431</v>
      </c>
      <c r="C1679" s="17" t="s">
        <v>11432</v>
      </c>
      <c r="D1679" s="17" t="s">
        <v>11433</v>
      </c>
      <c r="E1679" s="17" t="s">
        <v>2125</v>
      </c>
      <c r="F1679" s="17" t="s">
        <v>632</v>
      </c>
      <c r="G1679" s="17" t="s">
        <v>112</v>
      </c>
      <c r="H1679" s="17" t="s">
        <v>11434</v>
      </c>
      <c r="I1679" s="17"/>
      <c r="J1679" s="17" t="s">
        <v>166</v>
      </c>
      <c r="K1679" s="17" t="s">
        <v>115</v>
      </c>
      <c r="L1679" s="17" t="s">
        <v>132</v>
      </c>
      <c r="M1679" s="17" t="s">
        <v>11435</v>
      </c>
      <c r="N1679" s="17" t="s">
        <v>11436</v>
      </c>
      <c r="O1679" s="17" t="s">
        <v>61</v>
      </c>
      <c r="P1679" s="17"/>
      <c r="Q1679" s="17" t="s">
        <v>11437</v>
      </c>
      <c r="R1679" s="19" t="s">
        <v>396</v>
      </c>
      <c r="S1679" s="17">
        <v>81</v>
      </c>
      <c r="T1679" s="17" t="s">
        <v>121</v>
      </c>
      <c r="U1679" s="17">
        <v>81210</v>
      </c>
      <c r="V1679" s="17" t="s">
        <v>45</v>
      </c>
      <c r="W1679" s="17">
        <v>3054973</v>
      </c>
    </row>
    <row r="1680" spans="1:23" ht="12" customHeight="1" x14ac:dyDescent="0.3">
      <c r="A1680" s="17" t="s">
        <v>11438</v>
      </c>
      <c r="B1680" s="17" t="s">
        <v>11439</v>
      </c>
      <c r="C1680" s="17"/>
      <c r="D1680" s="17" t="s">
        <v>11440</v>
      </c>
      <c r="E1680" s="17" t="s">
        <v>11441</v>
      </c>
      <c r="F1680" s="17" t="s">
        <v>614</v>
      </c>
      <c r="G1680" s="17" t="s">
        <v>219</v>
      </c>
      <c r="H1680" s="17" t="s">
        <v>11442</v>
      </c>
      <c r="I1680" s="17"/>
      <c r="J1680" s="17" t="s">
        <v>166</v>
      </c>
      <c r="K1680" s="17" t="s">
        <v>115</v>
      </c>
      <c r="L1680" s="17" t="s">
        <v>132</v>
      </c>
      <c r="M1680" s="17" t="s">
        <v>230</v>
      </c>
      <c r="N1680" s="17" t="s">
        <v>10512</v>
      </c>
      <c r="O1680" s="17" t="s">
        <v>58</v>
      </c>
      <c r="P1680" s="17"/>
      <c r="Q1680" s="17"/>
      <c r="R1680" s="17" t="s">
        <v>147</v>
      </c>
      <c r="S1680" s="17">
        <v>81</v>
      </c>
      <c r="T1680" s="17" t="s">
        <v>121</v>
      </c>
      <c r="U1680" s="17">
        <v>81210</v>
      </c>
      <c r="V1680" s="17" t="s">
        <v>45</v>
      </c>
      <c r="W1680" s="17">
        <v>1637223</v>
      </c>
    </row>
    <row r="1681" spans="1:23" ht="12" customHeight="1" x14ac:dyDescent="0.3">
      <c r="A1681" s="17" t="s">
        <v>11443</v>
      </c>
      <c r="B1681" s="17" t="s">
        <v>8512</v>
      </c>
      <c r="C1681" s="17" t="s">
        <v>11444</v>
      </c>
      <c r="D1681" s="17"/>
      <c r="E1681" s="17" t="s">
        <v>5677</v>
      </c>
      <c r="F1681" s="17" t="s">
        <v>419</v>
      </c>
      <c r="G1681" s="17" t="s">
        <v>219</v>
      </c>
      <c r="H1681" s="17" t="s">
        <v>11445</v>
      </c>
      <c r="I1681" s="17"/>
      <c r="J1681" s="17" t="s">
        <v>166</v>
      </c>
      <c r="K1681" s="17" t="s">
        <v>115</v>
      </c>
      <c r="L1681" s="17" t="s">
        <v>132</v>
      </c>
      <c r="M1681" s="17" t="s">
        <v>240</v>
      </c>
      <c r="N1681" s="17" t="s">
        <v>2991</v>
      </c>
      <c r="O1681" s="17" t="s">
        <v>58</v>
      </c>
      <c r="P1681" s="17"/>
      <c r="Q1681" s="17" t="s">
        <v>11446</v>
      </c>
      <c r="R1681" s="19" t="s">
        <v>671</v>
      </c>
      <c r="S1681" s="17">
        <v>81</v>
      </c>
      <c r="T1681" s="17" t="s">
        <v>121</v>
      </c>
      <c r="U1681" s="17">
        <v>81210</v>
      </c>
      <c r="V1681" s="17" t="s">
        <v>45</v>
      </c>
      <c r="W1681" s="17">
        <v>5546209</v>
      </c>
    </row>
    <row r="1682" spans="1:23" ht="12" customHeight="1" x14ac:dyDescent="0.3">
      <c r="A1682" s="17" t="s">
        <v>11447</v>
      </c>
      <c r="B1682" s="17" t="s">
        <v>11448</v>
      </c>
      <c r="C1682" s="17"/>
      <c r="D1682" s="17"/>
      <c r="E1682" s="17" t="s">
        <v>1839</v>
      </c>
      <c r="F1682" s="17" t="s">
        <v>614</v>
      </c>
      <c r="G1682" s="17" t="s">
        <v>219</v>
      </c>
      <c r="H1682" s="17" t="s">
        <v>11449</v>
      </c>
      <c r="I1682" s="18" t="s">
        <v>11450</v>
      </c>
      <c r="J1682" s="17" t="s">
        <v>115</v>
      </c>
      <c r="K1682" s="17" t="s">
        <v>115</v>
      </c>
      <c r="L1682" s="17" t="s">
        <v>132</v>
      </c>
      <c r="M1682" s="17" t="s">
        <v>875</v>
      </c>
      <c r="N1682" s="17" t="s">
        <v>6994</v>
      </c>
      <c r="O1682" s="17" t="s">
        <v>58</v>
      </c>
      <c r="P1682" s="17" t="s">
        <v>11451</v>
      </c>
      <c r="Q1682" s="17" t="s">
        <v>11452</v>
      </c>
      <c r="R1682" s="17" t="s">
        <v>147</v>
      </c>
      <c r="S1682" s="17">
        <v>81</v>
      </c>
      <c r="T1682" s="17" t="s">
        <v>121</v>
      </c>
      <c r="U1682" s="17">
        <v>81299</v>
      </c>
      <c r="V1682" s="17" t="s">
        <v>122</v>
      </c>
      <c r="W1682" s="17">
        <v>5541536</v>
      </c>
    </row>
    <row r="1683" spans="1:23" ht="12" customHeight="1" x14ac:dyDescent="0.3">
      <c r="A1683" s="17" t="s">
        <v>11453</v>
      </c>
      <c r="B1683" s="17" t="s">
        <v>11454</v>
      </c>
      <c r="C1683" s="17"/>
      <c r="D1683" s="17"/>
      <c r="E1683" s="17" t="s">
        <v>691</v>
      </c>
      <c r="F1683" s="17" t="s">
        <v>692</v>
      </c>
      <c r="G1683" s="17" t="s">
        <v>656</v>
      </c>
      <c r="H1683" s="17" t="s">
        <v>11455</v>
      </c>
      <c r="I1683" s="18" t="s">
        <v>11456</v>
      </c>
      <c r="J1683" s="17" t="s">
        <v>115</v>
      </c>
      <c r="K1683" s="17" t="s">
        <v>115</v>
      </c>
      <c r="L1683" s="17" t="s">
        <v>132</v>
      </c>
      <c r="M1683" s="17" t="s">
        <v>2443</v>
      </c>
      <c r="N1683" s="17" t="s">
        <v>4516</v>
      </c>
      <c r="O1683" s="17" t="s">
        <v>61</v>
      </c>
      <c r="P1683" s="17"/>
      <c r="Q1683" s="17" t="s">
        <v>11457</v>
      </c>
      <c r="R1683" s="19" t="s">
        <v>120</v>
      </c>
      <c r="S1683" s="17">
        <v>81</v>
      </c>
      <c r="T1683" s="17" t="s">
        <v>121</v>
      </c>
      <c r="U1683" s="17">
        <v>81221</v>
      </c>
      <c r="V1683" s="17" t="s">
        <v>171</v>
      </c>
      <c r="W1683" s="17">
        <v>7675242</v>
      </c>
    </row>
    <row r="1684" spans="1:23" ht="12" customHeight="1" x14ac:dyDescent="0.3">
      <c r="A1684" s="17" t="s">
        <v>11458</v>
      </c>
      <c r="B1684" s="17" t="s">
        <v>11459</v>
      </c>
      <c r="C1684" s="17"/>
      <c r="D1684" s="17" t="s">
        <v>11460</v>
      </c>
      <c r="E1684" s="17" t="s">
        <v>838</v>
      </c>
      <c r="F1684" s="17" t="s">
        <v>566</v>
      </c>
      <c r="G1684" s="17" t="s">
        <v>112</v>
      </c>
      <c r="H1684" s="17" t="s">
        <v>11461</v>
      </c>
      <c r="I1684" s="17"/>
      <c r="J1684" s="17" t="s">
        <v>166</v>
      </c>
      <c r="K1684" s="17" t="s">
        <v>115</v>
      </c>
      <c r="L1684" s="17" t="s">
        <v>132</v>
      </c>
      <c r="M1684" s="17" t="s">
        <v>35</v>
      </c>
      <c r="N1684" s="17" t="s">
        <v>10247</v>
      </c>
      <c r="O1684" s="17" t="s">
        <v>61</v>
      </c>
      <c r="P1684" s="17"/>
      <c r="Q1684" s="17" t="s">
        <v>11462</v>
      </c>
      <c r="R1684" s="17" t="s">
        <v>147</v>
      </c>
      <c r="S1684" s="17">
        <v>81</v>
      </c>
      <c r="T1684" s="17" t="s">
        <v>121</v>
      </c>
      <c r="U1684" s="17">
        <v>81221</v>
      </c>
      <c r="V1684" s="17" t="s">
        <v>171</v>
      </c>
      <c r="W1684" s="17">
        <v>4336011</v>
      </c>
    </row>
    <row r="1685" spans="1:23" ht="12" customHeight="1" x14ac:dyDescent="0.3">
      <c r="A1685" s="17" t="s">
        <v>11463</v>
      </c>
      <c r="B1685" s="17" t="s">
        <v>11464</v>
      </c>
      <c r="C1685" s="17"/>
      <c r="D1685" s="17" t="s">
        <v>11465</v>
      </c>
      <c r="E1685" s="17" t="s">
        <v>2228</v>
      </c>
      <c r="F1685" s="17" t="s">
        <v>1119</v>
      </c>
      <c r="G1685" s="17" t="s">
        <v>656</v>
      </c>
      <c r="H1685" s="17" t="s">
        <v>11466</v>
      </c>
      <c r="I1685" s="18" t="s">
        <v>11467</v>
      </c>
      <c r="J1685" s="17" t="s">
        <v>115</v>
      </c>
      <c r="K1685" s="17" t="s">
        <v>115</v>
      </c>
      <c r="L1685" s="17" t="s">
        <v>132</v>
      </c>
      <c r="M1685" s="17" t="s">
        <v>35</v>
      </c>
      <c r="N1685" s="17" t="s">
        <v>1176</v>
      </c>
      <c r="O1685" s="17" t="s">
        <v>158</v>
      </c>
      <c r="P1685" s="17"/>
      <c r="Q1685" s="17"/>
      <c r="R1685" s="17" t="s">
        <v>147</v>
      </c>
      <c r="S1685" s="17">
        <v>81</v>
      </c>
      <c r="T1685" s="17" t="s">
        <v>121</v>
      </c>
      <c r="U1685" s="17">
        <v>81210</v>
      </c>
      <c r="V1685" s="17" t="s">
        <v>45</v>
      </c>
      <c r="W1685" s="17">
        <v>6267689</v>
      </c>
    </row>
    <row r="1686" spans="1:23" ht="12" customHeight="1" x14ac:dyDescent="0.3">
      <c r="A1686" s="17" t="s">
        <v>11468</v>
      </c>
      <c r="B1686" s="17" t="s">
        <v>11469</v>
      </c>
      <c r="C1686" s="17"/>
      <c r="D1686" s="17" t="s">
        <v>5263</v>
      </c>
      <c r="E1686" s="17" t="s">
        <v>645</v>
      </c>
      <c r="F1686" s="17" t="s">
        <v>337</v>
      </c>
      <c r="G1686" s="17" t="s">
        <v>337</v>
      </c>
      <c r="H1686" s="17" t="s">
        <v>11470</v>
      </c>
      <c r="I1686" s="18" t="s">
        <v>11471</v>
      </c>
      <c r="J1686" s="17" t="s">
        <v>115</v>
      </c>
      <c r="K1686" s="17" t="s">
        <v>115</v>
      </c>
      <c r="L1686" s="17" t="s">
        <v>116</v>
      </c>
      <c r="M1686" s="17" t="s">
        <v>11472</v>
      </c>
      <c r="N1686" s="17" t="s">
        <v>11473</v>
      </c>
      <c r="O1686" s="17" t="s">
        <v>61</v>
      </c>
      <c r="P1686" s="17"/>
      <c r="Q1686" s="17" t="s">
        <v>11474</v>
      </c>
      <c r="R1686" s="19" t="s">
        <v>120</v>
      </c>
      <c r="S1686" s="17">
        <v>81</v>
      </c>
      <c r="T1686" s="17" t="s">
        <v>121</v>
      </c>
      <c r="U1686" s="17">
        <v>81210</v>
      </c>
      <c r="V1686" s="17" t="s">
        <v>45</v>
      </c>
      <c r="W1686" s="17">
        <v>7790231</v>
      </c>
    </row>
    <row r="1687" spans="1:23" ht="12" customHeight="1" x14ac:dyDescent="0.3">
      <c r="A1687" s="17" t="s">
        <v>11475</v>
      </c>
      <c r="B1687" s="17" t="s">
        <v>11476</v>
      </c>
      <c r="C1687" s="17"/>
      <c r="D1687" s="17"/>
      <c r="E1687" s="17" t="s">
        <v>11477</v>
      </c>
      <c r="F1687" s="17" t="s">
        <v>1210</v>
      </c>
      <c r="G1687" s="17" t="s">
        <v>112</v>
      </c>
      <c r="H1687" s="17" t="s">
        <v>11478</v>
      </c>
      <c r="I1687" s="17"/>
      <c r="J1687" s="17" t="s">
        <v>166</v>
      </c>
      <c r="K1687" s="17" t="s">
        <v>115</v>
      </c>
      <c r="L1687" s="17" t="s">
        <v>132</v>
      </c>
      <c r="M1687" s="17" t="s">
        <v>250</v>
      </c>
      <c r="N1687" s="17" t="s">
        <v>11479</v>
      </c>
      <c r="O1687" s="17" t="s">
        <v>58</v>
      </c>
      <c r="P1687" s="17" t="s">
        <v>11480</v>
      </c>
      <c r="Q1687" s="17"/>
      <c r="R1687" s="19" t="s">
        <v>120</v>
      </c>
      <c r="S1687" s="17">
        <v>81</v>
      </c>
      <c r="T1687" s="17" t="s">
        <v>121</v>
      </c>
      <c r="U1687" s="17">
        <v>81299</v>
      </c>
      <c r="V1687" s="17" t="s">
        <v>122</v>
      </c>
      <c r="W1687" s="17">
        <v>4093903</v>
      </c>
    </row>
    <row r="1688" spans="1:23" ht="12" customHeight="1" x14ac:dyDescent="0.3">
      <c r="A1688" s="17" t="s">
        <v>11481</v>
      </c>
      <c r="B1688" s="17" t="s">
        <v>11482</v>
      </c>
      <c r="C1688" s="17"/>
      <c r="D1688" s="17"/>
      <c r="E1688" s="17" t="s">
        <v>319</v>
      </c>
      <c r="F1688" s="17" t="s">
        <v>247</v>
      </c>
      <c r="G1688" s="17" t="s">
        <v>153</v>
      </c>
      <c r="H1688" s="17" t="s">
        <v>10959</v>
      </c>
      <c r="I1688" s="18" t="s">
        <v>11483</v>
      </c>
      <c r="J1688" s="17" t="s">
        <v>115</v>
      </c>
      <c r="K1688" s="17" t="s">
        <v>115</v>
      </c>
      <c r="L1688" s="17" t="s">
        <v>116</v>
      </c>
      <c r="M1688" s="17" t="s">
        <v>4188</v>
      </c>
      <c r="N1688" s="17" t="s">
        <v>11484</v>
      </c>
      <c r="O1688" s="17" t="s">
        <v>61</v>
      </c>
      <c r="P1688" s="17" t="s">
        <v>11485</v>
      </c>
      <c r="Q1688" s="17" t="s">
        <v>11486</v>
      </c>
      <c r="R1688" s="19" t="s">
        <v>120</v>
      </c>
      <c r="S1688" s="17">
        <v>81</v>
      </c>
      <c r="T1688" s="17" t="s">
        <v>121</v>
      </c>
      <c r="U1688" s="17">
        <v>81299</v>
      </c>
      <c r="V1688" s="17" t="s">
        <v>122</v>
      </c>
      <c r="W1688" s="17">
        <v>7215011</v>
      </c>
    </row>
    <row r="1689" spans="1:23" ht="12" customHeight="1" x14ac:dyDescent="0.3">
      <c r="A1689" s="17" t="s">
        <v>11487</v>
      </c>
      <c r="B1689" s="17" t="s">
        <v>11488</v>
      </c>
      <c r="C1689" s="17" t="s">
        <v>11489</v>
      </c>
      <c r="D1689" s="17"/>
      <c r="E1689" s="17" t="s">
        <v>691</v>
      </c>
      <c r="F1689" s="17" t="s">
        <v>692</v>
      </c>
      <c r="G1689" s="17" t="s">
        <v>656</v>
      </c>
      <c r="H1689" s="17" t="s">
        <v>11490</v>
      </c>
      <c r="I1689" s="18" t="s">
        <v>11491</v>
      </c>
      <c r="J1689" s="17" t="s">
        <v>115</v>
      </c>
      <c r="K1689" s="17" t="s">
        <v>115</v>
      </c>
      <c r="L1689" s="17" t="s">
        <v>132</v>
      </c>
      <c r="M1689" s="17" t="s">
        <v>268</v>
      </c>
      <c r="N1689" s="17" t="s">
        <v>3100</v>
      </c>
      <c r="O1689" s="17" t="s">
        <v>61</v>
      </c>
      <c r="P1689" s="17" t="s">
        <v>11492</v>
      </c>
      <c r="Q1689" s="17" t="s">
        <v>11493</v>
      </c>
      <c r="R1689" s="17" t="s">
        <v>147</v>
      </c>
      <c r="S1689" s="17">
        <v>81</v>
      </c>
      <c r="T1689" s="17" t="s">
        <v>121</v>
      </c>
      <c r="U1689" s="17">
        <v>81210</v>
      </c>
      <c r="V1689" s="17" t="s">
        <v>45</v>
      </c>
      <c r="W1689" s="17">
        <v>5860532</v>
      </c>
    </row>
    <row r="1690" spans="1:23" ht="12" customHeight="1" x14ac:dyDescent="0.3">
      <c r="A1690" s="17" t="s">
        <v>11494</v>
      </c>
      <c r="B1690" s="17" t="s">
        <v>11495</v>
      </c>
      <c r="C1690" s="17" t="s">
        <v>11496</v>
      </c>
      <c r="D1690" s="17"/>
      <c r="E1690" s="17" t="s">
        <v>164</v>
      </c>
      <c r="F1690" s="17" t="s">
        <v>140</v>
      </c>
      <c r="G1690" s="17" t="s">
        <v>141</v>
      </c>
      <c r="H1690" s="17" t="s">
        <v>11497</v>
      </c>
      <c r="I1690" s="17"/>
      <c r="J1690" s="17" t="s">
        <v>166</v>
      </c>
      <c r="K1690" s="17" t="s">
        <v>115</v>
      </c>
      <c r="L1690" s="17" t="s">
        <v>116</v>
      </c>
      <c r="M1690" s="17" t="s">
        <v>2239</v>
      </c>
      <c r="N1690" s="17" t="s">
        <v>1887</v>
      </c>
      <c r="O1690" s="17" t="s">
        <v>58</v>
      </c>
      <c r="P1690" s="17" t="s">
        <v>11498</v>
      </c>
      <c r="Q1690" s="17" t="s">
        <v>11499</v>
      </c>
      <c r="R1690" s="19" t="s">
        <v>243</v>
      </c>
      <c r="S1690" s="17">
        <v>81</v>
      </c>
      <c r="T1690" s="17" t="s">
        <v>121</v>
      </c>
      <c r="U1690" s="17">
        <v>81210</v>
      </c>
      <c r="V1690" s="17" t="s">
        <v>45</v>
      </c>
      <c r="W1690" s="17">
        <v>5139008</v>
      </c>
    </row>
    <row r="1691" spans="1:23" ht="12" customHeight="1" x14ac:dyDescent="0.3">
      <c r="A1691" s="17" t="s">
        <v>11500</v>
      </c>
      <c r="B1691" s="17" t="s">
        <v>11501</v>
      </c>
      <c r="C1691" s="17"/>
      <c r="D1691" s="17"/>
      <c r="E1691" s="17" t="s">
        <v>6607</v>
      </c>
      <c r="F1691" s="17" t="s">
        <v>429</v>
      </c>
      <c r="G1691" s="17" t="s">
        <v>178</v>
      </c>
      <c r="H1691" s="17" t="s">
        <v>11502</v>
      </c>
      <c r="I1691" s="17"/>
      <c r="J1691" s="17" t="s">
        <v>166</v>
      </c>
      <c r="K1691" s="17" t="s">
        <v>115</v>
      </c>
      <c r="L1691" s="17" t="s">
        <v>132</v>
      </c>
      <c r="M1691" s="17" t="s">
        <v>1012</v>
      </c>
      <c r="N1691" s="17" t="s">
        <v>11503</v>
      </c>
      <c r="O1691" s="17" t="s">
        <v>58</v>
      </c>
      <c r="P1691" s="17"/>
      <c r="Q1691" s="17" t="s">
        <v>11504</v>
      </c>
      <c r="R1691" s="19" t="s">
        <v>120</v>
      </c>
      <c r="S1691" s="17">
        <v>81</v>
      </c>
      <c r="T1691" s="17" t="s">
        <v>121</v>
      </c>
      <c r="U1691" s="17">
        <v>81210</v>
      </c>
      <c r="V1691" s="17" t="s">
        <v>45</v>
      </c>
      <c r="W1691" s="17">
        <v>1310535</v>
      </c>
    </row>
    <row r="1692" spans="1:23" ht="12" customHeight="1" x14ac:dyDescent="0.3">
      <c r="A1692" s="17" t="s">
        <v>11505</v>
      </c>
      <c r="B1692" s="17" t="s">
        <v>11506</v>
      </c>
      <c r="C1692" s="17"/>
      <c r="D1692" s="17" t="s">
        <v>11507</v>
      </c>
      <c r="E1692" s="17" t="s">
        <v>3619</v>
      </c>
      <c r="F1692" s="17" t="s">
        <v>583</v>
      </c>
      <c r="G1692" s="17" t="s">
        <v>112</v>
      </c>
      <c r="H1692" s="17" t="s">
        <v>11508</v>
      </c>
      <c r="I1692" s="17"/>
      <c r="J1692" s="17" t="s">
        <v>166</v>
      </c>
      <c r="K1692" s="17" t="s">
        <v>115</v>
      </c>
      <c r="L1692" s="17" t="s">
        <v>132</v>
      </c>
      <c r="M1692" s="17" t="s">
        <v>1122</v>
      </c>
      <c r="N1692" s="17" t="s">
        <v>11509</v>
      </c>
      <c r="O1692" s="17" t="s">
        <v>61</v>
      </c>
      <c r="P1692" s="17"/>
      <c r="Q1692" s="17" t="s">
        <v>11510</v>
      </c>
      <c r="R1692" s="17" t="s">
        <v>147</v>
      </c>
      <c r="S1692" s="17">
        <v>81</v>
      </c>
      <c r="T1692" s="17" t="s">
        <v>121</v>
      </c>
      <c r="U1692" s="17">
        <v>81210</v>
      </c>
      <c r="V1692" s="17" t="s">
        <v>45</v>
      </c>
      <c r="W1692" s="17">
        <v>5636308</v>
      </c>
    </row>
    <row r="1693" spans="1:23" ht="12" customHeight="1" x14ac:dyDescent="0.3">
      <c r="A1693" s="17" t="s">
        <v>11511</v>
      </c>
      <c r="B1693" s="17" t="s">
        <v>11512</v>
      </c>
      <c r="C1693" s="17"/>
      <c r="D1693" s="17"/>
      <c r="E1693" s="17" t="s">
        <v>2016</v>
      </c>
      <c r="F1693" s="17" t="s">
        <v>111</v>
      </c>
      <c r="G1693" s="17" t="s">
        <v>112</v>
      </c>
      <c r="H1693" s="17" t="s">
        <v>11513</v>
      </c>
      <c r="I1693" s="18" t="s">
        <v>11514</v>
      </c>
      <c r="J1693" s="17" t="s">
        <v>115</v>
      </c>
      <c r="K1693" s="17" t="s">
        <v>115</v>
      </c>
      <c r="L1693" s="17" t="s">
        <v>132</v>
      </c>
      <c r="M1693" s="17" t="s">
        <v>1185</v>
      </c>
      <c r="N1693" s="17" t="s">
        <v>11515</v>
      </c>
      <c r="O1693" s="17" t="s">
        <v>76</v>
      </c>
      <c r="P1693" s="17"/>
      <c r="Q1693" s="17" t="s">
        <v>11516</v>
      </c>
      <c r="R1693" s="19" t="s">
        <v>396</v>
      </c>
      <c r="S1693" s="17">
        <v>81</v>
      </c>
      <c r="T1693" s="17" t="s">
        <v>121</v>
      </c>
      <c r="U1693" s="17">
        <v>81210</v>
      </c>
      <c r="V1693" s="17" t="s">
        <v>45</v>
      </c>
      <c r="W1693" s="17">
        <v>7354900</v>
      </c>
    </row>
    <row r="1694" spans="1:23" ht="12" customHeight="1" x14ac:dyDescent="0.3">
      <c r="A1694" s="17" t="s">
        <v>767</v>
      </c>
      <c r="B1694" s="17" t="s">
        <v>11517</v>
      </c>
      <c r="C1694" s="17"/>
      <c r="D1694" s="17"/>
      <c r="E1694" s="17" t="s">
        <v>830</v>
      </c>
      <c r="F1694" s="17" t="s">
        <v>583</v>
      </c>
      <c r="G1694" s="17" t="s">
        <v>112</v>
      </c>
      <c r="H1694" s="17" t="s">
        <v>11518</v>
      </c>
      <c r="I1694" s="18" t="s">
        <v>11519</v>
      </c>
      <c r="J1694" s="17" t="s">
        <v>115</v>
      </c>
      <c r="K1694" s="17" t="s">
        <v>115</v>
      </c>
      <c r="L1694" s="17" t="s">
        <v>402</v>
      </c>
      <c r="M1694" s="17" t="s">
        <v>1602</v>
      </c>
      <c r="N1694" s="17" t="s">
        <v>11520</v>
      </c>
      <c r="O1694" s="17" t="s">
        <v>58</v>
      </c>
      <c r="P1694" s="17"/>
      <c r="Q1694" s="17" t="s">
        <v>1897</v>
      </c>
      <c r="R1694" s="19" t="s">
        <v>120</v>
      </c>
      <c r="S1694" s="17">
        <v>81</v>
      </c>
      <c r="T1694" s="17" t="s">
        <v>121</v>
      </c>
      <c r="U1694" s="17">
        <v>81299</v>
      </c>
      <c r="V1694" s="17" t="s">
        <v>122</v>
      </c>
      <c r="W1694" s="17">
        <v>3946062</v>
      </c>
    </row>
    <row r="1695" spans="1:23" ht="12" customHeight="1" x14ac:dyDescent="0.3">
      <c r="A1695" s="20" t="s">
        <v>59</v>
      </c>
      <c r="B1695" s="20" t="s">
        <v>11521</v>
      </c>
      <c r="C1695" s="20"/>
      <c r="D1695" s="20"/>
      <c r="E1695" s="20" t="s">
        <v>1087</v>
      </c>
      <c r="F1695" s="20" t="s">
        <v>256</v>
      </c>
      <c r="G1695" s="20" t="s">
        <v>112</v>
      </c>
      <c r="H1695" s="20" t="s">
        <v>11522</v>
      </c>
      <c r="I1695" s="21" t="s">
        <v>57</v>
      </c>
      <c r="J1695" s="20" t="s">
        <v>115</v>
      </c>
      <c r="K1695" s="20" t="s">
        <v>115</v>
      </c>
      <c r="L1695" s="20" t="s">
        <v>402</v>
      </c>
      <c r="M1695" s="20" t="s">
        <v>11523</v>
      </c>
      <c r="N1695" s="20" t="s">
        <v>11524</v>
      </c>
      <c r="O1695" s="20" t="s">
        <v>58</v>
      </c>
      <c r="P1695" s="20"/>
      <c r="Q1695" s="20" t="s">
        <v>11525</v>
      </c>
      <c r="R1695" s="20" t="s">
        <v>147</v>
      </c>
      <c r="S1695" s="20">
        <v>81</v>
      </c>
      <c r="T1695" s="20" t="s">
        <v>121</v>
      </c>
      <c r="U1695" s="20">
        <v>81299</v>
      </c>
      <c r="V1695" s="20" t="s">
        <v>122</v>
      </c>
      <c r="W1695" s="20">
        <v>5757911</v>
      </c>
    </row>
    <row r="1696" spans="1:23" ht="12" customHeight="1" x14ac:dyDescent="0.3">
      <c r="A1696" s="17" t="s">
        <v>11526</v>
      </c>
      <c r="B1696" s="17" t="s">
        <v>11527</v>
      </c>
      <c r="C1696" s="17"/>
      <c r="D1696" s="17" t="s">
        <v>3387</v>
      </c>
      <c r="E1696" s="17" t="s">
        <v>152</v>
      </c>
      <c r="F1696" s="17"/>
      <c r="G1696" s="17" t="s">
        <v>153</v>
      </c>
      <c r="H1696" s="17" t="s">
        <v>11528</v>
      </c>
      <c r="I1696" s="18" t="s">
        <v>11529</v>
      </c>
      <c r="J1696" s="17" t="s">
        <v>115</v>
      </c>
      <c r="K1696" s="17" t="s">
        <v>115</v>
      </c>
      <c r="L1696" s="17" t="s">
        <v>132</v>
      </c>
      <c r="M1696" s="17" t="s">
        <v>840</v>
      </c>
      <c r="N1696" s="17" t="s">
        <v>7000</v>
      </c>
      <c r="O1696" s="17" t="s">
        <v>61</v>
      </c>
      <c r="P1696" s="17"/>
      <c r="Q1696" s="17"/>
      <c r="R1696" s="19" t="s">
        <v>120</v>
      </c>
      <c r="S1696" s="17">
        <v>81</v>
      </c>
      <c r="T1696" s="17" t="s">
        <v>121</v>
      </c>
      <c r="U1696" s="17">
        <v>81299</v>
      </c>
      <c r="V1696" s="17" t="s">
        <v>122</v>
      </c>
      <c r="W1696" s="17">
        <v>7157239</v>
      </c>
    </row>
    <row r="1697" spans="1:23" ht="12" customHeight="1" x14ac:dyDescent="0.3">
      <c r="A1697" s="17" t="s">
        <v>580</v>
      </c>
      <c r="B1697" s="17" t="s">
        <v>11530</v>
      </c>
      <c r="C1697" s="17" t="s">
        <v>11531</v>
      </c>
      <c r="D1697" s="17" t="s">
        <v>11532</v>
      </c>
      <c r="E1697" s="17" t="s">
        <v>7948</v>
      </c>
      <c r="F1697" s="17" t="s">
        <v>208</v>
      </c>
      <c r="G1697" s="17" t="s">
        <v>112</v>
      </c>
      <c r="H1697" s="17" t="s">
        <v>11533</v>
      </c>
      <c r="I1697" s="17"/>
      <c r="J1697" s="17" t="s">
        <v>166</v>
      </c>
      <c r="K1697" s="17" t="s">
        <v>115</v>
      </c>
      <c r="L1697" s="17" t="s">
        <v>132</v>
      </c>
      <c r="M1697" s="17" t="s">
        <v>313</v>
      </c>
      <c r="N1697" s="17" t="s">
        <v>585</v>
      </c>
      <c r="O1697" s="17" t="s">
        <v>58</v>
      </c>
      <c r="P1697" s="17"/>
      <c r="Q1697" s="17" t="s">
        <v>3370</v>
      </c>
      <c r="R1697" s="19" t="s">
        <v>120</v>
      </c>
      <c r="S1697" s="17">
        <v>81</v>
      </c>
      <c r="T1697" s="17" t="s">
        <v>121</v>
      </c>
      <c r="U1697" s="17">
        <v>81222</v>
      </c>
      <c r="V1697" s="17" t="s">
        <v>160</v>
      </c>
      <c r="W1697" s="17">
        <v>334877</v>
      </c>
    </row>
    <row r="1698" spans="1:23" ht="12" customHeight="1" x14ac:dyDescent="0.3">
      <c r="A1698" s="17" t="s">
        <v>11534</v>
      </c>
      <c r="B1698" s="17" t="s">
        <v>11535</v>
      </c>
      <c r="C1698" s="17"/>
      <c r="D1698" s="17"/>
      <c r="E1698" s="17" t="s">
        <v>11536</v>
      </c>
      <c r="F1698" s="17" t="s">
        <v>275</v>
      </c>
      <c r="G1698" s="17" t="s">
        <v>178</v>
      </c>
      <c r="H1698" s="17" t="s">
        <v>11537</v>
      </c>
      <c r="I1698" s="18" t="s">
        <v>11538</v>
      </c>
      <c r="J1698" s="17" t="s">
        <v>115</v>
      </c>
      <c r="K1698" s="17" t="s">
        <v>115</v>
      </c>
      <c r="L1698" s="17" t="s">
        <v>116</v>
      </c>
      <c r="M1698" s="17" t="s">
        <v>2804</v>
      </c>
      <c r="N1698" s="17" t="s">
        <v>11539</v>
      </c>
      <c r="O1698" s="17" t="s">
        <v>58</v>
      </c>
      <c r="P1698" s="17"/>
      <c r="Q1698" s="17"/>
      <c r="R1698" s="19" t="s">
        <v>120</v>
      </c>
      <c r="S1698" s="17">
        <v>81</v>
      </c>
      <c r="T1698" s="17" t="s">
        <v>121</v>
      </c>
      <c r="U1698" s="17">
        <v>81210</v>
      </c>
      <c r="V1698" s="17" t="s">
        <v>45</v>
      </c>
      <c r="W1698" s="17">
        <v>5596938</v>
      </c>
    </row>
    <row r="1699" spans="1:23" ht="12" customHeight="1" x14ac:dyDescent="0.3">
      <c r="A1699" s="17" t="s">
        <v>11540</v>
      </c>
      <c r="B1699" s="17" t="s">
        <v>11541</v>
      </c>
      <c r="C1699" s="17" t="s">
        <v>11542</v>
      </c>
      <c r="D1699" s="17" t="s">
        <v>3688</v>
      </c>
      <c r="E1699" s="17" t="s">
        <v>1191</v>
      </c>
      <c r="F1699" s="17" t="s">
        <v>310</v>
      </c>
      <c r="G1699" s="17" t="s">
        <v>141</v>
      </c>
      <c r="H1699" s="17" t="s">
        <v>11543</v>
      </c>
      <c r="I1699" s="18" t="s">
        <v>11544</v>
      </c>
      <c r="J1699" s="17" t="s">
        <v>115</v>
      </c>
      <c r="K1699" s="17" t="s">
        <v>115</v>
      </c>
      <c r="L1699" s="17" t="s">
        <v>132</v>
      </c>
      <c r="M1699" s="17" t="s">
        <v>2954</v>
      </c>
      <c r="N1699" s="17" t="s">
        <v>11545</v>
      </c>
      <c r="O1699" s="17" t="s">
        <v>61</v>
      </c>
      <c r="P1699" s="17" t="s">
        <v>11546</v>
      </c>
      <c r="Q1699" s="17" t="s">
        <v>11547</v>
      </c>
      <c r="R1699" s="19" t="s">
        <v>120</v>
      </c>
      <c r="S1699" s="17">
        <v>81</v>
      </c>
      <c r="T1699" s="17" t="s">
        <v>121</v>
      </c>
      <c r="U1699" s="17">
        <v>81210</v>
      </c>
      <c r="V1699" s="17" t="s">
        <v>45</v>
      </c>
      <c r="W1699" s="17">
        <v>147188</v>
      </c>
    </row>
    <row r="1700" spans="1:23" ht="12" customHeight="1" x14ac:dyDescent="0.3">
      <c r="A1700" s="17" t="s">
        <v>11548</v>
      </c>
      <c r="B1700" s="17" t="s">
        <v>11549</v>
      </c>
      <c r="C1700" s="17"/>
      <c r="D1700" s="17"/>
      <c r="E1700" s="17" t="s">
        <v>336</v>
      </c>
      <c r="F1700" s="17" t="s">
        <v>337</v>
      </c>
      <c r="G1700" s="17" t="s">
        <v>337</v>
      </c>
      <c r="H1700" s="17" t="s">
        <v>11550</v>
      </c>
      <c r="I1700" s="17"/>
      <c r="J1700" s="17" t="s">
        <v>166</v>
      </c>
      <c r="K1700" s="17" t="s">
        <v>115</v>
      </c>
      <c r="L1700" s="17" t="s">
        <v>132</v>
      </c>
      <c r="M1700" s="17" t="s">
        <v>5769</v>
      </c>
      <c r="N1700" s="17" t="s">
        <v>10922</v>
      </c>
      <c r="O1700" s="17" t="s">
        <v>158</v>
      </c>
      <c r="P1700" s="17"/>
      <c r="Q1700" s="17"/>
      <c r="R1700" s="17" t="s">
        <v>147</v>
      </c>
      <c r="S1700" s="17">
        <v>81</v>
      </c>
      <c r="T1700" s="17" t="s">
        <v>121</v>
      </c>
      <c r="U1700" s="17">
        <v>81210</v>
      </c>
      <c r="V1700" s="17" t="s">
        <v>45</v>
      </c>
      <c r="W1700" s="17">
        <v>5595302</v>
      </c>
    </row>
    <row r="1701" spans="1:23" ht="12" customHeight="1" x14ac:dyDescent="0.3">
      <c r="A1701" s="17" t="s">
        <v>11551</v>
      </c>
      <c r="B1701" s="17" t="s">
        <v>11552</v>
      </c>
      <c r="C1701" s="17"/>
      <c r="D1701" s="17"/>
      <c r="E1701" s="17" t="s">
        <v>731</v>
      </c>
      <c r="F1701" s="17" t="s">
        <v>732</v>
      </c>
      <c r="G1701" s="17" t="s">
        <v>190</v>
      </c>
      <c r="H1701" s="17" t="s">
        <v>11553</v>
      </c>
      <c r="I1701" s="17"/>
      <c r="J1701" s="17" t="s">
        <v>166</v>
      </c>
      <c r="K1701" s="17" t="s">
        <v>115</v>
      </c>
      <c r="L1701" s="17" t="s">
        <v>116</v>
      </c>
      <c r="M1701" s="17" t="s">
        <v>11554</v>
      </c>
      <c r="N1701" s="17" t="s">
        <v>11555</v>
      </c>
      <c r="O1701" s="17" t="s">
        <v>58</v>
      </c>
      <c r="P1701" s="17"/>
      <c r="Q1701" s="17" t="s">
        <v>11556</v>
      </c>
      <c r="R1701" s="17" t="s">
        <v>147</v>
      </c>
      <c r="S1701" s="17">
        <v>81</v>
      </c>
      <c r="T1701" s="17" t="s">
        <v>121</v>
      </c>
      <c r="U1701" s="17">
        <v>81299</v>
      </c>
      <c r="V1701" s="17" t="s">
        <v>122</v>
      </c>
      <c r="W1701" s="17">
        <v>6671165</v>
      </c>
    </row>
    <row r="1702" spans="1:23" ht="12" customHeight="1" x14ac:dyDescent="0.3">
      <c r="A1702" s="17" t="s">
        <v>11557</v>
      </c>
      <c r="B1702" s="17" t="s">
        <v>11558</v>
      </c>
      <c r="C1702" s="17" t="s">
        <v>11559</v>
      </c>
      <c r="D1702" s="17" t="s">
        <v>265</v>
      </c>
      <c r="E1702" s="17" t="s">
        <v>11560</v>
      </c>
      <c r="F1702" s="17" t="s">
        <v>1527</v>
      </c>
      <c r="G1702" s="17" t="s">
        <v>190</v>
      </c>
      <c r="H1702" s="17" t="s">
        <v>11561</v>
      </c>
      <c r="I1702" s="18" t="s">
        <v>11562</v>
      </c>
      <c r="J1702" s="17" t="s">
        <v>115</v>
      </c>
      <c r="K1702" s="17" t="s">
        <v>115</v>
      </c>
      <c r="L1702" s="17" t="s">
        <v>259</v>
      </c>
      <c r="M1702" s="17" t="s">
        <v>117</v>
      </c>
      <c r="N1702" s="17" t="s">
        <v>11563</v>
      </c>
      <c r="O1702" s="17" t="s">
        <v>61</v>
      </c>
      <c r="P1702" s="17" t="s">
        <v>11564</v>
      </c>
      <c r="Q1702" s="17" t="s">
        <v>11565</v>
      </c>
      <c r="R1702" s="17" t="s">
        <v>147</v>
      </c>
      <c r="S1702" s="17">
        <v>81</v>
      </c>
      <c r="T1702" s="17" t="s">
        <v>121</v>
      </c>
      <c r="U1702" s="17">
        <v>81210</v>
      </c>
      <c r="V1702" s="17" t="s">
        <v>45</v>
      </c>
      <c r="W1702" s="17">
        <v>7558710</v>
      </c>
    </row>
    <row r="1703" spans="1:23" ht="12" customHeight="1" x14ac:dyDescent="0.3">
      <c r="A1703" s="17" t="s">
        <v>11566</v>
      </c>
      <c r="B1703" s="17" t="s">
        <v>11567</v>
      </c>
      <c r="C1703" s="17"/>
      <c r="D1703" s="17" t="s">
        <v>11568</v>
      </c>
      <c r="E1703" s="17" t="s">
        <v>355</v>
      </c>
      <c r="F1703" s="17" t="s">
        <v>337</v>
      </c>
      <c r="G1703" s="17" t="s">
        <v>337</v>
      </c>
      <c r="H1703" s="17" t="s">
        <v>11569</v>
      </c>
      <c r="I1703" s="17"/>
      <c r="J1703" s="17" t="s">
        <v>166</v>
      </c>
      <c r="K1703" s="17" t="s">
        <v>115</v>
      </c>
      <c r="L1703" s="17" t="s">
        <v>132</v>
      </c>
      <c r="M1703" s="17" t="s">
        <v>240</v>
      </c>
      <c r="N1703" s="17" t="s">
        <v>11570</v>
      </c>
      <c r="O1703" s="17" t="s">
        <v>61</v>
      </c>
      <c r="P1703" s="17"/>
      <c r="Q1703" s="17" t="s">
        <v>11571</v>
      </c>
      <c r="R1703" s="19" t="s">
        <v>120</v>
      </c>
      <c r="S1703" s="17">
        <v>81</v>
      </c>
      <c r="T1703" s="17" t="s">
        <v>121</v>
      </c>
      <c r="U1703" s="17">
        <v>81210</v>
      </c>
      <c r="V1703" s="17" t="s">
        <v>45</v>
      </c>
      <c r="W1703" s="17">
        <v>6645880</v>
      </c>
    </row>
    <row r="1704" spans="1:23" ht="12" customHeight="1" x14ac:dyDescent="0.3">
      <c r="A1704" s="17" t="s">
        <v>11572</v>
      </c>
      <c r="B1704" s="17" t="s">
        <v>11573</v>
      </c>
      <c r="C1704" s="17"/>
      <c r="D1704" s="17"/>
      <c r="E1704" s="17" t="s">
        <v>11574</v>
      </c>
      <c r="F1704" s="17" t="s">
        <v>208</v>
      </c>
      <c r="G1704" s="17" t="s">
        <v>112</v>
      </c>
      <c r="H1704" s="17" t="s">
        <v>11575</v>
      </c>
      <c r="I1704" s="18" t="s">
        <v>11576</v>
      </c>
      <c r="J1704" s="17" t="s">
        <v>115</v>
      </c>
      <c r="K1704" s="17" t="s">
        <v>115</v>
      </c>
      <c r="L1704" s="17" t="s">
        <v>132</v>
      </c>
      <c r="M1704" s="17" t="s">
        <v>1964</v>
      </c>
      <c r="N1704" s="17" t="s">
        <v>11577</v>
      </c>
      <c r="O1704" s="17" t="s">
        <v>58</v>
      </c>
      <c r="P1704" s="17"/>
      <c r="Q1704" s="17" t="s">
        <v>11578</v>
      </c>
      <c r="R1704" s="17" t="s">
        <v>147</v>
      </c>
      <c r="S1704" s="17">
        <v>81</v>
      </c>
      <c r="T1704" s="17" t="s">
        <v>121</v>
      </c>
      <c r="U1704" s="17">
        <v>81221</v>
      </c>
      <c r="V1704" s="17" t="s">
        <v>171</v>
      </c>
      <c r="W1704" s="17">
        <v>3482803</v>
      </c>
    </row>
    <row r="1705" spans="1:23" ht="12" customHeight="1" x14ac:dyDescent="0.3">
      <c r="A1705" s="17" t="s">
        <v>11579</v>
      </c>
      <c r="B1705" s="17" t="s">
        <v>11580</v>
      </c>
      <c r="C1705" s="17"/>
      <c r="D1705" s="17" t="s">
        <v>11581</v>
      </c>
      <c r="E1705" s="17" t="s">
        <v>7183</v>
      </c>
      <c r="F1705" s="17" t="s">
        <v>337</v>
      </c>
      <c r="G1705" s="17" t="s">
        <v>337</v>
      </c>
      <c r="H1705" s="17" t="s">
        <v>11582</v>
      </c>
      <c r="I1705" s="18" t="s">
        <v>11583</v>
      </c>
      <c r="J1705" s="17" t="s">
        <v>115</v>
      </c>
      <c r="K1705" s="17" t="s">
        <v>115</v>
      </c>
      <c r="L1705" s="17" t="s">
        <v>132</v>
      </c>
      <c r="M1705" s="17" t="s">
        <v>1657</v>
      </c>
      <c r="N1705" s="17" t="s">
        <v>1596</v>
      </c>
      <c r="O1705" s="17" t="s">
        <v>61</v>
      </c>
      <c r="P1705" s="17" t="s">
        <v>11584</v>
      </c>
      <c r="Q1705" s="17" t="s">
        <v>11585</v>
      </c>
      <c r="R1705" s="19" t="s">
        <v>120</v>
      </c>
      <c r="S1705" s="17">
        <v>81</v>
      </c>
      <c r="T1705" s="17" t="s">
        <v>121</v>
      </c>
      <c r="U1705" s="17">
        <v>81299</v>
      </c>
      <c r="V1705" s="17" t="s">
        <v>122</v>
      </c>
      <c r="W1705" s="17">
        <v>3025042</v>
      </c>
    </row>
    <row r="1706" spans="1:23" ht="12" customHeight="1" x14ac:dyDescent="0.3">
      <c r="A1706" s="17" t="s">
        <v>11586</v>
      </c>
      <c r="B1706" s="17" t="s">
        <v>11587</v>
      </c>
      <c r="C1706" s="17" t="s">
        <v>6495</v>
      </c>
      <c r="D1706" s="17"/>
      <c r="E1706" s="17" t="s">
        <v>5011</v>
      </c>
      <c r="F1706" s="17" t="s">
        <v>111</v>
      </c>
      <c r="G1706" s="17" t="s">
        <v>112</v>
      </c>
      <c r="H1706" s="17" t="s">
        <v>11588</v>
      </c>
      <c r="I1706" s="18" t="s">
        <v>11589</v>
      </c>
      <c r="J1706" s="17" t="s">
        <v>115</v>
      </c>
      <c r="K1706" s="17" t="s">
        <v>115</v>
      </c>
      <c r="L1706" s="17" t="s">
        <v>132</v>
      </c>
      <c r="M1706" s="17" t="s">
        <v>2434</v>
      </c>
      <c r="N1706" s="17" t="s">
        <v>11590</v>
      </c>
      <c r="O1706" s="17" t="s">
        <v>158</v>
      </c>
      <c r="P1706" s="17" t="s">
        <v>11591</v>
      </c>
      <c r="Q1706" s="17" t="s">
        <v>11592</v>
      </c>
      <c r="R1706" s="19" t="s">
        <v>243</v>
      </c>
      <c r="S1706" s="17">
        <v>81</v>
      </c>
      <c r="T1706" s="17" t="s">
        <v>121</v>
      </c>
      <c r="U1706" s="17">
        <v>81210</v>
      </c>
      <c r="V1706" s="17" t="s">
        <v>45</v>
      </c>
      <c r="W1706" s="17">
        <v>7807747</v>
      </c>
    </row>
    <row r="1707" spans="1:23" ht="12" customHeight="1" x14ac:dyDescent="0.3">
      <c r="A1707" s="17" t="s">
        <v>11593</v>
      </c>
      <c r="B1707" s="17" t="s">
        <v>11594</v>
      </c>
      <c r="C1707" s="17"/>
      <c r="D1707" s="17" t="s">
        <v>708</v>
      </c>
      <c r="E1707" s="17" t="s">
        <v>152</v>
      </c>
      <c r="F1707" s="17"/>
      <c r="G1707" s="17" t="s">
        <v>153</v>
      </c>
      <c r="H1707" s="17" t="s">
        <v>11595</v>
      </c>
      <c r="I1707" s="18" t="s">
        <v>11596</v>
      </c>
      <c r="J1707" s="17" t="s">
        <v>115</v>
      </c>
      <c r="K1707" s="17" t="s">
        <v>115</v>
      </c>
      <c r="L1707" s="17" t="s">
        <v>116</v>
      </c>
      <c r="M1707" s="17" t="s">
        <v>11597</v>
      </c>
      <c r="N1707" s="17" t="s">
        <v>2121</v>
      </c>
      <c r="O1707" s="17" t="s">
        <v>76</v>
      </c>
      <c r="P1707" s="17"/>
      <c r="Q1707" s="17" t="s">
        <v>11598</v>
      </c>
      <c r="R1707" s="19" t="s">
        <v>120</v>
      </c>
      <c r="S1707" s="17">
        <v>81</v>
      </c>
      <c r="T1707" s="17" t="s">
        <v>121</v>
      </c>
      <c r="U1707" s="17">
        <v>81210</v>
      </c>
      <c r="V1707" s="17" t="s">
        <v>45</v>
      </c>
      <c r="W1707" s="17">
        <v>5857019</v>
      </c>
    </row>
    <row r="1708" spans="1:23" ht="12" customHeight="1" x14ac:dyDescent="0.3">
      <c r="A1708" s="17" t="s">
        <v>11599</v>
      </c>
      <c r="B1708" s="17" t="s">
        <v>11600</v>
      </c>
      <c r="C1708" s="17"/>
      <c r="D1708" s="17"/>
      <c r="E1708" s="17" t="s">
        <v>365</v>
      </c>
      <c r="F1708" s="17" t="s">
        <v>366</v>
      </c>
      <c r="G1708" s="17" t="s">
        <v>178</v>
      </c>
      <c r="H1708" s="17" t="s">
        <v>11601</v>
      </c>
      <c r="I1708" s="18" t="s">
        <v>11602</v>
      </c>
      <c r="J1708" s="17" t="s">
        <v>115</v>
      </c>
      <c r="K1708" s="17" t="s">
        <v>115</v>
      </c>
      <c r="L1708" s="17" t="s">
        <v>132</v>
      </c>
      <c r="M1708" s="17" t="s">
        <v>6877</v>
      </c>
      <c r="N1708" s="17" t="s">
        <v>11603</v>
      </c>
      <c r="O1708" s="17" t="s">
        <v>58</v>
      </c>
      <c r="P1708" s="17"/>
      <c r="Q1708" s="17" t="s">
        <v>11604</v>
      </c>
      <c r="R1708" s="17" t="s">
        <v>147</v>
      </c>
      <c r="S1708" s="17">
        <v>81</v>
      </c>
      <c r="T1708" s="17" t="s">
        <v>121</v>
      </c>
      <c r="U1708" s="17">
        <v>81299</v>
      </c>
      <c r="V1708" s="17" t="s">
        <v>122</v>
      </c>
      <c r="W1708" s="17">
        <v>8117118</v>
      </c>
    </row>
    <row r="1709" spans="1:23" ht="12" customHeight="1" x14ac:dyDescent="0.3">
      <c r="A1709" s="17" t="s">
        <v>11605</v>
      </c>
      <c r="B1709" s="17" t="s">
        <v>11606</v>
      </c>
      <c r="C1709" s="17" t="s">
        <v>11607</v>
      </c>
      <c r="D1709" s="17"/>
      <c r="E1709" s="17" t="s">
        <v>291</v>
      </c>
      <c r="F1709" s="17" t="s">
        <v>292</v>
      </c>
      <c r="G1709" s="17" t="s">
        <v>178</v>
      </c>
      <c r="H1709" s="17" t="s">
        <v>11608</v>
      </c>
      <c r="I1709" s="18" t="s">
        <v>11609</v>
      </c>
      <c r="J1709" s="17" t="s">
        <v>115</v>
      </c>
      <c r="K1709" s="17" t="s">
        <v>115</v>
      </c>
      <c r="L1709" s="17" t="s">
        <v>132</v>
      </c>
      <c r="M1709" s="17" t="s">
        <v>950</v>
      </c>
      <c r="N1709" s="17" t="s">
        <v>1665</v>
      </c>
      <c r="O1709" s="17" t="s">
        <v>61</v>
      </c>
      <c r="P1709" s="17"/>
      <c r="Q1709" s="17" t="s">
        <v>11610</v>
      </c>
      <c r="R1709" s="19" t="s">
        <v>120</v>
      </c>
      <c r="S1709" s="17">
        <v>81</v>
      </c>
      <c r="T1709" s="17" t="s">
        <v>121</v>
      </c>
      <c r="U1709" s="17">
        <v>81210</v>
      </c>
      <c r="V1709" s="17" t="s">
        <v>45</v>
      </c>
      <c r="W1709" s="17">
        <v>6267540</v>
      </c>
    </row>
    <row r="1710" spans="1:23" ht="12" customHeight="1" x14ac:dyDescent="0.3">
      <c r="A1710" s="17" t="s">
        <v>11611</v>
      </c>
      <c r="B1710" s="17" t="s">
        <v>11612</v>
      </c>
      <c r="C1710" s="17"/>
      <c r="D1710" s="17"/>
      <c r="E1710" s="17" t="s">
        <v>3824</v>
      </c>
      <c r="F1710" s="17" t="s">
        <v>1263</v>
      </c>
      <c r="G1710" s="17" t="s">
        <v>129</v>
      </c>
      <c r="H1710" s="17" t="s">
        <v>11613</v>
      </c>
      <c r="I1710" s="18" t="s">
        <v>11614</v>
      </c>
      <c r="J1710" s="17" t="s">
        <v>115</v>
      </c>
      <c r="K1710" s="17" t="s">
        <v>115</v>
      </c>
      <c r="L1710" s="17" t="s">
        <v>116</v>
      </c>
      <c r="M1710" s="17" t="s">
        <v>453</v>
      </c>
      <c r="N1710" s="17" t="s">
        <v>2070</v>
      </c>
      <c r="O1710" s="17" t="s">
        <v>61</v>
      </c>
      <c r="P1710" s="17" t="s">
        <v>11615</v>
      </c>
      <c r="Q1710" s="17" t="s">
        <v>11616</v>
      </c>
      <c r="R1710" s="19" t="s">
        <v>243</v>
      </c>
      <c r="S1710" s="17">
        <v>81</v>
      </c>
      <c r="T1710" s="17" t="s">
        <v>121</v>
      </c>
      <c r="U1710" s="17">
        <v>81299</v>
      </c>
      <c r="V1710" s="17" t="s">
        <v>122</v>
      </c>
      <c r="W1710" s="17">
        <v>5045754</v>
      </c>
    </row>
    <row r="1711" spans="1:23" ht="12" customHeight="1" x14ac:dyDescent="0.3">
      <c r="A1711" s="17" t="s">
        <v>11617</v>
      </c>
      <c r="B1711" s="17" t="s">
        <v>11618</v>
      </c>
      <c r="C1711" s="17" t="s">
        <v>11619</v>
      </c>
      <c r="D1711" s="17" t="s">
        <v>409</v>
      </c>
      <c r="E1711" s="17" t="s">
        <v>152</v>
      </c>
      <c r="F1711" s="17"/>
      <c r="G1711" s="17" t="s">
        <v>153</v>
      </c>
      <c r="H1711" s="17" t="s">
        <v>11620</v>
      </c>
      <c r="I1711" s="18" t="s">
        <v>11621</v>
      </c>
      <c r="J1711" s="17" t="s">
        <v>115</v>
      </c>
      <c r="K1711" s="17" t="s">
        <v>115</v>
      </c>
      <c r="L1711" s="17" t="s">
        <v>132</v>
      </c>
      <c r="M1711" s="17" t="s">
        <v>11622</v>
      </c>
      <c r="N1711" s="17" t="s">
        <v>1405</v>
      </c>
      <c r="O1711" s="17" t="s">
        <v>522</v>
      </c>
      <c r="P1711" s="17"/>
      <c r="Q1711" s="17" t="s">
        <v>11623</v>
      </c>
      <c r="R1711" s="19" t="s">
        <v>120</v>
      </c>
      <c r="S1711" s="17">
        <v>81</v>
      </c>
      <c r="T1711" s="17" t="s">
        <v>121</v>
      </c>
      <c r="U1711" s="17">
        <v>81299</v>
      </c>
      <c r="V1711" s="17" t="s">
        <v>122</v>
      </c>
      <c r="W1711" s="17">
        <v>5860065</v>
      </c>
    </row>
    <row r="1712" spans="1:23" ht="12" customHeight="1" x14ac:dyDescent="0.3">
      <c r="A1712" s="17" t="s">
        <v>11624</v>
      </c>
      <c r="B1712" s="17" t="s">
        <v>11625</v>
      </c>
      <c r="C1712" s="17"/>
      <c r="D1712" s="17" t="s">
        <v>11626</v>
      </c>
      <c r="E1712" s="17" t="s">
        <v>8010</v>
      </c>
      <c r="F1712" s="17" t="s">
        <v>2603</v>
      </c>
      <c r="G1712" s="17" t="s">
        <v>656</v>
      </c>
      <c r="H1712" s="17" t="s">
        <v>11627</v>
      </c>
      <c r="I1712" s="18" t="s">
        <v>11628</v>
      </c>
      <c r="J1712" s="17" t="s">
        <v>115</v>
      </c>
      <c r="K1712" s="17" t="s">
        <v>115</v>
      </c>
      <c r="L1712" s="17" t="s">
        <v>132</v>
      </c>
      <c r="M1712" s="17" t="s">
        <v>322</v>
      </c>
      <c r="N1712" s="17" t="s">
        <v>1176</v>
      </c>
      <c r="O1712" s="17" t="s">
        <v>61</v>
      </c>
      <c r="P1712" s="17"/>
      <c r="Q1712" s="17" t="s">
        <v>11629</v>
      </c>
      <c r="R1712" s="19" t="s">
        <v>120</v>
      </c>
      <c r="S1712" s="17">
        <v>81</v>
      </c>
      <c r="T1712" s="17" t="s">
        <v>121</v>
      </c>
      <c r="U1712" s="17">
        <v>81210</v>
      </c>
      <c r="V1712" s="17" t="s">
        <v>45</v>
      </c>
      <c r="W1712" s="17">
        <v>5813531</v>
      </c>
    </row>
    <row r="1713" spans="1:23" ht="12" customHeight="1" x14ac:dyDescent="0.3">
      <c r="A1713" s="17" t="s">
        <v>11630</v>
      </c>
      <c r="B1713" s="17" t="s">
        <v>11631</v>
      </c>
      <c r="C1713" s="17"/>
      <c r="D1713" s="17"/>
      <c r="E1713" s="17" t="s">
        <v>5143</v>
      </c>
      <c r="F1713" s="17" t="s">
        <v>310</v>
      </c>
      <c r="G1713" s="17" t="s">
        <v>141</v>
      </c>
      <c r="H1713" s="17" t="s">
        <v>11632</v>
      </c>
      <c r="I1713" s="17"/>
      <c r="J1713" s="17" t="s">
        <v>166</v>
      </c>
      <c r="K1713" s="17" t="s">
        <v>115</v>
      </c>
      <c r="L1713" s="17" t="s">
        <v>116</v>
      </c>
      <c r="M1713" s="17" t="s">
        <v>3181</v>
      </c>
      <c r="N1713" s="17" t="s">
        <v>11633</v>
      </c>
      <c r="O1713" s="17" t="s">
        <v>61</v>
      </c>
      <c r="P1713" s="17"/>
      <c r="Q1713" s="17" t="s">
        <v>11634</v>
      </c>
      <c r="R1713" s="19" t="s">
        <v>396</v>
      </c>
      <c r="S1713" s="17">
        <v>81</v>
      </c>
      <c r="T1713" s="17" t="s">
        <v>121</v>
      </c>
      <c r="U1713" s="17">
        <v>81299</v>
      </c>
      <c r="V1713" s="17" t="s">
        <v>122</v>
      </c>
      <c r="W1713" s="17">
        <v>3036802</v>
      </c>
    </row>
    <row r="1714" spans="1:23" ht="12" customHeight="1" x14ac:dyDescent="0.3">
      <c r="A1714" s="17" t="s">
        <v>11635</v>
      </c>
      <c r="B1714" s="17" t="s">
        <v>11636</v>
      </c>
      <c r="C1714" s="17" t="s">
        <v>11637</v>
      </c>
      <c r="D1714" s="17"/>
      <c r="E1714" s="17" t="s">
        <v>4905</v>
      </c>
      <c r="F1714" s="17" t="s">
        <v>200</v>
      </c>
      <c r="G1714" s="17" t="s">
        <v>141</v>
      </c>
      <c r="H1714" s="17" t="s">
        <v>11638</v>
      </c>
      <c r="I1714" s="18" t="s">
        <v>11639</v>
      </c>
      <c r="J1714" s="17" t="s">
        <v>115</v>
      </c>
      <c r="K1714" s="17" t="s">
        <v>115</v>
      </c>
      <c r="L1714" s="17" t="s">
        <v>116</v>
      </c>
      <c r="M1714" s="17" t="s">
        <v>11640</v>
      </c>
      <c r="N1714" s="17" t="s">
        <v>1997</v>
      </c>
      <c r="O1714" s="17" t="s">
        <v>61</v>
      </c>
      <c r="P1714" s="17" t="s">
        <v>11641</v>
      </c>
      <c r="Q1714" s="17" t="s">
        <v>11642</v>
      </c>
      <c r="R1714" s="17" t="s">
        <v>147</v>
      </c>
      <c r="S1714" s="17">
        <v>81</v>
      </c>
      <c r="T1714" s="17" t="s">
        <v>121</v>
      </c>
      <c r="U1714" s="17">
        <v>81210</v>
      </c>
      <c r="V1714" s="17" t="s">
        <v>45</v>
      </c>
      <c r="W1714" s="17">
        <v>977768</v>
      </c>
    </row>
    <row r="1715" spans="1:23" ht="12" customHeight="1" x14ac:dyDescent="0.3">
      <c r="A1715" s="17" t="s">
        <v>11643</v>
      </c>
      <c r="B1715" s="17" t="s">
        <v>11644</v>
      </c>
      <c r="C1715" s="17"/>
      <c r="D1715" s="17"/>
      <c r="E1715" s="17" t="s">
        <v>365</v>
      </c>
      <c r="F1715" s="17" t="s">
        <v>366</v>
      </c>
      <c r="G1715" s="17" t="s">
        <v>178</v>
      </c>
      <c r="H1715" s="17" t="s">
        <v>11645</v>
      </c>
      <c r="I1715" s="18" t="s">
        <v>11646</v>
      </c>
      <c r="J1715" s="17" t="s">
        <v>115</v>
      </c>
      <c r="K1715" s="17" t="s">
        <v>115</v>
      </c>
      <c r="L1715" s="17" t="s">
        <v>132</v>
      </c>
      <c r="M1715" s="17" t="s">
        <v>369</v>
      </c>
      <c r="N1715" s="17" t="s">
        <v>11647</v>
      </c>
      <c r="O1715" s="17" t="s">
        <v>61</v>
      </c>
      <c r="P1715" s="17" t="s">
        <v>11648</v>
      </c>
      <c r="Q1715" s="17"/>
      <c r="R1715" s="17" t="s">
        <v>147</v>
      </c>
      <c r="S1715" s="17">
        <v>81</v>
      </c>
      <c r="T1715" s="17" t="s">
        <v>121</v>
      </c>
      <c r="U1715" s="17">
        <v>81210</v>
      </c>
      <c r="V1715" s="17" t="s">
        <v>45</v>
      </c>
      <c r="W1715" s="17">
        <v>4565462</v>
      </c>
    </row>
    <row r="1716" spans="1:23" ht="12" customHeight="1" x14ac:dyDescent="0.3">
      <c r="A1716" s="17" t="s">
        <v>11649</v>
      </c>
      <c r="B1716" s="17" t="s">
        <v>11650</v>
      </c>
      <c r="C1716" s="17" t="s">
        <v>11651</v>
      </c>
      <c r="D1716" s="17" t="s">
        <v>3011</v>
      </c>
      <c r="E1716" s="17" t="s">
        <v>152</v>
      </c>
      <c r="F1716" s="17"/>
      <c r="G1716" s="17" t="s">
        <v>153</v>
      </c>
      <c r="H1716" s="17" t="s">
        <v>11652</v>
      </c>
      <c r="I1716" s="18" t="s">
        <v>11653</v>
      </c>
      <c r="J1716" s="17" t="s">
        <v>115</v>
      </c>
      <c r="K1716" s="17" t="s">
        <v>115</v>
      </c>
      <c r="L1716" s="17" t="s">
        <v>116</v>
      </c>
      <c r="M1716" s="17" t="s">
        <v>11654</v>
      </c>
      <c r="N1716" s="17" t="s">
        <v>11655</v>
      </c>
      <c r="O1716" s="17" t="s">
        <v>61</v>
      </c>
      <c r="P1716" s="17" t="s">
        <v>11656</v>
      </c>
      <c r="Q1716" s="17" t="s">
        <v>11657</v>
      </c>
      <c r="R1716" s="17" t="s">
        <v>147</v>
      </c>
      <c r="S1716" s="17">
        <v>81</v>
      </c>
      <c r="T1716" s="17" t="s">
        <v>121</v>
      </c>
      <c r="U1716" s="17">
        <v>81210</v>
      </c>
      <c r="V1716" s="17" t="s">
        <v>45</v>
      </c>
      <c r="W1716" s="17">
        <v>7177121</v>
      </c>
    </row>
    <row r="1717" spans="1:23" ht="12" customHeight="1" x14ac:dyDescent="0.3">
      <c r="A1717" s="17" t="s">
        <v>11658</v>
      </c>
      <c r="B1717" s="17" t="s">
        <v>11659</v>
      </c>
      <c r="C1717" s="17"/>
      <c r="D1717" s="17"/>
      <c r="E1717" s="17" t="s">
        <v>11660</v>
      </c>
      <c r="F1717" s="17" t="s">
        <v>111</v>
      </c>
      <c r="G1717" s="17" t="s">
        <v>112</v>
      </c>
      <c r="H1717" s="17" t="s">
        <v>11661</v>
      </c>
      <c r="I1717" s="18" t="s">
        <v>11662</v>
      </c>
      <c r="J1717" s="17" t="s">
        <v>115</v>
      </c>
      <c r="K1717" s="17" t="s">
        <v>115</v>
      </c>
      <c r="L1717" s="17" t="s">
        <v>116</v>
      </c>
      <c r="M1717" s="17" t="s">
        <v>2028</v>
      </c>
      <c r="N1717" s="17" t="s">
        <v>3195</v>
      </c>
      <c r="O1717" s="17" t="s">
        <v>58</v>
      </c>
      <c r="P1717" s="17"/>
      <c r="Q1717" s="17" t="s">
        <v>11663</v>
      </c>
      <c r="R1717" s="17" t="s">
        <v>147</v>
      </c>
      <c r="S1717" s="17">
        <v>81</v>
      </c>
      <c r="T1717" s="17" t="s">
        <v>121</v>
      </c>
      <c r="U1717" s="17">
        <v>81210</v>
      </c>
      <c r="V1717" s="17" t="s">
        <v>45</v>
      </c>
      <c r="W1717" s="17">
        <v>5584908</v>
      </c>
    </row>
    <row r="1718" spans="1:23" ht="12" customHeight="1" x14ac:dyDescent="0.3">
      <c r="A1718" s="17" t="s">
        <v>11664</v>
      </c>
      <c r="B1718" s="17" t="s">
        <v>11665</v>
      </c>
      <c r="C1718" s="17"/>
      <c r="D1718" s="17"/>
      <c r="E1718" s="17" t="s">
        <v>11666</v>
      </c>
      <c r="F1718" s="17" t="s">
        <v>337</v>
      </c>
      <c r="G1718" s="17" t="s">
        <v>337</v>
      </c>
      <c r="H1718" s="17" t="s">
        <v>11667</v>
      </c>
      <c r="I1718" s="17"/>
      <c r="J1718" s="17" t="s">
        <v>166</v>
      </c>
      <c r="K1718" s="17" t="s">
        <v>115</v>
      </c>
      <c r="L1718" s="17" t="s">
        <v>132</v>
      </c>
      <c r="M1718" s="17" t="s">
        <v>4253</v>
      </c>
      <c r="N1718" s="17" t="s">
        <v>11668</v>
      </c>
      <c r="O1718" s="17" t="s">
        <v>158</v>
      </c>
      <c r="P1718" s="17"/>
      <c r="Q1718" s="17" t="s">
        <v>11669</v>
      </c>
      <c r="R1718" s="17" t="s">
        <v>147</v>
      </c>
      <c r="S1718" s="17">
        <v>81</v>
      </c>
      <c r="T1718" s="17" t="s">
        <v>121</v>
      </c>
      <c r="U1718" s="17">
        <v>81299</v>
      </c>
      <c r="V1718" s="17" t="s">
        <v>122</v>
      </c>
      <c r="W1718" s="17">
        <v>5548859</v>
      </c>
    </row>
    <row r="1719" spans="1:23" ht="12" customHeight="1" x14ac:dyDescent="0.3">
      <c r="A1719" s="17" t="s">
        <v>11670</v>
      </c>
      <c r="B1719" s="17" t="s">
        <v>11671</v>
      </c>
      <c r="C1719" s="17"/>
      <c r="D1719" s="17"/>
      <c r="E1719" s="17" t="s">
        <v>255</v>
      </c>
      <c r="F1719" s="17" t="s">
        <v>256</v>
      </c>
      <c r="G1719" s="17" t="s">
        <v>112</v>
      </c>
      <c r="H1719" s="17" t="s">
        <v>11672</v>
      </c>
      <c r="I1719" s="18" t="s">
        <v>11673</v>
      </c>
      <c r="J1719" s="17" t="s">
        <v>115</v>
      </c>
      <c r="K1719" s="17" t="s">
        <v>115</v>
      </c>
      <c r="L1719" s="17" t="s">
        <v>132</v>
      </c>
      <c r="M1719" s="17" t="s">
        <v>950</v>
      </c>
      <c r="N1719" s="17" t="s">
        <v>841</v>
      </c>
      <c r="O1719" s="17" t="s">
        <v>69</v>
      </c>
      <c r="P1719" s="17"/>
      <c r="Q1719" s="17" t="s">
        <v>11674</v>
      </c>
      <c r="R1719" s="19" t="s">
        <v>243</v>
      </c>
      <c r="S1719" s="17">
        <v>81</v>
      </c>
      <c r="T1719" s="17" t="s">
        <v>121</v>
      </c>
      <c r="U1719" s="17">
        <v>81299</v>
      </c>
      <c r="V1719" s="17" t="s">
        <v>122</v>
      </c>
      <c r="W1719" s="17">
        <v>4070509</v>
      </c>
    </row>
    <row r="1720" spans="1:23" ht="12" customHeight="1" x14ac:dyDescent="0.3">
      <c r="A1720" s="17" t="s">
        <v>11675</v>
      </c>
      <c r="B1720" s="17" t="s">
        <v>11676</v>
      </c>
      <c r="C1720" s="17"/>
      <c r="D1720" s="17"/>
      <c r="E1720" s="17" t="s">
        <v>11441</v>
      </c>
      <c r="F1720" s="17" t="s">
        <v>614</v>
      </c>
      <c r="G1720" s="17" t="s">
        <v>219</v>
      </c>
      <c r="H1720" s="17" t="s">
        <v>11677</v>
      </c>
      <c r="I1720" s="17"/>
      <c r="J1720" s="17" t="s">
        <v>166</v>
      </c>
      <c r="K1720" s="17" t="s">
        <v>115</v>
      </c>
      <c r="L1720" s="17" t="s">
        <v>116</v>
      </c>
      <c r="M1720" s="17" t="s">
        <v>2209</v>
      </c>
      <c r="N1720" s="17" t="s">
        <v>11678</v>
      </c>
      <c r="O1720" s="17" t="s">
        <v>61</v>
      </c>
      <c r="P1720" s="17" t="s">
        <v>11679</v>
      </c>
      <c r="Q1720" s="17" t="s">
        <v>11680</v>
      </c>
      <c r="R1720" s="19" t="s">
        <v>120</v>
      </c>
      <c r="S1720" s="17">
        <v>81</v>
      </c>
      <c r="T1720" s="17" t="s">
        <v>121</v>
      </c>
      <c r="U1720" s="17">
        <v>81299</v>
      </c>
      <c r="V1720" s="17" t="s">
        <v>122</v>
      </c>
      <c r="W1720" s="17">
        <v>452810</v>
      </c>
    </row>
    <row r="1721" spans="1:23" ht="12" customHeight="1" x14ac:dyDescent="0.3">
      <c r="A1721" s="17" t="s">
        <v>11681</v>
      </c>
      <c r="B1721" s="17" t="s">
        <v>11682</v>
      </c>
      <c r="C1721" s="17" t="s">
        <v>11683</v>
      </c>
      <c r="D1721" s="17" t="s">
        <v>11684</v>
      </c>
      <c r="E1721" s="17" t="s">
        <v>2188</v>
      </c>
      <c r="F1721" s="17" t="s">
        <v>419</v>
      </c>
      <c r="G1721" s="17" t="s">
        <v>219</v>
      </c>
      <c r="H1721" s="17" t="s">
        <v>11685</v>
      </c>
      <c r="I1721" s="18" t="s">
        <v>11686</v>
      </c>
      <c r="J1721" s="17" t="s">
        <v>115</v>
      </c>
      <c r="K1721" s="17" t="s">
        <v>115</v>
      </c>
      <c r="L1721" s="17" t="s">
        <v>132</v>
      </c>
      <c r="M1721" s="17" t="s">
        <v>685</v>
      </c>
      <c r="N1721" s="17" t="s">
        <v>10576</v>
      </c>
      <c r="O1721" s="17" t="s">
        <v>61</v>
      </c>
      <c r="P1721" s="17"/>
      <c r="Q1721" s="17" t="s">
        <v>11687</v>
      </c>
      <c r="R1721" s="17" t="s">
        <v>147</v>
      </c>
      <c r="S1721" s="17">
        <v>81</v>
      </c>
      <c r="T1721" s="17" t="s">
        <v>121</v>
      </c>
      <c r="U1721" s="17">
        <v>81210</v>
      </c>
      <c r="V1721" s="17" t="s">
        <v>45</v>
      </c>
      <c r="W1721" s="17">
        <v>2042335</v>
      </c>
    </row>
    <row r="1722" spans="1:23" ht="12" customHeight="1" x14ac:dyDescent="0.3">
      <c r="A1722" s="17" t="s">
        <v>11688</v>
      </c>
      <c r="B1722" s="17" t="s">
        <v>11689</v>
      </c>
      <c r="C1722" s="17"/>
      <c r="D1722" s="17" t="s">
        <v>11690</v>
      </c>
      <c r="E1722" s="17" t="s">
        <v>2188</v>
      </c>
      <c r="F1722" s="17" t="s">
        <v>419</v>
      </c>
      <c r="G1722" s="17" t="s">
        <v>219</v>
      </c>
      <c r="H1722" s="17" t="s">
        <v>11691</v>
      </c>
      <c r="I1722" s="17"/>
      <c r="J1722" s="17" t="s">
        <v>166</v>
      </c>
      <c r="K1722" s="17" t="s">
        <v>115</v>
      </c>
      <c r="L1722" s="17" t="s">
        <v>402</v>
      </c>
      <c r="M1722" s="17" t="s">
        <v>1872</v>
      </c>
      <c r="N1722" s="17" t="s">
        <v>11692</v>
      </c>
      <c r="O1722" s="17" t="s">
        <v>61</v>
      </c>
      <c r="P1722" s="17" t="s">
        <v>11693</v>
      </c>
      <c r="Q1722" s="17"/>
      <c r="R1722" s="19" t="s">
        <v>243</v>
      </c>
      <c r="S1722" s="17">
        <v>81</v>
      </c>
      <c r="T1722" s="17" t="s">
        <v>121</v>
      </c>
      <c r="U1722" s="17">
        <v>81210</v>
      </c>
      <c r="V1722" s="17" t="s">
        <v>45</v>
      </c>
      <c r="W1722" s="17">
        <v>5529069</v>
      </c>
    </row>
    <row r="1723" spans="1:23" ht="12" customHeight="1" x14ac:dyDescent="0.3">
      <c r="A1723" s="17" t="s">
        <v>11694</v>
      </c>
      <c r="B1723" s="17" t="s">
        <v>11695</v>
      </c>
      <c r="C1723" s="17" t="s">
        <v>11696</v>
      </c>
      <c r="D1723" s="17" t="s">
        <v>11697</v>
      </c>
      <c r="E1723" s="17" t="s">
        <v>127</v>
      </c>
      <c r="F1723" s="17" t="s">
        <v>128</v>
      </c>
      <c r="G1723" s="17" t="s">
        <v>129</v>
      </c>
      <c r="H1723" s="17" t="s">
        <v>11698</v>
      </c>
      <c r="I1723" s="17"/>
      <c r="J1723" s="17" t="s">
        <v>166</v>
      </c>
      <c r="K1723" s="17" t="s">
        <v>115</v>
      </c>
      <c r="L1723" s="17" t="s">
        <v>132</v>
      </c>
      <c r="M1723" s="17" t="s">
        <v>2443</v>
      </c>
      <c r="N1723" s="17" t="s">
        <v>11699</v>
      </c>
      <c r="O1723" s="17" t="s">
        <v>58</v>
      </c>
      <c r="P1723" s="17"/>
      <c r="Q1723" s="17"/>
      <c r="R1723" s="17" t="s">
        <v>147</v>
      </c>
      <c r="S1723" s="17">
        <v>81</v>
      </c>
      <c r="T1723" s="17" t="s">
        <v>121</v>
      </c>
      <c r="U1723" s="17">
        <v>81210</v>
      </c>
      <c r="V1723" s="17" t="s">
        <v>45</v>
      </c>
      <c r="W1723" s="17">
        <v>2651780</v>
      </c>
    </row>
    <row r="1724" spans="1:23" ht="12" customHeight="1" x14ac:dyDescent="0.3">
      <c r="A1724" s="17" t="s">
        <v>11700</v>
      </c>
      <c r="B1724" s="17" t="s">
        <v>11701</v>
      </c>
      <c r="C1724" s="17"/>
      <c r="D1724" s="17"/>
      <c r="E1724" s="17" t="s">
        <v>5457</v>
      </c>
      <c r="F1724" s="17" t="s">
        <v>189</v>
      </c>
      <c r="G1724" s="17" t="s">
        <v>190</v>
      </c>
      <c r="H1724" s="17" t="s">
        <v>11702</v>
      </c>
      <c r="I1724" s="18" t="s">
        <v>11703</v>
      </c>
      <c r="J1724" s="17" t="s">
        <v>115</v>
      </c>
      <c r="K1724" s="17" t="s">
        <v>115</v>
      </c>
      <c r="L1724" s="17" t="s">
        <v>132</v>
      </c>
      <c r="M1724" s="17" t="s">
        <v>369</v>
      </c>
      <c r="N1724" s="17" t="s">
        <v>11704</v>
      </c>
      <c r="O1724" s="17" t="s">
        <v>76</v>
      </c>
      <c r="P1724" s="17"/>
      <c r="Q1724" s="17"/>
      <c r="R1724" s="17" t="s">
        <v>170</v>
      </c>
      <c r="S1724" s="17">
        <v>81</v>
      </c>
      <c r="T1724" s="17" t="s">
        <v>121</v>
      </c>
      <c r="U1724" s="17">
        <v>81299</v>
      </c>
      <c r="V1724" s="17" t="s">
        <v>122</v>
      </c>
      <c r="W1724" s="17">
        <v>5258193</v>
      </c>
    </row>
    <row r="1725" spans="1:23" ht="12" customHeight="1" x14ac:dyDescent="0.3">
      <c r="A1725" s="17" t="s">
        <v>11705</v>
      </c>
      <c r="B1725" s="17" t="s">
        <v>11706</v>
      </c>
      <c r="C1725" s="17"/>
      <c r="D1725" s="17"/>
      <c r="E1725" s="17" t="s">
        <v>152</v>
      </c>
      <c r="F1725" s="17"/>
      <c r="G1725" s="17" t="s">
        <v>153</v>
      </c>
      <c r="H1725" s="17" t="s">
        <v>11707</v>
      </c>
      <c r="I1725" s="18" t="s">
        <v>11708</v>
      </c>
      <c r="J1725" s="17" t="s">
        <v>115</v>
      </c>
      <c r="K1725" s="17" t="s">
        <v>115</v>
      </c>
      <c r="L1725" s="17" t="s">
        <v>132</v>
      </c>
      <c r="M1725" s="17" t="s">
        <v>202</v>
      </c>
      <c r="N1725" s="17" t="s">
        <v>1290</v>
      </c>
      <c r="O1725" s="17" t="s">
        <v>58</v>
      </c>
      <c r="P1725" s="17"/>
      <c r="Q1725" s="17"/>
      <c r="R1725" s="17" t="s">
        <v>170</v>
      </c>
      <c r="S1725" s="17">
        <v>81</v>
      </c>
      <c r="T1725" s="17" t="s">
        <v>121</v>
      </c>
      <c r="U1725" s="17">
        <v>81299</v>
      </c>
      <c r="V1725" s="17" t="s">
        <v>122</v>
      </c>
      <c r="W1725" s="17">
        <v>5411581</v>
      </c>
    </row>
    <row r="1726" spans="1:23" ht="12" customHeight="1" x14ac:dyDescent="0.3">
      <c r="A1726" s="17" t="s">
        <v>11709</v>
      </c>
      <c r="B1726" s="17" t="s">
        <v>11710</v>
      </c>
      <c r="C1726" s="17"/>
      <c r="D1726" s="17" t="s">
        <v>4214</v>
      </c>
      <c r="E1726" s="17" t="s">
        <v>631</v>
      </c>
      <c r="F1726" s="17" t="s">
        <v>632</v>
      </c>
      <c r="G1726" s="17" t="s">
        <v>112</v>
      </c>
      <c r="H1726" s="17" t="s">
        <v>11711</v>
      </c>
      <c r="I1726" s="18" t="s">
        <v>11712</v>
      </c>
      <c r="J1726" s="17" t="s">
        <v>115</v>
      </c>
      <c r="K1726" s="17" t="s">
        <v>115</v>
      </c>
      <c r="L1726" s="17" t="s">
        <v>132</v>
      </c>
      <c r="M1726" s="17" t="s">
        <v>11713</v>
      </c>
      <c r="N1726" s="17" t="s">
        <v>11714</v>
      </c>
      <c r="O1726" s="17" t="s">
        <v>61</v>
      </c>
      <c r="P1726" s="17" t="s">
        <v>11715</v>
      </c>
      <c r="Q1726" s="17" t="s">
        <v>11716</v>
      </c>
      <c r="R1726" s="17" t="s">
        <v>147</v>
      </c>
      <c r="S1726" s="17">
        <v>81</v>
      </c>
      <c r="T1726" s="17" t="s">
        <v>121</v>
      </c>
      <c r="U1726" s="17">
        <v>81299</v>
      </c>
      <c r="V1726" s="17" t="s">
        <v>122</v>
      </c>
      <c r="W1726" s="17">
        <v>8045251</v>
      </c>
    </row>
    <row r="1727" spans="1:23" ht="12" customHeight="1" x14ac:dyDescent="0.3">
      <c r="A1727" s="17" t="s">
        <v>11717</v>
      </c>
      <c r="B1727" s="17" t="s">
        <v>11718</v>
      </c>
      <c r="C1727" s="17"/>
      <c r="D1727" s="17" t="s">
        <v>2675</v>
      </c>
      <c r="E1727" s="17" t="s">
        <v>176</v>
      </c>
      <c r="F1727" s="17" t="s">
        <v>177</v>
      </c>
      <c r="G1727" s="17" t="s">
        <v>178</v>
      </c>
      <c r="H1727" s="17" t="s">
        <v>11719</v>
      </c>
      <c r="I1727" s="18" t="s">
        <v>11720</v>
      </c>
      <c r="J1727" s="17" t="s">
        <v>115</v>
      </c>
      <c r="K1727" s="17" t="s">
        <v>115</v>
      </c>
      <c r="L1727" s="17" t="s">
        <v>132</v>
      </c>
      <c r="M1727" s="17" t="s">
        <v>1949</v>
      </c>
      <c r="N1727" s="17" t="s">
        <v>11721</v>
      </c>
      <c r="O1727" s="17" t="s">
        <v>61</v>
      </c>
      <c r="P1727" s="17" t="s">
        <v>11722</v>
      </c>
      <c r="Q1727" s="17"/>
      <c r="R1727" s="17" t="s">
        <v>147</v>
      </c>
      <c r="S1727" s="17">
        <v>81</v>
      </c>
      <c r="T1727" s="17" t="s">
        <v>121</v>
      </c>
      <c r="U1727" s="17">
        <v>81299</v>
      </c>
      <c r="V1727" s="17" t="s">
        <v>122</v>
      </c>
      <c r="W1727" s="17">
        <v>7949321</v>
      </c>
    </row>
    <row r="1728" spans="1:23" ht="12" customHeight="1" x14ac:dyDescent="0.3">
      <c r="A1728" s="17" t="s">
        <v>11723</v>
      </c>
      <c r="B1728" s="17" t="s">
        <v>11724</v>
      </c>
      <c r="C1728" s="17"/>
      <c r="D1728" s="17" t="s">
        <v>11725</v>
      </c>
      <c r="E1728" s="17" t="s">
        <v>2555</v>
      </c>
      <c r="F1728" s="17" t="s">
        <v>218</v>
      </c>
      <c r="G1728" s="17" t="s">
        <v>219</v>
      </c>
      <c r="H1728" s="17" t="s">
        <v>11726</v>
      </c>
      <c r="I1728" s="18" t="s">
        <v>11727</v>
      </c>
      <c r="J1728" s="17" t="s">
        <v>115</v>
      </c>
      <c r="K1728" s="17" t="s">
        <v>115</v>
      </c>
      <c r="L1728" s="17" t="s">
        <v>116</v>
      </c>
      <c r="M1728" s="17" t="s">
        <v>11728</v>
      </c>
      <c r="N1728" s="17" t="s">
        <v>875</v>
      </c>
      <c r="O1728" s="17" t="s">
        <v>58</v>
      </c>
      <c r="P1728" s="17"/>
      <c r="Q1728" s="17"/>
      <c r="R1728" s="17" t="s">
        <v>147</v>
      </c>
      <c r="S1728" s="17">
        <v>81</v>
      </c>
      <c r="T1728" s="17" t="s">
        <v>121</v>
      </c>
      <c r="U1728" s="17">
        <v>81299</v>
      </c>
      <c r="V1728" s="17" t="s">
        <v>122</v>
      </c>
      <c r="W1728" s="17">
        <v>5184636</v>
      </c>
    </row>
    <row r="1729" spans="1:23" ht="12" customHeight="1" x14ac:dyDescent="0.3">
      <c r="A1729" s="17" t="s">
        <v>11729</v>
      </c>
      <c r="B1729" s="17" t="s">
        <v>11730</v>
      </c>
      <c r="C1729" s="17"/>
      <c r="D1729" s="17"/>
      <c r="E1729" s="17" t="s">
        <v>152</v>
      </c>
      <c r="F1729" s="17"/>
      <c r="G1729" s="17" t="s">
        <v>153</v>
      </c>
      <c r="H1729" s="17" t="s">
        <v>11731</v>
      </c>
      <c r="I1729" s="17"/>
      <c r="J1729" s="17" t="s">
        <v>166</v>
      </c>
      <c r="K1729" s="17" t="s">
        <v>115</v>
      </c>
      <c r="L1729" s="17" t="s">
        <v>402</v>
      </c>
      <c r="M1729" s="17" t="s">
        <v>3294</v>
      </c>
      <c r="N1729" s="17" t="s">
        <v>194</v>
      </c>
      <c r="O1729" s="17" t="s">
        <v>58</v>
      </c>
      <c r="P1729" s="17"/>
      <c r="Q1729" s="17" t="s">
        <v>11732</v>
      </c>
      <c r="R1729" s="17" t="s">
        <v>147</v>
      </c>
      <c r="S1729" s="17">
        <v>81</v>
      </c>
      <c r="T1729" s="17" t="s">
        <v>121</v>
      </c>
      <c r="U1729" s="17">
        <v>81299</v>
      </c>
      <c r="V1729" s="17" t="s">
        <v>122</v>
      </c>
      <c r="W1729" s="17">
        <v>5493296</v>
      </c>
    </row>
    <row r="1730" spans="1:23" ht="12" customHeight="1" x14ac:dyDescent="0.3">
      <c r="A1730" s="17" t="s">
        <v>11733</v>
      </c>
      <c r="B1730" s="17" t="s">
        <v>11734</v>
      </c>
      <c r="C1730" s="17"/>
      <c r="D1730" s="17" t="s">
        <v>11735</v>
      </c>
      <c r="E1730" s="17" t="s">
        <v>127</v>
      </c>
      <c r="F1730" s="17" t="s">
        <v>128</v>
      </c>
      <c r="G1730" s="17" t="s">
        <v>129</v>
      </c>
      <c r="H1730" s="17" t="s">
        <v>11736</v>
      </c>
      <c r="I1730" s="17"/>
      <c r="J1730" s="17" t="s">
        <v>166</v>
      </c>
      <c r="K1730" s="17" t="s">
        <v>115</v>
      </c>
      <c r="L1730" s="17" t="s">
        <v>259</v>
      </c>
      <c r="M1730" s="17" t="s">
        <v>1916</v>
      </c>
      <c r="N1730" s="17" t="s">
        <v>11737</v>
      </c>
      <c r="O1730" s="17" t="s">
        <v>58</v>
      </c>
      <c r="P1730" s="17"/>
      <c r="Q1730" s="17" t="s">
        <v>11738</v>
      </c>
      <c r="R1730" s="17" t="s">
        <v>170</v>
      </c>
      <c r="S1730" s="17">
        <v>81</v>
      </c>
      <c r="T1730" s="17" t="s">
        <v>121</v>
      </c>
      <c r="U1730" s="17">
        <v>81299</v>
      </c>
      <c r="V1730" s="17" t="s">
        <v>122</v>
      </c>
      <c r="W1730" s="17">
        <v>5603544</v>
      </c>
    </row>
    <row r="1731" spans="1:23" ht="12" customHeight="1" x14ac:dyDescent="0.3">
      <c r="A1731" s="17" t="s">
        <v>11739</v>
      </c>
      <c r="B1731" s="17" t="s">
        <v>11740</v>
      </c>
      <c r="C1731" s="17"/>
      <c r="D1731" s="17"/>
      <c r="E1731" s="17" t="s">
        <v>437</v>
      </c>
      <c r="F1731" s="17" t="s">
        <v>247</v>
      </c>
      <c r="G1731" s="17" t="s">
        <v>153</v>
      </c>
      <c r="H1731" s="17" t="s">
        <v>11741</v>
      </c>
      <c r="I1731" s="18" t="s">
        <v>11742</v>
      </c>
      <c r="J1731" s="17" t="s">
        <v>115</v>
      </c>
      <c r="K1731" s="17" t="s">
        <v>115</v>
      </c>
      <c r="L1731" s="17" t="s">
        <v>116</v>
      </c>
      <c r="M1731" s="17" t="s">
        <v>11743</v>
      </c>
      <c r="N1731" s="17" t="s">
        <v>11744</v>
      </c>
      <c r="O1731" s="17" t="s">
        <v>61</v>
      </c>
      <c r="P1731" s="17" t="s">
        <v>11745</v>
      </c>
      <c r="Q1731" s="17"/>
      <c r="R1731" s="17" t="s">
        <v>147</v>
      </c>
      <c r="S1731" s="17">
        <v>81</v>
      </c>
      <c r="T1731" s="17" t="s">
        <v>121</v>
      </c>
      <c r="U1731" s="17">
        <v>81210</v>
      </c>
      <c r="V1731" s="17" t="s">
        <v>45</v>
      </c>
      <c r="W1731" s="17">
        <v>5762278</v>
      </c>
    </row>
    <row r="1732" spans="1:23" ht="12" customHeight="1" x14ac:dyDescent="0.3">
      <c r="A1732" s="17" t="s">
        <v>11746</v>
      </c>
      <c r="B1732" s="17" t="s">
        <v>11747</v>
      </c>
      <c r="C1732" s="17"/>
      <c r="D1732" s="17"/>
      <c r="E1732" s="17" t="s">
        <v>365</v>
      </c>
      <c r="F1732" s="17" t="s">
        <v>366</v>
      </c>
      <c r="G1732" s="17" t="s">
        <v>178</v>
      </c>
      <c r="H1732" s="17" t="s">
        <v>11748</v>
      </c>
      <c r="I1732" s="18" t="s">
        <v>11749</v>
      </c>
      <c r="J1732" s="17" t="s">
        <v>115</v>
      </c>
      <c r="K1732" s="17" t="s">
        <v>115</v>
      </c>
      <c r="L1732" s="17" t="s">
        <v>116</v>
      </c>
      <c r="M1732" s="17" t="s">
        <v>11750</v>
      </c>
      <c r="N1732" s="17" t="s">
        <v>11751</v>
      </c>
      <c r="O1732" s="17" t="s">
        <v>61</v>
      </c>
      <c r="P1732" s="17"/>
      <c r="Q1732" s="17" t="s">
        <v>11752</v>
      </c>
      <c r="R1732" s="19" t="s">
        <v>243</v>
      </c>
      <c r="S1732" s="17">
        <v>81</v>
      </c>
      <c r="T1732" s="17" t="s">
        <v>121</v>
      </c>
      <c r="U1732" s="17">
        <v>81210</v>
      </c>
      <c r="V1732" s="17" t="s">
        <v>45</v>
      </c>
      <c r="W1732" s="17">
        <v>7347227</v>
      </c>
    </row>
    <row r="1733" spans="1:23" ht="12" customHeight="1" x14ac:dyDescent="0.3">
      <c r="A1733" s="17" t="s">
        <v>11753</v>
      </c>
      <c r="B1733" s="17" t="s">
        <v>11754</v>
      </c>
      <c r="C1733" s="17" t="s">
        <v>11755</v>
      </c>
      <c r="D1733" s="17" t="s">
        <v>4721</v>
      </c>
      <c r="E1733" s="17" t="s">
        <v>4722</v>
      </c>
      <c r="F1733" s="17" t="s">
        <v>614</v>
      </c>
      <c r="G1733" s="17" t="s">
        <v>219</v>
      </c>
      <c r="H1733" s="17" t="s">
        <v>11756</v>
      </c>
      <c r="I1733" s="18" t="s">
        <v>11757</v>
      </c>
      <c r="J1733" s="17" t="s">
        <v>115</v>
      </c>
      <c r="K1733" s="17" t="s">
        <v>115</v>
      </c>
      <c r="L1733" s="17" t="s">
        <v>132</v>
      </c>
      <c r="M1733" s="17" t="s">
        <v>268</v>
      </c>
      <c r="N1733" s="17" t="s">
        <v>1624</v>
      </c>
      <c r="O1733" s="17" t="s">
        <v>61</v>
      </c>
      <c r="P1733" s="17" t="s">
        <v>11758</v>
      </c>
      <c r="Q1733" s="17" t="s">
        <v>11759</v>
      </c>
      <c r="R1733" s="17" t="s">
        <v>147</v>
      </c>
      <c r="S1733" s="17">
        <v>81</v>
      </c>
      <c r="T1733" s="17" t="s">
        <v>121</v>
      </c>
      <c r="U1733" s="17">
        <v>81210</v>
      </c>
      <c r="V1733" s="17" t="s">
        <v>45</v>
      </c>
      <c r="W1733" s="17">
        <v>773516</v>
      </c>
    </row>
    <row r="1734" spans="1:23" ht="12" customHeight="1" x14ac:dyDescent="0.3">
      <c r="A1734" s="17" t="s">
        <v>11760</v>
      </c>
      <c r="B1734" s="17" t="s">
        <v>11761</v>
      </c>
      <c r="C1734" s="17"/>
      <c r="D1734" s="17"/>
      <c r="E1734" s="17" t="s">
        <v>715</v>
      </c>
      <c r="F1734" s="17" t="s">
        <v>716</v>
      </c>
      <c r="G1734" s="17" t="s">
        <v>190</v>
      </c>
      <c r="H1734" s="17" t="s">
        <v>11762</v>
      </c>
      <c r="I1734" s="18" t="s">
        <v>11763</v>
      </c>
      <c r="J1734" s="17" t="s">
        <v>115</v>
      </c>
      <c r="K1734" s="17" t="s">
        <v>115</v>
      </c>
      <c r="L1734" s="17" t="s">
        <v>132</v>
      </c>
      <c r="M1734" s="17" t="s">
        <v>250</v>
      </c>
      <c r="N1734" s="17" t="s">
        <v>9239</v>
      </c>
      <c r="O1734" s="17" t="s">
        <v>58</v>
      </c>
      <c r="P1734" s="17"/>
      <c r="Q1734" s="17" t="s">
        <v>11764</v>
      </c>
      <c r="R1734" s="17" t="s">
        <v>170</v>
      </c>
      <c r="S1734" s="17">
        <v>81</v>
      </c>
      <c r="T1734" s="17" t="s">
        <v>121</v>
      </c>
      <c r="U1734" s="17">
        <v>81222</v>
      </c>
      <c r="V1734" s="17" t="s">
        <v>160</v>
      </c>
      <c r="W1734" s="17">
        <v>3850783</v>
      </c>
    </row>
    <row r="1735" spans="1:23" ht="12" customHeight="1" x14ac:dyDescent="0.3">
      <c r="A1735" s="17" t="s">
        <v>11765</v>
      </c>
      <c r="B1735" s="17" t="s">
        <v>11766</v>
      </c>
      <c r="C1735" s="17"/>
      <c r="D1735" s="17"/>
      <c r="E1735" s="17" t="s">
        <v>2663</v>
      </c>
      <c r="F1735" s="17" t="s">
        <v>218</v>
      </c>
      <c r="G1735" s="17" t="s">
        <v>219</v>
      </c>
      <c r="H1735" s="17" t="s">
        <v>11767</v>
      </c>
      <c r="I1735" s="17"/>
      <c r="J1735" s="17" t="s">
        <v>166</v>
      </c>
      <c r="K1735" s="17" t="s">
        <v>115</v>
      </c>
      <c r="L1735" s="17" t="s">
        <v>132</v>
      </c>
      <c r="M1735" s="17" t="s">
        <v>2244</v>
      </c>
      <c r="N1735" s="17" t="s">
        <v>2615</v>
      </c>
      <c r="O1735" s="17" t="s">
        <v>58</v>
      </c>
      <c r="P1735" s="17"/>
      <c r="Q1735" s="17" t="s">
        <v>11768</v>
      </c>
      <c r="R1735" s="17" t="s">
        <v>170</v>
      </c>
      <c r="S1735" s="17">
        <v>81</v>
      </c>
      <c r="T1735" s="17" t="s">
        <v>121</v>
      </c>
      <c r="U1735" s="17">
        <v>81210</v>
      </c>
      <c r="V1735" s="17" t="s">
        <v>45</v>
      </c>
      <c r="W1735" s="17">
        <v>5543468</v>
      </c>
    </row>
    <row r="1736" spans="1:23" ht="12" customHeight="1" x14ac:dyDescent="0.3">
      <c r="A1736" s="17" t="s">
        <v>11769</v>
      </c>
      <c r="B1736" s="17" t="s">
        <v>11770</v>
      </c>
      <c r="C1736" s="17" t="s">
        <v>11771</v>
      </c>
      <c r="D1736" s="17"/>
      <c r="E1736" s="17" t="s">
        <v>1858</v>
      </c>
      <c r="F1736" s="17" t="s">
        <v>863</v>
      </c>
      <c r="G1736" s="17" t="s">
        <v>219</v>
      </c>
      <c r="H1736" s="17" t="s">
        <v>11772</v>
      </c>
      <c r="I1736" s="18" t="s">
        <v>11773</v>
      </c>
      <c r="J1736" s="17" t="s">
        <v>115</v>
      </c>
      <c r="K1736" s="17" t="s">
        <v>115</v>
      </c>
      <c r="L1736" s="17" t="s">
        <v>132</v>
      </c>
      <c r="M1736" s="17" t="s">
        <v>5880</v>
      </c>
      <c r="N1736" s="17" t="s">
        <v>11774</v>
      </c>
      <c r="O1736" s="17" t="s">
        <v>58</v>
      </c>
      <c r="P1736" s="17" t="s">
        <v>11775</v>
      </c>
      <c r="Q1736" s="17" t="s">
        <v>11776</v>
      </c>
      <c r="R1736" s="19" t="s">
        <v>396</v>
      </c>
      <c r="S1736" s="17">
        <v>81</v>
      </c>
      <c r="T1736" s="17" t="s">
        <v>121</v>
      </c>
      <c r="U1736" s="17">
        <v>81210</v>
      </c>
      <c r="V1736" s="17" t="s">
        <v>45</v>
      </c>
      <c r="W1736" s="17">
        <v>4484143</v>
      </c>
    </row>
    <row r="1737" spans="1:23" ht="12" customHeight="1" x14ac:dyDescent="0.3">
      <c r="A1737" s="17" t="s">
        <v>11777</v>
      </c>
      <c r="B1737" s="17" t="s">
        <v>11778</v>
      </c>
      <c r="C1737" s="17"/>
      <c r="D1737" s="17"/>
      <c r="E1737" s="17" t="s">
        <v>1661</v>
      </c>
      <c r="F1737" s="17" t="s">
        <v>1662</v>
      </c>
      <c r="G1737" s="17" t="s">
        <v>337</v>
      </c>
      <c r="H1737" s="17" t="s">
        <v>11779</v>
      </c>
      <c r="I1737" s="18" t="s">
        <v>11780</v>
      </c>
      <c r="J1737" s="17" t="s">
        <v>115</v>
      </c>
      <c r="K1737" s="17" t="s">
        <v>115</v>
      </c>
      <c r="L1737" s="17" t="s">
        <v>259</v>
      </c>
      <c r="M1737" s="17" t="s">
        <v>11781</v>
      </c>
      <c r="N1737" s="17" t="s">
        <v>11782</v>
      </c>
      <c r="O1737" s="17" t="s">
        <v>61</v>
      </c>
      <c r="P1737" s="17"/>
      <c r="Q1737" s="17"/>
      <c r="R1737" s="17" t="s">
        <v>147</v>
      </c>
      <c r="S1737" s="17">
        <v>81</v>
      </c>
      <c r="T1737" s="17" t="s">
        <v>121</v>
      </c>
      <c r="U1737" s="17">
        <v>81299</v>
      </c>
      <c r="V1737" s="17" t="s">
        <v>122</v>
      </c>
      <c r="W1737" s="17">
        <v>7613421</v>
      </c>
    </row>
    <row r="1738" spans="1:23" ht="12" customHeight="1" x14ac:dyDescent="0.3">
      <c r="A1738" s="17" t="s">
        <v>11783</v>
      </c>
      <c r="B1738" s="17" t="s">
        <v>11784</v>
      </c>
      <c r="C1738" s="17"/>
      <c r="D1738" s="17"/>
      <c r="E1738" s="17" t="s">
        <v>631</v>
      </c>
      <c r="F1738" s="17" t="s">
        <v>632</v>
      </c>
      <c r="G1738" s="17" t="s">
        <v>112</v>
      </c>
      <c r="H1738" s="17" t="s">
        <v>11785</v>
      </c>
      <c r="I1738" s="18" t="s">
        <v>11786</v>
      </c>
      <c r="J1738" s="17" t="s">
        <v>115</v>
      </c>
      <c r="K1738" s="17" t="s">
        <v>115</v>
      </c>
      <c r="L1738" s="17" t="s">
        <v>132</v>
      </c>
      <c r="M1738" s="17" t="s">
        <v>512</v>
      </c>
      <c r="N1738" s="17" t="s">
        <v>11787</v>
      </c>
      <c r="O1738" s="17" t="s">
        <v>61</v>
      </c>
      <c r="P1738" s="17"/>
      <c r="Q1738" s="17" t="s">
        <v>11788</v>
      </c>
      <c r="R1738" s="19" t="s">
        <v>120</v>
      </c>
      <c r="S1738" s="17">
        <v>81</v>
      </c>
      <c r="T1738" s="17" t="s">
        <v>121</v>
      </c>
      <c r="U1738" s="17">
        <v>81299</v>
      </c>
      <c r="V1738" s="17" t="s">
        <v>122</v>
      </c>
      <c r="W1738" s="17">
        <v>6381691</v>
      </c>
    </row>
    <row r="1739" spans="1:23" ht="12" customHeight="1" x14ac:dyDescent="0.3">
      <c r="A1739" s="17" t="s">
        <v>11789</v>
      </c>
      <c r="B1739" s="17" t="s">
        <v>11790</v>
      </c>
      <c r="C1739" s="17"/>
      <c r="D1739" s="17" t="s">
        <v>1302</v>
      </c>
      <c r="E1739" s="17" t="s">
        <v>152</v>
      </c>
      <c r="F1739" s="17"/>
      <c r="G1739" s="17" t="s">
        <v>153</v>
      </c>
      <c r="H1739" s="17" t="s">
        <v>11791</v>
      </c>
      <c r="I1739" s="17"/>
      <c r="J1739" s="17" t="s">
        <v>166</v>
      </c>
      <c r="K1739" s="17" t="s">
        <v>115</v>
      </c>
      <c r="L1739" s="17" t="s">
        <v>132</v>
      </c>
      <c r="M1739" s="17" t="s">
        <v>11792</v>
      </c>
      <c r="N1739" s="17" t="s">
        <v>11793</v>
      </c>
      <c r="O1739" s="17" t="s">
        <v>61</v>
      </c>
      <c r="P1739" s="17"/>
      <c r="Q1739" s="17" t="s">
        <v>11794</v>
      </c>
      <c r="R1739" s="17" t="s">
        <v>147</v>
      </c>
      <c r="S1739" s="17">
        <v>81</v>
      </c>
      <c r="T1739" s="17" t="s">
        <v>121</v>
      </c>
      <c r="U1739" s="17">
        <v>81221</v>
      </c>
      <c r="V1739" s="17" t="s">
        <v>171</v>
      </c>
      <c r="W1739" s="17">
        <v>3999414</v>
      </c>
    </row>
    <row r="1740" spans="1:23" ht="12" customHeight="1" x14ac:dyDescent="0.3">
      <c r="A1740" s="17" t="s">
        <v>11795</v>
      </c>
      <c r="B1740" s="17" t="s">
        <v>11796</v>
      </c>
      <c r="C1740" s="17" t="s">
        <v>11797</v>
      </c>
      <c r="D1740" s="17"/>
      <c r="E1740" s="17" t="s">
        <v>2175</v>
      </c>
      <c r="F1740" s="17" t="s">
        <v>189</v>
      </c>
      <c r="G1740" s="17" t="s">
        <v>190</v>
      </c>
      <c r="H1740" s="17" t="s">
        <v>11798</v>
      </c>
      <c r="I1740" s="17"/>
      <c r="J1740" s="17" t="s">
        <v>166</v>
      </c>
      <c r="K1740" s="17" t="s">
        <v>115</v>
      </c>
      <c r="L1740" s="17" t="s">
        <v>116</v>
      </c>
      <c r="M1740" s="17" t="s">
        <v>4345</v>
      </c>
      <c r="N1740" s="17" t="s">
        <v>11799</v>
      </c>
      <c r="O1740" s="17" t="s">
        <v>158</v>
      </c>
      <c r="P1740" s="17" t="s">
        <v>11800</v>
      </c>
      <c r="Q1740" s="17" t="s">
        <v>11801</v>
      </c>
      <c r="R1740" s="19" t="s">
        <v>243</v>
      </c>
      <c r="S1740" s="17">
        <v>81</v>
      </c>
      <c r="T1740" s="17" t="s">
        <v>121</v>
      </c>
      <c r="U1740" s="17">
        <v>81210</v>
      </c>
      <c r="V1740" s="17" t="s">
        <v>45</v>
      </c>
      <c r="W1740" s="17">
        <v>4105514</v>
      </c>
    </row>
    <row r="1741" spans="1:23" ht="12" customHeight="1" x14ac:dyDescent="0.3">
      <c r="A1741" s="17" t="s">
        <v>11802</v>
      </c>
      <c r="B1741" s="17" t="s">
        <v>11803</v>
      </c>
      <c r="C1741" s="17"/>
      <c r="D1741" s="17"/>
      <c r="E1741" s="17" t="s">
        <v>11804</v>
      </c>
      <c r="F1741" s="17" t="s">
        <v>292</v>
      </c>
      <c r="G1741" s="17" t="s">
        <v>178</v>
      </c>
      <c r="H1741" s="17" t="s">
        <v>11805</v>
      </c>
      <c r="I1741" s="18" t="s">
        <v>11806</v>
      </c>
      <c r="J1741" s="17" t="s">
        <v>115</v>
      </c>
      <c r="K1741" s="17" t="s">
        <v>115</v>
      </c>
      <c r="L1741" s="17" t="s">
        <v>132</v>
      </c>
      <c r="M1741" s="17" t="s">
        <v>2434</v>
      </c>
      <c r="N1741" s="17" t="s">
        <v>9383</v>
      </c>
      <c r="O1741" s="17" t="s">
        <v>58</v>
      </c>
      <c r="P1741" s="17"/>
      <c r="Q1741" s="17" t="s">
        <v>11807</v>
      </c>
      <c r="R1741" s="17" t="s">
        <v>147</v>
      </c>
      <c r="S1741" s="17">
        <v>81</v>
      </c>
      <c r="T1741" s="17" t="s">
        <v>121</v>
      </c>
      <c r="U1741" s="17">
        <v>81299</v>
      </c>
      <c r="V1741" s="17" t="s">
        <v>122</v>
      </c>
      <c r="W1741" s="17">
        <v>7327876</v>
      </c>
    </row>
    <row r="1742" spans="1:23" ht="12" customHeight="1" x14ac:dyDescent="0.3">
      <c r="A1742" s="17" t="s">
        <v>11808</v>
      </c>
      <c r="B1742" s="17" t="s">
        <v>11809</v>
      </c>
      <c r="C1742" s="17"/>
      <c r="D1742" s="17"/>
      <c r="E1742" s="17" t="s">
        <v>546</v>
      </c>
      <c r="F1742" s="17" t="s">
        <v>140</v>
      </c>
      <c r="G1742" s="17" t="s">
        <v>141</v>
      </c>
      <c r="H1742" s="17" t="s">
        <v>11810</v>
      </c>
      <c r="I1742" s="17"/>
      <c r="J1742" s="17" t="s">
        <v>166</v>
      </c>
      <c r="K1742" s="17" t="s">
        <v>115</v>
      </c>
      <c r="L1742" s="17" t="s">
        <v>132</v>
      </c>
      <c r="M1742" s="17" t="s">
        <v>485</v>
      </c>
      <c r="N1742" s="17" t="s">
        <v>1997</v>
      </c>
      <c r="O1742" s="17" t="s">
        <v>69</v>
      </c>
      <c r="P1742" s="17"/>
      <c r="Q1742" s="17" t="s">
        <v>11811</v>
      </c>
      <c r="R1742" s="19" t="s">
        <v>396</v>
      </c>
      <c r="S1742" s="17">
        <v>81</v>
      </c>
      <c r="T1742" s="17" t="s">
        <v>121</v>
      </c>
      <c r="U1742" s="17">
        <v>81210</v>
      </c>
      <c r="V1742" s="17" t="s">
        <v>45</v>
      </c>
      <c r="W1742" s="17">
        <v>968584</v>
      </c>
    </row>
    <row r="1743" spans="1:23" ht="12" customHeight="1" x14ac:dyDescent="0.3">
      <c r="A1743" s="17" t="s">
        <v>4625</v>
      </c>
      <c r="B1743" s="17" t="s">
        <v>11812</v>
      </c>
      <c r="C1743" s="17"/>
      <c r="D1743" s="17"/>
      <c r="E1743" s="17" t="s">
        <v>152</v>
      </c>
      <c r="F1743" s="17"/>
      <c r="G1743" s="17" t="s">
        <v>153</v>
      </c>
      <c r="H1743" s="17" t="s">
        <v>11813</v>
      </c>
      <c r="I1743" s="17"/>
      <c r="J1743" s="17" t="s">
        <v>115</v>
      </c>
      <c r="K1743" s="17" t="s">
        <v>166</v>
      </c>
      <c r="L1743" s="17" t="s">
        <v>132</v>
      </c>
      <c r="M1743" s="17" t="s">
        <v>3602</v>
      </c>
      <c r="N1743" s="17" t="s">
        <v>4630</v>
      </c>
      <c r="O1743" s="17" t="s">
        <v>61</v>
      </c>
      <c r="P1743" s="17"/>
      <c r="Q1743" s="17" t="s">
        <v>4631</v>
      </c>
      <c r="R1743" s="19" t="s">
        <v>120</v>
      </c>
      <c r="S1743" s="17">
        <v>81</v>
      </c>
      <c r="T1743" s="17" t="s">
        <v>121</v>
      </c>
      <c r="U1743" s="17">
        <v>81210</v>
      </c>
      <c r="V1743" s="17" t="s">
        <v>45</v>
      </c>
      <c r="W1743" s="17">
        <v>4142978</v>
      </c>
    </row>
    <row r="1744" spans="1:23" ht="12" customHeight="1" x14ac:dyDescent="0.3">
      <c r="A1744" s="20" t="s">
        <v>64</v>
      </c>
      <c r="B1744" s="20" t="s">
        <v>11814</v>
      </c>
      <c r="C1744" s="20" t="s">
        <v>11815</v>
      </c>
      <c r="D1744" s="20" t="s">
        <v>11816</v>
      </c>
      <c r="E1744" s="20" t="s">
        <v>1403</v>
      </c>
      <c r="F1744" s="20" t="s">
        <v>111</v>
      </c>
      <c r="G1744" s="20" t="s">
        <v>112</v>
      </c>
      <c r="H1744" s="20" t="s">
        <v>11817</v>
      </c>
      <c r="I1744" s="21" t="s">
        <v>63</v>
      </c>
      <c r="J1744" s="20" t="s">
        <v>115</v>
      </c>
      <c r="K1744" s="20" t="s">
        <v>115</v>
      </c>
      <c r="L1744" s="20" t="s">
        <v>132</v>
      </c>
      <c r="M1744" s="20" t="s">
        <v>286</v>
      </c>
      <c r="N1744" s="20" t="s">
        <v>11818</v>
      </c>
      <c r="O1744" s="20" t="s">
        <v>158</v>
      </c>
      <c r="P1744" s="20" t="s">
        <v>11819</v>
      </c>
      <c r="Q1744" s="20"/>
      <c r="R1744" s="20" t="s">
        <v>147</v>
      </c>
      <c r="S1744" s="20">
        <v>81</v>
      </c>
      <c r="T1744" s="20" t="s">
        <v>121</v>
      </c>
      <c r="U1744" s="20">
        <v>81221</v>
      </c>
      <c r="V1744" s="20" t="s">
        <v>171</v>
      </c>
      <c r="W1744" s="20">
        <v>7792621</v>
      </c>
    </row>
    <row r="1745" spans="1:23" ht="12" customHeight="1" x14ac:dyDescent="0.3">
      <c r="A1745" s="17" t="s">
        <v>11820</v>
      </c>
      <c r="B1745" s="17" t="s">
        <v>11821</v>
      </c>
      <c r="C1745" s="17"/>
      <c r="D1745" s="17" t="s">
        <v>11822</v>
      </c>
      <c r="E1745" s="17" t="s">
        <v>5775</v>
      </c>
      <c r="F1745" s="17" t="s">
        <v>349</v>
      </c>
      <c r="G1745" s="17" t="s">
        <v>337</v>
      </c>
      <c r="H1745" s="17" t="s">
        <v>11823</v>
      </c>
      <c r="I1745" s="18" t="s">
        <v>11824</v>
      </c>
      <c r="J1745" s="17" t="s">
        <v>115</v>
      </c>
      <c r="K1745" s="17" t="s">
        <v>115</v>
      </c>
      <c r="L1745" s="17" t="s">
        <v>132</v>
      </c>
      <c r="M1745" s="17" t="s">
        <v>11825</v>
      </c>
      <c r="N1745" s="17" t="s">
        <v>5633</v>
      </c>
      <c r="O1745" s="17" t="s">
        <v>61</v>
      </c>
      <c r="P1745" s="17" t="s">
        <v>11826</v>
      </c>
      <c r="Q1745" s="17" t="s">
        <v>11827</v>
      </c>
      <c r="R1745" s="19" t="s">
        <v>671</v>
      </c>
      <c r="S1745" s="17">
        <v>81</v>
      </c>
      <c r="T1745" s="17" t="s">
        <v>121</v>
      </c>
      <c r="U1745" s="17">
        <v>81210</v>
      </c>
      <c r="V1745" s="17" t="s">
        <v>45</v>
      </c>
      <c r="W1745" s="17">
        <v>3371040</v>
      </c>
    </row>
    <row r="1746" spans="1:23" ht="12" customHeight="1" x14ac:dyDescent="0.3">
      <c r="A1746" s="17" t="s">
        <v>11828</v>
      </c>
      <c r="B1746" s="17" t="s">
        <v>11829</v>
      </c>
      <c r="C1746" s="17"/>
      <c r="D1746" s="17"/>
      <c r="E1746" s="17" t="s">
        <v>554</v>
      </c>
      <c r="F1746" s="17" t="s">
        <v>555</v>
      </c>
      <c r="G1746" s="17" t="s">
        <v>190</v>
      </c>
      <c r="H1746" s="17" t="s">
        <v>11830</v>
      </c>
      <c r="I1746" s="17"/>
      <c r="J1746" s="17" t="s">
        <v>166</v>
      </c>
      <c r="K1746" s="17" t="s">
        <v>115</v>
      </c>
      <c r="L1746" s="17" t="s">
        <v>402</v>
      </c>
      <c r="M1746" s="17" t="s">
        <v>625</v>
      </c>
      <c r="N1746" s="17" t="s">
        <v>359</v>
      </c>
      <c r="O1746" s="17" t="s">
        <v>61</v>
      </c>
      <c r="P1746" s="17" t="s">
        <v>11831</v>
      </c>
      <c r="Q1746" s="17" t="s">
        <v>11832</v>
      </c>
      <c r="R1746" s="17" t="s">
        <v>147</v>
      </c>
      <c r="S1746" s="17">
        <v>81</v>
      </c>
      <c r="T1746" s="17" t="s">
        <v>121</v>
      </c>
      <c r="U1746" s="17">
        <v>81299</v>
      </c>
      <c r="V1746" s="17" t="s">
        <v>122</v>
      </c>
      <c r="W1746" s="17">
        <v>508134</v>
      </c>
    </row>
    <row r="1747" spans="1:23" ht="12" customHeight="1" x14ac:dyDescent="0.3">
      <c r="A1747" s="17" t="s">
        <v>11833</v>
      </c>
      <c r="B1747" s="17" t="s">
        <v>2923</v>
      </c>
      <c r="C1747" s="17" t="s">
        <v>2924</v>
      </c>
      <c r="D1747" s="17" t="s">
        <v>708</v>
      </c>
      <c r="E1747" s="17" t="s">
        <v>152</v>
      </c>
      <c r="F1747" s="17"/>
      <c r="G1747" s="17" t="s">
        <v>153</v>
      </c>
      <c r="H1747" s="17" t="s">
        <v>2925</v>
      </c>
      <c r="I1747" s="18" t="s">
        <v>11834</v>
      </c>
      <c r="J1747" s="17" t="s">
        <v>115</v>
      </c>
      <c r="K1747" s="17" t="s">
        <v>115</v>
      </c>
      <c r="L1747" s="17" t="s">
        <v>132</v>
      </c>
      <c r="M1747" s="17" t="s">
        <v>4233</v>
      </c>
      <c r="N1747" s="17" t="s">
        <v>2743</v>
      </c>
      <c r="O1747" s="17" t="s">
        <v>61</v>
      </c>
      <c r="P1747" s="17" t="s">
        <v>11835</v>
      </c>
      <c r="Q1747" s="17" t="s">
        <v>11836</v>
      </c>
      <c r="R1747" s="19" t="s">
        <v>243</v>
      </c>
      <c r="S1747" s="17">
        <v>81</v>
      </c>
      <c r="T1747" s="17" t="s">
        <v>121</v>
      </c>
      <c r="U1747" s="17">
        <v>81210</v>
      </c>
      <c r="V1747" s="17" t="s">
        <v>45</v>
      </c>
      <c r="W1747" s="17">
        <v>7704282</v>
      </c>
    </row>
    <row r="1748" spans="1:23" ht="12" customHeight="1" x14ac:dyDescent="0.3">
      <c r="A1748" s="17" t="s">
        <v>11837</v>
      </c>
      <c r="B1748" s="17" t="s">
        <v>11838</v>
      </c>
      <c r="C1748" s="17"/>
      <c r="D1748" s="17" t="s">
        <v>3271</v>
      </c>
      <c r="E1748" s="17" t="s">
        <v>152</v>
      </c>
      <c r="F1748" s="17"/>
      <c r="G1748" s="17" t="s">
        <v>153</v>
      </c>
      <c r="H1748" s="17" t="s">
        <v>11839</v>
      </c>
      <c r="I1748" s="18" t="s">
        <v>11840</v>
      </c>
      <c r="J1748" s="17" t="s">
        <v>115</v>
      </c>
      <c r="K1748" s="17" t="s">
        <v>115</v>
      </c>
      <c r="L1748" s="17" t="s">
        <v>259</v>
      </c>
      <c r="M1748" s="17" t="s">
        <v>11841</v>
      </c>
      <c r="N1748" s="17" t="s">
        <v>11842</v>
      </c>
      <c r="O1748" s="17" t="s">
        <v>61</v>
      </c>
      <c r="P1748" s="17"/>
      <c r="Q1748" s="17" t="s">
        <v>11843</v>
      </c>
      <c r="R1748" s="17" t="s">
        <v>147</v>
      </c>
      <c r="S1748" s="17">
        <v>81</v>
      </c>
      <c r="T1748" s="17" t="s">
        <v>121</v>
      </c>
      <c r="U1748" s="17">
        <v>81299</v>
      </c>
      <c r="V1748" s="17" t="s">
        <v>122</v>
      </c>
      <c r="W1748" s="17">
        <v>7608341</v>
      </c>
    </row>
    <row r="1749" spans="1:23" ht="12" customHeight="1" x14ac:dyDescent="0.3">
      <c r="A1749" s="17" t="s">
        <v>11844</v>
      </c>
      <c r="B1749" s="17" t="s">
        <v>11845</v>
      </c>
      <c r="C1749" s="17" t="s">
        <v>11846</v>
      </c>
      <c r="D1749" s="17"/>
      <c r="E1749" s="17" t="s">
        <v>533</v>
      </c>
      <c r="F1749" s="17" t="s">
        <v>256</v>
      </c>
      <c r="G1749" s="17" t="s">
        <v>112</v>
      </c>
      <c r="H1749" s="17" t="s">
        <v>11847</v>
      </c>
      <c r="I1749" s="18" t="s">
        <v>11848</v>
      </c>
      <c r="J1749" s="17" t="s">
        <v>115</v>
      </c>
      <c r="K1749" s="17" t="s">
        <v>115</v>
      </c>
      <c r="L1749" s="17" t="s">
        <v>132</v>
      </c>
      <c r="M1749" s="17" t="s">
        <v>11849</v>
      </c>
      <c r="N1749" s="17" t="s">
        <v>11850</v>
      </c>
      <c r="O1749" s="17" t="s">
        <v>61</v>
      </c>
      <c r="P1749" s="17" t="s">
        <v>11851</v>
      </c>
      <c r="Q1749" s="17" t="s">
        <v>11852</v>
      </c>
      <c r="R1749" s="19" t="s">
        <v>120</v>
      </c>
      <c r="S1749" s="17">
        <v>81</v>
      </c>
      <c r="T1749" s="17" t="s">
        <v>121</v>
      </c>
      <c r="U1749" s="17">
        <v>81210</v>
      </c>
      <c r="V1749" s="17" t="s">
        <v>45</v>
      </c>
      <c r="W1749" s="17">
        <v>4152668</v>
      </c>
    </row>
    <row r="1750" spans="1:23" ht="12" customHeight="1" x14ac:dyDescent="0.3">
      <c r="A1750" s="17" t="s">
        <v>11853</v>
      </c>
      <c r="B1750" s="17" t="s">
        <v>11854</v>
      </c>
      <c r="C1750" s="17"/>
      <c r="D1750" s="17" t="s">
        <v>11855</v>
      </c>
      <c r="E1750" s="17" t="s">
        <v>933</v>
      </c>
      <c r="F1750" s="17" t="s">
        <v>509</v>
      </c>
      <c r="G1750" s="17" t="s">
        <v>129</v>
      </c>
      <c r="H1750" s="17" t="s">
        <v>11856</v>
      </c>
      <c r="I1750" s="18" t="s">
        <v>11857</v>
      </c>
      <c r="J1750" s="17" t="s">
        <v>115</v>
      </c>
      <c r="K1750" s="17" t="s">
        <v>115</v>
      </c>
      <c r="L1750" s="17" t="s">
        <v>132</v>
      </c>
      <c r="M1750" s="17" t="s">
        <v>6845</v>
      </c>
      <c r="N1750" s="17" t="s">
        <v>359</v>
      </c>
      <c r="O1750" s="17" t="s">
        <v>522</v>
      </c>
      <c r="P1750" s="17"/>
      <c r="Q1750" s="17" t="s">
        <v>11858</v>
      </c>
      <c r="R1750" s="17" t="s">
        <v>147</v>
      </c>
      <c r="S1750" s="17">
        <v>81</v>
      </c>
      <c r="T1750" s="17" t="s">
        <v>121</v>
      </c>
      <c r="U1750" s="17">
        <v>81210</v>
      </c>
      <c r="V1750" s="17" t="s">
        <v>45</v>
      </c>
      <c r="W1750" s="17">
        <v>4358343</v>
      </c>
    </row>
    <row r="1751" spans="1:23" ht="12" customHeight="1" x14ac:dyDescent="0.3">
      <c r="A1751" s="17" t="s">
        <v>11859</v>
      </c>
      <c r="B1751" s="17" t="s">
        <v>11860</v>
      </c>
      <c r="C1751" s="17"/>
      <c r="D1751" s="17" t="s">
        <v>1363</v>
      </c>
      <c r="E1751" s="17" t="s">
        <v>3824</v>
      </c>
      <c r="F1751" s="17" t="s">
        <v>1263</v>
      </c>
      <c r="G1751" s="17" t="s">
        <v>129</v>
      </c>
      <c r="H1751" s="17" t="s">
        <v>11861</v>
      </c>
      <c r="I1751" s="18" t="s">
        <v>11862</v>
      </c>
      <c r="J1751" s="17" t="s">
        <v>115</v>
      </c>
      <c r="K1751" s="17" t="s">
        <v>115</v>
      </c>
      <c r="L1751" s="17" t="s">
        <v>132</v>
      </c>
      <c r="M1751" s="17" t="s">
        <v>1664</v>
      </c>
      <c r="N1751" s="17" t="s">
        <v>11863</v>
      </c>
      <c r="O1751" s="17" t="s">
        <v>58</v>
      </c>
      <c r="P1751" s="17"/>
      <c r="Q1751" s="17"/>
      <c r="R1751" s="17" t="s">
        <v>170</v>
      </c>
      <c r="S1751" s="17">
        <v>81</v>
      </c>
      <c r="T1751" s="17" t="s">
        <v>121</v>
      </c>
      <c r="U1751" s="17">
        <v>81299</v>
      </c>
      <c r="V1751" s="17" t="s">
        <v>122</v>
      </c>
      <c r="W1751" s="17">
        <v>5574155</v>
      </c>
    </row>
    <row r="1752" spans="1:23" ht="12" customHeight="1" x14ac:dyDescent="0.3">
      <c r="A1752" s="17" t="s">
        <v>11864</v>
      </c>
      <c r="B1752" s="17" t="s">
        <v>8075</v>
      </c>
      <c r="C1752" s="17" t="s">
        <v>5975</v>
      </c>
      <c r="D1752" s="17"/>
      <c r="E1752" s="17" t="s">
        <v>5766</v>
      </c>
      <c r="F1752" s="17" t="s">
        <v>256</v>
      </c>
      <c r="G1752" s="17" t="s">
        <v>112</v>
      </c>
      <c r="H1752" s="17" t="s">
        <v>11865</v>
      </c>
      <c r="I1752" s="18" t="s">
        <v>11866</v>
      </c>
      <c r="J1752" s="17" t="s">
        <v>115</v>
      </c>
      <c r="K1752" s="17" t="s">
        <v>115</v>
      </c>
      <c r="L1752" s="17" t="s">
        <v>132</v>
      </c>
      <c r="M1752" s="17" t="s">
        <v>942</v>
      </c>
      <c r="N1752" s="17" t="s">
        <v>11867</v>
      </c>
      <c r="O1752" s="17" t="s">
        <v>76</v>
      </c>
      <c r="P1752" s="17" t="s">
        <v>11868</v>
      </c>
      <c r="Q1752" s="17" t="s">
        <v>11869</v>
      </c>
      <c r="R1752" s="19" t="s">
        <v>120</v>
      </c>
      <c r="S1752" s="17">
        <v>81</v>
      </c>
      <c r="T1752" s="17" t="s">
        <v>121</v>
      </c>
      <c r="U1752" s="17">
        <v>81299</v>
      </c>
      <c r="V1752" s="17" t="s">
        <v>122</v>
      </c>
      <c r="W1752" s="17">
        <v>5064130</v>
      </c>
    </row>
    <row r="1753" spans="1:23" ht="12" customHeight="1" x14ac:dyDescent="0.3">
      <c r="A1753" s="17" t="s">
        <v>11870</v>
      </c>
      <c r="B1753" s="17" t="s">
        <v>11871</v>
      </c>
      <c r="C1753" s="17"/>
      <c r="D1753" s="17"/>
      <c r="E1753" s="17" t="s">
        <v>152</v>
      </c>
      <c r="F1753" s="17"/>
      <c r="G1753" s="17" t="s">
        <v>153</v>
      </c>
      <c r="H1753" s="17" t="s">
        <v>11872</v>
      </c>
      <c r="I1753" s="18" t="s">
        <v>11873</v>
      </c>
      <c r="J1753" s="17" t="s">
        <v>115</v>
      </c>
      <c r="K1753" s="17" t="s">
        <v>115</v>
      </c>
      <c r="L1753" s="17" t="s">
        <v>132</v>
      </c>
      <c r="M1753" s="17" t="s">
        <v>7442</v>
      </c>
      <c r="N1753" s="17" t="s">
        <v>11874</v>
      </c>
      <c r="O1753" s="17" t="s">
        <v>61</v>
      </c>
      <c r="P1753" s="17"/>
      <c r="Q1753" s="17"/>
      <c r="R1753" s="19" t="s">
        <v>243</v>
      </c>
      <c r="S1753" s="17">
        <v>81</v>
      </c>
      <c r="T1753" s="17" t="s">
        <v>121</v>
      </c>
      <c r="U1753" s="17">
        <v>81299</v>
      </c>
      <c r="V1753" s="17" t="s">
        <v>122</v>
      </c>
      <c r="W1753" s="17">
        <v>7675431</v>
      </c>
    </row>
    <row r="1754" spans="1:23" ht="12" customHeight="1" x14ac:dyDescent="0.3">
      <c r="A1754" s="17" t="s">
        <v>11875</v>
      </c>
      <c r="B1754" s="17" t="s">
        <v>11876</v>
      </c>
      <c r="C1754" s="17"/>
      <c r="D1754" s="17"/>
      <c r="E1754" s="17" t="s">
        <v>473</v>
      </c>
      <c r="F1754" s="17" t="s">
        <v>218</v>
      </c>
      <c r="G1754" s="17" t="s">
        <v>219</v>
      </c>
      <c r="H1754" s="17" t="s">
        <v>11877</v>
      </c>
      <c r="I1754" s="18" t="s">
        <v>11878</v>
      </c>
      <c r="J1754" s="17" t="s">
        <v>115</v>
      </c>
      <c r="K1754" s="17" t="s">
        <v>115</v>
      </c>
      <c r="L1754" s="17" t="s">
        <v>132</v>
      </c>
      <c r="M1754" s="17" t="s">
        <v>989</v>
      </c>
      <c r="N1754" s="17" t="s">
        <v>1176</v>
      </c>
      <c r="O1754" s="17" t="s">
        <v>58</v>
      </c>
      <c r="P1754" s="17"/>
      <c r="Q1754" s="17" t="s">
        <v>11879</v>
      </c>
      <c r="R1754" s="19" t="s">
        <v>120</v>
      </c>
      <c r="S1754" s="17">
        <v>81</v>
      </c>
      <c r="T1754" s="17" t="s">
        <v>121</v>
      </c>
      <c r="U1754" s="17">
        <v>81299</v>
      </c>
      <c r="V1754" s="17" t="s">
        <v>122</v>
      </c>
      <c r="W1754" s="17">
        <v>5280166</v>
      </c>
    </row>
    <row r="1755" spans="1:23" ht="12" customHeight="1" x14ac:dyDescent="0.3">
      <c r="A1755" s="17" t="s">
        <v>10250</v>
      </c>
      <c r="B1755" s="17" t="s">
        <v>11880</v>
      </c>
      <c r="C1755" s="17"/>
      <c r="D1755" s="17"/>
      <c r="E1755" s="17" t="s">
        <v>820</v>
      </c>
      <c r="F1755" s="17" t="s">
        <v>821</v>
      </c>
      <c r="G1755" s="17" t="s">
        <v>219</v>
      </c>
      <c r="H1755" s="17" t="s">
        <v>11881</v>
      </c>
      <c r="I1755" s="18" t="s">
        <v>11882</v>
      </c>
      <c r="J1755" s="17" t="s">
        <v>115</v>
      </c>
      <c r="K1755" s="17" t="s">
        <v>115</v>
      </c>
      <c r="L1755" s="17" t="s">
        <v>132</v>
      </c>
      <c r="M1755" s="17" t="s">
        <v>875</v>
      </c>
      <c r="N1755" s="17" t="s">
        <v>10255</v>
      </c>
      <c r="O1755" s="17" t="s">
        <v>61</v>
      </c>
      <c r="P1755" s="17"/>
      <c r="Q1755" s="17" t="s">
        <v>10256</v>
      </c>
      <c r="R1755" s="17" t="s">
        <v>147</v>
      </c>
      <c r="S1755" s="17">
        <v>81</v>
      </c>
      <c r="T1755" s="17" t="s">
        <v>121</v>
      </c>
      <c r="U1755" s="17">
        <v>81299</v>
      </c>
      <c r="V1755" s="17" t="s">
        <v>122</v>
      </c>
      <c r="W1755" s="17">
        <v>3460017</v>
      </c>
    </row>
    <row r="1756" spans="1:23" ht="12" customHeight="1" x14ac:dyDescent="0.3">
      <c r="A1756" s="17" t="s">
        <v>11883</v>
      </c>
      <c r="B1756" s="17" t="s">
        <v>11884</v>
      </c>
      <c r="C1756" s="17" t="s">
        <v>11885</v>
      </c>
      <c r="D1756" s="17"/>
      <c r="E1756" s="17" t="s">
        <v>1936</v>
      </c>
      <c r="F1756" s="17" t="s">
        <v>128</v>
      </c>
      <c r="G1756" s="17" t="s">
        <v>129</v>
      </c>
      <c r="H1756" s="17" t="s">
        <v>11886</v>
      </c>
      <c r="I1756" s="17"/>
      <c r="J1756" s="17" t="s">
        <v>166</v>
      </c>
      <c r="K1756" s="17" t="s">
        <v>115</v>
      </c>
      <c r="L1756" s="17" t="s">
        <v>132</v>
      </c>
      <c r="M1756" s="17" t="s">
        <v>4253</v>
      </c>
      <c r="N1756" s="17" t="s">
        <v>4778</v>
      </c>
      <c r="O1756" s="17" t="s">
        <v>61</v>
      </c>
      <c r="P1756" s="17" t="s">
        <v>11887</v>
      </c>
      <c r="Q1756" s="17"/>
      <c r="R1756" s="17" t="s">
        <v>147</v>
      </c>
      <c r="S1756" s="17">
        <v>81</v>
      </c>
      <c r="T1756" s="17" t="s">
        <v>121</v>
      </c>
      <c r="U1756" s="17">
        <v>81210</v>
      </c>
      <c r="V1756" s="17" t="s">
        <v>45</v>
      </c>
      <c r="W1756" s="17">
        <v>302579</v>
      </c>
    </row>
    <row r="1757" spans="1:23" ht="12" customHeight="1" x14ac:dyDescent="0.3">
      <c r="A1757" s="17" t="s">
        <v>11888</v>
      </c>
      <c r="B1757" s="17" t="s">
        <v>11889</v>
      </c>
      <c r="C1757" s="17" t="s">
        <v>11890</v>
      </c>
      <c r="D1757" s="17"/>
      <c r="E1757" s="17" t="s">
        <v>1254</v>
      </c>
      <c r="F1757" s="17" t="s">
        <v>583</v>
      </c>
      <c r="G1757" s="17" t="s">
        <v>112</v>
      </c>
      <c r="H1757" s="17" t="s">
        <v>11891</v>
      </c>
      <c r="I1757" s="17"/>
      <c r="J1757" s="17" t="s">
        <v>166</v>
      </c>
      <c r="K1757" s="17" t="s">
        <v>115</v>
      </c>
      <c r="L1757" s="17" t="s">
        <v>116</v>
      </c>
      <c r="M1757" s="17" t="s">
        <v>2425</v>
      </c>
      <c r="N1757" s="17" t="s">
        <v>1219</v>
      </c>
      <c r="O1757" s="17" t="s">
        <v>61</v>
      </c>
      <c r="P1757" s="17" t="s">
        <v>11892</v>
      </c>
      <c r="Q1757" s="17"/>
      <c r="R1757" s="19" t="s">
        <v>120</v>
      </c>
      <c r="S1757" s="17">
        <v>81</v>
      </c>
      <c r="T1757" s="17" t="s">
        <v>121</v>
      </c>
      <c r="U1757" s="17">
        <v>81210</v>
      </c>
      <c r="V1757" s="17" t="s">
        <v>45</v>
      </c>
      <c r="W1757" s="17">
        <v>752700</v>
      </c>
    </row>
    <row r="1758" spans="1:23" ht="12" customHeight="1" x14ac:dyDescent="0.3">
      <c r="A1758" s="17" t="s">
        <v>11893</v>
      </c>
      <c r="B1758" s="17" t="s">
        <v>11894</v>
      </c>
      <c r="C1758" s="17"/>
      <c r="D1758" s="17"/>
      <c r="E1758" s="17" t="s">
        <v>11895</v>
      </c>
      <c r="F1758" s="17" t="s">
        <v>1119</v>
      </c>
      <c r="G1758" s="17" t="s">
        <v>656</v>
      </c>
      <c r="H1758" s="17" t="s">
        <v>11896</v>
      </c>
      <c r="I1758" s="18" t="s">
        <v>11897</v>
      </c>
      <c r="J1758" s="17" t="s">
        <v>115</v>
      </c>
      <c r="K1758" s="17" t="s">
        <v>115</v>
      </c>
      <c r="L1758" s="17" t="s">
        <v>132</v>
      </c>
      <c r="M1758" s="17" t="s">
        <v>5594</v>
      </c>
      <c r="N1758" s="17" t="s">
        <v>10539</v>
      </c>
      <c r="O1758" s="17" t="s">
        <v>58</v>
      </c>
      <c r="P1758" s="17"/>
      <c r="Q1758" s="17" t="s">
        <v>11898</v>
      </c>
      <c r="R1758" s="17" t="s">
        <v>170</v>
      </c>
      <c r="S1758" s="17">
        <v>81</v>
      </c>
      <c r="T1758" s="17" t="s">
        <v>121</v>
      </c>
      <c r="U1758" s="17">
        <v>81299</v>
      </c>
      <c r="V1758" s="17" t="s">
        <v>122</v>
      </c>
      <c r="W1758" s="17">
        <v>5541212</v>
      </c>
    </row>
    <row r="1759" spans="1:23" ht="12" customHeight="1" x14ac:dyDescent="0.3">
      <c r="A1759" s="17" t="s">
        <v>11899</v>
      </c>
      <c r="B1759" s="17" t="s">
        <v>11900</v>
      </c>
      <c r="C1759" s="17"/>
      <c r="D1759" s="17"/>
      <c r="E1759" s="17" t="s">
        <v>428</v>
      </c>
      <c r="F1759" s="17" t="s">
        <v>429</v>
      </c>
      <c r="G1759" s="17" t="s">
        <v>178</v>
      </c>
      <c r="H1759" s="17" t="s">
        <v>11901</v>
      </c>
      <c r="I1759" s="18" t="s">
        <v>11902</v>
      </c>
      <c r="J1759" s="17" t="s">
        <v>115</v>
      </c>
      <c r="K1759" s="17" t="s">
        <v>115</v>
      </c>
      <c r="L1759" s="17" t="s">
        <v>259</v>
      </c>
      <c r="M1759" s="17" t="s">
        <v>11903</v>
      </c>
      <c r="N1759" s="17" t="s">
        <v>11904</v>
      </c>
      <c r="O1759" s="17" t="s">
        <v>61</v>
      </c>
      <c r="P1759" s="17"/>
      <c r="Q1759" s="17"/>
      <c r="R1759" s="17" t="s">
        <v>147</v>
      </c>
      <c r="S1759" s="17">
        <v>81</v>
      </c>
      <c r="T1759" s="17" t="s">
        <v>121</v>
      </c>
      <c r="U1759" s="17">
        <v>81299</v>
      </c>
      <c r="V1759" s="17" t="s">
        <v>122</v>
      </c>
      <c r="W1759" s="17">
        <v>7564573</v>
      </c>
    </row>
    <row r="1760" spans="1:23" ht="12" customHeight="1" x14ac:dyDescent="0.3">
      <c r="A1760" s="17" t="s">
        <v>11905</v>
      </c>
      <c r="B1760" s="17" t="s">
        <v>11906</v>
      </c>
      <c r="C1760" s="17" t="s">
        <v>11907</v>
      </c>
      <c r="D1760" s="17"/>
      <c r="E1760" s="17" t="s">
        <v>4191</v>
      </c>
      <c r="F1760" s="17" t="s">
        <v>349</v>
      </c>
      <c r="G1760" s="17" t="s">
        <v>337</v>
      </c>
      <c r="H1760" s="17" t="s">
        <v>11908</v>
      </c>
      <c r="I1760" s="17"/>
      <c r="J1760" s="17" t="s">
        <v>115</v>
      </c>
      <c r="K1760" s="17" t="s">
        <v>166</v>
      </c>
      <c r="L1760" s="17" t="s">
        <v>132</v>
      </c>
      <c r="M1760" s="17" t="s">
        <v>268</v>
      </c>
      <c r="N1760" s="17" t="s">
        <v>6328</v>
      </c>
      <c r="O1760" s="17" t="s">
        <v>61</v>
      </c>
      <c r="P1760" s="17"/>
      <c r="Q1760" s="17" t="s">
        <v>11909</v>
      </c>
      <c r="R1760" s="19" t="s">
        <v>120</v>
      </c>
      <c r="S1760" s="17">
        <v>81</v>
      </c>
      <c r="T1760" s="17" t="s">
        <v>121</v>
      </c>
      <c r="U1760" s="17">
        <v>81221</v>
      </c>
      <c r="V1760" s="17" t="s">
        <v>171</v>
      </c>
      <c r="W1760" s="17">
        <v>2728029</v>
      </c>
    </row>
    <row r="1761" spans="1:23" ht="12" customHeight="1" x14ac:dyDescent="0.3">
      <c r="A1761" s="17" t="s">
        <v>11910</v>
      </c>
      <c r="B1761" s="17" t="s">
        <v>11911</v>
      </c>
      <c r="C1761" s="17" t="s">
        <v>2691</v>
      </c>
      <c r="D1761" s="17" t="s">
        <v>2692</v>
      </c>
      <c r="E1761" s="17" t="s">
        <v>715</v>
      </c>
      <c r="F1761" s="17" t="s">
        <v>716</v>
      </c>
      <c r="G1761" s="17" t="s">
        <v>190</v>
      </c>
      <c r="H1761" s="17" t="s">
        <v>2693</v>
      </c>
      <c r="I1761" s="18" t="s">
        <v>11912</v>
      </c>
      <c r="J1761" s="17" t="s">
        <v>115</v>
      </c>
      <c r="K1761" s="17" t="s">
        <v>115</v>
      </c>
      <c r="L1761" s="17" t="s">
        <v>132</v>
      </c>
      <c r="M1761" s="17" t="s">
        <v>2779</v>
      </c>
      <c r="N1761" s="17" t="s">
        <v>11913</v>
      </c>
      <c r="O1761" s="17" t="s">
        <v>61</v>
      </c>
      <c r="P1761" s="17"/>
      <c r="Q1761" s="17" t="s">
        <v>11914</v>
      </c>
      <c r="R1761" s="19" t="s">
        <v>396</v>
      </c>
      <c r="S1761" s="17">
        <v>81</v>
      </c>
      <c r="T1761" s="17" t="s">
        <v>121</v>
      </c>
      <c r="U1761" s="17">
        <v>81210</v>
      </c>
      <c r="V1761" s="17" t="s">
        <v>45</v>
      </c>
      <c r="W1761" s="17">
        <v>3896645</v>
      </c>
    </row>
    <row r="1762" spans="1:23" ht="12" customHeight="1" x14ac:dyDescent="0.3">
      <c r="A1762" s="17" t="s">
        <v>8335</v>
      </c>
      <c r="B1762" s="17" t="s">
        <v>11915</v>
      </c>
      <c r="C1762" s="17" t="s">
        <v>6488</v>
      </c>
      <c r="D1762" s="17"/>
      <c r="E1762" s="17" t="s">
        <v>565</v>
      </c>
      <c r="F1762" s="17" t="s">
        <v>566</v>
      </c>
      <c r="G1762" s="17" t="s">
        <v>112</v>
      </c>
      <c r="H1762" s="17" t="s">
        <v>6489</v>
      </c>
      <c r="I1762" s="18" t="s">
        <v>11916</v>
      </c>
      <c r="J1762" s="17" t="s">
        <v>115</v>
      </c>
      <c r="K1762" s="17" t="s">
        <v>115</v>
      </c>
      <c r="L1762" s="17" t="s">
        <v>132</v>
      </c>
      <c r="M1762" s="17" t="s">
        <v>369</v>
      </c>
      <c r="N1762" s="17" t="s">
        <v>1290</v>
      </c>
      <c r="O1762" s="17" t="s">
        <v>158</v>
      </c>
      <c r="P1762" s="17"/>
      <c r="Q1762" s="17" t="s">
        <v>8342</v>
      </c>
      <c r="R1762" s="17" t="s">
        <v>170</v>
      </c>
      <c r="S1762" s="17">
        <v>81</v>
      </c>
      <c r="T1762" s="17" t="s">
        <v>121</v>
      </c>
      <c r="U1762" s="17">
        <v>81210</v>
      </c>
      <c r="V1762" s="17" t="s">
        <v>45</v>
      </c>
      <c r="W1762" s="17">
        <v>5124710</v>
      </c>
    </row>
    <row r="1763" spans="1:23" ht="12" customHeight="1" x14ac:dyDescent="0.3">
      <c r="A1763" s="17" t="s">
        <v>11917</v>
      </c>
      <c r="B1763" s="17" t="s">
        <v>11918</v>
      </c>
      <c r="C1763" s="17"/>
      <c r="D1763" s="17" t="s">
        <v>11919</v>
      </c>
      <c r="E1763" s="17" t="s">
        <v>1348</v>
      </c>
      <c r="F1763" s="17" t="s">
        <v>632</v>
      </c>
      <c r="G1763" s="17" t="s">
        <v>112</v>
      </c>
      <c r="H1763" s="17" t="s">
        <v>11920</v>
      </c>
      <c r="I1763" s="18" t="s">
        <v>11921</v>
      </c>
      <c r="J1763" s="17" t="s">
        <v>115</v>
      </c>
      <c r="K1763" s="17" t="s">
        <v>115</v>
      </c>
      <c r="L1763" s="17" t="s">
        <v>259</v>
      </c>
      <c r="M1763" s="17" t="s">
        <v>2721</v>
      </c>
      <c r="N1763" s="17" t="s">
        <v>11922</v>
      </c>
      <c r="O1763" s="17" t="s">
        <v>69</v>
      </c>
      <c r="P1763" s="17"/>
      <c r="Q1763" s="17" t="s">
        <v>11923</v>
      </c>
      <c r="R1763" s="17" t="s">
        <v>147</v>
      </c>
      <c r="S1763" s="17">
        <v>81</v>
      </c>
      <c r="T1763" s="17" t="s">
        <v>121</v>
      </c>
      <c r="U1763" s="17">
        <v>81299</v>
      </c>
      <c r="V1763" s="17" t="s">
        <v>122</v>
      </c>
      <c r="W1763" s="17">
        <v>7178205</v>
      </c>
    </row>
    <row r="1764" spans="1:23" ht="12" customHeight="1" x14ac:dyDescent="0.3">
      <c r="A1764" s="17" t="s">
        <v>11924</v>
      </c>
      <c r="B1764" s="17" t="s">
        <v>11925</v>
      </c>
      <c r="C1764" s="17"/>
      <c r="D1764" s="17"/>
      <c r="E1764" s="17" t="s">
        <v>152</v>
      </c>
      <c r="F1764" s="17"/>
      <c r="G1764" s="17" t="s">
        <v>153</v>
      </c>
      <c r="H1764" s="17" t="s">
        <v>11926</v>
      </c>
      <c r="I1764" s="18" t="s">
        <v>7067</v>
      </c>
      <c r="J1764" s="17" t="s">
        <v>115</v>
      </c>
      <c r="K1764" s="17" t="s">
        <v>115</v>
      </c>
      <c r="L1764" s="17" t="s">
        <v>132</v>
      </c>
      <c r="M1764" s="17" t="s">
        <v>250</v>
      </c>
      <c r="N1764" s="17" t="s">
        <v>211</v>
      </c>
      <c r="O1764" s="17" t="s">
        <v>61</v>
      </c>
      <c r="P1764" s="17"/>
      <c r="Q1764" s="17" t="s">
        <v>11927</v>
      </c>
      <c r="R1764" s="19" t="s">
        <v>243</v>
      </c>
      <c r="S1764" s="17">
        <v>81</v>
      </c>
      <c r="T1764" s="17" t="s">
        <v>121</v>
      </c>
      <c r="U1764" s="17">
        <v>81210</v>
      </c>
      <c r="V1764" s="17" t="s">
        <v>45</v>
      </c>
      <c r="W1764" s="17">
        <v>5842603</v>
      </c>
    </row>
    <row r="1765" spans="1:23" ht="12" customHeight="1" x14ac:dyDescent="0.3">
      <c r="A1765" s="17" t="s">
        <v>11928</v>
      </c>
      <c r="B1765" s="17" t="s">
        <v>11929</v>
      </c>
      <c r="C1765" s="17"/>
      <c r="D1765" s="17" t="s">
        <v>11930</v>
      </c>
      <c r="E1765" s="17" t="s">
        <v>5727</v>
      </c>
      <c r="F1765" s="17" t="s">
        <v>1173</v>
      </c>
      <c r="G1765" s="17" t="s">
        <v>190</v>
      </c>
      <c r="H1765" s="17" t="s">
        <v>11931</v>
      </c>
      <c r="I1765" s="18" t="s">
        <v>11932</v>
      </c>
      <c r="J1765" s="17" t="s">
        <v>115</v>
      </c>
      <c r="K1765" s="17" t="s">
        <v>115</v>
      </c>
      <c r="L1765" s="17" t="s">
        <v>116</v>
      </c>
      <c r="M1765" s="17" t="s">
        <v>11933</v>
      </c>
      <c r="N1765" s="17" t="s">
        <v>11934</v>
      </c>
      <c r="O1765" s="17" t="s">
        <v>58</v>
      </c>
      <c r="P1765" s="17"/>
      <c r="Q1765" s="17"/>
      <c r="R1765" s="17" t="s">
        <v>147</v>
      </c>
      <c r="S1765" s="17">
        <v>81</v>
      </c>
      <c r="T1765" s="17" t="s">
        <v>121</v>
      </c>
      <c r="U1765" s="17">
        <v>81299</v>
      </c>
      <c r="V1765" s="17" t="s">
        <v>122</v>
      </c>
      <c r="W1765" s="17">
        <v>7326017</v>
      </c>
    </row>
    <row r="1766" spans="1:23" ht="12" customHeight="1" x14ac:dyDescent="0.3">
      <c r="A1766" s="17" t="s">
        <v>11935</v>
      </c>
      <c r="B1766" s="17" t="s">
        <v>11936</v>
      </c>
      <c r="C1766" s="17"/>
      <c r="D1766" s="17"/>
      <c r="E1766" s="17" t="s">
        <v>11937</v>
      </c>
      <c r="F1766" s="17" t="s">
        <v>509</v>
      </c>
      <c r="G1766" s="17" t="s">
        <v>129</v>
      </c>
      <c r="H1766" s="17" t="s">
        <v>11938</v>
      </c>
      <c r="I1766" s="18" t="s">
        <v>11939</v>
      </c>
      <c r="J1766" s="17" t="s">
        <v>115</v>
      </c>
      <c r="K1766" s="17" t="s">
        <v>115</v>
      </c>
      <c r="L1766" s="17" t="s">
        <v>116</v>
      </c>
      <c r="M1766" s="17" t="s">
        <v>2239</v>
      </c>
      <c r="N1766" s="17" t="s">
        <v>11940</v>
      </c>
      <c r="O1766" s="17" t="s">
        <v>158</v>
      </c>
      <c r="P1766" s="17" t="s">
        <v>11941</v>
      </c>
      <c r="Q1766" s="17" t="s">
        <v>11942</v>
      </c>
      <c r="R1766" s="19" t="s">
        <v>120</v>
      </c>
      <c r="S1766" s="17">
        <v>81</v>
      </c>
      <c r="T1766" s="17" t="s">
        <v>121</v>
      </c>
      <c r="U1766" s="17">
        <v>81299</v>
      </c>
      <c r="V1766" s="17" t="s">
        <v>122</v>
      </c>
      <c r="W1766" s="17">
        <v>3332197</v>
      </c>
    </row>
    <row r="1767" spans="1:23" ht="12" customHeight="1" x14ac:dyDescent="0.3">
      <c r="A1767" s="17" t="s">
        <v>11943</v>
      </c>
      <c r="B1767" s="17" t="s">
        <v>11944</v>
      </c>
      <c r="C1767" s="17"/>
      <c r="D1767" s="17"/>
      <c r="E1767" s="17" t="s">
        <v>355</v>
      </c>
      <c r="F1767" s="17" t="s">
        <v>337</v>
      </c>
      <c r="G1767" s="17" t="s">
        <v>337</v>
      </c>
      <c r="H1767" s="17" t="s">
        <v>11945</v>
      </c>
      <c r="I1767" s="18" t="s">
        <v>11946</v>
      </c>
      <c r="J1767" s="17" t="s">
        <v>115</v>
      </c>
      <c r="K1767" s="17" t="s">
        <v>115</v>
      </c>
      <c r="L1767" s="17" t="s">
        <v>132</v>
      </c>
      <c r="M1767" s="17" t="s">
        <v>11947</v>
      </c>
      <c r="N1767" s="17" t="s">
        <v>9383</v>
      </c>
      <c r="O1767" s="17" t="s">
        <v>61</v>
      </c>
      <c r="P1767" s="17" t="s">
        <v>11948</v>
      </c>
      <c r="Q1767" s="17"/>
      <c r="R1767" s="19" t="s">
        <v>120</v>
      </c>
      <c r="S1767" s="17">
        <v>81</v>
      </c>
      <c r="T1767" s="17" t="s">
        <v>121</v>
      </c>
      <c r="U1767" s="17">
        <v>81210</v>
      </c>
      <c r="V1767" s="17" t="s">
        <v>45</v>
      </c>
      <c r="W1767" s="17">
        <v>4249790</v>
      </c>
    </row>
    <row r="1768" spans="1:23" ht="12" customHeight="1" x14ac:dyDescent="0.3">
      <c r="A1768" s="17" t="s">
        <v>11949</v>
      </c>
      <c r="B1768" s="17" t="s">
        <v>11950</v>
      </c>
      <c r="C1768" s="17"/>
      <c r="D1768" s="17"/>
      <c r="E1768" s="17" t="s">
        <v>1166</v>
      </c>
      <c r="F1768" s="17" t="s">
        <v>218</v>
      </c>
      <c r="G1768" s="17" t="s">
        <v>153</v>
      </c>
      <c r="H1768" s="17" t="s">
        <v>11951</v>
      </c>
      <c r="I1768" s="17"/>
      <c r="J1768" s="17" t="s">
        <v>166</v>
      </c>
      <c r="K1768" s="17" t="s">
        <v>115</v>
      </c>
      <c r="L1768" s="17" t="s">
        <v>132</v>
      </c>
      <c r="M1768" s="17" t="s">
        <v>685</v>
      </c>
      <c r="N1768" s="17" t="s">
        <v>5022</v>
      </c>
      <c r="O1768" s="17" t="s">
        <v>58</v>
      </c>
      <c r="P1768" s="17"/>
      <c r="Q1768" s="17" t="s">
        <v>11952</v>
      </c>
      <c r="R1768" s="17" t="s">
        <v>147</v>
      </c>
      <c r="S1768" s="17">
        <v>81</v>
      </c>
      <c r="T1768" s="17" t="s">
        <v>121</v>
      </c>
      <c r="U1768" s="17">
        <v>81299</v>
      </c>
      <c r="V1768" s="17" t="s">
        <v>122</v>
      </c>
      <c r="W1768" s="17">
        <v>2877089</v>
      </c>
    </row>
    <row r="1769" spans="1:23" ht="12" customHeight="1" x14ac:dyDescent="0.3">
      <c r="A1769" s="17" t="s">
        <v>11953</v>
      </c>
      <c r="B1769" s="17" t="s">
        <v>11954</v>
      </c>
      <c r="C1769" s="17"/>
      <c r="D1769" s="17"/>
      <c r="E1769" s="17" t="s">
        <v>152</v>
      </c>
      <c r="F1769" s="17"/>
      <c r="G1769" s="17" t="s">
        <v>153</v>
      </c>
      <c r="H1769" s="17" t="s">
        <v>11955</v>
      </c>
      <c r="I1769" s="17"/>
      <c r="J1769" s="17" t="s">
        <v>166</v>
      </c>
      <c r="K1769" s="17" t="s">
        <v>115</v>
      </c>
      <c r="L1769" s="17" t="s">
        <v>402</v>
      </c>
      <c r="M1769" s="17" t="s">
        <v>7774</v>
      </c>
      <c r="N1769" s="17" t="s">
        <v>11956</v>
      </c>
      <c r="O1769" s="17" t="s">
        <v>61</v>
      </c>
      <c r="P1769" s="17"/>
      <c r="Q1769" s="17" t="s">
        <v>2899</v>
      </c>
      <c r="R1769" s="19" t="s">
        <v>120</v>
      </c>
      <c r="S1769" s="17">
        <v>81</v>
      </c>
      <c r="T1769" s="17" t="s">
        <v>121</v>
      </c>
      <c r="U1769" s="17">
        <v>81299</v>
      </c>
      <c r="V1769" s="17" t="s">
        <v>122</v>
      </c>
      <c r="W1769" s="17">
        <v>3187295</v>
      </c>
    </row>
    <row r="1770" spans="1:23" ht="12" customHeight="1" x14ac:dyDescent="0.3">
      <c r="A1770" s="17" t="s">
        <v>11957</v>
      </c>
      <c r="B1770" s="17" t="s">
        <v>11958</v>
      </c>
      <c r="C1770" s="17"/>
      <c r="D1770" s="17"/>
      <c r="E1770" s="17" t="s">
        <v>3030</v>
      </c>
      <c r="F1770" s="17" t="s">
        <v>218</v>
      </c>
      <c r="G1770" s="17" t="s">
        <v>153</v>
      </c>
      <c r="H1770" s="17" t="s">
        <v>11959</v>
      </c>
      <c r="I1770" s="18" t="s">
        <v>11960</v>
      </c>
      <c r="J1770" s="17" t="s">
        <v>115</v>
      </c>
      <c r="K1770" s="17" t="s">
        <v>115</v>
      </c>
      <c r="L1770" s="17" t="s">
        <v>132</v>
      </c>
      <c r="M1770" s="17" t="s">
        <v>11961</v>
      </c>
      <c r="N1770" s="17" t="s">
        <v>10296</v>
      </c>
      <c r="O1770" s="17" t="s">
        <v>61</v>
      </c>
      <c r="P1770" s="17" t="s">
        <v>11962</v>
      </c>
      <c r="Q1770" s="17" t="s">
        <v>11963</v>
      </c>
      <c r="R1770" s="17" t="s">
        <v>147</v>
      </c>
      <c r="S1770" s="17">
        <v>81</v>
      </c>
      <c r="T1770" s="17" t="s">
        <v>121</v>
      </c>
      <c r="U1770" s="17">
        <v>81299</v>
      </c>
      <c r="V1770" s="17" t="s">
        <v>122</v>
      </c>
      <c r="W1770" s="17">
        <v>4376558</v>
      </c>
    </row>
    <row r="1771" spans="1:23" ht="12" customHeight="1" x14ac:dyDescent="0.3">
      <c r="A1771" s="17" t="s">
        <v>11964</v>
      </c>
      <c r="B1771" s="17" t="s">
        <v>11965</v>
      </c>
      <c r="C1771" s="17"/>
      <c r="D1771" s="17"/>
      <c r="E1771" s="17" t="s">
        <v>517</v>
      </c>
      <c r="F1771" s="17" t="s">
        <v>256</v>
      </c>
      <c r="G1771" s="17" t="s">
        <v>112</v>
      </c>
      <c r="H1771" s="17" t="s">
        <v>11966</v>
      </c>
      <c r="I1771" s="18" t="s">
        <v>11967</v>
      </c>
      <c r="J1771" s="17" t="s">
        <v>115</v>
      </c>
      <c r="K1771" s="17" t="s">
        <v>115</v>
      </c>
      <c r="L1771" s="17" t="s">
        <v>132</v>
      </c>
      <c r="M1771" s="17" t="s">
        <v>4436</v>
      </c>
      <c r="N1771" s="17" t="s">
        <v>11968</v>
      </c>
      <c r="O1771" s="17" t="s">
        <v>58</v>
      </c>
      <c r="P1771" s="17"/>
      <c r="Q1771" s="17" t="s">
        <v>11969</v>
      </c>
      <c r="R1771" s="19" t="s">
        <v>120</v>
      </c>
      <c r="S1771" s="17">
        <v>81</v>
      </c>
      <c r="T1771" s="17" t="s">
        <v>121</v>
      </c>
      <c r="U1771" s="17">
        <v>81299</v>
      </c>
      <c r="V1771" s="17" t="s">
        <v>122</v>
      </c>
      <c r="W1771" s="17">
        <v>7195940</v>
      </c>
    </row>
    <row r="1772" spans="1:23" ht="12" customHeight="1" x14ac:dyDescent="0.3">
      <c r="A1772" s="17" t="s">
        <v>11970</v>
      </c>
      <c r="B1772" s="17" t="s">
        <v>11971</v>
      </c>
      <c r="C1772" s="17"/>
      <c r="D1772" s="17"/>
      <c r="E1772" s="17" t="s">
        <v>11972</v>
      </c>
      <c r="F1772" s="17" t="s">
        <v>247</v>
      </c>
      <c r="G1772" s="17" t="s">
        <v>153</v>
      </c>
      <c r="H1772" s="17" t="s">
        <v>11973</v>
      </c>
      <c r="I1772" s="18" t="s">
        <v>11974</v>
      </c>
      <c r="J1772" s="17" t="s">
        <v>115</v>
      </c>
      <c r="K1772" s="17" t="s">
        <v>115</v>
      </c>
      <c r="L1772" s="17" t="s">
        <v>132</v>
      </c>
      <c r="M1772" s="17" t="s">
        <v>2383</v>
      </c>
      <c r="N1772" s="17" t="s">
        <v>11975</v>
      </c>
      <c r="O1772" s="17" t="s">
        <v>158</v>
      </c>
      <c r="P1772" s="17" t="s">
        <v>11976</v>
      </c>
      <c r="Q1772" s="17" t="s">
        <v>11977</v>
      </c>
      <c r="R1772" s="19" t="s">
        <v>243</v>
      </c>
      <c r="S1772" s="17">
        <v>81</v>
      </c>
      <c r="T1772" s="17" t="s">
        <v>121</v>
      </c>
      <c r="U1772" s="17">
        <v>81210</v>
      </c>
      <c r="V1772" s="17" t="s">
        <v>45</v>
      </c>
      <c r="W1772" s="17">
        <v>7360246</v>
      </c>
    </row>
    <row r="1773" spans="1:23" ht="12" customHeight="1" x14ac:dyDescent="0.3">
      <c r="A1773" s="17" t="s">
        <v>11978</v>
      </c>
      <c r="B1773" s="17" t="s">
        <v>11979</v>
      </c>
      <c r="C1773" s="17"/>
      <c r="D1773" s="17"/>
      <c r="E1773" s="17" t="s">
        <v>4603</v>
      </c>
      <c r="F1773" s="17" t="s">
        <v>555</v>
      </c>
      <c r="G1773" s="17" t="s">
        <v>190</v>
      </c>
      <c r="H1773" s="17" t="s">
        <v>11980</v>
      </c>
      <c r="I1773" s="17"/>
      <c r="J1773" s="17" t="s">
        <v>166</v>
      </c>
      <c r="K1773" s="17" t="s">
        <v>115</v>
      </c>
      <c r="L1773" s="17" t="s">
        <v>116</v>
      </c>
      <c r="M1773" s="17" t="s">
        <v>9965</v>
      </c>
      <c r="N1773" s="17" t="s">
        <v>8642</v>
      </c>
      <c r="O1773" s="17" t="s">
        <v>61</v>
      </c>
      <c r="P1773" s="17"/>
      <c r="Q1773" s="17"/>
      <c r="R1773" s="19" t="s">
        <v>120</v>
      </c>
      <c r="S1773" s="17">
        <v>81</v>
      </c>
      <c r="T1773" s="17" t="s">
        <v>121</v>
      </c>
      <c r="U1773" s="17">
        <v>81210</v>
      </c>
      <c r="V1773" s="17" t="s">
        <v>45</v>
      </c>
      <c r="W1773" s="17">
        <v>7559343</v>
      </c>
    </row>
    <row r="1774" spans="1:23" ht="12" customHeight="1" x14ac:dyDescent="0.3">
      <c r="A1774" s="17" t="s">
        <v>11981</v>
      </c>
      <c r="B1774" s="17" t="s">
        <v>11982</v>
      </c>
      <c r="C1774" s="17"/>
      <c r="D1774" s="17"/>
      <c r="E1774" s="17" t="s">
        <v>291</v>
      </c>
      <c r="F1774" s="17" t="s">
        <v>292</v>
      </c>
      <c r="G1774" s="17" t="s">
        <v>178</v>
      </c>
      <c r="H1774" s="17" t="s">
        <v>11983</v>
      </c>
      <c r="I1774" s="17"/>
      <c r="J1774" s="17" t="s">
        <v>166</v>
      </c>
      <c r="K1774" s="17" t="s">
        <v>115</v>
      </c>
      <c r="L1774" s="17" t="s">
        <v>132</v>
      </c>
      <c r="M1774" s="17" t="s">
        <v>11984</v>
      </c>
      <c r="N1774" s="17" t="s">
        <v>8000</v>
      </c>
      <c r="O1774" s="17" t="s">
        <v>58</v>
      </c>
      <c r="P1774" s="17"/>
      <c r="Q1774" s="17"/>
      <c r="R1774" s="17" t="s">
        <v>147</v>
      </c>
      <c r="S1774" s="17">
        <v>81</v>
      </c>
      <c r="T1774" s="17" t="s">
        <v>121</v>
      </c>
      <c r="U1774" s="17">
        <v>81210</v>
      </c>
      <c r="V1774" s="17" t="s">
        <v>45</v>
      </c>
      <c r="W1774" s="17">
        <v>7399796</v>
      </c>
    </row>
    <row r="1775" spans="1:23" ht="12" customHeight="1" x14ac:dyDescent="0.3">
      <c r="A1775" s="17" t="s">
        <v>11985</v>
      </c>
      <c r="B1775" s="17" t="s">
        <v>10958</v>
      </c>
      <c r="C1775" s="17"/>
      <c r="D1775" s="17"/>
      <c r="E1775" s="17" t="s">
        <v>319</v>
      </c>
      <c r="F1775" s="17" t="s">
        <v>247</v>
      </c>
      <c r="G1775" s="17" t="s">
        <v>153</v>
      </c>
      <c r="H1775" s="17" t="s">
        <v>10959</v>
      </c>
      <c r="I1775" s="18" t="s">
        <v>11986</v>
      </c>
      <c r="J1775" s="17" t="s">
        <v>115</v>
      </c>
      <c r="K1775" s="17" t="s">
        <v>115</v>
      </c>
      <c r="L1775" s="17" t="s">
        <v>259</v>
      </c>
      <c r="M1775" s="17" t="s">
        <v>8955</v>
      </c>
      <c r="N1775" s="17" t="s">
        <v>8956</v>
      </c>
      <c r="O1775" s="17" t="s">
        <v>61</v>
      </c>
      <c r="P1775" s="17" t="s">
        <v>11987</v>
      </c>
      <c r="Q1775" s="17" t="s">
        <v>11988</v>
      </c>
      <c r="R1775" s="19" t="s">
        <v>120</v>
      </c>
      <c r="S1775" s="17">
        <v>81</v>
      </c>
      <c r="T1775" s="17" t="s">
        <v>121</v>
      </c>
      <c r="U1775" s="17">
        <v>81299</v>
      </c>
      <c r="V1775" s="17" t="s">
        <v>122</v>
      </c>
      <c r="W1775" s="17">
        <v>6690459</v>
      </c>
    </row>
    <row r="1776" spans="1:23" ht="12" customHeight="1" x14ac:dyDescent="0.3">
      <c r="A1776" s="17" t="s">
        <v>11989</v>
      </c>
      <c r="B1776" s="17" t="s">
        <v>11990</v>
      </c>
      <c r="C1776" s="17"/>
      <c r="D1776" s="17"/>
      <c r="E1776" s="17" t="s">
        <v>1340</v>
      </c>
      <c r="F1776" s="17" t="s">
        <v>128</v>
      </c>
      <c r="G1776" s="17" t="s">
        <v>129</v>
      </c>
      <c r="H1776" s="17" t="s">
        <v>11991</v>
      </c>
      <c r="I1776" s="18" t="s">
        <v>11992</v>
      </c>
      <c r="J1776" s="17" t="s">
        <v>115</v>
      </c>
      <c r="K1776" s="17" t="s">
        <v>115</v>
      </c>
      <c r="L1776" s="17" t="s">
        <v>132</v>
      </c>
      <c r="M1776" s="17" t="s">
        <v>11993</v>
      </c>
      <c r="N1776" s="17" t="s">
        <v>11874</v>
      </c>
      <c r="O1776" s="17" t="s">
        <v>61</v>
      </c>
      <c r="P1776" s="17" t="s">
        <v>11994</v>
      </c>
      <c r="Q1776" s="17" t="s">
        <v>11995</v>
      </c>
      <c r="R1776" s="19" t="s">
        <v>120</v>
      </c>
      <c r="S1776" s="17">
        <v>81</v>
      </c>
      <c r="T1776" s="17" t="s">
        <v>121</v>
      </c>
      <c r="U1776" s="17">
        <v>81299</v>
      </c>
      <c r="V1776" s="17" t="s">
        <v>122</v>
      </c>
      <c r="W1776" s="17">
        <v>4425690</v>
      </c>
    </row>
    <row r="1777" spans="1:23" ht="12" customHeight="1" x14ac:dyDescent="0.3">
      <c r="A1777" s="17" t="s">
        <v>11996</v>
      </c>
      <c r="B1777" s="17" t="s">
        <v>11997</v>
      </c>
      <c r="C1777" s="17" t="s">
        <v>11998</v>
      </c>
      <c r="D1777" s="17"/>
      <c r="E1777" s="17" t="s">
        <v>2328</v>
      </c>
      <c r="F1777" s="17" t="s">
        <v>189</v>
      </c>
      <c r="G1777" s="17" t="s">
        <v>190</v>
      </c>
      <c r="H1777" s="17" t="s">
        <v>11999</v>
      </c>
      <c r="I1777" s="18" t="s">
        <v>12000</v>
      </c>
      <c r="J1777" s="17" t="s">
        <v>115</v>
      </c>
      <c r="K1777" s="17" t="s">
        <v>115</v>
      </c>
      <c r="L1777" s="17" t="s">
        <v>116</v>
      </c>
      <c r="M1777" s="17" t="s">
        <v>1872</v>
      </c>
      <c r="N1777" s="17" t="s">
        <v>9345</v>
      </c>
      <c r="O1777" s="17" t="s">
        <v>61</v>
      </c>
      <c r="P1777" s="17" t="s">
        <v>12001</v>
      </c>
      <c r="Q1777" s="17" t="s">
        <v>12002</v>
      </c>
      <c r="R1777" s="17" t="s">
        <v>147</v>
      </c>
      <c r="S1777" s="17">
        <v>81</v>
      </c>
      <c r="T1777" s="17" t="s">
        <v>121</v>
      </c>
      <c r="U1777" s="17">
        <v>81299</v>
      </c>
      <c r="V1777" s="17" t="s">
        <v>122</v>
      </c>
      <c r="W1777" s="17">
        <v>5521848</v>
      </c>
    </row>
    <row r="1778" spans="1:23" ht="12" customHeight="1" x14ac:dyDescent="0.3">
      <c r="A1778" s="17" t="s">
        <v>12003</v>
      </c>
      <c r="B1778" s="17" t="s">
        <v>12004</v>
      </c>
      <c r="C1778" s="17" t="s">
        <v>12005</v>
      </c>
      <c r="D1778" s="17"/>
      <c r="E1778" s="17" t="s">
        <v>152</v>
      </c>
      <c r="F1778" s="17"/>
      <c r="G1778" s="17" t="s">
        <v>153</v>
      </c>
      <c r="H1778" s="17" t="s">
        <v>12006</v>
      </c>
      <c r="I1778" s="18" t="s">
        <v>12007</v>
      </c>
      <c r="J1778" s="17" t="s">
        <v>115</v>
      </c>
      <c r="K1778" s="17" t="s">
        <v>115</v>
      </c>
      <c r="L1778" s="17" t="s">
        <v>132</v>
      </c>
      <c r="M1778" s="17" t="s">
        <v>1410</v>
      </c>
      <c r="N1778" s="17" t="s">
        <v>10922</v>
      </c>
      <c r="O1778" s="17" t="s">
        <v>61</v>
      </c>
      <c r="P1778" s="17"/>
      <c r="Q1778" s="17" t="s">
        <v>12008</v>
      </c>
      <c r="R1778" s="19" t="s">
        <v>783</v>
      </c>
      <c r="S1778" s="17">
        <v>81</v>
      </c>
      <c r="T1778" s="17" t="s">
        <v>121</v>
      </c>
      <c r="U1778" s="17">
        <v>81299</v>
      </c>
      <c r="V1778" s="17" t="s">
        <v>122</v>
      </c>
      <c r="W1778" s="17">
        <v>5139162</v>
      </c>
    </row>
    <row r="1779" spans="1:23" ht="12" customHeight="1" x14ac:dyDescent="0.3">
      <c r="A1779" s="17" t="s">
        <v>12009</v>
      </c>
      <c r="B1779" s="17" t="s">
        <v>12010</v>
      </c>
      <c r="C1779" s="17" t="s">
        <v>12011</v>
      </c>
      <c r="D1779" s="17"/>
      <c r="E1779" s="17" t="s">
        <v>6453</v>
      </c>
      <c r="F1779" s="17" t="s">
        <v>863</v>
      </c>
      <c r="G1779" s="17" t="s">
        <v>219</v>
      </c>
      <c r="H1779" s="17" t="s">
        <v>12012</v>
      </c>
      <c r="I1779" s="18" t="s">
        <v>12013</v>
      </c>
      <c r="J1779" s="17" t="s">
        <v>115</v>
      </c>
      <c r="K1779" s="17" t="s">
        <v>115</v>
      </c>
      <c r="L1779" s="17" t="s">
        <v>132</v>
      </c>
      <c r="M1779" s="17" t="s">
        <v>286</v>
      </c>
      <c r="N1779" s="17" t="s">
        <v>12014</v>
      </c>
      <c r="O1779" s="17" t="s">
        <v>61</v>
      </c>
      <c r="P1779" s="17" t="s">
        <v>12015</v>
      </c>
      <c r="Q1779" s="17" t="s">
        <v>12016</v>
      </c>
      <c r="R1779" s="19" t="s">
        <v>243</v>
      </c>
      <c r="S1779" s="17">
        <v>81</v>
      </c>
      <c r="T1779" s="17" t="s">
        <v>121</v>
      </c>
      <c r="U1779" s="17">
        <v>81210</v>
      </c>
      <c r="V1779" s="17" t="s">
        <v>45</v>
      </c>
      <c r="W1779" s="17">
        <v>5634271</v>
      </c>
    </row>
    <row r="1780" spans="1:23" ht="12" customHeight="1" x14ac:dyDescent="0.3">
      <c r="A1780" s="17" t="s">
        <v>12017</v>
      </c>
      <c r="B1780" s="17" t="s">
        <v>12018</v>
      </c>
      <c r="C1780" s="17"/>
      <c r="D1780" s="17" t="s">
        <v>12019</v>
      </c>
      <c r="E1780" s="17" t="s">
        <v>12020</v>
      </c>
      <c r="F1780" s="17" t="s">
        <v>1263</v>
      </c>
      <c r="G1780" s="17" t="s">
        <v>129</v>
      </c>
      <c r="H1780" s="17" t="s">
        <v>12021</v>
      </c>
      <c r="I1780" s="18" t="s">
        <v>12022</v>
      </c>
      <c r="J1780" s="17" t="s">
        <v>115</v>
      </c>
      <c r="K1780" s="17" t="s">
        <v>115</v>
      </c>
      <c r="L1780" s="17" t="s">
        <v>132</v>
      </c>
      <c r="M1780" s="17" t="s">
        <v>840</v>
      </c>
      <c r="N1780" s="17" t="s">
        <v>12023</v>
      </c>
      <c r="O1780" s="17" t="s">
        <v>61</v>
      </c>
      <c r="P1780" s="17" t="s">
        <v>12024</v>
      </c>
      <c r="Q1780" s="17" t="s">
        <v>12025</v>
      </c>
      <c r="R1780" s="19" t="s">
        <v>120</v>
      </c>
      <c r="S1780" s="17">
        <v>81</v>
      </c>
      <c r="T1780" s="17" t="s">
        <v>121</v>
      </c>
      <c r="U1780" s="17">
        <v>81210</v>
      </c>
      <c r="V1780" s="17" t="s">
        <v>45</v>
      </c>
      <c r="W1780" s="17">
        <v>1982820</v>
      </c>
    </row>
    <row r="1781" spans="1:23" ht="12" customHeight="1" x14ac:dyDescent="0.3">
      <c r="A1781" s="17" t="s">
        <v>12026</v>
      </c>
      <c r="B1781" s="17" t="s">
        <v>12027</v>
      </c>
      <c r="C1781" s="17"/>
      <c r="D1781" s="17"/>
      <c r="E1781" s="17" t="s">
        <v>203</v>
      </c>
      <c r="F1781" s="17" t="s">
        <v>2207</v>
      </c>
      <c r="G1781" s="17" t="s">
        <v>141</v>
      </c>
      <c r="H1781" s="17" t="s">
        <v>12028</v>
      </c>
      <c r="I1781" s="17"/>
      <c r="J1781" s="17" t="s">
        <v>166</v>
      </c>
      <c r="K1781" s="17" t="s">
        <v>115</v>
      </c>
      <c r="L1781" s="17" t="s">
        <v>132</v>
      </c>
      <c r="M1781" s="17" t="s">
        <v>3070</v>
      </c>
      <c r="N1781" s="17" t="s">
        <v>12029</v>
      </c>
      <c r="O1781" s="17" t="s">
        <v>158</v>
      </c>
      <c r="P1781" s="17"/>
      <c r="Q1781" s="17"/>
      <c r="R1781" s="17" t="s">
        <v>147</v>
      </c>
      <c r="S1781" s="17">
        <v>81</v>
      </c>
      <c r="T1781" s="17" t="s">
        <v>121</v>
      </c>
      <c r="U1781" s="17">
        <v>81210</v>
      </c>
      <c r="V1781" s="17" t="s">
        <v>45</v>
      </c>
      <c r="W1781" s="17">
        <v>3884782</v>
      </c>
    </row>
    <row r="1782" spans="1:23" ht="12" customHeight="1" x14ac:dyDescent="0.3">
      <c r="A1782" s="17" t="s">
        <v>12030</v>
      </c>
      <c r="B1782" s="17" t="s">
        <v>12031</v>
      </c>
      <c r="C1782" s="17"/>
      <c r="D1782" s="17"/>
      <c r="E1782" s="17" t="s">
        <v>12032</v>
      </c>
      <c r="F1782" s="17" t="s">
        <v>1119</v>
      </c>
      <c r="G1782" s="17" t="s">
        <v>656</v>
      </c>
      <c r="H1782" s="17" t="s">
        <v>12033</v>
      </c>
      <c r="I1782" s="18" t="s">
        <v>12034</v>
      </c>
      <c r="J1782" s="17" t="s">
        <v>115</v>
      </c>
      <c r="K1782" s="17" t="s">
        <v>115</v>
      </c>
      <c r="L1782" s="17" t="s">
        <v>132</v>
      </c>
      <c r="M1782" s="17" t="s">
        <v>1358</v>
      </c>
      <c r="N1782" s="17" t="s">
        <v>378</v>
      </c>
      <c r="O1782" s="17" t="s">
        <v>61</v>
      </c>
      <c r="P1782" s="17" t="s">
        <v>12035</v>
      </c>
      <c r="Q1782" s="17" t="s">
        <v>12036</v>
      </c>
      <c r="R1782" s="17" t="s">
        <v>147</v>
      </c>
      <c r="S1782" s="17">
        <v>81</v>
      </c>
      <c r="T1782" s="17" t="s">
        <v>121</v>
      </c>
      <c r="U1782" s="17">
        <v>81222</v>
      </c>
      <c r="V1782" s="17" t="s">
        <v>160</v>
      </c>
      <c r="W1782" s="17">
        <v>3423855</v>
      </c>
    </row>
    <row r="1783" spans="1:23" ht="12" customHeight="1" x14ac:dyDescent="0.3">
      <c r="A1783" s="17" t="s">
        <v>8702</v>
      </c>
      <c r="B1783" s="17" t="s">
        <v>12037</v>
      </c>
      <c r="C1783" s="17"/>
      <c r="D1783" s="17" t="s">
        <v>12038</v>
      </c>
      <c r="E1783" s="17" t="s">
        <v>508</v>
      </c>
      <c r="F1783" s="17" t="s">
        <v>509</v>
      </c>
      <c r="G1783" s="17" t="s">
        <v>129</v>
      </c>
      <c r="H1783" s="17" t="s">
        <v>12039</v>
      </c>
      <c r="I1783" s="18" t="s">
        <v>12040</v>
      </c>
      <c r="J1783" s="17" t="s">
        <v>115</v>
      </c>
      <c r="K1783" s="17" t="s">
        <v>115</v>
      </c>
      <c r="L1783" s="17" t="s">
        <v>402</v>
      </c>
      <c r="M1783" s="17" t="s">
        <v>37</v>
      </c>
      <c r="N1783" s="17" t="s">
        <v>12041</v>
      </c>
      <c r="O1783" s="17" t="s">
        <v>76</v>
      </c>
      <c r="P1783" s="17"/>
      <c r="Q1783" s="17" t="s">
        <v>10956</v>
      </c>
      <c r="R1783" s="19" t="s">
        <v>243</v>
      </c>
      <c r="S1783" s="17">
        <v>81</v>
      </c>
      <c r="T1783" s="17" t="s">
        <v>121</v>
      </c>
      <c r="U1783" s="17">
        <v>81299</v>
      </c>
      <c r="V1783" s="17" t="s">
        <v>122</v>
      </c>
      <c r="W1783" s="17">
        <v>3638009</v>
      </c>
    </row>
    <row r="1784" spans="1:23" ht="12" customHeight="1" x14ac:dyDescent="0.3">
      <c r="A1784" s="17" t="s">
        <v>12042</v>
      </c>
      <c r="B1784" s="17" t="s">
        <v>2674</v>
      </c>
      <c r="C1784" s="17"/>
      <c r="D1784" s="17" t="s">
        <v>12043</v>
      </c>
      <c r="E1784" s="17" t="s">
        <v>3736</v>
      </c>
      <c r="F1784" s="17" t="s">
        <v>1210</v>
      </c>
      <c r="G1784" s="17" t="s">
        <v>112</v>
      </c>
      <c r="H1784" s="17" t="s">
        <v>12044</v>
      </c>
      <c r="I1784" s="18" t="s">
        <v>12045</v>
      </c>
      <c r="J1784" s="17" t="s">
        <v>115</v>
      </c>
      <c r="K1784" s="17" t="s">
        <v>115</v>
      </c>
      <c r="L1784" s="17" t="s">
        <v>132</v>
      </c>
      <c r="M1784" s="17" t="s">
        <v>1454</v>
      </c>
      <c r="N1784" s="17" t="s">
        <v>12046</v>
      </c>
      <c r="O1784" s="17" t="s">
        <v>58</v>
      </c>
      <c r="P1784" s="17"/>
      <c r="Q1784" s="17"/>
      <c r="R1784" s="17" t="s">
        <v>147</v>
      </c>
      <c r="S1784" s="17">
        <v>81</v>
      </c>
      <c r="T1784" s="17" t="s">
        <v>121</v>
      </c>
      <c r="U1784" s="17">
        <v>81210</v>
      </c>
      <c r="V1784" s="17" t="s">
        <v>45</v>
      </c>
      <c r="W1784" s="17">
        <v>1879936</v>
      </c>
    </row>
    <row r="1785" spans="1:23" ht="12" customHeight="1" x14ac:dyDescent="0.3">
      <c r="A1785" s="17" t="s">
        <v>12047</v>
      </c>
      <c r="B1785" s="17" t="s">
        <v>12048</v>
      </c>
      <c r="C1785" s="17" t="s">
        <v>12049</v>
      </c>
      <c r="D1785" s="17"/>
      <c r="E1785" s="17" t="s">
        <v>152</v>
      </c>
      <c r="F1785" s="17"/>
      <c r="G1785" s="17" t="s">
        <v>153</v>
      </c>
      <c r="H1785" s="17" t="s">
        <v>12050</v>
      </c>
      <c r="I1785" s="18" t="s">
        <v>12051</v>
      </c>
      <c r="J1785" s="17" t="s">
        <v>115</v>
      </c>
      <c r="K1785" s="17" t="s">
        <v>115</v>
      </c>
      <c r="L1785" s="17" t="s">
        <v>132</v>
      </c>
      <c r="M1785" s="17" t="s">
        <v>12052</v>
      </c>
      <c r="N1785" s="17" t="s">
        <v>2059</v>
      </c>
      <c r="O1785" s="17" t="s">
        <v>61</v>
      </c>
      <c r="P1785" s="17"/>
      <c r="Q1785" s="17" t="s">
        <v>12053</v>
      </c>
      <c r="R1785" s="17" t="s">
        <v>147</v>
      </c>
      <c r="S1785" s="17">
        <v>81</v>
      </c>
      <c r="T1785" s="17" t="s">
        <v>121</v>
      </c>
      <c r="U1785" s="17">
        <v>81299</v>
      </c>
      <c r="V1785" s="17" t="s">
        <v>122</v>
      </c>
      <c r="W1785" s="17">
        <v>6420605</v>
      </c>
    </row>
    <row r="1786" spans="1:23" ht="12" customHeight="1" x14ac:dyDescent="0.3">
      <c r="A1786" s="17" t="s">
        <v>12054</v>
      </c>
      <c r="B1786" s="17" t="s">
        <v>12055</v>
      </c>
      <c r="C1786" s="17" t="s">
        <v>12056</v>
      </c>
      <c r="D1786" s="17"/>
      <c r="E1786" s="17" t="s">
        <v>6048</v>
      </c>
      <c r="F1786" s="17" t="s">
        <v>208</v>
      </c>
      <c r="G1786" s="17" t="s">
        <v>112</v>
      </c>
      <c r="H1786" s="17" t="s">
        <v>12057</v>
      </c>
      <c r="I1786" s="18" t="s">
        <v>12058</v>
      </c>
      <c r="J1786" s="17" t="s">
        <v>115</v>
      </c>
      <c r="K1786" s="17" t="s">
        <v>115</v>
      </c>
      <c r="L1786" s="17" t="s">
        <v>132</v>
      </c>
      <c r="M1786" s="17" t="s">
        <v>1229</v>
      </c>
      <c r="N1786" s="17" t="s">
        <v>4830</v>
      </c>
      <c r="O1786" s="17" t="s">
        <v>61</v>
      </c>
      <c r="P1786" s="17" t="s">
        <v>12059</v>
      </c>
      <c r="Q1786" s="17"/>
      <c r="R1786" s="17" t="s">
        <v>170</v>
      </c>
      <c r="S1786" s="17">
        <v>81</v>
      </c>
      <c r="T1786" s="17" t="s">
        <v>121</v>
      </c>
      <c r="U1786" s="17">
        <v>81299</v>
      </c>
      <c r="V1786" s="17" t="s">
        <v>122</v>
      </c>
      <c r="W1786" s="17">
        <v>4422681</v>
      </c>
    </row>
    <row r="1787" spans="1:23" ht="12" customHeight="1" x14ac:dyDescent="0.3">
      <c r="A1787" s="17" t="s">
        <v>12060</v>
      </c>
      <c r="B1787" s="17" t="s">
        <v>12061</v>
      </c>
      <c r="C1787" s="17"/>
      <c r="D1787" s="17"/>
      <c r="E1787" s="17" t="s">
        <v>6903</v>
      </c>
      <c r="F1787" s="17" t="s">
        <v>1662</v>
      </c>
      <c r="G1787" s="17" t="s">
        <v>337</v>
      </c>
      <c r="H1787" s="17" t="s">
        <v>12062</v>
      </c>
      <c r="I1787" s="17"/>
      <c r="J1787" s="17" t="s">
        <v>166</v>
      </c>
      <c r="K1787" s="17" t="s">
        <v>115</v>
      </c>
      <c r="L1787" s="17" t="s">
        <v>132</v>
      </c>
      <c r="M1787" s="17" t="s">
        <v>924</v>
      </c>
      <c r="N1787" s="17" t="s">
        <v>11913</v>
      </c>
      <c r="O1787" s="17" t="s">
        <v>61</v>
      </c>
      <c r="P1787" s="17"/>
      <c r="Q1787" s="17"/>
      <c r="R1787" s="17" t="s">
        <v>147</v>
      </c>
      <c r="S1787" s="17">
        <v>81</v>
      </c>
      <c r="T1787" s="17" t="s">
        <v>121</v>
      </c>
      <c r="U1787" s="17">
        <v>81210</v>
      </c>
      <c r="V1787" s="17" t="s">
        <v>45</v>
      </c>
      <c r="W1787" s="17">
        <v>1492970</v>
      </c>
    </row>
    <row r="1788" spans="1:23" ht="12" customHeight="1" x14ac:dyDescent="0.3">
      <c r="A1788" s="17" t="s">
        <v>12063</v>
      </c>
      <c r="B1788" s="17" t="s">
        <v>12064</v>
      </c>
      <c r="C1788" s="17" t="s">
        <v>12065</v>
      </c>
      <c r="D1788" s="17"/>
      <c r="E1788" s="17" t="s">
        <v>291</v>
      </c>
      <c r="F1788" s="17" t="s">
        <v>292</v>
      </c>
      <c r="G1788" s="17" t="s">
        <v>178</v>
      </c>
      <c r="H1788" s="17" t="s">
        <v>12066</v>
      </c>
      <c r="I1788" s="18" t="s">
        <v>12067</v>
      </c>
      <c r="J1788" s="17" t="s">
        <v>115</v>
      </c>
      <c r="K1788" s="17" t="s">
        <v>115</v>
      </c>
      <c r="L1788" s="17" t="s">
        <v>132</v>
      </c>
      <c r="M1788" s="17" t="s">
        <v>942</v>
      </c>
      <c r="N1788" s="17" t="s">
        <v>1596</v>
      </c>
      <c r="O1788" s="17" t="s">
        <v>61</v>
      </c>
      <c r="P1788" s="17" t="s">
        <v>12068</v>
      </c>
      <c r="Q1788" s="17" t="s">
        <v>12069</v>
      </c>
      <c r="R1788" s="19" t="s">
        <v>120</v>
      </c>
      <c r="S1788" s="17">
        <v>81</v>
      </c>
      <c r="T1788" s="17" t="s">
        <v>121</v>
      </c>
      <c r="U1788" s="17">
        <v>81210</v>
      </c>
      <c r="V1788" s="17" t="s">
        <v>45</v>
      </c>
      <c r="W1788" s="17">
        <v>4045347</v>
      </c>
    </row>
    <row r="1789" spans="1:23" ht="12" customHeight="1" x14ac:dyDescent="0.3">
      <c r="A1789" s="17" t="s">
        <v>12070</v>
      </c>
      <c r="B1789" s="17" t="s">
        <v>6470</v>
      </c>
      <c r="C1789" s="17" t="s">
        <v>12071</v>
      </c>
      <c r="D1789" s="17"/>
      <c r="E1789" s="17" t="s">
        <v>886</v>
      </c>
      <c r="F1789" s="17" t="s">
        <v>208</v>
      </c>
      <c r="G1789" s="17" t="s">
        <v>153</v>
      </c>
      <c r="H1789" s="17" t="s">
        <v>12072</v>
      </c>
      <c r="I1789" s="18" t="s">
        <v>12073</v>
      </c>
      <c r="J1789" s="17" t="s">
        <v>115</v>
      </c>
      <c r="K1789" s="17" t="s">
        <v>115</v>
      </c>
      <c r="L1789" s="17" t="s">
        <v>116</v>
      </c>
      <c r="M1789" s="17" t="s">
        <v>718</v>
      </c>
      <c r="N1789" s="17" t="s">
        <v>2955</v>
      </c>
      <c r="O1789" s="17" t="s">
        <v>76</v>
      </c>
      <c r="P1789" s="17"/>
      <c r="Q1789" s="17" t="s">
        <v>3080</v>
      </c>
      <c r="R1789" s="19" t="s">
        <v>783</v>
      </c>
      <c r="S1789" s="17">
        <v>81</v>
      </c>
      <c r="T1789" s="17" t="s">
        <v>121</v>
      </c>
      <c r="U1789" s="17">
        <v>81299</v>
      </c>
      <c r="V1789" s="17" t="s">
        <v>122</v>
      </c>
      <c r="W1789" s="17">
        <v>333625</v>
      </c>
    </row>
    <row r="1790" spans="1:23" ht="12" customHeight="1" x14ac:dyDescent="0.3">
      <c r="A1790" s="17" t="s">
        <v>8343</v>
      </c>
      <c r="B1790" s="17" t="s">
        <v>12074</v>
      </c>
      <c r="C1790" s="17"/>
      <c r="D1790" s="17"/>
      <c r="E1790" s="17" t="s">
        <v>10649</v>
      </c>
      <c r="F1790" s="17" t="s">
        <v>111</v>
      </c>
      <c r="G1790" s="17" t="s">
        <v>112</v>
      </c>
      <c r="H1790" s="17" t="s">
        <v>12075</v>
      </c>
      <c r="I1790" s="17"/>
      <c r="J1790" s="17" t="s">
        <v>166</v>
      </c>
      <c r="K1790" s="17" t="s">
        <v>115</v>
      </c>
      <c r="L1790" s="17" t="s">
        <v>132</v>
      </c>
      <c r="M1790" s="17" t="s">
        <v>12076</v>
      </c>
      <c r="N1790" s="17" t="s">
        <v>5259</v>
      </c>
      <c r="O1790" s="17" t="s">
        <v>69</v>
      </c>
      <c r="P1790" s="17"/>
      <c r="Q1790" s="17" t="s">
        <v>12077</v>
      </c>
      <c r="R1790" s="19" t="s">
        <v>120</v>
      </c>
      <c r="S1790" s="17">
        <v>81</v>
      </c>
      <c r="T1790" s="17" t="s">
        <v>121</v>
      </c>
      <c r="U1790" s="17">
        <v>81221</v>
      </c>
      <c r="V1790" s="17" t="s">
        <v>171</v>
      </c>
      <c r="W1790" s="17">
        <v>3858806</v>
      </c>
    </row>
    <row r="1791" spans="1:23" ht="12" customHeight="1" x14ac:dyDescent="0.3">
      <c r="A1791" s="17" t="s">
        <v>12078</v>
      </c>
      <c r="B1791" s="17" t="s">
        <v>12079</v>
      </c>
      <c r="C1791" s="17" t="s">
        <v>12080</v>
      </c>
      <c r="D1791" s="17" t="s">
        <v>8770</v>
      </c>
      <c r="E1791" s="17" t="s">
        <v>110</v>
      </c>
      <c r="F1791" s="17" t="s">
        <v>111</v>
      </c>
      <c r="G1791" s="17" t="s">
        <v>112</v>
      </c>
      <c r="H1791" s="17" t="s">
        <v>12081</v>
      </c>
      <c r="I1791" s="17"/>
      <c r="J1791" s="17" t="s">
        <v>115</v>
      </c>
      <c r="K1791" s="17" t="s">
        <v>166</v>
      </c>
      <c r="L1791" s="17" t="s">
        <v>132</v>
      </c>
      <c r="M1791" s="17" t="s">
        <v>3070</v>
      </c>
      <c r="N1791" s="17" t="s">
        <v>12082</v>
      </c>
      <c r="O1791" s="17" t="s">
        <v>61</v>
      </c>
      <c r="P1791" s="17"/>
      <c r="Q1791" s="17" t="s">
        <v>12083</v>
      </c>
      <c r="R1791" s="17" t="s">
        <v>147</v>
      </c>
      <c r="S1791" s="17">
        <v>81</v>
      </c>
      <c r="T1791" s="17" t="s">
        <v>121</v>
      </c>
      <c r="U1791" s="17">
        <v>81210</v>
      </c>
      <c r="V1791" s="17" t="s">
        <v>45</v>
      </c>
      <c r="W1791" s="17">
        <v>4318246</v>
      </c>
    </row>
    <row r="1792" spans="1:23" ht="12" customHeight="1" x14ac:dyDescent="0.3">
      <c r="A1792" s="17" t="s">
        <v>12084</v>
      </c>
      <c r="B1792" s="17" t="s">
        <v>12085</v>
      </c>
      <c r="C1792" s="17"/>
      <c r="D1792" s="17" t="s">
        <v>151</v>
      </c>
      <c r="E1792" s="17" t="s">
        <v>152</v>
      </c>
      <c r="F1792" s="17"/>
      <c r="G1792" s="17" t="s">
        <v>153</v>
      </c>
      <c r="H1792" s="17" t="s">
        <v>12086</v>
      </c>
      <c r="I1792" s="18" t="s">
        <v>12087</v>
      </c>
      <c r="J1792" s="17" t="s">
        <v>115</v>
      </c>
      <c r="K1792" s="17" t="s">
        <v>115</v>
      </c>
      <c r="L1792" s="17" t="s">
        <v>132</v>
      </c>
      <c r="M1792" s="17" t="s">
        <v>2912</v>
      </c>
      <c r="N1792" s="17" t="s">
        <v>12088</v>
      </c>
      <c r="O1792" s="17" t="s">
        <v>61</v>
      </c>
      <c r="P1792" s="17" t="s">
        <v>12089</v>
      </c>
      <c r="Q1792" s="17"/>
      <c r="R1792" s="19" t="s">
        <v>396</v>
      </c>
      <c r="S1792" s="17">
        <v>81</v>
      </c>
      <c r="T1792" s="17" t="s">
        <v>121</v>
      </c>
      <c r="U1792" s="17">
        <v>81299</v>
      </c>
      <c r="V1792" s="17" t="s">
        <v>122</v>
      </c>
      <c r="W1792" s="17">
        <v>4538467</v>
      </c>
    </row>
    <row r="1793" spans="1:23" ht="12" customHeight="1" x14ac:dyDescent="0.3">
      <c r="A1793" s="17" t="s">
        <v>12090</v>
      </c>
      <c r="B1793" s="17" t="s">
        <v>12091</v>
      </c>
      <c r="C1793" s="17"/>
      <c r="D1793" s="17"/>
      <c r="E1793" s="17" t="s">
        <v>1869</v>
      </c>
      <c r="F1793" s="17" t="s">
        <v>140</v>
      </c>
      <c r="G1793" s="17" t="s">
        <v>141</v>
      </c>
      <c r="H1793" s="17" t="s">
        <v>12092</v>
      </c>
      <c r="I1793" s="18" t="s">
        <v>12093</v>
      </c>
      <c r="J1793" s="17" t="s">
        <v>115</v>
      </c>
      <c r="K1793" s="17" t="s">
        <v>115</v>
      </c>
      <c r="L1793" s="17" t="s">
        <v>132</v>
      </c>
      <c r="M1793" s="17" t="s">
        <v>369</v>
      </c>
      <c r="N1793" s="17" t="s">
        <v>12094</v>
      </c>
      <c r="O1793" s="17" t="s">
        <v>61</v>
      </c>
      <c r="P1793" s="17"/>
      <c r="Q1793" s="17" t="s">
        <v>12095</v>
      </c>
      <c r="R1793" s="17" t="s">
        <v>147</v>
      </c>
      <c r="S1793" s="17">
        <v>81</v>
      </c>
      <c r="T1793" s="17" t="s">
        <v>121</v>
      </c>
      <c r="U1793" s="17">
        <v>81221</v>
      </c>
      <c r="V1793" s="17" t="s">
        <v>171</v>
      </c>
      <c r="W1793" s="17">
        <v>447766</v>
      </c>
    </row>
    <row r="1794" spans="1:23" ht="12" customHeight="1" x14ac:dyDescent="0.3">
      <c r="A1794" s="17" t="s">
        <v>12096</v>
      </c>
      <c r="B1794" s="17" t="s">
        <v>12097</v>
      </c>
      <c r="C1794" s="17"/>
      <c r="D1794" s="17" t="s">
        <v>12098</v>
      </c>
      <c r="E1794" s="17" t="s">
        <v>912</v>
      </c>
      <c r="F1794" s="17" t="s">
        <v>1662</v>
      </c>
      <c r="G1794" s="17" t="s">
        <v>337</v>
      </c>
      <c r="H1794" s="17" t="s">
        <v>12099</v>
      </c>
      <c r="I1794" s="18" t="s">
        <v>12100</v>
      </c>
      <c r="J1794" s="17" t="s">
        <v>115</v>
      </c>
      <c r="K1794" s="17" t="s">
        <v>115</v>
      </c>
      <c r="L1794" s="17" t="s">
        <v>132</v>
      </c>
      <c r="M1794" s="17" t="s">
        <v>12101</v>
      </c>
      <c r="N1794" s="17" t="s">
        <v>12102</v>
      </c>
      <c r="O1794" s="17" t="s">
        <v>61</v>
      </c>
      <c r="P1794" s="17" t="s">
        <v>12103</v>
      </c>
      <c r="Q1794" s="17" t="s">
        <v>12104</v>
      </c>
      <c r="R1794" s="17" t="s">
        <v>147</v>
      </c>
      <c r="S1794" s="17">
        <v>81</v>
      </c>
      <c r="T1794" s="17" t="s">
        <v>121</v>
      </c>
      <c r="U1794" s="17">
        <v>81299</v>
      </c>
      <c r="V1794" s="17" t="s">
        <v>122</v>
      </c>
      <c r="W1794" s="17">
        <v>5728013</v>
      </c>
    </row>
    <row r="1795" spans="1:23" ht="12" customHeight="1" x14ac:dyDescent="0.3">
      <c r="A1795" s="17" t="s">
        <v>12105</v>
      </c>
      <c r="B1795" s="17" t="s">
        <v>12106</v>
      </c>
      <c r="C1795" s="17" t="s">
        <v>12107</v>
      </c>
      <c r="D1795" s="17"/>
      <c r="E1795" s="17" t="s">
        <v>4666</v>
      </c>
      <c r="F1795" s="17" t="s">
        <v>366</v>
      </c>
      <c r="G1795" s="17" t="s">
        <v>178</v>
      </c>
      <c r="H1795" s="17" t="s">
        <v>12108</v>
      </c>
      <c r="I1795" s="18" t="s">
        <v>12109</v>
      </c>
      <c r="J1795" s="17" t="s">
        <v>115</v>
      </c>
      <c r="K1795" s="17" t="s">
        <v>115</v>
      </c>
      <c r="L1795" s="17" t="s">
        <v>116</v>
      </c>
      <c r="M1795" s="17" t="s">
        <v>9478</v>
      </c>
      <c r="N1795" s="17" t="s">
        <v>12110</v>
      </c>
      <c r="O1795" s="17" t="s">
        <v>61</v>
      </c>
      <c r="P1795" s="17" t="s">
        <v>12111</v>
      </c>
      <c r="Q1795" s="17"/>
      <c r="R1795" s="19" t="s">
        <v>120</v>
      </c>
      <c r="S1795" s="17">
        <v>81</v>
      </c>
      <c r="T1795" s="17" t="s">
        <v>121</v>
      </c>
      <c r="U1795" s="17">
        <v>81222</v>
      </c>
      <c r="V1795" s="17" t="s">
        <v>160</v>
      </c>
      <c r="W1795" s="17">
        <v>1810657</v>
      </c>
    </row>
    <row r="1796" spans="1:23" ht="12" customHeight="1" x14ac:dyDescent="0.3">
      <c r="A1796" s="17" t="s">
        <v>12112</v>
      </c>
      <c r="B1796" s="17" t="s">
        <v>12113</v>
      </c>
      <c r="C1796" s="17"/>
      <c r="D1796" s="17"/>
      <c r="E1796" s="17" t="s">
        <v>291</v>
      </c>
      <c r="F1796" s="17" t="s">
        <v>292</v>
      </c>
      <c r="G1796" s="17" t="s">
        <v>178</v>
      </c>
      <c r="H1796" s="17" t="s">
        <v>12114</v>
      </c>
      <c r="I1796" s="17"/>
      <c r="J1796" s="17" t="s">
        <v>115</v>
      </c>
      <c r="K1796" s="17" t="s">
        <v>166</v>
      </c>
      <c r="L1796" s="17" t="s">
        <v>116</v>
      </c>
      <c r="M1796" s="17" t="s">
        <v>12115</v>
      </c>
      <c r="N1796" s="17" t="s">
        <v>10081</v>
      </c>
      <c r="O1796" s="17" t="s">
        <v>61</v>
      </c>
      <c r="P1796" s="17" t="s">
        <v>12116</v>
      </c>
      <c r="Q1796" s="17" t="s">
        <v>12117</v>
      </c>
      <c r="R1796" s="17" t="s">
        <v>147</v>
      </c>
      <c r="S1796" s="17">
        <v>81</v>
      </c>
      <c r="T1796" s="17" t="s">
        <v>121</v>
      </c>
      <c r="U1796" s="17">
        <v>81299</v>
      </c>
      <c r="V1796" s="17" t="s">
        <v>122</v>
      </c>
      <c r="W1796" s="17">
        <v>3868305</v>
      </c>
    </row>
    <row r="1797" spans="1:23" ht="12" customHeight="1" x14ac:dyDescent="0.3">
      <c r="A1797" s="17" t="s">
        <v>12118</v>
      </c>
      <c r="B1797" s="17" t="s">
        <v>12119</v>
      </c>
      <c r="C1797" s="17" t="s">
        <v>12120</v>
      </c>
      <c r="D1797" s="17" t="s">
        <v>12121</v>
      </c>
      <c r="E1797" s="17" t="s">
        <v>6453</v>
      </c>
      <c r="F1797" s="17" t="s">
        <v>863</v>
      </c>
      <c r="G1797" s="17" t="s">
        <v>219</v>
      </c>
      <c r="H1797" s="17" t="s">
        <v>12122</v>
      </c>
      <c r="I1797" s="17"/>
      <c r="J1797" s="17" t="s">
        <v>166</v>
      </c>
      <c r="K1797" s="17" t="s">
        <v>115</v>
      </c>
      <c r="L1797" s="17" t="s">
        <v>132</v>
      </c>
      <c r="M1797" s="17" t="s">
        <v>12123</v>
      </c>
      <c r="N1797" s="17" t="s">
        <v>12124</v>
      </c>
      <c r="O1797" s="17" t="s">
        <v>61</v>
      </c>
      <c r="P1797" s="17"/>
      <c r="Q1797" s="17" t="s">
        <v>12125</v>
      </c>
      <c r="R1797" s="17" t="s">
        <v>147</v>
      </c>
      <c r="S1797" s="17">
        <v>81</v>
      </c>
      <c r="T1797" s="17" t="s">
        <v>121</v>
      </c>
      <c r="U1797" s="17">
        <v>81210</v>
      </c>
      <c r="V1797" s="17" t="s">
        <v>45</v>
      </c>
      <c r="W1797" s="17">
        <v>1961986</v>
      </c>
    </row>
    <row r="1798" spans="1:23" ht="12" customHeight="1" x14ac:dyDescent="0.3">
      <c r="A1798" s="17" t="s">
        <v>12126</v>
      </c>
      <c r="B1798" s="17" t="s">
        <v>1900</v>
      </c>
      <c r="C1798" s="17"/>
      <c r="D1798" s="17" t="s">
        <v>2918</v>
      </c>
      <c r="E1798" s="17" t="s">
        <v>152</v>
      </c>
      <c r="F1798" s="17"/>
      <c r="G1798" s="17" t="s">
        <v>153</v>
      </c>
      <c r="H1798" s="17" t="s">
        <v>1901</v>
      </c>
      <c r="I1798" s="17"/>
      <c r="J1798" s="17" t="s">
        <v>166</v>
      </c>
      <c r="K1798" s="17" t="s">
        <v>115</v>
      </c>
      <c r="L1798" s="17" t="s">
        <v>259</v>
      </c>
      <c r="M1798" s="17" t="s">
        <v>12127</v>
      </c>
      <c r="N1798" s="17" t="s">
        <v>12128</v>
      </c>
      <c r="O1798" s="17" t="s">
        <v>61</v>
      </c>
      <c r="P1798" s="17" t="s">
        <v>12129</v>
      </c>
      <c r="Q1798" s="17" t="s">
        <v>12130</v>
      </c>
      <c r="R1798" s="17" t="s">
        <v>147</v>
      </c>
      <c r="S1798" s="17">
        <v>81</v>
      </c>
      <c r="T1798" s="17" t="s">
        <v>121</v>
      </c>
      <c r="U1798" s="17">
        <v>81210</v>
      </c>
      <c r="V1798" s="17" t="s">
        <v>45</v>
      </c>
      <c r="W1798" s="17">
        <v>6628530</v>
      </c>
    </row>
    <row r="1799" spans="1:23" ht="12" customHeight="1" x14ac:dyDescent="0.3">
      <c r="A1799" s="17" t="s">
        <v>12131</v>
      </c>
      <c r="B1799" s="17" t="s">
        <v>12132</v>
      </c>
      <c r="C1799" s="17"/>
      <c r="D1799" s="17" t="s">
        <v>1729</v>
      </c>
      <c r="E1799" s="17" t="s">
        <v>152</v>
      </c>
      <c r="F1799" s="17"/>
      <c r="G1799" s="17" t="s">
        <v>153</v>
      </c>
      <c r="H1799" s="17" t="s">
        <v>12133</v>
      </c>
      <c r="I1799" s="18" t="s">
        <v>12134</v>
      </c>
      <c r="J1799" s="17" t="s">
        <v>115</v>
      </c>
      <c r="K1799" s="17" t="s">
        <v>115</v>
      </c>
      <c r="L1799" s="17" t="s">
        <v>132</v>
      </c>
      <c r="M1799" s="17" t="s">
        <v>8955</v>
      </c>
      <c r="N1799" s="17" t="s">
        <v>5191</v>
      </c>
      <c r="O1799" s="17" t="s">
        <v>58</v>
      </c>
      <c r="P1799" s="17"/>
      <c r="Q1799" s="17" t="s">
        <v>8873</v>
      </c>
      <c r="R1799" s="17" t="s">
        <v>147</v>
      </c>
      <c r="S1799" s="17">
        <v>81</v>
      </c>
      <c r="T1799" s="17" t="s">
        <v>121</v>
      </c>
      <c r="U1799" s="17">
        <v>81222</v>
      </c>
      <c r="V1799" s="17" t="s">
        <v>160</v>
      </c>
      <c r="W1799" s="17">
        <v>5772542</v>
      </c>
    </row>
    <row r="1800" spans="1:23" ht="12" customHeight="1" x14ac:dyDescent="0.3">
      <c r="A1800" s="17" t="s">
        <v>12135</v>
      </c>
      <c r="B1800" s="17" t="s">
        <v>12136</v>
      </c>
      <c r="C1800" s="17"/>
      <c r="D1800" s="17"/>
      <c r="E1800" s="17" t="s">
        <v>731</v>
      </c>
      <c r="F1800" s="17" t="s">
        <v>732</v>
      </c>
      <c r="G1800" s="17" t="s">
        <v>190</v>
      </c>
      <c r="H1800" s="17" t="s">
        <v>12137</v>
      </c>
      <c r="I1800" s="17"/>
      <c r="J1800" s="17" t="s">
        <v>166</v>
      </c>
      <c r="K1800" s="17" t="s">
        <v>115</v>
      </c>
      <c r="L1800" s="17" t="s">
        <v>259</v>
      </c>
      <c r="M1800" s="17" t="s">
        <v>10735</v>
      </c>
      <c r="N1800" s="17" t="s">
        <v>12138</v>
      </c>
      <c r="O1800" s="17" t="s">
        <v>61</v>
      </c>
      <c r="P1800" s="17"/>
      <c r="Q1800" s="17" t="s">
        <v>12139</v>
      </c>
      <c r="R1800" s="17" t="s">
        <v>147</v>
      </c>
      <c r="S1800" s="17">
        <v>81</v>
      </c>
      <c r="T1800" s="17" t="s">
        <v>121</v>
      </c>
      <c r="U1800" s="17">
        <v>81210</v>
      </c>
      <c r="V1800" s="17" t="s">
        <v>45</v>
      </c>
      <c r="W1800" s="17">
        <v>4417094</v>
      </c>
    </row>
    <row r="1801" spans="1:23" ht="12" customHeight="1" x14ac:dyDescent="0.3">
      <c r="A1801" s="17" t="s">
        <v>12140</v>
      </c>
      <c r="B1801" s="17" t="s">
        <v>12141</v>
      </c>
      <c r="C1801" s="17" t="s">
        <v>5975</v>
      </c>
      <c r="D1801" s="17"/>
      <c r="E1801" s="17" t="s">
        <v>5289</v>
      </c>
      <c r="F1801" s="17" t="s">
        <v>247</v>
      </c>
      <c r="G1801" s="17" t="s">
        <v>153</v>
      </c>
      <c r="H1801" s="17" t="s">
        <v>12142</v>
      </c>
      <c r="I1801" s="18" t="s">
        <v>12143</v>
      </c>
      <c r="J1801" s="17" t="s">
        <v>115</v>
      </c>
      <c r="K1801" s="17" t="s">
        <v>115</v>
      </c>
      <c r="L1801" s="17" t="s">
        <v>132</v>
      </c>
      <c r="M1801" s="17" t="s">
        <v>5022</v>
      </c>
      <c r="N1801" s="17" t="s">
        <v>578</v>
      </c>
      <c r="O1801" s="17" t="s">
        <v>158</v>
      </c>
      <c r="P1801" s="17"/>
      <c r="Q1801" s="17" t="s">
        <v>12144</v>
      </c>
      <c r="R1801" s="19" t="s">
        <v>243</v>
      </c>
      <c r="S1801" s="17">
        <v>81</v>
      </c>
      <c r="T1801" s="17" t="s">
        <v>121</v>
      </c>
      <c r="U1801" s="17">
        <v>81299</v>
      </c>
      <c r="V1801" s="17" t="s">
        <v>122</v>
      </c>
      <c r="W1801" s="17">
        <v>5173348</v>
      </c>
    </row>
    <row r="1802" spans="1:23" ht="12" customHeight="1" x14ac:dyDescent="0.3">
      <c r="A1802" s="17" t="s">
        <v>12145</v>
      </c>
      <c r="B1802" s="17" t="s">
        <v>12146</v>
      </c>
      <c r="C1802" s="17"/>
      <c r="D1802" s="17"/>
      <c r="E1802" s="17" t="s">
        <v>2328</v>
      </c>
      <c r="F1802" s="17" t="s">
        <v>189</v>
      </c>
      <c r="G1802" s="17" t="s">
        <v>190</v>
      </c>
      <c r="H1802" s="17" t="s">
        <v>12147</v>
      </c>
      <c r="I1802" s="17"/>
      <c r="J1802" s="17" t="s">
        <v>166</v>
      </c>
      <c r="K1802" s="17" t="s">
        <v>115</v>
      </c>
      <c r="L1802" s="17" t="s">
        <v>132</v>
      </c>
      <c r="M1802" s="17" t="s">
        <v>1949</v>
      </c>
      <c r="N1802" s="17" t="s">
        <v>12148</v>
      </c>
      <c r="O1802" s="17" t="s">
        <v>58</v>
      </c>
      <c r="P1802" s="17"/>
      <c r="Q1802" s="17"/>
      <c r="R1802" s="19" t="s">
        <v>120</v>
      </c>
      <c r="S1802" s="17">
        <v>81</v>
      </c>
      <c r="T1802" s="17" t="s">
        <v>121</v>
      </c>
      <c r="U1802" s="17">
        <v>81210</v>
      </c>
      <c r="V1802" s="17" t="s">
        <v>45</v>
      </c>
      <c r="W1802" s="17">
        <v>3953501</v>
      </c>
    </row>
    <row r="1803" spans="1:23" ht="12" customHeight="1" x14ac:dyDescent="0.3">
      <c r="A1803" s="17" t="s">
        <v>12149</v>
      </c>
      <c r="B1803" s="17" t="s">
        <v>12150</v>
      </c>
      <c r="C1803" s="17"/>
      <c r="D1803" s="17" t="s">
        <v>12151</v>
      </c>
      <c r="E1803" s="17" t="s">
        <v>3916</v>
      </c>
      <c r="F1803" s="17" t="s">
        <v>788</v>
      </c>
      <c r="G1803" s="17" t="s">
        <v>337</v>
      </c>
      <c r="H1803" s="17" t="s">
        <v>12152</v>
      </c>
      <c r="I1803" s="18" t="s">
        <v>12153</v>
      </c>
      <c r="J1803" s="17" t="s">
        <v>115</v>
      </c>
      <c r="K1803" s="17" t="s">
        <v>115</v>
      </c>
      <c r="L1803" s="17" t="s">
        <v>132</v>
      </c>
      <c r="M1803" s="17" t="s">
        <v>3033</v>
      </c>
      <c r="N1803" s="17" t="s">
        <v>12154</v>
      </c>
      <c r="O1803" s="17" t="s">
        <v>158</v>
      </c>
      <c r="P1803" s="17"/>
      <c r="Q1803" s="17"/>
      <c r="R1803" s="19" t="s">
        <v>120</v>
      </c>
      <c r="S1803" s="17">
        <v>81</v>
      </c>
      <c r="T1803" s="17" t="s">
        <v>121</v>
      </c>
      <c r="U1803" s="17">
        <v>81210</v>
      </c>
      <c r="V1803" s="17" t="s">
        <v>45</v>
      </c>
      <c r="W1803" s="17">
        <v>4267538</v>
      </c>
    </row>
    <row r="1804" spans="1:23" ht="12" customHeight="1" x14ac:dyDescent="0.3">
      <c r="A1804" s="17" t="s">
        <v>12155</v>
      </c>
      <c r="B1804" s="17" t="s">
        <v>12156</v>
      </c>
      <c r="C1804" s="17"/>
      <c r="D1804" s="17"/>
      <c r="E1804" s="17" t="s">
        <v>355</v>
      </c>
      <c r="F1804" s="17" t="s">
        <v>337</v>
      </c>
      <c r="G1804" s="17" t="s">
        <v>337</v>
      </c>
      <c r="H1804" s="17" t="s">
        <v>12157</v>
      </c>
      <c r="I1804" s="17"/>
      <c r="J1804" s="17" t="s">
        <v>166</v>
      </c>
      <c r="K1804" s="17" t="s">
        <v>115</v>
      </c>
      <c r="L1804" s="17" t="s">
        <v>132</v>
      </c>
      <c r="M1804" s="17" t="s">
        <v>520</v>
      </c>
      <c r="N1804" s="17" t="s">
        <v>12158</v>
      </c>
      <c r="O1804" s="17" t="s">
        <v>58</v>
      </c>
      <c r="P1804" s="17"/>
      <c r="Q1804" s="17"/>
      <c r="R1804" s="19" t="s">
        <v>120</v>
      </c>
      <c r="S1804" s="17">
        <v>81</v>
      </c>
      <c r="T1804" s="17" t="s">
        <v>121</v>
      </c>
      <c r="U1804" s="17">
        <v>81210</v>
      </c>
      <c r="V1804" s="17" t="s">
        <v>45</v>
      </c>
      <c r="W1804" s="17">
        <v>5525189</v>
      </c>
    </row>
    <row r="1805" spans="1:23" ht="12" customHeight="1" x14ac:dyDescent="0.3">
      <c r="A1805" s="17" t="s">
        <v>12159</v>
      </c>
      <c r="B1805" s="17" t="s">
        <v>12160</v>
      </c>
      <c r="C1805" s="17" t="s">
        <v>12161</v>
      </c>
      <c r="D1805" s="17"/>
      <c r="E1805" s="17" t="s">
        <v>9414</v>
      </c>
      <c r="F1805" s="17" t="s">
        <v>1105</v>
      </c>
      <c r="G1805" s="17" t="s">
        <v>112</v>
      </c>
      <c r="H1805" s="17" t="s">
        <v>12162</v>
      </c>
      <c r="I1805" s="17"/>
      <c r="J1805" s="17" t="s">
        <v>166</v>
      </c>
      <c r="K1805" s="17" t="s">
        <v>115</v>
      </c>
      <c r="L1805" s="17" t="s">
        <v>132</v>
      </c>
      <c r="M1805" s="17" t="s">
        <v>667</v>
      </c>
      <c r="N1805" s="17" t="s">
        <v>12163</v>
      </c>
      <c r="O1805" s="17" t="s">
        <v>1221</v>
      </c>
      <c r="P1805" s="17" t="s">
        <v>12164</v>
      </c>
      <c r="Q1805" s="17" t="s">
        <v>12165</v>
      </c>
      <c r="R1805" s="19" t="s">
        <v>120</v>
      </c>
      <c r="S1805" s="17">
        <v>81</v>
      </c>
      <c r="T1805" s="17" t="s">
        <v>121</v>
      </c>
      <c r="U1805" s="17">
        <v>81299</v>
      </c>
      <c r="V1805" s="17" t="s">
        <v>122</v>
      </c>
      <c r="W1805" s="17">
        <v>6453318</v>
      </c>
    </row>
    <row r="1806" spans="1:23" ht="12" customHeight="1" x14ac:dyDescent="0.3">
      <c r="A1806" s="17" t="s">
        <v>12166</v>
      </c>
      <c r="B1806" s="17" t="s">
        <v>12167</v>
      </c>
      <c r="C1806" s="17"/>
      <c r="D1806" s="17"/>
      <c r="E1806" s="17" t="s">
        <v>274</v>
      </c>
      <c r="F1806" s="17" t="s">
        <v>275</v>
      </c>
      <c r="G1806" s="17" t="s">
        <v>178</v>
      </c>
      <c r="H1806" s="17" t="s">
        <v>12168</v>
      </c>
      <c r="I1806" s="18" t="s">
        <v>12169</v>
      </c>
      <c r="J1806" s="17" t="s">
        <v>115</v>
      </c>
      <c r="K1806" s="17" t="s">
        <v>115</v>
      </c>
      <c r="L1806" s="17" t="s">
        <v>116</v>
      </c>
      <c r="M1806" s="17" t="s">
        <v>8253</v>
      </c>
      <c r="N1806" s="17" t="s">
        <v>12170</v>
      </c>
      <c r="O1806" s="17" t="s">
        <v>58</v>
      </c>
      <c r="P1806" s="17"/>
      <c r="Q1806" s="17" t="s">
        <v>12171</v>
      </c>
      <c r="R1806" s="17" t="s">
        <v>147</v>
      </c>
      <c r="S1806" s="17">
        <v>81</v>
      </c>
      <c r="T1806" s="17" t="s">
        <v>121</v>
      </c>
      <c r="U1806" s="17">
        <v>81299</v>
      </c>
      <c r="V1806" s="17" t="s">
        <v>122</v>
      </c>
      <c r="W1806" s="17">
        <v>6263062</v>
      </c>
    </row>
    <row r="1807" spans="1:23" ht="12" customHeight="1" x14ac:dyDescent="0.3">
      <c r="A1807" s="17" t="s">
        <v>12172</v>
      </c>
      <c r="B1807" s="17" t="s">
        <v>12173</v>
      </c>
      <c r="C1807" s="17"/>
      <c r="D1807" s="17"/>
      <c r="E1807" s="17" t="s">
        <v>12174</v>
      </c>
      <c r="F1807" s="17" t="s">
        <v>555</v>
      </c>
      <c r="G1807" s="17" t="s">
        <v>190</v>
      </c>
      <c r="H1807" s="17" t="s">
        <v>12175</v>
      </c>
      <c r="I1807" s="18" t="s">
        <v>12176</v>
      </c>
      <c r="J1807" s="17" t="s">
        <v>115</v>
      </c>
      <c r="K1807" s="17" t="s">
        <v>115</v>
      </c>
      <c r="L1807" s="17" t="s">
        <v>132</v>
      </c>
      <c r="M1807" s="17" t="s">
        <v>222</v>
      </c>
      <c r="N1807" s="17" t="s">
        <v>12177</v>
      </c>
      <c r="O1807" s="17" t="s">
        <v>58</v>
      </c>
      <c r="P1807" s="17"/>
      <c r="Q1807" s="17" t="s">
        <v>12178</v>
      </c>
      <c r="R1807" s="17" t="s">
        <v>147</v>
      </c>
      <c r="S1807" s="17">
        <v>81</v>
      </c>
      <c r="T1807" s="17" t="s">
        <v>121</v>
      </c>
      <c r="U1807" s="17">
        <v>81299</v>
      </c>
      <c r="V1807" s="17" t="s">
        <v>122</v>
      </c>
      <c r="W1807" s="17">
        <v>3024604</v>
      </c>
    </row>
    <row r="1808" spans="1:23" ht="12" customHeight="1" x14ac:dyDescent="0.3">
      <c r="A1808" s="17" t="s">
        <v>12179</v>
      </c>
      <c r="B1808" s="17"/>
      <c r="C1808" s="17"/>
      <c r="D1808" s="17" t="s">
        <v>12180</v>
      </c>
      <c r="E1808" s="17" t="s">
        <v>6247</v>
      </c>
      <c r="F1808" s="17" t="s">
        <v>732</v>
      </c>
      <c r="G1808" s="17" t="s">
        <v>190</v>
      </c>
      <c r="H1808" s="17" t="s">
        <v>12181</v>
      </c>
      <c r="I1808" s="18" t="s">
        <v>12182</v>
      </c>
      <c r="J1808" s="17" t="s">
        <v>115</v>
      </c>
      <c r="K1808" s="17" t="s">
        <v>115</v>
      </c>
      <c r="L1808" s="17" t="s">
        <v>132</v>
      </c>
      <c r="M1808" s="17" t="s">
        <v>950</v>
      </c>
      <c r="N1808" s="17" t="s">
        <v>12183</v>
      </c>
      <c r="O1808" s="17" t="s">
        <v>58</v>
      </c>
      <c r="P1808" s="17"/>
      <c r="Q1808" s="17"/>
      <c r="R1808" s="19" t="s">
        <v>120</v>
      </c>
      <c r="S1808" s="17">
        <v>81</v>
      </c>
      <c r="T1808" s="17" t="s">
        <v>121</v>
      </c>
      <c r="U1808" s="17">
        <v>81210</v>
      </c>
      <c r="V1808" s="17" t="s">
        <v>45</v>
      </c>
      <c r="W1808" s="17">
        <v>402891</v>
      </c>
    </row>
    <row r="1809" spans="1:23" ht="12" customHeight="1" x14ac:dyDescent="0.3">
      <c r="A1809" s="17" t="s">
        <v>12184</v>
      </c>
      <c r="B1809" s="17" t="s">
        <v>12185</v>
      </c>
      <c r="C1809" s="17"/>
      <c r="D1809" s="17"/>
      <c r="E1809" s="17" t="s">
        <v>4501</v>
      </c>
      <c r="F1809" s="17" t="s">
        <v>632</v>
      </c>
      <c r="G1809" s="17" t="s">
        <v>112</v>
      </c>
      <c r="H1809" s="17" t="s">
        <v>12186</v>
      </c>
      <c r="I1809" s="18" t="s">
        <v>12187</v>
      </c>
      <c r="J1809" s="17" t="s">
        <v>115</v>
      </c>
      <c r="K1809" s="17" t="s">
        <v>115</v>
      </c>
      <c r="L1809" s="17" t="s">
        <v>132</v>
      </c>
      <c r="M1809" s="17" t="s">
        <v>11728</v>
      </c>
      <c r="N1809" s="17" t="s">
        <v>12188</v>
      </c>
      <c r="O1809" s="17" t="s">
        <v>58</v>
      </c>
      <c r="P1809" s="17"/>
      <c r="Q1809" s="17" t="s">
        <v>12189</v>
      </c>
      <c r="R1809" s="19" t="s">
        <v>243</v>
      </c>
      <c r="S1809" s="17">
        <v>81</v>
      </c>
      <c r="T1809" s="17" t="s">
        <v>121</v>
      </c>
      <c r="U1809" s="17">
        <v>81210</v>
      </c>
      <c r="V1809" s="17" t="s">
        <v>45</v>
      </c>
      <c r="W1809" s="17">
        <v>3697435</v>
      </c>
    </row>
    <row r="1810" spans="1:23" ht="12" customHeight="1" x14ac:dyDescent="0.3">
      <c r="A1810" s="17" t="s">
        <v>12190</v>
      </c>
      <c r="B1810" s="17" t="s">
        <v>2031</v>
      </c>
      <c r="C1810" s="17" t="s">
        <v>12191</v>
      </c>
      <c r="D1810" s="17" t="s">
        <v>12192</v>
      </c>
      <c r="E1810" s="17" t="s">
        <v>715</v>
      </c>
      <c r="F1810" s="17" t="s">
        <v>716</v>
      </c>
      <c r="G1810" s="17" t="s">
        <v>190</v>
      </c>
      <c r="H1810" s="17" t="s">
        <v>12193</v>
      </c>
      <c r="I1810" s="18" t="s">
        <v>12194</v>
      </c>
      <c r="J1810" s="17" t="s">
        <v>115</v>
      </c>
      <c r="K1810" s="17" t="s">
        <v>115</v>
      </c>
      <c r="L1810" s="17" t="s">
        <v>132</v>
      </c>
      <c r="M1810" s="17" t="s">
        <v>667</v>
      </c>
      <c r="N1810" s="17" t="s">
        <v>1176</v>
      </c>
      <c r="O1810" s="17" t="s">
        <v>61</v>
      </c>
      <c r="P1810" s="17"/>
      <c r="Q1810" s="17" t="s">
        <v>12195</v>
      </c>
      <c r="R1810" s="19" t="s">
        <v>120</v>
      </c>
      <c r="S1810" s="17">
        <v>81</v>
      </c>
      <c r="T1810" s="17" t="s">
        <v>121</v>
      </c>
      <c r="U1810" s="17">
        <v>81210</v>
      </c>
      <c r="V1810" s="17" t="s">
        <v>45</v>
      </c>
      <c r="W1810" s="17">
        <v>84573</v>
      </c>
    </row>
    <row r="1811" spans="1:23" ht="12" customHeight="1" x14ac:dyDescent="0.3">
      <c r="A1811" s="17" t="s">
        <v>12196</v>
      </c>
      <c r="B1811" s="17" t="s">
        <v>12197</v>
      </c>
      <c r="C1811" s="17"/>
      <c r="D1811" s="17" t="s">
        <v>3271</v>
      </c>
      <c r="E1811" s="17" t="s">
        <v>152</v>
      </c>
      <c r="F1811" s="17"/>
      <c r="G1811" s="17" t="s">
        <v>153</v>
      </c>
      <c r="H1811" s="17" t="s">
        <v>12198</v>
      </c>
      <c r="I1811" s="18" t="s">
        <v>6582</v>
      </c>
      <c r="J1811" s="17" t="s">
        <v>115</v>
      </c>
      <c r="K1811" s="17" t="s">
        <v>115</v>
      </c>
      <c r="L1811" s="17" t="s">
        <v>116</v>
      </c>
      <c r="M1811" s="17" t="s">
        <v>117</v>
      </c>
      <c r="N1811" s="17" t="s">
        <v>12199</v>
      </c>
      <c r="O1811" s="17" t="s">
        <v>61</v>
      </c>
      <c r="P1811" s="17"/>
      <c r="Q1811" s="17" t="s">
        <v>12200</v>
      </c>
      <c r="R1811" s="19" t="s">
        <v>243</v>
      </c>
      <c r="S1811" s="17">
        <v>81</v>
      </c>
      <c r="T1811" s="17" t="s">
        <v>121</v>
      </c>
      <c r="U1811" s="17">
        <v>81210</v>
      </c>
      <c r="V1811" s="17" t="s">
        <v>45</v>
      </c>
      <c r="W1811" s="17">
        <v>4158529</v>
      </c>
    </row>
    <row r="1812" spans="1:23" ht="12" customHeight="1" x14ac:dyDescent="0.3">
      <c r="A1812" s="17" t="s">
        <v>12201</v>
      </c>
      <c r="B1812" s="17" t="s">
        <v>12202</v>
      </c>
      <c r="C1812" s="17"/>
      <c r="D1812" s="17"/>
      <c r="E1812" s="17" t="s">
        <v>152</v>
      </c>
      <c r="F1812" s="17"/>
      <c r="G1812" s="17" t="s">
        <v>153</v>
      </c>
      <c r="H1812" s="17" t="s">
        <v>12203</v>
      </c>
      <c r="I1812" s="18" t="s">
        <v>12204</v>
      </c>
      <c r="J1812" s="17" t="s">
        <v>115</v>
      </c>
      <c r="K1812" s="17" t="s">
        <v>115</v>
      </c>
      <c r="L1812" s="17" t="s">
        <v>132</v>
      </c>
      <c r="M1812" s="17" t="s">
        <v>5525</v>
      </c>
      <c r="N1812" s="17" t="s">
        <v>12205</v>
      </c>
      <c r="O1812" s="17" t="s">
        <v>58</v>
      </c>
      <c r="P1812" s="17"/>
      <c r="Q1812" s="17" t="s">
        <v>12206</v>
      </c>
      <c r="R1812" s="17" t="s">
        <v>147</v>
      </c>
      <c r="S1812" s="17">
        <v>81</v>
      </c>
      <c r="T1812" s="17" t="s">
        <v>121</v>
      </c>
      <c r="U1812" s="17">
        <v>81299</v>
      </c>
      <c r="V1812" s="17" t="s">
        <v>122</v>
      </c>
      <c r="W1812" s="17">
        <v>6582242</v>
      </c>
    </row>
    <row r="1813" spans="1:23" ht="12" customHeight="1" x14ac:dyDescent="0.3">
      <c r="A1813" s="17" t="s">
        <v>12207</v>
      </c>
      <c r="B1813" s="17" t="s">
        <v>12208</v>
      </c>
      <c r="C1813" s="17"/>
      <c r="D1813" s="17" t="s">
        <v>12192</v>
      </c>
      <c r="E1813" s="17" t="s">
        <v>715</v>
      </c>
      <c r="F1813" s="17" t="s">
        <v>716</v>
      </c>
      <c r="G1813" s="17" t="s">
        <v>190</v>
      </c>
      <c r="H1813" s="17" t="s">
        <v>12209</v>
      </c>
      <c r="I1813" s="18" t="s">
        <v>12210</v>
      </c>
      <c r="J1813" s="17" t="s">
        <v>115</v>
      </c>
      <c r="K1813" s="17" t="s">
        <v>115</v>
      </c>
      <c r="L1813" s="17" t="s">
        <v>132</v>
      </c>
      <c r="M1813" s="17" t="s">
        <v>485</v>
      </c>
      <c r="N1813" s="17" t="s">
        <v>12211</v>
      </c>
      <c r="O1813" s="17" t="s">
        <v>61</v>
      </c>
      <c r="P1813" s="17"/>
      <c r="Q1813" s="17" t="s">
        <v>12212</v>
      </c>
      <c r="R1813" s="19" t="s">
        <v>243</v>
      </c>
      <c r="S1813" s="17">
        <v>81</v>
      </c>
      <c r="T1813" s="17" t="s">
        <v>121</v>
      </c>
      <c r="U1813" s="17">
        <v>81299</v>
      </c>
      <c r="V1813" s="17" t="s">
        <v>122</v>
      </c>
      <c r="W1813" s="17">
        <v>3799347</v>
      </c>
    </row>
    <row r="1814" spans="1:23" ht="12" customHeight="1" x14ac:dyDescent="0.3">
      <c r="A1814" s="17" t="s">
        <v>12213</v>
      </c>
      <c r="B1814" s="17" t="s">
        <v>12214</v>
      </c>
      <c r="C1814" s="17"/>
      <c r="D1814" s="17"/>
      <c r="E1814" s="17" t="s">
        <v>5604</v>
      </c>
      <c r="F1814" s="17" t="s">
        <v>177</v>
      </c>
      <c r="G1814" s="17" t="s">
        <v>178</v>
      </c>
      <c r="H1814" s="17" t="s">
        <v>12215</v>
      </c>
      <c r="I1814" s="18" t="s">
        <v>12216</v>
      </c>
      <c r="J1814" s="17" t="s">
        <v>115</v>
      </c>
      <c r="K1814" s="17" t="s">
        <v>115</v>
      </c>
      <c r="L1814" s="17" t="s">
        <v>132</v>
      </c>
      <c r="M1814" s="17" t="s">
        <v>268</v>
      </c>
      <c r="N1814" s="17" t="s">
        <v>12217</v>
      </c>
      <c r="O1814" s="17" t="s">
        <v>61</v>
      </c>
      <c r="P1814" s="17" t="s">
        <v>12218</v>
      </c>
      <c r="Q1814" s="17" t="s">
        <v>12219</v>
      </c>
      <c r="R1814" s="19" t="s">
        <v>243</v>
      </c>
      <c r="S1814" s="17">
        <v>81</v>
      </c>
      <c r="T1814" s="17" t="s">
        <v>121</v>
      </c>
      <c r="U1814" s="17">
        <v>81210</v>
      </c>
      <c r="V1814" s="17" t="s">
        <v>45</v>
      </c>
      <c r="W1814" s="17">
        <v>208608</v>
      </c>
    </row>
    <row r="1815" spans="1:23" ht="12" customHeight="1" x14ac:dyDescent="0.3">
      <c r="A1815" s="17" t="s">
        <v>12220</v>
      </c>
      <c r="B1815" s="17" t="s">
        <v>12221</v>
      </c>
      <c r="C1815" s="17" t="s">
        <v>12222</v>
      </c>
      <c r="D1815" s="17"/>
      <c r="E1815" s="17" t="s">
        <v>1074</v>
      </c>
      <c r="F1815" s="17" t="s">
        <v>566</v>
      </c>
      <c r="G1815" s="17" t="s">
        <v>112</v>
      </c>
      <c r="H1815" s="17" t="s">
        <v>12223</v>
      </c>
      <c r="I1815" s="18" t="s">
        <v>12224</v>
      </c>
      <c r="J1815" s="17" t="s">
        <v>115</v>
      </c>
      <c r="K1815" s="17" t="s">
        <v>115</v>
      </c>
      <c r="L1815" s="17" t="s">
        <v>132</v>
      </c>
      <c r="M1815" s="17" t="s">
        <v>520</v>
      </c>
      <c r="N1815" s="17" t="s">
        <v>12225</v>
      </c>
      <c r="O1815" s="17" t="s">
        <v>61</v>
      </c>
      <c r="P1815" s="17" t="s">
        <v>12226</v>
      </c>
      <c r="Q1815" s="17"/>
      <c r="R1815" s="19" t="s">
        <v>120</v>
      </c>
      <c r="S1815" s="17">
        <v>81</v>
      </c>
      <c r="T1815" s="17" t="s">
        <v>121</v>
      </c>
      <c r="U1815" s="17">
        <v>81221</v>
      </c>
      <c r="V1815" s="17" t="s">
        <v>171</v>
      </c>
      <c r="W1815" s="17">
        <v>3130120</v>
      </c>
    </row>
    <row r="1816" spans="1:23" ht="12" customHeight="1" x14ac:dyDescent="0.3">
      <c r="A1816" s="17" t="s">
        <v>12227</v>
      </c>
      <c r="B1816" s="17" t="s">
        <v>12228</v>
      </c>
      <c r="C1816" s="17" t="s">
        <v>12229</v>
      </c>
      <c r="D1816" s="17"/>
      <c r="E1816" s="17" t="s">
        <v>1254</v>
      </c>
      <c r="F1816" s="17" t="s">
        <v>583</v>
      </c>
      <c r="G1816" s="17" t="s">
        <v>112</v>
      </c>
      <c r="H1816" s="17" t="s">
        <v>12230</v>
      </c>
      <c r="I1816" s="18" t="s">
        <v>12231</v>
      </c>
      <c r="J1816" s="17" t="s">
        <v>115</v>
      </c>
      <c r="K1816" s="17" t="s">
        <v>115</v>
      </c>
      <c r="L1816" s="17" t="s">
        <v>132</v>
      </c>
      <c r="M1816" s="17" t="s">
        <v>11545</v>
      </c>
      <c r="N1816" s="17" t="s">
        <v>2426</v>
      </c>
      <c r="O1816" s="17" t="s">
        <v>61</v>
      </c>
      <c r="P1816" s="17" t="s">
        <v>12232</v>
      </c>
      <c r="Q1816" s="17" t="s">
        <v>12233</v>
      </c>
      <c r="R1816" s="19" t="s">
        <v>120</v>
      </c>
      <c r="S1816" s="17">
        <v>81</v>
      </c>
      <c r="T1816" s="17" t="s">
        <v>121</v>
      </c>
      <c r="U1816" s="17">
        <v>81210</v>
      </c>
      <c r="V1816" s="17" t="s">
        <v>45</v>
      </c>
      <c r="W1816" s="17">
        <v>5532272</v>
      </c>
    </row>
    <row r="1817" spans="1:23" ht="12" customHeight="1" x14ac:dyDescent="0.3">
      <c r="A1817" s="17" t="s">
        <v>12234</v>
      </c>
      <c r="B1817" s="17" t="s">
        <v>8075</v>
      </c>
      <c r="C1817" s="17" t="s">
        <v>12235</v>
      </c>
      <c r="D1817" s="17"/>
      <c r="E1817" s="17" t="s">
        <v>3068</v>
      </c>
      <c r="F1817" s="17" t="s">
        <v>310</v>
      </c>
      <c r="G1817" s="17" t="s">
        <v>141</v>
      </c>
      <c r="H1817" s="17" t="s">
        <v>12236</v>
      </c>
      <c r="I1817" s="18" t="s">
        <v>12237</v>
      </c>
      <c r="J1817" s="17" t="s">
        <v>115</v>
      </c>
      <c r="K1817" s="17" t="s">
        <v>115</v>
      </c>
      <c r="L1817" s="17" t="s">
        <v>116</v>
      </c>
      <c r="M1817" s="17" t="s">
        <v>12115</v>
      </c>
      <c r="N1817" s="17" t="s">
        <v>12238</v>
      </c>
      <c r="O1817" s="17" t="s">
        <v>76</v>
      </c>
      <c r="P1817" s="17" t="s">
        <v>12239</v>
      </c>
      <c r="Q1817" s="17" t="s">
        <v>11169</v>
      </c>
      <c r="R1817" s="19" t="s">
        <v>243</v>
      </c>
      <c r="S1817" s="17">
        <v>81</v>
      </c>
      <c r="T1817" s="17" t="s">
        <v>121</v>
      </c>
      <c r="U1817" s="17">
        <v>81299</v>
      </c>
      <c r="V1817" s="17" t="s">
        <v>122</v>
      </c>
      <c r="W1817" s="17">
        <v>4465844</v>
      </c>
    </row>
    <row r="1818" spans="1:23" ht="12" customHeight="1" x14ac:dyDescent="0.3">
      <c r="A1818" s="17" t="s">
        <v>12240</v>
      </c>
      <c r="B1818" s="17" t="s">
        <v>12241</v>
      </c>
      <c r="C1818" s="17"/>
      <c r="D1818" s="17" t="s">
        <v>12242</v>
      </c>
      <c r="E1818" s="17" t="s">
        <v>878</v>
      </c>
      <c r="F1818" s="17" t="s">
        <v>111</v>
      </c>
      <c r="G1818" s="17" t="s">
        <v>153</v>
      </c>
      <c r="H1818" s="17" t="s">
        <v>12243</v>
      </c>
      <c r="I1818" s="18" t="s">
        <v>12244</v>
      </c>
      <c r="J1818" s="17" t="s">
        <v>115</v>
      </c>
      <c r="K1818" s="17" t="s">
        <v>115</v>
      </c>
      <c r="L1818" s="17" t="s">
        <v>132</v>
      </c>
      <c r="M1818" s="17" t="s">
        <v>942</v>
      </c>
      <c r="N1818" s="17" t="s">
        <v>12245</v>
      </c>
      <c r="O1818" s="17" t="s">
        <v>58</v>
      </c>
      <c r="P1818" s="17"/>
      <c r="Q1818" s="17"/>
      <c r="R1818" s="17" t="s">
        <v>170</v>
      </c>
      <c r="S1818" s="17">
        <v>81</v>
      </c>
      <c r="T1818" s="17" t="s">
        <v>121</v>
      </c>
      <c r="U1818" s="17">
        <v>81221</v>
      </c>
      <c r="V1818" s="17" t="s">
        <v>171</v>
      </c>
      <c r="W1818" s="17">
        <v>5228122</v>
      </c>
    </row>
    <row r="1819" spans="1:23" ht="12" customHeight="1" x14ac:dyDescent="0.3">
      <c r="A1819" s="17" t="s">
        <v>12246</v>
      </c>
      <c r="B1819" s="17" t="s">
        <v>12247</v>
      </c>
      <c r="C1819" s="17" t="s">
        <v>12248</v>
      </c>
      <c r="D1819" s="17"/>
      <c r="E1819" s="17" t="s">
        <v>1746</v>
      </c>
      <c r="F1819" s="17" t="s">
        <v>337</v>
      </c>
      <c r="G1819" s="17" t="s">
        <v>337</v>
      </c>
      <c r="H1819" s="17" t="s">
        <v>12249</v>
      </c>
      <c r="I1819" s="18" t="s">
        <v>12250</v>
      </c>
      <c r="J1819" s="17" t="s">
        <v>115</v>
      </c>
      <c r="K1819" s="17" t="s">
        <v>115</v>
      </c>
      <c r="L1819" s="17" t="s">
        <v>116</v>
      </c>
      <c r="M1819" s="17" t="s">
        <v>9326</v>
      </c>
      <c r="N1819" s="17" t="s">
        <v>12251</v>
      </c>
      <c r="O1819" s="17" t="s">
        <v>158</v>
      </c>
      <c r="P1819" s="17" t="s">
        <v>12252</v>
      </c>
      <c r="Q1819" s="17" t="s">
        <v>433</v>
      </c>
      <c r="R1819" s="17" t="s">
        <v>147</v>
      </c>
      <c r="S1819" s="17">
        <v>81</v>
      </c>
      <c r="T1819" s="17" t="s">
        <v>121</v>
      </c>
      <c r="U1819" s="17">
        <v>81210</v>
      </c>
      <c r="V1819" s="17" t="s">
        <v>45</v>
      </c>
      <c r="W1819" s="17">
        <v>5493090</v>
      </c>
    </row>
    <row r="1820" spans="1:23" ht="12" customHeight="1" x14ac:dyDescent="0.3">
      <c r="A1820" s="17" t="s">
        <v>12253</v>
      </c>
      <c r="B1820" s="17" t="s">
        <v>12254</v>
      </c>
      <c r="C1820" s="17" t="s">
        <v>12255</v>
      </c>
      <c r="D1820" s="17" t="s">
        <v>12256</v>
      </c>
      <c r="E1820" s="17" t="s">
        <v>665</v>
      </c>
      <c r="F1820" s="17" t="s">
        <v>429</v>
      </c>
      <c r="G1820" s="17" t="s">
        <v>178</v>
      </c>
      <c r="H1820" s="17" t="s">
        <v>12257</v>
      </c>
      <c r="I1820" s="17"/>
      <c r="J1820" s="17" t="s">
        <v>166</v>
      </c>
      <c r="K1820" s="17" t="s">
        <v>115</v>
      </c>
      <c r="L1820" s="17" t="s">
        <v>116</v>
      </c>
      <c r="M1820" s="17" t="s">
        <v>2721</v>
      </c>
      <c r="N1820" s="17" t="s">
        <v>2840</v>
      </c>
      <c r="O1820" s="17" t="s">
        <v>61</v>
      </c>
      <c r="P1820" s="17" t="s">
        <v>12258</v>
      </c>
      <c r="Q1820" s="17"/>
      <c r="R1820" s="19" t="s">
        <v>243</v>
      </c>
      <c r="S1820" s="17">
        <v>81</v>
      </c>
      <c r="T1820" s="17" t="s">
        <v>121</v>
      </c>
      <c r="U1820" s="17">
        <v>81299</v>
      </c>
      <c r="V1820" s="17" t="s">
        <v>122</v>
      </c>
      <c r="W1820" s="17">
        <v>5842542</v>
      </c>
    </row>
    <row r="1821" spans="1:23" ht="12" customHeight="1" x14ac:dyDescent="0.3">
      <c r="A1821" s="17" t="s">
        <v>12259</v>
      </c>
      <c r="B1821" s="17" t="s">
        <v>12260</v>
      </c>
      <c r="C1821" s="17" t="s">
        <v>12261</v>
      </c>
      <c r="D1821" s="17" t="s">
        <v>12262</v>
      </c>
      <c r="E1821" s="17" t="s">
        <v>152</v>
      </c>
      <c r="F1821" s="17"/>
      <c r="G1821" s="17" t="s">
        <v>153</v>
      </c>
      <c r="H1821" s="17" t="s">
        <v>12263</v>
      </c>
      <c r="I1821" s="18" t="s">
        <v>12264</v>
      </c>
      <c r="J1821" s="17" t="s">
        <v>115</v>
      </c>
      <c r="K1821" s="17" t="s">
        <v>115</v>
      </c>
      <c r="L1821" s="17" t="s">
        <v>402</v>
      </c>
      <c r="M1821" s="17" t="s">
        <v>12265</v>
      </c>
      <c r="N1821" s="17" t="s">
        <v>12266</v>
      </c>
      <c r="O1821" s="17" t="s">
        <v>158</v>
      </c>
      <c r="P1821" s="17" t="s">
        <v>12267</v>
      </c>
      <c r="Q1821" s="17" t="s">
        <v>12268</v>
      </c>
      <c r="R1821" s="17" t="s">
        <v>147</v>
      </c>
      <c r="S1821" s="17">
        <v>81</v>
      </c>
      <c r="T1821" s="17" t="s">
        <v>121</v>
      </c>
      <c r="U1821" s="17">
        <v>81299</v>
      </c>
      <c r="V1821" s="17" t="s">
        <v>122</v>
      </c>
      <c r="W1821" s="17">
        <v>5113726</v>
      </c>
    </row>
    <row r="1822" spans="1:23" ht="12" customHeight="1" x14ac:dyDescent="0.3">
      <c r="A1822" s="17" t="s">
        <v>12269</v>
      </c>
      <c r="B1822" s="17" t="s">
        <v>12270</v>
      </c>
      <c r="C1822" s="17" t="s">
        <v>12271</v>
      </c>
      <c r="D1822" s="17" t="s">
        <v>12272</v>
      </c>
      <c r="E1822" s="17" t="s">
        <v>4103</v>
      </c>
      <c r="F1822" s="17" t="s">
        <v>111</v>
      </c>
      <c r="G1822" s="17" t="s">
        <v>112</v>
      </c>
      <c r="H1822" s="17" t="s">
        <v>12273</v>
      </c>
      <c r="I1822" s="18" t="s">
        <v>12274</v>
      </c>
      <c r="J1822" s="17" t="s">
        <v>115</v>
      </c>
      <c r="K1822" s="17" t="s">
        <v>115</v>
      </c>
      <c r="L1822" s="17" t="s">
        <v>116</v>
      </c>
      <c r="M1822" s="17" t="s">
        <v>6610</v>
      </c>
      <c r="N1822" s="17" t="s">
        <v>12275</v>
      </c>
      <c r="O1822" s="17" t="s">
        <v>61</v>
      </c>
      <c r="P1822" s="17" t="s">
        <v>12276</v>
      </c>
      <c r="Q1822" s="17" t="s">
        <v>12277</v>
      </c>
      <c r="R1822" s="19" t="s">
        <v>243</v>
      </c>
      <c r="S1822" s="17">
        <v>81</v>
      </c>
      <c r="T1822" s="17" t="s">
        <v>121</v>
      </c>
      <c r="U1822" s="17">
        <v>81299</v>
      </c>
      <c r="V1822" s="17" t="s">
        <v>122</v>
      </c>
      <c r="W1822" s="17">
        <v>1732335</v>
      </c>
    </row>
    <row r="1823" spans="1:23" ht="12" customHeight="1" x14ac:dyDescent="0.3">
      <c r="A1823" s="17" t="s">
        <v>12278</v>
      </c>
      <c r="B1823" s="17" t="s">
        <v>12279</v>
      </c>
      <c r="C1823" s="17" t="s">
        <v>12280</v>
      </c>
      <c r="D1823" s="17"/>
      <c r="E1823" s="17" t="s">
        <v>7699</v>
      </c>
      <c r="F1823" s="17" t="s">
        <v>218</v>
      </c>
      <c r="G1823" s="17" t="s">
        <v>153</v>
      </c>
      <c r="H1823" s="17" t="s">
        <v>12281</v>
      </c>
      <c r="I1823" s="18" t="s">
        <v>12282</v>
      </c>
      <c r="J1823" s="17" t="s">
        <v>115</v>
      </c>
      <c r="K1823" s="17" t="s">
        <v>115</v>
      </c>
      <c r="L1823" s="17" t="s">
        <v>132</v>
      </c>
      <c r="M1823" s="17" t="s">
        <v>577</v>
      </c>
      <c r="N1823" s="17" t="s">
        <v>12283</v>
      </c>
      <c r="O1823" s="17" t="s">
        <v>61</v>
      </c>
      <c r="P1823" s="17" t="s">
        <v>12284</v>
      </c>
      <c r="Q1823" s="17"/>
      <c r="R1823" s="17" t="s">
        <v>147</v>
      </c>
      <c r="S1823" s="17">
        <v>81</v>
      </c>
      <c r="T1823" s="17" t="s">
        <v>121</v>
      </c>
      <c r="U1823" s="17">
        <v>81210</v>
      </c>
      <c r="V1823" s="17" t="s">
        <v>45</v>
      </c>
      <c r="W1823" s="17">
        <v>3925459</v>
      </c>
    </row>
    <row r="1824" spans="1:23" ht="12" customHeight="1" x14ac:dyDescent="0.3">
      <c r="A1824" s="17" t="s">
        <v>12285</v>
      </c>
      <c r="B1824" s="17" t="s">
        <v>12286</v>
      </c>
      <c r="C1824" s="17"/>
      <c r="D1824" s="17" t="s">
        <v>12287</v>
      </c>
      <c r="E1824" s="17" t="s">
        <v>3328</v>
      </c>
      <c r="F1824" s="17" t="s">
        <v>1263</v>
      </c>
      <c r="G1824" s="17" t="s">
        <v>129</v>
      </c>
      <c r="H1824" s="17" t="s">
        <v>12288</v>
      </c>
      <c r="I1824" s="18" t="s">
        <v>12289</v>
      </c>
      <c r="J1824" s="17" t="s">
        <v>115</v>
      </c>
      <c r="K1824" s="17" t="s">
        <v>115</v>
      </c>
      <c r="L1824" s="17" t="s">
        <v>132</v>
      </c>
      <c r="M1824" s="17" t="s">
        <v>12290</v>
      </c>
      <c r="N1824" s="17" t="s">
        <v>12291</v>
      </c>
      <c r="O1824" s="17" t="s">
        <v>61</v>
      </c>
      <c r="P1824" s="17" t="s">
        <v>12292</v>
      </c>
      <c r="Q1824" s="17" t="s">
        <v>12293</v>
      </c>
      <c r="R1824" s="19" t="s">
        <v>243</v>
      </c>
      <c r="S1824" s="17">
        <v>81</v>
      </c>
      <c r="T1824" s="17" t="s">
        <v>121</v>
      </c>
      <c r="U1824" s="17">
        <v>81210</v>
      </c>
      <c r="V1824" s="17" t="s">
        <v>45</v>
      </c>
      <c r="W1824" s="17">
        <v>3939663</v>
      </c>
    </row>
    <row r="1825" spans="1:23" ht="12" customHeight="1" x14ac:dyDescent="0.3">
      <c r="A1825" s="17" t="s">
        <v>12294</v>
      </c>
      <c r="B1825" s="17" t="s">
        <v>12295</v>
      </c>
      <c r="C1825" s="17"/>
      <c r="D1825" s="17" t="s">
        <v>539</v>
      </c>
      <c r="E1825" s="17" t="s">
        <v>282</v>
      </c>
      <c r="F1825" s="17" t="s">
        <v>283</v>
      </c>
      <c r="G1825" s="17" t="s">
        <v>190</v>
      </c>
      <c r="H1825" s="17" t="s">
        <v>12296</v>
      </c>
      <c r="I1825" s="18" t="s">
        <v>12297</v>
      </c>
      <c r="J1825" s="17" t="s">
        <v>115</v>
      </c>
      <c r="K1825" s="17" t="s">
        <v>115</v>
      </c>
      <c r="L1825" s="17" t="s">
        <v>132</v>
      </c>
      <c r="M1825" s="17" t="s">
        <v>1949</v>
      </c>
      <c r="N1825" s="17" t="s">
        <v>10081</v>
      </c>
      <c r="O1825" s="17" t="s">
        <v>61</v>
      </c>
      <c r="P1825" s="17" t="s">
        <v>12298</v>
      </c>
      <c r="Q1825" s="17" t="s">
        <v>12299</v>
      </c>
      <c r="R1825" s="19" t="s">
        <v>120</v>
      </c>
      <c r="S1825" s="17">
        <v>81</v>
      </c>
      <c r="T1825" s="17" t="s">
        <v>121</v>
      </c>
      <c r="U1825" s="17">
        <v>81210</v>
      </c>
      <c r="V1825" s="17" t="s">
        <v>45</v>
      </c>
      <c r="W1825" s="17">
        <v>1173483</v>
      </c>
    </row>
    <row r="1826" spans="1:23" ht="12" customHeight="1" x14ac:dyDescent="0.3">
      <c r="A1826" s="17" t="s">
        <v>2461</v>
      </c>
      <c r="B1826" s="17" t="s">
        <v>12300</v>
      </c>
      <c r="C1826" s="17" t="s">
        <v>12301</v>
      </c>
      <c r="D1826" s="17"/>
      <c r="E1826" s="17" t="s">
        <v>12302</v>
      </c>
      <c r="F1826" s="17" t="s">
        <v>1662</v>
      </c>
      <c r="G1826" s="17" t="s">
        <v>337</v>
      </c>
      <c r="H1826" s="17" t="s">
        <v>12303</v>
      </c>
      <c r="I1826" s="18" t="s">
        <v>12304</v>
      </c>
      <c r="J1826" s="17" t="s">
        <v>115</v>
      </c>
      <c r="K1826" s="17" t="s">
        <v>115</v>
      </c>
      <c r="L1826" s="17" t="s">
        <v>402</v>
      </c>
      <c r="M1826" s="17" t="s">
        <v>3691</v>
      </c>
      <c r="N1826" s="17" t="s">
        <v>12305</v>
      </c>
      <c r="O1826" s="17" t="s">
        <v>58</v>
      </c>
      <c r="P1826" s="17"/>
      <c r="Q1826" s="17" t="s">
        <v>12306</v>
      </c>
      <c r="R1826" s="19" t="s">
        <v>120</v>
      </c>
      <c r="S1826" s="17">
        <v>81</v>
      </c>
      <c r="T1826" s="17" t="s">
        <v>121</v>
      </c>
      <c r="U1826" s="17">
        <v>81299</v>
      </c>
      <c r="V1826" s="17" t="s">
        <v>122</v>
      </c>
      <c r="W1826" s="17">
        <v>5132981</v>
      </c>
    </row>
    <row r="1827" spans="1:23" ht="12" customHeight="1" x14ac:dyDescent="0.3">
      <c r="A1827" s="17" t="s">
        <v>12307</v>
      </c>
      <c r="B1827" s="17" t="s">
        <v>12308</v>
      </c>
      <c r="C1827" s="17" t="s">
        <v>12309</v>
      </c>
      <c r="D1827" s="17"/>
      <c r="E1827" s="17" t="s">
        <v>912</v>
      </c>
      <c r="F1827" s="17" t="s">
        <v>1662</v>
      </c>
      <c r="G1827" s="17" t="s">
        <v>337</v>
      </c>
      <c r="H1827" s="17" t="s">
        <v>12310</v>
      </c>
      <c r="I1827" s="18" t="s">
        <v>12311</v>
      </c>
      <c r="J1827" s="17" t="s">
        <v>115</v>
      </c>
      <c r="K1827" s="17" t="s">
        <v>115</v>
      </c>
      <c r="L1827" s="17" t="s">
        <v>132</v>
      </c>
      <c r="M1827" s="17" t="s">
        <v>12312</v>
      </c>
      <c r="N1827" s="17" t="s">
        <v>12313</v>
      </c>
      <c r="O1827" s="17" t="s">
        <v>158</v>
      </c>
      <c r="P1827" s="17" t="s">
        <v>12314</v>
      </c>
      <c r="Q1827" s="17" t="s">
        <v>12315</v>
      </c>
      <c r="R1827" s="19" t="s">
        <v>120</v>
      </c>
      <c r="S1827" s="17">
        <v>81</v>
      </c>
      <c r="T1827" s="17" t="s">
        <v>121</v>
      </c>
      <c r="U1827" s="17">
        <v>81210</v>
      </c>
      <c r="V1827" s="17" t="s">
        <v>45</v>
      </c>
      <c r="W1827" s="17">
        <v>3722711</v>
      </c>
    </row>
    <row r="1828" spans="1:23" ht="12" customHeight="1" x14ac:dyDescent="0.3">
      <c r="A1828" s="20" t="s">
        <v>70</v>
      </c>
      <c r="B1828" s="20" t="s">
        <v>12316</v>
      </c>
      <c r="C1828" s="20"/>
      <c r="D1828" s="20"/>
      <c r="E1828" s="20" t="s">
        <v>554</v>
      </c>
      <c r="F1828" s="20" t="s">
        <v>555</v>
      </c>
      <c r="G1828" s="20" t="s">
        <v>190</v>
      </c>
      <c r="H1828" s="20" t="s">
        <v>12317</v>
      </c>
      <c r="I1828" s="20"/>
      <c r="J1828" s="20" t="s">
        <v>166</v>
      </c>
      <c r="K1828" s="20" t="s">
        <v>115</v>
      </c>
      <c r="L1828" s="20" t="s">
        <v>132</v>
      </c>
      <c r="M1828" s="20" t="s">
        <v>12318</v>
      </c>
      <c r="N1828" s="20" t="s">
        <v>12319</v>
      </c>
      <c r="O1828" s="20" t="s">
        <v>69</v>
      </c>
      <c r="P1828" s="20"/>
      <c r="Q1828" s="20" t="s">
        <v>12320</v>
      </c>
      <c r="R1828" s="20" t="s">
        <v>147</v>
      </c>
      <c r="S1828" s="20">
        <v>81</v>
      </c>
      <c r="T1828" s="20" t="s">
        <v>121</v>
      </c>
      <c r="U1828" s="20">
        <v>81210</v>
      </c>
      <c r="V1828" s="20" t="s">
        <v>45</v>
      </c>
      <c r="W1828" s="20">
        <v>5560931</v>
      </c>
    </row>
    <row r="1829" spans="1:23" ht="12" customHeight="1" x14ac:dyDescent="0.3">
      <c r="A1829" s="17" t="s">
        <v>12321</v>
      </c>
      <c r="B1829" s="17" t="s">
        <v>12322</v>
      </c>
      <c r="C1829" s="17"/>
      <c r="D1829" s="17"/>
      <c r="E1829" s="17" t="s">
        <v>12323</v>
      </c>
      <c r="F1829" s="17" t="s">
        <v>821</v>
      </c>
      <c r="G1829" s="17" t="s">
        <v>219</v>
      </c>
      <c r="H1829" s="17" t="s">
        <v>12324</v>
      </c>
      <c r="I1829" s="18" t="s">
        <v>12325</v>
      </c>
      <c r="J1829" s="17" t="s">
        <v>115</v>
      </c>
      <c r="K1829" s="17" t="s">
        <v>115</v>
      </c>
      <c r="L1829" s="17" t="s">
        <v>116</v>
      </c>
      <c r="M1829" s="17" t="s">
        <v>2338</v>
      </c>
      <c r="N1829" s="17" t="s">
        <v>3717</v>
      </c>
      <c r="O1829" s="17" t="s">
        <v>61</v>
      </c>
      <c r="P1829" s="17" t="s">
        <v>12326</v>
      </c>
      <c r="Q1829" s="17" t="s">
        <v>12327</v>
      </c>
      <c r="R1829" s="19" t="s">
        <v>120</v>
      </c>
      <c r="S1829" s="17">
        <v>81</v>
      </c>
      <c r="T1829" s="17" t="s">
        <v>121</v>
      </c>
      <c r="U1829" s="17">
        <v>81299</v>
      </c>
      <c r="V1829" s="17" t="s">
        <v>122</v>
      </c>
      <c r="W1829" s="17">
        <v>3018593</v>
      </c>
    </row>
    <row r="1830" spans="1:23" ht="12" customHeight="1" x14ac:dyDescent="0.3">
      <c r="A1830" s="17" t="s">
        <v>12328</v>
      </c>
      <c r="B1830" s="17" t="s">
        <v>12329</v>
      </c>
      <c r="C1830" s="17"/>
      <c r="D1830" s="17"/>
      <c r="E1830" s="17" t="s">
        <v>8043</v>
      </c>
      <c r="F1830" s="17" t="s">
        <v>111</v>
      </c>
      <c r="G1830" s="17" t="s">
        <v>153</v>
      </c>
      <c r="H1830" s="17" t="s">
        <v>12330</v>
      </c>
      <c r="I1830" s="18" t="s">
        <v>12331</v>
      </c>
      <c r="J1830" s="17" t="s">
        <v>115</v>
      </c>
      <c r="K1830" s="17" t="s">
        <v>115</v>
      </c>
      <c r="L1830" s="17" t="s">
        <v>132</v>
      </c>
      <c r="M1830" s="17" t="s">
        <v>512</v>
      </c>
      <c r="N1830" s="17" t="s">
        <v>12332</v>
      </c>
      <c r="O1830" s="17" t="s">
        <v>61</v>
      </c>
      <c r="P1830" s="17" t="s">
        <v>12333</v>
      </c>
      <c r="Q1830" s="17" t="s">
        <v>12334</v>
      </c>
      <c r="R1830" s="19" t="s">
        <v>120</v>
      </c>
      <c r="S1830" s="17">
        <v>81</v>
      </c>
      <c r="T1830" s="17" t="s">
        <v>121</v>
      </c>
      <c r="U1830" s="17">
        <v>81210</v>
      </c>
      <c r="V1830" s="17" t="s">
        <v>45</v>
      </c>
      <c r="W1830" s="17">
        <v>3723383</v>
      </c>
    </row>
    <row r="1831" spans="1:23" ht="12" customHeight="1" x14ac:dyDescent="0.3">
      <c r="A1831" s="17" t="s">
        <v>12335</v>
      </c>
      <c r="B1831" s="17" t="s">
        <v>12336</v>
      </c>
      <c r="C1831" s="17" t="s">
        <v>12337</v>
      </c>
      <c r="D1831" s="17" t="s">
        <v>12338</v>
      </c>
      <c r="E1831" s="17" t="s">
        <v>3824</v>
      </c>
      <c r="F1831" s="17" t="s">
        <v>1263</v>
      </c>
      <c r="G1831" s="17" t="s">
        <v>129</v>
      </c>
      <c r="H1831" s="17" t="s">
        <v>12339</v>
      </c>
      <c r="I1831" s="18" t="s">
        <v>12340</v>
      </c>
      <c r="J1831" s="17" t="s">
        <v>115</v>
      </c>
      <c r="K1831" s="17" t="s">
        <v>115</v>
      </c>
      <c r="L1831" s="17" t="s">
        <v>132</v>
      </c>
      <c r="M1831" s="17" t="s">
        <v>875</v>
      </c>
      <c r="N1831" s="17" t="s">
        <v>12341</v>
      </c>
      <c r="O1831" s="17" t="s">
        <v>61</v>
      </c>
      <c r="P1831" s="17"/>
      <c r="Q1831" s="17"/>
      <c r="R1831" s="19" t="s">
        <v>120</v>
      </c>
      <c r="S1831" s="17">
        <v>81</v>
      </c>
      <c r="T1831" s="17" t="s">
        <v>121</v>
      </c>
      <c r="U1831" s="17">
        <v>81210</v>
      </c>
      <c r="V1831" s="17" t="s">
        <v>45</v>
      </c>
      <c r="W1831" s="17">
        <v>5568502</v>
      </c>
    </row>
    <row r="1832" spans="1:23" ht="12" customHeight="1" x14ac:dyDescent="0.3">
      <c r="A1832" s="17" t="s">
        <v>12342</v>
      </c>
      <c r="B1832" s="17" t="s">
        <v>12343</v>
      </c>
      <c r="C1832" s="17"/>
      <c r="D1832" s="17" t="s">
        <v>12344</v>
      </c>
      <c r="E1832" s="17" t="s">
        <v>1830</v>
      </c>
      <c r="F1832" s="17" t="s">
        <v>977</v>
      </c>
      <c r="G1832" s="17" t="s">
        <v>112</v>
      </c>
      <c r="H1832" s="17" t="s">
        <v>12345</v>
      </c>
      <c r="I1832" s="17"/>
      <c r="J1832" s="17" t="s">
        <v>166</v>
      </c>
      <c r="K1832" s="17" t="s">
        <v>115</v>
      </c>
      <c r="L1832" s="17" t="s">
        <v>132</v>
      </c>
      <c r="M1832" s="17" t="s">
        <v>286</v>
      </c>
      <c r="N1832" s="17" t="s">
        <v>1405</v>
      </c>
      <c r="O1832" s="17" t="s">
        <v>61</v>
      </c>
      <c r="P1832" s="17" t="s">
        <v>12346</v>
      </c>
      <c r="Q1832" s="17" t="s">
        <v>12347</v>
      </c>
      <c r="R1832" s="19" t="s">
        <v>120</v>
      </c>
      <c r="S1832" s="17">
        <v>81</v>
      </c>
      <c r="T1832" s="17" t="s">
        <v>121</v>
      </c>
      <c r="U1832" s="17">
        <v>81210</v>
      </c>
      <c r="V1832" s="17" t="s">
        <v>45</v>
      </c>
      <c r="W1832" s="17">
        <v>302336</v>
      </c>
    </row>
    <row r="1833" spans="1:23" ht="12" customHeight="1" x14ac:dyDescent="0.3">
      <c r="A1833" s="17" t="s">
        <v>12348</v>
      </c>
      <c r="B1833" s="17" t="s">
        <v>12349</v>
      </c>
      <c r="C1833" s="17"/>
      <c r="D1833" s="17" t="s">
        <v>12350</v>
      </c>
      <c r="E1833" s="17" t="s">
        <v>8750</v>
      </c>
      <c r="F1833" s="17" t="s">
        <v>632</v>
      </c>
      <c r="G1833" s="17" t="s">
        <v>112</v>
      </c>
      <c r="H1833" s="17" t="s">
        <v>12351</v>
      </c>
      <c r="I1833" s="18" t="s">
        <v>12352</v>
      </c>
      <c r="J1833" s="17" t="s">
        <v>115</v>
      </c>
      <c r="K1833" s="17" t="s">
        <v>115</v>
      </c>
      <c r="L1833" s="17" t="s">
        <v>132</v>
      </c>
      <c r="M1833" s="17" t="s">
        <v>2912</v>
      </c>
      <c r="N1833" s="17" t="s">
        <v>12353</v>
      </c>
      <c r="O1833" s="17" t="s">
        <v>58</v>
      </c>
      <c r="P1833" s="17"/>
      <c r="Q1833" s="17" t="s">
        <v>12354</v>
      </c>
      <c r="R1833" s="17" t="s">
        <v>170</v>
      </c>
      <c r="S1833" s="17">
        <v>81</v>
      </c>
      <c r="T1833" s="17" t="s">
        <v>121</v>
      </c>
      <c r="U1833" s="17">
        <v>81221</v>
      </c>
      <c r="V1833" s="17" t="s">
        <v>171</v>
      </c>
      <c r="W1833" s="17">
        <v>4159379</v>
      </c>
    </row>
    <row r="1834" spans="1:23" ht="12" customHeight="1" x14ac:dyDescent="0.3">
      <c r="A1834" s="17" t="s">
        <v>12355</v>
      </c>
      <c r="B1834" s="17" t="s">
        <v>12356</v>
      </c>
      <c r="C1834" s="17"/>
      <c r="D1834" s="17"/>
      <c r="E1834" s="17" t="s">
        <v>517</v>
      </c>
      <c r="F1834" s="17" t="s">
        <v>256</v>
      </c>
      <c r="G1834" s="17" t="s">
        <v>112</v>
      </c>
      <c r="H1834" s="17" t="s">
        <v>12357</v>
      </c>
      <c r="I1834" s="18" t="s">
        <v>12358</v>
      </c>
      <c r="J1834" s="17" t="s">
        <v>115</v>
      </c>
      <c r="K1834" s="17" t="s">
        <v>115</v>
      </c>
      <c r="L1834" s="17" t="s">
        <v>132</v>
      </c>
      <c r="M1834" s="17" t="s">
        <v>935</v>
      </c>
      <c r="N1834" s="17" t="s">
        <v>1879</v>
      </c>
      <c r="O1834" s="17" t="s">
        <v>61</v>
      </c>
      <c r="P1834" s="17"/>
      <c r="Q1834" s="17"/>
      <c r="R1834" s="17" t="s">
        <v>147</v>
      </c>
      <c r="S1834" s="17">
        <v>81</v>
      </c>
      <c r="T1834" s="17" t="s">
        <v>121</v>
      </c>
      <c r="U1834" s="17">
        <v>81210</v>
      </c>
      <c r="V1834" s="17" t="s">
        <v>45</v>
      </c>
      <c r="W1834" s="17">
        <v>5041347</v>
      </c>
    </row>
    <row r="1835" spans="1:23" ht="12" customHeight="1" x14ac:dyDescent="0.3">
      <c r="A1835" s="17" t="s">
        <v>12359</v>
      </c>
      <c r="B1835" s="17" t="s">
        <v>12360</v>
      </c>
      <c r="C1835" s="17"/>
      <c r="D1835" s="17" t="s">
        <v>12361</v>
      </c>
      <c r="E1835" s="17" t="s">
        <v>1281</v>
      </c>
      <c r="F1835" s="17" t="s">
        <v>1263</v>
      </c>
      <c r="G1835" s="17" t="s">
        <v>129</v>
      </c>
      <c r="H1835" s="17" t="s">
        <v>12362</v>
      </c>
      <c r="I1835" s="17"/>
      <c r="J1835" s="17" t="s">
        <v>115</v>
      </c>
      <c r="K1835" s="17" t="s">
        <v>166</v>
      </c>
      <c r="L1835" s="17" t="s">
        <v>132</v>
      </c>
      <c r="M1835" s="17" t="s">
        <v>250</v>
      </c>
      <c r="N1835" s="17" t="s">
        <v>12363</v>
      </c>
      <c r="O1835" s="17" t="s">
        <v>61</v>
      </c>
      <c r="P1835" s="17" t="s">
        <v>12364</v>
      </c>
      <c r="Q1835" s="17" t="s">
        <v>12365</v>
      </c>
      <c r="R1835" s="19" t="s">
        <v>243</v>
      </c>
      <c r="S1835" s="17">
        <v>81</v>
      </c>
      <c r="T1835" s="17" t="s">
        <v>121</v>
      </c>
      <c r="U1835" s="17">
        <v>81299</v>
      </c>
      <c r="V1835" s="17" t="s">
        <v>122</v>
      </c>
      <c r="W1835" s="17">
        <v>4356002</v>
      </c>
    </row>
    <row r="1836" spans="1:23" ht="12" customHeight="1" x14ac:dyDescent="0.3">
      <c r="A1836" s="17" t="s">
        <v>580</v>
      </c>
      <c r="B1836" s="17" t="s">
        <v>12366</v>
      </c>
      <c r="C1836" s="17"/>
      <c r="D1836" s="17" t="s">
        <v>12367</v>
      </c>
      <c r="E1836" s="17" t="s">
        <v>2741</v>
      </c>
      <c r="F1836" s="17" t="s">
        <v>583</v>
      </c>
      <c r="G1836" s="17" t="s">
        <v>112</v>
      </c>
      <c r="H1836" s="17" t="s">
        <v>12368</v>
      </c>
      <c r="I1836" s="17"/>
      <c r="J1836" s="17" t="s">
        <v>166</v>
      </c>
      <c r="K1836" s="17" t="s">
        <v>115</v>
      </c>
      <c r="L1836" s="17" t="s">
        <v>132</v>
      </c>
      <c r="M1836" s="17" t="s">
        <v>313</v>
      </c>
      <c r="N1836" s="17" t="s">
        <v>585</v>
      </c>
      <c r="O1836" s="17" t="s">
        <v>76</v>
      </c>
      <c r="P1836" s="17"/>
      <c r="Q1836" s="17"/>
      <c r="R1836" s="19" t="s">
        <v>120</v>
      </c>
      <c r="S1836" s="17">
        <v>81</v>
      </c>
      <c r="T1836" s="17" t="s">
        <v>121</v>
      </c>
      <c r="U1836" s="17">
        <v>81222</v>
      </c>
      <c r="V1836" s="17" t="s">
        <v>160</v>
      </c>
      <c r="W1836" s="17">
        <v>6511319</v>
      </c>
    </row>
    <row r="1837" spans="1:23" ht="12" customHeight="1" x14ac:dyDescent="0.3">
      <c r="A1837" s="17" t="s">
        <v>12369</v>
      </c>
      <c r="B1837" s="17" t="s">
        <v>12370</v>
      </c>
      <c r="C1837" s="17"/>
      <c r="D1837" s="17" t="s">
        <v>12371</v>
      </c>
      <c r="E1837" s="17" t="s">
        <v>3409</v>
      </c>
      <c r="F1837" s="17" t="s">
        <v>237</v>
      </c>
      <c r="G1837" s="17" t="s">
        <v>219</v>
      </c>
      <c r="H1837" s="17" t="s">
        <v>12372</v>
      </c>
      <c r="I1837" s="17"/>
      <c r="J1837" s="17" t="s">
        <v>166</v>
      </c>
      <c r="K1837" s="17" t="s">
        <v>115</v>
      </c>
      <c r="L1837" s="17" t="s">
        <v>132</v>
      </c>
      <c r="M1837" s="17" t="s">
        <v>1350</v>
      </c>
      <c r="N1837" s="17" t="s">
        <v>1038</v>
      </c>
      <c r="O1837" s="17" t="s">
        <v>58</v>
      </c>
      <c r="P1837" s="17"/>
      <c r="Q1837" s="17" t="s">
        <v>12373</v>
      </c>
      <c r="R1837" s="17" t="s">
        <v>147</v>
      </c>
      <c r="S1837" s="17">
        <v>81</v>
      </c>
      <c r="T1837" s="17" t="s">
        <v>121</v>
      </c>
      <c r="U1837" s="17">
        <v>81299</v>
      </c>
      <c r="V1837" s="17" t="s">
        <v>122</v>
      </c>
      <c r="W1837" s="17">
        <v>3914698</v>
      </c>
    </row>
    <row r="1838" spans="1:23" ht="12" customHeight="1" x14ac:dyDescent="0.3">
      <c r="A1838" s="17" t="s">
        <v>12374</v>
      </c>
      <c r="B1838" s="17" t="s">
        <v>12375</v>
      </c>
      <c r="C1838" s="17"/>
      <c r="D1838" s="17"/>
      <c r="E1838" s="17" t="s">
        <v>365</v>
      </c>
      <c r="F1838" s="17" t="s">
        <v>366</v>
      </c>
      <c r="G1838" s="17" t="s">
        <v>178</v>
      </c>
      <c r="H1838" s="17" t="s">
        <v>12376</v>
      </c>
      <c r="I1838" s="18" t="s">
        <v>12377</v>
      </c>
      <c r="J1838" s="17" t="s">
        <v>115</v>
      </c>
      <c r="K1838" s="17" t="s">
        <v>115</v>
      </c>
      <c r="L1838" s="17" t="s">
        <v>116</v>
      </c>
      <c r="M1838" s="17" t="s">
        <v>4378</v>
      </c>
      <c r="N1838" s="17" t="s">
        <v>12378</v>
      </c>
      <c r="O1838" s="17" t="s">
        <v>69</v>
      </c>
      <c r="P1838" s="17"/>
      <c r="Q1838" s="17" t="s">
        <v>12379</v>
      </c>
      <c r="R1838" s="17" t="s">
        <v>147</v>
      </c>
      <c r="S1838" s="17">
        <v>81</v>
      </c>
      <c r="T1838" s="17" t="s">
        <v>121</v>
      </c>
      <c r="U1838" s="17">
        <v>81210</v>
      </c>
      <c r="V1838" s="17" t="s">
        <v>45</v>
      </c>
      <c r="W1838" s="17">
        <v>5598521</v>
      </c>
    </row>
    <row r="1839" spans="1:23" ht="12" customHeight="1" x14ac:dyDescent="0.3">
      <c r="A1839" s="17" t="s">
        <v>12380</v>
      </c>
      <c r="B1839" s="17" t="s">
        <v>12381</v>
      </c>
      <c r="C1839" s="17"/>
      <c r="D1839" s="17" t="s">
        <v>5529</v>
      </c>
      <c r="E1839" s="17" t="s">
        <v>3660</v>
      </c>
      <c r="F1839" s="17" t="s">
        <v>208</v>
      </c>
      <c r="G1839" s="17" t="s">
        <v>112</v>
      </c>
      <c r="H1839" s="17" t="s">
        <v>12382</v>
      </c>
      <c r="I1839" s="18" t="s">
        <v>12383</v>
      </c>
      <c r="J1839" s="17" t="s">
        <v>115</v>
      </c>
      <c r="K1839" s="17" t="s">
        <v>115</v>
      </c>
      <c r="L1839" s="17" t="s">
        <v>132</v>
      </c>
      <c r="M1839" s="17" t="s">
        <v>897</v>
      </c>
      <c r="N1839" s="17" t="s">
        <v>618</v>
      </c>
      <c r="O1839" s="17" t="s">
        <v>61</v>
      </c>
      <c r="P1839" s="17" t="s">
        <v>12384</v>
      </c>
      <c r="Q1839" s="17" t="s">
        <v>12385</v>
      </c>
      <c r="R1839" s="17" t="s">
        <v>147</v>
      </c>
      <c r="S1839" s="17">
        <v>81</v>
      </c>
      <c r="T1839" s="17" t="s">
        <v>121</v>
      </c>
      <c r="U1839" s="17">
        <v>81299</v>
      </c>
      <c r="V1839" s="17" t="s">
        <v>122</v>
      </c>
      <c r="W1839" s="17">
        <v>529722</v>
      </c>
    </row>
    <row r="1840" spans="1:23" ht="12" customHeight="1" x14ac:dyDescent="0.3">
      <c r="A1840" s="17" t="s">
        <v>12386</v>
      </c>
      <c r="B1840" s="17" t="s">
        <v>7772</v>
      </c>
      <c r="C1840" s="17"/>
      <c r="D1840" s="17"/>
      <c r="E1840" s="17" t="s">
        <v>631</v>
      </c>
      <c r="F1840" s="17" t="s">
        <v>632</v>
      </c>
      <c r="G1840" s="17" t="s">
        <v>112</v>
      </c>
      <c r="H1840" s="17" t="s">
        <v>6515</v>
      </c>
      <c r="I1840" s="18" t="s">
        <v>12387</v>
      </c>
      <c r="J1840" s="17" t="s">
        <v>115</v>
      </c>
      <c r="K1840" s="17" t="s">
        <v>115</v>
      </c>
      <c r="L1840" s="17" t="s">
        <v>116</v>
      </c>
      <c r="M1840" s="17" t="s">
        <v>7774</v>
      </c>
      <c r="N1840" s="17" t="s">
        <v>7775</v>
      </c>
      <c r="O1840" s="17" t="s">
        <v>61</v>
      </c>
      <c r="P1840" s="17"/>
      <c r="Q1840" s="17" t="s">
        <v>12388</v>
      </c>
      <c r="R1840" s="19" t="s">
        <v>120</v>
      </c>
      <c r="S1840" s="17">
        <v>81</v>
      </c>
      <c r="T1840" s="17" t="s">
        <v>121</v>
      </c>
      <c r="U1840" s="17">
        <v>81299</v>
      </c>
      <c r="V1840" s="17" t="s">
        <v>122</v>
      </c>
      <c r="W1840" s="17">
        <v>2627583</v>
      </c>
    </row>
    <row r="1841" spans="1:23" ht="12" customHeight="1" x14ac:dyDescent="0.3">
      <c r="A1841" s="17" t="s">
        <v>12389</v>
      </c>
      <c r="B1841" s="17" t="s">
        <v>12390</v>
      </c>
      <c r="C1841" s="17" t="s">
        <v>12391</v>
      </c>
      <c r="D1841" s="17" t="s">
        <v>12392</v>
      </c>
      <c r="E1841" s="17" t="s">
        <v>665</v>
      </c>
      <c r="F1841" s="17" t="s">
        <v>429</v>
      </c>
      <c r="G1841" s="17" t="s">
        <v>178</v>
      </c>
      <c r="H1841" s="17" t="s">
        <v>12393</v>
      </c>
      <c r="I1841" s="18" t="s">
        <v>12394</v>
      </c>
      <c r="J1841" s="17" t="s">
        <v>115</v>
      </c>
      <c r="K1841" s="17" t="s">
        <v>115</v>
      </c>
      <c r="L1841" s="17" t="s">
        <v>132</v>
      </c>
      <c r="M1841" s="17" t="s">
        <v>520</v>
      </c>
      <c r="N1841" s="17" t="s">
        <v>12395</v>
      </c>
      <c r="O1841" s="17" t="s">
        <v>61</v>
      </c>
      <c r="P1841" s="17" t="s">
        <v>12396</v>
      </c>
      <c r="Q1841" s="17" t="s">
        <v>12397</v>
      </c>
      <c r="R1841" s="19" t="s">
        <v>243</v>
      </c>
      <c r="S1841" s="17">
        <v>81</v>
      </c>
      <c r="T1841" s="17" t="s">
        <v>121</v>
      </c>
      <c r="U1841" s="17">
        <v>81299</v>
      </c>
      <c r="V1841" s="17" t="s">
        <v>122</v>
      </c>
      <c r="W1841" s="17">
        <v>4015130</v>
      </c>
    </row>
    <row r="1842" spans="1:23" ht="12" customHeight="1" x14ac:dyDescent="0.3">
      <c r="A1842" s="17" t="s">
        <v>12398</v>
      </c>
      <c r="B1842" s="17" t="s">
        <v>12399</v>
      </c>
      <c r="C1842" s="17" t="s">
        <v>12400</v>
      </c>
      <c r="D1842" s="17" t="s">
        <v>12401</v>
      </c>
      <c r="E1842" s="17" t="s">
        <v>12402</v>
      </c>
      <c r="F1842" s="17" t="s">
        <v>977</v>
      </c>
      <c r="G1842" s="17" t="s">
        <v>112</v>
      </c>
      <c r="H1842" s="17" t="s">
        <v>12403</v>
      </c>
      <c r="I1842" s="18" t="s">
        <v>12404</v>
      </c>
      <c r="J1842" s="17" t="s">
        <v>115</v>
      </c>
      <c r="K1842" s="17" t="s">
        <v>115</v>
      </c>
      <c r="L1842" s="17" t="s">
        <v>132</v>
      </c>
      <c r="M1842" s="17" t="s">
        <v>2913</v>
      </c>
      <c r="N1842" s="17" t="s">
        <v>1219</v>
      </c>
      <c r="O1842" s="17" t="s">
        <v>61</v>
      </c>
      <c r="P1842" s="17"/>
      <c r="Q1842" s="17" t="s">
        <v>12405</v>
      </c>
      <c r="R1842" s="19" t="s">
        <v>120</v>
      </c>
      <c r="S1842" s="17">
        <v>81</v>
      </c>
      <c r="T1842" s="17" t="s">
        <v>121</v>
      </c>
      <c r="U1842" s="17">
        <v>81299</v>
      </c>
      <c r="V1842" s="17" t="s">
        <v>122</v>
      </c>
      <c r="W1842" s="17">
        <v>6455034</v>
      </c>
    </row>
    <row r="1843" spans="1:23" ht="12" customHeight="1" x14ac:dyDescent="0.3">
      <c r="A1843" s="17" t="s">
        <v>12406</v>
      </c>
      <c r="B1843" s="17" t="s">
        <v>12407</v>
      </c>
      <c r="C1843" s="17"/>
      <c r="D1843" s="17" t="s">
        <v>12408</v>
      </c>
      <c r="E1843" s="17" t="s">
        <v>7948</v>
      </c>
      <c r="F1843" s="17" t="s">
        <v>208</v>
      </c>
      <c r="G1843" s="17" t="s">
        <v>112</v>
      </c>
      <c r="H1843" s="17" t="s">
        <v>12409</v>
      </c>
      <c r="I1843" s="18" t="s">
        <v>12410</v>
      </c>
      <c r="J1843" s="17" t="s">
        <v>115</v>
      </c>
      <c r="K1843" s="17" t="s">
        <v>115</v>
      </c>
      <c r="L1843" s="17" t="s">
        <v>132</v>
      </c>
      <c r="M1843" s="17" t="s">
        <v>12411</v>
      </c>
      <c r="N1843" s="17" t="s">
        <v>12412</v>
      </c>
      <c r="O1843" s="17" t="s">
        <v>61</v>
      </c>
      <c r="P1843" s="17" t="s">
        <v>12413</v>
      </c>
      <c r="Q1843" s="17" t="s">
        <v>12414</v>
      </c>
      <c r="R1843" s="19" t="s">
        <v>783</v>
      </c>
      <c r="S1843" s="17">
        <v>81</v>
      </c>
      <c r="T1843" s="17" t="s">
        <v>121</v>
      </c>
      <c r="U1843" s="17">
        <v>81210</v>
      </c>
      <c r="V1843" s="17" t="s">
        <v>45</v>
      </c>
      <c r="W1843" s="17">
        <v>7378541</v>
      </c>
    </row>
    <row r="1844" spans="1:23" ht="12" customHeight="1" x14ac:dyDescent="0.3">
      <c r="A1844" s="17" t="s">
        <v>12415</v>
      </c>
      <c r="B1844" s="17" t="s">
        <v>12416</v>
      </c>
      <c r="C1844" s="17"/>
      <c r="D1844" s="17"/>
      <c r="E1844" s="17" t="s">
        <v>4037</v>
      </c>
      <c r="F1844" s="17" t="s">
        <v>3542</v>
      </c>
      <c r="G1844" s="17" t="s">
        <v>141</v>
      </c>
      <c r="H1844" s="17" t="s">
        <v>12417</v>
      </c>
      <c r="I1844" s="18" t="s">
        <v>12418</v>
      </c>
      <c r="J1844" s="17" t="s">
        <v>115</v>
      </c>
      <c r="K1844" s="17" t="s">
        <v>115</v>
      </c>
      <c r="L1844" s="17" t="s">
        <v>132</v>
      </c>
      <c r="M1844" s="17" t="s">
        <v>12419</v>
      </c>
      <c r="N1844" s="17" t="s">
        <v>12420</v>
      </c>
      <c r="O1844" s="17" t="s">
        <v>61</v>
      </c>
      <c r="P1844" s="17" t="s">
        <v>12421</v>
      </c>
      <c r="Q1844" s="17" t="s">
        <v>12422</v>
      </c>
      <c r="R1844" s="19" t="s">
        <v>396</v>
      </c>
      <c r="S1844" s="17">
        <v>81</v>
      </c>
      <c r="T1844" s="17" t="s">
        <v>121</v>
      </c>
      <c r="U1844" s="17">
        <v>81299</v>
      </c>
      <c r="V1844" s="17" t="s">
        <v>122</v>
      </c>
      <c r="W1844" s="17">
        <v>987906</v>
      </c>
    </row>
    <row r="1845" spans="1:23" ht="12" customHeight="1" x14ac:dyDescent="0.3">
      <c r="A1845" s="17" t="s">
        <v>12423</v>
      </c>
      <c r="B1845" s="17" t="s">
        <v>12424</v>
      </c>
      <c r="C1845" s="17" t="s">
        <v>12425</v>
      </c>
      <c r="D1845" s="17"/>
      <c r="E1845" s="17" t="s">
        <v>11574</v>
      </c>
      <c r="F1845" s="17" t="s">
        <v>208</v>
      </c>
      <c r="G1845" s="17" t="s">
        <v>112</v>
      </c>
      <c r="H1845" s="17" t="s">
        <v>12426</v>
      </c>
      <c r="I1845" s="18" t="s">
        <v>12427</v>
      </c>
      <c r="J1845" s="17" t="s">
        <v>115</v>
      </c>
      <c r="K1845" s="17" t="s">
        <v>115</v>
      </c>
      <c r="L1845" s="17" t="s">
        <v>132</v>
      </c>
      <c r="M1845" s="17" t="s">
        <v>1725</v>
      </c>
      <c r="N1845" s="17" t="s">
        <v>5998</v>
      </c>
      <c r="O1845" s="17" t="s">
        <v>61</v>
      </c>
      <c r="P1845" s="17" t="s">
        <v>12428</v>
      </c>
      <c r="Q1845" s="17" t="s">
        <v>12429</v>
      </c>
      <c r="R1845" s="19" t="s">
        <v>671</v>
      </c>
      <c r="S1845" s="17">
        <v>81</v>
      </c>
      <c r="T1845" s="17" t="s">
        <v>121</v>
      </c>
      <c r="U1845" s="17">
        <v>81210</v>
      </c>
      <c r="V1845" s="17" t="s">
        <v>45</v>
      </c>
      <c r="W1845" s="17">
        <v>7202666</v>
      </c>
    </row>
    <row r="1846" spans="1:23" ht="12" customHeight="1" x14ac:dyDescent="0.3">
      <c r="A1846" s="17" t="s">
        <v>12430</v>
      </c>
      <c r="B1846" s="17" t="s">
        <v>12431</v>
      </c>
      <c r="C1846" s="17" t="s">
        <v>6041</v>
      </c>
      <c r="D1846" s="17"/>
      <c r="E1846" s="17" t="s">
        <v>4905</v>
      </c>
      <c r="F1846" s="17" t="s">
        <v>200</v>
      </c>
      <c r="G1846" s="17" t="s">
        <v>141</v>
      </c>
      <c r="H1846" s="17" t="s">
        <v>12432</v>
      </c>
      <c r="I1846" s="17"/>
      <c r="J1846" s="17" t="s">
        <v>166</v>
      </c>
      <c r="K1846" s="17" t="s">
        <v>115</v>
      </c>
      <c r="L1846" s="17" t="s">
        <v>132</v>
      </c>
      <c r="M1846" s="17" t="s">
        <v>1492</v>
      </c>
      <c r="N1846" s="17" t="s">
        <v>11262</v>
      </c>
      <c r="O1846" s="17" t="s">
        <v>61</v>
      </c>
      <c r="P1846" s="17" t="s">
        <v>12433</v>
      </c>
      <c r="Q1846" s="17" t="s">
        <v>12434</v>
      </c>
      <c r="R1846" s="19" t="s">
        <v>243</v>
      </c>
      <c r="S1846" s="17">
        <v>81</v>
      </c>
      <c r="T1846" s="17" t="s">
        <v>121</v>
      </c>
      <c r="U1846" s="17">
        <v>81210</v>
      </c>
      <c r="V1846" s="17" t="s">
        <v>45</v>
      </c>
      <c r="W1846" s="17">
        <v>4161922</v>
      </c>
    </row>
    <row r="1847" spans="1:23" ht="12" customHeight="1" x14ac:dyDescent="0.3">
      <c r="A1847" s="17" t="s">
        <v>12435</v>
      </c>
      <c r="B1847" s="17" t="s">
        <v>12436</v>
      </c>
      <c r="C1847" s="17"/>
      <c r="D1847" s="17"/>
      <c r="E1847" s="17" t="s">
        <v>1783</v>
      </c>
      <c r="F1847" s="17" t="s">
        <v>218</v>
      </c>
      <c r="G1847" s="17" t="s">
        <v>153</v>
      </c>
      <c r="H1847" s="17" t="s">
        <v>12437</v>
      </c>
      <c r="I1847" s="18" t="s">
        <v>12438</v>
      </c>
      <c r="J1847" s="17" t="s">
        <v>115</v>
      </c>
      <c r="K1847" s="17" t="s">
        <v>115</v>
      </c>
      <c r="L1847" s="17" t="s">
        <v>259</v>
      </c>
      <c r="M1847" s="17" t="s">
        <v>12439</v>
      </c>
      <c r="N1847" s="17" t="s">
        <v>1405</v>
      </c>
      <c r="O1847" s="17" t="s">
        <v>158</v>
      </c>
      <c r="P1847" s="17"/>
      <c r="Q1847" s="17"/>
      <c r="R1847" s="19" t="s">
        <v>120</v>
      </c>
      <c r="S1847" s="17">
        <v>81</v>
      </c>
      <c r="T1847" s="17" t="s">
        <v>121</v>
      </c>
      <c r="U1847" s="17">
        <v>81210</v>
      </c>
      <c r="V1847" s="17" t="s">
        <v>45</v>
      </c>
      <c r="W1847" s="17">
        <v>1077982</v>
      </c>
    </row>
    <row r="1848" spans="1:23" ht="12" customHeight="1" x14ac:dyDescent="0.3">
      <c r="A1848" s="17" t="s">
        <v>12440</v>
      </c>
      <c r="B1848" s="17" t="s">
        <v>12441</v>
      </c>
      <c r="C1848" s="17"/>
      <c r="D1848" s="17" t="s">
        <v>12442</v>
      </c>
      <c r="E1848" s="17" t="s">
        <v>12443</v>
      </c>
      <c r="F1848" s="17" t="s">
        <v>177</v>
      </c>
      <c r="G1848" s="17" t="s">
        <v>178</v>
      </c>
      <c r="H1848" s="17" t="s">
        <v>12444</v>
      </c>
      <c r="I1848" s="18" t="s">
        <v>12445</v>
      </c>
      <c r="J1848" s="17" t="s">
        <v>115</v>
      </c>
      <c r="K1848" s="17" t="s">
        <v>115</v>
      </c>
      <c r="L1848" s="17" t="s">
        <v>402</v>
      </c>
      <c r="M1848" s="17" t="s">
        <v>535</v>
      </c>
      <c r="N1848" s="17" t="s">
        <v>3042</v>
      </c>
      <c r="O1848" s="17" t="s">
        <v>58</v>
      </c>
      <c r="P1848" s="17"/>
      <c r="Q1848" s="17" t="s">
        <v>12446</v>
      </c>
      <c r="R1848" s="17" t="s">
        <v>147</v>
      </c>
      <c r="S1848" s="17">
        <v>81</v>
      </c>
      <c r="T1848" s="17" t="s">
        <v>121</v>
      </c>
      <c r="U1848" s="17">
        <v>81299</v>
      </c>
      <c r="V1848" s="17" t="s">
        <v>122</v>
      </c>
      <c r="W1848" s="17">
        <v>3052275</v>
      </c>
    </row>
    <row r="1849" spans="1:23" ht="12" customHeight="1" x14ac:dyDescent="0.3">
      <c r="A1849" s="17" t="s">
        <v>12447</v>
      </c>
      <c r="B1849" s="17" t="s">
        <v>12448</v>
      </c>
      <c r="C1849" s="17"/>
      <c r="D1849" s="17"/>
      <c r="E1849" s="17" t="s">
        <v>12449</v>
      </c>
      <c r="F1849" s="17" t="s">
        <v>1105</v>
      </c>
      <c r="G1849" s="17" t="s">
        <v>112</v>
      </c>
      <c r="H1849" s="17" t="s">
        <v>12450</v>
      </c>
      <c r="I1849" s="17"/>
      <c r="J1849" s="17" t="s">
        <v>166</v>
      </c>
      <c r="K1849" s="17" t="s">
        <v>115</v>
      </c>
      <c r="L1849" s="17" t="s">
        <v>132</v>
      </c>
      <c r="M1849" s="17" t="s">
        <v>286</v>
      </c>
      <c r="N1849" s="17" t="s">
        <v>4268</v>
      </c>
      <c r="O1849" s="17" t="s">
        <v>58</v>
      </c>
      <c r="P1849" s="17"/>
      <c r="Q1849" s="17" t="s">
        <v>12451</v>
      </c>
      <c r="R1849" s="17" t="s">
        <v>147</v>
      </c>
      <c r="S1849" s="17">
        <v>81</v>
      </c>
      <c r="T1849" s="17" t="s">
        <v>121</v>
      </c>
      <c r="U1849" s="17">
        <v>81222</v>
      </c>
      <c r="V1849" s="17" t="s">
        <v>160</v>
      </c>
      <c r="W1849" s="17">
        <v>4002024</v>
      </c>
    </row>
    <row r="1850" spans="1:23" ht="12" customHeight="1" x14ac:dyDescent="0.3">
      <c r="A1850" s="17" t="s">
        <v>12452</v>
      </c>
      <c r="B1850" s="17" t="s">
        <v>12453</v>
      </c>
      <c r="C1850" s="17"/>
      <c r="D1850" s="17"/>
      <c r="E1850" s="17" t="s">
        <v>12454</v>
      </c>
      <c r="F1850" s="17" t="s">
        <v>111</v>
      </c>
      <c r="G1850" s="17" t="s">
        <v>153</v>
      </c>
      <c r="H1850" s="17" t="s">
        <v>12455</v>
      </c>
      <c r="I1850" s="18" t="s">
        <v>12456</v>
      </c>
      <c r="J1850" s="17" t="s">
        <v>115</v>
      </c>
      <c r="K1850" s="17" t="s">
        <v>115</v>
      </c>
      <c r="L1850" s="17" t="s">
        <v>132</v>
      </c>
      <c r="M1850" s="17" t="s">
        <v>1160</v>
      </c>
      <c r="N1850" s="17" t="s">
        <v>4806</v>
      </c>
      <c r="O1850" s="17" t="s">
        <v>61</v>
      </c>
      <c r="P1850" s="17" t="s">
        <v>12457</v>
      </c>
      <c r="Q1850" s="17" t="s">
        <v>12458</v>
      </c>
      <c r="R1850" s="19" t="s">
        <v>120</v>
      </c>
      <c r="S1850" s="17">
        <v>81</v>
      </c>
      <c r="T1850" s="17" t="s">
        <v>121</v>
      </c>
      <c r="U1850" s="17">
        <v>81221</v>
      </c>
      <c r="V1850" s="17" t="s">
        <v>171</v>
      </c>
      <c r="W1850" s="17">
        <v>163308</v>
      </c>
    </row>
    <row r="1851" spans="1:23" ht="12" customHeight="1" x14ac:dyDescent="0.3">
      <c r="A1851" s="17" t="s">
        <v>12459</v>
      </c>
      <c r="B1851" s="17" t="s">
        <v>12460</v>
      </c>
      <c r="C1851" s="17" t="s">
        <v>12461</v>
      </c>
      <c r="D1851" s="17"/>
      <c r="E1851" s="17" t="s">
        <v>12462</v>
      </c>
      <c r="F1851" s="17" t="s">
        <v>555</v>
      </c>
      <c r="G1851" s="17" t="s">
        <v>190</v>
      </c>
      <c r="H1851" s="17" t="s">
        <v>12463</v>
      </c>
      <c r="I1851" s="17"/>
      <c r="J1851" s="17" t="s">
        <v>166</v>
      </c>
      <c r="K1851" s="17" t="s">
        <v>115</v>
      </c>
      <c r="L1851" s="17" t="s">
        <v>132</v>
      </c>
      <c r="M1851" s="17" t="s">
        <v>3350</v>
      </c>
      <c r="N1851" s="17" t="s">
        <v>12464</v>
      </c>
      <c r="O1851" s="17" t="s">
        <v>61</v>
      </c>
      <c r="P1851" s="17" t="s">
        <v>12465</v>
      </c>
      <c r="Q1851" s="17" t="s">
        <v>12466</v>
      </c>
      <c r="R1851" s="19" t="s">
        <v>243</v>
      </c>
      <c r="S1851" s="17">
        <v>81</v>
      </c>
      <c r="T1851" s="17" t="s">
        <v>121</v>
      </c>
      <c r="U1851" s="17">
        <v>81210</v>
      </c>
      <c r="V1851" s="17" t="s">
        <v>45</v>
      </c>
      <c r="W1851" s="17">
        <v>5737158</v>
      </c>
    </row>
    <row r="1852" spans="1:23" ht="12" customHeight="1" x14ac:dyDescent="0.3">
      <c r="A1852" s="17" t="s">
        <v>12467</v>
      </c>
      <c r="B1852" s="17" t="s">
        <v>12468</v>
      </c>
      <c r="C1852" s="17"/>
      <c r="D1852" s="17"/>
      <c r="E1852" s="17" t="s">
        <v>3068</v>
      </c>
      <c r="F1852" s="17" t="s">
        <v>310</v>
      </c>
      <c r="G1852" s="17" t="s">
        <v>141</v>
      </c>
      <c r="H1852" s="17" t="s">
        <v>12469</v>
      </c>
      <c r="I1852" s="18" t="s">
        <v>12470</v>
      </c>
      <c r="J1852" s="17" t="s">
        <v>115</v>
      </c>
      <c r="K1852" s="17" t="s">
        <v>115</v>
      </c>
      <c r="L1852" s="17" t="s">
        <v>132</v>
      </c>
      <c r="M1852" s="17" t="s">
        <v>1521</v>
      </c>
      <c r="N1852" s="17" t="s">
        <v>12471</v>
      </c>
      <c r="O1852" s="17" t="s">
        <v>61</v>
      </c>
      <c r="P1852" s="17" t="s">
        <v>12472</v>
      </c>
      <c r="Q1852" s="17"/>
      <c r="R1852" s="17" t="s">
        <v>147</v>
      </c>
      <c r="S1852" s="17">
        <v>81</v>
      </c>
      <c r="T1852" s="17" t="s">
        <v>121</v>
      </c>
      <c r="U1852" s="17">
        <v>81210</v>
      </c>
      <c r="V1852" s="17" t="s">
        <v>45</v>
      </c>
      <c r="W1852" s="17">
        <v>1989624</v>
      </c>
    </row>
    <row r="1853" spans="1:23" ht="12" customHeight="1" x14ac:dyDescent="0.3">
      <c r="A1853" s="17" t="s">
        <v>12473</v>
      </c>
      <c r="B1853" s="17" t="s">
        <v>12474</v>
      </c>
      <c r="C1853" s="17" t="s">
        <v>12475</v>
      </c>
      <c r="D1853" s="17"/>
      <c r="E1853" s="17" t="s">
        <v>2894</v>
      </c>
      <c r="F1853" s="17" t="s">
        <v>111</v>
      </c>
      <c r="G1853" s="17" t="s">
        <v>153</v>
      </c>
      <c r="H1853" s="17" t="s">
        <v>12476</v>
      </c>
      <c r="I1853" s="18" t="s">
        <v>12477</v>
      </c>
      <c r="J1853" s="17" t="s">
        <v>115</v>
      </c>
      <c r="K1853" s="17" t="s">
        <v>115</v>
      </c>
      <c r="L1853" s="17" t="s">
        <v>132</v>
      </c>
      <c r="M1853" s="17" t="s">
        <v>5022</v>
      </c>
      <c r="N1853" s="17" t="s">
        <v>12478</v>
      </c>
      <c r="O1853" s="17" t="s">
        <v>58</v>
      </c>
      <c r="P1853" s="17"/>
      <c r="Q1853" s="17"/>
      <c r="R1853" s="17" t="s">
        <v>147</v>
      </c>
      <c r="S1853" s="17">
        <v>81</v>
      </c>
      <c r="T1853" s="17" t="s">
        <v>121</v>
      </c>
      <c r="U1853" s="17">
        <v>81221</v>
      </c>
      <c r="V1853" s="17" t="s">
        <v>171</v>
      </c>
      <c r="W1853" s="17">
        <v>5798792</v>
      </c>
    </row>
    <row r="1854" spans="1:23" ht="12" customHeight="1" x14ac:dyDescent="0.3">
      <c r="A1854" s="17" t="s">
        <v>914</v>
      </c>
      <c r="B1854" s="17" t="s">
        <v>12479</v>
      </c>
      <c r="C1854" s="17"/>
      <c r="D1854" s="17" t="s">
        <v>151</v>
      </c>
      <c r="E1854" s="17" t="s">
        <v>152</v>
      </c>
      <c r="F1854" s="17"/>
      <c r="G1854" s="17" t="s">
        <v>153</v>
      </c>
      <c r="H1854" s="17" t="s">
        <v>12480</v>
      </c>
      <c r="I1854" s="18" t="s">
        <v>12481</v>
      </c>
      <c r="J1854" s="17" t="s">
        <v>115</v>
      </c>
      <c r="K1854" s="17" t="s">
        <v>115</v>
      </c>
      <c r="L1854" s="17" t="s">
        <v>132</v>
      </c>
      <c r="M1854" s="17" t="s">
        <v>918</v>
      </c>
      <c r="N1854" s="17" t="s">
        <v>919</v>
      </c>
      <c r="O1854" s="17" t="s">
        <v>61</v>
      </c>
      <c r="P1854" s="17"/>
      <c r="Q1854" s="17" t="s">
        <v>920</v>
      </c>
      <c r="R1854" s="17" t="s">
        <v>147</v>
      </c>
      <c r="S1854" s="17">
        <v>81</v>
      </c>
      <c r="T1854" s="17" t="s">
        <v>121</v>
      </c>
      <c r="U1854" s="17">
        <v>81210</v>
      </c>
      <c r="V1854" s="17" t="s">
        <v>45</v>
      </c>
      <c r="W1854" s="17">
        <v>7304927</v>
      </c>
    </row>
    <row r="1855" spans="1:23" ht="12" customHeight="1" x14ac:dyDescent="0.3">
      <c r="A1855" s="17" t="s">
        <v>361</v>
      </c>
      <c r="B1855" s="17" t="s">
        <v>12482</v>
      </c>
      <c r="C1855" s="17" t="s">
        <v>12483</v>
      </c>
      <c r="D1855" s="17"/>
      <c r="E1855" s="17" t="s">
        <v>1340</v>
      </c>
      <c r="F1855" s="17" t="s">
        <v>128</v>
      </c>
      <c r="G1855" s="17" t="s">
        <v>129</v>
      </c>
      <c r="H1855" s="17" t="s">
        <v>12484</v>
      </c>
      <c r="I1855" s="17"/>
      <c r="J1855" s="17" t="s">
        <v>166</v>
      </c>
      <c r="K1855" s="17" t="s">
        <v>115</v>
      </c>
      <c r="L1855" s="17" t="s">
        <v>132</v>
      </c>
      <c r="M1855" s="17" t="s">
        <v>35</v>
      </c>
      <c r="N1855" s="17" t="s">
        <v>12485</v>
      </c>
      <c r="O1855" s="17" t="s">
        <v>61</v>
      </c>
      <c r="P1855" s="17" t="s">
        <v>12486</v>
      </c>
      <c r="Q1855" s="17" t="s">
        <v>372</v>
      </c>
      <c r="R1855" s="19" t="s">
        <v>243</v>
      </c>
      <c r="S1855" s="17">
        <v>81</v>
      </c>
      <c r="T1855" s="17" t="s">
        <v>121</v>
      </c>
      <c r="U1855" s="17">
        <v>81299</v>
      </c>
      <c r="V1855" s="17" t="s">
        <v>122</v>
      </c>
      <c r="W1855" s="17">
        <v>1612429</v>
      </c>
    </row>
    <row r="1856" spans="1:23" ht="12" customHeight="1" x14ac:dyDescent="0.3">
      <c r="A1856" s="17" t="s">
        <v>12487</v>
      </c>
      <c r="B1856" s="17" t="s">
        <v>12488</v>
      </c>
      <c r="C1856" s="17"/>
      <c r="D1856" s="17" t="s">
        <v>12489</v>
      </c>
      <c r="E1856" s="17" t="s">
        <v>12443</v>
      </c>
      <c r="F1856" s="17" t="s">
        <v>177</v>
      </c>
      <c r="G1856" s="17" t="s">
        <v>178</v>
      </c>
      <c r="H1856" s="17" t="s">
        <v>12490</v>
      </c>
      <c r="I1856" s="18" t="s">
        <v>12491</v>
      </c>
      <c r="J1856" s="17" t="s">
        <v>115</v>
      </c>
      <c r="K1856" s="17" t="s">
        <v>115</v>
      </c>
      <c r="L1856" s="17" t="s">
        <v>132</v>
      </c>
      <c r="M1856" s="17" t="s">
        <v>5250</v>
      </c>
      <c r="N1856" s="17" t="s">
        <v>8178</v>
      </c>
      <c r="O1856" s="17" t="s">
        <v>61</v>
      </c>
      <c r="P1856" s="17" t="s">
        <v>12492</v>
      </c>
      <c r="Q1856" s="17" t="s">
        <v>12493</v>
      </c>
      <c r="R1856" s="19" t="s">
        <v>243</v>
      </c>
      <c r="S1856" s="17">
        <v>81</v>
      </c>
      <c r="T1856" s="17" t="s">
        <v>121</v>
      </c>
      <c r="U1856" s="17">
        <v>81299</v>
      </c>
      <c r="V1856" s="17" t="s">
        <v>122</v>
      </c>
      <c r="W1856" s="17">
        <v>3044140</v>
      </c>
    </row>
    <row r="1857" spans="1:23" ht="12" customHeight="1" x14ac:dyDescent="0.3">
      <c r="A1857" s="17" t="s">
        <v>12494</v>
      </c>
      <c r="B1857" s="17" t="s">
        <v>12495</v>
      </c>
      <c r="C1857" s="17" t="s">
        <v>12496</v>
      </c>
      <c r="D1857" s="17"/>
      <c r="E1857" s="17" t="s">
        <v>10441</v>
      </c>
      <c r="F1857" s="17" t="s">
        <v>1662</v>
      </c>
      <c r="G1857" s="17" t="s">
        <v>337</v>
      </c>
      <c r="H1857" s="17" t="s">
        <v>12497</v>
      </c>
      <c r="I1857" s="18" t="s">
        <v>12498</v>
      </c>
      <c r="J1857" s="17" t="s">
        <v>115</v>
      </c>
      <c r="K1857" s="17" t="s">
        <v>115</v>
      </c>
      <c r="L1857" s="17" t="s">
        <v>132</v>
      </c>
      <c r="M1857" s="17" t="s">
        <v>12499</v>
      </c>
      <c r="N1857" s="17" t="s">
        <v>12500</v>
      </c>
      <c r="O1857" s="17" t="s">
        <v>61</v>
      </c>
      <c r="P1857" s="17" t="s">
        <v>12501</v>
      </c>
      <c r="Q1857" s="17" t="s">
        <v>12502</v>
      </c>
      <c r="R1857" s="19" t="s">
        <v>783</v>
      </c>
      <c r="S1857" s="17">
        <v>81</v>
      </c>
      <c r="T1857" s="17" t="s">
        <v>121</v>
      </c>
      <c r="U1857" s="17">
        <v>81210</v>
      </c>
      <c r="V1857" s="17" t="s">
        <v>45</v>
      </c>
      <c r="W1857" s="17">
        <v>1493270</v>
      </c>
    </row>
    <row r="1858" spans="1:23" ht="12" customHeight="1" x14ac:dyDescent="0.3">
      <c r="A1858" s="17" t="s">
        <v>12503</v>
      </c>
      <c r="B1858" s="17" t="s">
        <v>12504</v>
      </c>
      <c r="C1858" s="17"/>
      <c r="D1858" s="17" t="s">
        <v>4036</v>
      </c>
      <c r="E1858" s="17" t="s">
        <v>4037</v>
      </c>
      <c r="F1858" s="17" t="s">
        <v>3542</v>
      </c>
      <c r="G1858" s="17" t="s">
        <v>141</v>
      </c>
      <c r="H1858" s="17" t="s">
        <v>12505</v>
      </c>
      <c r="I1858" s="18" t="s">
        <v>12506</v>
      </c>
      <c r="J1858" s="17" t="s">
        <v>115</v>
      </c>
      <c r="K1858" s="17" t="s">
        <v>115</v>
      </c>
      <c r="L1858" s="17" t="s">
        <v>132</v>
      </c>
      <c r="M1858" s="17" t="s">
        <v>12507</v>
      </c>
      <c r="N1858" s="17" t="s">
        <v>12508</v>
      </c>
      <c r="O1858" s="17" t="s">
        <v>61</v>
      </c>
      <c r="P1858" s="17" t="s">
        <v>12509</v>
      </c>
      <c r="Q1858" s="17"/>
      <c r="R1858" s="19" t="s">
        <v>671</v>
      </c>
      <c r="S1858" s="17">
        <v>81</v>
      </c>
      <c r="T1858" s="17" t="s">
        <v>121</v>
      </c>
      <c r="U1858" s="17">
        <v>81210</v>
      </c>
      <c r="V1858" s="17" t="s">
        <v>45</v>
      </c>
      <c r="W1858" s="17">
        <v>1855622</v>
      </c>
    </row>
    <row r="1859" spans="1:23" ht="12" customHeight="1" x14ac:dyDescent="0.3">
      <c r="A1859" s="20" t="s">
        <v>52</v>
      </c>
      <c r="B1859" s="20" t="s">
        <v>12510</v>
      </c>
      <c r="C1859" s="20" t="s">
        <v>12511</v>
      </c>
      <c r="D1859" s="20"/>
      <c r="E1859" s="20" t="s">
        <v>3819</v>
      </c>
      <c r="F1859" s="20" t="s">
        <v>509</v>
      </c>
      <c r="G1859" s="20" t="s">
        <v>129</v>
      </c>
      <c r="H1859" s="20" t="s">
        <v>12512</v>
      </c>
      <c r="I1859" s="21" t="s">
        <v>12513</v>
      </c>
      <c r="J1859" s="20" t="s">
        <v>115</v>
      </c>
      <c r="K1859" s="20" t="s">
        <v>115</v>
      </c>
      <c r="L1859" s="20" t="s">
        <v>116</v>
      </c>
      <c r="M1859" s="20" t="s">
        <v>12514</v>
      </c>
      <c r="N1859" s="20" t="s">
        <v>12515</v>
      </c>
      <c r="O1859" s="20" t="s">
        <v>61</v>
      </c>
      <c r="P1859" s="20" t="s">
        <v>12516</v>
      </c>
      <c r="Q1859" s="20" t="s">
        <v>2899</v>
      </c>
      <c r="R1859" s="24" t="s">
        <v>243</v>
      </c>
      <c r="S1859" s="20">
        <v>81</v>
      </c>
      <c r="T1859" s="20" t="s">
        <v>121</v>
      </c>
      <c r="U1859" s="20">
        <v>81299</v>
      </c>
      <c r="V1859" s="20" t="s">
        <v>122</v>
      </c>
      <c r="W1859" s="20">
        <v>2888008</v>
      </c>
    </row>
    <row r="1860" spans="1:23" ht="12" customHeight="1" x14ac:dyDescent="0.3">
      <c r="A1860" s="17" t="s">
        <v>12517</v>
      </c>
      <c r="B1860" s="17" t="s">
        <v>12518</v>
      </c>
      <c r="C1860" s="17"/>
      <c r="D1860" s="17"/>
      <c r="E1860" s="17" t="s">
        <v>1302</v>
      </c>
      <c r="F1860" s="17" t="s">
        <v>614</v>
      </c>
      <c r="G1860" s="17" t="s">
        <v>153</v>
      </c>
      <c r="H1860" s="17" t="s">
        <v>12519</v>
      </c>
      <c r="I1860" s="18" t="s">
        <v>12520</v>
      </c>
      <c r="J1860" s="17" t="s">
        <v>115</v>
      </c>
      <c r="K1860" s="17" t="s">
        <v>115</v>
      </c>
      <c r="L1860" s="17" t="s">
        <v>402</v>
      </c>
      <c r="M1860" s="17" t="s">
        <v>6688</v>
      </c>
      <c r="N1860" s="17" t="s">
        <v>12521</v>
      </c>
      <c r="O1860" s="17" t="s">
        <v>76</v>
      </c>
      <c r="P1860" s="17"/>
      <c r="Q1860" s="17" t="s">
        <v>12522</v>
      </c>
      <c r="R1860" s="19" t="s">
        <v>120</v>
      </c>
      <c r="S1860" s="17">
        <v>81</v>
      </c>
      <c r="T1860" s="17" t="s">
        <v>121</v>
      </c>
      <c r="U1860" s="17">
        <v>81299</v>
      </c>
      <c r="V1860" s="17" t="s">
        <v>122</v>
      </c>
      <c r="W1860" s="17">
        <v>5216045</v>
      </c>
    </row>
    <row r="1861" spans="1:23" ht="12" customHeight="1" x14ac:dyDescent="0.3">
      <c r="A1861" s="17" t="s">
        <v>12523</v>
      </c>
      <c r="B1861" s="17" t="s">
        <v>12524</v>
      </c>
      <c r="C1861" s="17" t="s">
        <v>12525</v>
      </c>
      <c r="D1861" s="17"/>
      <c r="E1861" s="17" t="s">
        <v>5289</v>
      </c>
      <c r="F1861" s="17" t="s">
        <v>247</v>
      </c>
      <c r="G1861" s="17" t="s">
        <v>153</v>
      </c>
      <c r="H1861" s="17" t="s">
        <v>12526</v>
      </c>
      <c r="I1861" s="18" t="s">
        <v>12527</v>
      </c>
      <c r="J1861" s="17" t="s">
        <v>115</v>
      </c>
      <c r="K1861" s="17" t="s">
        <v>115</v>
      </c>
      <c r="L1861" s="17" t="s">
        <v>132</v>
      </c>
      <c r="M1861" s="17" t="s">
        <v>935</v>
      </c>
      <c r="N1861" s="17" t="s">
        <v>1797</v>
      </c>
      <c r="O1861" s="17" t="s">
        <v>61</v>
      </c>
      <c r="P1861" s="17"/>
      <c r="Q1861" s="17" t="s">
        <v>12528</v>
      </c>
      <c r="R1861" s="19" t="s">
        <v>120</v>
      </c>
      <c r="S1861" s="17">
        <v>81</v>
      </c>
      <c r="T1861" s="17" t="s">
        <v>121</v>
      </c>
      <c r="U1861" s="17">
        <v>81299</v>
      </c>
      <c r="V1861" s="17" t="s">
        <v>122</v>
      </c>
      <c r="W1861" s="17">
        <v>6516262</v>
      </c>
    </row>
    <row r="1862" spans="1:23" ht="12" customHeight="1" x14ac:dyDescent="0.3">
      <c r="A1862" s="17" t="s">
        <v>12529</v>
      </c>
      <c r="B1862" s="17" t="s">
        <v>12530</v>
      </c>
      <c r="C1862" s="17"/>
      <c r="D1862" s="17"/>
      <c r="E1862" s="17" t="s">
        <v>4010</v>
      </c>
      <c r="F1862" s="17" t="s">
        <v>732</v>
      </c>
      <c r="G1862" s="17" t="s">
        <v>190</v>
      </c>
      <c r="H1862" s="17" t="s">
        <v>12531</v>
      </c>
      <c r="I1862" s="18" t="s">
        <v>12532</v>
      </c>
      <c r="J1862" s="17" t="s">
        <v>115</v>
      </c>
      <c r="K1862" s="17" t="s">
        <v>115</v>
      </c>
      <c r="L1862" s="17" t="s">
        <v>132</v>
      </c>
      <c r="M1862" s="17" t="s">
        <v>520</v>
      </c>
      <c r="N1862" s="17" t="s">
        <v>12533</v>
      </c>
      <c r="O1862" s="17" t="s">
        <v>61</v>
      </c>
      <c r="P1862" s="17"/>
      <c r="Q1862" s="17" t="s">
        <v>12534</v>
      </c>
      <c r="R1862" s="17" t="s">
        <v>147</v>
      </c>
      <c r="S1862" s="17">
        <v>81</v>
      </c>
      <c r="T1862" s="17" t="s">
        <v>121</v>
      </c>
      <c r="U1862" s="17">
        <v>81299</v>
      </c>
      <c r="V1862" s="17" t="s">
        <v>122</v>
      </c>
      <c r="W1862" s="17">
        <v>5815616</v>
      </c>
    </row>
    <row r="1863" spans="1:23" ht="12" customHeight="1" x14ac:dyDescent="0.3">
      <c r="A1863" s="17" t="s">
        <v>12535</v>
      </c>
      <c r="B1863" s="17" t="s">
        <v>12536</v>
      </c>
      <c r="C1863" s="17"/>
      <c r="D1863" s="17"/>
      <c r="E1863" s="17" t="s">
        <v>794</v>
      </c>
      <c r="F1863" s="17" t="s">
        <v>283</v>
      </c>
      <c r="G1863" s="17" t="s">
        <v>190</v>
      </c>
      <c r="H1863" s="17" t="s">
        <v>12537</v>
      </c>
      <c r="I1863" s="17"/>
      <c r="J1863" s="17" t="s">
        <v>166</v>
      </c>
      <c r="K1863" s="17" t="s">
        <v>115</v>
      </c>
      <c r="L1863" s="17" t="s">
        <v>116</v>
      </c>
      <c r="M1863" s="17" t="s">
        <v>12538</v>
      </c>
      <c r="N1863" s="17" t="s">
        <v>12539</v>
      </c>
      <c r="O1863" s="17" t="s">
        <v>61</v>
      </c>
      <c r="P1863" s="17" t="s">
        <v>12540</v>
      </c>
      <c r="Q1863" s="17" t="s">
        <v>12541</v>
      </c>
      <c r="R1863" s="19" t="s">
        <v>120</v>
      </c>
      <c r="S1863" s="17">
        <v>81</v>
      </c>
      <c r="T1863" s="17" t="s">
        <v>121</v>
      </c>
      <c r="U1863" s="17">
        <v>81210</v>
      </c>
      <c r="V1863" s="17" t="s">
        <v>45</v>
      </c>
      <c r="W1863" s="17">
        <v>5851277</v>
      </c>
    </row>
    <row r="1864" spans="1:23" ht="12" customHeight="1" x14ac:dyDescent="0.3">
      <c r="A1864" s="17" t="s">
        <v>2461</v>
      </c>
      <c r="B1864" s="17" t="s">
        <v>12542</v>
      </c>
      <c r="C1864" s="17" t="s">
        <v>12543</v>
      </c>
      <c r="D1864" s="17"/>
      <c r="E1864" s="17" t="s">
        <v>3660</v>
      </c>
      <c r="F1864" s="17" t="s">
        <v>208</v>
      </c>
      <c r="G1864" s="17" t="s">
        <v>112</v>
      </c>
      <c r="H1864" s="17" t="s">
        <v>12544</v>
      </c>
      <c r="I1864" s="18" t="s">
        <v>12545</v>
      </c>
      <c r="J1864" s="17" t="s">
        <v>115</v>
      </c>
      <c r="K1864" s="17" t="s">
        <v>115</v>
      </c>
      <c r="L1864" s="17" t="s">
        <v>402</v>
      </c>
      <c r="M1864" s="17" t="s">
        <v>4461</v>
      </c>
      <c r="N1864" s="17" t="s">
        <v>12546</v>
      </c>
      <c r="O1864" s="17" t="s">
        <v>58</v>
      </c>
      <c r="P1864" s="17"/>
      <c r="Q1864" s="17" t="s">
        <v>2468</v>
      </c>
      <c r="R1864" s="17" t="s">
        <v>170</v>
      </c>
      <c r="S1864" s="17">
        <v>81</v>
      </c>
      <c r="T1864" s="17" t="s">
        <v>121</v>
      </c>
      <c r="U1864" s="17">
        <v>81299</v>
      </c>
      <c r="V1864" s="17" t="s">
        <v>122</v>
      </c>
      <c r="W1864" s="17">
        <v>5677492</v>
      </c>
    </row>
    <row r="1865" spans="1:23" ht="12" customHeight="1" x14ac:dyDescent="0.3">
      <c r="A1865" s="17" t="s">
        <v>12547</v>
      </c>
      <c r="B1865" s="17" t="s">
        <v>12548</v>
      </c>
      <c r="C1865" s="17" t="s">
        <v>12549</v>
      </c>
      <c r="D1865" s="17" t="s">
        <v>4877</v>
      </c>
      <c r="E1865" s="17" t="s">
        <v>2602</v>
      </c>
      <c r="F1865" s="17" t="s">
        <v>2603</v>
      </c>
      <c r="G1865" s="17" t="s">
        <v>656</v>
      </c>
      <c r="H1865" s="17" t="s">
        <v>12550</v>
      </c>
      <c r="I1865" s="18" t="s">
        <v>12551</v>
      </c>
      <c r="J1865" s="17" t="s">
        <v>115</v>
      </c>
      <c r="K1865" s="17" t="s">
        <v>115</v>
      </c>
      <c r="L1865" s="17" t="s">
        <v>132</v>
      </c>
      <c r="M1865" s="17" t="s">
        <v>250</v>
      </c>
      <c r="N1865" s="17" t="s">
        <v>12552</v>
      </c>
      <c r="O1865" s="17" t="s">
        <v>58</v>
      </c>
      <c r="P1865" s="17"/>
      <c r="Q1865" s="17" t="s">
        <v>12553</v>
      </c>
      <c r="R1865" s="17" t="s">
        <v>147</v>
      </c>
      <c r="S1865" s="17">
        <v>81</v>
      </c>
      <c r="T1865" s="17" t="s">
        <v>121</v>
      </c>
      <c r="U1865" s="17">
        <v>81299</v>
      </c>
      <c r="V1865" s="17" t="s">
        <v>122</v>
      </c>
      <c r="W1865" s="17">
        <v>5528215</v>
      </c>
    </row>
    <row r="1866" spans="1:23" ht="12" customHeight="1" x14ac:dyDescent="0.3">
      <c r="A1866" s="17" t="s">
        <v>12554</v>
      </c>
      <c r="B1866" s="17" t="s">
        <v>12555</v>
      </c>
      <c r="C1866" s="17"/>
      <c r="D1866" s="17"/>
      <c r="E1866" s="17" t="s">
        <v>7043</v>
      </c>
      <c r="F1866" s="17" t="s">
        <v>429</v>
      </c>
      <c r="G1866" s="17" t="s">
        <v>178</v>
      </c>
      <c r="H1866" s="17" t="s">
        <v>12556</v>
      </c>
      <c r="I1866" s="18" t="s">
        <v>12557</v>
      </c>
      <c r="J1866" s="17" t="s">
        <v>115</v>
      </c>
      <c r="K1866" s="17" t="s">
        <v>115</v>
      </c>
      <c r="L1866" s="17" t="s">
        <v>259</v>
      </c>
      <c r="M1866" s="17" t="s">
        <v>12558</v>
      </c>
      <c r="N1866" s="17" t="s">
        <v>12559</v>
      </c>
      <c r="O1866" s="17" t="s">
        <v>61</v>
      </c>
      <c r="P1866" s="17" t="s">
        <v>12560</v>
      </c>
      <c r="Q1866" s="17"/>
      <c r="R1866" s="19" t="s">
        <v>120</v>
      </c>
      <c r="S1866" s="17">
        <v>81</v>
      </c>
      <c r="T1866" s="17" t="s">
        <v>121</v>
      </c>
      <c r="U1866" s="17">
        <v>81210</v>
      </c>
      <c r="V1866" s="17" t="s">
        <v>45</v>
      </c>
      <c r="W1866" s="17">
        <v>8247517</v>
      </c>
    </row>
    <row r="1867" spans="1:23" ht="12" customHeight="1" x14ac:dyDescent="0.3">
      <c r="A1867" s="17" t="s">
        <v>12561</v>
      </c>
      <c r="B1867" s="17" t="s">
        <v>12562</v>
      </c>
      <c r="C1867" s="17" t="s">
        <v>12563</v>
      </c>
      <c r="D1867" s="17"/>
      <c r="E1867" s="17" t="s">
        <v>1661</v>
      </c>
      <c r="F1867" s="17" t="s">
        <v>1662</v>
      </c>
      <c r="G1867" s="17" t="s">
        <v>337</v>
      </c>
      <c r="H1867" s="17" t="s">
        <v>12564</v>
      </c>
      <c r="I1867" s="18" t="s">
        <v>12565</v>
      </c>
      <c r="J1867" s="17" t="s">
        <v>115</v>
      </c>
      <c r="K1867" s="17" t="s">
        <v>115</v>
      </c>
      <c r="L1867" s="17" t="s">
        <v>259</v>
      </c>
      <c r="M1867" s="17" t="s">
        <v>12566</v>
      </c>
      <c r="N1867" s="17" t="s">
        <v>12567</v>
      </c>
      <c r="O1867" s="17" t="s">
        <v>58</v>
      </c>
      <c r="P1867" s="17" t="s">
        <v>12568</v>
      </c>
      <c r="Q1867" s="17" t="s">
        <v>12569</v>
      </c>
      <c r="R1867" s="17" t="s">
        <v>147</v>
      </c>
      <c r="S1867" s="17">
        <v>81</v>
      </c>
      <c r="T1867" s="17" t="s">
        <v>121</v>
      </c>
      <c r="U1867" s="17">
        <v>81299</v>
      </c>
      <c r="V1867" s="17" t="s">
        <v>122</v>
      </c>
      <c r="W1867" s="17">
        <v>1195060</v>
      </c>
    </row>
    <row r="1868" spans="1:23" ht="12" customHeight="1" x14ac:dyDescent="0.3">
      <c r="A1868" s="17" t="s">
        <v>12570</v>
      </c>
      <c r="B1868" s="17" t="s">
        <v>12571</v>
      </c>
      <c r="C1868" s="17" t="s">
        <v>11312</v>
      </c>
      <c r="D1868" s="17" t="s">
        <v>11313</v>
      </c>
      <c r="E1868" s="17" t="s">
        <v>4191</v>
      </c>
      <c r="F1868" s="17" t="s">
        <v>349</v>
      </c>
      <c r="G1868" s="17" t="s">
        <v>337</v>
      </c>
      <c r="H1868" s="17" t="s">
        <v>11314</v>
      </c>
      <c r="I1868" s="17"/>
      <c r="J1868" s="17" t="s">
        <v>166</v>
      </c>
      <c r="K1868" s="17" t="s">
        <v>115</v>
      </c>
      <c r="L1868" s="17" t="s">
        <v>132</v>
      </c>
      <c r="M1868" s="17" t="s">
        <v>340</v>
      </c>
      <c r="N1868" s="17" t="s">
        <v>12572</v>
      </c>
      <c r="O1868" s="17" t="s">
        <v>61</v>
      </c>
      <c r="P1868" s="17" t="s">
        <v>12573</v>
      </c>
      <c r="Q1868" s="17" t="s">
        <v>12574</v>
      </c>
      <c r="R1868" s="19" t="s">
        <v>396</v>
      </c>
      <c r="S1868" s="17">
        <v>81</v>
      </c>
      <c r="T1868" s="17" t="s">
        <v>121</v>
      </c>
      <c r="U1868" s="17">
        <v>81210</v>
      </c>
      <c r="V1868" s="17" t="s">
        <v>45</v>
      </c>
      <c r="W1868" s="17">
        <v>3471862</v>
      </c>
    </row>
    <row r="1869" spans="1:23" ht="12" customHeight="1" x14ac:dyDescent="0.3">
      <c r="A1869" s="17" t="s">
        <v>12575</v>
      </c>
      <c r="B1869" s="17" t="s">
        <v>12576</v>
      </c>
      <c r="C1869" s="17"/>
      <c r="D1869" s="17" t="s">
        <v>12577</v>
      </c>
      <c r="E1869" s="17" t="s">
        <v>2657</v>
      </c>
      <c r="F1869" s="17" t="s">
        <v>189</v>
      </c>
      <c r="G1869" s="17" t="s">
        <v>190</v>
      </c>
      <c r="H1869" s="17" t="s">
        <v>12578</v>
      </c>
      <c r="I1869" s="18" t="s">
        <v>12579</v>
      </c>
      <c r="J1869" s="17" t="s">
        <v>115</v>
      </c>
      <c r="K1869" s="17" t="s">
        <v>115</v>
      </c>
      <c r="L1869" s="17" t="s">
        <v>132</v>
      </c>
      <c r="M1869" s="17" t="s">
        <v>250</v>
      </c>
      <c r="N1869" s="17" t="s">
        <v>12580</v>
      </c>
      <c r="O1869" s="17" t="s">
        <v>58</v>
      </c>
      <c r="P1869" s="17"/>
      <c r="Q1869" s="17" t="s">
        <v>12581</v>
      </c>
      <c r="R1869" s="17" t="s">
        <v>170</v>
      </c>
      <c r="S1869" s="17">
        <v>81</v>
      </c>
      <c r="T1869" s="17" t="s">
        <v>121</v>
      </c>
      <c r="U1869" s="17">
        <v>81222</v>
      </c>
      <c r="V1869" s="17" t="s">
        <v>160</v>
      </c>
      <c r="W1869" s="17">
        <v>5303018</v>
      </c>
    </row>
    <row r="1870" spans="1:23" ht="12" customHeight="1" x14ac:dyDescent="0.3">
      <c r="A1870" s="17" t="s">
        <v>12582</v>
      </c>
      <c r="B1870" s="17" t="s">
        <v>12583</v>
      </c>
      <c r="C1870" s="17" t="s">
        <v>12584</v>
      </c>
      <c r="D1870" s="17"/>
      <c r="E1870" s="17" t="s">
        <v>5278</v>
      </c>
      <c r="F1870" s="17" t="s">
        <v>821</v>
      </c>
      <c r="G1870" s="17" t="s">
        <v>219</v>
      </c>
      <c r="H1870" s="17" t="s">
        <v>12585</v>
      </c>
      <c r="I1870" s="18" t="s">
        <v>12586</v>
      </c>
      <c r="J1870" s="17" t="s">
        <v>115</v>
      </c>
      <c r="K1870" s="17" t="s">
        <v>115</v>
      </c>
      <c r="L1870" s="17" t="s">
        <v>132</v>
      </c>
      <c r="M1870" s="17" t="s">
        <v>35</v>
      </c>
      <c r="N1870" s="17" t="s">
        <v>898</v>
      </c>
      <c r="O1870" s="17" t="s">
        <v>76</v>
      </c>
      <c r="P1870" s="17"/>
      <c r="Q1870" s="17" t="s">
        <v>12587</v>
      </c>
      <c r="R1870" s="17" t="s">
        <v>147</v>
      </c>
      <c r="S1870" s="17">
        <v>81</v>
      </c>
      <c r="T1870" s="17" t="s">
        <v>121</v>
      </c>
      <c r="U1870" s="17">
        <v>81210</v>
      </c>
      <c r="V1870" s="17" t="s">
        <v>45</v>
      </c>
      <c r="W1870" s="17">
        <v>5574231</v>
      </c>
    </row>
    <row r="1871" spans="1:23" ht="12" customHeight="1" x14ac:dyDescent="0.3">
      <c r="A1871" s="17" t="s">
        <v>12588</v>
      </c>
      <c r="B1871" s="17" t="s">
        <v>12589</v>
      </c>
      <c r="C1871" s="17" t="s">
        <v>12590</v>
      </c>
      <c r="D1871" s="17"/>
      <c r="E1871" s="17" t="s">
        <v>12591</v>
      </c>
      <c r="F1871" s="17" t="s">
        <v>732</v>
      </c>
      <c r="G1871" s="17" t="s">
        <v>190</v>
      </c>
      <c r="H1871" s="17" t="s">
        <v>12592</v>
      </c>
      <c r="I1871" s="18" t="s">
        <v>12593</v>
      </c>
      <c r="J1871" s="17" t="s">
        <v>115</v>
      </c>
      <c r="K1871" s="17" t="s">
        <v>115</v>
      </c>
      <c r="L1871" s="17" t="s">
        <v>132</v>
      </c>
      <c r="M1871" s="17" t="s">
        <v>1374</v>
      </c>
      <c r="N1871" s="17" t="s">
        <v>3971</v>
      </c>
      <c r="O1871" s="17" t="s">
        <v>61</v>
      </c>
      <c r="P1871" s="17"/>
      <c r="Q1871" s="17" t="s">
        <v>12594</v>
      </c>
      <c r="R1871" s="17" t="s">
        <v>147</v>
      </c>
      <c r="S1871" s="17">
        <v>81</v>
      </c>
      <c r="T1871" s="17" t="s">
        <v>121</v>
      </c>
      <c r="U1871" s="17">
        <v>81222</v>
      </c>
      <c r="V1871" s="17" t="s">
        <v>160</v>
      </c>
      <c r="W1871" s="17">
        <v>5269065</v>
      </c>
    </row>
    <row r="1872" spans="1:23" ht="12" customHeight="1" x14ac:dyDescent="0.3">
      <c r="A1872" s="17" t="s">
        <v>12595</v>
      </c>
      <c r="B1872" s="17" t="s">
        <v>12596</v>
      </c>
      <c r="C1872" s="17"/>
      <c r="D1872" s="17" t="s">
        <v>12597</v>
      </c>
      <c r="E1872" s="17" t="s">
        <v>274</v>
      </c>
      <c r="F1872" s="17" t="s">
        <v>275</v>
      </c>
      <c r="G1872" s="17" t="s">
        <v>178</v>
      </c>
      <c r="H1872" s="17" t="s">
        <v>12598</v>
      </c>
      <c r="I1872" s="18" t="s">
        <v>12599</v>
      </c>
      <c r="J1872" s="17" t="s">
        <v>115</v>
      </c>
      <c r="K1872" s="17" t="s">
        <v>115</v>
      </c>
      <c r="L1872" s="17" t="s">
        <v>132</v>
      </c>
      <c r="M1872" s="17" t="s">
        <v>250</v>
      </c>
      <c r="N1872" s="17" t="s">
        <v>323</v>
      </c>
      <c r="O1872" s="17" t="s">
        <v>61</v>
      </c>
      <c r="P1872" s="17" t="s">
        <v>12600</v>
      </c>
      <c r="Q1872" s="17"/>
      <c r="R1872" s="17" t="s">
        <v>147</v>
      </c>
      <c r="S1872" s="17">
        <v>81</v>
      </c>
      <c r="T1872" s="17" t="s">
        <v>121</v>
      </c>
      <c r="U1872" s="17">
        <v>81221</v>
      </c>
      <c r="V1872" s="17" t="s">
        <v>171</v>
      </c>
      <c r="W1872" s="17">
        <v>4090997</v>
      </c>
    </row>
    <row r="1873" spans="1:23" ht="12" customHeight="1" x14ac:dyDescent="0.3">
      <c r="A1873" s="17" t="s">
        <v>12601</v>
      </c>
      <c r="B1873" s="17" t="s">
        <v>12602</v>
      </c>
      <c r="C1873" s="17" t="s">
        <v>12603</v>
      </c>
      <c r="D1873" s="17" t="s">
        <v>12604</v>
      </c>
      <c r="E1873" s="17" t="s">
        <v>3660</v>
      </c>
      <c r="F1873" s="17" t="s">
        <v>208</v>
      </c>
      <c r="G1873" s="17" t="s">
        <v>112</v>
      </c>
      <c r="H1873" s="17" t="s">
        <v>12605</v>
      </c>
      <c r="I1873" s="18" t="s">
        <v>12606</v>
      </c>
      <c r="J1873" s="17" t="s">
        <v>115</v>
      </c>
      <c r="K1873" s="17" t="s">
        <v>115</v>
      </c>
      <c r="L1873" s="17" t="s">
        <v>132</v>
      </c>
      <c r="M1873" s="17" t="s">
        <v>685</v>
      </c>
      <c r="N1873" s="17" t="s">
        <v>12607</v>
      </c>
      <c r="O1873" s="17" t="s">
        <v>61</v>
      </c>
      <c r="P1873" s="17" t="s">
        <v>12608</v>
      </c>
      <c r="Q1873" s="17" t="s">
        <v>12609</v>
      </c>
      <c r="R1873" s="19" t="s">
        <v>120</v>
      </c>
      <c r="S1873" s="17">
        <v>81</v>
      </c>
      <c r="T1873" s="17" t="s">
        <v>121</v>
      </c>
      <c r="U1873" s="17">
        <v>81299</v>
      </c>
      <c r="V1873" s="17" t="s">
        <v>122</v>
      </c>
      <c r="W1873" s="17">
        <v>7631857</v>
      </c>
    </row>
    <row r="1874" spans="1:23" ht="12" customHeight="1" x14ac:dyDescent="0.3">
      <c r="A1874" s="17" t="s">
        <v>12610</v>
      </c>
      <c r="B1874" s="17" t="s">
        <v>12611</v>
      </c>
      <c r="C1874" s="17"/>
      <c r="D1874" s="17" t="s">
        <v>12612</v>
      </c>
      <c r="E1874" s="17" t="s">
        <v>5181</v>
      </c>
      <c r="F1874" s="17" t="s">
        <v>283</v>
      </c>
      <c r="G1874" s="17" t="s">
        <v>190</v>
      </c>
      <c r="H1874" s="17" t="s">
        <v>12613</v>
      </c>
      <c r="I1874" s="18" t="s">
        <v>12614</v>
      </c>
      <c r="J1874" s="17" t="s">
        <v>115</v>
      </c>
      <c r="K1874" s="17" t="s">
        <v>115</v>
      </c>
      <c r="L1874" s="17" t="s">
        <v>132</v>
      </c>
      <c r="M1874" s="17" t="s">
        <v>520</v>
      </c>
      <c r="N1874" s="17" t="s">
        <v>12615</v>
      </c>
      <c r="O1874" s="17" t="s">
        <v>58</v>
      </c>
      <c r="P1874" s="17"/>
      <c r="Q1874" s="17" t="s">
        <v>12616</v>
      </c>
      <c r="R1874" s="17" t="s">
        <v>170</v>
      </c>
      <c r="S1874" s="17">
        <v>81</v>
      </c>
      <c r="T1874" s="17" t="s">
        <v>121</v>
      </c>
      <c r="U1874" s="17">
        <v>81299</v>
      </c>
      <c r="V1874" s="17" t="s">
        <v>122</v>
      </c>
      <c r="W1874" s="17">
        <v>3359055</v>
      </c>
    </row>
    <row r="1875" spans="1:23" ht="12" customHeight="1" x14ac:dyDescent="0.3">
      <c r="A1875" s="17" t="s">
        <v>12617</v>
      </c>
      <c r="B1875" s="17" t="s">
        <v>12618</v>
      </c>
      <c r="C1875" s="17"/>
      <c r="D1875" s="17"/>
      <c r="E1875" s="17" t="s">
        <v>4959</v>
      </c>
      <c r="F1875" s="17" t="s">
        <v>208</v>
      </c>
      <c r="G1875" s="17" t="s">
        <v>153</v>
      </c>
      <c r="H1875" s="17" t="s">
        <v>12619</v>
      </c>
      <c r="I1875" s="18" t="s">
        <v>12620</v>
      </c>
      <c r="J1875" s="17" t="s">
        <v>115</v>
      </c>
      <c r="K1875" s="17" t="s">
        <v>115</v>
      </c>
      <c r="L1875" s="17" t="s">
        <v>132</v>
      </c>
      <c r="M1875" s="17" t="s">
        <v>35</v>
      </c>
      <c r="N1875" s="17" t="s">
        <v>12621</v>
      </c>
      <c r="O1875" s="17" t="s">
        <v>58</v>
      </c>
      <c r="P1875" s="17" t="s">
        <v>12622</v>
      </c>
      <c r="Q1875" s="17" t="s">
        <v>12623</v>
      </c>
      <c r="R1875" s="19" t="s">
        <v>243</v>
      </c>
      <c r="S1875" s="17">
        <v>81</v>
      </c>
      <c r="T1875" s="17" t="s">
        <v>121</v>
      </c>
      <c r="U1875" s="17">
        <v>81299</v>
      </c>
      <c r="V1875" s="17" t="s">
        <v>122</v>
      </c>
      <c r="W1875" s="17">
        <v>472727</v>
      </c>
    </row>
    <row r="1876" spans="1:23" ht="12" customHeight="1" x14ac:dyDescent="0.3">
      <c r="A1876" s="17" t="s">
        <v>12624</v>
      </c>
      <c r="B1876" s="17" t="s">
        <v>12625</v>
      </c>
      <c r="C1876" s="17"/>
      <c r="D1876" s="17"/>
      <c r="E1876" s="17" t="s">
        <v>554</v>
      </c>
      <c r="F1876" s="17" t="s">
        <v>555</v>
      </c>
      <c r="G1876" s="17" t="s">
        <v>190</v>
      </c>
      <c r="H1876" s="17" t="s">
        <v>12626</v>
      </c>
      <c r="I1876" s="17"/>
      <c r="J1876" s="17" t="s">
        <v>166</v>
      </c>
      <c r="K1876" s="17" t="s">
        <v>115</v>
      </c>
      <c r="L1876" s="17" t="s">
        <v>132</v>
      </c>
      <c r="M1876" s="17" t="s">
        <v>230</v>
      </c>
      <c r="N1876" s="17" t="s">
        <v>12627</v>
      </c>
      <c r="O1876" s="17" t="s">
        <v>158</v>
      </c>
      <c r="P1876" s="17"/>
      <c r="Q1876" s="17"/>
      <c r="R1876" s="17" t="s">
        <v>147</v>
      </c>
      <c r="S1876" s="17">
        <v>81</v>
      </c>
      <c r="T1876" s="17" t="s">
        <v>121</v>
      </c>
      <c r="U1876" s="17">
        <v>81210</v>
      </c>
      <c r="V1876" s="17" t="s">
        <v>45</v>
      </c>
      <c r="W1876" s="17">
        <v>4062158</v>
      </c>
    </row>
    <row r="1877" spans="1:23" ht="12" customHeight="1" x14ac:dyDescent="0.3">
      <c r="A1877" s="17" t="s">
        <v>12628</v>
      </c>
      <c r="B1877" s="17" t="s">
        <v>12629</v>
      </c>
      <c r="C1877" s="17"/>
      <c r="D1877" s="17"/>
      <c r="E1877" s="17" t="s">
        <v>1661</v>
      </c>
      <c r="F1877" s="17" t="s">
        <v>1662</v>
      </c>
      <c r="G1877" s="17" t="s">
        <v>337</v>
      </c>
      <c r="H1877" s="17" t="s">
        <v>12630</v>
      </c>
      <c r="I1877" s="18" t="s">
        <v>12631</v>
      </c>
      <c r="J1877" s="17" t="s">
        <v>115</v>
      </c>
      <c r="K1877" s="17" t="s">
        <v>115</v>
      </c>
      <c r="L1877" s="17" t="s">
        <v>132</v>
      </c>
      <c r="M1877" s="17" t="s">
        <v>1817</v>
      </c>
      <c r="N1877" s="17" t="s">
        <v>12632</v>
      </c>
      <c r="O1877" s="17" t="s">
        <v>158</v>
      </c>
      <c r="P1877" s="17" t="s">
        <v>12633</v>
      </c>
      <c r="Q1877" s="17"/>
      <c r="R1877" s="19" t="s">
        <v>243</v>
      </c>
      <c r="S1877" s="17">
        <v>81</v>
      </c>
      <c r="T1877" s="17" t="s">
        <v>121</v>
      </c>
      <c r="U1877" s="17">
        <v>81210</v>
      </c>
      <c r="V1877" s="17" t="s">
        <v>45</v>
      </c>
      <c r="W1877" s="17">
        <v>5602878</v>
      </c>
    </row>
    <row r="1878" spans="1:23" ht="12" customHeight="1" x14ac:dyDescent="0.3">
      <c r="A1878" s="17" t="s">
        <v>12634</v>
      </c>
      <c r="B1878" s="17" t="s">
        <v>12635</v>
      </c>
      <c r="C1878" s="17"/>
      <c r="D1878" s="17"/>
      <c r="E1878" s="17" t="s">
        <v>3154</v>
      </c>
      <c r="F1878" s="17" t="s">
        <v>247</v>
      </c>
      <c r="G1878" s="17" t="s">
        <v>153</v>
      </c>
      <c r="H1878" s="17" t="s">
        <v>12636</v>
      </c>
      <c r="I1878" s="18" t="s">
        <v>12637</v>
      </c>
      <c r="J1878" s="17" t="s">
        <v>115</v>
      </c>
      <c r="K1878" s="17" t="s">
        <v>115</v>
      </c>
      <c r="L1878" s="17" t="s">
        <v>132</v>
      </c>
      <c r="M1878" s="17" t="s">
        <v>12638</v>
      </c>
      <c r="N1878" s="17" t="s">
        <v>7165</v>
      </c>
      <c r="O1878" s="17" t="s">
        <v>158</v>
      </c>
      <c r="P1878" s="17"/>
      <c r="Q1878" s="17" t="s">
        <v>8745</v>
      </c>
      <c r="R1878" s="19" t="s">
        <v>243</v>
      </c>
      <c r="S1878" s="17">
        <v>81</v>
      </c>
      <c r="T1878" s="17" t="s">
        <v>121</v>
      </c>
      <c r="U1878" s="17">
        <v>81299</v>
      </c>
      <c r="V1878" s="17" t="s">
        <v>122</v>
      </c>
      <c r="W1878" s="17">
        <v>5191951</v>
      </c>
    </row>
    <row r="1879" spans="1:23" ht="12" customHeight="1" x14ac:dyDescent="0.3">
      <c r="A1879" s="17" t="s">
        <v>12639</v>
      </c>
      <c r="B1879" s="17" t="s">
        <v>12640</v>
      </c>
      <c r="C1879" s="17" t="s">
        <v>12641</v>
      </c>
      <c r="D1879" s="17"/>
      <c r="E1879" s="17" t="s">
        <v>355</v>
      </c>
      <c r="F1879" s="17" t="s">
        <v>337</v>
      </c>
      <c r="G1879" s="17" t="s">
        <v>337</v>
      </c>
      <c r="H1879" s="17" t="s">
        <v>12642</v>
      </c>
      <c r="I1879" s="18" t="s">
        <v>12643</v>
      </c>
      <c r="J1879" s="17" t="s">
        <v>115</v>
      </c>
      <c r="K1879" s="17" t="s">
        <v>115</v>
      </c>
      <c r="L1879" s="17" t="s">
        <v>132</v>
      </c>
      <c r="M1879" s="17" t="s">
        <v>1229</v>
      </c>
      <c r="N1879" s="17" t="s">
        <v>1314</v>
      </c>
      <c r="O1879" s="17" t="s">
        <v>61</v>
      </c>
      <c r="P1879" s="17"/>
      <c r="Q1879" s="17" t="s">
        <v>12644</v>
      </c>
      <c r="R1879" s="19" t="s">
        <v>120</v>
      </c>
      <c r="S1879" s="17">
        <v>81</v>
      </c>
      <c r="T1879" s="17" t="s">
        <v>121</v>
      </c>
      <c r="U1879" s="17">
        <v>81210</v>
      </c>
      <c r="V1879" s="17" t="s">
        <v>45</v>
      </c>
      <c r="W1879" s="17">
        <v>2893523</v>
      </c>
    </row>
    <row r="1880" spans="1:23" ht="12" customHeight="1" x14ac:dyDescent="0.3">
      <c r="A1880" s="17" t="s">
        <v>2461</v>
      </c>
      <c r="B1880" s="17" t="s">
        <v>12645</v>
      </c>
      <c r="C1880" s="17"/>
      <c r="D1880" s="17" t="s">
        <v>4740</v>
      </c>
      <c r="E1880" s="17" t="s">
        <v>1087</v>
      </c>
      <c r="F1880" s="17" t="s">
        <v>256</v>
      </c>
      <c r="G1880" s="17" t="s">
        <v>112</v>
      </c>
      <c r="H1880" s="17" t="s">
        <v>12646</v>
      </c>
      <c r="I1880" s="18" t="s">
        <v>11320</v>
      </c>
      <c r="J1880" s="17" t="s">
        <v>115</v>
      </c>
      <c r="K1880" s="17" t="s">
        <v>115</v>
      </c>
      <c r="L1880" s="17" t="s">
        <v>116</v>
      </c>
      <c r="M1880" s="17" t="s">
        <v>9478</v>
      </c>
      <c r="N1880" s="17" t="s">
        <v>8483</v>
      </c>
      <c r="O1880" s="17" t="s">
        <v>61</v>
      </c>
      <c r="P1880" s="17"/>
      <c r="Q1880" s="17" t="s">
        <v>2468</v>
      </c>
      <c r="R1880" s="19" t="s">
        <v>243</v>
      </c>
      <c r="S1880" s="17">
        <v>81</v>
      </c>
      <c r="T1880" s="17" t="s">
        <v>121</v>
      </c>
      <c r="U1880" s="17">
        <v>81299</v>
      </c>
      <c r="V1880" s="17" t="s">
        <v>122</v>
      </c>
      <c r="W1880" s="17">
        <v>7357232</v>
      </c>
    </row>
    <row r="1881" spans="1:23" ht="12" customHeight="1" x14ac:dyDescent="0.3">
      <c r="A1881" s="28" t="s">
        <v>12647</v>
      </c>
      <c r="B1881" s="28" t="s">
        <v>12648</v>
      </c>
      <c r="C1881" s="28" t="s">
        <v>12649</v>
      </c>
      <c r="D1881" s="28"/>
      <c r="E1881" s="28" t="s">
        <v>365</v>
      </c>
      <c r="F1881" s="28" t="s">
        <v>366</v>
      </c>
      <c r="G1881" s="28" t="s">
        <v>178</v>
      </c>
      <c r="H1881" s="28" t="s">
        <v>12650</v>
      </c>
      <c r="I1881" s="29" t="s">
        <v>12651</v>
      </c>
      <c r="J1881" s="28" t="s">
        <v>115</v>
      </c>
      <c r="K1881" s="28" t="s">
        <v>115</v>
      </c>
      <c r="L1881" s="28" t="s">
        <v>132</v>
      </c>
      <c r="M1881" s="28" t="s">
        <v>12652</v>
      </c>
      <c r="N1881" s="28" t="s">
        <v>12653</v>
      </c>
      <c r="O1881" s="28" t="s">
        <v>61</v>
      </c>
      <c r="P1881" s="28"/>
      <c r="Q1881" s="28" t="s">
        <v>12654</v>
      </c>
      <c r="R1881" s="28" t="s">
        <v>147</v>
      </c>
      <c r="S1881" s="28">
        <v>81</v>
      </c>
      <c r="T1881" s="28" t="s">
        <v>121</v>
      </c>
      <c r="U1881" s="28">
        <v>81210</v>
      </c>
      <c r="V1881" s="28" t="s">
        <v>45</v>
      </c>
      <c r="W1881" s="28">
        <v>58572</v>
      </c>
    </row>
    <row r="1882" spans="1:23" ht="12" customHeight="1" x14ac:dyDescent="0.3">
      <c r="A1882" s="17" t="s">
        <v>12655</v>
      </c>
      <c r="B1882" s="17" t="s">
        <v>12656</v>
      </c>
      <c r="C1882" s="17"/>
      <c r="D1882" s="17"/>
      <c r="E1882" s="17" t="s">
        <v>1753</v>
      </c>
      <c r="F1882" s="17" t="s">
        <v>310</v>
      </c>
      <c r="G1882" s="17" t="s">
        <v>141</v>
      </c>
      <c r="H1882" s="17" t="s">
        <v>12657</v>
      </c>
      <c r="I1882" s="18" t="s">
        <v>12658</v>
      </c>
      <c r="J1882" s="17" t="s">
        <v>115</v>
      </c>
      <c r="K1882" s="17" t="s">
        <v>115</v>
      </c>
      <c r="L1882" s="17" t="s">
        <v>132</v>
      </c>
      <c r="M1882" s="17" t="s">
        <v>230</v>
      </c>
      <c r="N1882" s="17" t="s">
        <v>12659</v>
      </c>
      <c r="O1882" s="17" t="s">
        <v>61</v>
      </c>
      <c r="P1882" s="17" t="s">
        <v>12660</v>
      </c>
      <c r="Q1882" s="17" t="s">
        <v>12661</v>
      </c>
      <c r="R1882" s="19" t="s">
        <v>243</v>
      </c>
      <c r="S1882" s="17">
        <v>81</v>
      </c>
      <c r="T1882" s="17" t="s">
        <v>121</v>
      </c>
      <c r="U1882" s="17">
        <v>81210</v>
      </c>
      <c r="V1882" s="17" t="s">
        <v>45</v>
      </c>
      <c r="W1882" s="17">
        <v>5541278</v>
      </c>
    </row>
    <row r="1883" spans="1:23" ht="12" customHeight="1" x14ac:dyDescent="0.3">
      <c r="A1883" s="17" t="s">
        <v>12662</v>
      </c>
      <c r="B1883" s="17" t="s">
        <v>12663</v>
      </c>
      <c r="C1883" s="17"/>
      <c r="D1883" s="17" t="s">
        <v>12664</v>
      </c>
      <c r="E1883" s="17" t="s">
        <v>365</v>
      </c>
      <c r="F1883" s="17" t="s">
        <v>366</v>
      </c>
      <c r="G1883" s="17" t="s">
        <v>178</v>
      </c>
      <c r="H1883" s="17" t="s">
        <v>12665</v>
      </c>
      <c r="I1883" s="18" t="s">
        <v>12666</v>
      </c>
      <c r="J1883" s="17" t="s">
        <v>115</v>
      </c>
      <c r="K1883" s="17" t="s">
        <v>115</v>
      </c>
      <c r="L1883" s="17" t="s">
        <v>132</v>
      </c>
      <c r="M1883" s="17" t="s">
        <v>12667</v>
      </c>
      <c r="N1883" s="17" t="s">
        <v>12668</v>
      </c>
      <c r="O1883" s="17" t="s">
        <v>158</v>
      </c>
      <c r="P1883" s="17" t="s">
        <v>12669</v>
      </c>
      <c r="Q1883" s="17" t="s">
        <v>12670</v>
      </c>
      <c r="R1883" s="17" t="s">
        <v>147</v>
      </c>
      <c r="S1883" s="17">
        <v>81</v>
      </c>
      <c r="T1883" s="17" t="s">
        <v>121</v>
      </c>
      <c r="U1883" s="17">
        <v>81299</v>
      </c>
      <c r="V1883" s="17" t="s">
        <v>122</v>
      </c>
      <c r="W1883" s="17">
        <v>4507226</v>
      </c>
    </row>
    <row r="1884" spans="1:23" ht="12" customHeight="1" x14ac:dyDescent="0.3">
      <c r="A1884" s="17" t="s">
        <v>12671</v>
      </c>
      <c r="B1884" s="17" t="s">
        <v>12672</v>
      </c>
      <c r="C1884" s="17"/>
      <c r="D1884" s="17"/>
      <c r="E1884" s="17" t="s">
        <v>12673</v>
      </c>
      <c r="F1884" s="17" t="s">
        <v>1662</v>
      </c>
      <c r="G1884" s="17" t="s">
        <v>337</v>
      </c>
      <c r="H1884" s="17" t="s">
        <v>12674</v>
      </c>
      <c r="I1884" s="18" t="s">
        <v>12675</v>
      </c>
      <c r="J1884" s="17" t="s">
        <v>115</v>
      </c>
      <c r="K1884" s="17" t="s">
        <v>115</v>
      </c>
      <c r="L1884" s="17" t="s">
        <v>116</v>
      </c>
      <c r="M1884" s="17" t="s">
        <v>4461</v>
      </c>
      <c r="N1884" s="17" t="s">
        <v>12676</v>
      </c>
      <c r="O1884" s="17" t="s">
        <v>58</v>
      </c>
      <c r="P1884" s="17"/>
      <c r="Q1884" s="17"/>
      <c r="R1884" s="19" t="s">
        <v>120</v>
      </c>
      <c r="S1884" s="17">
        <v>81</v>
      </c>
      <c r="T1884" s="17" t="s">
        <v>121</v>
      </c>
      <c r="U1884" s="17">
        <v>81210</v>
      </c>
      <c r="V1884" s="17" t="s">
        <v>45</v>
      </c>
      <c r="W1884" s="17">
        <v>3977641</v>
      </c>
    </row>
    <row r="1885" spans="1:23" ht="12" customHeight="1" x14ac:dyDescent="0.3">
      <c r="A1885" s="17" t="s">
        <v>12677</v>
      </c>
      <c r="B1885" s="17" t="s">
        <v>2289</v>
      </c>
      <c r="C1885" s="17" t="s">
        <v>12678</v>
      </c>
      <c r="D1885" s="17" t="s">
        <v>6101</v>
      </c>
      <c r="E1885" s="17" t="s">
        <v>691</v>
      </c>
      <c r="F1885" s="17" t="s">
        <v>692</v>
      </c>
      <c r="G1885" s="17" t="s">
        <v>656</v>
      </c>
      <c r="H1885" s="17" t="s">
        <v>12679</v>
      </c>
      <c r="I1885" s="18" t="s">
        <v>12680</v>
      </c>
      <c r="J1885" s="17" t="s">
        <v>115</v>
      </c>
      <c r="K1885" s="17" t="s">
        <v>115</v>
      </c>
      <c r="L1885" s="17" t="s">
        <v>132</v>
      </c>
      <c r="M1885" s="17" t="s">
        <v>1229</v>
      </c>
      <c r="N1885" s="17" t="s">
        <v>1176</v>
      </c>
      <c r="O1885" s="17" t="s">
        <v>61</v>
      </c>
      <c r="P1885" s="17" t="s">
        <v>12681</v>
      </c>
      <c r="Q1885" s="17" t="s">
        <v>12682</v>
      </c>
      <c r="R1885" s="19" t="s">
        <v>671</v>
      </c>
      <c r="S1885" s="17">
        <v>81</v>
      </c>
      <c r="T1885" s="17" t="s">
        <v>121</v>
      </c>
      <c r="U1885" s="17">
        <v>81210</v>
      </c>
      <c r="V1885" s="17" t="s">
        <v>45</v>
      </c>
      <c r="W1885" s="17">
        <v>7778038</v>
      </c>
    </row>
    <row r="1886" spans="1:23" ht="12" customHeight="1" x14ac:dyDescent="0.3">
      <c r="A1886" s="17" t="s">
        <v>12683</v>
      </c>
      <c r="B1886" s="17" t="s">
        <v>12684</v>
      </c>
      <c r="C1886" s="17" t="s">
        <v>12685</v>
      </c>
      <c r="D1886" s="17"/>
      <c r="E1886" s="17" t="s">
        <v>1496</v>
      </c>
      <c r="F1886" s="17" t="s">
        <v>1173</v>
      </c>
      <c r="G1886" s="17" t="s">
        <v>190</v>
      </c>
      <c r="H1886" s="17" t="s">
        <v>12686</v>
      </c>
      <c r="I1886" s="18" t="s">
        <v>12687</v>
      </c>
      <c r="J1886" s="17" t="s">
        <v>115</v>
      </c>
      <c r="K1886" s="17" t="s">
        <v>115</v>
      </c>
      <c r="L1886" s="17" t="s">
        <v>116</v>
      </c>
      <c r="M1886" s="17" t="s">
        <v>4164</v>
      </c>
      <c r="N1886" s="17" t="s">
        <v>12688</v>
      </c>
      <c r="O1886" s="17" t="s">
        <v>61</v>
      </c>
      <c r="P1886" s="17" t="s">
        <v>12689</v>
      </c>
      <c r="Q1886" s="17" t="s">
        <v>12690</v>
      </c>
      <c r="R1886" s="19" t="s">
        <v>120</v>
      </c>
      <c r="S1886" s="17">
        <v>81</v>
      </c>
      <c r="T1886" s="17" t="s">
        <v>121</v>
      </c>
      <c r="U1886" s="17">
        <v>81210</v>
      </c>
      <c r="V1886" s="17" t="s">
        <v>45</v>
      </c>
      <c r="W1886" s="17">
        <v>2955064</v>
      </c>
    </row>
    <row r="1887" spans="1:23" ht="12" customHeight="1" x14ac:dyDescent="0.3">
      <c r="A1887" s="17" t="s">
        <v>12691</v>
      </c>
      <c r="B1887" s="17" t="s">
        <v>12692</v>
      </c>
      <c r="C1887" s="17"/>
      <c r="D1887" s="17"/>
      <c r="E1887" s="17" t="s">
        <v>2663</v>
      </c>
      <c r="F1887" s="17" t="s">
        <v>218</v>
      </c>
      <c r="G1887" s="17" t="s">
        <v>219</v>
      </c>
      <c r="H1887" s="17" t="s">
        <v>12693</v>
      </c>
      <c r="I1887" s="18" t="s">
        <v>12694</v>
      </c>
      <c r="J1887" s="17" t="s">
        <v>115</v>
      </c>
      <c r="K1887" s="17" t="s">
        <v>115</v>
      </c>
      <c r="L1887" s="17" t="s">
        <v>132</v>
      </c>
      <c r="M1887" s="17" t="s">
        <v>202</v>
      </c>
      <c r="N1887" s="17" t="s">
        <v>12695</v>
      </c>
      <c r="O1887" s="17" t="s">
        <v>61</v>
      </c>
      <c r="P1887" s="17"/>
      <c r="Q1887" s="17" t="s">
        <v>12696</v>
      </c>
      <c r="R1887" s="17" t="s">
        <v>147</v>
      </c>
      <c r="S1887" s="17">
        <v>81</v>
      </c>
      <c r="T1887" s="17" t="s">
        <v>121</v>
      </c>
      <c r="U1887" s="17">
        <v>81210</v>
      </c>
      <c r="V1887" s="17" t="s">
        <v>45</v>
      </c>
      <c r="W1887" s="17">
        <v>3819959</v>
      </c>
    </row>
    <row r="1888" spans="1:23" ht="12" customHeight="1" x14ac:dyDescent="0.3">
      <c r="A1888" s="17" t="s">
        <v>12697</v>
      </c>
      <c r="B1888" s="17" t="s">
        <v>12698</v>
      </c>
      <c r="C1888" s="17"/>
      <c r="D1888" s="17"/>
      <c r="E1888" s="17" t="s">
        <v>517</v>
      </c>
      <c r="F1888" s="17" t="s">
        <v>256</v>
      </c>
      <c r="G1888" s="17" t="s">
        <v>112</v>
      </c>
      <c r="H1888" s="17" t="s">
        <v>12699</v>
      </c>
      <c r="I1888" s="17"/>
      <c r="J1888" s="17" t="s">
        <v>166</v>
      </c>
      <c r="K1888" s="17" t="s">
        <v>115</v>
      </c>
      <c r="L1888" s="17" t="s">
        <v>132</v>
      </c>
      <c r="M1888" s="17" t="s">
        <v>35</v>
      </c>
      <c r="N1888" s="17" t="s">
        <v>314</v>
      </c>
      <c r="O1888" s="17" t="s">
        <v>58</v>
      </c>
      <c r="P1888" s="17"/>
      <c r="Q1888" s="17" t="s">
        <v>12700</v>
      </c>
      <c r="R1888" s="17" t="s">
        <v>147</v>
      </c>
      <c r="S1888" s="17">
        <v>81</v>
      </c>
      <c r="T1888" s="17" t="s">
        <v>121</v>
      </c>
      <c r="U1888" s="17">
        <v>81210</v>
      </c>
      <c r="V1888" s="17" t="s">
        <v>45</v>
      </c>
      <c r="W1888" s="17">
        <v>1116107</v>
      </c>
    </row>
    <row r="1889" spans="1:23" ht="12" customHeight="1" x14ac:dyDescent="0.3">
      <c r="A1889" s="17" t="s">
        <v>12701</v>
      </c>
      <c r="B1889" s="17" t="s">
        <v>12702</v>
      </c>
      <c r="C1889" s="17"/>
      <c r="D1889" s="17" t="s">
        <v>12703</v>
      </c>
      <c r="E1889" s="17" t="s">
        <v>168</v>
      </c>
      <c r="F1889" s="17" t="s">
        <v>310</v>
      </c>
      <c r="G1889" s="17" t="s">
        <v>141</v>
      </c>
      <c r="H1889" s="17" t="s">
        <v>12704</v>
      </c>
      <c r="I1889" s="17"/>
      <c r="J1889" s="17" t="s">
        <v>166</v>
      </c>
      <c r="K1889" s="17" t="s">
        <v>115</v>
      </c>
      <c r="L1889" s="17" t="s">
        <v>402</v>
      </c>
      <c r="M1889" s="17" t="s">
        <v>11654</v>
      </c>
      <c r="N1889" s="17" t="s">
        <v>12705</v>
      </c>
      <c r="O1889" s="17" t="s">
        <v>61</v>
      </c>
      <c r="P1889" s="17" t="s">
        <v>12706</v>
      </c>
      <c r="Q1889" s="17" t="s">
        <v>12707</v>
      </c>
      <c r="R1889" s="19" t="s">
        <v>243</v>
      </c>
      <c r="S1889" s="17">
        <v>81</v>
      </c>
      <c r="T1889" s="17" t="s">
        <v>121</v>
      </c>
      <c r="U1889" s="17">
        <v>81210</v>
      </c>
      <c r="V1889" s="17" t="s">
        <v>45</v>
      </c>
      <c r="W1889" s="17">
        <v>3594026</v>
      </c>
    </row>
    <row r="1890" spans="1:23" ht="12" customHeight="1" x14ac:dyDescent="0.3">
      <c r="A1890" s="17" t="s">
        <v>12708</v>
      </c>
      <c r="B1890" s="17" t="s">
        <v>8459</v>
      </c>
      <c r="C1890" s="17" t="s">
        <v>8460</v>
      </c>
      <c r="D1890" s="17"/>
      <c r="E1890" s="17" t="s">
        <v>994</v>
      </c>
      <c r="F1890" s="17" t="s">
        <v>275</v>
      </c>
      <c r="G1890" s="17" t="s">
        <v>178</v>
      </c>
      <c r="H1890" s="17" t="s">
        <v>8461</v>
      </c>
      <c r="I1890" s="18" t="s">
        <v>12709</v>
      </c>
      <c r="J1890" s="17" t="s">
        <v>115</v>
      </c>
      <c r="K1890" s="17" t="s">
        <v>115</v>
      </c>
      <c r="L1890" s="17" t="s">
        <v>116</v>
      </c>
      <c r="M1890" s="17" t="s">
        <v>12710</v>
      </c>
      <c r="N1890" s="17" t="s">
        <v>323</v>
      </c>
      <c r="O1890" s="17" t="s">
        <v>61</v>
      </c>
      <c r="P1890" s="17" t="s">
        <v>12711</v>
      </c>
      <c r="Q1890" s="17" t="s">
        <v>8464</v>
      </c>
      <c r="R1890" s="19" t="s">
        <v>120</v>
      </c>
      <c r="S1890" s="17">
        <v>81</v>
      </c>
      <c r="T1890" s="17" t="s">
        <v>121</v>
      </c>
      <c r="U1890" s="17">
        <v>81210</v>
      </c>
      <c r="V1890" s="17" t="s">
        <v>45</v>
      </c>
      <c r="W1890" s="17">
        <v>5852341</v>
      </c>
    </row>
    <row r="1891" spans="1:23" ht="12" customHeight="1" x14ac:dyDescent="0.3">
      <c r="A1891" s="17" t="s">
        <v>12712</v>
      </c>
      <c r="B1891" s="17" t="s">
        <v>12713</v>
      </c>
      <c r="C1891" s="17" t="s">
        <v>1179</v>
      </c>
      <c r="D1891" s="17" t="s">
        <v>12714</v>
      </c>
      <c r="E1891" s="17" t="s">
        <v>1571</v>
      </c>
      <c r="F1891" s="17" t="s">
        <v>337</v>
      </c>
      <c r="G1891" s="17" t="s">
        <v>337</v>
      </c>
      <c r="H1891" s="17" t="s">
        <v>12715</v>
      </c>
      <c r="I1891" s="18" t="s">
        <v>12716</v>
      </c>
      <c r="J1891" s="17" t="s">
        <v>115</v>
      </c>
      <c r="K1891" s="17" t="s">
        <v>115</v>
      </c>
      <c r="L1891" s="17" t="s">
        <v>132</v>
      </c>
      <c r="M1891" s="17" t="s">
        <v>1374</v>
      </c>
      <c r="N1891" s="17" t="s">
        <v>8676</v>
      </c>
      <c r="O1891" s="17" t="s">
        <v>61</v>
      </c>
      <c r="P1891" s="17" t="s">
        <v>12717</v>
      </c>
      <c r="Q1891" s="17" t="s">
        <v>12718</v>
      </c>
      <c r="R1891" s="19" t="s">
        <v>243</v>
      </c>
      <c r="S1891" s="17">
        <v>81</v>
      </c>
      <c r="T1891" s="17" t="s">
        <v>121</v>
      </c>
      <c r="U1891" s="17">
        <v>81210</v>
      </c>
      <c r="V1891" s="17" t="s">
        <v>45</v>
      </c>
      <c r="W1891" s="17">
        <v>4117121</v>
      </c>
    </row>
    <row r="1892" spans="1:23" ht="12" customHeight="1" x14ac:dyDescent="0.3">
      <c r="A1892" s="17" t="s">
        <v>12719</v>
      </c>
      <c r="B1892" s="17" t="s">
        <v>12720</v>
      </c>
      <c r="C1892" s="17"/>
      <c r="D1892" s="17" t="s">
        <v>12721</v>
      </c>
      <c r="E1892" s="17" t="s">
        <v>203</v>
      </c>
      <c r="F1892" s="17" t="s">
        <v>2207</v>
      </c>
      <c r="G1892" s="17" t="s">
        <v>141</v>
      </c>
      <c r="H1892" s="17" t="s">
        <v>12722</v>
      </c>
      <c r="I1892" s="18" t="s">
        <v>12723</v>
      </c>
      <c r="J1892" s="17" t="s">
        <v>115</v>
      </c>
      <c r="K1892" s="17" t="s">
        <v>115</v>
      </c>
      <c r="L1892" s="17" t="s">
        <v>132</v>
      </c>
      <c r="M1892" s="17" t="s">
        <v>268</v>
      </c>
      <c r="N1892" s="17" t="s">
        <v>8676</v>
      </c>
      <c r="O1892" s="17" t="s">
        <v>61</v>
      </c>
      <c r="P1892" s="17" t="s">
        <v>12724</v>
      </c>
      <c r="Q1892" s="17" t="s">
        <v>12725</v>
      </c>
      <c r="R1892" s="19" t="s">
        <v>396</v>
      </c>
      <c r="S1892" s="17">
        <v>81</v>
      </c>
      <c r="T1892" s="17" t="s">
        <v>121</v>
      </c>
      <c r="U1892" s="17">
        <v>81210</v>
      </c>
      <c r="V1892" s="17" t="s">
        <v>45</v>
      </c>
      <c r="W1892" s="17">
        <v>1198988</v>
      </c>
    </row>
    <row r="1893" spans="1:23" ht="12" customHeight="1" x14ac:dyDescent="0.3">
      <c r="A1893" s="17" t="s">
        <v>12726</v>
      </c>
      <c r="B1893" s="17" t="s">
        <v>12727</v>
      </c>
      <c r="C1893" s="17"/>
      <c r="D1893" s="17" t="s">
        <v>12728</v>
      </c>
      <c r="E1893" s="17" t="s">
        <v>589</v>
      </c>
      <c r="F1893" s="17" t="s">
        <v>283</v>
      </c>
      <c r="G1893" s="17" t="s">
        <v>190</v>
      </c>
      <c r="H1893" s="17" t="s">
        <v>12729</v>
      </c>
      <c r="I1893" s="18" t="s">
        <v>12730</v>
      </c>
      <c r="J1893" s="17" t="s">
        <v>115</v>
      </c>
      <c r="K1893" s="17" t="s">
        <v>115</v>
      </c>
      <c r="L1893" s="17" t="s">
        <v>132</v>
      </c>
      <c r="M1893" s="17" t="s">
        <v>12731</v>
      </c>
      <c r="N1893" s="17" t="s">
        <v>1853</v>
      </c>
      <c r="O1893" s="17" t="s">
        <v>61</v>
      </c>
      <c r="P1893" s="17" t="s">
        <v>12732</v>
      </c>
      <c r="Q1893" s="17"/>
      <c r="R1893" s="17" t="s">
        <v>147</v>
      </c>
      <c r="S1893" s="17">
        <v>81</v>
      </c>
      <c r="T1893" s="17" t="s">
        <v>121</v>
      </c>
      <c r="U1893" s="17">
        <v>81221</v>
      </c>
      <c r="V1893" s="17" t="s">
        <v>171</v>
      </c>
      <c r="W1893" s="17">
        <v>6488084</v>
      </c>
    </row>
    <row r="1894" spans="1:23" ht="12" customHeight="1" x14ac:dyDescent="0.3">
      <c r="A1894" s="17" t="s">
        <v>12733</v>
      </c>
      <c r="B1894" s="17" t="s">
        <v>12734</v>
      </c>
      <c r="C1894" s="17"/>
      <c r="D1894" s="17"/>
      <c r="E1894" s="17" t="s">
        <v>164</v>
      </c>
      <c r="F1894" s="17" t="s">
        <v>140</v>
      </c>
      <c r="G1894" s="17" t="s">
        <v>141</v>
      </c>
      <c r="H1894" s="17" t="s">
        <v>12735</v>
      </c>
      <c r="I1894" s="18" t="s">
        <v>12736</v>
      </c>
      <c r="J1894" s="17" t="s">
        <v>115</v>
      </c>
      <c r="K1894" s="17" t="s">
        <v>115</v>
      </c>
      <c r="L1894" s="17" t="s">
        <v>116</v>
      </c>
      <c r="M1894" s="17" t="s">
        <v>4332</v>
      </c>
      <c r="N1894" s="17" t="s">
        <v>12737</v>
      </c>
      <c r="O1894" s="17" t="s">
        <v>58</v>
      </c>
      <c r="P1894" s="17" t="s">
        <v>12738</v>
      </c>
      <c r="Q1894" s="17"/>
      <c r="R1894" s="19" t="s">
        <v>243</v>
      </c>
      <c r="S1894" s="17">
        <v>81</v>
      </c>
      <c r="T1894" s="17" t="s">
        <v>121</v>
      </c>
      <c r="U1894" s="17">
        <v>81299</v>
      </c>
      <c r="V1894" s="17" t="s">
        <v>122</v>
      </c>
      <c r="W1894" s="17">
        <v>1054933</v>
      </c>
    </row>
    <row r="1895" spans="1:23" ht="12" customHeight="1" x14ac:dyDescent="0.3">
      <c r="A1895" s="17" t="s">
        <v>12739</v>
      </c>
      <c r="B1895" s="17" t="s">
        <v>12740</v>
      </c>
      <c r="C1895" s="17" t="s">
        <v>12741</v>
      </c>
      <c r="D1895" s="17"/>
      <c r="E1895" s="17" t="s">
        <v>5917</v>
      </c>
      <c r="F1895" s="17" t="s">
        <v>111</v>
      </c>
      <c r="G1895" s="17" t="s">
        <v>112</v>
      </c>
      <c r="H1895" s="17" t="s">
        <v>12742</v>
      </c>
      <c r="I1895" s="18" t="s">
        <v>12743</v>
      </c>
      <c r="J1895" s="17" t="s">
        <v>115</v>
      </c>
      <c r="K1895" s="17" t="s">
        <v>115</v>
      </c>
      <c r="L1895" s="17" t="s">
        <v>402</v>
      </c>
      <c r="M1895" s="17" t="s">
        <v>512</v>
      </c>
      <c r="N1895" s="17" t="s">
        <v>10164</v>
      </c>
      <c r="O1895" s="17" t="s">
        <v>61</v>
      </c>
      <c r="P1895" s="17" t="s">
        <v>12744</v>
      </c>
      <c r="Q1895" s="17" t="s">
        <v>12745</v>
      </c>
      <c r="R1895" s="17" t="s">
        <v>147</v>
      </c>
      <c r="S1895" s="17">
        <v>81</v>
      </c>
      <c r="T1895" s="17" t="s">
        <v>121</v>
      </c>
      <c r="U1895" s="17">
        <v>81210</v>
      </c>
      <c r="V1895" s="17" t="s">
        <v>45</v>
      </c>
      <c r="W1895" s="17">
        <v>4455986</v>
      </c>
    </row>
    <row r="1896" spans="1:23" ht="12" customHeight="1" x14ac:dyDescent="0.3">
      <c r="A1896" s="17" t="s">
        <v>12746</v>
      </c>
      <c r="B1896" s="17" t="s">
        <v>12747</v>
      </c>
      <c r="C1896" s="17"/>
      <c r="D1896" s="17" t="s">
        <v>5911</v>
      </c>
      <c r="E1896" s="17" t="s">
        <v>4565</v>
      </c>
      <c r="F1896" s="17" t="s">
        <v>821</v>
      </c>
      <c r="G1896" s="17" t="s">
        <v>219</v>
      </c>
      <c r="H1896" s="17" t="s">
        <v>12748</v>
      </c>
      <c r="I1896" s="18" t="s">
        <v>12749</v>
      </c>
      <c r="J1896" s="17" t="s">
        <v>115</v>
      </c>
      <c r="K1896" s="17" t="s">
        <v>115</v>
      </c>
      <c r="L1896" s="17" t="s">
        <v>116</v>
      </c>
      <c r="M1896" s="17" t="s">
        <v>9770</v>
      </c>
      <c r="N1896" s="17" t="s">
        <v>269</v>
      </c>
      <c r="O1896" s="17" t="s">
        <v>61</v>
      </c>
      <c r="P1896" s="17"/>
      <c r="Q1896" s="17" t="s">
        <v>12750</v>
      </c>
      <c r="R1896" s="19" t="s">
        <v>120</v>
      </c>
      <c r="S1896" s="17">
        <v>81</v>
      </c>
      <c r="T1896" s="17" t="s">
        <v>121</v>
      </c>
      <c r="U1896" s="17">
        <v>81210</v>
      </c>
      <c r="V1896" s="17" t="s">
        <v>45</v>
      </c>
      <c r="W1896" s="17">
        <v>1718108</v>
      </c>
    </row>
    <row r="1897" spans="1:23" ht="12" customHeight="1" x14ac:dyDescent="0.3">
      <c r="A1897" s="17" t="s">
        <v>12751</v>
      </c>
      <c r="B1897" s="17" t="s">
        <v>12752</v>
      </c>
      <c r="C1897" s="17"/>
      <c r="D1897" s="17"/>
      <c r="E1897" s="17" t="s">
        <v>886</v>
      </c>
      <c r="F1897" s="17" t="s">
        <v>208</v>
      </c>
      <c r="G1897" s="17" t="s">
        <v>153</v>
      </c>
      <c r="H1897" s="17" t="s">
        <v>12753</v>
      </c>
      <c r="I1897" s="18" t="s">
        <v>12754</v>
      </c>
      <c r="J1897" s="17" t="s">
        <v>115</v>
      </c>
      <c r="K1897" s="17" t="s">
        <v>115</v>
      </c>
      <c r="L1897" s="17" t="s">
        <v>259</v>
      </c>
      <c r="M1897" s="17" t="s">
        <v>4461</v>
      </c>
      <c r="N1897" s="17" t="s">
        <v>1290</v>
      </c>
      <c r="O1897" s="17" t="s">
        <v>76</v>
      </c>
      <c r="P1897" s="17"/>
      <c r="Q1897" s="17"/>
      <c r="R1897" s="17" t="s">
        <v>170</v>
      </c>
      <c r="S1897" s="17">
        <v>81</v>
      </c>
      <c r="T1897" s="17" t="s">
        <v>121</v>
      </c>
      <c r="U1897" s="17">
        <v>81210</v>
      </c>
      <c r="V1897" s="17" t="s">
        <v>45</v>
      </c>
      <c r="W1897" s="17">
        <v>5644249</v>
      </c>
    </row>
    <row r="1898" spans="1:23" ht="12" customHeight="1" x14ac:dyDescent="0.3">
      <c r="A1898" s="17" t="s">
        <v>12755</v>
      </c>
      <c r="B1898" s="17" t="s">
        <v>12756</v>
      </c>
      <c r="C1898" s="17"/>
      <c r="D1898" s="17" t="s">
        <v>12757</v>
      </c>
      <c r="E1898" s="17" t="s">
        <v>820</v>
      </c>
      <c r="F1898" s="17" t="s">
        <v>821</v>
      </c>
      <c r="G1898" s="17" t="s">
        <v>219</v>
      </c>
      <c r="H1898" s="17" t="s">
        <v>12758</v>
      </c>
      <c r="I1898" s="17"/>
      <c r="J1898" s="17" t="s">
        <v>166</v>
      </c>
      <c r="K1898" s="17" t="s">
        <v>115</v>
      </c>
      <c r="L1898" s="17" t="s">
        <v>132</v>
      </c>
      <c r="M1898" s="17" t="s">
        <v>1725</v>
      </c>
      <c r="N1898" s="17" t="s">
        <v>12759</v>
      </c>
      <c r="O1898" s="17" t="s">
        <v>76</v>
      </c>
      <c r="P1898" s="17"/>
      <c r="Q1898" s="17"/>
      <c r="R1898" s="17" t="s">
        <v>170</v>
      </c>
      <c r="S1898" s="17">
        <v>81</v>
      </c>
      <c r="T1898" s="17" t="s">
        <v>121</v>
      </c>
      <c r="U1898" s="17">
        <v>81221</v>
      </c>
      <c r="V1898" s="17" t="s">
        <v>171</v>
      </c>
      <c r="W1898" s="17">
        <v>5360894</v>
      </c>
    </row>
    <row r="1899" spans="1:23" ht="12" customHeight="1" x14ac:dyDescent="0.3">
      <c r="A1899" s="17" t="s">
        <v>12760</v>
      </c>
      <c r="B1899" s="17" t="s">
        <v>12761</v>
      </c>
      <c r="C1899" s="17"/>
      <c r="D1899" s="17"/>
      <c r="E1899" s="17" t="s">
        <v>807</v>
      </c>
      <c r="F1899" s="17" t="s">
        <v>310</v>
      </c>
      <c r="G1899" s="17" t="s">
        <v>141</v>
      </c>
      <c r="H1899" s="17" t="s">
        <v>12762</v>
      </c>
      <c r="I1899" s="18" t="s">
        <v>12763</v>
      </c>
      <c r="J1899" s="17" t="s">
        <v>115</v>
      </c>
      <c r="K1899" s="17" t="s">
        <v>115</v>
      </c>
      <c r="L1899" s="17" t="s">
        <v>259</v>
      </c>
      <c r="M1899" s="17" t="s">
        <v>12764</v>
      </c>
      <c r="N1899" s="17" t="s">
        <v>12765</v>
      </c>
      <c r="O1899" s="17" t="s">
        <v>58</v>
      </c>
      <c r="P1899" s="17"/>
      <c r="Q1899" s="17"/>
      <c r="R1899" s="19" t="s">
        <v>120</v>
      </c>
      <c r="S1899" s="17">
        <v>81</v>
      </c>
      <c r="T1899" s="17" t="s">
        <v>121</v>
      </c>
      <c r="U1899" s="17">
        <v>81210</v>
      </c>
      <c r="V1899" s="17" t="s">
        <v>45</v>
      </c>
      <c r="W1899" s="17">
        <v>4546865</v>
      </c>
    </row>
    <row r="1900" spans="1:23" ht="12" customHeight="1" x14ac:dyDescent="0.3">
      <c r="A1900" s="17" t="s">
        <v>12766</v>
      </c>
      <c r="B1900" s="17" t="s">
        <v>12767</v>
      </c>
      <c r="C1900" s="17" t="s">
        <v>12768</v>
      </c>
      <c r="D1900" s="17"/>
      <c r="E1900" s="17" t="s">
        <v>2056</v>
      </c>
      <c r="F1900" s="17" t="s">
        <v>218</v>
      </c>
      <c r="G1900" s="17" t="s">
        <v>153</v>
      </c>
      <c r="H1900" s="17" t="s">
        <v>12769</v>
      </c>
      <c r="I1900" s="18" t="s">
        <v>12770</v>
      </c>
      <c r="J1900" s="17" t="s">
        <v>115</v>
      </c>
      <c r="K1900" s="17" t="s">
        <v>115</v>
      </c>
      <c r="L1900" s="17" t="s">
        <v>132</v>
      </c>
      <c r="M1900" s="17" t="s">
        <v>3485</v>
      </c>
      <c r="N1900" s="17" t="s">
        <v>12771</v>
      </c>
      <c r="O1900" s="17" t="s">
        <v>61</v>
      </c>
      <c r="P1900" s="17" t="s">
        <v>12772</v>
      </c>
      <c r="Q1900" s="17" t="s">
        <v>12773</v>
      </c>
      <c r="R1900" s="17" t="s">
        <v>147</v>
      </c>
      <c r="S1900" s="17">
        <v>81</v>
      </c>
      <c r="T1900" s="17" t="s">
        <v>121</v>
      </c>
      <c r="U1900" s="17">
        <v>81210</v>
      </c>
      <c r="V1900" s="17" t="s">
        <v>45</v>
      </c>
      <c r="W1900" s="17">
        <v>3109244</v>
      </c>
    </row>
    <row r="1901" spans="1:23" ht="12" customHeight="1" x14ac:dyDescent="0.3">
      <c r="A1901" s="17" t="s">
        <v>12774</v>
      </c>
      <c r="B1901" s="17" t="s">
        <v>12775</v>
      </c>
      <c r="C1901" s="17"/>
      <c r="D1901" s="17" t="s">
        <v>12776</v>
      </c>
      <c r="E1901" s="17" t="s">
        <v>1496</v>
      </c>
      <c r="F1901" s="17" t="s">
        <v>1173</v>
      </c>
      <c r="G1901" s="17" t="s">
        <v>190</v>
      </c>
      <c r="H1901" s="17" t="s">
        <v>12777</v>
      </c>
      <c r="I1901" s="18" t="s">
        <v>12778</v>
      </c>
      <c r="J1901" s="17" t="s">
        <v>115</v>
      </c>
      <c r="K1901" s="17" t="s">
        <v>115</v>
      </c>
      <c r="L1901" s="17" t="s">
        <v>132</v>
      </c>
      <c r="M1901" s="17" t="s">
        <v>4398</v>
      </c>
      <c r="N1901" s="17" t="s">
        <v>12779</v>
      </c>
      <c r="O1901" s="17" t="s">
        <v>61</v>
      </c>
      <c r="P1901" s="17" t="s">
        <v>12780</v>
      </c>
      <c r="Q1901" s="17" t="s">
        <v>12781</v>
      </c>
      <c r="R1901" s="17" t="s">
        <v>147</v>
      </c>
      <c r="S1901" s="17">
        <v>81</v>
      </c>
      <c r="T1901" s="17" t="s">
        <v>121</v>
      </c>
      <c r="U1901" s="17">
        <v>81299</v>
      </c>
      <c r="V1901" s="17" t="s">
        <v>122</v>
      </c>
      <c r="W1901" s="17">
        <v>3620459</v>
      </c>
    </row>
    <row r="1902" spans="1:23" ht="12" customHeight="1" x14ac:dyDescent="0.3">
      <c r="A1902" s="17" t="s">
        <v>12782</v>
      </c>
      <c r="B1902" s="17" t="s">
        <v>12783</v>
      </c>
      <c r="C1902" s="17" t="s">
        <v>12784</v>
      </c>
      <c r="D1902" s="17" t="s">
        <v>265</v>
      </c>
      <c r="E1902" s="17" t="s">
        <v>152</v>
      </c>
      <c r="F1902" s="17"/>
      <c r="G1902" s="17" t="s">
        <v>153</v>
      </c>
      <c r="H1902" s="17" t="s">
        <v>12785</v>
      </c>
      <c r="I1902" s="18" t="s">
        <v>12786</v>
      </c>
      <c r="J1902" s="17" t="s">
        <v>115</v>
      </c>
      <c r="K1902" s="17" t="s">
        <v>115</v>
      </c>
      <c r="L1902" s="17" t="s">
        <v>132</v>
      </c>
      <c r="M1902" s="17" t="s">
        <v>12787</v>
      </c>
      <c r="N1902" s="17" t="s">
        <v>12788</v>
      </c>
      <c r="O1902" s="17" t="s">
        <v>61</v>
      </c>
      <c r="P1902" s="17"/>
      <c r="Q1902" s="17"/>
      <c r="R1902" s="19" t="s">
        <v>243</v>
      </c>
      <c r="S1902" s="17">
        <v>81</v>
      </c>
      <c r="T1902" s="17" t="s">
        <v>121</v>
      </c>
      <c r="U1902" s="17">
        <v>81210</v>
      </c>
      <c r="V1902" s="17" t="s">
        <v>45</v>
      </c>
      <c r="W1902" s="17">
        <v>7686295</v>
      </c>
    </row>
    <row r="1903" spans="1:23" ht="12" customHeight="1" x14ac:dyDescent="0.3">
      <c r="A1903" s="17" t="s">
        <v>12789</v>
      </c>
      <c r="B1903" s="17" t="s">
        <v>12790</v>
      </c>
      <c r="C1903" s="17" t="s">
        <v>12791</v>
      </c>
      <c r="D1903" s="17"/>
      <c r="E1903" s="17" t="s">
        <v>12792</v>
      </c>
      <c r="F1903" s="17" t="s">
        <v>218</v>
      </c>
      <c r="G1903" s="17" t="s">
        <v>219</v>
      </c>
      <c r="H1903" s="17" t="s">
        <v>12793</v>
      </c>
      <c r="I1903" s="18" t="s">
        <v>12794</v>
      </c>
      <c r="J1903" s="17" t="s">
        <v>115</v>
      </c>
      <c r="K1903" s="17" t="s">
        <v>115</v>
      </c>
      <c r="L1903" s="17" t="s">
        <v>132</v>
      </c>
      <c r="M1903" s="17" t="s">
        <v>4416</v>
      </c>
      <c r="N1903" s="17" t="s">
        <v>12795</v>
      </c>
      <c r="O1903" s="17" t="s">
        <v>61</v>
      </c>
      <c r="P1903" s="17" t="s">
        <v>12796</v>
      </c>
      <c r="Q1903" s="17" t="s">
        <v>12797</v>
      </c>
      <c r="R1903" s="19" t="s">
        <v>243</v>
      </c>
      <c r="S1903" s="17">
        <v>81</v>
      </c>
      <c r="T1903" s="17" t="s">
        <v>121</v>
      </c>
      <c r="U1903" s="17">
        <v>81210</v>
      </c>
      <c r="V1903" s="17" t="s">
        <v>45</v>
      </c>
      <c r="W1903" s="17">
        <v>2554956</v>
      </c>
    </row>
    <row r="1904" spans="1:23" ht="12" customHeight="1" x14ac:dyDescent="0.3">
      <c r="A1904" s="17" t="s">
        <v>12798</v>
      </c>
      <c r="B1904" s="17" t="s">
        <v>12799</v>
      </c>
      <c r="C1904" s="17"/>
      <c r="D1904" s="17"/>
      <c r="E1904" s="17" t="s">
        <v>152</v>
      </c>
      <c r="F1904" s="17"/>
      <c r="G1904" s="17" t="s">
        <v>153</v>
      </c>
      <c r="H1904" s="17" t="s">
        <v>12800</v>
      </c>
      <c r="I1904" s="18" t="s">
        <v>12801</v>
      </c>
      <c r="J1904" s="17" t="s">
        <v>115</v>
      </c>
      <c r="K1904" s="17" t="s">
        <v>115</v>
      </c>
      <c r="L1904" s="17" t="s">
        <v>132</v>
      </c>
      <c r="M1904" s="17" t="s">
        <v>268</v>
      </c>
      <c r="N1904" s="17" t="s">
        <v>7878</v>
      </c>
      <c r="O1904" s="17" t="s">
        <v>158</v>
      </c>
      <c r="P1904" s="17" t="s">
        <v>12802</v>
      </c>
      <c r="Q1904" s="17" t="s">
        <v>12803</v>
      </c>
      <c r="R1904" s="19" t="s">
        <v>120</v>
      </c>
      <c r="S1904" s="17">
        <v>81</v>
      </c>
      <c r="T1904" s="17" t="s">
        <v>121</v>
      </c>
      <c r="U1904" s="17">
        <v>81210</v>
      </c>
      <c r="V1904" s="17" t="s">
        <v>45</v>
      </c>
      <c r="W1904" s="17">
        <v>6354877</v>
      </c>
    </row>
    <row r="1905" spans="1:23" ht="12" customHeight="1" x14ac:dyDescent="0.3">
      <c r="A1905" s="17" t="s">
        <v>12804</v>
      </c>
      <c r="B1905" s="17" t="s">
        <v>12805</v>
      </c>
      <c r="C1905" s="17"/>
      <c r="D1905" s="17" t="s">
        <v>12806</v>
      </c>
      <c r="E1905" s="17" t="s">
        <v>3551</v>
      </c>
      <c r="F1905" s="17" t="s">
        <v>140</v>
      </c>
      <c r="G1905" s="17" t="s">
        <v>141</v>
      </c>
      <c r="H1905" s="17" t="s">
        <v>12807</v>
      </c>
      <c r="I1905" s="18" t="s">
        <v>12808</v>
      </c>
      <c r="J1905" s="17" t="s">
        <v>115</v>
      </c>
      <c r="K1905" s="17" t="s">
        <v>115</v>
      </c>
      <c r="L1905" s="17" t="s">
        <v>116</v>
      </c>
      <c r="M1905" s="17" t="s">
        <v>1664</v>
      </c>
      <c r="N1905" s="17" t="s">
        <v>12809</v>
      </c>
      <c r="O1905" s="17" t="s">
        <v>58</v>
      </c>
      <c r="P1905" s="17"/>
      <c r="Q1905" s="17" t="s">
        <v>12810</v>
      </c>
      <c r="R1905" s="19" t="s">
        <v>243</v>
      </c>
      <c r="S1905" s="17">
        <v>81</v>
      </c>
      <c r="T1905" s="17" t="s">
        <v>121</v>
      </c>
      <c r="U1905" s="17">
        <v>81210</v>
      </c>
      <c r="V1905" s="17" t="s">
        <v>45</v>
      </c>
      <c r="W1905" s="17">
        <v>5542966</v>
      </c>
    </row>
    <row r="1906" spans="1:23" ht="12" customHeight="1" x14ac:dyDescent="0.3">
      <c r="A1906" s="17" t="s">
        <v>12811</v>
      </c>
      <c r="B1906" s="17" t="s">
        <v>12812</v>
      </c>
      <c r="C1906" s="17"/>
      <c r="D1906" s="17"/>
      <c r="E1906" s="17" t="s">
        <v>1643</v>
      </c>
      <c r="F1906" s="17" t="s">
        <v>111</v>
      </c>
      <c r="G1906" s="17" t="s">
        <v>153</v>
      </c>
      <c r="H1906" s="17" t="s">
        <v>12813</v>
      </c>
      <c r="I1906" s="18" t="s">
        <v>12814</v>
      </c>
      <c r="J1906" s="17" t="s">
        <v>115</v>
      </c>
      <c r="K1906" s="17" t="s">
        <v>115</v>
      </c>
      <c r="L1906" s="17" t="s">
        <v>116</v>
      </c>
      <c r="M1906" s="17" t="s">
        <v>12115</v>
      </c>
      <c r="N1906" s="17" t="s">
        <v>12815</v>
      </c>
      <c r="O1906" s="17" t="s">
        <v>61</v>
      </c>
      <c r="P1906" s="17"/>
      <c r="Q1906" s="17" t="s">
        <v>12816</v>
      </c>
      <c r="R1906" s="19" t="s">
        <v>120</v>
      </c>
      <c r="S1906" s="17">
        <v>81</v>
      </c>
      <c r="T1906" s="17" t="s">
        <v>121</v>
      </c>
      <c r="U1906" s="17">
        <v>81299</v>
      </c>
      <c r="V1906" s="17" t="s">
        <v>122</v>
      </c>
      <c r="W1906" s="17">
        <v>7489421</v>
      </c>
    </row>
    <row r="1907" spans="1:23" ht="12" customHeight="1" x14ac:dyDescent="0.3">
      <c r="A1907" s="17" t="s">
        <v>12817</v>
      </c>
      <c r="B1907" s="17" t="s">
        <v>12818</v>
      </c>
      <c r="C1907" s="17"/>
      <c r="D1907" s="17"/>
      <c r="E1907" s="17" t="s">
        <v>1705</v>
      </c>
      <c r="F1907" s="17" t="s">
        <v>247</v>
      </c>
      <c r="G1907" s="17" t="s">
        <v>153</v>
      </c>
      <c r="H1907" s="17" t="s">
        <v>12819</v>
      </c>
      <c r="I1907" s="18" t="s">
        <v>12820</v>
      </c>
      <c r="J1907" s="17" t="s">
        <v>115</v>
      </c>
      <c r="K1907" s="17" t="s">
        <v>115</v>
      </c>
      <c r="L1907" s="17" t="s">
        <v>132</v>
      </c>
      <c r="M1907" s="17" t="s">
        <v>12821</v>
      </c>
      <c r="N1907" s="17" t="s">
        <v>12822</v>
      </c>
      <c r="O1907" s="17" t="s">
        <v>76</v>
      </c>
      <c r="P1907" s="17"/>
      <c r="Q1907" s="17" t="s">
        <v>12823</v>
      </c>
      <c r="R1907" s="17" t="s">
        <v>147</v>
      </c>
      <c r="S1907" s="17">
        <v>81</v>
      </c>
      <c r="T1907" s="17" t="s">
        <v>121</v>
      </c>
      <c r="U1907" s="17">
        <v>81210</v>
      </c>
      <c r="V1907" s="17" t="s">
        <v>45</v>
      </c>
      <c r="W1907" s="17">
        <v>5595285</v>
      </c>
    </row>
    <row r="1908" spans="1:23" ht="12" customHeight="1" x14ac:dyDescent="0.3">
      <c r="A1908" s="17" t="s">
        <v>12824</v>
      </c>
      <c r="B1908" s="17" t="s">
        <v>11812</v>
      </c>
      <c r="C1908" s="17"/>
      <c r="D1908" s="17" t="s">
        <v>1002</v>
      </c>
      <c r="E1908" s="17" t="s">
        <v>152</v>
      </c>
      <c r="F1908" s="17"/>
      <c r="G1908" s="17" t="s">
        <v>153</v>
      </c>
      <c r="H1908" s="17" t="s">
        <v>11813</v>
      </c>
      <c r="I1908" s="18" t="s">
        <v>12825</v>
      </c>
      <c r="J1908" s="17" t="s">
        <v>115</v>
      </c>
      <c r="K1908" s="17" t="s">
        <v>115</v>
      </c>
      <c r="L1908" s="17" t="s">
        <v>259</v>
      </c>
      <c r="M1908" s="17" t="s">
        <v>12826</v>
      </c>
      <c r="N1908" s="17" t="s">
        <v>12827</v>
      </c>
      <c r="O1908" s="17" t="s">
        <v>58</v>
      </c>
      <c r="P1908" s="17" t="s">
        <v>12828</v>
      </c>
      <c r="Q1908" s="17"/>
      <c r="R1908" s="17" t="s">
        <v>170</v>
      </c>
      <c r="S1908" s="17">
        <v>81</v>
      </c>
      <c r="T1908" s="17" t="s">
        <v>121</v>
      </c>
      <c r="U1908" s="17">
        <v>81299</v>
      </c>
      <c r="V1908" s="17" t="s">
        <v>122</v>
      </c>
      <c r="W1908" s="17">
        <v>5243657</v>
      </c>
    </row>
    <row r="1909" spans="1:23" ht="12" customHeight="1" x14ac:dyDescent="0.3">
      <c r="A1909" s="17" t="s">
        <v>12829</v>
      </c>
      <c r="B1909" s="17" t="s">
        <v>12830</v>
      </c>
      <c r="C1909" s="17" t="s">
        <v>12831</v>
      </c>
      <c r="D1909" s="17"/>
      <c r="E1909" s="17" t="s">
        <v>933</v>
      </c>
      <c r="F1909" s="17" t="s">
        <v>509</v>
      </c>
      <c r="G1909" s="17" t="s">
        <v>129</v>
      </c>
      <c r="H1909" s="17" t="s">
        <v>12832</v>
      </c>
      <c r="I1909" s="18" t="s">
        <v>12833</v>
      </c>
      <c r="J1909" s="17" t="s">
        <v>115</v>
      </c>
      <c r="K1909" s="17" t="s">
        <v>115</v>
      </c>
      <c r="L1909" s="17" t="s">
        <v>132</v>
      </c>
      <c r="M1909" s="17" t="s">
        <v>1469</v>
      </c>
      <c r="N1909" s="17" t="s">
        <v>2331</v>
      </c>
      <c r="O1909" s="17" t="s">
        <v>61</v>
      </c>
      <c r="P1909" s="17" t="s">
        <v>12834</v>
      </c>
      <c r="Q1909" s="17"/>
      <c r="R1909" s="17" t="s">
        <v>147</v>
      </c>
      <c r="S1909" s="17">
        <v>81</v>
      </c>
      <c r="T1909" s="17" t="s">
        <v>121</v>
      </c>
      <c r="U1909" s="17">
        <v>81299</v>
      </c>
      <c r="V1909" s="17" t="s">
        <v>122</v>
      </c>
      <c r="W1909" s="17">
        <v>5242039</v>
      </c>
    </row>
    <row r="1910" spans="1:23" ht="12" customHeight="1" x14ac:dyDescent="0.3">
      <c r="A1910" s="17" t="s">
        <v>12835</v>
      </c>
      <c r="B1910" s="17" t="s">
        <v>12836</v>
      </c>
      <c r="C1910" s="17"/>
      <c r="D1910" s="17" t="s">
        <v>12837</v>
      </c>
      <c r="E1910" s="17" t="s">
        <v>355</v>
      </c>
      <c r="F1910" s="17" t="s">
        <v>337</v>
      </c>
      <c r="G1910" s="17" t="s">
        <v>337</v>
      </c>
      <c r="H1910" s="17" t="s">
        <v>12838</v>
      </c>
      <c r="I1910" s="18" t="s">
        <v>12839</v>
      </c>
      <c r="J1910" s="17" t="s">
        <v>115</v>
      </c>
      <c r="K1910" s="17" t="s">
        <v>115</v>
      </c>
      <c r="L1910" s="17" t="s">
        <v>116</v>
      </c>
      <c r="M1910" s="17" t="s">
        <v>5074</v>
      </c>
      <c r="N1910" s="17" t="s">
        <v>12840</v>
      </c>
      <c r="O1910" s="17" t="s">
        <v>58</v>
      </c>
      <c r="P1910" s="17"/>
      <c r="Q1910" s="17" t="s">
        <v>12841</v>
      </c>
      <c r="R1910" s="17" t="s">
        <v>147</v>
      </c>
      <c r="S1910" s="17">
        <v>81</v>
      </c>
      <c r="T1910" s="17" t="s">
        <v>121</v>
      </c>
      <c r="U1910" s="17">
        <v>81299</v>
      </c>
      <c r="V1910" s="17" t="s">
        <v>122</v>
      </c>
      <c r="W1910" s="17">
        <v>3822753</v>
      </c>
    </row>
    <row r="1911" spans="1:23" ht="12" customHeight="1" x14ac:dyDescent="0.3">
      <c r="A1911" s="17" t="s">
        <v>12842</v>
      </c>
      <c r="B1911" s="17" t="s">
        <v>12843</v>
      </c>
      <c r="C1911" s="17" t="s">
        <v>12844</v>
      </c>
      <c r="D1911" s="17"/>
      <c r="E1911" s="17" t="s">
        <v>12845</v>
      </c>
      <c r="F1911" s="17" t="s">
        <v>200</v>
      </c>
      <c r="G1911" s="17" t="s">
        <v>141</v>
      </c>
      <c r="H1911" s="17" t="s">
        <v>12846</v>
      </c>
      <c r="I1911" s="18" t="s">
        <v>12847</v>
      </c>
      <c r="J1911" s="17" t="s">
        <v>115</v>
      </c>
      <c r="K1911" s="17" t="s">
        <v>115</v>
      </c>
      <c r="L1911" s="17" t="s">
        <v>132</v>
      </c>
      <c r="M1911" s="17" t="s">
        <v>685</v>
      </c>
      <c r="N1911" s="17" t="s">
        <v>1176</v>
      </c>
      <c r="O1911" s="17" t="s">
        <v>61</v>
      </c>
      <c r="P1911" s="17"/>
      <c r="Q1911" s="17"/>
      <c r="R1911" s="19" t="s">
        <v>243</v>
      </c>
      <c r="S1911" s="17">
        <v>81</v>
      </c>
      <c r="T1911" s="17" t="s">
        <v>121</v>
      </c>
      <c r="U1911" s="17">
        <v>81222</v>
      </c>
      <c r="V1911" s="17" t="s">
        <v>160</v>
      </c>
      <c r="W1911" s="17">
        <v>46432</v>
      </c>
    </row>
    <row r="1912" spans="1:23" ht="12" customHeight="1" x14ac:dyDescent="0.3">
      <c r="A1912" s="17" t="s">
        <v>12848</v>
      </c>
      <c r="B1912" s="17" t="s">
        <v>12849</v>
      </c>
      <c r="C1912" s="17"/>
      <c r="D1912" s="17"/>
      <c r="E1912" s="17" t="s">
        <v>12850</v>
      </c>
      <c r="F1912" s="17" t="s">
        <v>140</v>
      </c>
      <c r="G1912" s="17" t="s">
        <v>141</v>
      </c>
      <c r="H1912" s="17" t="s">
        <v>12851</v>
      </c>
      <c r="I1912" s="18" t="s">
        <v>12852</v>
      </c>
      <c r="J1912" s="17" t="s">
        <v>115</v>
      </c>
      <c r="K1912" s="17" t="s">
        <v>115</v>
      </c>
      <c r="L1912" s="17" t="s">
        <v>259</v>
      </c>
      <c r="M1912" s="17" t="s">
        <v>8323</v>
      </c>
      <c r="N1912" s="17" t="s">
        <v>12853</v>
      </c>
      <c r="O1912" s="17" t="s">
        <v>58</v>
      </c>
      <c r="P1912" s="17"/>
      <c r="Q1912" s="17"/>
      <c r="R1912" s="17" t="s">
        <v>170</v>
      </c>
      <c r="S1912" s="17">
        <v>81</v>
      </c>
      <c r="T1912" s="17" t="s">
        <v>121</v>
      </c>
      <c r="U1912" s="17">
        <v>81299</v>
      </c>
      <c r="V1912" s="17" t="s">
        <v>122</v>
      </c>
      <c r="W1912" s="17">
        <v>5116773</v>
      </c>
    </row>
    <row r="1913" spans="1:23" ht="12" customHeight="1" x14ac:dyDescent="0.3">
      <c r="A1913" s="17" t="s">
        <v>6929</v>
      </c>
      <c r="B1913" s="17" t="s">
        <v>12854</v>
      </c>
      <c r="C1913" s="17" t="s">
        <v>12855</v>
      </c>
      <c r="D1913" s="17"/>
      <c r="E1913" s="17" t="s">
        <v>199</v>
      </c>
      <c r="F1913" s="17" t="s">
        <v>200</v>
      </c>
      <c r="G1913" s="17" t="s">
        <v>141</v>
      </c>
      <c r="H1913" s="17" t="s">
        <v>12856</v>
      </c>
      <c r="I1913" s="18" t="s">
        <v>12857</v>
      </c>
      <c r="J1913" s="17" t="s">
        <v>115</v>
      </c>
      <c r="K1913" s="17" t="s">
        <v>115</v>
      </c>
      <c r="L1913" s="17" t="s">
        <v>132</v>
      </c>
      <c r="M1913" s="17" t="s">
        <v>322</v>
      </c>
      <c r="N1913" s="17" t="s">
        <v>711</v>
      </c>
      <c r="O1913" s="17" t="s">
        <v>61</v>
      </c>
      <c r="P1913" s="17"/>
      <c r="Q1913" s="17" t="s">
        <v>12858</v>
      </c>
      <c r="R1913" s="17" t="s">
        <v>147</v>
      </c>
      <c r="S1913" s="17">
        <v>81</v>
      </c>
      <c r="T1913" s="17" t="s">
        <v>121</v>
      </c>
      <c r="U1913" s="17">
        <v>81210</v>
      </c>
      <c r="V1913" s="17" t="s">
        <v>45</v>
      </c>
      <c r="W1913" s="17">
        <v>5508134</v>
      </c>
    </row>
    <row r="1914" spans="1:23" ht="12" customHeight="1" x14ac:dyDescent="0.3">
      <c r="A1914" s="17" t="s">
        <v>12859</v>
      </c>
      <c r="B1914" s="17" t="s">
        <v>12860</v>
      </c>
      <c r="C1914" s="17"/>
      <c r="D1914" s="17"/>
      <c r="E1914" s="17" t="s">
        <v>4362</v>
      </c>
      <c r="F1914" s="17" t="s">
        <v>788</v>
      </c>
      <c r="G1914" s="17" t="s">
        <v>337</v>
      </c>
      <c r="H1914" s="17" t="s">
        <v>12861</v>
      </c>
      <c r="I1914" s="18" t="s">
        <v>12862</v>
      </c>
      <c r="J1914" s="17" t="s">
        <v>115</v>
      </c>
      <c r="K1914" s="17" t="s">
        <v>115</v>
      </c>
      <c r="L1914" s="17" t="s">
        <v>132</v>
      </c>
      <c r="M1914" s="17" t="s">
        <v>840</v>
      </c>
      <c r="N1914" s="17" t="s">
        <v>2177</v>
      </c>
      <c r="O1914" s="17" t="s">
        <v>158</v>
      </c>
      <c r="P1914" s="17"/>
      <c r="Q1914" s="17" t="s">
        <v>12863</v>
      </c>
      <c r="R1914" s="17" t="s">
        <v>147</v>
      </c>
      <c r="S1914" s="17">
        <v>81</v>
      </c>
      <c r="T1914" s="17" t="s">
        <v>121</v>
      </c>
      <c r="U1914" s="17">
        <v>81210</v>
      </c>
      <c r="V1914" s="17" t="s">
        <v>45</v>
      </c>
      <c r="W1914" s="17">
        <v>2894493</v>
      </c>
    </row>
    <row r="1915" spans="1:23" ht="12" customHeight="1" x14ac:dyDescent="0.3">
      <c r="A1915" s="17" t="s">
        <v>12864</v>
      </c>
      <c r="B1915" s="17" t="s">
        <v>12865</v>
      </c>
      <c r="C1915" s="17"/>
      <c r="D1915" s="17" t="s">
        <v>12866</v>
      </c>
      <c r="E1915" s="17" t="s">
        <v>2555</v>
      </c>
      <c r="F1915" s="17" t="s">
        <v>218</v>
      </c>
      <c r="G1915" s="17" t="s">
        <v>219</v>
      </c>
      <c r="H1915" s="17" t="s">
        <v>12867</v>
      </c>
      <c r="I1915" s="18" t="s">
        <v>12868</v>
      </c>
      <c r="J1915" s="17" t="s">
        <v>115</v>
      </c>
      <c r="K1915" s="17" t="s">
        <v>115</v>
      </c>
      <c r="L1915" s="17" t="s">
        <v>132</v>
      </c>
      <c r="M1915" s="17" t="s">
        <v>528</v>
      </c>
      <c r="N1915" s="17" t="s">
        <v>1950</v>
      </c>
      <c r="O1915" s="17" t="s">
        <v>61</v>
      </c>
      <c r="P1915" s="17"/>
      <c r="Q1915" s="17"/>
      <c r="R1915" s="19" t="s">
        <v>243</v>
      </c>
      <c r="S1915" s="17">
        <v>81</v>
      </c>
      <c r="T1915" s="17" t="s">
        <v>121</v>
      </c>
      <c r="U1915" s="17">
        <v>81210</v>
      </c>
      <c r="V1915" s="17" t="s">
        <v>45</v>
      </c>
      <c r="W1915" s="17">
        <v>423776</v>
      </c>
    </row>
    <row r="1916" spans="1:23" ht="12" customHeight="1" x14ac:dyDescent="0.3">
      <c r="A1916" s="17" t="s">
        <v>12869</v>
      </c>
      <c r="B1916" s="17" t="s">
        <v>12870</v>
      </c>
      <c r="C1916" s="17"/>
      <c r="D1916" s="17" t="s">
        <v>12871</v>
      </c>
      <c r="E1916" s="17" t="s">
        <v>1191</v>
      </c>
      <c r="F1916" s="17" t="s">
        <v>310</v>
      </c>
      <c r="G1916" s="17" t="s">
        <v>141</v>
      </c>
      <c r="H1916" s="17" t="s">
        <v>12872</v>
      </c>
      <c r="I1916" s="18" t="s">
        <v>12873</v>
      </c>
      <c r="J1916" s="17" t="s">
        <v>115</v>
      </c>
      <c r="K1916" s="17" t="s">
        <v>115</v>
      </c>
      <c r="L1916" s="17" t="s">
        <v>132</v>
      </c>
      <c r="M1916" s="17" t="s">
        <v>520</v>
      </c>
      <c r="N1916" s="17" t="s">
        <v>12874</v>
      </c>
      <c r="O1916" s="17" t="s">
        <v>158</v>
      </c>
      <c r="P1916" s="17"/>
      <c r="Q1916" s="17"/>
      <c r="R1916" s="17" t="s">
        <v>147</v>
      </c>
      <c r="S1916" s="17">
        <v>81</v>
      </c>
      <c r="T1916" s="17" t="s">
        <v>121</v>
      </c>
      <c r="U1916" s="17">
        <v>81299</v>
      </c>
      <c r="V1916" s="17" t="s">
        <v>122</v>
      </c>
      <c r="W1916" s="17">
        <v>5232722</v>
      </c>
    </row>
    <row r="1917" spans="1:23" ht="12" customHeight="1" x14ac:dyDescent="0.3">
      <c r="A1917" s="17" t="s">
        <v>12875</v>
      </c>
      <c r="B1917" s="17" t="s">
        <v>12876</v>
      </c>
      <c r="C1917" s="17"/>
      <c r="D1917" s="17"/>
      <c r="E1917" s="17" t="s">
        <v>1953</v>
      </c>
      <c r="F1917" s="17" t="s">
        <v>140</v>
      </c>
      <c r="G1917" s="17" t="s">
        <v>141</v>
      </c>
      <c r="H1917" s="17" t="s">
        <v>12877</v>
      </c>
      <c r="I1917" s="18" t="s">
        <v>12878</v>
      </c>
      <c r="J1917" s="17" t="s">
        <v>115</v>
      </c>
      <c r="K1917" s="17" t="s">
        <v>115</v>
      </c>
      <c r="L1917" s="17" t="s">
        <v>402</v>
      </c>
      <c r="M1917" s="17" t="s">
        <v>1916</v>
      </c>
      <c r="N1917" s="17" t="s">
        <v>12879</v>
      </c>
      <c r="O1917" s="17" t="s">
        <v>58</v>
      </c>
      <c r="P1917" s="17"/>
      <c r="Q1917" s="17"/>
      <c r="R1917" s="17" t="s">
        <v>170</v>
      </c>
      <c r="S1917" s="17">
        <v>81</v>
      </c>
      <c r="T1917" s="17" t="s">
        <v>121</v>
      </c>
      <c r="U1917" s="17">
        <v>81299</v>
      </c>
      <c r="V1917" s="17" t="s">
        <v>122</v>
      </c>
      <c r="W1917" s="17">
        <v>3901818</v>
      </c>
    </row>
    <row r="1918" spans="1:23" ht="12" customHeight="1" x14ac:dyDescent="0.3">
      <c r="A1918" s="17" t="s">
        <v>12880</v>
      </c>
      <c r="B1918" s="17" t="s">
        <v>12881</v>
      </c>
      <c r="C1918" s="17" t="s">
        <v>12882</v>
      </c>
      <c r="D1918" s="17"/>
      <c r="E1918" s="17" t="s">
        <v>1340</v>
      </c>
      <c r="F1918" s="17" t="s">
        <v>128</v>
      </c>
      <c r="G1918" s="17" t="s">
        <v>129</v>
      </c>
      <c r="H1918" s="17" t="s">
        <v>12883</v>
      </c>
      <c r="I1918" s="18" t="s">
        <v>12884</v>
      </c>
      <c r="J1918" s="17" t="s">
        <v>115</v>
      </c>
      <c r="K1918" s="17" t="s">
        <v>115</v>
      </c>
      <c r="L1918" s="17" t="s">
        <v>116</v>
      </c>
      <c r="M1918" s="17" t="s">
        <v>8253</v>
      </c>
      <c r="N1918" s="17" t="s">
        <v>4490</v>
      </c>
      <c r="O1918" s="17" t="s">
        <v>58</v>
      </c>
      <c r="P1918" s="17"/>
      <c r="Q1918" s="17"/>
      <c r="R1918" s="17" t="s">
        <v>147</v>
      </c>
      <c r="S1918" s="17">
        <v>81</v>
      </c>
      <c r="T1918" s="17" t="s">
        <v>121</v>
      </c>
      <c r="U1918" s="17">
        <v>81299</v>
      </c>
      <c r="V1918" s="17" t="s">
        <v>122</v>
      </c>
      <c r="W1918" s="17">
        <v>1636018</v>
      </c>
    </row>
    <row r="1919" spans="1:23" ht="12" customHeight="1" x14ac:dyDescent="0.3">
      <c r="A1919" s="17" t="s">
        <v>12885</v>
      </c>
      <c r="B1919" s="17" t="s">
        <v>12886</v>
      </c>
      <c r="C1919" s="17"/>
      <c r="D1919" s="17"/>
      <c r="E1919" s="17" t="s">
        <v>554</v>
      </c>
      <c r="F1919" s="17" t="s">
        <v>555</v>
      </c>
      <c r="G1919" s="17" t="s">
        <v>190</v>
      </c>
      <c r="H1919" s="17" t="s">
        <v>12887</v>
      </c>
      <c r="I1919" s="18" t="s">
        <v>12888</v>
      </c>
      <c r="J1919" s="17" t="s">
        <v>115</v>
      </c>
      <c r="K1919" s="17" t="s">
        <v>115</v>
      </c>
      <c r="L1919" s="17" t="s">
        <v>132</v>
      </c>
      <c r="M1919" s="17" t="s">
        <v>520</v>
      </c>
      <c r="N1919" s="17" t="s">
        <v>1290</v>
      </c>
      <c r="O1919" s="17" t="s">
        <v>522</v>
      </c>
      <c r="P1919" s="17" t="s">
        <v>12889</v>
      </c>
      <c r="Q1919" s="17" t="s">
        <v>12890</v>
      </c>
      <c r="R1919" s="19" t="s">
        <v>120</v>
      </c>
      <c r="S1919" s="17">
        <v>81</v>
      </c>
      <c r="T1919" s="17" t="s">
        <v>121</v>
      </c>
      <c r="U1919" s="17">
        <v>81210</v>
      </c>
      <c r="V1919" s="17" t="s">
        <v>45</v>
      </c>
      <c r="W1919" s="17">
        <v>3658093</v>
      </c>
    </row>
    <row r="1920" spans="1:23" ht="12" customHeight="1" x14ac:dyDescent="0.3">
      <c r="A1920" s="17" t="s">
        <v>12891</v>
      </c>
      <c r="B1920" s="17" t="s">
        <v>12892</v>
      </c>
      <c r="C1920" s="17" t="s">
        <v>12893</v>
      </c>
      <c r="D1920" s="17"/>
      <c r="E1920" s="17" t="s">
        <v>5472</v>
      </c>
      <c r="F1920" s="17" t="s">
        <v>2207</v>
      </c>
      <c r="G1920" s="17" t="s">
        <v>141</v>
      </c>
      <c r="H1920" s="17" t="s">
        <v>12894</v>
      </c>
      <c r="I1920" s="18" t="s">
        <v>12895</v>
      </c>
      <c r="J1920" s="17" t="s">
        <v>115</v>
      </c>
      <c r="K1920" s="17" t="s">
        <v>115</v>
      </c>
      <c r="L1920" s="17" t="s">
        <v>132</v>
      </c>
      <c r="M1920" s="17" t="s">
        <v>4138</v>
      </c>
      <c r="N1920" s="17" t="s">
        <v>4316</v>
      </c>
      <c r="O1920" s="17" t="s">
        <v>61</v>
      </c>
      <c r="P1920" s="17"/>
      <c r="Q1920" s="17" t="s">
        <v>12896</v>
      </c>
      <c r="R1920" s="19" t="s">
        <v>243</v>
      </c>
      <c r="S1920" s="17">
        <v>81</v>
      </c>
      <c r="T1920" s="17" t="s">
        <v>121</v>
      </c>
      <c r="U1920" s="17">
        <v>81210</v>
      </c>
      <c r="V1920" s="17" t="s">
        <v>45</v>
      </c>
      <c r="W1920" s="17">
        <v>2402924</v>
      </c>
    </row>
    <row r="1921" spans="1:23" ht="12" customHeight="1" x14ac:dyDescent="0.3">
      <c r="A1921" s="17" t="s">
        <v>12897</v>
      </c>
      <c r="B1921" s="17" t="s">
        <v>12898</v>
      </c>
      <c r="C1921" s="17"/>
      <c r="D1921" s="17"/>
      <c r="E1921" s="17" t="s">
        <v>8037</v>
      </c>
      <c r="F1921" s="17" t="s">
        <v>200</v>
      </c>
      <c r="G1921" s="17" t="s">
        <v>141</v>
      </c>
      <c r="H1921" s="17" t="s">
        <v>12899</v>
      </c>
      <c r="I1921" s="17"/>
      <c r="J1921" s="17" t="s">
        <v>166</v>
      </c>
      <c r="K1921" s="17" t="s">
        <v>115</v>
      </c>
      <c r="L1921" s="17" t="s">
        <v>132</v>
      </c>
      <c r="M1921" s="17" t="s">
        <v>369</v>
      </c>
      <c r="N1921" s="17" t="s">
        <v>578</v>
      </c>
      <c r="O1921" s="17" t="s">
        <v>58</v>
      </c>
      <c r="P1921" s="17"/>
      <c r="Q1921" s="17"/>
      <c r="R1921" s="17" t="s">
        <v>170</v>
      </c>
      <c r="S1921" s="17">
        <v>81</v>
      </c>
      <c r="T1921" s="17" t="s">
        <v>121</v>
      </c>
      <c r="U1921" s="17">
        <v>81221</v>
      </c>
      <c r="V1921" s="17" t="s">
        <v>171</v>
      </c>
      <c r="W1921" s="17">
        <v>5343340</v>
      </c>
    </row>
    <row r="1922" spans="1:23" ht="12" customHeight="1" x14ac:dyDescent="0.3">
      <c r="A1922" s="17" t="s">
        <v>12900</v>
      </c>
      <c r="B1922" s="17" t="s">
        <v>12901</v>
      </c>
      <c r="C1922" s="17"/>
      <c r="D1922" s="17" t="s">
        <v>12902</v>
      </c>
      <c r="E1922" s="17" t="s">
        <v>4230</v>
      </c>
      <c r="F1922" s="17" t="s">
        <v>1105</v>
      </c>
      <c r="G1922" s="17" t="s">
        <v>112</v>
      </c>
      <c r="H1922" s="17" t="s">
        <v>12903</v>
      </c>
      <c r="I1922" s="18" t="s">
        <v>12904</v>
      </c>
      <c r="J1922" s="17" t="s">
        <v>115</v>
      </c>
      <c r="K1922" s="17" t="s">
        <v>115</v>
      </c>
      <c r="L1922" s="17" t="s">
        <v>116</v>
      </c>
      <c r="M1922" s="17" t="s">
        <v>11597</v>
      </c>
      <c r="N1922" s="17" t="s">
        <v>12905</v>
      </c>
      <c r="O1922" s="17" t="s">
        <v>61</v>
      </c>
      <c r="P1922" s="17" t="s">
        <v>12906</v>
      </c>
      <c r="Q1922" s="17" t="s">
        <v>12907</v>
      </c>
      <c r="R1922" s="17" t="s">
        <v>147</v>
      </c>
      <c r="S1922" s="17">
        <v>81</v>
      </c>
      <c r="T1922" s="17" t="s">
        <v>121</v>
      </c>
      <c r="U1922" s="17">
        <v>81299</v>
      </c>
      <c r="V1922" s="17" t="s">
        <v>122</v>
      </c>
      <c r="W1922" s="17">
        <v>5664008</v>
      </c>
    </row>
    <row r="1923" spans="1:23" ht="12" customHeight="1" x14ac:dyDescent="0.3">
      <c r="A1923" s="17" t="s">
        <v>12908</v>
      </c>
      <c r="B1923" s="17" t="s">
        <v>12909</v>
      </c>
      <c r="C1923" s="17"/>
      <c r="D1923" s="17"/>
      <c r="E1923" s="17" t="s">
        <v>12910</v>
      </c>
      <c r="F1923" s="17" t="s">
        <v>555</v>
      </c>
      <c r="G1923" s="17" t="s">
        <v>190</v>
      </c>
      <c r="H1923" s="17" t="s">
        <v>12911</v>
      </c>
      <c r="I1923" s="17"/>
      <c r="J1923" s="17" t="s">
        <v>166</v>
      </c>
      <c r="K1923" s="17" t="s">
        <v>115</v>
      </c>
      <c r="L1923" s="17" t="s">
        <v>132</v>
      </c>
      <c r="M1923" s="17" t="s">
        <v>1964</v>
      </c>
      <c r="N1923" s="17" t="s">
        <v>12912</v>
      </c>
      <c r="O1923" s="17" t="s">
        <v>61</v>
      </c>
      <c r="P1923" s="17" t="s">
        <v>12913</v>
      </c>
      <c r="Q1923" s="17"/>
      <c r="R1923" s="19" t="s">
        <v>120</v>
      </c>
      <c r="S1923" s="17">
        <v>81</v>
      </c>
      <c r="T1923" s="17" t="s">
        <v>121</v>
      </c>
      <c r="U1923" s="17">
        <v>81210</v>
      </c>
      <c r="V1923" s="17" t="s">
        <v>45</v>
      </c>
      <c r="W1923" s="17">
        <v>542898</v>
      </c>
    </row>
    <row r="1924" spans="1:23" ht="12" customHeight="1" x14ac:dyDescent="0.3">
      <c r="A1924" s="17" t="s">
        <v>12914</v>
      </c>
      <c r="B1924" s="17" t="s">
        <v>12915</v>
      </c>
      <c r="C1924" s="17"/>
      <c r="D1924" s="17" t="s">
        <v>12916</v>
      </c>
      <c r="E1924" s="17" t="s">
        <v>12917</v>
      </c>
      <c r="F1924" s="17" t="s">
        <v>614</v>
      </c>
      <c r="G1924" s="17" t="s">
        <v>219</v>
      </c>
      <c r="H1924" s="17" t="s">
        <v>12918</v>
      </c>
      <c r="I1924" s="18" t="s">
        <v>12919</v>
      </c>
      <c r="J1924" s="17" t="s">
        <v>115</v>
      </c>
      <c r="K1924" s="17" t="s">
        <v>115</v>
      </c>
      <c r="L1924" s="17" t="s">
        <v>132</v>
      </c>
      <c r="M1924" s="17" t="s">
        <v>369</v>
      </c>
      <c r="N1924" s="17" t="s">
        <v>12920</v>
      </c>
      <c r="O1924" s="17" t="s">
        <v>61</v>
      </c>
      <c r="P1924" s="17"/>
      <c r="Q1924" s="17"/>
      <c r="R1924" s="17" t="s">
        <v>170</v>
      </c>
      <c r="S1924" s="17">
        <v>81</v>
      </c>
      <c r="T1924" s="17" t="s">
        <v>121</v>
      </c>
      <c r="U1924" s="17">
        <v>81210</v>
      </c>
      <c r="V1924" s="17" t="s">
        <v>45</v>
      </c>
      <c r="W1924" s="17">
        <v>5600353</v>
      </c>
    </row>
    <row r="1925" spans="1:23" ht="12" customHeight="1" x14ac:dyDescent="0.3">
      <c r="A1925" s="17" t="s">
        <v>12921</v>
      </c>
      <c r="B1925" s="17" t="s">
        <v>12922</v>
      </c>
      <c r="C1925" s="17" t="s">
        <v>5975</v>
      </c>
      <c r="D1925" s="17" t="s">
        <v>10633</v>
      </c>
      <c r="E1925" s="17" t="s">
        <v>631</v>
      </c>
      <c r="F1925" s="17" t="s">
        <v>632</v>
      </c>
      <c r="G1925" s="17" t="s">
        <v>112</v>
      </c>
      <c r="H1925" s="17" t="s">
        <v>12923</v>
      </c>
      <c r="I1925" s="18" t="s">
        <v>12924</v>
      </c>
      <c r="J1925" s="17" t="s">
        <v>115</v>
      </c>
      <c r="K1925" s="17" t="s">
        <v>115</v>
      </c>
      <c r="L1925" s="17" t="s">
        <v>116</v>
      </c>
      <c r="M1925" s="17" t="s">
        <v>12925</v>
      </c>
      <c r="N1925" s="17" t="s">
        <v>12926</v>
      </c>
      <c r="O1925" s="17" t="s">
        <v>61</v>
      </c>
      <c r="P1925" s="17" t="s">
        <v>12927</v>
      </c>
      <c r="Q1925" s="17" t="s">
        <v>12928</v>
      </c>
      <c r="R1925" s="19" t="s">
        <v>120</v>
      </c>
      <c r="S1925" s="17">
        <v>81</v>
      </c>
      <c r="T1925" s="17" t="s">
        <v>121</v>
      </c>
      <c r="U1925" s="17">
        <v>81299</v>
      </c>
      <c r="V1925" s="17" t="s">
        <v>122</v>
      </c>
      <c r="W1925" s="17">
        <v>3154322</v>
      </c>
    </row>
    <row r="1926" spans="1:23" ht="12" customHeight="1" x14ac:dyDescent="0.3">
      <c r="A1926" s="17" t="s">
        <v>12929</v>
      </c>
      <c r="B1926" s="17" t="s">
        <v>12930</v>
      </c>
      <c r="C1926" s="17"/>
      <c r="D1926" s="17" t="s">
        <v>2918</v>
      </c>
      <c r="E1926" s="17" t="s">
        <v>152</v>
      </c>
      <c r="F1926" s="17"/>
      <c r="G1926" s="17" t="s">
        <v>153</v>
      </c>
      <c r="H1926" s="17" t="s">
        <v>2919</v>
      </c>
      <c r="I1926" s="18" t="s">
        <v>12931</v>
      </c>
      <c r="J1926" s="17" t="s">
        <v>115</v>
      </c>
      <c r="K1926" s="17" t="s">
        <v>115</v>
      </c>
      <c r="L1926" s="17" t="s">
        <v>132</v>
      </c>
      <c r="M1926" s="17" t="s">
        <v>12932</v>
      </c>
      <c r="N1926" s="17" t="s">
        <v>359</v>
      </c>
      <c r="O1926" s="17" t="s">
        <v>61</v>
      </c>
      <c r="P1926" s="17"/>
      <c r="Q1926" s="17"/>
      <c r="R1926" s="17" t="s">
        <v>147</v>
      </c>
      <c r="S1926" s="17">
        <v>81</v>
      </c>
      <c r="T1926" s="17" t="s">
        <v>121</v>
      </c>
      <c r="U1926" s="17">
        <v>81299</v>
      </c>
      <c r="V1926" s="17" t="s">
        <v>122</v>
      </c>
      <c r="W1926" s="17">
        <v>8245756</v>
      </c>
    </row>
    <row r="1927" spans="1:23" ht="12" customHeight="1" x14ac:dyDescent="0.3">
      <c r="A1927" s="17" t="s">
        <v>12933</v>
      </c>
      <c r="B1927" s="17" t="s">
        <v>12934</v>
      </c>
      <c r="C1927" s="17"/>
      <c r="D1927" s="17" t="s">
        <v>12935</v>
      </c>
      <c r="E1927" s="17" t="s">
        <v>5197</v>
      </c>
      <c r="F1927" s="17" t="s">
        <v>419</v>
      </c>
      <c r="G1927" s="17" t="s">
        <v>219</v>
      </c>
      <c r="H1927" s="17" t="s">
        <v>12936</v>
      </c>
      <c r="I1927" s="17"/>
      <c r="J1927" s="17" t="s">
        <v>166</v>
      </c>
      <c r="K1927" s="17" t="s">
        <v>115</v>
      </c>
      <c r="L1927" s="17" t="s">
        <v>132</v>
      </c>
      <c r="M1927" s="17" t="s">
        <v>12937</v>
      </c>
      <c r="N1927" s="17" t="s">
        <v>12938</v>
      </c>
      <c r="O1927" s="17" t="s">
        <v>61</v>
      </c>
      <c r="P1927" s="17"/>
      <c r="Q1927" s="17"/>
      <c r="R1927" s="19" t="s">
        <v>243</v>
      </c>
      <c r="S1927" s="17">
        <v>81</v>
      </c>
      <c r="T1927" s="17" t="s">
        <v>121</v>
      </c>
      <c r="U1927" s="17">
        <v>81299</v>
      </c>
      <c r="V1927" s="17" t="s">
        <v>122</v>
      </c>
      <c r="W1927" s="17">
        <v>633387</v>
      </c>
    </row>
    <row r="1928" spans="1:23" ht="12" customHeight="1" x14ac:dyDescent="0.3">
      <c r="A1928" s="17" t="s">
        <v>12939</v>
      </c>
      <c r="B1928" s="17" t="s">
        <v>12940</v>
      </c>
      <c r="C1928" s="17" t="s">
        <v>12941</v>
      </c>
      <c r="D1928" s="17" t="s">
        <v>12942</v>
      </c>
      <c r="E1928" s="17" t="s">
        <v>1661</v>
      </c>
      <c r="F1928" s="17" t="s">
        <v>1662</v>
      </c>
      <c r="G1928" s="17" t="s">
        <v>337</v>
      </c>
      <c r="H1928" s="17" t="s">
        <v>12943</v>
      </c>
      <c r="I1928" s="18" t="s">
        <v>12944</v>
      </c>
      <c r="J1928" s="17" t="s">
        <v>115</v>
      </c>
      <c r="K1928" s="17" t="s">
        <v>115</v>
      </c>
      <c r="L1928" s="17" t="s">
        <v>132</v>
      </c>
      <c r="M1928" s="17" t="s">
        <v>1122</v>
      </c>
      <c r="N1928" s="17" t="s">
        <v>12945</v>
      </c>
      <c r="O1928" s="17" t="s">
        <v>61</v>
      </c>
      <c r="P1928" s="17"/>
      <c r="Q1928" s="17" t="s">
        <v>12946</v>
      </c>
      <c r="R1928" s="19" t="s">
        <v>120</v>
      </c>
      <c r="S1928" s="17">
        <v>81</v>
      </c>
      <c r="T1928" s="17" t="s">
        <v>121</v>
      </c>
      <c r="U1928" s="17">
        <v>81210</v>
      </c>
      <c r="V1928" s="17" t="s">
        <v>45</v>
      </c>
      <c r="W1928" s="17">
        <v>4149275</v>
      </c>
    </row>
    <row r="1929" spans="1:23" ht="12" customHeight="1" x14ac:dyDescent="0.3">
      <c r="A1929" s="17" t="s">
        <v>12947</v>
      </c>
      <c r="B1929" s="17" t="s">
        <v>12948</v>
      </c>
      <c r="C1929" s="17" t="s">
        <v>10008</v>
      </c>
      <c r="D1929" s="17"/>
      <c r="E1929" s="17" t="s">
        <v>336</v>
      </c>
      <c r="F1929" s="17" t="s">
        <v>337</v>
      </c>
      <c r="G1929" s="17" t="s">
        <v>337</v>
      </c>
      <c r="H1929" s="17" t="s">
        <v>12949</v>
      </c>
      <c r="I1929" s="18" t="s">
        <v>12950</v>
      </c>
      <c r="J1929" s="17" t="s">
        <v>115</v>
      </c>
      <c r="K1929" s="17" t="s">
        <v>115</v>
      </c>
      <c r="L1929" s="17" t="s">
        <v>132</v>
      </c>
      <c r="M1929" s="17" t="s">
        <v>12951</v>
      </c>
      <c r="N1929" s="17" t="s">
        <v>12952</v>
      </c>
      <c r="O1929" s="17" t="s">
        <v>58</v>
      </c>
      <c r="P1929" s="17"/>
      <c r="Q1929" s="17" t="s">
        <v>12953</v>
      </c>
      <c r="R1929" s="17" t="s">
        <v>147</v>
      </c>
      <c r="S1929" s="17">
        <v>81</v>
      </c>
      <c r="T1929" s="17" t="s">
        <v>121</v>
      </c>
      <c r="U1929" s="17">
        <v>81210</v>
      </c>
      <c r="V1929" s="17" t="s">
        <v>45</v>
      </c>
      <c r="W1929" s="17">
        <v>5838417</v>
      </c>
    </row>
    <row r="1930" spans="1:23" ht="12" customHeight="1" x14ac:dyDescent="0.3">
      <c r="A1930" s="17" t="s">
        <v>767</v>
      </c>
      <c r="B1930" s="17" t="s">
        <v>12954</v>
      </c>
      <c r="C1930" s="17"/>
      <c r="D1930" s="17" t="s">
        <v>12955</v>
      </c>
      <c r="E1930" s="17" t="s">
        <v>127</v>
      </c>
      <c r="F1930" s="17" t="s">
        <v>128</v>
      </c>
      <c r="G1930" s="17" t="s">
        <v>129</v>
      </c>
      <c r="H1930" s="17" t="s">
        <v>12956</v>
      </c>
      <c r="I1930" s="18" t="s">
        <v>12957</v>
      </c>
      <c r="J1930" s="17" t="s">
        <v>115</v>
      </c>
      <c r="K1930" s="17" t="s">
        <v>115</v>
      </c>
      <c r="L1930" s="17" t="s">
        <v>132</v>
      </c>
      <c r="M1930" s="17" t="s">
        <v>897</v>
      </c>
      <c r="N1930" s="17" t="s">
        <v>6356</v>
      </c>
      <c r="O1930" s="17" t="s">
        <v>69</v>
      </c>
      <c r="P1930" s="17"/>
      <c r="Q1930" s="17" t="s">
        <v>12958</v>
      </c>
      <c r="R1930" s="19" t="s">
        <v>120</v>
      </c>
      <c r="S1930" s="17">
        <v>81</v>
      </c>
      <c r="T1930" s="17" t="s">
        <v>121</v>
      </c>
      <c r="U1930" s="17">
        <v>81299</v>
      </c>
      <c r="V1930" s="17" t="s">
        <v>122</v>
      </c>
      <c r="W1930" s="17">
        <v>5262156</v>
      </c>
    </row>
    <row r="1931" spans="1:23" ht="12" customHeight="1" x14ac:dyDescent="0.3">
      <c r="A1931" s="26" t="s">
        <v>48</v>
      </c>
      <c r="B1931" s="26" t="s">
        <v>12959</v>
      </c>
      <c r="C1931" s="26"/>
      <c r="D1931" s="26" t="s">
        <v>12960</v>
      </c>
      <c r="E1931" s="26" t="s">
        <v>691</v>
      </c>
      <c r="F1931" s="26" t="s">
        <v>692</v>
      </c>
      <c r="G1931" s="26" t="s">
        <v>656</v>
      </c>
      <c r="H1931" s="26" t="s">
        <v>12961</v>
      </c>
      <c r="I1931" s="26"/>
      <c r="J1931" s="26" t="s">
        <v>166</v>
      </c>
      <c r="K1931" s="26" t="s">
        <v>115</v>
      </c>
      <c r="L1931" s="26" t="s">
        <v>116</v>
      </c>
      <c r="M1931" s="26" t="s">
        <v>1244</v>
      </c>
      <c r="N1931" s="26" t="s">
        <v>12962</v>
      </c>
      <c r="O1931" s="26" t="s">
        <v>58</v>
      </c>
      <c r="P1931" s="26"/>
      <c r="Q1931" s="26"/>
      <c r="R1931" s="30" t="s">
        <v>120</v>
      </c>
      <c r="S1931" s="26">
        <v>81</v>
      </c>
      <c r="T1931" s="26" t="s">
        <v>121</v>
      </c>
      <c r="U1931" s="26">
        <v>81210</v>
      </c>
      <c r="V1931" s="26" t="s">
        <v>45</v>
      </c>
      <c r="W1931" s="26">
        <v>4529489</v>
      </c>
    </row>
    <row r="1932" spans="1:23" ht="12" customHeight="1" x14ac:dyDescent="0.3">
      <c r="A1932" s="17" t="s">
        <v>12963</v>
      </c>
      <c r="B1932" s="17" t="s">
        <v>12964</v>
      </c>
      <c r="C1932" s="17" t="s">
        <v>6495</v>
      </c>
      <c r="D1932" s="17"/>
      <c r="E1932" s="17" t="s">
        <v>5011</v>
      </c>
      <c r="F1932" s="17" t="s">
        <v>111</v>
      </c>
      <c r="G1932" s="17" t="s">
        <v>112</v>
      </c>
      <c r="H1932" s="17" t="s">
        <v>12965</v>
      </c>
      <c r="I1932" s="18" t="s">
        <v>12966</v>
      </c>
      <c r="J1932" s="17" t="s">
        <v>115</v>
      </c>
      <c r="K1932" s="17" t="s">
        <v>115</v>
      </c>
      <c r="L1932" s="17" t="s">
        <v>132</v>
      </c>
      <c r="M1932" s="17" t="s">
        <v>520</v>
      </c>
      <c r="N1932" s="17" t="s">
        <v>569</v>
      </c>
      <c r="O1932" s="17" t="s">
        <v>158</v>
      </c>
      <c r="P1932" s="17" t="s">
        <v>12967</v>
      </c>
      <c r="Q1932" s="17" t="s">
        <v>12968</v>
      </c>
      <c r="R1932" s="17" t="s">
        <v>147</v>
      </c>
      <c r="S1932" s="17">
        <v>81</v>
      </c>
      <c r="T1932" s="17" t="s">
        <v>121</v>
      </c>
      <c r="U1932" s="17">
        <v>81299</v>
      </c>
      <c r="V1932" s="17" t="s">
        <v>122</v>
      </c>
      <c r="W1932" s="17">
        <v>3904083</v>
      </c>
    </row>
    <row r="1933" spans="1:23" ht="12" customHeight="1" x14ac:dyDescent="0.3">
      <c r="A1933" s="17" t="s">
        <v>2461</v>
      </c>
      <c r="B1933" s="17" t="s">
        <v>12969</v>
      </c>
      <c r="C1933" s="17" t="s">
        <v>12970</v>
      </c>
      <c r="D1933" s="17" t="s">
        <v>12971</v>
      </c>
      <c r="E1933" s="17" t="s">
        <v>11804</v>
      </c>
      <c r="F1933" s="17" t="s">
        <v>292</v>
      </c>
      <c r="G1933" s="17" t="s">
        <v>178</v>
      </c>
      <c r="H1933" s="17" t="s">
        <v>12972</v>
      </c>
      <c r="I1933" s="18" t="s">
        <v>12973</v>
      </c>
      <c r="J1933" s="17" t="s">
        <v>115</v>
      </c>
      <c r="K1933" s="17" t="s">
        <v>115</v>
      </c>
      <c r="L1933" s="17" t="s">
        <v>116</v>
      </c>
      <c r="M1933" s="17" t="s">
        <v>1700</v>
      </c>
      <c r="N1933" s="17" t="s">
        <v>4055</v>
      </c>
      <c r="O1933" s="17" t="s">
        <v>158</v>
      </c>
      <c r="P1933" s="17" t="s">
        <v>12974</v>
      </c>
      <c r="Q1933" s="17" t="s">
        <v>2468</v>
      </c>
      <c r="R1933" s="17" t="s">
        <v>170</v>
      </c>
      <c r="S1933" s="17">
        <v>81</v>
      </c>
      <c r="T1933" s="17" t="s">
        <v>121</v>
      </c>
      <c r="U1933" s="17">
        <v>81299</v>
      </c>
      <c r="V1933" s="17" t="s">
        <v>122</v>
      </c>
      <c r="W1933" s="17">
        <v>5132962</v>
      </c>
    </row>
    <row r="1934" spans="1:23" ht="12" customHeight="1" x14ac:dyDescent="0.3">
      <c r="A1934" s="17" t="s">
        <v>12975</v>
      </c>
      <c r="B1934" s="17" t="s">
        <v>12976</v>
      </c>
      <c r="C1934" s="17"/>
      <c r="D1934" s="17" t="s">
        <v>12977</v>
      </c>
      <c r="E1934" s="17" t="s">
        <v>508</v>
      </c>
      <c r="F1934" s="17" t="s">
        <v>509</v>
      </c>
      <c r="G1934" s="17" t="s">
        <v>129</v>
      </c>
      <c r="H1934" s="17" t="s">
        <v>12978</v>
      </c>
      <c r="I1934" s="18" t="s">
        <v>12979</v>
      </c>
      <c r="J1934" s="17" t="s">
        <v>115</v>
      </c>
      <c r="K1934" s="17" t="s">
        <v>115</v>
      </c>
      <c r="L1934" s="17" t="s">
        <v>116</v>
      </c>
      <c r="M1934" s="17" t="s">
        <v>10735</v>
      </c>
      <c r="N1934" s="17" t="s">
        <v>12980</v>
      </c>
      <c r="O1934" s="17" t="s">
        <v>61</v>
      </c>
      <c r="P1934" s="17"/>
      <c r="Q1934" s="17" t="s">
        <v>12981</v>
      </c>
      <c r="R1934" s="19" t="s">
        <v>120</v>
      </c>
      <c r="S1934" s="17">
        <v>81</v>
      </c>
      <c r="T1934" s="17" t="s">
        <v>121</v>
      </c>
      <c r="U1934" s="17">
        <v>81221</v>
      </c>
      <c r="V1934" s="17" t="s">
        <v>171</v>
      </c>
      <c r="W1934" s="17">
        <v>4039582</v>
      </c>
    </row>
    <row r="1935" spans="1:23" ht="12" customHeight="1" x14ac:dyDescent="0.3">
      <c r="A1935" s="17" t="s">
        <v>12982</v>
      </c>
      <c r="B1935" s="17" t="s">
        <v>12983</v>
      </c>
      <c r="C1935" s="17"/>
      <c r="D1935" s="17"/>
      <c r="E1935" s="17" t="s">
        <v>418</v>
      </c>
      <c r="F1935" s="17" t="s">
        <v>419</v>
      </c>
      <c r="G1935" s="17" t="s">
        <v>219</v>
      </c>
      <c r="H1935" s="17" t="s">
        <v>12984</v>
      </c>
      <c r="I1935" s="17"/>
      <c r="J1935" s="17" t="s">
        <v>166</v>
      </c>
      <c r="K1935" s="17" t="s">
        <v>115</v>
      </c>
      <c r="L1935" s="17" t="s">
        <v>116</v>
      </c>
      <c r="M1935" s="17" t="s">
        <v>7288</v>
      </c>
      <c r="N1935" s="17" t="s">
        <v>12985</v>
      </c>
      <c r="O1935" s="17" t="s">
        <v>69</v>
      </c>
      <c r="P1935" s="17"/>
      <c r="Q1935" s="17"/>
      <c r="R1935" s="17" t="s">
        <v>147</v>
      </c>
      <c r="S1935" s="17">
        <v>81</v>
      </c>
      <c r="T1935" s="17" t="s">
        <v>121</v>
      </c>
      <c r="U1935" s="17">
        <v>81221</v>
      </c>
      <c r="V1935" s="17" t="s">
        <v>171</v>
      </c>
      <c r="W1935" s="17">
        <v>3356310</v>
      </c>
    </row>
    <row r="1936" spans="1:23" ht="12" customHeight="1" x14ac:dyDescent="0.3">
      <c r="A1936" s="17" t="s">
        <v>12986</v>
      </c>
      <c r="B1936" s="17" t="s">
        <v>12987</v>
      </c>
      <c r="C1936" s="17" t="s">
        <v>12988</v>
      </c>
      <c r="D1936" s="17" t="s">
        <v>6041</v>
      </c>
      <c r="E1936" s="17" t="s">
        <v>4905</v>
      </c>
      <c r="F1936" s="17" t="s">
        <v>200</v>
      </c>
      <c r="G1936" s="17" t="s">
        <v>141</v>
      </c>
      <c r="H1936" s="17" t="s">
        <v>12989</v>
      </c>
      <c r="I1936" s="18" t="s">
        <v>12990</v>
      </c>
      <c r="J1936" s="17" t="s">
        <v>115</v>
      </c>
      <c r="K1936" s="17" t="s">
        <v>115</v>
      </c>
      <c r="L1936" s="17" t="s">
        <v>132</v>
      </c>
      <c r="M1936" s="17" t="s">
        <v>340</v>
      </c>
      <c r="N1936" s="17" t="s">
        <v>626</v>
      </c>
      <c r="O1936" s="17" t="s">
        <v>61</v>
      </c>
      <c r="P1936" s="17"/>
      <c r="Q1936" s="17" t="s">
        <v>433</v>
      </c>
      <c r="R1936" s="17" t="s">
        <v>147</v>
      </c>
      <c r="S1936" s="17">
        <v>81</v>
      </c>
      <c r="T1936" s="17" t="s">
        <v>121</v>
      </c>
      <c r="U1936" s="17">
        <v>81210</v>
      </c>
      <c r="V1936" s="17" t="s">
        <v>45</v>
      </c>
      <c r="W1936" s="17">
        <v>5053272</v>
      </c>
    </row>
    <row r="1937" spans="1:23" ht="12" customHeight="1" x14ac:dyDescent="0.3">
      <c r="A1937" s="17" t="s">
        <v>12991</v>
      </c>
      <c r="B1937" s="17" t="s">
        <v>12992</v>
      </c>
      <c r="C1937" s="17"/>
      <c r="D1937" s="17" t="s">
        <v>12993</v>
      </c>
      <c r="E1937" s="17" t="s">
        <v>1946</v>
      </c>
      <c r="F1937" s="17" t="s">
        <v>821</v>
      </c>
      <c r="G1937" s="17" t="s">
        <v>219</v>
      </c>
      <c r="H1937" s="17" t="s">
        <v>12994</v>
      </c>
      <c r="I1937" s="17"/>
      <c r="J1937" s="17" t="s">
        <v>166</v>
      </c>
      <c r="K1937" s="17" t="s">
        <v>115</v>
      </c>
      <c r="L1937" s="17" t="s">
        <v>116</v>
      </c>
      <c r="M1937" s="17" t="s">
        <v>5074</v>
      </c>
      <c r="N1937" s="17" t="s">
        <v>1290</v>
      </c>
      <c r="O1937" s="17" t="s">
        <v>58</v>
      </c>
      <c r="P1937" s="17"/>
      <c r="Q1937" s="17"/>
      <c r="R1937" s="17" t="s">
        <v>147</v>
      </c>
      <c r="S1937" s="17">
        <v>81</v>
      </c>
      <c r="T1937" s="17" t="s">
        <v>121</v>
      </c>
      <c r="U1937" s="17">
        <v>81299</v>
      </c>
      <c r="V1937" s="17" t="s">
        <v>122</v>
      </c>
      <c r="W1937" s="17">
        <v>3187264</v>
      </c>
    </row>
    <row r="1938" spans="1:23" ht="12" customHeight="1" x14ac:dyDescent="0.3">
      <c r="A1938" s="17" t="s">
        <v>12995</v>
      </c>
      <c r="B1938" s="17" t="s">
        <v>12996</v>
      </c>
      <c r="C1938" s="17"/>
      <c r="D1938" s="17" t="s">
        <v>7977</v>
      </c>
      <c r="E1938" s="17" t="s">
        <v>517</v>
      </c>
      <c r="F1938" s="17" t="s">
        <v>256</v>
      </c>
      <c r="G1938" s="17" t="s">
        <v>112</v>
      </c>
      <c r="H1938" s="17" t="s">
        <v>12997</v>
      </c>
      <c r="I1938" s="17"/>
      <c r="J1938" s="17" t="s">
        <v>166</v>
      </c>
      <c r="K1938" s="17" t="s">
        <v>115</v>
      </c>
      <c r="L1938" s="17" t="s">
        <v>132</v>
      </c>
      <c r="M1938" s="17" t="s">
        <v>8296</v>
      </c>
      <c r="N1938" s="17" t="s">
        <v>359</v>
      </c>
      <c r="O1938" s="17" t="s">
        <v>61</v>
      </c>
      <c r="P1938" s="17"/>
      <c r="Q1938" s="17" t="s">
        <v>12998</v>
      </c>
      <c r="R1938" s="17" t="s">
        <v>147</v>
      </c>
      <c r="S1938" s="17">
        <v>81</v>
      </c>
      <c r="T1938" s="17" t="s">
        <v>121</v>
      </c>
      <c r="U1938" s="17">
        <v>81299</v>
      </c>
      <c r="V1938" s="17" t="s">
        <v>122</v>
      </c>
      <c r="W1938" s="17">
        <v>2642201</v>
      </c>
    </row>
    <row r="1939" spans="1:23" ht="12" customHeight="1" x14ac:dyDescent="0.3">
      <c r="A1939" s="17" t="s">
        <v>12999</v>
      </c>
      <c r="B1939" s="17" t="s">
        <v>13000</v>
      </c>
      <c r="C1939" s="17"/>
      <c r="D1939" s="17"/>
      <c r="E1939" s="17" t="s">
        <v>10017</v>
      </c>
      <c r="F1939" s="17" t="s">
        <v>177</v>
      </c>
      <c r="G1939" s="17" t="s">
        <v>178</v>
      </c>
      <c r="H1939" s="17" t="s">
        <v>13001</v>
      </c>
      <c r="I1939" s="18" t="s">
        <v>13002</v>
      </c>
      <c r="J1939" s="17" t="s">
        <v>115</v>
      </c>
      <c r="K1939" s="17" t="s">
        <v>115</v>
      </c>
      <c r="L1939" s="17" t="s">
        <v>259</v>
      </c>
      <c r="M1939" s="17" t="s">
        <v>5132</v>
      </c>
      <c r="N1939" s="17" t="s">
        <v>13003</v>
      </c>
      <c r="O1939" s="17" t="s">
        <v>58</v>
      </c>
      <c r="P1939" s="17" t="s">
        <v>13004</v>
      </c>
      <c r="Q1939" s="17" t="s">
        <v>13005</v>
      </c>
      <c r="R1939" s="19" t="s">
        <v>120</v>
      </c>
      <c r="S1939" s="17">
        <v>81</v>
      </c>
      <c r="T1939" s="17" t="s">
        <v>121</v>
      </c>
      <c r="U1939" s="17">
        <v>81299</v>
      </c>
      <c r="V1939" s="17" t="s">
        <v>122</v>
      </c>
      <c r="W1939" s="17">
        <v>4322531</v>
      </c>
    </row>
    <row r="1940" spans="1:23" ht="12" customHeight="1" x14ac:dyDescent="0.3">
      <c r="A1940" s="17" t="s">
        <v>13006</v>
      </c>
      <c r="B1940" s="17" t="s">
        <v>13007</v>
      </c>
      <c r="C1940" s="17"/>
      <c r="D1940" s="17" t="s">
        <v>13008</v>
      </c>
      <c r="E1940" s="17" t="s">
        <v>3409</v>
      </c>
      <c r="F1940" s="17" t="s">
        <v>237</v>
      </c>
      <c r="G1940" s="17" t="s">
        <v>219</v>
      </c>
      <c r="H1940" s="17" t="s">
        <v>13009</v>
      </c>
      <c r="I1940" s="18" t="s">
        <v>13010</v>
      </c>
      <c r="J1940" s="17" t="s">
        <v>115</v>
      </c>
      <c r="K1940" s="17" t="s">
        <v>115</v>
      </c>
      <c r="L1940" s="17" t="s">
        <v>132</v>
      </c>
      <c r="M1940" s="17" t="s">
        <v>667</v>
      </c>
      <c r="N1940" s="17" t="s">
        <v>11411</v>
      </c>
      <c r="O1940" s="17" t="s">
        <v>69</v>
      </c>
      <c r="P1940" s="17"/>
      <c r="Q1940" s="17" t="s">
        <v>13011</v>
      </c>
      <c r="R1940" s="17" t="s">
        <v>147</v>
      </c>
      <c r="S1940" s="17">
        <v>81</v>
      </c>
      <c r="T1940" s="17" t="s">
        <v>121</v>
      </c>
      <c r="U1940" s="17">
        <v>81299</v>
      </c>
      <c r="V1940" s="17" t="s">
        <v>122</v>
      </c>
      <c r="W1940" s="17">
        <v>3653396</v>
      </c>
    </row>
    <row r="1941" spans="1:23" ht="12" customHeight="1" x14ac:dyDescent="0.3">
      <c r="A1941" s="17" t="s">
        <v>13012</v>
      </c>
      <c r="B1941" s="17" t="s">
        <v>13013</v>
      </c>
      <c r="C1941" s="17"/>
      <c r="D1941" s="17"/>
      <c r="E1941" s="17" t="s">
        <v>4761</v>
      </c>
      <c r="F1941" s="17" t="s">
        <v>337</v>
      </c>
      <c r="G1941" s="17" t="s">
        <v>337</v>
      </c>
      <c r="H1941" s="17" t="s">
        <v>13014</v>
      </c>
      <c r="I1941" s="18" t="s">
        <v>13015</v>
      </c>
      <c r="J1941" s="17" t="s">
        <v>115</v>
      </c>
      <c r="K1941" s="17" t="s">
        <v>115</v>
      </c>
      <c r="L1941" s="17" t="s">
        <v>132</v>
      </c>
      <c r="M1941" s="17" t="s">
        <v>4398</v>
      </c>
      <c r="N1941" s="17" t="s">
        <v>13016</v>
      </c>
      <c r="O1941" s="17" t="s">
        <v>61</v>
      </c>
      <c r="P1941" s="17"/>
      <c r="Q1941" s="17" t="s">
        <v>13017</v>
      </c>
      <c r="R1941" s="17" t="s">
        <v>147</v>
      </c>
      <c r="S1941" s="17">
        <v>81</v>
      </c>
      <c r="T1941" s="17" t="s">
        <v>121</v>
      </c>
      <c r="U1941" s="17">
        <v>81299</v>
      </c>
      <c r="V1941" s="17" t="s">
        <v>122</v>
      </c>
      <c r="W1941" s="17">
        <v>1574</v>
      </c>
    </row>
    <row r="1942" spans="1:23" ht="12" customHeight="1" x14ac:dyDescent="0.3">
      <c r="A1942" s="17" t="s">
        <v>13018</v>
      </c>
      <c r="B1942" s="17" t="s">
        <v>13019</v>
      </c>
      <c r="C1942" s="17" t="s">
        <v>13020</v>
      </c>
      <c r="D1942" s="17"/>
      <c r="E1942" s="17" t="s">
        <v>13021</v>
      </c>
      <c r="F1942" s="17" t="s">
        <v>337</v>
      </c>
      <c r="G1942" s="17" t="s">
        <v>337</v>
      </c>
      <c r="H1942" s="17" t="s">
        <v>13022</v>
      </c>
      <c r="I1942" s="18" t="s">
        <v>13023</v>
      </c>
      <c r="J1942" s="17" t="s">
        <v>115</v>
      </c>
      <c r="K1942" s="17" t="s">
        <v>115</v>
      </c>
      <c r="L1942" s="17" t="s">
        <v>132</v>
      </c>
      <c r="M1942" s="17" t="s">
        <v>431</v>
      </c>
      <c r="N1942" s="17" t="s">
        <v>211</v>
      </c>
      <c r="O1942" s="17" t="s">
        <v>158</v>
      </c>
      <c r="P1942" s="17" t="s">
        <v>13024</v>
      </c>
      <c r="Q1942" s="17" t="s">
        <v>13025</v>
      </c>
      <c r="R1942" s="19" t="s">
        <v>120</v>
      </c>
      <c r="S1942" s="17">
        <v>81</v>
      </c>
      <c r="T1942" s="17" t="s">
        <v>121</v>
      </c>
      <c r="U1942" s="17">
        <v>81222</v>
      </c>
      <c r="V1942" s="17" t="s">
        <v>160</v>
      </c>
      <c r="W1942" s="17">
        <v>4040838</v>
      </c>
    </row>
    <row r="1943" spans="1:23" ht="12" customHeight="1" x14ac:dyDescent="0.3">
      <c r="A1943" s="17" t="s">
        <v>13026</v>
      </c>
      <c r="B1943" s="17" t="s">
        <v>13027</v>
      </c>
      <c r="C1943" s="17"/>
      <c r="D1943" s="17"/>
      <c r="E1943" s="17" t="s">
        <v>1209</v>
      </c>
      <c r="F1943" s="17" t="s">
        <v>3193</v>
      </c>
      <c r="G1943" s="17" t="s">
        <v>656</v>
      </c>
      <c r="H1943" s="17" t="s">
        <v>13028</v>
      </c>
      <c r="I1943" s="18" t="s">
        <v>13029</v>
      </c>
      <c r="J1943" s="17" t="s">
        <v>115</v>
      </c>
      <c r="K1943" s="17" t="s">
        <v>115</v>
      </c>
      <c r="L1943" s="17" t="s">
        <v>132</v>
      </c>
      <c r="M1943" s="17" t="s">
        <v>35</v>
      </c>
      <c r="N1943" s="17" t="s">
        <v>13030</v>
      </c>
      <c r="O1943" s="17" t="s">
        <v>61</v>
      </c>
      <c r="P1943" s="17"/>
      <c r="Q1943" s="17"/>
      <c r="R1943" s="19" t="s">
        <v>243</v>
      </c>
      <c r="S1943" s="17">
        <v>81</v>
      </c>
      <c r="T1943" s="17" t="s">
        <v>121</v>
      </c>
      <c r="U1943" s="17">
        <v>81210</v>
      </c>
      <c r="V1943" s="17" t="s">
        <v>45</v>
      </c>
      <c r="W1943" s="17">
        <v>4216120</v>
      </c>
    </row>
    <row r="1944" spans="1:23" ht="12" customHeight="1" x14ac:dyDescent="0.3">
      <c r="A1944" s="17" t="s">
        <v>8082</v>
      </c>
      <c r="B1944" s="17" t="s">
        <v>13031</v>
      </c>
      <c r="C1944" s="17"/>
      <c r="D1944" s="17" t="s">
        <v>908</v>
      </c>
      <c r="E1944" s="17" t="s">
        <v>152</v>
      </c>
      <c r="F1944" s="17"/>
      <c r="G1944" s="17" t="s">
        <v>153</v>
      </c>
      <c r="H1944" s="17" t="s">
        <v>13032</v>
      </c>
      <c r="I1944" s="18" t="s">
        <v>13033</v>
      </c>
      <c r="J1944" s="17" t="s">
        <v>115</v>
      </c>
      <c r="K1944" s="17" t="s">
        <v>115</v>
      </c>
      <c r="L1944" s="17" t="s">
        <v>132</v>
      </c>
      <c r="M1944" s="17" t="s">
        <v>4402</v>
      </c>
      <c r="N1944" s="17" t="s">
        <v>13034</v>
      </c>
      <c r="O1944" s="17" t="s">
        <v>61</v>
      </c>
      <c r="P1944" s="17" t="s">
        <v>13035</v>
      </c>
      <c r="Q1944" s="17" t="s">
        <v>13036</v>
      </c>
      <c r="R1944" s="19" t="s">
        <v>243</v>
      </c>
      <c r="S1944" s="17">
        <v>81</v>
      </c>
      <c r="T1944" s="17" t="s">
        <v>121</v>
      </c>
      <c r="U1944" s="17">
        <v>81210</v>
      </c>
      <c r="V1944" s="17" t="s">
        <v>45</v>
      </c>
      <c r="W1944" s="17">
        <v>3942875</v>
      </c>
    </row>
    <row r="1945" spans="1:23" ht="12" customHeight="1" x14ac:dyDescent="0.3">
      <c r="A1945" s="17" t="s">
        <v>13037</v>
      </c>
      <c r="B1945" s="17" t="s">
        <v>13038</v>
      </c>
      <c r="C1945" s="17"/>
      <c r="D1945" s="17" t="s">
        <v>908</v>
      </c>
      <c r="E1945" s="17" t="s">
        <v>152</v>
      </c>
      <c r="F1945" s="17"/>
      <c r="G1945" s="17" t="s">
        <v>153</v>
      </c>
      <c r="H1945" s="17" t="s">
        <v>13039</v>
      </c>
      <c r="I1945" s="18" t="s">
        <v>13040</v>
      </c>
      <c r="J1945" s="17" t="s">
        <v>115</v>
      </c>
      <c r="K1945" s="17" t="s">
        <v>115</v>
      </c>
      <c r="L1945" s="17" t="s">
        <v>116</v>
      </c>
      <c r="M1945" s="17" t="s">
        <v>13041</v>
      </c>
      <c r="N1945" s="17" t="s">
        <v>13042</v>
      </c>
      <c r="O1945" s="17" t="s">
        <v>76</v>
      </c>
      <c r="P1945" s="17"/>
      <c r="Q1945" s="17" t="s">
        <v>13043</v>
      </c>
      <c r="R1945" s="19" t="s">
        <v>396</v>
      </c>
      <c r="S1945" s="17">
        <v>81</v>
      </c>
      <c r="T1945" s="17" t="s">
        <v>121</v>
      </c>
      <c r="U1945" s="17">
        <v>81299</v>
      </c>
      <c r="V1945" s="17" t="s">
        <v>122</v>
      </c>
      <c r="W1945" s="17">
        <v>4495446</v>
      </c>
    </row>
    <row r="1946" spans="1:23" ht="12" customHeight="1" x14ac:dyDescent="0.3">
      <c r="A1946" s="17" t="s">
        <v>361</v>
      </c>
      <c r="B1946" s="17" t="s">
        <v>13044</v>
      </c>
      <c r="C1946" s="17" t="s">
        <v>13045</v>
      </c>
      <c r="D1946" s="17" t="s">
        <v>13046</v>
      </c>
      <c r="E1946" s="17" t="s">
        <v>2870</v>
      </c>
      <c r="F1946" s="17" t="s">
        <v>237</v>
      </c>
      <c r="G1946" s="17" t="s">
        <v>219</v>
      </c>
      <c r="H1946" s="17" t="s">
        <v>13047</v>
      </c>
      <c r="I1946" s="18" t="s">
        <v>13048</v>
      </c>
      <c r="J1946" s="17" t="s">
        <v>115</v>
      </c>
      <c r="K1946" s="17" t="s">
        <v>115</v>
      </c>
      <c r="L1946" s="17" t="s">
        <v>132</v>
      </c>
      <c r="M1946" s="17" t="s">
        <v>485</v>
      </c>
      <c r="N1946" s="17" t="s">
        <v>13049</v>
      </c>
      <c r="O1946" s="17" t="s">
        <v>61</v>
      </c>
      <c r="P1946" s="17" t="s">
        <v>13050</v>
      </c>
      <c r="Q1946" s="17" t="s">
        <v>13051</v>
      </c>
      <c r="R1946" s="19" t="s">
        <v>120</v>
      </c>
      <c r="S1946" s="17">
        <v>81</v>
      </c>
      <c r="T1946" s="17" t="s">
        <v>121</v>
      </c>
      <c r="U1946" s="17">
        <v>81210</v>
      </c>
      <c r="V1946" s="17" t="s">
        <v>45</v>
      </c>
      <c r="W1946" s="17">
        <v>4310949</v>
      </c>
    </row>
    <row r="1947" spans="1:23" ht="12" customHeight="1" x14ac:dyDescent="0.3">
      <c r="A1947" s="17" t="s">
        <v>13052</v>
      </c>
      <c r="B1947" s="17" t="s">
        <v>13053</v>
      </c>
      <c r="C1947" s="17"/>
      <c r="D1947" s="17"/>
      <c r="E1947" s="17" t="s">
        <v>255</v>
      </c>
      <c r="F1947" s="17" t="s">
        <v>256</v>
      </c>
      <c r="G1947" s="17" t="s">
        <v>112</v>
      </c>
      <c r="H1947" s="17" t="s">
        <v>13054</v>
      </c>
      <c r="I1947" s="17"/>
      <c r="J1947" s="17" t="s">
        <v>166</v>
      </c>
      <c r="K1947" s="17" t="s">
        <v>115</v>
      </c>
      <c r="L1947" s="17" t="s">
        <v>132</v>
      </c>
      <c r="M1947" s="17" t="s">
        <v>35</v>
      </c>
      <c r="N1947" s="17" t="s">
        <v>269</v>
      </c>
      <c r="O1947" s="17" t="s">
        <v>58</v>
      </c>
      <c r="P1947" s="17"/>
      <c r="Q1947" s="17" t="s">
        <v>13055</v>
      </c>
      <c r="R1947" s="17" t="s">
        <v>147</v>
      </c>
      <c r="S1947" s="17">
        <v>81</v>
      </c>
      <c r="T1947" s="17" t="s">
        <v>121</v>
      </c>
      <c r="U1947" s="17">
        <v>81221</v>
      </c>
      <c r="V1947" s="17" t="s">
        <v>171</v>
      </c>
      <c r="W1947" s="17">
        <v>5187838</v>
      </c>
    </row>
    <row r="1948" spans="1:23" ht="12" customHeight="1" x14ac:dyDescent="0.3">
      <c r="A1948" s="17" t="s">
        <v>13056</v>
      </c>
      <c r="B1948" s="17" t="s">
        <v>13057</v>
      </c>
      <c r="C1948" s="17"/>
      <c r="D1948" s="17" t="s">
        <v>13058</v>
      </c>
      <c r="E1948" s="17" t="s">
        <v>6536</v>
      </c>
      <c r="F1948" s="17" t="s">
        <v>1527</v>
      </c>
      <c r="G1948" s="17" t="s">
        <v>190</v>
      </c>
      <c r="H1948" s="17" t="s">
        <v>13059</v>
      </c>
      <c r="I1948" s="17"/>
      <c r="J1948" s="17" t="s">
        <v>166</v>
      </c>
      <c r="K1948" s="17" t="s">
        <v>115</v>
      </c>
      <c r="L1948" s="17" t="s">
        <v>132</v>
      </c>
      <c r="M1948" s="17" t="s">
        <v>3411</v>
      </c>
      <c r="N1948" s="17" t="s">
        <v>521</v>
      </c>
      <c r="O1948" s="17" t="s">
        <v>58</v>
      </c>
      <c r="P1948" s="17"/>
      <c r="Q1948" s="17"/>
      <c r="R1948" s="17" t="s">
        <v>147</v>
      </c>
      <c r="S1948" s="17">
        <v>81</v>
      </c>
      <c r="T1948" s="17" t="s">
        <v>121</v>
      </c>
      <c r="U1948" s="17">
        <v>81210</v>
      </c>
      <c r="V1948" s="17" t="s">
        <v>45</v>
      </c>
      <c r="W1948" s="17">
        <v>6556908</v>
      </c>
    </row>
    <row r="1949" spans="1:23" ht="12" customHeight="1" x14ac:dyDescent="0.3">
      <c r="A1949" s="17" t="s">
        <v>13060</v>
      </c>
      <c r="B1949" s="17" t="s">
        <v>13061</v>
      </c>
      <c r="C1949" s="17" t="s">
        <v>13062</v>
      </c>
      <c r="D1949" s="17"/>
      <c r="E1949" s="17" t="s">
        <v>4905</v>
      </c>
      <c r="F1949" s="17" t="s">
        <v>200</v>
      </c>
      <c r="G1949" s="17" t="s">
        <v>141</v>
      </c>
      <c r="H1949" s="17" t="s">
        <v>13063</v>
      </c>
      <c r="I1949" s="18" t="s">
        <v>13064</v>
      </c>
      <c r="J1949" s="17" t="s">
        <v>115</v>
      </c>
      <c r="K1949" s="17" t="s">
        <v>115</v>
      </c>
      <c r="L1949" s="17" t="s">
        <v>132</v>
      </c>
      <c r="M1949" s="17" t="s">
        <v>942</v>
      </c>
      <c r="N1949" s="17" t="s">
        <v>13065</v>
      </c>
      <c r="O1949" s="17" t="s">
        <v>61</v>
      </c>
      <c r="P1949" s="17" t="s">
        <v>13066</v>
      </c>
      <c r="Q1949" s="17" t="s">
        <v>13067</v>
      </c>
      <c r="R1949" s="19" t="s">
        <v>120</v>
      </c>
      <c r="S1949" s="17">
        <v>81</v>
      </c>
      <c r="T1949" s="17" t="s">
        <v>121</v>
      </c>
      <c r="U1949" s="17">
        <v>81299</v>
      </c>
      <c r="V1949" s="17" t="s">
        <v>122</v>
      </c>
      <c r="W1949" s="17">
        <v>3446188</v>
      </c>
    </row>
    <row r="1950" spans="1:23" ht="12" customHeight="1" x14ac:dyDescent="0.3">
      <c r="A1950" s="17" t="s">
        <v>13068</v>
      </c>
      <c r="B1950" s="17" t="s">
        <v>6676</v>
      </c>
      <c r="C1950" s="17" t="s">
        <v>6677</v>
      </c>
      <c r="D1950" s="17" t="s">
        <v>6678</v>
      </c>
      <c r="E1950" s="17" t="s">
        <v>517</v>
      </c>
      <c r="F1950" s="17" t="s">
        <v>256</v>
      </c>
      <c r="G1950" s="17" t="s">
        <v>112</v>
      </c>
      <c r="H1950" s="17" t="s">
        <v>6679</v>
      </c>
      <c r="I1950" s="18" t="s">
        <v>13069</v>
      </c>
      <c r="J1950" s="17" t="s">
        <v>115</v>
      </c>
      <c r="K1950" s="17" t="s">
        <v>115</v>
      </c>
      <c r="L1950" s="17" t="s">
        <v>132</v>
      </c>
      <c r="M1950" s="17" t="s">
        <v>6242</v>
      </c>
      <c r="N1950" s="17" t="s">
        <v>6681</v>
      </c>
      <c r="O1950" s="17" t="s">
        <v>61</v>
      </c>
      <c r="P1950" s="17" t="s">
        <v>13070</v>
      </c>
      <c r="Q1950" s="17" t="s">
        <v>6683</v>
      </c>
      <c r="R1950" s="19" t="s">
        <v>243</v>
      </c>
      <c r="S1950" s="17">
        <v>81</v>
      </c>
      <c r="T1950" s="17" t="s">
        <v>121</v>
      </c>
      <c r="U1950" s="17">
        <v>81221</v>
      </c>
      <c r="V1950" s="17" t="s">
        <v>171</v>
      </c>
      <c r="W1950" s="17">
        <v>5335831</v>
      </c>
    </row>
    <row r="1951" spans="1:23" ht="12" customHeight="1" x14ac:dyDescent="0.3">
      <c r="A1951" s="17" t="s">
        <v>13071</v>
      </c>
      <c r="B1951" s="17" t="s">
        <v>13072</v>
      </c>
      <c r="C1951" s="17"/>
      <c r="D1951" s="17"/>
      <c r="E1951" s="17" t="s">
        <v>5036</v>
      </c>
      <c r="F1951" s="17" t="s">
        <v>977</v>
      </c>
      <c r="G1951" s="17" t="s">
        <v>112</v>
      </c>
      <c r="H1951" s="17" t="s">
        <v>13073</v>
      </c>
      <c r="I1951" s="18" t="s">
        <v>13074</v>
      </c>
      <c r="J1951" s="17" t="s">
        <v>115</v>
      </c>
      <c r="K1951" s="17" t="s">
        <v>115</v>
      </c>
      <c r="L1951" s="17" t="s">
        <v>132</v>
      </c>
      <c r="M1951" s="17" t="s">
        <v>4268</v>
      </c>
      <c r="N1951" s="17" t="s">
        <v>13075</v>
      </c>
      <c r="O1951" s="17" t="s">
        <v>61</v>
      </c>
      <c r="P1951" s="17"/>
      <c r="Q1951" s="17"/>
      <c r="R1951" s="17" t="s">
        <v>147</v>
      </c>
      <c r="S1951" s="17">
        <v>81</v>
      </c>
      <c r="T1951" s="17" t="s">
        <v>121</v>
      </c>
      <c r="U1951" s="17">
        <v>81299</v>
      </c>
      <c r="V1951" s="17" t="s">
        <v>122</v>
      </c>
      <c r="W1951" s="17">
        <v>2194421</v>
      </c>
    </row>
    <row r="1952" spans="1:23" ht="12" customHeight="1" x14ac:dyDescent="0.3">
      <c r="A1952" s="17" t="s">
        <v>13076</v>
      </c>
      <c r="B1952" s="17" t="s">
        <v>13077</v>
      </c>
      <c r="C1952" s="17"/>
      <c r="D1952" s="17"/>
      <c r="E1952" s="17" t="s">
        <v>7924</v>
      </c>
      <c r="F1952" s="17" t="s">
        <v>614</v>
      </c>
      <c r="G1952" s="17" t="s">
        <v>219</v>
      </c>
      <c r="H1952" s="17" t="s">
        <v>13078</v>
      </c>
      <c r="I1952" s="18" t="s">
        <v>13079</v>
      </c>
      <c r="J1952" s="17" t="s">
        <v>115</v>
      </c>
      <c r="K1952" s="17" t="s">
        <v>115</v>
      </c>
      <c r="L1952" s="17" t="s">
        <v>116</v>
      </c>
      <c r="M1952" s="17" t="s">
        <v>13080</v>
      </c>
      <c r="N1952" s="17" t="s">
        <v>13081</v>
      </c>
      <c r="O1952" s="17" t="s">
        <v>58</v>
      </c>
      <c r="P1952" s="17"/>
      <c r="Q1952" s="17" t="s">
        <v>13082</v>
      </c>
      <c r="R1952" s="17" t="s">
        <v>147</v>
      </c>
      <c r="S1952" s="17">
        <v>81</v>
      </c>
      <c r="T1952" s="17" t="s">
        <v>121</v>
      </c>
      <c r="U1952" s="17">
        <v>81299</v>
      </c>
      <c r="V1952" s="17" t="s">
        <v>122</v>
      </c>
      <c r="W1952" s="17">
        <v>5244979</v>
      </c>
    </row>
    <row r="1953" spans="1:23" ht="12" customHeight="1" x14ac:dyDescent="0.3">
      <c r="A1953" s="17" t="s">
        <v>13083</v>
      </c>
      <c r="B1953" s="17" t="s">
        <v>13084</v>
      </c>
      <c r="C1953" s="17"/>
      <c r="D1953" s="17"/>
      <c r="E1953" s="17" t="s">
        <v>878</v>
      </c>
      <c r="F1953" s="17" t="s">
        <v>111</v>
      </c>
      <c r="G1953" s="17" t="s">
        <v>153</v>
      </c>
      <c r="H1953" s="17" t="s">
        <v>6295</v>
      </c>
      <c r="I1953" s="18" t="s">
        <v>13085</v>
      </c>
      <c r="J1953" s="17" t="s">
        <v>115</v>
      </c>
      <c r="K1953" s="17" t="s">
        <v>115</v>
      </c>
      <c r="L1953" s="17" t="s">
        <v>132</v>
      </c>
      <c r="M1953" s="17" t="s">
        <v>3255</v>
      </c>
      <c r="N1953" s="17" t="s">
        <v>9957</v>
      </c>
      <c r="O1953" s="17" t="s">
        <v>61</v>
      </c>
      <c r="P1953" s="17" t="s">
        <v>9958</v>
      </c>
      <c r="Q1953" s="17" t="s">
        <v>9959</v>
      </c>
      <c r="R1953" s="19" t="s">
        <v>243</v>
      </c>
      <c r="S1953" s="17">
        <v>81</v>
      </c>
      <c r="T1953" s="17" t="s">
        <v>121</v>
      </c>
      <c r="U1953" s="17">
        <v>81299</v>
      </c>
      <c r="V1953" s="17" t="s">
        <v>122</v>
      </c>
      <c r="W1953" s="17">
        <v>3980412</v>
      </c>
    </row>
    <row r="1954" spans="1:23" ht="12" customHeight="1" x14ac:dyDescent="0.3">
      <c r="A1954" s="17" t="s">
        <v>13086</v>
      </c>
      <c r="B1954" s="17" t="s">
        <v>13087</v>
      </c>
      <c r="C1954" s="17" t="s">
        <v>13088</v>
      </c>
      <c r="D1954" s="17" t="s">
        <v>13089</v>
      </c>
      <c r="E1954" s="17" t="s">
        <v>3068</v>
      </c>
      <c r="F1954" s="17" t="s">
        <v>310</v>
      </c>
      <c r="G1954" s="17" t="s">
        <v>141</v>
      </c>
      <c r="H1954" s="17" t="s">
        <v>13090</v>
      </c>
      <c r="I1954" s="18" t="s">
        <v>13091</v>
      </c>
      <c r="J1954" s="17" t="s">
        <v>115</v>
      </c>
      <c r="K1954" s="17" t="s">
        <v>115</v>
      </c>
      <c r="L1954" s="17" t="s">
        <v>132</v>
      </c>
      <c r="M1954" s="17" t="s">
        <v>340</v>
      </c>
      <c r="N1954" s="17" t="s">
        <v>3722</v>
      </c>
      <c r="O1954" s="17" t="s">
        <v>61</v>
      </c>
      <c r="P1954" s="17" t="s">
        <v>13092</v>
      </c>
      <c r="Q1954" s="17" t="s">
        <v>13093</v>
      </c>
      <c r="R1954" s="19" t="s">
        <v>120</v>
      </c>
      <c r="S1954" s="17">
        <v>81</v>
      </c>
      <c r="T1954" s="17" t="s">
        <v>121</v>
      </c>
      <c r="U1954" s="17">
        <v>81210</v>
      </c>
      <c r="V1954" s="17" t="s">
        <v>45</v>
      </c>
      <c r="W1954" s="17">
        <v>4507746</v>
      </c>
    </row>
    <row r="1955" spans="1:23" ht="12" customHeight="1" x14ac:dyDescent="0.3">
      <c r="A1955" s="17" t="s">
        <v>13094</v>
      </c>
      <c r="B1955" s="17" t="s">
        <v>13095</v>
      </c>
      <c r="C1955" s="17"/>
      <c r="D1955" s="17"/>
      <c r="E1955" s="17" t="s">
        <v>5143</v>
      </c>
      <c r="F1955" s="17" t="s">
        <v>310</v>
      </c>
      <c r="G1955" s="17" t="s">
        <v>141</v>
      </c>
      <c r="H1955" s="17" t="s">
        <v>13096</v>
      </c>
      <c r="I1955" s="18" t="s">
        <v>13097</v>
      </c>
      <c r="J1955" s="17" t="s">
        <v>115</v>
      </c>
      <c r="K1955" s="17" t="s">
        <v>115</v>
      </c>
      <c r="L1955" s="17" t="s">
        <v>132</v>
      </c>
      <c r="M1955" s="17" t="s">
        <v>2677</v>
      </c>
      <c r="N1955" s="17" t="s">
        <v>13098</v>
      </c>
      <c r="O1955" s="17" t="s">
        <v>61</v>
      </c>
      <c r="P1955" s="17" t="s">
        <v>13099</v>
      </c>
      <c r="Q1955" s="17"/>
      <c r="R1955" s="17" t="s">
        <v>147</v>
      </c>
      <c r="S1955" s="17">
        <v>81</v>
      </c>
      <c r="T1955" s="17" t="s">
        <v>121</v>
      </c>
      <c r="U1955" s="17">
        <v>81210</v>
      </c>
      <c r="V1955" s="17" t="s">
        <v>45</v>
      </c>
      <c r="W1955" s="17">
        <v>1746652</v>
      </c>
    </row>
    <row r="1956" spans="1:23" ht="12" customHeight="1" x14ac:dyDescent="0.3">
      <c r="A1956" s="17" t="s">
        <v>13100</v>
      </c>
      <c r="B1956" s="17" t="s">
        <v>13101</v>
      </c>
      <c r="C1956" s="17"/>
      <c r="D1956" s="17"/>
      <c r="E1956" s="17" t="s">
        <v>152</v>
      </c>
      <c r="F1956" s="17"/>
      <c r="G1956" s="17" t="s">
        <v>153</v>
      </c>
      <c r="H1956" s="17" t="s">
        <v>13102</v>
      </c>
      <c r="I1956" s="18" t="s">
        <v>13103</v>
      </c>
      <c r="J1956" s="17" t="s">
        <v>115</v>
      </c>
      <c r="K1956" s="17" t="s">
        <v>115</v>
      </c>
      <c r="L1956" s="17" t="s">
        <v>132</v>
      </c>
      <c r="M1956" s="17" t="s">
        <v>5659</v>
      </c>
      <c r="N1956" s="17" t="s">
        <v>13104</v>
      </c>
      <c r="O1956" s="17" t="s">
        <v>58</v>
      </c>
      <c r="P1956" s="17"/>
      <c r="Q1956" s="17"/>
      <c r="R1956" s="17" t="s">
        <v>170</v>
      </c>
      <c r="S1956" s="17">
        <v>81</v>
      </c>
      <c r="T1956" s="17" t="s">
        <v>121</v>
      </c>
      <c r="U1956" s="17">
        <v>81299</v>
      </c>
      <c r="V1956" s="17" t="s">
        <v>122</v>
      </c>
      <c r="W1956" s="17">
        <v>5415603</v>
      </c>
    </row>
    <row r="1957" spans="1:23" ht="12" customHeight="1" x14ac:dyDescent="0.3">
      <c r="A1957" s="17" t="s">
        <v>13105</v>
      </c>
      <c r="B1957" s="17" t="s">
        <v>13106</v>
      </c>
      <c r="C1957" s="17"/>
      <c r="D1957" s="17"/>
      <c r="E1957" s="17" t="s">
        <v>6782</v>
      </c>
      <c r="F1957" s="17" t="s">
        <v>977</v>
      </c>
      <c r="G1957" s="17" t="s">
        <v>112</v>
      </c>
      <c r="H1957" s="17" t="s">
        <v>13107</v>
      </c>
      <c r="I1957" s="18" t="s">
        <v>13108</v>
      </c>
      <c r="J1957" s="17" t="s">
        <v>115</v>
      </c>
      <c r="K1957" s="17" t="s">
        <v>115</v>
      </c>
      <c r="L1957" s="17" t="s">
        <v>132</v>
      </c>
      <c r="M1957" s="17" t="s">
        <v>1012</v>
      </c>
      <c r="N1957" s="17" t="s">
        <v>578</v>
      </c>
      <c r="O1957" s="17" t="s">
        <v>158</v>
      </c>
      <c r="P1957" s="17" t="s">
        <v>13109</v>
      </c>
      <c r="Q1957" s="17" t="s">
        <v>13110</v>
      </c>
      <c r="R1957" s="19" t="s">
        <v>243</v>
      </c>
      <c r="S1957" s="17">
        <v>81</v>
      </c>
      <c r="T1957" s="17" t="s">
        <v>121</v>
      </c>
      <c r="U1957" s="17">
        <v>81210</v>
      </c>
      <c r="V1957" s="17" t="s">
        <v>45</v>
      </c>
      <c r="W1957" s="17">
        <v>7433256</v>
      </c>
    </row>
    <row r="1958" spans="1:23" ht="12" customHeight="1" x14ac:dyDescent="0.3">
      <c r="A1958" s="17" t="s">
        <v>13111</v>
      </c>
      <c r="B1958" s="17" t="s">
        <v>13112</v>
      </c>
      <c r="C1958" s="17"/>
      <c r="D1958" s="17" t="s">
        <v>13113</v>
      </c>
      <c r="E1958" s="17" t="s">
        <v>1104</v>
      </c>
      <c r="F1958" s="17" t="s">
        <v>1105</v>
      </c>
      <c r="G1958" s="17" t="s">
        <v>112</v>
      </c>
      <c r="H1958" s="17" t="s">
        <v>13114</v>
      </c>
      <c r="I1958" s="18" t="s">
        <v>13115</v>
      </c>
      <c r="J1958" s="17" t="s">
        <v>115</v>
      </c>
      <c r="K1958" s="17" t="s">
        <v>115</v>
      </c>
      <c r="L1958" s="17" t="s">
        <v>116</v>
      </c>
      <c r="M1958" s="17" t="s">
        <v>13116</v>
      </c>
      <c r="N1958" s="17" t="s">
        <v>13117</v>
      </c>
      <c r="O1958" s="17" t="s">
        <v>58</v>
      </c>
      <c r="P1958" s="17"/>
      <c r="Q1958" s="17"/>
      <c r="R1958" s="17" t="s">
        <v>147</v>
      </c>
      <c r="S1958" s="17">
        <v>81</v>
      </c>
      <c r="T1958" s="17" t="s">
        <v>121</v>
      </c>
      <c r="U1958" s="17">
        <v>81299</v>
      </c>
      <c r="V1958" s="17" t="s">
        <v>122</v>
      </c>
      <c r="W1958" s="17">
        <v>3813063</v>
      </c>
    </row>
    <row r="1959" spans="1:23" ht="12" customHeight="1" x14ac:dyDescent="0.3">
      <c r="A1959" s="20" t="s">
        <v>13118</v>
      </c>
      <c r="B1959" s="20" t="s">
        <v>13119</v>
      </c>
      <c r="C1959" s="20"/>
      <c r="D1959" s="20" t="s">
        <v>4115</v>
      </c>
      <c r="E1959" s="20" t="s">
        <v>1181</v>
      </c>
      <c r="F1959" s="20" t="s">
        <v>1182</v>
      </c>
      <c r="G1959" s="20" t="s">
        <v>337</v>
      </c>
      <c r="H1959" s="20" t="s">
        <v>13120</v>
      </c>
      <c r="I1959" s="21" t="s">
        <v>13121</v>
      </c>
      <c r="J1959" s="20" t="s">
        <v>115</v>
      </c>
      <c r="K1959" s="20" t="s">
        <v>115</v>
      </c>
      <c r="L1959" s="20" t="s">
        <v>132</v>
      </c>
      <c r="M1959" s="20" t="s">
        <v>1657</v>
      </c>
      <c r="N1959" s="20" t="s">
        <v>202</v>
      </c>
      <c r="O1959" s="20" t="s">
        <v>61</v>
      </c>
      <c r="P1959" s="20" t="s">
        <v>13122</v>
      </c>
      <c r="Q1959" s="20" t="s">
        <v>13123</v>
      </c>
      <c r="R1959" s="24" t="s">
        <v>120</v>
      </c>
      <c r="S1959" s="20">
        <v>81</v>
      </c>
      <c r="T1959" s="20" t="s">
        <v>121</v>
      </c>
      <c r="U1959" s="20">
        <v>81210</v>
      </c>
      <c r="V1959" s="20" t="s">
        <v>45</v>
      </c>
      <c r="W1959" s="20">
        <v>439369</v>
      </c>
    </row>
    <row r="1960" spans="1:23" ht="12" customHeight="1" x14ac:dyDescent="0.3">
      <c r="A1960" s="17" t="s">
        <v>13124</v>
      </c>
      <c r="B1960" s="17" t="s">
        <v>13125</v>
      </c>
      <c r="C1960" s="17" t="s">
        <v>13126</v>
      </c>
      <c r="D1960" s="17"/>
      <c r="E1960" s="17" t="s">
        <v>1356</v>
      </c>
      <c r="F1960" s="17" t="s">
        <v>140</v>
      </c>
      <c r="G1960" s="17" t="s">
        <v>141</v>
      </c>
      <c r="H1960" s="17" t="s">
        <v>13127</v>
      </c>
      <c r="I1960" s="18" t="s">
        <v>13128</v>
      </c>
      <c r="J1960" s="17" t="s">
        <v>115</v>
      </c>
      <c r="K1960" s="17" t="s">
        <v>115</v>
      </c>
      <c r="L1960" s="17" t="s">
        <v>132</v>
      </c>
      <c r="M1960" s="17" t="s">
        <v>3602</v>
      </c>
      <c r="N1960" s="17" t="s">
        <v>841</v>
      </c>
      <c r="O1960" s="17" t="s">
        <v>61</v>
      </c>
      <c r="P1960" s="17"/>
      <c r="Q1960" s="17" t="s">
        <v>2468</v>
      </c>
      <c r="R1960" s="19" t="s">
        <v>120</v>
      </c>
      <c r="S1960" s="17">
        <v>81</v>
      </c>
      <c r="T1960" s="17" t="s">
        <v>121</v>
      </c>
      <c r="U1960" s="17">
        <v>81299</v>
      </c>
      <c r="V1960" s="17" t="s">
        <v>122</v>
      </c>
      <c r="W1960" s="17">
        <v>5132987</v>
      </c>
    </row>
    <row r="1961" spans="1:23" ht="12" customHeight="1" x14ac:dyDescent="0.3">
      <c r="A1961" s="26" t="s">
        <v>42</v>
      </c>
      <c r="B1961" s="26" t="s">
        <v>13129</v>
      </c>
      <c r="C1961" s="26"/>
      <c r="D1961" s="26"/>
      <c r="E1961" s="26" t="s">
        <v>1209</v>
      </c>
      <c r="F1961" s="26" t="s">
        <v>3193</v>
      </c>
      <c r="G1961" s="26" t="s">
        <v>656</v>
      </c>
      <c r="H1961" s="26" t="s">
        <v>13130</v>
      </c>
      <c r="I1961" s="27" t="s">
        <v>43</v>
      </c>
      <c r="J1961" s="26" t="s">
        <v>115</v>
      </c>
      <c r="K1961" s="26" t="s">
        <v>115</v>
      </c>
      <c r="L1961" s="26" t="s">
        <v>132</v>
      </c>
      <c r="M1961" s="26" t="s">
        <v>13131</v>
      </c>
      <c r="N1961" s="26" t="s">
        <v>13132</v>
      </c>
      <c r="O1961" s="26" t="s">
        <v>58</v>
      </c>
      <c r="P1961" s="26"/>
      <c r="Q1961" s="26" t="s">
        <v>13133</v>
      </c>
      <c r="R1961" s="26" t="s">
        <v>147</v>
      </c>
      <c r="S1961" s="26">
        <v>81</v>
      </c>
      <c r="T1961" s="26" t="s">
        <v>121</v>
      </c>
      <c r="U1961" s="26">
        <v>81299</v>
      </c>
      <c r="V1961" s="26" t="s">
        <v>122</v>
      </c>
      <c r="W1961" s="26">
        <v>7347240</v>
      </c>
    </row>
    <row r="1962" spans="1:23" ht="12" customHeight="1" x14ac:dyDescent="0.3">
      <c r="A1962" s="17" t="s">
        <v>13134</v>
      </c>
      <c r="B1962" s="17" t="s">
        <v>13135</v>
      </c>
      <c r="C1962" s="17" t="s">
        <v>13136</v>
      </c>
      <c r="D1962" s="17"/>
      <c r="E1962" s="17" t="s">
        <v>13137</v>
      </c>
      <c r="F1962" s="17" t="s">
        <v>218</v>
      </c>
      <c r="G1962" s="17" t="s">
        <v>219</v>
      </c>
      <c r="H1962" s="17" t="s">
        <v>13138</v>
      </c>
      <c r="I1962" s="18" t="s">
        <v>13139</v>
      </c>
      <c r="J1962" s="17" t="s">
        <v>115</v>
      </c>
      <c r="K1962" s="17" t="s">
        <v>115</v>
      </c>
      <c r="L1962" s="17" t="s">
        <v>132</v>
      </c>
      <c r="M1962" s="17" t="s">
        <v>520</v>
      </c>
      <c r="N1962" s="17" t="s">
        <v>13140</v>
      </c>
      <c r="O1962" s="17" t="s">
        <v>61</v>
      </c>
      <c r="P1962" s="17" t="s">
        <v>13141</v>
      </c>
      <c r="Q1962" s="17" t="s">
        <v>13142</v>
      </c>
      <c r="R1962" s="17" t="s">
        <v>147</v>
      </c>
      <c r="S1962" s="17">
        <v>81</v>
      </c>
      <c r="T1962" s="17" t="s">
        <v>121</v>
      </c>
      <c r="U1962" s="17">
        <v>81299</v>
      </c>
      <c r="V1962" s="17" t="s">
        <v>122</v>
      </c>
      <c r="W1962" s="17">
        <v>2192232</v>
      </c>
    </row>
    <row r="1963" spans="1:23" ht="12" customHeight="1" x14ac:dyDescent="0.3">
      <c r="A1963" s="17" t="s">
        <v>13143</v>
      </c>
      <c r="B1963" s="17" t="s">
        <v>13144</v>
      </c>
      <c r="C1963" s="17"/>
      <c r="D1963" s="17" t="s">
        <v>13145</v>
      </c>
      <c r="E1963" s="17" t="s">
        <v>13146</v>
      </c>
      <c r="F1963" s="17" t="s">
        <v>111</v>
      </c>
      <c r="G1963" s="17" t="s">
        <v>112</v>
      </c>
      <c r="H1963" s="17" t="s">
        <v>13147</v>
      </c>
      <c r="I1963" s="18" t="s">
        <v>13148</v>
      </c>
      <c r="J1963" s="17" t="s">
        <v>115</v>
      </c>
      <c r="K1963" s="17" t="s">
        <v>115</v>
      </c>
      <c r="L1963" s="17" t="s">
        <v>132</v>
      </c>
      <c r="M1963" s="17" t="s">
        <v>268</v>
      </c>
      <c r="N1963" s="17" t="s">
        <v>13149</v>
      </c>
      <c r="O1963" s="17" t="s">
        <v>58</v>
      </c>
      <c r="P1963" s="17"/>
      <c r="Q1963" s="17" t="s">
        <v>13150</v>
      </c>
      <c r="R1963" s="19" t="s">
        <v>120</v>
      </c>
      <c r="S1963" s="17">
        <v>81</v>
      </c>
      <c r="T1963" s="17" t="s">
        <v>121</v>
      </c>
      <c r="U1963" s="17">
        <v>81299</v>
      </c>
      <c r="V1963" s="17" t="s">
        <v>122</v>
      </c>
      <c r="W1963" s="17">
        <v>5542939</v>
      </c>
    </row>
    <row r="1964" spans="1:23" ht="12" customHeight="1" x14ac:dyDescent="0.3">
      <c r="A1964" s="17" t="s">
        <v>13151</v>
      </c>
      <c r="B1964" s="17" t="s">
        <v>13152</v>
      </c>
      <c r="C1964" s="17"/>
      <c r="D1964" s="17"/>
      <c r="E1964" s="17" t="s">
        <v>152</v>
      </c>
      <c r="F1964" s="17"/>
      <c r="G1964" s="17" t="s">
        <v>153</v>
      </c>
      <c r="H1964" s="17" t="s">
        <v>13153</v>
      </c>
      <c r="I1964" s="18" t="s">
        <v>13154</v>
      </c>
      <c r="J1964" s="17" t="s">
        <v>115</v>
      </c>
      <c r="K1964" s="17" t="s">
        <v>115</v>
      </c>
      <c r="L1964" s="17" t="s">
        <v>132</v>
      </c>
      <c r="M1964" s="17" t="s">
        <v>8985</v>
      </c>
      <c r="N1964" s="17" t="s">
        <v>13155</v>
      </c>
      <c r="O1964" s="17" t="s">
        <v>58</v>
      </c>
      <c r="P1964" s="17"/>
      <c r="Q1964" s="17"/>
      <c r="R1964" s="19" t="s">
        <v>120</v>
      </c>
      <c r="S1964" s="17">
        <v>81</v>
      </c>
      <c r="T1964" s="17" t="s">
        <v>121</v>
      </c>
      <c r="U1964" s="17">
        <v>81210</v>
      </c>
      <c r="V1964" s="17" t="s">
        <v>45</v>
      </c>
      <c r="W1964" s="17">
        <v>5590191</v>
      </c>
    </row>
    <row r="1965" spans="1:23" ht="12" customHeight="1" x14ac:dyDescent="0.3">
      <c r="A1965" s="17" t="s">
        <v>13156</v>
      </c>
      <c r="B1965" s="17" t="s">
        <v>13157</v>
      </c>
      <c r="C1965" s="17"/>
      <c r="D1965" s="17"/>
      <c r="E1965" s="17" t="s">
        <v>9722</v>
      </c>
      <c r="F1965" s="17" t="s">
        <v>614</v>
      </c>
      <c r="G1965" s="17" t="s">
        <v>219</v>
      </c>
      <c r="H1965" s="17" t="s">
        <v>13158</v>
      </c>
      <c r="I1965" s="18" t="s">
        <v>13159</v>
      </c>
      <c r="J1965" s="17" t="s">
        <v>115</v>
      </c>
      <c r="K1965" s="17" t="s">
        <v>115</v>
      </c>
      <c r="L1965" s="17" t="s">
        <v>116</v>
      </c>
      <c r="M1965" s="17" t="s">
        <v>13160</v>
      </c>
      <c r="N1965" s="17" t="s">
        <v>13161</v>
      </c>
      <c r="O1965" s="17" t="s">
        <v>61</v>
      </c>
      <c r="P1965" s="17"/>
      <c r="Q1965" s="17" t="s">
        <v>13162</v>
      </c>
      <c r="R1965" s="17" t="s">
        <v>170</v>
      </c>
      <c r="S1965" s="17">
        <v>81</v>
      </c>
      <c r="T1965" s="17" t="s">
        <v>121</v>
      </c>
      <c r="U1965" s="17">
        <v>81299</v>
      </c>
      <c r="V1965" s="17" t="s">
        <v>122</v>
      </c>
      <c r="W1965" s="17">
        <v>5664435</v>
      </c>
    </row>
    <row r="1966" spans="1:23" ht="12" customHeight="1" x14ac:dyDescent="0.3">
      <c r="A1966" s="17" t="s">
        <v>13163</v>
      </c>
      <c r="B1966" s="17" t="s">
        <v>13164</v>
      </c>
      <c r="C1966" s="17"/>
      <c r="D1966" s="17"/>
      <c r="E1966" s="17" t="s">
        <v>582</v>
      </c>
      <c r="F1966" s="17" t="s">
        <v>583</v>
      </c>
      <c r="G1966" s="17" t="s">
        <v>112</v>
      </c>
      <c r="H1966" s="17" t="s">
        <v>13165</v>
      </c>
      <c r="I1966" s="18" t="s">
        <v>13166</v>
      </c>
      <c r="J1966" s="17" t="s">
        <v>115</v>
      </c>
      <c r="K1966" s="17" t="s">
        <v>115</v>
      </c>
      <c r="L1966" s="17" t="s">
        <v>116</v>
      </c>
      <c r="M1966" s="17" t="s">
        <v>1012</v>
      </c>
      <c r="N1966" s="17" t="s">
        <v>4899</v>
      </c>
      <c r="O1966" s="17" t="s">
        <v>58</v>
      </c>
      <c r="P1966" s="17"/>
      <c r="Q1966" s="17"/>
      <c r="R1966" s="17" t="s">
        <v>147</v>
      </c>
      <c r="S1966" s="17">
        <v>81</v>
      </c>
      <c r="T1966" s="17" t="s">
        <v>121</v>
      </c>
      <c r="U1966" s="17">
        <v>81299</v>
      </c>
      <c r="V1966" s="17" t="s">
        <v>122</v>
      </c>
      <c r="W1966" s="17">
        <v>3187324</v>
      </c>
    </row>
    <row r="1967" spans="1:23" ht="12" customHeight="1" x14ac:dyDescent="0.3">
      <c r="A1967" s="17" t="s">
        <v>13167</v>
      </c>
      <c r="B1967" s="17" t="s">
        <v>13168</v>
      </c>
      <c r="C1967" s="17"/>
      <c r="D1967" s="17"/>
      <c r="E1967" s="17" t="s">
        <v>152</v>
      </c>
      <c r="F1967" s="17"/>
      <c r="G1967" s="17" t="s">
        <v>153</v>
      </c>
      <c r="H1967" s="17" t="s">
        <v>13169</v>
      </c>
      <c r="I1967" s="18" t="s">
        <v>13170</v>
      </c>
      <c r="J1967" s="17" t="s">
        <v>115</v>
      </c>
      <c r="K1967" s="17" t="s">
        <v>115</v>
      </c>
      <c r="L1967" s="17" t="s">
        <v>132</v>
      </c>
      <c r="M1967" s="17" t="s">
        <v>3953</v>
      </c>
      <c r="N1967" s="17" t="s">
        <v>13171</v>
      </c>
      <c r="O1967" s="17" t="s">
        <v>61</v>
      </c>
      <c r="P1967" s="17"/>
      <c r="Q1967" s="17" t="s">
        <v>13172</v>
      </c>
      <c r="R1967" s="19" t="s">
        <v>120</v>
      </c>
      <c r="S1967" s="17">
        <v>81</v>
      </c>
      <c r="T1967" s="17" t="s">
        <v>121</v>
      </c>
      <c r="U1967" s="17">
        <v>81299</v>
      </c>
      <c r="V1967" s="17" t="s">
        <v>122</v>
      </c>
      <c r="W1967" s="17">
        <v>5192305</v>
      </c>
    </row>
    <row r="1968" spans="1:23" ht="12" customHeight="1" x14ac:dyDescent="0.3">
      <c r="A1968" s="17" t="s">
        <v>13173</v>
      </c>
      <c r="B1968" s="17" t="s">
        <v>13174</v>
      </c>
      <c r="C1968" s="17" t="s">
        <v>12678</v>
      </c>
      <c r="D1968" s="17"/>
      <c r="E1968" s="17" t="s">
        <v>4037</v>
      </c>
      <c r="F1968" s="17" t="s">
        <v>3542</v>
      </c>
      <c r="G1968" s="17" t="s">
        <v>141</v>
      </c>
      <c r="H1968" s="17" t="s">
        <v>13175</v>
      </c>
      <c r="I1968" s="18" t="s">
        <v>13176</v>
      </c>
      <c r="J1968" s="17" t="s">
        <v>115</v>
      </c>
      <c r="K1968" s="17" t="s">
        <v>115</v>
      </c>
      <c r="L1968" s="17" t="s">
        <v>132</v>
      </c>
      <c r="M1968" s="17" t="s">
        <v>2434</v>
      </c>
      <c r="N1968" s="17" t="s">
        <v>2435</v>
      </c>
      <c r="O1968" s="17" t="s">
        <v>61</v>
      </c>
      <c r="P1968" s="17"/>
      <c r="Q1968" s="17" t="s">
        <v>1780</v>
      </c>
      <c r="R1968" s="19" t="s">
        <v>120</v>
      </c>
      <c r="S1968" s="17">
        <v>81</v>
      </c>
      <c r="T1968" s="17" t="s">
        <v>121</v>
      </c>
      <c r="U1968" s="17">
        <v>81299</v>
      </c>
      <c r="V1968" s="17" t="s">
        <v>122</v>
      </c>
      <c r="W1968" s="17">
        <v>4269603</v>
      </c>
    </row>
    <row r="1969" spans="1:23" ht="12" customHeight="1" x14ac:dyDescent="0.3">
      <c r="A1969" s="17" t="s">
        <v>13177</v>
      </c>
      <c r="B1969" s="17" t="s">
        <v>13178</v>
      </c>
      <c r="C1969" s="17" t="s">
        <v>13179</v>
      </c>
      <c r="D1969" s="17"/>
      <c r="E1969" s="17" t="s">
        <v>152</v>
      </c>
      <c r="F1969" s="17"/>
      <c r="G1969" s="17" t="s">
        <v>153</v>
      </c>
      <c r="H1969" s="17" t="s">
        <v>13180</v>
      </c>
      <c r="I1969" s="18" t="s">
        <v>13181</v>
      </c>
      <c r="J1969" s="17" t="s">
        <v>115</v>
      </c>
      <c r="K1969" s="17" t="s">
        <v>115</v>
      </c>
      <c r="L1969" s="17" t="s">
        <v>116</v>
      </c>
      <c r="M1969" s="17" t="s">
        <v>13182</v>
      </c>
      <c r="N1969" s="17" t="s">
        <v>13183</v>
      </c>
      <c r="O1969" s="17" t="s">
        <v>61</v>
      </c>
      <c r="P1969" s="17"/>
      <c r="Q1969" s="17"/>
      <c r="R1969" s="17" t="s">
        <v>147</v>
      </c>
      <c r="S1969" s="17">
        <v>81</v>
      </c>
      <c r="T1969" s="17" t="s">
        <v>121</v>
      </c>
      <c r="U1969" s="17">
        <v>81210</v>
      </c>
      <c r="V1969" s="17" t="s">
        <v>45</v>
      </c>
      <c r="W1969" s="17">
        <v>3209196</v>
      </c>
    </row>
    <row r="1970" spans="1:23" ht="12" customHeight="1" x14ac:dyDescent="0.3">
      <c r="A1970" s="17" t="s">
        <v>13184</v>
      </c>
      <c r="B1970" s="17" t="s">
        <v>10089</v>
      </c>
      <c r="C1970" s="17" t="s">
        <v>4324</v>
      </c>
      <c r="D1970" s="17"/>
      <c r="E1970" s="17" t="s">
        <v>517</v>
      </c>
      <c r="F1970" s="17" t="s">
        <v>256</v>
      </c>
      <c r="G1970" s="17" t="s">
        <v>112</v>
      </c>
      <c r="H1970" s="17" t="s">
        <v>4325</v>
      </c>
      <c r="I1970" s="18" t="s">
        <v>13185</v>
      </c>
      <c r="J1970" s="17" t="s">
        <v>115</v>
      </c>
      <c r="K1970" s="17" t="s">
        <v>115</v>
      </c>
      <c r="L1970" s="17" t="s">
        <v>132</v>
      </c>
      <c r="M1970" s="17" t="s">
        <v>230</v>
      </c>
      <c r="N1970" s="17" t="s">
        <v>5282</v>
      </c>
      <c r="O1970" s="17" t="s">
        <v>61</v>
      </c>
      <c r="P1970" s="17" t="s">
        <v>13186</v>
      </c>
      <c r="Q1970" s="17" t="s">
        <v>13187</v>
      </c>
      <c r="R1970" s="17" t="s">
        <v>147</v>
      </c>
      <c r="S1970" s="17">
        <v>81</v>
      </c>
      <c r="T1970" s="17" t="s">
        <v>121</v>
      </c>
      <c r="U1970" s="17">
        <v>81210</v>
      </c>
      <c r="V1970" s="17" t="s">
        <v>45</v>
      </c>
      <c r="W1970" s="17">
        <v>5825477</v>
      </c>
    </row>
    <row r="1971" spans="1:23" ht="12" customHeight="1" x14ac:dyDescent="0.3">
      <c r="A1971" s="17" t="s">
        <v>13188</v>
      </c>
      <c r="B1971" s="17" t="s">
        <v>13189</v>
      </c>
      <c r="C1971" s="17"/>
      <c r="D1971" s="17" t="s">
        <v>5381</v>
      </c>
      <c r="E1971" s="17" t="s">
        <v>5382</v>
      </c>
      <c r="F1971" s="17" t="s">
        <v>111</v>
      </c>
      <c r="G1971" s="17" t="s">
        <v>112</v>
      </c>
      <c r="H1971" s="17" t="s">
        <v>13190</v>
      </c>
      <c r="I1971" s="18" t="s">
        <v>13191</v>
      </c>
      <c r="J1971" s="17" t="s">
        <v>115</v>
      </c>
      <c r="K1971" s="17" t="s">
        <v>115</v>
      </c>
      <c r="L1971" s="17" t="s">
        <v>132</v>
      </c>
      <c r="M1971" s="17" t="s">
        <v>1350</v>
      </c>
      <c r="N1971" s="17" t="s">
        <v>3202</v>
      </c>
      <c r="O1971" s="17" t="s">
        <v>58</v>
      </c>
      <c r="P1971" s="17"/>
      <c r="Q1971" s="17" t="s">
        <v>13192</v>
      </c>
      <c r="R1971" s="17" t="s">
        <v>147</v>
      </c>
      <c r="S1971" s="17">
        <v>81</v>
      </c>
      <c r="T1971" s="17" t="s">
        <v>121</v>
      </c>
      <c r="U1971" s="17">
        <v>81210</v>
      </c>
      <c r="V1971" s="17" t="s">
        <v>45</v>
      </c>
      <c r="W1971" s="17">
        <v>5140764</v>
      </c>
    </row>
    <row r="1972" spans="1:23" ht="12" customHeight="1" x14ac:dyDescent="0.3">
      <c r="A1972" s="17" t="s">
        <v>4280</v>
      </c>
      <c r="B1972" s="17" t="s">
        <v>13193</v>
      </c>
      <c r="C1972" s="17"/>
      <c r="D1972" s="17"/>
      <c r="E1972" s="17" t="s">
        <v>912</v>
      </c>
      <c r="F1972" s="17" t="s">
        <v>1662</v>
      </c>
      <c r="G1972" s="17" t="s">
        <v>337</v>
      </c>
      <c r="H1972" s="17" t="s">
        <v>13194</v>
      </c>
      <c r="I1972" s="17"/>
      <c r="J1972" s="17" t="s">
        <v>166</v>
      </c>
      <c r="K1972" s="17" t="s">
        <v>115</v>
      </c>
      <c r="L1972" s="17" t="s">
        <v>132</v>
      </c>
      <c r="M1972" s="17" t="s">
        <v>2954</v>
      </c>
      <c r="N1972" s="17" t="s">
        <v>296</v>
      </c>
      <c r="O1972" s="17" t="s">
        <v>61</v>
      </c>
      <c r="P1972" s="17"/>
      <c r="Q1972" s="17" t="s">
        <v>13195</v>
      </c>
      <c r="R1972" s="19" t="s">
        <v>120</v>
      </c>
      <c r="S1972" s="17">
        <v>81</v>
      </c>
      <c r="T1972" s="17" t="s">
        <v>121</v>
      </c>
      <c r="U1972" s="17">
        <v>81299</v>
      </c>
      <c r="V1972" s="17" t="s">
        <v>122</v>
      </c>
      <c r="W1972" s="17">
        <v>1195063</v>
      </c>
    </row>
    <row r="1973" spans="1:23" ht="12" customHeight="1" x14ac:dyDescent="0.3">
      <c r="A1973" s="17" t="s">
        <v>13196</v>
      </c>
      <c r="B1973" s="17" t="s">
        <v>13197</v>
      </c>
      <c r="C1973" s="17" t="s">
        <v>13198</v>
      </c>
      <c r="D1973" s="17"/>
      <c r="E1973" s="17" t="s">
        <v>5211</v>
      </c>
      <c r="F1973" s="17" t="s">
        <v>1173</v>
      </c>
      <c r="G1973" s="17" t="s">
        <v>190</v>
      </c>
      <c r="H1973" s="17" t="s">
        <v>13199</v>
      </c>
      <c r="I1973" s="18" t="s">
        <v>13200</v>
      </c>
      <c r="J1973" s="17" t="s">
        <v>115</v>
      </c>
      <c r="K1973" s="17" t="s">
        <v>115</v>
      </c>
      <c r="L1973" s="17" t="s">
        <v>132</v>
      </c>
      <c r="M1973" s="17" t="s">
        <v>2191</v>
      </c>
      <c r="N1973" s="17" t="s">
        <v>13201</v>
      </c>
      <c r="O1973" s="17" t="s">
        <v>158</v>
      </c>
      <c r="P1973" s="17"/>
      <c r="Q1973" s="17" t="s">
        <v>13202</v>
      </c>
      <c r="R1973" s="17" t="s">
        <v>147</v>
      </c>
      <c r="S1973" s="17">
        <v>81</v>
      </c>
      <c r="T1973" s="17" t="s">
        <v>121</v>
      </c>
      <c r="U1973" s="17">
        <v>81299</v>
      </c>
      <c r="V1973" s="17" t="s">
        <v>122</v>
      </c>
      <c r="W1973" s="17">
        <v>5346020</v>
      </c>
    </row>
    <row r="1974" spans="1:23" ht="12" customHeight="1" x14ac:dyDescent="0.3">
      <c r="A1974" s="17" t="s">
        <v>13203</v>
      </c>
      <c r="B1974" s="17" t="s">
        <v>13204</v>
      </c>
      <c r="C1974" s="17" t="s">
        <v>13205</v>
      </c>
      <c r="D1974" s="17" t="s">
        <v>13206</v>
      </c>
      <c r="E1974" s="17" t="s">
        <v>2175</v>
      </c>
      <c r="F1974" s="17" t="s">
        <v>189</v>
      </c>
      <c r="G1974" s="17" t="s">
        <v>190</v>
      </c>
      <c r="H1974" s="17" t="s">
        <v>13207</v>
      </c>
      <c r="I1974" s="17"/>
      <c r="J1974" s="17" t="s">
        <v>166</v>
      </c>
      <c r="K1974" s="17" t="s">
        <v>115</v>
      </c>
      <c r="L1974" s="17" t="s">
        <v>116</v>
      </c>
      <c r="M1974" s="17" t="s">
        <v>13208</v>
      </c>
      <c r="N1974" s="17" t="s">
        <v>13209</v>
      </c>
      <c r="O1974" s="17" t="s">
        <v>61</v>
      </c>
      <c r="P1974" s="17"/>
      <c r="Q1974" s="17" t="s">
        <v>13210</v>
      </c>
      <c r="R1974" s="17" t="s">
        <v>147</v>
      </c>
      <c r="S1974" s="17">
        <v>81</v>
      </c>
      <c r="T1974" s="17" t="s">
        <v>121</v>
      </c>
      <c r="U1974" s="17">
        <v>81299</v>
      </c>
      <c r="V1974" s="17" t="s">
        <v>122</v>
      </c>
      <c r="W1974" s="17">
        <v>5801964</v>
      </c>
    </row>
    <row r="1975" spans="1:23" ht="12" customHeight="1" x14ac:dyDescent="0.3">
      <c r="A1975" s="17" t="s">
        <v>13211</v>
      </c>
      <c r="B1975" s="17" t="s">
        <v>13212</v>
      </c>
      <c r="C1975" s="17"/>
      <c r="D1975" s="17"/>
      <c r="E1975" s="17" t="s">
        <v>4222</v>
      </c>
      <c r="F1975" s="17" t="s">
        <v>788</v>
      </c>
      <c r="G1975" s="17" t="s">
        <v>337</v>
      </c>
      <c r="H1975" s="17" t="s">
        <v>13213</v>
      </c>
      <c r="I1975" s="18" t="s">
        <v>13214</v>
      </c>
      <c r="J1975" s="17" t="s">
        <v>115</v>
      </c>
      <c r="K1975" s="17" t="s">
        <v>115</v>
      </c>
      <c r="L1975" s="17" t="s">
        <v>132</v>
      </c>
      <c r="M1975" s="17" t="s">
        <v>13215</v>
      </c>
      <c r="N1975" s="17" t="s">
        <v>13216</v>
      </c>
      <c r="O1975" s="17" t="s">
        <v>61</v>
      </c>
      <c r="P1975" s="17" t="s">
        <v>13217</v>
      </c>
      <c r="Q1975" s="17" t="s">
        <v>13218</v>
      </c>
      <c r="R1975" s="17" t="s">
        <v>170</v>
      </c>
      <c r="S1975" s="17">
        <v>81</v>
      </c>
      <c r="T1975" s="17" t="s">
        <v>121</v>
      </c>
      <c r="U1975" s="17">
        <v>81299</v>
      </c>
      <c r="V1975" s="17" t="s">
        <v>122</v>
      </c>
      <c r="W1975" s="17">
        <v>3106345</v>
      </c>
    </row>
    <row r="1976" spans="1:23" ht="12" customHeight="1" x14ac:dyDescent="0.3">
      <c r="A1976" s="17" t="s">
        <v>13219</v>
      </c>
      <c r="B1976" s="17" t="s">
        <v>13220</v>
      </c>
      <c r="C1976" s="17"/>
      <c r="D1976" s="17"/>
      <c r="E1976" s="17" t="s">
        <v>2328</v>
      </c>
      <c r="F1976" s="17" t="s">
        <v>189</v>
      </c>
      <c r="G1976" s="17" t="s">
        <v>190</v>
      </c>
      <c r="H1976" s="17" t="s">
        <v>13221</v>
      </c>
      <c r="I1976" s="17"/>
      <c r="J1976" s="17" t="s">
        <v>166</v>
      </c>
      <c r="K1976" s="17" t="s">
        <v>115</v>
      </c>
      <c r="L1976" s="17" t="s">
        <v>116</v>
      </c>
      <c r="M1976" s="17" t="s">
        <v>4118</v>
      </c>
      <c r="N1976" s="17" t="s">
        <v>2793</v>
      </c>
      <c r="O1976" s="17" t="s">
        <v>58</v>
      </c>
      <c r="P1976" s="17"/>
      <c r="Q1976" s="17" t="s">
        <v>13222</v>
      </c>
      <c r="R1976" s="19" t="s">
        <v>120</v>
      </c>
      <c r="S1976" s="17">
        <v>81</v>
      </c>
      <c r="T1976" s="17" t="s">
        <v>121</v>
      </c>
      <c r="U1976" s="17">
        <v>81299</v>
      </c>
      <c r="V1976" s="17" t="s">
        <v>122</v>
      </c>
      <c r="W1976" s="17">
        <v>4001288</v>
      </c>
    </row>
    <row r="1977" spans="1:23" ht="12" customHeight="1" x14ac:dyDescent="0.3">
      <c r="A1977" s="17" t="s">
        <v>13223</v>
      </c>
      <c r="B1977" s="17" t="s">
        <v>13224</v>
      </c>
      <c r="C1977" s="17"/>
      <c r="D1977" s="17"/>
      <c r="E1977" s="17" t="s">
        <v>715</v>
      </c>
      <c r="F1977" s="17" t="s">
        <v>716</v>
      </c>
      <c r="G1977" s="17" t="s">
        <v>190</v>
      </c>
      <c r="H1977" s="17" t="s">
        <v>13225</v>
      </c>
      <c r="I1977" s="18" t="s">
        <v>13226</v>
      </c>
      <c r="J1977" s="17" t="s">
        <v>115</v>
      </c>
      <c r="K1977" s="17" t="s">
        <v>115</v>
      </c>
      <c r="L1977" s="17" t="s">
        <v>132</v>
      </c>
      <c r="M1977" s="17" t="s">
        <v>1454</v>
      </c>
      <c r="N1977" s="17" t="s">
        <v>3971</v>
      </c>
      <c r="O1977" s="17" t="s">
        <v>158</v>
      </c>
      <c r="P1977" s="17" t="s">
        <v>13227</v>
      </c>
      <c r="Q1977" s="17" t="s">
        <v>13228</v>
      </c>
      <c r="R1977" s="19" t="s">
        <v>396</v>
      </c>
      <c r="S1977" s="17">
        <v>81</v>
      </c>
      <c r="T1977" s="17" t="s">
        <v>121</v>
      </c>
      <c r="U1977" s="17">
        <v>81299</v>
      </c>
      <c r="V1977" s="17" t="s">
        <v>122</v>
      </c>
      <c r="W1977" s="17">
        <v>5635803</v>
      </c>
    </row>
    <row r="1978" spans="1:23" ht="12" customHeight="1" x14ac:dyDescent="0.3">
      <c r="A1978" s="17" t="s">
        <v>13229</v>
      </c>
      <c r="B1978" s="17" t="s">
        <v>13230</v>
      </c>
      <c r="C1978" s="17" t="s">
        <v>13231</v>
      </c>
      <c r="D1978" s="17"/>
      <c r="E1978" s="17" t="s">
        <v>4037</v>
      </c>
      <c r="F1978" s="17" t="s">
        <v>3542</v>
      </c>
      <c r="G1978" s="17" t="s">
        <v>141</v>
      </c>
      <c r="H1978" s="17" t="s">
        <v>13232</v>
      </c>
      <c r="I1978" s="18" t="s">
        <v>13233</v>
      </c>
      <c r="J1978" s="17" t="s">
        <v>115</v>
      </c>
      <c r="K1978" s="17" t="s">
        <v>115</v>
      </c>
      <c r="L1978" s="17" t="s">
        <v>132</v>
      </c>
      <c r="M1978" s="17" t="s">
        <v>5525</v>
      </c>
      <c r="N1978" s="17" t="s">
        <v>13234</v>
      </c>
      <c r="O1978" s="17" t="s">
        <v>61</v>
      </c>
      <c r="P1978" s="17" t="s">
        <v>13235</v>
      </c>
      <c r="Q1978" s="17" t="s">
        <v>13236</v>
      </c>
      <c r="R1978" s="19" t="s">
        <v>120</v>
      </c>
      <c r="S1978" s="17">
        <v>81</v>
      </c>
      <c r="T1978" s="17" t="s">
        <v>121</v>
      </c>
      <c r="U1978" s="17">
        <v>81210</v>
      </c>
      <c r="V1978" s="17" t="s">
        <v>45</v>
      </c>
      <c r="W1978" s="17">
        <v>5531005</v>
      </c>
    </row>
    <row r="1979" spans="1:23" ht="12" customHeight="1" x14ac:dyDescent="0.3">
      <c r="A1979" s="17" t="s">
        <v>13237</v>
      </c>
      <c r="B1979" s="17" t="s">
        <v>13238</v>
      </c>
      <c r="C1979" s="17"/>
      <c r="D1979" s="17" t="s">
        <v>13239</v>
      </c>
      <c r="E1979" s="17" t="s">
        <v>1746</v>
      </c>
      <c r="F1979" s="17" t="s">
        <v>337</v>
      </c>
      <c r="G1979" s="17" t="s">
        <v>337</v>
      </c>
      <c r="H1979" s="17" t="s">
        <v>13240</v>
      </c>
      <c r="I1979" s="18" t="s">
        <v>13241</v>
      </c>
      <c r="J1979" s="17" t="s">
        <v>115</v>
      </c>
      <c r="K1979" s="17" t="s">
        <v>115</v>
      </c>
      <c r="L1979" s="17" t="s">
        <v>259</v>
      </c>
      <c r="M1979" s="17" t="s">
        <v>13242</v>
      </c>
      <c r="N1979" s="17" t="s">
        <v>13243</v>
      </c>
      <c r="O1979" s="17" t="s">
        <v>61</v>
      </c>
      <c r="P1979" s="17" t="s">
        <v>13244</v>
      </c>
      <c r="Q1979" s="17" t="s">
        <v>13245</v>
      </c>
      <c r="R1979" s="19" t="s">
        <v>243</v>
      </c>
      <c r="S1979" s="17">
        <v>81</v>
      </c>
      <c r="T1979" s="17" t="s">
        <v>121</v>
      </c>
      <c r="U1979" s="17">
        <v>81299</v>
      </c>
      <c r="V1979" s="17" t="s">
        <v>122</v>
      </c>
      <c r="W1979" s="17">
        <v>3675735</v>
      </c>
    </row>
    <row r="1980" spans="1:23" ht="12" customHeight="1" x14ac:dyDescent="0.3">
      <c r="A1980" s="17" t="s">
        <v>13246</v>
      </c>
      <c r="B1980" s="17" t="s">
        <v>13247</v>
      </c>
      <c r="C1980" s="17"/>
      <c r="D1980" s="17" t="s">
        <v>1002</v>
      </c>
      <c r="E1980" s="17" t="s">
        <v>152</v>
      </c>
      <c r="F1980" s="17"/>
      <c r="G1980" s="17" t="s">
        <v>153</v>
      </c>
      <c r="H1980" s="17" t="s">
        <v>13248</v>
      </c>
      <c r="I1980" s="18" t="s">
        <v>13249</v>
      </c>
      <c r="J1980" s="17" t="s">
        <v>115</v>
      </c>
      <c r="K1980" s="17" t="s">
        <v>115</v>
      </c>
      <c r="L1980" s="17" t="s">
        <v>132</v>
      </c>
      <c r="M1980" s="17" t="s">
        <v>35</v>
      </c>
      <c r="N1980" s="17" t="s">
        <v>13250</v>
      </c>
      <c r="O1980" s="17" t="s">
        <v>61</v>
      </c>
      <c r="P1980" s="17"/>
      <c r="Q1980" s="17" t="s">
        <v>13251</v>
      </c>
      <c r="R1980" s="17" t="s">
        <v>147</v>
      </c>
      <c r="S1980" s="17">
        <v>81</v>
      </c>
      <c r="T1980" s="17" t="s">
        <v>121</v>
      </c>
      <c r="U1980" s="17">
        <v>81221</v>
      </c>
      <c r="V1980" s="17" t="s">
        <v>171</v>
      </c>
      <c r="W1980" s="17">
        <v>7399798</v>
      </c>
    </row>
    <row r="1981" spans="1:23" ht="12" customHeight="1" x14ac:dyDescent="0.3">
      <c r="A1981" s="17" t="s">
        <v>13252</v>
      </c>
      <c r="B1981" s="17" t="s">
        <v>13253</v>
      </c>
      <c r="C1981" s="17"/>
      <c r="D1981" s="17" t="s">
        <v>13254</v>
      </c>
      <c r="E1981" s="17" t="s">
        <v>715</v>
      </c>
      <c r="F1981" s="17" t="s">
        <v>716</v>
      </c>
      <c r="G1981" s="17" t="s">
        <v>190</v>
      </c>
      <c r="H1981" s="17" t="s">
        <v>13255</v>
      </c>
      <c r="I1981" s="17"/>
      <c r="J1981" s="17" t="s">
        <v>166</v>
      </c>
      <c r="K1981" s="17" t="s">
        <v>115</v>
      </c>
      <c r="L1981" s="17" t="s">
        <v>132</v>
      </c>
      <c r="M1981" s="17" t="s">
        <v>369</v>
      </c>
      <c r="N1981" s="17" t="s">
        <v>13256</v>
      </c>
      <c r="O1981" s="17" t="s">
        <v>61</v>
      </c>
      <c r="P1981" s="17"/>
      <c r="Q1981" s="17" t="s">
        <v>13257</v>
      </c>
      <c r="R1981" s="19" t="s">
        <v>243</v>
      </c>
      <c r="S1981" s="17">
        <v>81</v>
      </c>
      <c r="T1981" s="17" t="s">
        <v>121</v>
      </c>
      <c r="U1981" s="17">
        <v>81210</v>
      </c>
      <c r="V1981" s="17" t="s">
        <v>45</v>
      </c>
      <c r="W1981" s="17">
        <v>5751172</v>
      </c>
    </row>
    <row r="1982" spans="1:23" ht="12" customHeight="1" x14ac:dyDescent="0.3">
      <c r="A1982" s="17" t="s">
        <v>13258</v>
      </c>
      <c r="B1982" s="17" t="s">
        <v>13259</v>
      </c>
      <c r="C1982" s="17"/>
      <c r="D1982" s="17" t="s">
        <v>13260</v>
      </c>
      <c r="E1982" s="17" t="s">
        <v>4222</v>
      </c>
      <c r="F1982" s="17" t="s">
        <v>788</v>
      </c>
      <c r="G1982" s="17" t="s">
        <v>337</v>
      </c>
      <c r="H1982" s="17" t="s">
        <v>13261</v>
      </c>
      <c r="I1982" s="18" t="s">
        <v>13262</v>
      </c>
      <c r="J1982" s="17" t="s">
        <v>115</v>
      </c>
      <c r="K1982" s="17" t="s">
        <v>115</v>
      </c>
      <c r="L1982" s="17" t="s">
        <v>132</v>
      </c>
      <c r="M1982" s="17" t="s">
        <v>924</v>
      </c>
      <c r="N1982" s="17" t="s">
        <v>3516</v>
      </c>
      <c r="O1982" s="17" t="s">
        <v>61</v>
      </c>
      <c r="P1982" s="17"/>
      <c r="Q1982" s="17" t="s">
        <v>13263</v>
      </c>
      <c r="R1982" s="19" t="s">
        <v>671</v>
      </c>
      <c r="S1982" s="17">
        <v>81</v>
      </c>
      <c r="T1982" s="17" t="s">
        <v>121</v>
      </c>
      <c r="U1982" s="17">
        <v>81210</v>
      </c>
      <c r="V1982" s="17" t="s">
        <v>45</v>
      </c>
      <c r="W1982" s="17">
        <v>3940786</v>
      </c>
    </row>
    <row r="1983" spans="1:23" ht="12" customHeight="1" x14ac:dyDescent="0.3">
      <c r="A1983" s="17" t="s">
        <v>8702</v>
      </c>
      <c r="B1983" s="17" t="s">
        <v>13264</v>
      </c>
      <c r="C1983" s="17"/>
      <c r="D1983" s="17" t="s">
        <v>5203</v>
      </c>
      <c r="E1983" s="17" t="s">
        <v>1348</v>
      </c>
      <c r="F1983" s="17" t="s">
        <v>632</v>
      </c>
      <c r="G1983" s="17" t="s">
        <v>112</v>
      </c>
      <c r="H1983" s="17" t="s">
        <v>13265</v>
      </c>
      <c r="I1983" s="18" t="s">
        <v>13266</v>
      </c>
      <c r="J1983" s="17" t="s">
        <v>115</v>
      </c>
      <c r="K1983" s="17" t="s">
        <v>115</v>
      </c>
      <c r="L1983" s="17" t="s">
        <v>132</v>
      </c>
      <c r="M1983" s="17" t="s">
        <v>2677</v>
      </c>
      <c r="N1983" s="17" t="s">
        <v>8560</v>
      </c>
      <c r="O1983" s="17" t="s">
        <v>76</v>
      </c>
      <c r="P1983" s="17" t="s">
        <v>13267</v>
      </c>
      <c r="Q1983" s="17" t="s">
        <v>10956</v>
      </c>
      <c r="R1983" s="19" t="s">
        <v>120</v>
      </c>
      <c r="S1983" s="17">
        <v>81</v>
      </c>
      <c r="T1983" s="17" t="s">
        <v>121</v>
      </c>
      <c r="U1983" s="17">
        <v>81299</v>
      </c>
      <c r="V1983" s="17" t="s">
        <v>122</v>
      </c>
      <c r="W1983" s="17">
        <v>6540924</v>
      </c>
    </row>
    <row r="1984" spans="1:23" ht="12" customHeight="1" x14ac:dyDescent="0.3">
      <c r="A1984" s="17" t="s">
        <v>13268</v>
      </c>
      <c r="B1984" s="17" t="s">
        <v>13269</v>
      </c>
      <c r="C1984" s="17"/>
      <c r="D1984" s="17" t="s">
        <v>13270</v>
      </c>
      <c r="E1984" s="17" t="s">
        <v>1552</v>
      </c>
      <c r="F1984" s="17" t="s">
        <v>310</v>
      </c>
      <c r="G1984" s="17" t="s">
        <v>141</v>
      </c>
      <c r="H1984" s="17" t="s">
        <v>13271</v>
      </c>
      <c r="I1984" s="18" t="s">
        <v>13272</v>
      </c>
      <c r="J1984" s="17" t="s">
        <v>115</v>
      </c>
      <c r="K1984" s="17" t="s">
        <v>115</v>
      </c>
      <c r="L1984" s="17" t="s">
        <v>132</v>
      </c>
      <c r="M1984" s="17" t="s">
        <v>4398</v>
      </c>
      <c r="N1984" s="17" t="s">
        <v>3248</v>
      </c>
      <c r="O1984" s="17" t="s">
        <v>61</v>
      </c>
      <c r="P1984" s="17" t="s">
        <v>13273</v>
      </c>
      <c r="Q1984" s="17" t="s">
        <v>13274</v>
      </c>
      <c r="R1984" s="19" t="s">
        <v>243</v>
      </c>
      <c r="S1984" s="17">
        <v>81</v>
      </c>
      <c r="T1984" s="17" t="s">
        <v>121</v>
      </c>
      <c r="U1984" s="17">
        <v>81299</v>
      </c>
      <c r="V1984" s="17" t="s">
        <v>122</v>
      </c>
      <c r="W1984" s="17">
        <v>3199872</v>
      </c>
    </row>
    <row r="1985" spans="1:23" ht="12" customHeight="1" x14ac:dyDescent="0.3">
      <c r="A1985" s="17" t="s">
        <v>11853</v>
      </c>
      <c r="B1985" s="17" t="s">
        <v>13275</v>
      </c>
      <c r="C1985" s="17"/>
      <c r="D1985" s="17"/>
      <c r="E1985" s="17" t="s">
        <v>11536</v>
      </c>
      <c r="F1985" s="17" t="s">
        <v>275</v>
      </c>
      <c r="G1985" s="17" t="s">
        <v>178</v>
      </c>
      <c r="H1985" s="17" t="s">
        <v>13276</v>
      </c>
      <c r="I1985" s="17"/>
      <c r="J1985" s="17" t="s">
        <v>166</v>
      </c>
      <c r="K1985" s="17" t="s">
        <v>115</v>
      </c>
      <c r="L1985" s="17" t="s">
        <v>402</v>
      </c>
      <c r="M1985" s="17" t="s">
        <v>13277</v>
      </c>
      <c r="N1985" s="17" t="s">
        <v>12874</v>
      </c>
      <c r="O1985" s="17" t="s">
        <v>522</v>
      </c>
      <c r="P1985" s="17"/>
      <c r="Q1985" s="17"/>
      <c r="R1985" s="17" t="s">
        <v>147</v>
      </c>
      <c r="S1985" s="17">
        <v>81</v>
      </c>
      <c r="T1985" s="17" t="s">
        <v>121</v>
      </c>
      <c r="U1985" s="17">
        <v>81299</v>
      </c>
      <c r="V1985" s="17" t="s">
        <v>122</v>
      </c>
      <c r="W1985" s="17">
        <v>5238393</v>
      </c>
    </row>
    <row r="1986" spans="1:23" ht="12" customHeight="1" x14ac:dyDescent="0.3">
      <c r="A1986" s="17" t="s">
        <v>8006</v>
      </c>
      <c r="B1986" s="17" t="s">
        <v>13278</v>
      </c>
      <c r="C1986" s="17" t="s">
        <v>13279</v>
      </c>
      <c r="D1986" s="17" t="s">
        <v>13280</v>
      </c>
      <c r="E1986" s="17" t="s">
        <v>1661</v>
      </c>
      <c r="F1986" s="17" t="s">
        <v>1662</v>
      </c>
      <c r="G1986" s="17" t="s">
        <v>141</v>
      </c>
      <c r="H1986" s="17" t="s">
        <v>13281</v>
      </c>
      <c r="I1986" s="17"/>
      <c r="J1986" s="17" t="s">
        <v>166</v>
      </c>
      <c r="K1986" s="17" t="s">
        <v>115</v>
      </c>
      <c r="L1986" s="17" t="s">
        <v>259</v>
      </c>
      <c r="M1986" s="17" t="s">
        <v>10954</v>
      </c>
      <c r="N1986" s="17" t="s">
        <v>13282</v>
      </c>
      <c r="O1986" s="17" t="s">
        <v>158</v>
      </c>
      <c r="P1986" s="17" t="s">
        <v>13283</v>
      </c>
      <c r="Q1986" s="17" t="s">
        <v>13284</v>
      </c>
      <c r="R1986" s="17" t="s">
        <v>147</v>
      </c>
      <c r="S1986" s="17">
        <v>81</v>
      </c>
      <c r="T1986" s="17" t="s">
        <v>121</v>
      </c>
      <c r="U1986" s="17">
        <v>81210</v>
      </c>
      <c r="V1986" s="17" t="s">
        <v>45</v>
      </c>
      <c r="W1986" s="17">
        <v>1612427</v>
      </c>
    </row>
    <row r="1987" spans="1:23" ht="12" customHeight="1" x14ac:dyDescent="0.3">
      <c r="A1987" s="17" t="s">
        <v>13285</v>
      </c>
      <c r="B1987" s="17" t="s">
        <v>13286</v>
      </c>
      <c r="C1987" s="17" t="s">
        <v>13287</v>
      </c>
      <c r="D1987" s="17" t="s">
        <v>13288</v>
      </c>
      <c r="E1987" s="17" t="s">
        <v>355</v>
      </c>
      <c r="F1987" s="17" t="s">
        <v>337</v>
      </c>
      <c r="G1987" s="17" t="s">
        <v>337</v>
      </c>
      <c r="H1987" s="17" t="s">
        <v>13289</v>
      </c>
      <c r="I1987" s="18" t="s">
        <v>13290</v>
      </c>
      <c r="J1987" s="17" t="s">
        <v>115</v>
      </c>
      <c r="K1987" s="17" t="s">
        <v>115</v>
      </c>
      <c r="L1987" s="17" t="s">
        <v>132</v>
      </c>
      <c r="M1987" s="17" t="s">
        <v>520</v>
      </c>
      <c r="N1987" s="17" t="s">
        <v>13291</v>
      </c>
      <c r="O1987" s="17" t="s">
        <v>61</v>
      </c>
      <c r="P1987" s="17"/>
      <c r="Q1987" s="17" t="s">
        <v>13292</v>
      </c>
      <c r="R1987" s="19" t="s">
        <v>120</v>
      </c>
      <c r="S1987" s="17">
        <v>81</v>
      </c>
      <c r="T1987" s="17" t="s">
        <v>121</v>
      </c>
      <c r="U1987" s="17">
        <v>81210</v>
      </c>
      <c r="V1987" s="17" t="s">
        <v>45</v>
      </c>
      <c r="W1987" s="17">
        <v>1922716</v>
      </c>
    </row>
    <row r="1988" spans="1:23" ht="12" customHeight="1" x14ac:dyDescent="0.3">
      <c r="A1988" s="17" t="s">
        <v>13293</v>
      </c>
      <c r="B1988" s="17" t="s">
        <v>13294</v>
      </c>
      <c r="C1988" s="17" t="s">
        <v>13295</v>
      </c>
      <c r="D1988" s="17"/>
      <c r="E1988" s="17" t="s">
        <v>4045</v>
      </c>
      <c r="F1988" s="17" t="s">
        <v>310</v>
      </c>
      <c r="G1988" s="17" t="s">
        <v>141</v>
      </c>
      <c r="H1988" s="17" t="s">
        <v>13296</v>
      </c>
      <c r="I1988" s="18" t="s">
        <v>13297</v>
      </c>
      <c r="J1988" s="17" t="s">
        <v>115</v>
      </c>
      <c r="K1988" s="17" t="s">
        <v>115</v>
      </c>
      <c r="L1988" s="17" t="s">
        <v>132</v>
      </c>
      <c r="M1988" s="17" t="s">
        <v>3621</v>
      </c>
      <c r="N1988" s="17" t="s">
        <v>13298</v>
      </c>
      <c r="O1988" s="17" t="s">
        <v>61</v>
      </c>
      <c r="P1988" s="17"/>
      <c r="Q1988" s="17"/>
      <c r="R1988" s="19" t="s">
        <v>396</v>
      </c>
      <c r="S1988" s="17">
        <v>81</v>
      </c>
      <c r="T1988" s="17" t="s">
        <v>121</v>
      </c>
      <c r="U1988" s="17">
        <v>81210</v>
      </c>
      <c r="V1988" s="17" t="s">
        <v>45</v>
      </c>
      <c r="W1988" s="17">
        <v>5660587</v>
      </c>
    </row>
    <row r="1989" spans="1:23" ht="12" customHeight="1" x14ac:dyDescent="0.3">
      <c r="A1989" s="17" t="s">
        <v>13299</v>
      </c>
      <c r="B1989" s="17" t="s">
        <v>13300</v>
      </c>
      <c r="C1989" s="17"/>
      <c r="D1989" s="17" t="s">
        <v>6991</v>
      </c>
      <c r="E1989" s="17" t="s">
        <v>152</v>
      </c>
      <c r="F1989" s="17"/>
      <c r="G1989" s="17" t="s">
        <v>153</v>
      </c>
      <c r="H1989" s="17" t="s">
        <v>13301</v>
      </c>
      <c r="I1989" s="18" t="s">
        <v>13302</v>
      </c>
      <c r="J1989" s="17" t="s">
        <v>115</v>
      </c>
      <c r="K1989" s="17" t="s">
        <v>115</v>
      </c>
      <c r="L1989" s="17" t="s">
        <v>259</v>
      </c>
      <c r="M1989" s="17" t="s">
        <v>13303</v>
      </c>
      <c r="N1989" s="17" t="s">
        <v>13304</v>
      </c>
      <c r="O1989" s="17" t="s">
        <v>61</v>
      </c>
      <c r="P1989" s="17" t="s">
        <v>13305</v>
      </c>
      <c r="Q1989" s="17" t="s">
        <v>13306</v>
      </c>
      <c r="R1989" s="19" t="s">
        <v>243</v>
      </c>
      <c r="S1989" s="17">
        <v>81</v>
      </c>
      <c r="T1989" s="17" t="s">
        <v>121</v>
      </c>
      <c r="U1989" s="17">
        <v>81299</v>
      </c>
      <c r="V1989" s="17" t="s">
        <v>122</v>
      </c>
      <c r="W1989" s="17">
        <v>5194126</v>
      </c>
    </row>
    <row r="1990" spans="1:23" ht="12" customHeight="1" x14ac:dyDescent="0.3">
      <c r="A1990" s="17" t="s">
        <v>13307</v>
      </c>
      <c r="B1990" s="17" t="s">
        <v>13308</v>
      </c>
      <c r="C1990" s="17" t="s">
        <v>2674</v>
      </c>
      <c r="D1990" s="17"/>
      <c r="E1990" s="17" t="s">
        <v>13309</v>
      </c>
      <c r="F1990" s="17" t="s">
        <v>614</v>
      </c>
      <c r="G1990" s="17" t="s">
        <v>219</v>
      </c>
      <c r="H1990" s="17" t="s">
        <v>13310</v>
      </c>
      <c r="I1990" s="18" t="s">
        <v>13311</v>
      </c>
      <c r="J1990" s="17" t="s">
        <v>115</v>
      </c>
      <c r="K1990" s="17" t="s">
        <v>115</v>
      </c>
      <c r="L1990" s="17" t="s">
        <v>132</v>
      </c>
      <c r="M1990" s="17" t="s">
        <v>5250</v>
      </c>
      <c r="N1990" s="17" t="s">
        <v>13312</v>
      </c>
      <c r="O1990" s="17" t="s">
        <v>158</v>
      </c>
      <c r="P1990" s="17"/>
      <c r="Q1990" s="17" t="s">
        <v>13313</v>
      </c>
      <c r="R1990" s="17" t="s">
        <v>147</v>
      </c>
      <c r="S1990" s="17">
        <v>81</v>
      </c>
      <c r="T1990" s="17" t="s">
        <v>121</v>
      </c>
      <c r="U1990" s="17">
        <v>81222</v>
      </c>
      <c r="V1990" s="17" t="s">
        <v>160</v>
      </c>
      <c r="W1990" s="17">
        <v>5192506</v>
      </c>
    </row>
    <row r="1991" spans="1:23" ht="12" customHeight="1" x14ac:dyDescent="0.3">
      <c r="A1991" s="17" t="s">
        <v>13314</v>
      </c>
      <c r="B1991" s="17" t="s">
        <v>13315</v>
      </c>
      <c r="C1991" s="17"/>
      <c r="D1991" s="17" t="s">
        <v>13316</v>
      </c>
      <c r="E1991" s="17" t="s">
        <v>13317</v>
      </c>
      <c r="F1991" s="17" t="s">
        <v>977</v>
      </c>
      <c r="G1991" s="17" t="s">
        <v>112</v>
      </c>
      <c r="H1991" s="17" t="s">
        <v>13318</v>
      </c>
      <c r="I1991" s="18" t="s">
        <v>13319</v>
      </c>
      <c r="J1991" s="17" t="s">
        <v>115</v>
      </c>
      <c r="K1991" s="17" t="s">
        <v>115</v>
      </c>
      <c r="L1991" s="17" t="s">
        <v>132</v>
      </c>
      <c r="M1991" s="17" t="s">
        <v>2434</v>
      </c>
      <c r="N1991" s="17" t="s">
        <v>1351</v>
      </c>
      <c r="O1991" s="17" t="s">
        <v>69</v>
      </c>
      <c r="P1991" s="17"/>
      <c r="Q1991" s="17" t="s">
        <v>13320</v>
      </c>
      <c r="R1991" s="17" t="s">
        <v>147</v>
      </c>
      <c r="S1991" s="17">
        <v>81</v>
      </c>
      <c r="T1991" s="17" t="s">
        <v>121</v>
      </c>
      <c r="U1991" s="17">
        <v>81210</v>
      </c>
      <c r="V1991" s="17" t="s">
        <v>45</v>
      </c>
      <c r="W1991" s="17">
        <v>5565058</v>
      </c>
    </row>
    <row r="1992" spans="1:23" ht="12" customHeight="1" x14ac:dyDescent="0.3">
      <c r="A1992" s="17" t="s">
        <v>49</v>
      </c>
      <c r="B1992" s="17" t="s">
        <v>13321</v>
      </c>
      <c r="C1992" s="17"/>
      <c r="D1992" s="17" t="s">
        <v>4453</v>
      </c>
      <c r="E1992" s="17" t="s">
        <v>291</v>
      </c>
      <c r="F1992" s="17" t="s">
        <v>292</v>
      </c>
      <c r="G1992" s="17" t="s">
        <v>178</v>
      </c>
      <c r="H1992" s="17" t="s">
        <v>13322</v>
      </c>
      <c r="I1992" s="18" t="s">
        <v>1382</v>
      </c>
      <c r="J1992" s="17" t="s">
        <v>115</v>
      </c>
      <c r="K1992" s="17" t="s">
        <v>115</v>
      </c>
      <c r="L1992" s="17" t="s">
        <v>132</v>
      </c>
      <c r="M1992" s="17" t="s">
        <v>4393</v>
      </c>
      <c r="N1992" s="17" t="s">
        <v>230</v>
      </c>
      <c r="O1992" s="17" t="s">
        <v>58</v>
      </c>
      <c r="P1992" s="17"/>
      <c r="Q1992" s="17" t="s">
        <v>1385</v>
      </c>
      <c r="R1992" s="17" t="s">
        <v>170</v>
      </c>
      <c r="S1992" s="17">
        <v>81</v>
      </c>
      <c r="T1992" s="17" t="s">
        <v>121</v>
      </c>
      <c r="U1992" s="17">
        <v>81222</v>
      </c>
      <c r="V1992" s="17" t="s">
        <v>160</v>
      </c>
      <c r="W1992" s="17">
        <v>5166115</v>
      </c>
    </row>
    <row r="1993" spans="1:23" ht="12" customHeight="1" x14ac:dyDescent="0.3">
      <c r="A1993" s="17" t="s">
        <v>13323</v>
      </c>
      <c r="B1993" s="17" t="s">
        <v>13324</v>
      </c>
      <c r="C1993" s="17"/>
      <c r="D1993" s="17" t="s">
        <v>13325</v>
      </c>
      <c r="E1993" s="17" t="s">
        <v>8279</v>
      </c>
      <c r="F1993" s="17" t="s">
        <v>555</v>
      </c>
      <c r="G1993" s="17" t="s">
        <v>190</v>
      </c>
      <c r="H1993" s="17" t="s">
        <v>13326</v>
      </c>
      <c r="I1993" s="18" t="s">
        <v>13327</v>
      </c>
      <c r="J1993" s="17" t="s">
        <v>115</v>
      </c>
      <c r="K1993" s="17" t="s">
        <v>115</v>
      </c>
      <c r="L1993" s="17" t="s">
        <v>132</v>
      </c>
      <c r="M1993" s="17" t="s">
        <v>485</v>
      </c>
      <c r="N1993" s="17" t="s">
        <v>5490</v>
      </c>
      <c r="O1993" s="17" t="s">
        <v>61</v>
      </c>
      <c r="P1993" s="17"/>
      <c r="Q1993" s="17" t="s">
        <v>13328</v>
      </c>
      <c r="R1993" s="17" t="s">
        <v>147</v>
      </c>
      <c r="S1993" s="17">
        <v>81</v>
      </c>
      <c r="T1993" s="17" t="s">
        <v>121</v>
      </c>
      <c r="U1993" s="17">
        <v>81221</v>
      </c>
      <c r="V1993" s="17" t="s">
        <v>171</v>
      </c>
      <c r="W1993" s="17">
        <v>5765834</v>
      </c>
    </row>
    <row r="1994" spans="1:23" ht="12" customHeight="1" x14ac:dyDescent="0.3">
      <c r="A1994" s="17" t="s">
        <v>13329</v>
      </c>
      <c r="B1994" s="17" t="s">
        <v>13330</v>
      </c>
      <c r="C1994" s="17"/>
      <c r="D1994" s="17"/>
      <c r="E1994" s="17" t="s">
        <v>622</v>
      </c>
      <c r="F1994" s="17" t="s">
        <v>337</v>
      </c>
      <c r="G1994" s="17" t="s">
        <v>337</v>
      </c>
      <c r="H1994" s="17" t="s">
        <v>13331</v>
      </c>
      <c r="I1994" s="18" t="s">
        <v>13332</v>
      </c>
      <c r="J1994" s="17" t="s">
        <v>115</v>
      </c>
      <c r="K1994" s="17" t="s">
        <v>115</v>
      </c>
      <c r="L1994" s="17" t="s">
        <v>116</v>
      </c>
      <c r="M1994" s="17" t="s">
        <v>1664</v>
      </c>
      <c r="N1994" s="17" t="s">
        <v>269</v>
      </c>
      <c r="O1994" s="17" t="s">
        <v>76</v>
      </c>
      <c r="P1994" s="17"/>
      <c r="Q1994" s="17"/>
      <c r="R1994" s="17" t="s">
        <v>147</v>
      </c>
      <c r="S1994" s="17">
        <v>81</v>
      </c>
      <c r="T1994" s="17" t="s">
        <v>121</v>
      </c>
      <c r="U1994" s="17">
        <v>81210</v>
      </c>
      <c r="V1994" s="17" t="s">
        <v>45</v>
      </c>
      <c r="W1994" s="17">
        <v>5580635</v>
      </c>
    </row>
    <row r="1995" spans="1:23" ht="12" customHeight="1" x14ac:dyDescent="0.3">
      <c r="A1995" s="17" t="s">
        <v>13333</v>
      </c>
      <c r="B1995" s="17" t="s">
        <v>13334</v>
      </c>
      <c r="C1995" s="17" t="s">
        <v>13335</v>
      </c>
      <c r="D1995" s="17" t="s">
        <v>13336</v>
      </c>
      <c r="E1995" s="17" t="s">
        <v>1436</v>
      </c>
      <c r="F1995" s="17" t="s">
        <v>310</v>
      </c>
      <c r="G1995" s="17" t="s">
        <v>141</v>
      </c>
      <c r="H1995" s="17" t="s">
        <v>13337</v>
      </c>
      <c r="I1995" s="18" t="s">
        <v>13338</v>
      </c>
      <c r="J1995" s="17" t="s">
        <v>115</v>
      </c>
      <c r="K1995" s="17" t="s">
        <v>115</v>
      </c>
      <c r="L1995" s="17" t="s">
        <v>132</v>
      </c>
      <c r="M1995" s="17" t="s">
        <v>431</v>
      </c>
      <c r="N1995" s="17" t="s">
        <v>4055</v>
      </c>
      <c r="O1995" s="17" t="s">
        <v>61</v>
      </c>
      <c r="P1995" s="17" t="s">
        <v>13339</v>
      </c>
      <c r="Q1995" s="17" t="s">
        <v>13340</v>
      </c>
      <c r="R1995" s="19" t="s">
        <v>243</v>
      </c>
      <c r="S1995" s="17">
        <v>81</v>
      </c>
      <c r="T1995" s="17" t="s">
        <v>121</v>
      </c>
      <c r="U1995" s="17">
        <v>81210</v>
      </c>
      <c r="V1995" s="17" t="s">
        <v>45</v>
      </c>
      <c r="W1995" s="17">
        <v>405676</v>
      </c>
    </row>
    <row r="1996" spans="1:23" ht="12" customHeight="1" x14ac:dyDescent="0.3">
      <c r="A1996" s="17" t="s">
        <v>13341</v>
      </c>
      <c r="B1996" s="17" t="s">
        <v>13342</v>
      </c>
      <c r="C1996" s="17"/>
      <c r="D1996" s="17" t="s">
        <v>6991</v>
      </c>
      <c r="E1996" s="17" t="s">
        <v>152</v>
      </c>
      <c r="F1996" s="17"/>
      <c r="G1996" s="17" t="s">
        <v>153</v>
      </c>
      <c r="H1996" s="17" t="s">
        <v>13343</v>
      </c>
      <c r="I1996" s="18" t="s">
        <v>13344</v>
      </c>
      <c r="J1996" s="17" t="s">
        <v>115</v>
      </c>
      <c r="K1996" s="17" t="s">
        <v>115</v>
      </c>
      <c r="L1996" s="17" t="s">
        <v>132</v>
      </c>
      <c r="M1996" s="17" t="s">
        <v>322</v>
      </c>
      <c r="N1996" s="17" t="s">
        <v>4268</v>
      </c>
      <c r="O1996" s="17" t="s">
        <v>158</v>
      </c>
      <c r="P1996" s="17"/>
      <c r="Q1996" s="17" t="s">
        <v>13345</v>
      </c>
      <c r="R1996" s="17" t="s">
        <v>147</v>
      </c>
      <c r="S1996" s="17">
        <v>81</v>
      </c>
      <c r="T1996" s="17" t="s">
        <v>121</v>
      </c>
      <c r="U1996" s="17">
        <v>81210</v>
      </c>
      <c r="V1996" s="17" t="s">
        <v>45</v>
      </c>
      <c r="W1996" s="17">
        <v>848432</v>
      </c>
    </row>
    <row r="1997" spans="1:23" ht="12" customHeight="1" x14ac:dyDescent="0.3">
      <c r="A1997" s="17" t="s">
        <v>13346</v>
      </c>
      <c r="B1997" s="17" t="s">
        <v>13347</v>
      </c>
      <c r="C1997" s="17"/>
      <c r="D1997" s="17"/>
      <c r="E1997" s="17" t="s">
        <v>7127</v>
      </c>
      <c r="F1997" s="17" t="s">
        <v>566</v>
      </c>
      <c r="G1997" s="17" t="s">
        <v>112</v>
      </c>
      <c r="H1997" s="17" t="s">
        <v>13348</v>
      </c>
      <c r="I1997" s="18" t="s">
        <v>13349</v>
      </c>
      <c r="J1997" s="17" t="s">
        <v>115</v>
      </c>
      <c r="K1997" s="17" t="s">
        <v>115</v>
      </c>
      <c r="L1997" s="17" t="s">
        <v>116</v>
      </c>
      <c r="M1997" s="17" t="s">
        <v>13350</v>
      </c>
      <c r="N1997" s="17" t="s">
        <v>13351</v>
      </c>
      <c r="O1997" s="17" t="s">
        <v>61</v>
      </c>
      <c r="P1997" s="17"/>
      <c r="Q1997" s="17" t="s">
        <v>13352</v>
      </c>
      <c r="R1997" s="17" t="s">
        <v>147</v>
      </c>
      <c r="S1997" s="17">
        <v>81</v>
      </c>
      <c r="T1997" s="17" t="s">
        <v>121</v>
      </c>
      <c r="U1997" s="17">
        <v>81299</v>
      </c>
      <c r="V1997" s="17" t="s">
        <v>122</v>
      </c>
      <c r="W1997" s="17">
        <v>6265039</v>
      </c>
    </row>
    <row r="1998" spans="1:23" ht="12" customHeight="1" x14ac:dyDescent="0.3">
      <c r="A1998" s="17" t="s">
        <v>13353</v>
      </c>
      <c r="B1998" s="17" t="s">
        <v>13354</v>
      </c>
      <c r="C1998" s="17"/>
      <c r="D1998" s="17" t="s">
        <v>1444</v>
      </c>
      <c r="E1998" s="17" t="s">
        <v>152</v>
      </c>
      <c r="F1998" s="17"/>
      <c r="G1998" s="17" t="s">
        <v>153</v>
      </c>
      <c r="H1998" s="17" t="s">
        <v>13355</v>
      </c>
      <c r="I1998" s="18" t="s">
        <v>13356</v>
      </c>
      <c r="J1998" s="17" t="s">
        <v>115</v>
      </c>
      <c r="K1998" s="17" t="s">
        <v>115</v>
      </c>
      <c r="L1998" s="17" t="s">
        <v>132</v>
      </c>
      <c r="M1998" s="17" t="s">
        <v>13357</v>
      </c>
      <c r="N1998" s="17" t="s">
        <v>3615</v>
      </c>
      <c r="O1998" s="17" t="s">
        <v>76</v>
      </c>
      <c r="P1998" s="17"/>
      <c r="Q1998" s="17" t="s">
        <v>13358</v>
      </c>
      <c r="R1998" s="17" t="s">
        <v>147</v>
      </c>
      <c r="S1998" s="17">
        <v>81</v>
      </c>
      <c r="T1998" s="17" t="s">
        <v>121</v>
      </c>
      <c r="U1998" s="17">
        <v>81210</v>
      </c>
      <c r="V1998" s="17" t="s">
        <v>45</v>
      </c>
      <c r="W1998" s="17">
        <v>4674682</v>
      </c>
    </row>
    <row r="1999" spans="1:23" ht="12" customHeight="1" x14ac:dyDescent="0.3">
      <c r="A1999" s="17" t="s">
        <v>13359</v>
      </c>
      <c r="B1999" s="17" t="s">
        <v>13360</v>
      </c>
      <c r="C1999" s="17"/>
      <c r="D1999" s="17" t="s">
        <v>908</v>
      </c>
      <c r="E1999" s="17" t="s">
        <v>152</v>
      </c>
      <c r="F1999" s="17"/>
      <c r="G1999" s="17" t="s">
        <v>153</v>
      </c>
      <c r="H1999" s="17" t="s">
        <v>13361</v>
      </c>
      <c r="I1999" s="18" t="s">
        <v>13362</v>
      </c>
      <c r="J1999" s="17" t="s">
        <v>115</v>
      </c>
      <c r="K1999" s="17" t="s">
        <v>115</v>
      </c>
      <c r="L1999" s="17" t="s">
        <v>132</v>
      </c>
      <c r="M1999" s="17" t="s">
        <v>13363</v>
      </c>
      <c r="N1999" s="17" t="s">
        <v>13364</v>
      </c>
      <c r="O1999" s="17" t="s">
        <v>61</v>
      </c>
      <c r="P1999" s="17" t="s">
        <v>13365</v>
      </c>
      <c r="Q1999" s="17"/>
      <c r="R1999" s="19" t="s">
        <v>120</v>
      </c>
      <c r="S1999" s="17">
        <v>81</v>
      </c>
      <c r="T1999" s="17" t="s">
        <v>121</v>
      </c>
      <c r="U1999" s="17">
        <v>81299</v>
      </c>
      <c r="V1999" s="17" t="s">
        <v>122</v>
      </c>
      <c r="W1999" s="17">
        <v>7778182</v>
      </c>
    </row>
    <row r="2000" spans="1:23" ht="12" customHeight="1" x14ac:dyDescent="0.3">
      <c r="A2000" s="17" t="s">
        <v>13366</v>
      </c>
      <c r="B2000" s="17" t="s">
        <v>13367</v>
      </c>
      <c r="C2000" s="17"/>
      <c r="D2000" s="17"/>
      <c r="E2000" s="17" t="s">
        <v>13368</v>
      </c>
      <c r="F2000" s="17" t="s">
        <v>208</v>
      </c>
      <c r="G2000" s="17" t="s">
        <v>153</v>
      </c>
      <c r="H2000" s="17" t="s">
        <v>13369</v>
      </c>
      <c r="I2000" s="17"/>
      <c r="J2000" s="17" t="s">
        <v>166</v>
      </c>
      <c r="K2000" s="17" t="s">
        <v>115</v>
      </c>
      <c r="L2000" s="17" t="s">
        <v>132</v>
      </c>
      <c r="M2000" s="17" t="s">
        <v>1939</v>
      </c>
      <c r="N2000" s="17" t="s">
        <v>810</v>
      </c>
      <c r="O2000" s="17" t="s">
        <v>58</v>
      </c>
      <c r="P2000" s="17"/>
      <c r="Q2000" s="17" t="s">
        <v>13370</v>
      </c>
      <c r="R2000" s="19" t="s">
        <v>243</v>
      </c>
      <c r="S2000" s="17">
        <v>81</v>
      </c>
      <c r="T2000" s="17" t="s">
        <v>121</v>
      </c>
      <c r="U2000" s="17">
        <v>81221</v>
      </c>
      <c r="V2000" s="17" t="s">
        <v>171</v>
      </c>
      <c r="W2000" s="17">
        <v>206978</v>
      </c>
    </row>
    <row r="2001" spans="1:23" ht="12" customHeight="1" x14ac:dyDescent="0.3">
      <c r="A2001" s="17" t="s">
        <v>13371</v>
      </c>
      <c r="B2001" s="17" t="s">
        <v>13372</v>
      </c>
      <c r="C2001" s="17" t="s">
        <v>13373</v>
      </c>
      <c r="D2001" s="17"/>
      <c r="E2001" s="17" t="s">
        <v>525</v>
      </c>
      <c r="F2001" s="17" t="s">
        <v>208</v>
      </c>
      <c r="G2001" s="17" t="s">
        <v>153</v>
      </c>
      <c r="H2001" s="17" t="s">
        <v>13374</v>
      </c>
      <c r="I2001" s="18" t="s">
        <v>13375</v>
      </c>
      <c r="J2001" s="17" t="s">
        <v>115</v>
      </c>
      <c r="K2001" s="17" t="s">
        <v>115</v>
      </c>
      <c r="L2001" s="17" t="s">
        <v>259</v>
      </c>
      <c r="M2001" s="17" t="s">
        <v>13376</v>
      </c>
      <c r="N2001" s="17" t="s">
        <v>13377</v>
      </c>
      <c r="O2001" s="17" t="s">
        <v>58</v>
      </c>
      <c r="P2001" s="17"/>
      <c r="Q2001" s="17" t="s">
        <v>13378</v>
      </c>
      <c r="R2001" s="17" t="s">
        <v>147</v>
      </c>
      <c r="S2001" s="17">
        <v>81</v>
      </c>
      <c r="T2001" s="17" t="s">
        <v>121</v>
      </c>
      <c r="U2001" s="17">
        <v>81299</v>
      </c>
      <c r="V2001" s="17" t="s">
        <v>122</v>
      </c>
      <c r="W2001" s="17">
        <v>6582648</v>
      </c>
    </row>
    <row r="2002" spans="1:23" ht="12" customHeight="1" x14ac:dyDescent="0.3">
      <c r="A2002" s="17" t="s">
        <v>13379</v>
      </c>
      <c r="B2002" s="17" t="s">
        <v>13380</v>
      </c>
      <c r="C2002" s="17"/>
      <c r="D2002" s="17"/>
      <c r="E2002" s="17" t="s">
        <v>428</v>
      </c>
      <c r="F2002" s="17" t="s">
        <v>429</v>
      </c>
      <c r="G2002" s="17" t="s">
        <v>178</v>
      </c>
      <c r="H2002" s="17" t="s">
        <v>13381</v>
      </c>
      <c r="I2002" s="18" t="s">
        <v>13382</v>
      </c>
      <c r="J2002" s="17" t="s">
        <v>115</v>
      </c>
      <c r="K2002" s="17" t="s">
        <v>115</v>
      </c>
      <c r="L2002" s="17" t="s">
        <v>402</v>
      </c>
      <c r="M2002" s="17" t="s">
        <v>3359</v>
      </c>
      <c r="N2002" s="17" t="s">
        <v>5490</v>
      </c>
      <c r="O2002" s="17" t="s">
        <v>61</v>
      </c>
      <c r="P2002" s="17"/>
      <c r="Q2002" s="17"/>
      <c r="R2002" s="17" t="s">
        <v>147</v>
      </c>
      <c r="S2002" s="17">
        <v>81</v>
      </c>
      <c r="T2002" s="17" t="s">
        <v>121</v>
      </c>
      <c r="U2002" s="17">
        <v>81299</v>
      </c>
      <c r="V2002" s="17" t="s">
        <v>122</v>
      </c>
      <c r="W2002" s="17">
        <v>5235786</v>
      </c>
    </row>
    <row r="2003" spans="1:23" ht="12" customHeight="1" x14ac:dyDescent="0.3">
      <c r="A2003" s="17" t="s">
        <v>13383</v>
      </c>
      <c r="B2003" s="17" t="s">
        <v>13384</v>
      </c>
      <c r="C2003" s="17"/>
      <c r="D2003" s="17"/>
      <c r="E2003" s="17" t="s">
        <v>13385</v>
      </c>
      <c r="F2003" s="17" t="s">
        <v>111</v>
      </c>
      <c r="G2003" s="17" t="s">
        <v>112</v>
      </c>
      <c r="H2003" s="17" t="s">
        <v>13386</v>
      </c>
      <c r="I2003" s="18" t="s">
        <v>13387</v>
      </c>
      <c r="J2003" s="17" t="s">
        <v>115</v>
      </c>
      <c r="K2003" s="17" t="s">
        <v>115</v>
      </c>
      <c r="L2003" s="17" t="s">
        <v>116</v>
      </c>
      <c r="M2003" s="17" t="s">
        <v>13388</v>
      </c>
      <c r="N2003" s="17" t="s">
        <v>13389</v>
      </c>
      <c r="O2003" s="17" t="s">
        <v>58</v>
      </c>
      <c r="P2003" s="17"/>
      <c r="Q2003" s="17"/>
      <c r="R2003" s="19" t="s">
        <v>120</v>
      </c>
      <c r="S2003" s="17">
        <v>81</v>
      </c>
      <c r="T2003" s="17" t="s">
        <v>121</v>
      </c>
      <c r="U2003" s="17">
        <v>81299</v>
      </c>
      <c r="V2003" s="17" t="s">
        <v>122</v>
      </c>
      <c r="W2003" s="17">
        <v>7417011</v>
      </c>
    </row>
    <row r="2004" spans="1:23" ht="12" customHeight="1" x14ac:dyDescent="0.3">
      <c r="A2004" s="17" t="s">
        <v>13390</v>
      </c>
      <c r="B2004" s="17" t="s">
        <v>13391</v>
      </c>
      <c r="C2004" s="17" t="s">
        <v>13392</v>
      </c>
      <c r="D2004" s="17"/>
      <c r="E2004" s="17" t="s">
        <v>13393</v>
      </c>
      <c r="F2004" s="17" t="s">
        <v>189</v>
      </c>
      <c r="G2004" s="17" t="s">
        <v>190</v>
      </c>
      <c r="H2004" s="17" t="s">
        <v>13394</v>
      </c>
      <c r="I2004" s="18" t="s">
        <v>13395</v>
      </c>
      <c r="J2004" s="17" t="s">
        <v>115</v>
      </c>
      <c r="K2004" s="17" t="s">
        <v>115</v>
      </c>
      <c r="L2004" s="17" t="s">
        <v>259</v>
      </c>
      <c r="M2004" s="17" t="s">
        <v>2721</v>
      </c>
      <c r="N2004" s="17" t="s">
        <v>2367</v>
      </c>
      <c r="O2004" s="17" t="s">
        <v>61</v>
      </c>
      <c r="P2004" s="17" t="s">
        <v>13396</v>
      </c>
      <c r="Q2004" s="17" t="s">
        <v>13397</v>
      </c>
      <c r="R2004" s="19" t="s">
        <v>243</v>
      </c>
      <c r="S2004" s="17">
        <v>81</v>
      </c>
      <c r="T2004" s="17" t="s">
        <v>121</v>
      </c>
      <c r="U2004" s="17">
        <v>81210</v>
      </c>
      <c r="V2004" s="17" t="s">
        <v>45</v>
      </c>
      <c r="W2004" s="17">
        <v>3873391</v>
      </c>
    </row>
    <row r="2005" spans="1:23" ht="12" customHeight="1" x14ac:dyDescent="0.3">
      <c r="A2005" s="17" t="s">
        <v>13398</v>
      </c>
      <c r="B2005" s="17" t="s">
        <v>13399</v>
      </c>
      <c r="C2005" s="17" t="s">
        <v>13400</v>
      </c>
      <c r="D2005" s="17"/>
      <c r="E2005" s="17" t="s">
        <v>2118</v>
      </c>
      <c r="F2005" s="17" t="s">
        <v>1527</v>
      </c>
      <c r="G2005" s="17" t="s">
        <v>190</v>
      </c>
      <c r="H2005" s="17" t="s">
        <v>13401</v>
      </c>
      <c r="I2005" s="18" t="s">
        <v>13402</v>
      </c>
      <c r="J2005" s="17" t="s">
        <v>115</v>
      </c>
      <c r="K2005" s="17" t="s">
        <v>115</v>
      </c>
      <c r="L2005" s="17" t="s">
        <v>132</v>
      </c>
      <c r="M2005" s="17" t="s">
        <v>2912</v>
      </c>
      <c r="N2005" s="17" t="s">
        <v>2793</v>
      </c>
      <c r="O2005" s="17" t="s">
        <v>58</v>
      </c>
      <c r="P2005" s="17"/>
      <c r="Q2005" s="17"/>
      <c r="R2005" s="19" t="s">
        <v>120</v>
      </c>
      <c r="S2005" s="17">
        <v>81</v>
      </c>
      <c r="T2005" s="17" t="s">
        <v>121</v>
      </c>
      <c r="U2005" s="17">
        <v>81210</v>
      </c>
      <c r="V2005" s="17" t="s">
        <v>45</v>
      </c>
      <c r="W2005" s="17">
        <v>7734350</v>
      </c>
    </row>
    <row r="2006" spans="1:23" ht="12" customHeight="1" x14ac:dyDescent="0.3">
      <c r="A2006" s="17" t="s">
        <v>13403</v>
      </c>
      <c r="B2006" s="17" t="s">
        <v>13404</v>
      </c>
      <c r="C2006" s="17"/>
      <c r="D2006" s="17" t="s">
        <v>13405</v>
      </c>
      <c r="E2006" s="17" t="s">
        <v>4230</v>
      </c>
      <c r="F2006" s="17" t="s">
        <v>1105</v>
      </c>
      <c r="G2006" s="17" t="s">
        <v>112</v>
      </c>
      <c r="H2006" s="17" t="s">
        <v>13406</v>
      </c>
      <c r="I2006" s="18" t="s">
        <v>13407</v>
      </c>
      <c r="J2006" s="17" t="s">
        <v>115</v>
      </c>
      <c r="K2006" s="17" t="s">
        <v>115</v>
      </c>
      <c r="L2006" s="17" t="s">
        <v>132</v>
      </c>
      <c r="M2006" s="17" t="s">
        <v>577</v>
      </c>
      <c r="N2006" s="17" t="s">
        <v>13408</v>
      </c>
      <c r="O2006" s="17" t="s">
        <v>58</v>
      </c>
      <c r="P2006" s="17"/>
      <c r="Q2006" s="17" t="s">
        <v>13409</v>
      </c>
      <c r="R2006" s="19" t="s">
        <v>243</v>
      </c>
      <c r="S2006" s="17">
        <v>81</v>
      </c>
      <c r="T2006" s="17" t="s">
        <v>121</v>
      </c>
      <c r="U2006" s="17">
        <v>81210</v>
      </c>
      <c r="V2006" s="17" t="s">
        <v>45</v>
      </c>
      <c r="W2006" s="17">
        <v>4257414</v>
      </c>
    </row>
    <row r="2007" spans="1:23" ht="12" customHeight="1" x14ac:dyDescent="0.3">
      <c r="A2007" s="17" t="s">
        <v>13410</v>
      </c>
      <c r="B2007" s="17" t="s">
        <v>13411</v>
      </c>
      <c r="C2007" s="17"/>
      <c r="D2007" s="17"/>
      <c r="E2007" s="17" t="s">
        <v>7183</v>
      </c>
      <c r="F2007" s="17" t="s">
        <v>337</v>
      </c>
      <c r="G2007" s="17" t="s">
        <v>337</v>
      </c>
      <c r="H2007" s="17" t="s">
        <v>13412</v>
      </c>
      <c r="I2007" s="18" t="s">
        <v>13413</v>
      </c>
      <c r="J2007" s="17" t="s">
        <v>115</v>
      </c>
      <c r="K2007" s="17" t="s">
        <v>115</v>
      </c>
      <c r="L2007" s="17" t="s">
        <v>116</v>
      </c>
      <c r="M2007" s="17" t="s">
        <v>3970</v>
      </c>
      <c r="N2007" s="17" t="s">
        <v>6297</v>
      </c>
      <c r="O2007" s="17" t="s">
        <v>58</v>
      </c>
      <c r="P2007" s="17"/>
      <c r="Q2007" s="17" t="s">
        <v>13414</v>
      </c>
      <c r="R2007" s="19" t="s">
        <v>120</v>
      </c>
      <c r="S2007" s="17">
        <v>81</v>
      </c>
      <c r="T2007" s="17" t="s">
        <v>121</v>
      </c>
      <c r="U2007" s="17">
        <v>81299</v>
      </c>
      <c r="V2007" s="17" t="s">
        <v>122</v>
      </c>
      <c r="W2007" s="17">
        <v>5823406</v>
      </c>
    </row>
    <row r="2008" spans="1:23" ht="12" customHeight="1" x14ac:dyDescent="0.3">
      <c r="A2008" s="17" t="s">
        <v>13415</v>
      </c>
      <c r="B2008" s="17" t="s">
        <v>13416</v>
      </c>
      <c r="C2008" s="17"/>
      <c r="D2008" s="17"/>
      <c r="E2008" s="17" t="s">
        <v>4068</v>
      </c>
      <c r="F2008" s="17" t="s">
        <v>218</v>
      </c>
      <c r="G2008" s="17" t="s">
        <v>219</v>
      </c>
      <c r="H2008" s="17" t="s">
        <v>13417</v>
      </c>
      <c r="I2008" s="17"/>
      <c r="J2008" s="17" t="s">
        <v>166</v>
      </c>
      <c r="K2008" s="17" t="s">
        <v>115</v>
      </c>
      <c r="L2008" s="17" t="s">
        <v>402</v>
      </c>
      <c r="M2008" s="17" t="s">
        <v>13418</v>
      </c>
      <c r="N2008" s="17" t="s">
        <v>13419</v>
      </c>
      <c r="O2008" s="17" t="s">
        <v>61</v>
      </c>
      <c r="P2008" s="17" t="s">
        <v>13420</v>
      </c>
      <c r="Q2008" s="17"/>
      <c r="R2008" s="19" t="s">
        <v>120</v>
      </c>
      <c r="S2008" s="17">
        <v>81</v>
      </c>
      <c r="T2008" s="17" t="s">
        <v>121</v>
      </c>
      <c r="U2008" s="17">
        <v>81210</v>
      </c>
      <c r="V2008" s="17" t="s">
        <v>45</v>
      </c>
      <c r="W2008" s="17">
        <v>4398100</v>
      </c>
    </row>
    <row r="2009" spans="1:23" ht="12" customHeight="1" x14ac:dyDescent="0.3">
      <c r="A2009" s="17" t="s">
        <v>13421</v>
      </c>
      <c r="B2009" s="17" t="s">
        <v>13422</v>
      </c>
      <c r="C2009" s="17"/>
      <c r="D2009" s="17" t="s">
        <v>3271</v>
      </c>
      <c r="E2009" s="17" t="s">
        <v>152</v>
      </c>
      <c r="F2009" s="17"/>
      <c r="G2009" s="17" t="s">
        <v>153</v>
      </c>
      <c r="H2009" s="17" t="s">
        <v>13423</v>
      </c>
      <c r="I2009" s="18" t="s">
        <v>13424</v>
      </c>
      <c r="J2009" s="17" t="s">
        <v>115</v>
      </c>
      <c r="K2009" s="17" t="s">
        <v>115</v>
      </c>
      <c r="L2009" s="17" t="s">
        <v>259</v>
      </c>
      <c r="M2009" s="17" t="s">
        <v>13425</v>
      </c>
      <c r="N2009" s="17" t="s">
        <v>13426</v>
      </c>
      <c r="O2009" s="17" t="s">
        <v>61</v>
      </c>
      <c r="P2009" s="17"/>
      <c r="Q2009" s="17" t="s">
        <v>13427</v>
      </c>
      <c r="R2009" s="17" t="s">
        <v>147</v>
      </c>
      <c r="S2009" s="17">
        <v>81</v>
      </c>
      <c r="T2009" s="17" t="s">
        <v>121</v>
      </c>
      <c r="U2009" s="17">
        <v>81210</v>
      </c>
      <c r="V2009" s="17" t="s">
        <v>45</v>
      </c>
      <c r="W2009" s="17">
        <v>6368986</v>
      </c>
    </row>
    <row r="2010" spans="1:23" ht="12" customHeight="1" x14ac:dyDescent="0.3">
      <c r="A2010" s="17" t="s">
        <v>13428</v>
      </c>
      <c r="B2010" s="17" t="s">
        <v>13429</v>
      </c>
      <c r="C2010" s="17"/>
      <c r="D2010" s="17"/>
      <c r="E2010" s="17" t="s">
        <v>7036</v>
      </c>
      <c r="F2010" s="17" t="s">
        <v>566</v>
      </c>
      <c r="G2010" s="17" t="s">
        <v>112</v>
      </c>
      <c r="H2010" s="17" t="s">
        <v>13430</v>
      </c>
      <c r="I2010" s="18" t="s">
        <v>13431</v>
      </c>
      <c r="J2010" s="17" t="s">
        <v>115</v>
      </c>
      <c r="K2010" s="17" t="s">
        <v>115</v>
      </c>
      <c r="L2010" s="17" t="s">
        <v>116</v>
      </c>
      <c r="M2010" s="17" t="s">
        <v>2209</v>
      </c>
      <c r="N2010" s="17" t="s">
        <v>5964</v>
      </c>
      <c r="O2010" s="17" t="s">
        <v>58</v>
      </c>
      <c r="P2010" s="17" t="s">
        <v>13432</v>
      </c>
      <c r="Q2010" s="17" t="s">
        <v>13433</v>
      </c>
      <c r="R2010" s="19" t="s">
        <v>243</v>
      </c>
      <c r="S2010" s="17">
        <v>81</v>
      </c>
      <c r="T2010" s="17" t="s">
        <v>121</v>
      </c>
      <c r="U2010" s="17">
        <v>81210</v>
      </c>
      <c r="V2010" s="17" t="s">
        <v>45</v>
      </c>
      <c r="W2010" s="17">
        <v>48507</v>
      </c>
    </row>
    <row r="2011" spans="1:23" ht="12" customHeight="1" x14ac:dyDescent="0.3">
      <c r="A2011" s="17" t="s">
        <v>13434</v>
      </c>
      <c r="B2011" s="17" t="s">
        <v>13435</v>
      </c>
      <c r="C2011" s="17" t="s">
        <v>7824</v>
      </c>
      <c r="D2011" s="17"/>
      <c r="E2011" s="17" t="s">
        <v>207</v>
      </c>
      <c r="F2011" s="17" t="s">
        <v>208</v>
      </c>
      <c r="G2011" s="17" t="s">
        <v>153</v>
      </c>
      <c r="H2011" s="17" t="s">
        <v>13436</v>
      </c>
      <c r="I2011" s="18" t="s">
        <v>13437</v>
      </c>
      <c r="J2011" s="17" t="s">
        <v>115</v>
      </c>
      <c r="K2011" s="17" t="s">
        <v>115</v>
      </c>
      <c r="L2011" s="17" t="s">
        <v>116</v>
      </c>
      <c r="M2011" s="17" t="s">
        <v>1283</v>
      </c>
      <c r="N2011" s="17" t="s">
        <v>4606</v>
      </c>
      <c r="O2011" s="17" t="s">
        <v>61</v>
      </c>
      <c r="P2011" s="17" t="s">
        <v>13438</v>
      </c>
      <c r="Q2011" s="17" t="s">
        <v>13439</v>
      </c>
      <c r="R2011" s="19" t="s">
        <v>120</v>
      </c>
      <c r="S2011" s="17">
        <v>81</v>
      </c>
      <c r="T2011" s="17" t="s">
        <v>121</v>
      </c>
      <c r="U2011" s="17">
        <v>81210</v>
      </c>
      <c r="V2011" s="17" t="s">
        <v>45</v>
      </c>
      <c r="W2011" s="17">
        <v>2963956</v>
      </c>
    </row>
    <row r="2012" spans="1:23" ht="12" customHeight="1" x14ac:dyDescent="0.3">
      <c r="A2012" s="17" t="s">
        <v>13440</v>
      </c>
      <c r="B2012" s="17" t="s">
        <v>13441</v>
      </c>
      <c r="C2012" s="17" t="s">
        <v>13442</v>
      </c>
      <c r="D2012" s="17"/>
      <c r="E2012" s="17" t="s">
        <v>5289</v>
      </c>
      <c r="F2012" s="17" t="s">
        <v>247</v>
      </c>
      <c r="G2012" s="17" t="s">
        <v>153</v>
      </c>
      <c r="H2012" s="17" t="s">
        <v>13443</v>
      </c>
      <c r="I2012" s="18" t="s">
        <v>13444</v>
      </c>
      <c r="J2012" s="17" t="s">
        <v>115</v>
      </c>
      <c r="K2012" s="17" t="s">
        <v>115</v>
      </c>
      <c r="L2012" s="17" t="s">
        <v>259</v>
      </c>
      <c r="M2012" s="17" t="s">
        <v>11422</v>
      </c>
      <c r="N2012" s="17" t="s">
        <v>13445</v>
      </c>
      <c r="O2012" s="17" t="s">
        <v>61</v>
      </c>
      <c r="P2012" s="17" t="s">
        <v>13446</v>
      </c>
      <c r="Q2012" s="17"/>
      <c r="R2012" s="19" t="s">
        <v>671</v>
      </c>
      <c r="S2012" s="17">
        <v>81</v>
      </c>
      <c r="T2012" s="17" t="s">
        <v>121</v>
      </c>
      <c r="U2012" s="17">
        <v>81299</v>
      </c>
      <c r="V2012" s="17" t="s">
        <v>122</v>
      </c>
      <c r="W2012" s="17">
        <v>4155407</v>
      </c>
    </row>
    <row r="2013" spans="1:23" ht="12" customHeight="1" x14ac:dyDescent="0.3">
      <c r="A2013" s="17" t="s">
        <v>13447</v>
      </c>
      <c r="B2013" s="17" t="s">
        <v>13448</v>
      </c>
      <c r="C2013" s="17" t="s">
        <v>13449</v>
      </c>
      <c r="D2013" s="17"/>
      <c r="E2013" s="17" t="s">
        <v>3652</v>
      </c>
      <c r="F2013" s="17" t="s">
        <v>614</v>
      </c>
      <c r="G2013" s="17" t="s">
        <v>219</v>
      </c>
      <c r="H2013" s="17" t="s">
        <v>13450</v>
      </c>
      <c r="I2013" s="18" t="s">
        <v>13451</v>
      </c>
      <c r="J2013" s="17" t="s">
        <v>115</v>
      </c>
      <c r="K2013" s="17" t="s">
        <v>115</v>
      </c>
      <c r="L2013" s="17" t="s">
        <v>132</v>
      </c>
      <c r="M2013" s="17" t="s">
        <v>9450</v>
      </c>
      <c r="N2013" s="17" t="s">
        <v>13452</v>
      </c>
      <c r="O2013" s="17" t="s">
        <v>61</v>
      </c>
      <c r="P2013" s="17" t="s">
        <v>13453</v>
      </c>
      <c r="Q2013" s="17" t="s">
        <v>13454</v>
      </c>
      <c r="R2013" s="19" t="s">
        <v>120</v>
      </c>
      <c r="S2013" s="17">
        <v>81</v>
      </c>
      <c r="T2013" s="17" t="s">
        <v>121</v>
      </c>
      <c r="U2013" s="17">
        <v>81221</v>
      </c>
      <c r="V2013" s="17" t="s">
        <v>171</v>
      </c>
      <c r="W2013" s="17">
        <v>5139309</v>
      </c>
    </row>
    <row r="2014" spans="1:23" ht="12" customHeight="1" x14ac:dyDescent="0.3">
      <c r="A2014" s="17" t="s">
        <v>13455</v>
      </c>
      <c r="B2014" s="17" t="s">
        <v>13456</v>
      </c>
      <c r="C2014" s="17"/>
      <c r="D2014" s="17"/>
      <c r="E2014" s="17" t="s">
        <v>2490</v>
      </c>
      <c r="F2014" s="17" t="s">
        <v>566</v>
      </c>
      <c r="G2014" s="17" t="s">
        <v>112</v>
      </c>
      <c r="H2014" s="17" t="s">
        <v>13457</v>
      </c>
      <c r="I2014" s="18" t="s">
        <v>13458</v>
      </c>
      <c r="J2014" s="17" t="s">
        <v>115</v>
      </c>
      <c r="K2014" s="17" t="s">
        <v>115</v>
      </c>
      <c r="L2014" s="17" t="s">
        <v>132</v>
      </c>
      <c r="M2014" s="17" t="s">
        <v>369</v>
      </c>
      <c r="N2014" s="17" t="s">
        <v>13459</v>
      </c>
      <c r="O2014" s="17" t="s">
        <v>61</v>
      </c>
      <c r="P2014" s="17"/>
      <c r="Q2014" s="17"/>
      <c r="R2014" s="17" t="s">
        <v>170</v>
      </c>
      <c r="S2014" s="17">
        <v>81</v>
      </c>
      <c r="T2014" s="17" t="s">
        <v>121</v>
      </c>
      <c r="U2014" s="17">
        <v>81210</v>
      </c>
      <c r="V2014" s="17" t="s">
        <v>45</v>
      </c>
      <c r="W2014" s="17">
        <v>2478517</v>
      </c>
    </row>
    <row r="2015" spans="1:23" ht="12" customHeight="1" x14ac:dyDescent="0.3">
      <c r="A2015" s="17" t="s">
        <v>13460</v>
      </c>
      <c r="B2015" s="17" t="s">
        <v>13461</v>
      </c>
      <c r="C2015" s="17" t="s">
        <v>11755</v>
      </c>
      <c r="D2015" s="17" t="s">
        <v>13462</v>
      </c>
      <c r="E2015" s="17" t="s">
        <v>715</v>
      </c>
      <c r="F2015" s="17" t="s">
        <v>716</v>
      </c>
      <c r="G2015" s="17" t="s">
        <v>190</v>
      </c>
      <c r="H2015" s="17" t="s">
        <v>13463</v>
      </c>
      <c r="I2015" s="18" t="s">
        <v>13464</v>
      </c>
      <c r="J2015" s="17" t="s">
        <v>115</v>
      </c>
      <c r="K2015" s="17" t="s">
        <v>115</v>
      </c>
      <c r="L2015" s="17" t="s">
        <v>402</v>
      </c>
      <c r="M2015" s="17" t="s">
        <v>5722</v>
      </c>
      <c r="N2015" s="17" t="s">
        <v>13465</v>
      </c>
      <c r="O2015" s="17" t="s">
        <v>61</v>
      </c>
      <c r="P2015" s="17"/>
      <c r="Q2015" s="17" t="s">
        <v>13466</v>
      </c>
      <c r="R2015" s="19" t="s">
        <v>120</v>
      </c>
      <c r="S2015" s="17">
        <v>81</v>
      </c>
      <c r="T2015" s="17" t="s">
        <v>121</v>
      </c>
      <c r="U2015" s="17">
        <v>81299</v>
      </c>
      <c r="V2015" s="17" t="s">
        <v>122</v>
      </c>
      <c r="W2015" s="17">
        <v>7547796</v>
      </c>
    </row>
    <row r="2016" spans="1:23" ht="12" customHeight="1" x14ac:dyDescent="0.3">
      <c r="A2016" s="17" t="s">
        <v>13467</v>
      </c>
      <c r="B2016" s="17" t="s">
        <v>13468</v>
      </c>
      <c r="C2016" s="17"/>
      <c r="D2016" s="17"/>
      <c r="E2016" s="17" t="s">
        <v>13469</v>
      </c>
      <c r="F2016" s="17" t="s">
        <v>583</v>
      </c>
      <c r="G2016" s="17" t="s">
        <v>112</v>
      </c>
      <c r="H2016" s="17" t="s">
        <v>13470</v>
      </c>
      <c r="I2016" s="17"/>
      <c r="J2016" s="17" t="s">
        <v>166</v>
      </c>
      <c r="K2016" s="17" t="s">
        <v>115</v>
      </c>
      <c r="L2016" s="17" t="s">
        <v>132</v>
      </c>
      <c r="M2016" s="17" t="s">
        <v>5490</v>
      </c>
      <c r="N2016" s="17" t="s">
        <v>13471</v>
      </c>
      <c r="O2016" s="17" t="s">
        <v>58</v>
      </c>
      <c r="P2016" s="17"/>
      <c r="Q2016" s="17" t="s">
        <v>13472</v>
      </c>
      <c r="R2016" s="17" t="s">
        <v>147</v>
      </c>
      <c r="S2016" s="17">
        <v>81</v>
      </c>
      <c r="T2016" s="17" t="s">
        <v>121</v>
      </c>
      <c r="U2016" s="17">
        <v>81222</v>
      </c>
      <c r="V2016" s="17" t="s">
        <v>160</v>
      </c>
      <c r="W2016" s="17">
        <v>1746980</v>
      </c>
    </row>
    <row r="2017" spans="1:23" ht="12" customHeight="1" x14ac:dyDescent="0.3">
      <c r="A2017" s="17" t="s">
        <v>2461</v>
      </c>
      <c r="B2017" s="17" t="s">
        <v>13473</v>
      </c>
      <c r="C2017" s="17" t="s">
        <v>13474</v>
      </c>
      <c r="D2017" s="17" t="s">
        <v>8514</v>
      </c>
      <c r="E2017" s="17" t="s">
        <v>3062</v>
      </c>
      <c r="F2017" s="17" t="s">
        <v>140</v>
      </c>
      <c r="G2017" s="17" t="s">
        <v>656</v>
      </c>
      <c r="H2017" s="17" t="s">
        <v>13475</v>
      </c>
      <c r="I2017" s="18" t="s">
        <v>13476</v>
      </c>
      <c r="J2017" s="17" t="s">
        <v>115</v>
      </c>
      <c r="K2017" s="17" t="s">
        <v>115</v>
      </c>
      <c r="L2017" s="17" t="s">
        <v>402</v>
      </c>
      <c r="M2017" s="17" t="s">
        <v>13477</v>
      </c>
      <c r="N2017" s="17" t="s">
        <v>2736</v>
      </c>
      <c r="O2017" s="17" t="s">
        <v>58</v>
      </c>
      <c r="P2017" s="17"/>
      <c r="Q2017" s="17" t="s">
        <v>2468</v>
      </c>
      <c r="R2017" s="17" t="s">
        <v>170</v>
      </c>
      <c r="S2017" s="17">
        <v>81</v>
      </c>
      <c r="T2017" s="17" t="s">
        <v>121</v>
      </c>
      <c r="U2017" s="17">
        <v>81299</v>
      </c>
      <c r="V2017" s="17" t="s">
        <v>122</v>
      </c>
      <c r="W2017" s="17">
        <v>5132956</v>
      </c>
    </row>
    <row r="2018" spans="1:23" ht="12" customHeight="1" x14ac:dyDescent="0.3">
      <c r="A2018" s="17" t="s">
        <v>13478</v>
      </c>
      <c r="B2018" s="17" t="s">
        <v>13479</v>
      </c>
      <c r="C2018" s="17"/>
      <c r="D2018" s="17"/>
      <c r="E2018" s="17" t="s">
        <v>2125</v>
      </c>
      <c r="F2018" s="17" t="s">
        <v>632</v>
      </c>
      <c r="G2018" s="17" t="s">
        <v>112</v>
      </c>
      <c r="H2018" s="17" t="s">
        <v>13480</v>
      </c>
      <c r="I2018" s="18" t="s">
        <v>13481</v>
      </c>
      <c r="J2018" s="17" t="s">
        <v>115</v>
      </c>
      <c r="K2018" s="17" t="s">
        <v>115</v>
      </c>
      <c r="L2018" s="17" t="s">
        <v>132</v>
      </c>
      <c r="M2018" s="17" t="s">
        <v>202</v>
      </c>
      <c r="N2018" s="17" t="s">
        <v>13482</v>
      </c>
      <c r="O2018" s="17" t="s">
        <v>76</v>
      </c>
      <c r="P2018" s="17" t="s">
        <v>13483</v>
      </c>
      <c r="Q2018" s="17" t="s">
        <v>13484</v>
      </c>
      <c r="R2018" s="19" t="s">
        <v>120</v>
      </c>
      <c r="S2018" s="17">
        <v>81</v>
      </c>
      <c r="T2018" s="17" t="s">
        <v>121</v>
      </c>
      <c r="U2018" s="17">
        <v>81210</v>
      </c>
      <c r="V2018" s="17" t="s">
        <v>45</v>
      </c>
      <c r="W2018" s="17">
        <v>5574143</v>
      </c>
    </row>
    <row r="2019" spans="1:23" ht="12" customHeight="1" x14ac:dyDescent="0.3">
      <c r="A2019" s="17" t="s">
        <v>13485</v>
      </c>
      <c r="B2019" s="17" t="s">
        <v>13486</v>
      </c>
      <c r="C2019" s="17"/>
      <c r="D2019" s="17"/>
      <c r="E2019" s="17" t="s">
        <v>1830</v>
      </c>
      <c r="F2019" s="17" t="s">
        <v>977</v>
      </c>
      <c r="G2019" s="17" t="s">
        <v>112</v>
      </c>
      <c r="H2019" s="17" t="s">
        <v>13487</v>
      </c>
      <c r="I2019" s="18" t="s">
        <v>13488</v>
      </c>
      <c r="J2019" s="17" t="s">
        <v>115</v>
      </c>
      <c r="K2019" s="17" t="s">
        <v>115</v>
      </c>
      <c r="L2019" s="17" t="s">
        <v>132</v>
      </c>
      <c r="M2019" s="17" t="s">
        <v>11391</v>
      </c>
      <c r="N2019" s="17" t="s">
        <v>13489</v>
      </c>
      <c r="O2019" s="17" t="s">
        <v>61</v>
      </c>
      <c r="P2019" s="17" t="s">
        <v>13490</v>
      </c>
      <c r="Q2019" s="17" t="s">
        <v>13491</v>
      </c>
      <c r="R2019" s="19" t="s">
        <v>120</v>
      </c>
      <c r="S2019" s="17">
        <v>81</v>
      </c>
      <c r="T2019" s="17" t="s">
        <v>121</v>
      </c>
      <c r="U2019" s="17">
        <v>81299</v>
      </c>
      <c r="V2019" s="17" t="s">
        <v>122</v>
      </c>
      <c r="W2019" s="17">
        <v>5226311</v>
      </c>
    </row>
    <row r="2020" spans="1:23" ht="12" customHeight="1" x14ac:dyDescent="0.3">
      <c r="A2020" s="17" t="s">
        <v>13492</v>
      </c>
      <c r="B2020" s="17" t="s">
        <v>13493</v>
      </c>
      <c r="C2020" s="17"/>
      <c r="D2020" s="17"/>
      <c r="E2020" s="17" t="s">
        <v>152</v>
      </c>
      <c r="F2020" s="17"/>
      <c r="G2020" s="17" t="s">
        <v>153</v>
      </c>
      <c r="H2020" s="17" t="s">
        <v>5130</v>
      </c>
      <c r="I2020" s="18" t="s">
        <v>13494</v>
      </c>
      <c r="J2020" s="17" t="s">
        <v>115</v>
      </c>
      <c r="K2020" s="17" t="s">
        <v>115</v>
      </c>
      <c r="L2020" s="17" t="s">
        <v>132</v>
      </c>
      <c r="M2020" s="17" t="s">
        <v>13495</v>
      </c>
      <c r="N2020" s="17" t="s">
        <v>13496</v>
      </c>
      <c r="O2020" s="17" t="s">
        <v>58</v>
      </c>
      <c r="P2020" s="17"/>
      <c r="Q2020" s="17"/>
      <c r="R2020" s="19" t="s">
        <v>120</v>
      </c>
      <c r="S2020" s="17">
        <v>81</v>
      </c>
      <c r="T2020" s="17" t="s">
        <v>121</v>
      </c>
      <c r="U2020" s="17">
        <v>81210</v>
      </c>
      <c r="V2020" s="17" t="s">
        <v>45</v>
      </c>
      <c r="W2020" s="17">
        <v>5582035</v>
      </c>
    </row>
    <row r="2021" spans="1:23" ht="12" customHeight="1" x14ac:dyDescent="0.3">
      <c r="A2021" s="17" t="s">
        <v>13497</v>
      </c>
      <c r="B2021" s="17" t="s">
        <v>13498</v>
      </c>
      <c r="C2021" s="17"/>
      <c r="D2021" s="17"/>
      <c r="E2021" s="17" t="s">
        <v>682</v>
      </c>
      <c r="F2021" s="17" t="s">
        <v>337</v>
      </c>
      <c r="G2021" s="17" t="s">
        <v>337</v>
      </c>
      <c r="H2021" s="17" t="s">
        <v>13499</v>
      </c>
      <c r="I2021" s="18" t="s">
        <v>13500</v>
      </c>
      <c r="J2021" s="17" t="s">
        <v>115</v>
      </c>
      <c r="K2021" s="17" t="s">
        <v>115</v>
      </c>
      <c r="L2021" s="17" t="s">
        <v>13501</v>
      </c>
      <c r="M2021" s="17" t="s">
        <v>35</v>
      </c>
      <c r="N2021" s="17" t="s">
        <v>13502</v>
      </c>
      <c r="O2021" s="17" t="s">
        <v>61</v>
      </c>
      <c r="P2021" s="17"/>
      <c r="Q2021" s="17"/>
      <c r="R2021" s="19" t="s">
        <v>120</v>
      </c>
      <c r="S2021" s="17">
        <v>81</v>
      </c>
      <c r="T2021" s="17" t="s">
        <v>121</v>
      </c>
      <c r="U2021" s="17">
        <v>81222</v>
      </c>
      <c r="V2021" s="17" t="s">
        <v>160</v>
      </c>
      <c r="W2021" s="17">
        <v>1640035</v>
      </c>
    </row>
    <row r="2022" spans="1:23" ht="12" customHeight="1" x14ac:dyDescent="0.3">
      <c r="A2022" s="17" t="s">
        <v>13503</v>
      </c>
      <c r="B2022" s="17" t="s">
        <v>13504</v>
      </c>
      <c r="C2022" s="17"/>
      <c r="D2022" s="17" t="s">
        <v>13505</v>
      </c>
      <c r="E2022" s="17" t="s">
        <v>715</v>
      </c>
      <c r="F2022" s="17" t="s">
        <v>716</v>
      </c>
      <c r="G2022" s="17" t="s">
        <v>190</v>
      </c>
      <c r="H2022" s="17" t="s">
        <v>13506</v>
      </c>
      <c r="I2022" s="18" t="s">
        <v>13507</v>
      </c>
      <c r="J2022" s="17" t="s">
        <v>115</v>
      </c>
      <c r="K2022" s="17" t="s">
        <v>115</v>
      </c>
      <c r="L2022" s="17" t="s">
        <v>132</v>
      </c>
      <c r="M2022" s="17" t="s">
        <v>13508</v>
      </c>
      <c r="N2022" s="17" t="s">
        <v>13509</v>
      </c>
      <c r="O2022" s="17" t="s">
        <v>61</v>
      </c>
      <c r="P2022" s="17"/>
      <c r="Q2022" s="17" t="s">
        <v>13510</v>
      </c>
      <c r="R2022" s="19" t="s">
        <v>396</v>
      </c>
      <c r="S2022" s="17">
        <v>81</v>
      </c>
      <c r="T2022" s="17" t="s">
        <v>121</v>
      </c>
      <c r="U2022" s="17">
        <v>81210</v>
      </c>
      <c r="V2022" s="17" t="s">
        <v>45</v>
      </c>
      <c r="W2022" s="17">
        <v>5528956</v>
      </c>
    </row>
    <row r="2023" spans="1:23" ht="12" customHeight="1" x14ac:dyDescent="0.3">
      <c r="A2023" s="17" t="s">
        <v>13511</v>
      </c>
      <c r="B2023" s="17" t="s">
        <v>13512</v>
      </c>
      <c r="C2023" s="17"/>
      <c r="D2023" s="17"/>
      <c r="E2023" s="17" t="s">
        <v>715</v>
      </c>
      <c r="F2023" s="17" t="s">
        <v>716</v>
      </c>
      <c r="G2023" s="17" t="s">
        <v>190</v>
      </c>
      <c r="H2023" s="17" t="s">
        <v>13513</v>
      </c>
      <c r="I2023" s="17"/>
      <c r="J2023" s="17" t="s">
        <v>166</v>
      </c>
      <c r="K2023" s="17" t="s">
        <v>115</v>
      </c>
      <c r="L2023" s="17" t="s">
        <v>132</v>
      </c>
      <c r="M2023" s="17" t="s">
        <v>7731</v>
      </c>
      <c r="N2023" s="17" t="s">
        <v>3042</v>
      </c>
      <c r="O2023" s="17" t="s">
        <v>61</v>
      </c>
      <c r="P2023" s="17" t="s">
        <v>13514</v>
      </c>
      <c r="Q2023" s="17"/>
      <c r="R2023" s="17" t="s">
        <v>147</v>
      </c>
      <c r="S2023" s="17">
        <v>81</v>
      </c>
      <c r="T2023" s="17" t="s">
        <v>121</v>
      </c>
      <c r="U2023" s="17">
        <v>81210</v>
      </c>
      <c r="V2023" s="17" t="s">
        <v>45</v>
      </c>
      <c r="W2023" s="17">
        <v>836412</v>
      </c>
    </row>
    <row r="2024" spans="1:23" ht="12" customHeight="1" x14ac:dyDescent="0.3">
      <c r="A2024" s="17" t="s">
        <v>13515</v>
      </c>
      <c r="B2024" s="17" t="s">
        <v>13516</v>
      </c>
      <c r="C2024" s="17"/>
      <c r="D2024" s="17" t="s">
        <v>328</v>
      </c>
      <c r="E2024" s="17" t="s">
        <v>152</v>
      </c>
      <c r="F2024" s="17"/>
      <c r="G2024" s="17" t="s">
        <v>153</v>
      </c>
      <c r="H2024" s="17" t="s">
        <v>13517</v>
      </c>
      <c r="I2024" s="18" t="s">
        <v>13518</v>
      </c>
      <c r="J2024" s="17" t="s">
        <v>115</v>
      </c>
      <c r="K2024" s="17" t="s">
        <v>115</v>
      </c>
      <c r="L2024" s="17" t="s">
        <v>132</v>
      </c>
      <c r="M2024" s="17" t="s">
        <v>4735</v>
      </c>
      <c r="N2024" s="17" t="s">
        <v>13519</v>
      </c>
      <c r="O2024" s="17" t="s">
        <v>61</v>
      </c>
      <c r="P2024" s="17"/>
      <c r="Q2024" s="17" t="s">
        <v>13520</v>
      </c>
      <c r="R2024" s="19" t="s">
        <v>120</v>
      </c>
      <c r="S2024" s="17">
        <v>81</v>
      </c>
      <c r="T2024" s="17" t="s">
        <v>121</v>
      </c>
      <c r="U2024" s="17">
        <v>81299</v>
      </c>
      <c r="V2024" s="17" t="s">
        <v>122</v>
      </c>
      <c r="W2024" s="17">
        <v>6470061</v>
      </c>
    </row>
    <row r="2025" spans="1:23" ht="12" customHeight="1" x14ac:dyDescent="0.3">
      <c r="A2025" s="17" t="s">
        <v>13521</v>
      </c>
      <c r="B2025" s="17" t="s">
        <v>13522</v>
      </c>
      <c r="C2025" s="17"/>
      <c r="D2025" s="17"/>
      <c r="E2025" s="17" t="s">
        <v>3226</v>
      </c>
      <c r="F2025" s="17" t="s">
        <v>614</v>
      </c>
      <c r="G2025" s="17" t="s">
        <v>219</v>
      </c>
      <c r="H2025" s="17" t="s">
        <v>13523</v>
      </c>
      <c r="I2025" s="17"/>
      <c r="J2025" s="17" t="s">
        <v>166</v>
      </c>
      <c r="K2025" s="17" t="s">
        <v>115</v>
      </c>
      <c r="L2025" s="17" t="s">
        <v>116</v>
      </c>
      <c r="M2025" s="17" t="s">
        <v>13524</v>
      </c>
      <c r="N2025" s="17" t="s">
        <v>13525</v>
      </c>
      <c r="O2025" s="17" t="s">
        <v>58</v>
      </c>
      <c r="P2025" s="17"/>
      <c r="Q2025" s="17" t="s">
        <v>13526</v>
      </c>
      <c r="R2025" s="19" t="s">
        <v>120</v>
      </c>
      <c r="S2025" s="17">
        <v>81</v>
      </c>
      <c r="T2025" s="17" t="s">
        <v>121</v>
      </c>
      <c r="U2025" s="17">
        <v>81299</v>
      </c>
      <c r="V2025" s="17" t="s">
        <v>122</v>
      </c>
      <c r="W2025" s="17">
        <v>5283813</v>
      </c>
    </row>
    <row r="2026" spans="1:23" ht="12" customHeight="1" x14ac:dyDescent="0.3">
      <c r="A2026" s="17" t="s">
        <v>13527</v>
      </c>
      <c r="B2026" s="17" t="s">
        <v>13528</v>
      </c>
      <c r="C2026" s="17"/>
      <c r="D2026" s="17"/>
      <c r="E2026" s="17" t="s">
        <v>886</v>
      </c>
      <c r="F2026" s="17" t="s">
        <v>208</v>
      </c>
      <c r="G2026" s="17" t="s">
        <v>153</v>
      </c>
      <c r="H2026" s="17" t="s">
        <v>13529</v>
      </c>
      <c r="I2026" s="17"/>
      <c r="J2026" s="17" t="s">
        <v>166</v>
      </c>
      <c r="K2026" s="17" t="s">
        <v>115</v>
      </c>
      <c r="L2026" s="17" t="s">
        <v>116</v>
      </c>
      <c r="M2026" s="17" t="s">
        <v>4729</v>
      </c>
      <c r="N2026" s="17" t="s">
        <v>1176</v>
      </c>
      <c r="O2026" s="17" t="s">
        <v>69</v>
      </c>
      <c r="P2026" s="17"/>
      <c r="Q2026" s="17"/>
      <c r="R2026" s="17" t="s">
        <v>147</v>
      </c>
      <c r="S2026" s="17">
        <v>81</v>
      </c>
      <c r="T2026" s="17" t="s">
        <v>121</v>
      </c>
      <c r="U2026" s="17">
        <v>81299</v>
      </c>
      <c r="V2026" s="17" t="s">
        <v>122</v>
      </c>
      <c r="W2026" s="17">
        <v>4008203</v>
      </c>
    </row>
    <row r="2027" spans="1:23" ht="12" customHeight="1" x14ac:dyDescent="0.3">
      <c r="A2027" s="17" t="s">
        <v>13530</v>
      </c>
      <c r="B2027" s="17" t="s">
        <v>13531</v>
      </c>
      <c r="C2027" s="17"/>
      <c r="D2027" s="17"/>
      <c r="E2027" s="17" t="s">
        <v>12910</v>
      </c>
      <c r="F2027" s="17" t="s">
        <v>555</v>
      </c>
      <c r="G2027" s="17" t="s">
        <v>190</v>
      </c>
      <c r="H2027" s="17" t="s">
        <v>13532</v>
      </c>
      <c r="I2027" s="18" t="s">
        <v>13533</v>
      </c>
      <c r="J2027" s="17" t="s">
        <v>115</v>
      </c>
      <c r="K2027" s="17" t="s">
        <v>115</v>
      </c>
      <c r="L2027" s="17" t="s">
        <v>132</v>
      </c>
      <c r="M2027" s="17" t="s">
        <v>5250</v>
      </c>
      <c r="N2027" s="17" t="s">
        <v>10722</v>
      </c>
      <c r="O2027" s="17" t="s">
        <v>61</v>
      </c>
      <c r="P2027" s="17" t="s">
        <v>13534</v>
      </c>
      <c r="Q2027" s="17" t="s">
        <v>13535</v>
      </c>
      <c r="R2027" s="17" t="s">
        <v>147</v>
      </c>
      <c r="S2027" s="17">
        <v>81</v>
      </c>
      <c r="T2027" s="17" t="s">
        <v>121</v>
      </c>
      <c r="U2027" s="17">
        <v>81299</v>
      </c>
      <c r="V2027" s="17" t="s">
        <v>122</v>
      </c>
      <c r="W2027" s="17">
        <v>5763745</v>
      </c>
    </row>
    <row r="2028" spans="1:23" ht="12" customHeight="1" x14ac:dyDescent="0.3">
      <c r="A2028" s="17" t="s">
        <v>13536</v>
      </c>
      <c r="B2028" s="17" t="s">
        <v>13537</v>
      </c>
      <c r="C2028" s="17"/>
      <c r="D2028" s="17"/>
      <c r="E2028" s="17" t="s">
        <v>4905</v>
      </c>
      <c r="F2028" s="17" t="s">
        <v>200</v>
      </c>
      <c r="G2028" s="17" t="s">
        <v>141</v>
      </c>
      <c r="H2028" s="17" t="s">
        <v>13538</v>
      </c>
      <c r="I2028" s="17"/>
      <c r="J2028" s="17" t="s">
        <v>166</v>
      </c>
      <c r="K2028" s="17" t="s">
        <v>115</v>
      </c>
      <c r="L2028" s="17" t="s">
        <v>132</v>
      </c>
      <c r="M2028" s="17" t="s">
        <v>11153</v>
      </c>
      <c r="N2028" s="17" t="s">
        <v>13539</v>
      </c>
      <c r="O2028" s="17" t="s">
        <v>58</v>
      </c>
      <c r="P2028" s="17"/>
      <c r="Q2028" s="17" t="s">
        <v>10315</v>
      </c>
      <c r="R2028" s="17" t="s">
        <v>170</v>
      </c>
      <c r="S2028" s="17">
        <v>81</v>
      </c>
      <c r="T2028" s="17" t="s">
        <v>121</v>
      </c>
      <c r="U2028" s="17">
        <v>81222</v>
      </c>
      <c r="V2028" s="17" t="s">
        <v>160</v>
      </c>
      <c r="W2028" s="17">
        <v>3911826</v>
      </c>
    </row>
    <row r="2029" spans="1:23" ht="12" customHeight="1" x14ac:dyDescent="0.3">
      <c r="A2029" s="17" t="s">
        <v>13540</v>
      </c>
      <c r="B2029" s="17" t="s">
        <v>13541</v>
      </c>
      <c r="C2029" s="17" t="s">
        <v>13542</v>
      </c>
      <c r="D2029" s="17" t="s">
        <v>13543</v>
      </c>
      <c r="E2029" s="17" t="s">
        <v>13544</v>
      </c>
      <c r="F2029" s="17" t="s">
        <v>4245</v>
      </c>
      <c r="G2029" s="17" t="s">
        <v>337</v>
      </c>
      <c r="H2029" s="17" t="s">
        <v>13545</v>
      </c>
      <c r="I2029" s="18" t="s">
        <v>13546</v>
      </c>
      <c r="J2029" s="17" t="s">
        <v>115</v>
      </c>
      <c r="K2029" s="17" t="s">
        <v>115</v>
      </c>
      <c r="L2029" s="17" t="s">
        <v>132</v>
      </c>
      <c r="M2029" s="17" t="s">
        <v>250</v>
      </c>
      <c r="N2029" s="17" t="s">
        <v>13547</v>
      </c>
      <c r="O2029" s="17" t="s">
        <v>61</v>
      </c>
      <c r="P2029" s="17"/>
      <c r="Q2029" s="17" t="s">
        <v>13548</v>
      </c>
      <c r="R2029" s="19" t="s">
        <v>120</v>
      </c>
      <c r="S2029" s="17">
        <v>81</v>
      </c>
      <c r="T2029" s="17" t="s">
        <v>121</v>
      </c>
      <c r="U2029" s="17">
        <v>81222</v>
      </c>
      <c r="V2029" s="17" t="s">
        <v>160</v>
      </c>
      <c r="W2029" s="17">
        <v>3707540</v>
      </c>
    </row>
    <row r="2030" spans="1:23" ht="12" customHeight="1" x14ac:dyDescent="0.3">
      <c r="A2030" s="17" t="s">
        <v>12995</v>
      </c>
      <c r="B2030" s="17" t="s">
        <v>13549</v>
      </c>
      <c r="C2030" s="17"/>
      <c r="D2030" s="17"/>
      <c r="E2030" s="17" t="s">
        <v>12910</v>
      </c>
      <c r="F2030" s="17" t="s">
        <v>555</v>
      </c>
      <c r="G2030" s="17" t="s">
        <v>190</v>
      </c>
      <c r="H2030" s="17" t="s">
        <v>13550</v>
      </c>
      <c r="I2030" s="18" t="s">
        <v>13551</v>
      </c>
      <c r="J2030" s="17" t="s">
        <v>115</v>
      </c>
      <c r="K2030" s="17" t="s">
        <v>115</v>
      </c>
      <c r="L2030" s="17" t="s">
        <v>132</v>
      </c>
      <c r="M2030" s="17" t="s">
        <v>202</v>
      </c>
      <c r="N2030" s="17" t="s">
        <v>13552</v>
      </c>
      <c r="O2030" s="17" t="s">
        <v>158</v>
      </c>
      <c r="P2030" s="17" t="s">
        <v>13553</v>
      </c>
      <c r="Q2030" s="17" t="s">
        <v>12998</v>
      </c>
      <c r="R2030" s="17" t="s">
        <v>147</v>
      </c>
      <c r="S2030" s="17">
        <v>81</v>
      </c>
      <c r="T2030" s="17" t="s">
        <v>121</v>
      </c>
      <c r="U2030" s="17">
        <v>81299</v>
      </c>
      <c r="V2030" s="17" t="s">
        <v>122</v>
      </c>
      <c r="W2030" s="17">
        <v>5134075</v>
      </c>
    </row>
    <row r="2031" spans="1:23" ht="12" customHeight="1" x14ac:dyDescent="0.3">
      <c r="A2031" s="17" t="s">
        <v>13536</v>
      </c>
      <c r="B2031" s="17" t="s">
        <v>13554</v>
      </c>
      <c r="C2031" s="17" t="s">
        <v>13555</v>
      </c>
      <c r="D2031" s="17" t="s">
        <v>13556</v>
      </c>
      <c r="E2031" s="17" t="s">
        <v>8279</v>
      </c>
      <c r="F2031" s="17" t="s">
        <v>555</v>
      </c>
      <c r="G2031" s="17" t="s">
        <v>190</v>
      </c>
      <c r="H2031" s="17" t="s">
        <v>13557</v>
      </c>
      <c r="I2031" s="17"/>
      <c r="J2031" s="17" t="s">
        <v>166</v>
      </c>
      <c r="K2031" s="17" t="s">
        <v>115</v>
      </c>
      <c r="L2031" s="17" t="s">
        <v>132</v>
      </c>
      <c r="M2031" s="17" t="s">
        <v>369</v>
      </c>
      <c r="N2031" s="17" t="s">
        <v>3256</v>
      </c>
      <c r="O2031" s="17" t="s">
        <v>58</v>
      </c>
      <c r="P2031" s="17"/>
      <c r="Q2031" s="17" t="s">
        <v>10315</v>
      </c>
      <c r="R2031" s="19" t="s">
        <v>671</v>
      </c>
      <c r="S2031" s="17">
        <v>81</v>
      </c>
      <c r="T2031" s="17" t="s">
        <v>121</v>
      </c>
      <c r="U2031" s="17">
        <v>81222</v>
      </c>
      <c r="V2031" s="17" t="s">
        <v>160</v>
      </c>
      <c r="W2031" s="17">
        <v>5377091</v>
      </c>
    </row>
    <row r="2032" spans="1:23" ht="12" customHeight="1" x14ac:dyDescent="0.3">
      <c r="A2032" s="17" t="s">
        <v>13558</v>
      </c>
      <c r="B2032" s="17" t="s">
        <v>13559</v>
      </c>
      <c r="C2032" s="17" t="s">
        <v>13560</v>
      </c>
      <c r="D2032" s="17"/>
      <c r="E2032" s="17" t="s">
        <v>546</v>
      </c>
      <c r="F2032" s="17" t="s">
        <v>140</v>
      </c>
      <c r="G2032" s="17" t="s">
        <v>141</v>
      </c>
      <c r="H2032" s="17" t="s">
        <v>13561</v>
      </c>
      <c r="I2032" s="17"/>
      <c r="J2032" s="17" t="s">
        <v>166</v>
      </c>
      <c r="K2032" s="17" t="s">
        <v>115</v>
      </c>
      <c r="L2032" s="17" t="s">
        <v>259</v>
      </c>
      <c r="M2032" s="17" t="s">
        <v>13116</v>
      </c>
      <c r="N2032" s="17" t="s">
        <v>13562</v>
      </c>
      <c r="O2032" s="17" t="s">
        <v>61</v>
      </c>
      <c r="P2032" s="17"/>
      <c r="Q2032" s="17"/>
      <c r="R2032" s="17" t="s">
        <v>170</v>
      </c>
      <c r="S2032" s="17">
        <v>81</v>
      </c>
      <c r="T2032" s="17" t="s">
        <v>121</v>
      </c>
      <c r="U2032" s="17">
        <v>81299</v>
      </c>
      <c r="V2032" s="17" t="s">
        <v>122</v>
      </c>
      <c r="W2032" s="17">
        <v>5105622</v>
      </c>
    </row>
    <row r="2033" spans="1:23" ht="12" customHeight="1" x14ac:dyDescent="0.3">
      <c r="A2033" s="17" t="s">
        <v>13563</v>
      </c>
      <c r="B2033" s="17" t="s">
        <v>13564</v>
      </c>
      <c r="C2033" s="17"/>
      <c r="D2033" s="17"/>
      <c r="E2033" s="17" t="s">
        <v>7591</v>
      </c>
      <c r="F2033" s="17" t="s">
        <v>349</v>
      </c>
      <c r="G2033" s="17" t="s">
        <v>337</v>
      </c>
      <c r="H2033" s="17" t="s">
        <v>13565</v>
      </c>
      <c r="I2033" s="18" t="s">
        <v>13566</v>
      </c>
      <c r="J2033" s="17" t="s">
        <v>115</v>
      </c>
      <c r="K2033" s="17" t="s">
        <v>115</v>
      </c>
      <c r="L2033" s="17" t="s">
        <v>132</v>
      </c>
      <c r="M2033" s="17" t="s">
        <v>240</v>
      </c>
      <c r="N2033" s="17" t="s">
        <v>13567</v>
      </c>
      <c r="O2033" s="17" t="s">
        <v>58</v>
      </c>
      <c r="P2033" s="17"/>
      <c r="Q2033" s="17" t="s">
        <v>13568</v>
      </c>
      <c r="R2033" s="19" t="s">
        <v>120</v>
      </c>
      <c r="S2033" s="17">
        <v>81</v>
      </c>
      <c r="T2033" s="17" t="s">
        <v>121</v>
      </c>
      <c r="U2033" s="17">
        <v>81299</v>
      </c>
      <c r="V2033" s="17" t="s">
        <v>122</v>
      </c>
      <c r="W2033" s="17">
        <v>6656094</v>
      </c>
    </row>
    <row r="2034" spans="1:23" ht="12" customHeight="1" x14ac:dyDescent="0.3">
      <c r="A2034" s="17" t="s">
        <v>13569</v>
      </c>
      <c r="B2034" s="17" t="s">
        <v>13570</v>
      </c>
      <c r="C2034" s="17"/>
      <c r="D2034" s="17"/>
      <c r="E2034" s="17" t="s">
        <v>1034</v>
      </c>
      <c r="F2034" s="17" t="s">
        <v>632</v>
      </c>
      <c r="G2034" s="17" t="s">
        <v>112</v>
      </c>
      <c r="H2034" s="17" t="s">
        <v>13571</v>
      </c>
      <c r="I2034" s="18" t="s">
        <v>13572</v>
      </c>
      <c r="J2034" s="17" t="s">
        <v>115</v>
      </c>
      <c r="K2034" s="17" t="s">
        <v>115</v>
      </c>
      <c r="L2034" s="17" t="s">
        <v>116</v>
      </c>
      <c r="M2034" s="17" t="s">
        <v>4062</v>
      </c>
      <c r="N2034" s="17" t="s">
        <v>13573</v>
      </c>
      <c r="O2034" s="17" t="s">
        <v>58</v>
      </c>
      <c r="P2034" s="17"/>
      <c r="Q2034" s="17" t="s">
        <v>13574</v>
      </c>
      <c r="R2034" s="17" t="s">
        <v>147</v>
      </c>
      <c r="S2034" s="17">
        <v>81</v>
      </c>
      <c r="T2034" s="17" t="s">
        <v>121</v>
      </c>
      <c r="U2034" s="17">
        <v>81299</v>
      </c>
      <c r="V2034" s="17" t="s">
        <v>122</v>
      </c>
      <c r="W2034" s="17">
        <v>5306036</v>
      </c>
    </row>
    <row r="2035" spans="1:23" ht="12" customHeight="1" x14ac:dyDescent="0.3">
      <c r="A2035" s="17" t="s">
        <v>13575</v>
      </c>
      <c r="B2035" s="17" t="s">
        <v>13576</v>
      </c>
      <c r="C2035" s="17" t="s">
        <v>13577</v>
      </c>
      <c r="D2035" s="17" t="s">
        <v>13578</v>
      </c>
      <c r="E2035" s="17" t="s">
        <v>4857</v>
      </c>
      <c r="F2035" s="17" t="s">
        <v>1662</v>
      </c>
      <c r="G2035" s="17" t="s">
        <v>337</v>
      </c>
      <c r="H2035" s="17" t="s">
        <v>13579</v>
      </c>
      <c r="I2035" s="18" t="s">
        <v>13580</v>
      </c>
      <c r="J2035" s="17" t="s">
        <v>115</v>
      </c>
      <c r="K2035" s="17" t="s">
        <v>115</v>
      </c>
      <c r="L2035" s="17" t="s">
        <v>116</v>
      </c>
      <c r="M2035" s="17" t="s">
        <v>13581</v>
      </c>
      <c r="N2035" s="17" t="s">
        <v>13582</v>
      </c>
      <c r="O2035" s="17" t="s">
        <v>61</v>
      </c>
      <c r="P2035" s="17" t="s">
        <v>13583</v>
      </c>
      <c r="Q2035" s="17" t="s">
        <v>13584</v>
      </c>
      <c r="R2035" s="17" t="s">
        <v>147</v>
      </c>
      <c r="S2035" s="17">
        <v>81</v>
      </c>
      <c r="T2035" s="17" t="s">
        <v>121</v>
      </c>
      <c r="U2035" s="17">
        <v>81299</v>
      </c>
      <c r="V2035" s="17" t="s">
        <v>122</v>
      </c>
      <c r="W2035" s="17">
        <v>5299224</v>
      </c>
    </row>
    <row r="2036" spans="1:23" ht="12" customHeight="1" x14ac:dyDescent="0.3">
      <c r="A2036" s="17" t="s">
        <v>13585</v>
      </c>
      <c r="B2036" s="17" t="s">
        <v>13586</v>
      </c>
      <c r="C2036" s="17" t="s">
        <v>13587</v>
      </c>
      <c r="D2036" s="17" t="s">
        <v>2015</v>
      </c>
      <c r="E2036" s="17" t="s">
        <v>2016</v>
      </c>
      <c r="F2036" s="17" t="s">
        <v>111</v>
      </c>
      <c r="G2036" s="17" t="s">
        <v>112</v>
      </c>
      <c r="H2036" s="17" t="s">
        <v>13588</v>
      </c>
      <c r="I2036" s="18" t="s">
        <v>13589</v>
      </c>
      <c r="J2036" s="17" t="s">
        <v>115</v>
      </c>
      <c r="K2036" s="17" t="s">
        <v>115</v>
      </c>
      <c r="L2036" s="17" t="s">
        <v>132</v>
      </c>
      <c r="M2036" s="17" t="s">
        <v>230</v>
      </c>
      <c r="N2036" s="17" t="s">
        <v>13590</v>
      </c>
      <c r="O2036" s="17" t="s">
        <v>61</v>
      </c>
      <c r="P2036" s="17"/>
      <c r="Q2036" s="17" t="s">
        <v>13591</v>
      </c>
      <c r="R2036" s="19" t="s">
        <v>120</v>
      </c>
      <c r="S2036" s="17">
        <v>81</v>
      </c>
      <c r="T2036" s="17" t="s">
        <v>121</v>
      </c>
      <c r="U2036" s="17">
        <v>81299</v>
      </c>
      <c r="V2036" s="17" t="s">
        <v>122</v>
      </c>
      <c r="W2036" s="17">
        <v>5564062</v>
      </c>
    </row>
    <row r="2037" spans="1:23" ht="12" customHeight="1" x14ac:dyDescent="0.3">
      <c r="A2037" s="17" t="s">
        <v>13592</v>
      </c>
      <c r="B2037" s="17" t="s">
        <v>13593</v>
      </c>
      <c r="C2037" s="17"/>
      <c r="D2037" s="17"/>
      <c r="E2037" s="17" t="s">
        <v>1749</v>
      </c>
      <c r="F2037" s="17" t="s">
        <v>3938</v>
      </c>
      <c r="G2037" s="17" t="s">
        <v>129</v>
      </c>
      <c r="H2037" s="17" t="s">
        <v>13594</v>
      </c>
      <c r="I2037" s="17"/>
      <c r="J2037" s="17" t="s">
        <v>166</v>
      </c>
      <c r="K2037" s="17" t="s">
        <v>115</v>
      </c>
      <c r="L2037" s="17" t="s">
        <v>132</v>
      </c>
      <c r="M2037" s="17" t="s">
        <v>5525</v>
      </c>
      <c r="N2037" s="17" t="s">
        <v>13595</v>
      </c>
      <c r="O2037" s="17" t="s">
        <v>61</v>
      </c>
      <c r="P2037" s="17" t="s">
        <v>13596</v>
      </c>
      <c r="Q2037" s="17" t="s">
        <v>13597</v>
      </c>
      <c r="R2037" s="19" t="s">
        <v>671</v>
      </c>
      <c r="S2037" s="17">
        <v>81</v>
      </c>
      <c r="T2037" s="17" t="s">
        <v>121</v>
      </c>
      <c r="U2037" s="17">
        <v>81210</v>
      </c>
      <c r="V2037" s="17" t="s">
        <v>45</v>
      </c>
      <c r="W2037" s="17">
        <v>4415763</v>
      </c>
    </row>
    <row r="2038" spans="1:23" ht="12" customHeight="1" x14ac:dyDescent="0.3">
      <c r="A2038" s="17" t="s">
        <v>13598</v>
      </c>
      <c r="B2038" s="17" t="s">
        <v>13599</v>
      </c>
      <c r="C2038" s="17"/>
      <c r="D2038" s="17"/>
      <c r="E2038" s="17" t="s">
        <v>5850</v>
      </c>
      <c r="F2038" s="17" t="s">
        <v>863</v>
      </c>
      <c r="G2038" s="17" t="s">
        <v>219</v>
      </c>
      <c r="H2038" s="17" t="s">
        <v>13600</v>
      </c>
      <c r="I2038" s="18" t="s">
        <v>13601</v>
      </c>
      <c r="J2038" s="17" t="s">
        <v>115</v>
      </c>
      <c r="K2038" s="17" t="s">
        <v>115</v>
      </c>
      <c r="L2038" s="17" t="s">
        <v>132</v>
      </c>
      <c r="M2038" s="17" t="s">
        <v>5769</v>
      </c>
      <c r="N2038" s="17" t="s">
        <v>13602</v>
      </c>
      <c r="O2038" s="17" t="s">
        <v>76</v>
      </c>
      <c r="P2038" s="17" t="s">
        <v>13603</v>
      </c>
      <c r="Q2038" s="17" t="s">
        <v>13604</v>
      </c>
      <c r="R2038" s="19" t="s">
        <v>783</v>
      </c>
      <c r="S2038" s="17">
        <v>81</v>
      </c>
      <c r="T2038" s="17" t="s">
        <v>121</v>
      </c>
      <c r="U2038" s="17">
        <v>81299</v>
      </c>
      <c r="V2038" s="17" t="s">
        <v>122</v>
      </c>
      <c r="W2038" s="17">
        <v>3203917</v>
      </c>
    </row>
    <row r="2039" spans="1:23" ht="12" customHeight="1" x14ac:dyDescent="0.3">
      <c r="A2039" s="17" t="s">
        <v>13605</v>
      </c>
      <c r="B2039" s="17" t="s">
        <v>13606</v>
      </c>
      <c r="C2039" s="17"/>
      <c r="D2039" s="17"/>
      <c r="E2039" s="17" t="s">
        <v>1571</v>
      </c>
      <c r="F2039" s="17" t="s">
        <v>337</v>
      </c>
      <c r="G2039" s="17" t="s">
        <v>337</v>
      </c>
      <c r="H2039" s="17" t="s">
        <v>13607</v>
      </c>
      <c r="I2039" s="18" t="s">
        <v>13608</v>
      </c>
      <c r="J2039" s="17" t="s">
        <v>115</v>
      </c>
      <c r="K2039" s="17" t="s">
        <v>115</v>
      </c>
      <c r="L2039" s="17" t="s">
        <v>259</v>
      </c>
      <c r="M2039" s="17" t="s">
        <v>303</v>
      </c>
      <c r="N2039" s="17" t="s">
        <v>2721</v>
      </c>
      <c r="O2039" s="17" t="s">
        <v>158</v>
      </c>
      <c r="P2039" s="17"/>
      <c r="Q2039" s="17"/>
      <c r="R2039" s="17" t="s">
        <v>147</v>
      </c>
      <c r="S2039" s="17">
        <v>81</v>
      </c>
      <c r="T2039" s="17" t="s">
        <v>121</v>
      </c>
      <c r="U2039" s="17">
        <v>81210</v>
      </c>
      <c r="V2039" s="17" t="s">
        <v>45</v>
      </c>
      <c r="W2039" s="17">
        <v>2031704</v>
      </c>
    </row>
    <row r="2040" spans="1:23" ht="12" customHeight="1" x14ac:dyDescent="0.3">
      <c r="A2040" s="17" t="s">
        <v>13609</v>
      </c>
      <c r="B2040" s="17" t="s">
        <v>13610</v>
      </c>
      <c r="C2040" s="17" t="s">
        <v>13611</v>
      </c>
      <c r="D2040" s="17" t="s">
        <v>319</v>
      </c>
      <c r="E2040" s="17" t="s">
        <v>152</v>
      </c>
      <c r="F2040" s="17"/>
      <c r="G2040" s="17" t="s">
        <v>153</v>
      </c>
      <c r="H2040" s="17" t="s">
        <v>13612</v>
      </c>
      <c r="I2040" s="18" t="s">
        <v>13613</v>
      </c>
      <c r="J2040" s="17" t="s">
        <v>115</v>
      </c>
      <c r="K2040" s="17" t="s">
        <v>115</v>
      </c>
      <c r="L2040" s="17" t="s">
        <v>116</v>
      </c>
      <c r="M2040" s="17" t="s">
        <v>1283</v>
      </c>
      <c r="N2040" s="17" t="s">
        <v>1290</v>
      </c>
      <c r="O2040" s="17" t="s">
        <v>61</v>
      </c>
      <c r="P2040" s="17" t="s">
        <v>13614</v>
      </c>
      <c r="Q2040" s="17" t="s">
        <v>10963</v>
      </c>
      <c r="R2040" s="19" t="s">
        <v>120</v>
      </c>
      <c r="S2040" s="17">
        <v>81</v>
      </c>
      <c r="T2040" s="17" t="s">
        <v>121</v>
      </c>
      <c r="U2040" s="17">
        <v>81299</v>
      </c>
      <c r="V2040" s="17" t="s">
        <v>122</v>
      </c>
      <c r="W2040" s="17">
        <v>5105812</v>
      </c>
    </row>
    <row r="2041" spans="1:23" ht="12" customHeight="1" x14ac:dyDescent="0.3">
      <c r="A2041" s="17" t="s">
        <v>13615</v>
      </c>
      <c r="B2041" s="17" t="s">
        <v>13616</v>
      </c>
      <c r="C2041" s="17"/>
      <c r="D2041" s="17"/>
      <c r="E2041" s="17" t="s">
        <v>152</v>
      </c>
      <c r="F2041" s="17"/>
      <c r="G2041" s="17" t="s">
        <v>153</v>
      </c>
      <c r="H2041" s="17" t="s">
        <v>13617</v>
      </c>
      <c r="I2041" s="18" t="s">
        <v>13618</v>
      </c>
      <c r="J2041" s="17" t="s">
        <v>115</v>
      </c>
      <c r="K2041" s="17" t="s">
        <v>115</v>
      </c>
      <c r="L2041" s="17" t="s">
        <v>402</v>
      </c>
      <c r="M2041" s="17" t="s">
        <v>13619</v>
      </c>
      <c r="N2041" s="17" t="s">
        <v>12014</v>
      </c>
      <c r="O2041" s="17" t="s">
        <v>61</v>
      </c>
      <c r="P2041" s="17"/>
      <c r="Q2041" s="17"/>
      <c r="R2041" s="19" t="s">
        <v>243</v>
      </c>
      <c r="S2041" s="17">
        <v>81</v>
      </c>
      <c r="T2041" s="17" t="s">
        <v>121</v>
      </c>
      <c r="U2041" s="17">
        <v>81299</v>
      </c>
      <c r="V2041" s="17" t="s">
        <v>122</v>
      </c>
      <c r="W2041" s="17">
        <v>5183157</v>
      </c>
    </row>
    <row r="2042" spans="1:23" ht="12" customHeight="1" x14ac:dyDescent="0.3">
      <c r="A2042" s="17" t="s">
        <v>13620</v>
      </c>
      <c r="B2042" s="17" t="s">
        <v>13621</v>
      </c>
      <c r="C2042" s="17" t="s">
        <v>13622</v>
      </c>
      <c r="D2042" s="17"/>
      <c r="E2042" s="17" t="s">
        <v>152</v>
      </c>
      <c r="F2042" s="17"/>
      <c r="G2042" s="17" t="s">
        <v>153</v>
      </c>
      <c r="H2042" s="17" t="s">
        <v>13623</v>
      </c>
      <c r="I2042" s="18" t="s">
        <v>13624</v>
      </c>
      <c r="J2042" s="17" t="s">
        <v>115</v>
      </c>
      <c r="K2042" s="17" t="s">
        <v>115</v>
      </c>
      <c r="L2042" s="17" t="s">
        <v>116</v>
      </c>
      <c r="M2042" s="17" t="s">
        <v>4345</v>
      </c>
      <c r="N2042" s="17" t="s">
        <v>13625</v>
      </c>
      <c r="O2042" s="17" t="s">
        <v>76</v>
      </c>
      <c r="P2042" s="17"/>
      <c r="Q2042" s="17" t="s">
        <v>13626</v>
      </c>
      <c r="R2042" s="19" t="s">
        <v>243</v>
      </c>
      <c r="S2042" s="17">
        <v>81</v>
      </c>
      <c r="T2042" s="17" t="s">
        <v>121</v>
      </c>
      <c r="U2042" s="17">
        <v>81299</v>
      </c>
      <c r="V2042" s="17" t="s">
        <v>122</v>
      </c>
      <c r="W2042" s="17">
        <v>1386958</v>
      </c>
    </row>
    <row r="2043" spans="1:23" ht="12" customHeight="1" x14ac:dyDescent="0.3">
      <c r="A2043" s="17" t="s">
        <v>13627</v>
      </c>
      <c r="B2043" s="17" t="s">
        <v>13628</v>
      </c>
      <c r="C2043" s="17"/>
      <c r="D2043" s="17" t="s">
        <v>13629</v>
      </c>
      <c r="E2043" s="17" t="s">
        <v>715</v>
      </c>
      <c r="F2043" s="17" t="s">
        <v>716</v>
      </c>
      <c r="G2043" s="17" t="s">
        <v>190</v>
      </c>
      <c r="H2043" s="17" t="s">
        <v>13630</v>
      </c>
      <c r="I2043" s="18" t="s">
        <v>13631</v>
      </c>
      <c r="J2043" s="17" t="s">
        <v>115</v>
      </c>
      <c r="K2043" s="17" t="s">
        <v>115</v>
      </c>
      <c r="L2043" s="17" t="s">
        <v>132</v>
      </c>
      <c r="M2043" s="17" t="s">
        <v>268</v>
      </c>
      <c r="N2043" s="17" t="s">
        <v>13632</v>
      </c>
      <c r="O2043" s="17" t="s">
        <v>58</v>
      </c>
      <c r="P2043" s="17"/>
      <c r="Q2043" s="17" t="s">
        <v>13633</v>
      </c>
      <c r="R2043" s="17" t="s">
        <v>147</v>
      </c>
      <c r="S2043" s="17">
        <v>81</v>
      </c>
      <c r="T2043" s="17" t="s">
        <v>121</v>
      </c>
      <c r="U2043" s="17">
        <v>81299</v>
      </c>
      <c r="V2043" s="17" t="s">
        <v>122</v>
      </c>
      <c r="W2043" s="17">
        <v>5166624</v>
      </c>
    </row>
    <row r="2044" spans="1:23" ht="12" customHeight="1" x14ac:dyDescent="0.3">
      <c r="A2044" s="17" t="s">
        <v>13634</v>
      </c>
      <c r="B2044" s="17" t="s">
        <v>13635</v>
      </c>
      <c r="C2044" s="17"/>
      <c r="D2044" s="17"/>
      <c r="E2044" s="17" t="s">
        <v>282</v>
      </c>
      <c r="F2044" s="17" t="s">
        <v>283</v>
      </c>
      <c r="G2044" s="17" t="s">
        <v>190</v>
      </c>
      <c r="H2044" s="17" t="s">
        <v>13636</v>
      </c>
      <c r="I2044" s="18" t="s">
        <v>13637</v>
      </c>
      <c r="J2044" s="17" t="s">
        <v>115</v>
      </c>
      <c r="K2044" s="17" t="s">
        <v>115</v>
      </c>
      <c r="L2044" s="17" t="s">
        <v>132</v>
      </c>
      <c r="M2044" s="17" t="s">
        <v>935</v>
      </c>
      <c r="N2044" s="17" t="s">
        <v>13638</v>
      </c>
      <c r="O2044" s="17" t="s">
        <v>61</v>
      </c>
      <c r="P2044" s="17" t="s">
        <v>13639</v>
      </c>
      <c r="Q2044" s="17" t="s">
        <v>13640</v>
      </c>
      <c r="R2044" s="17" t="s">
        <v>147</v>
      </c>
      <c r="S2044" s="17">
        <v>81</v>
      </c>
      <c r="T2044" s="17" t="s">
        <v>121</v>
      </c>
      <c r="U2044" s="17">
        <v>81221</v>
      </c>
      <c r="V2044" s="17" t="s">
        <v>171</v>
      </c>
      <c r="W2044" s="17">
        <v>6677367</v>
      </c>
    </row>
    <row r="2045" spans="1:23" ht="12" customHeight="1" x14ac:dyDescent="0.3">
      <c r="A2045" s="17" t="s">
        <v>11853</v>
      </c>
      <c r="B2045" s="17" t="s">
        <v>13641</v>
      </c>
      <c r="C2045" s="17" t="s">
        <v>13642</v>
      </c>
      <c r="D2045" s="17" t="s">
        <v>13643</v>
      </c>
      <c r="E2045" s="17" t="s">
        <v>13644</v>
      </c>
      <c r="F2045" s="17" t="s">
        <v>732</v>
      </c>
      <c r="G2045" s="17" t="s">
        <v>190</v>
      </c>
      <c r="H2045" s="17" t="s">
        <v>13645</v>
      </c>
      <c r="I2045" s="18" t="s">
        <v>13646</v>
      </c>
      <c r="J2045" s="17" t="s">
        <v>115</v>
      </c>
      <c r="K2045" s="17" t="s">
        <v>115</v>
      </c>
      <c r="L2045" s="17" t="s">
        <v>132</v>
      </c>
      <c r="M2045" s="17" t="s">
        <v>1012</v>
      </c>
      <c r="N2045" s="17" t="s">
        <v>9196</v>
      </c>
      <c r="O2045" s="17" t="s">
        <v>61</v>
      </c>
      <c r="P2045" s="17" t="s">
        <v>13647</v>
      </c>
      <c r="Q2045" s="17" t="s">
        <v>13648</v>
      </c>
      <c r="R2045" s="17" t="s">
        <v>147</v>
      </c>
      <c r="S2045" s="17">
        <v>81</v>
      </c>
      <c r="T2045" s="17" t="s">
        <v>121</v>
      </c>
      <c r="U2045" s="17">
        <v>81210</v>
      </c>
      <c r="V2045" s="17" t="s">
        <v>45</v>
      </c>
      <c r="W2045" s="17">
        <v>3675072</v>
      </c>
    </row>
    <row r="2046" spans="1:23" ht="12" customHeight="1" x14ac:dyDescent="0.3">
      <c r="A2046" s="17" t="s">
        <v>13649</v>
      </c>
      <c r="B2046" s="17" t="s">
        <v>13650</v>
      </c>
      <c r="C2046" s="17"/>
      <c r="D2046" s="17" t="s">
        <v>13651</v>
      </c>
      <c r="E2046" s="17" t="s">
        <v>291</v>
      </c>
      <c r="F2046" s="17" t="s">
        <v>292</v>
      </c>
      <c r="G2046" s="17" t="s">
        <v>178</v>
      </c>
      <c r="H2046" s="17" t="s">
        <v>13652</v>
      </c>
      <c r="I2046" s="18" t="s">
        <v>13653</v>
      </c>
      <c r="J2046" s="17" t="s">
        <v>115</v>
      </c>
      <c r="K2046" s="17" t="s">
        <v>115</v>
      </c>
      <c r="L2046" s="17" t="s">
        <v>132</v>
      </c>
      <c r="M2046" s="17" t="s">
        <v>1537</v>
      </c>
      <c r="N2046" s="17" t="s">
        <v>1538</v>
      </c>
      <c r="O2046" s="17" t="s">
        <v>61</v>
      </c>
      <c r="P2046" s="17" t="s">
        <v>13654</v>
      </c>
      <c r="Q2046" s="17" t="s">
        <v>13655</v>
      </c>
      <c r="R2046" s="19" t="s">
        <v>243</v>
      </c>
      <c r="S2046" s="17">
        <v>81</v>
      </c>
      <c r="T2046" s="17" t="s">
        <v>121</v>
      </c>
      <c r="U2046" s="17">
        <v>81210</v>
      </c>
      <c r="V2046" s="17" t="s">
        <v>45</v>
      </c>
      <c r="W2046" s="17">
        <v>3999409</v>
      </c>
    </row>
    <row r="2047" spans="1:23" ht="12" customHeight="1" x14ac:dyDescent="0.3">
      <c r="A2047" s="17" t="s">
        <v>580</v>
      </c>
      <c r="B2047" s="17" t="s">
        <v>13656</v>
      </c>
      <c r="C2047" s="17" t="s">
        <v>13657</v>
      </c>
      <c r="D2047" s="17"/>
      <c r="E2047" s="17" t="s">
        <v>2504</v>
      </c>
      <c r="F2047" s="17" t="s">
        <v>111</v>
      </c>
      <c r="G2047" s="17" t="s">
        <v>112</v>
      </c>
      <c r="H2047" s="17" t="s">
        <v>13658</v>
      </c>
      <c r="I2047" s="17"/>
      <c r="J2047" s="17" t="s">
        <v>166</v>
      </c>
      <c r="K2047" s="17" t="s">
        <v>115</v>
      </c>
      <c r="L2047" s="17" t="s">
        <v>132</v>
      </c>
      <c r="M2047" s="17" t="s">
        <v>313</v>
      </c>
      <c r="N2047" s="17" t="s">
        <v>585</v>
      </c>
      <c r="O2047" s="17" t="s">
        <v>69</v>
      </c>
      <c r="P2047" s="17"/>
      <c r="Q2047" s="17" t="s">
        <v>3370</v>
      </c>
      <c r="R2047" s="19" t="s">
        <v>243</v>
      </c>
      <c r="S2047" s="17">
        <v>81</v>
      </c>
      <c r="T2047" s="17" t="s">
        <v>121</v>
      </c>
      <c r="U2047" s="17">
        <v>81222</v>
      </c>
      <c r="V2047" s="17" t="s">
        <v>160</v>
      </c>
      <c r="W2047" s="17">
        <v>3435222</v>
      </c>
    </row>
    <row r="2048" spans="1:23" ht="12" customHeight="1" x14ac:dyDescent="0.3">
      <c r="A2048" s="17" t="s">
        <v>2461</v>
      </c>
      <c r="B2048" s="17" t="s">
        <v>13659</v>
      </c>
      <c r="C2048" s="17" t="s">
        <v>13660</v>
      </c>
      <c r="D2048" s="17"/>
      <c r="E2048" s="17" t="s">
        <v>13661</v>
      </c>
      <c r="F2048" s="17" t="s">
        <v>208</v>
      </c>
      <c r="G2048" s="17" t="s">
        <v>112</v>
      </c>
      <c r="H2048" s="17" t="s">
        <v>13662</v>
      </c>
      <c r="I2048" s="18" t="s">
        <v>13663</v>
      </c>
      <c r="J2048" s="17" t="s">
        <v>115</v>
      </c>
      <c r="K2048" s="17" t="s">
        <v>115</v>
      </c>
      <c r="L2048" s="17" t="s">
        <v>116</v>
      </c>
      <c r="M2048" s="17" t="s">
        <v>1194</v>
      </c>
      <c r="N2048" s="17" t="s">
        <v>13664</v>
      </c>
      <c r="O2048" s="17" t="s">
        <v>61</v>
      </c>
      <c r="P2048" s="17"/>
      <c r="Q2048" s="17" t="s">
        <v>2468</v>
      </c>
      <c r="R2048" s="17" t="s">
        <v>170</v>
      </c>
      <c r="S2048" s="17">
        <v>81</v>
      </c>
      <c r="T2048" s="17" t="s">
        <v>121</v>
      </c>
      <c r="U2048" s="17">
        <v>81299</v>
      </c>
      <c r="V2048" s="17" t="s">
        <v>122</v>
      </c>
      <c r="W2048" s="17">
        <v>5798589</v>
      </c>
    </row>
    <row r="2049" spans="1:23" ht="12" customHeight="1" x14ac:dyDescent="0.3">
      <c r="A2049" s="17" t="s">
        <v>13665</v>
      </c>
      <c r="B2049" s="17" t="s">
        <v>13666</v>
      </c>
      <c r="C2049" s="17" t="s">
        <v>13667</v>
      </c>
      <c r="D2049" s="17"/>
      <c r="E2049" s="17" t="s">
        <v>5087</v>
      </c>
      <c r="F2049" s="17" t="s">
        <v>977</v>
      </c>
      <c r="G2049" s="17" t="s">
        <v>112</v>
      </c>
      <c r="H2049" s="17" t="s">
        <v>13668</v>
      </c>
      <c r="I2049" s="18" t="s">
        <v>13669</v>
      </c>
      <c r="J2049" s="17" t="s">
        <v>115</v>
      </c>
      <c r="K2049" s="17" t="s">
        <v>115</v>
      </c>
      <c r="L2049" s="17" t="s">
        <v>116</v>
      </c>
      <c r="M2049" s="17" t="s">
        <v>3294</v>
      </c>
      <c r="N2049" s="17" t="s">
        <v>13670</v>
      </c>
      <c r="O2049" s="17" t="s">
        <v>61</v>
      </c>
      <c r="P2049" s="17" t="s">
        <v>13671</v>
      </c>
      <c r="Q2049" s="17" t="s">
        <v>13672</v>
      </c>
      <c r="R2049" s="17" t="s">
        <v>147</v>
      </c>
      <c r="S2049" s="17">
        <v>81</v>
      </c>
      <c r="T2049" s="17" t="s">
        <v>121</v>
      </c>
      <c r="U2049" s="17">
        <v>81210</v>
      </c>
      <c r="V2049" s="17" t="s">
        <v>45</v>
      </c>
      <c r="W2049" s="17">
        <v>2014351</v>
      </c>
    </row>
    <row r="2050" spans="1:23" ht="12" customHeight="1" x14ac:dyDescent="0.3">
      <c r="A2050" s="17" t="s">
        <v>8647</v>
      </c>
      <c r="B2050" s="17" t="s">
        <v>13673</v>
      </c>
      <c r="C2050" s="17"/>
      <c r="D2050" s="17"/>
      <c r="E2050" s="17" t="s">
        <v>5036</v>
      </c>
      <c r="F2050" s="17" t="s">
        <v>977</v>
      </c>
      <c r="G2050" s="17" t="s">
        <v>112</v>
      </c>
      <c r="H2050" s="17" t="s">
        <v>13674</v>
      </c>
      <c r="I2050" s="18" t="s">
        <v>13675</v>
      </c>
      <c r="J2050" s="17" t="s">
        <v>115</v>
      </c>
      <c r="K2050" s="17" t="s">
        <v>115</v>
      </c>
      <c r="L2050" s="17" t="s">
        <v>259</v>
      </c>
      <c r="M2050" s="17" t="s">
        <v>5039</v>
      </c>
      <c r="N2050" s="17" t="s">
        <v>1176</v>
      </c>
      <c r="O2050" s="17" t="s">
        <v>58</v>
      </c>
      <c r="P2050" s="17"/>
      <c r="Q2050" s="17"/>
      <c r="R2050" s="17" t="s">
        <v>147</v>
      </c>
      <c r="S2050" s="17">
        <v>81</v>
      </c>
      <c r="T2050" s="17" t="s">
        <v>121</v>
      </c>
      <c r="U2050" s="17">
        <v>81210</v>
      </c>
      <c r="V2050" s="17" t="s">
        <v>45</v>
      </c>
      <c r="W2050" s="17">
        <v>4145909</v>
      </c>
    </row>
    <row r="2051" spans="1:23" ht="12" customHeight="1" x14ac:dyDescent="0.3">
      <c r="A2051" s="17" t="s">
        <v>13676</v>
      </c>
      <c r="B2051" s="17" t="s">
        <v>13677</v>
      </c>
      <c r="C2051" s="17" t="s">
        <v>13678</v>
      </c>
      <c r="D2051" s="17"/>
      <c r="E2051" s="17" t="s">
        <v>1884</v>
      </c>
      <c r="F2051" s="17" t="s">
        <v>208</v>
      </c>
      <c r="G2051" s="17" t="s">
        <v>112</v>
      </c>
      <c r="H2051" s="17" t="s">
        <v>13679</v>
      </c>
      <c r="I2051" s="17"/>
      <c r="J2051" s="17" t="s">
        <v>166</v>
      </c>
      <c r="K2051" s="17" t="s">
        <v>115</v>
      </c>
      <c r="L2051" s="17" t="s">
        <v>116</v>
      </c>
      <c r="M2051" s="17" t="s">
        <v>453</v>
      </c>
      <c r="N2051" s="17" t="s">
        <v>1359</v>
      </c>
      <c r="O2051" s="17" t="s">
        <v>61</v>
      </c>
      <c r="P2051" s="17" t="s">
        <v>13680</v>
      </c>
      <c r="Q2051" s="17" t="s">
        <v>13681</v>
      </c>
      <c r="R2051" s="19" t="s">
        <v>671</v>
      </c>
      <c r="S2051" s="17">
        <v>81</v>
      </c>
      <c r="T2051" s="17" t="s">
        <v>121</v>
      </c>
      <c r="U2051" s="17">
        <v>81299</v>
      </c>
      <c r="V2051" s="17" t="s">
        <v>122</v>
      </c>
      <c r="W2051" s="17">
        <v>3467548</v>
      </c>
    </row>
    <row r="2052" spans="1:23" ht="12" customHeight="1" x14ac:dyDescent="0.3">
      <c r="A2052" s="17" t="s">
        <v>13682</v>
      </c>
      <c r="B2052" s="17" t="s">
        <v>13683</v>
      </c>
      <c r="C2052" s="17" t="s">
        <v>13684</v>
      </c>
      <c r="D2052" s="17"/>
      <c r="E2052" s="17" t="s">
        <v>5296</v>
      </c>
      <c r="F2052" s="17" t="s">
        <v>208</v>
      </c>
      <c r="G2052" s="17" t="s">
        <v>153</v>
      </c>
      <c r="H2052" s="17" t="s">
        <v>13685</v>
      </c>
      <c r="I2052" s="18" t="s">
        <v>13686</v>
      </c>
      <c r="J2052" s="17" t="s">
        <v>115</v>
      </c>
      <c r="K2052" s="17" t="s">
        <v>115</v>
      </c>
      <c r="L2052" s="17" t="s">
        <v>132</v>
      </c>
      <c r="M2052" s="17" t="s">
        <v>13687</v>
      </c>
      <c r="N2052" s="17" t="s">
        <v>13688</v>
      </c>
      <c r="O2052" s="17" t="s">
        <v>61</v>
      </c>
      <c r="P2052" s="17" t="s">
        <v>13689</v>
      </c>
      <c r="Q2052" s="17" t="s">
        <v>13690</v>
      </c>
      <c r="R2052" s="19" t="s">
        <v>120</v>
      </c>
      <c r="S2052" s="17">
        <v>81</v>
      </c>
      <c r="T2052" s="17" t="s">
        <v>121</v>
      </c>
      <c r="U2052" s="17">
        <v>81210</v>
      </c>
      <c r="V2052" s="17" t="s">
        <v>45</v>
      </c>
      <c r="W2052" s="17">
        <v>3611151</v>
      </c>
    </row>
    <row r="2053" spans="1:23" ht="12" customHeight="1" x14ac:dyDescent="0.3">
      <c r="A2053" s="17" t="s">
        <v>13691</v>
      </c>
      <c r="B2053" s="17" t="s">
        <v>13692</v>
      </c>
      <c r="C2053" s="17"/>
      <c r="D2053" s="17" t="s">
        <v>13693</v>
      </c>
      <c r="E2053" s="17" t="s">
        <v>348</v>
      </c>
      <c r="F2053" s="17" t="s">
        <v>349</v>
      </c>
      <c r="G2053" s="17" t="s">
        <v>337</v>
      </c>
      <c r="H2053" s="17" t="s">
        <v>13694</v>
      </c>
      <c r="I2053" s="18" t="s">
        <v>13695</v>
      </c>
      <c r="J2053" s="17" t="s">
        <v>115</v>
      </c>
      <c r="K2053" s="17" t="s">
        <v>115</v>
      </c>
      <c r="L2053" s="17" t="s">
        <v>116</v>
      </c>
      <c r="M2053" s="17" t="s">
        <v>13696</v>
      </c>
      <c r="N2053" s="17" t="s">
        <v>13697</v>
      </c>
      <c r="O2053" s="17" t="s">
        <v>58</v>
      </c>
      <c r="P2053" s="17"/>
      <c r="Q2053" s="17" t="s">
        <v>13698</v>
      </c>
      <c r="R2053" s="17" t="s">
        <v>147</v>
      </c>
      <c r="S2053" s="17">
        <v>81</v>
      </c>
      <c r="T2053" s="17" t="s">
        <v>121</v>
      </c>
      <c r="U2053" s="17">
        <v>81210</v>
      </c>
      <c r="V2053" s="17" t="s">
        <v>45</v>
      </c>
      <c r="W2053" s="17">
        <v>5597796</v>
      </c>
    </row>
    <row r="2054" spans="1:23" ht="12" customHeight="1" x14ac:dyDescent="0.3">
      <c r="A2054" s="17" t="s">
        <v>13699</v>
      </c>
      <c r="B2054" s="17" t="s">
        <v>13700</v>
      </c>
      <c r="C2054" s="17"/>
      <c r="D2054" s="17" t="s">
        <v>908</v>
      </c>
      <c r="E2054" s="17" t="s">
        <v>152</v>
      </c>
      <c r="F2054" s="17"/>
      <c r="G2054" s="17" t="s">
        <v>153</v>
      </c>
      <c r="H2054" s="17" t="s">
        <v>13701</v>
      </c>
      <c r="I2054" s="18" t="s">
        <v>13702</v>
      </c>
      <c r="J2054" s="17" t="s">
        <v>115</v>
      </c>
      <c r="K2054" s="17" t="s">
        <v>115</v>
      </c>
      <c r="L2054" s="17" t="s">
        <v>132</v>
      </c>
      <c r="M2054" s="17" t="s">
        <v>8658</v>
      </c>
      <c r="N2054" s="17" t="s">
        <v>13703</v>
      </c>
      <c r="O2054" s="17" t="s">
        <v>58</v>
      </c>
      <c r="P2054" s="17"/>
      <c r="Q2054" s="17" t="s">
        <v>13704</v>
      </c>
      <c r="R2054" s="17" t="s">
        <v>170</v>
      </c>
      <c r="S2054" s="17">
        <v>81</v>
      </c>
      <c r="T2054" s="17" t="s">
        <v>121</v>
      </c>
      <c r="U2054" s="17">
        <v>81299</v>
      </c>
      <c r="V2054" s="17" t="s">
        <v>122</v>
      </c>
      <c r="W2054" s="17">
        <v>5457408</v>
      </c>
    </row>
    <row r="2055" spans="1:23" ht="12" customHeight="1" x14ac:dyDescent="0.3">
      <c r="A2055" s="17" t="s">
        <v>13705</v>
      </c>
      <c r="B2055" s="17" t="s">
        <v>13706</v>
      </c>
      <c r="C2055" s="17" t="s">
        <v>13707</v>
      </c>
      <c r="D2055" s="17" t="s">
        <v>13708</v>
      </c>
      <c r="E2055" s="17" t="s">
        <v>4905</v>
      </c>
      <c r="F2055" s="17" t="s">
        <v>200</v>
      </c>
      <c r="G2055" s="17" t="s">
        <v>141</v>
      </c>
      <c r="H2055" s="17" t="s">
        <v>13709</v>
      </c>
      <c r="I2055" s="18" t="s">
        <v>13710</v>
      </c>
      <c r="J2055" s="17" t="s">
        <v>115</v>
      </c>
      <c r="K2055" s="17" t="s">
        <v>115</v>
      </c>
      <c r="L2055" s="17" t="s">
        <v>132</v>
      </c>
      <c r="M2055" s="17" t="s">
        <v>268</v>
      </c>
      <c r="N2055" s="17" t="s">
        <v>13711</v>
      </c>
      <c r="O2055" s="17" t="s">
        <v>58</v>
      </c>
      <c r="P2055" s="17"/>
      <c r="Q2055" s="17"/>
      <c r="R2055" s="17" t="s">
        <v>170</v>
      </c>
      <c r="S2055" s="17">
        <v>81</v>
      </c>
      <c r="T2055" s="17" t="s">
        <v>121</v>
      </c>
      <c r="U2055" s="17">
        <v>81210</v>
      </c>
      <c r="V2055" s="17" t="s">
        <v>45</v>
      </c>
      <c r="W2055" s="17">
        <v>5591851</v>
      </c>
    </row>
    <row r="2056" spans="1:23" ht="12" customHeight="1" x14ac:dyDescent="0.3">
      <c r="A2056" s="17" t="s">
        <v>13712</v>
      </c>
      <c r="B2056" s="17" t="s">
        <v>13713</v>
      </c>
      <c r="C2056" s="17"/>
      <c r="D2056" s="17" t="s">
        <v>908</v>
      </c>
      <c r="E2056" s="17" t="s">
        <v>152</v>
      </c>
      <c r="F2056" s="17"/>
      <c r="G2056" s="17" t="s">
        <v>153</v>
      </c>
      <c r="H2056" s="17" t="s">
        <v>13714</v>
      </c>
      <c r="I2056" s="18" t="s">
        <v>13715</v>
      </c>
      <c r="J2056" s="17" t="s">
        <v>115</v>
      </c>
      <c r="K2056" s="17" t="s">
        <v>115</v>
      </c>
      <c r="L2056" s="17" t="s">
        <v>132</v>
      </c>
      <c r="M2056" s="17" t="s">
        <v>3602</v>
      </c>
      <c r="N2056" s="17" t="s">
        <v>13716</v>
      </c>
      <c r="O2056" s="17" t="s">
        <v>61</v>
      </c>
      <c r="P2056" s="17" t="s">
        <v>13717</v>
      </c>
      <c r="Q2056" s="17" t="s">
        <v>13718</v>
      </c>
      <c r="R2056" s="17" t="s">
        <v>147</v>
      </c>
      <c r="S2056" s="17">
        <v>81</v>
      </c>
      <c r="T2056" s="17" t="s">
        <v>121</v>
      </c>
      <c r="U2056" s="17">
        <v>81210</v>
      </c>
      <c r="V2056" s="17" t="s">
        <v>45</v>
      </c>
      <c r="W2056" s="17">
        <v>1334014</v>
      </c>
    </row>
    <row r="2057" spans="1:23" ht="12" customHeight="1" x14ac:dyDescent="0.3">
      <c r="A2057" s="17" t="s">
        <v>13719</v>
      </c>
      <c r="B2057" s="17" t="s">
        <v>13720</v>
      </c>
      <c r="C2057" s="17" t="s">
        <v>13721</v>
      </c>
      <c r="D2057" s="17"/>
      <c r="E2057" s="17" t="s">
        <v>13722</v>
      </c>
      <c r="F2057" s="17" t="s">
        <v>208</v>
      </c>
      <c r="G2057" s="17" t="s">
        <v>153</v>
      </c>
      <c r="H2057" s="17" t="s">
        <v>13723</v>
      </c>
      <c r="I2057" s="18" t="s">
        <v>13724</v>
      </c>
      <c r="J2057" s="17" t="s">
        <v>115</v>
      </c>
      <c r="K2057" s="17" t="s">
        <v>115</v>
      </c>
      <c r="L2057" s="17" t="s">
        <v>132</v>
      </c>
      <c r="M2057" s="17" t="s">
        <v>4416</v>
      </c>
      <c r="N2057" s="17" t="s">
        <v>4977</v>
      </c>
      <c r="O2057" s="17" t="s">
        <v>158</v>
      </c>
      <c r="P2057" s="17" t="s">
        <v>13725</v>
      </c>
      <c r="Q2057" s="17" t="s">
        <v>13726</v>
      </c>
      <c r="R2057" s="19" t="s">
        <v>120</v>
      </c>
      <c r="S2057" s="17">
        <v>81</v>
      </c>
      <c r="T2057" s="17" t="s">
        <v>121</v>
      </c>
      <c r="U2057" s="17">
        <v>81299</v>
      </c>
      <c r="V2057" s="17" t="s">
        <v>122</v>
      </c>
      <c r="W2057" s="17">
        <v>405970</v>
      </c>
    </row>
    <row r="2058" spans="1:23" ht="12" customHeight="1" x14ac:dyDescent="0.3">
      <c r="A2058" s="17" t="s">
        <v>13727</v>
      </c>
      <c r="B2058" s="17" t="s">
        <v>13728</v>
      </c>
      <c r="C2058" s="17" t="s">
        <v>13729</v>
      </c>
      <c r="D2058" s="17"/>
      <c r="E2058" s="17" t="s">
        <v>1254</v>
      </c>
      <c r="F2058" s="17" t="s">
        <v>583</v>
      </c>
      <c r="G2058" s="17" t="s">
        <v>112</v>
      </c>
      <c r="H2058" s="17" t="s">
        <v>13730</v>
      </c>
      <c r="I2058" s="18" t="s">
        <v>13731</v>
      </c>
      <c r="J2058" s="17" t="s">
        <v>115</v>
      </c>
      <c r="K2058" s="17" t="s">
        <v>115</v>
      </c>
      <c r="L2058" s="17" t="s">
        <v>132</v>
      </c>
      <c r="M2058" s="17" t="s">
        <v>1521</v>
      </c>
      <c r="N2058" s="17" t="s">
        <v>111</v>
      </c>
      <c r="O2058" s="17" t="s">
        <v>61</v>
      </c>
      <c r="P2058" s="17"/>
      <c r="Q2058" s="17"/>
      <c r="R2058" s="19" t="s">
        <v>120</v>
      </c>
      <c r="S2058" s="17">
        <v>81</v>
      </c>
      <c r="T2058" s="17" t="s">
        <v>121</v>
      </c>
      <c r="U2058" s="17">
        <v>81299</v>
      </c>
      <c r="V2058" s="17" t="s">
        <v>122</v>
      </c>
      <c r="W2058" s="17">
        <v>6454012</v>
      </c>
    </row>
    <row r="2059" spans="1:23" ht="12" customHeight="1" x14ac:dyDescent="0.3">
      <c r="A2059" s="17" t="s">
        <v>13732</v>
      </c>
      <c r="B2059" s="17" t="s">
        <v>13733</v>
      </c>
      <c r="C2059" s="17"/>
      <c r="D2059" s="17"/>
      <c r="E2059" s="17" t="s">
        <v>4068</v>
      </c>
      <c r="F2059" s="17" t="s">
        <v>218</v>
      </c>
      <c r="G2059" s="17" t="s">
        <v>219</v>
      </c>
      <c r="H2059" s="17" t="s">
        <v>13734</v>
      </c>
      <c r="I2059" s="18" t="s">
        <v>13735</v>
      </c>
      <c r="J2059" s="17" t="s">
        <v>115</v>
      </c>
      <c r="K2059" s="17" t="s">
        <v>115</v>
      </c>
      <c r="L2059" s="17" t="s">
        <v>132</v>
      </c>
      <c r="M2059" s="17" t="s">
        <v>230</v>
      </c>
      <c r="N2059" s="17" t="s">
        <v>8254</v>
      </c>
      <c r="O2059" s="17" t="s">
        <v>61</v>
      </c>
      <c r="P2059" s="17"/>
      <c r="Q2059" s="17" t="s">
        <v>13736</v>
      </c>
      <c r="R2059" s="19" t="s">
        <v>120</v>
      </c>
      <c r="S2059" s="17">
        <v>81</v>
      </c>
      <c r="T2059" s="17" t="s">
        <v>121</v>
      </c>
      <c r="U2059" s="17">
        <v>81210</v>
      </c>
      <c r="V2059" s="17" t="s">
        <v>45</v>
      </c>
      <c r="W2059" s="17">
        <v>3913179</v>
      </c>
    </row>
    <row r="2060" spans="1:23" ht="12" customHeight="1" x14ac:dyDescent="0.3">
      <c r="A2060" s="17" t="s">
        <v>13737</v>
      </c>
      <c r="B2060" s="17" t="s">
        <v>13738</v>
      </c>
      <c r="C2060" s="17" t="s">
        <v>13739</v>
      </c>
      <c r="D2060" s="17"/>
      <c r="E2060" s="17" t="s">
        <v>2440</v>
      </c>
      <c r="F2060" s="17" t="s">
        <v>614</v>
      </c>
      <c r="G2060" s="17" t="s">
        <v>219</v>
      </c>
      <c r="H2060" s="17" t="s">
        <v>13740</v>
      </c>
      <c r="I2060" s="18" t="s">
        <v>13741</v>
      </c>
      <c r="J2060" s="17" t="s">
        <v>115</v>
      </c>
      <c r="K2060" s="17" t="s">
        <v>115</v>
      </c>
      <c r="L2060" s="17" t="s">
        <v>132</v>
      </c>
      <c r="M2060" s="17" t="s">
        <v>2677</v>
      </c>
      <c r="N2060" s="17" t="s">
        <v>898</v>
      </c>
      <c r="O2060" s="17" t="s">
        <v>61</v>
      </c>
      <c r="P2060" s="17"/>
      <c r="Q2060" s="17" t="s">
        <v>13742</v>
      </c>
      <c r="R2060" s="19" t="s">
        <v>671</v>
      </c>
      <c r="S2060" s="17">
        <v>81</v>
      </c>
      <c r="T2060" s="17" t="s">
        <v>121</v>
      </c>
      <c r="U2060" s="17">
        <v>81210</v>
      </c>
      <c r="V2060" s="17" t="s">
        <v>45</v>
      </c>
      <c r="W2060" s="17">
        <v>5596934</v>
      </c>
    </row>
    <row r="2061" spans="1:23" ht="12" customHeight="1" x14ac:dyDescent="0.3">
      <c r="A2061" s="17" t="s">
        <v>13743</v>
      </c>
      <c r="B2061" s="17" t="s">
        <v>13744</v>
      </c>
      <c r="C2061" s="17"/>
      <c r="D2061" s="17"/>
      <c r="E2061" s="17" t="s">
        <v>508</v>
      </c>
      <c r="F2061" s="17" t="s">
        <v>509</v>
      </c>
      <c r="G2061" s="17" t="s">
        <v>129</v>
      </c>
      <c r="H2061" s="17" t="s">
        <v>13745</v>
      </c>
      <c r="I2061" s="18" t="s">
        <v>13746</v>
      </c>
      <c r="J2061" s="17" t="s">
        <v>115</v>
      </c>
      <c r="K2061" s="17" t="s">
        <v>115</v>
      </c>
      <c r="L2061" s="17" t="s">
        <v>132</v>
      </c>
      <c r="M2061" s="17" t="s">
        <v>8712</v>
      </c>
      <c r="N2061" s="17" t="s">
        <v>3632</v>
      </c>
      <c r="O2061" s="17" t="s">
        <v>61</v>
      </c>
      <c r="P2061" s="17" t="s">
        <v>13747</v>
      </c>
      <c r="Q2061" s="17"/>
      <c r="R2061" s="19" t="s">
        <v>120</v>
      </c>
      <c r="S2061" s="17">
        <v>81</v>
      </c>
      <c r="T2061" s="17" t="s">
        <v>121</v>
      </c>
      <c r="U2061" s="17">
        <v>81210</v>
      </c>
      <c r="V2061" s="17" t="s">
        <v>45</v>
      </c>
      <c r="W2061" s="17">
        <v>117127</v>
      </c>
    </row>
    <row r="2062" spans="1:23" ht="12" customHeight="1" x14ac:dyDescent="0.3">
      <c r="A2062" s="17" t="s">
        <v>13748</v>
      </c>
      <c r="B2062" s="17" t="s">
        <v>13749</v>
      </c>
      <c r="C2062" s="17" t="s">
        <v>13750</v>
      </c>
      <c r="D2062" s="17"/>
      <c r="E2062" s="17" t="s">
        <v>517</v>
      </c>
      <c r="F2062" s="17" t="s">
        <v>256</v>
      </c>
      <c r="G2062" s="17" t="s">
        <v>112</v>
      </c>
      <c r="H2062" s="17" t="s">
        <v>9330</v>
      </c>
      <c r="I2062" s="18" t="s">
        <v>13751</v>
      </c>
      <c r="J2062" s="17" t="s">
        <v>115</v>
      </c>
      <c r="K2062" s="17" t="s">
        <v>115</v>
      </c>
      <c r="L2062" s="17" t="s">
        <v>132</v>
      </c>
      <c r="M2062" s="17" t="s">
        <v>12076</v>
      </c>
      <c r="N2062" s="17" t="s">
        <v>359</v>
      </c>
      <c r="O2062" s="17" t="s">
        <v>158</v>
      </c>
      <c r="P2062" s="17" t="s">
        <v>13752</v>
      </c>
      <c r="Q2062" s="17" t="s">
        <v>13753</v>
      </c>
      <c r="R2062" s="17" t="s">
        <v>147</v>
      </c>
      <c r="S2062" s="17">
        <v>81</v>
      </c>
      <c r="T2062" s="17" t="s">
        <v>121</v>
      </c>
      <c r="U2062" s="17">
        <v>81299</v>
      </c>
      <c r="V2062" s="17" t="s">
        <v>122</v>
      </c>
      <c r="W2062" s="17">
        <v>2135151</v>
      </c>
    </row>
    <row r="2063" spans="1:23" ht="12" customHeight="1" x14ac:dyDescent="0.3">
      <c r="A2063" s="17" t="s">
        <v>13754</v>
      </c>
      <c r="B2063" s="17" t="s">
        <v>9031</v>
      </c>
      <c r="C2063" s="17"/>
      <c r="D2063" s="17"/>
      <c r="E2063" s="17" t="s">
        <v>5382</v>
      </c>
      <c r="F2063" s="17" t="s">
        <v>111</v>
      </c>
      <c r="G2063" s="17" t="s">
        <v>112</v>
      </c>
      <c r="H2063" s="17" t="s">
        <v>9032</v>
      </c>
      <c r="I2063" s="18" t="s">
        <v>13755</v>
      </c>
      <c r="J2063" s="17" t="s">
        <v>115</v>
      </c>
      <c r="K2063" s="17" t="s">
        <v>115</v>
      </c>
      <c r="L2063" s="17" t="s">
        <v>132</v>
      </c>
      <c r="M2063" s="17" t="s">
        <v>369</v>
      </c>
      <c r="N2063" s="17" t="s">
        <v>9034</v>
      </c>
      <c r="O2063" s="17" t="s">
        <v>61</v>
      </c>
      <c r="P2063" s="17"/>
      <c r="Q2063" s="17"/>
      <c r="R2063" s="17" t="s">
        <v>170</v>
      </c>
      <c r="S2063" s="17">
        <v>81</v>
      </c>
      <c r="T2063" s="17" t="s">
        <v>121</v>
      </c>
      <c r="U2063" s="17">
        <v>81210</v>
      </c>
      <c r="V2063" s="17" t="s">
        <v>45</v>
      </c>
      <c r="W2063" s="17">
        <v>104044</v>
      </c>
    </row>
    <row r="2064" spans="1:23" ht="12" customHeight="1" x14ac:dyDescent="0.3">
      <c r="A2064" s="17" t="s">
        <v>13756</v>
      </c>
      <c r="B2064" s="17" t="s">
        <v>13757</v>
      </c>
      <c r="C2064" s="17"/>
      <c r="D2064" s="17"/>
      <c r="E2064" s="17" t="s">
        <v>13758</v>
      </c>
      <c r="F2064" s="17" t="s">
        <v>2207</v>
      </c>
      <c r="G2064" s="17" t="s">
        <v>141</v>
      </c>
      <c r="H2064" s="17" t="s">
        <v>13759</v>
      </c>
      <c r="I2064" s="18" t="s">
        <v>13760</v>
      </c>
      <c r="J2064" s="17" t="s">
        <v>115</v>
      </c>
      <c r="K2064" s="17" t="s">
        <v>115</v>
      </c>
      <c r="L2064" s="17" t="s">
        <v>116</v>
      </c>
      <c r="M2064" s="17" t="s">
        <v>13761</v>
      </c>
      <c r="N2064" s="17" t="s">
        <v>11774</v>
      </c>
      <c r="O2064" s="17" t="s">
        <v>58</v>
      </c>
      <c r="P2064" s="17"/>
      <c r="Q2064" s="17" t="s">
        <v>13762</v>
      </c>
      <c r="R2064" s="17" t="s">
        <v>147</v>
      </c>
      <c r="S2064" s="17">
        <v>81</v>
      </c>
      <c r="T2064" s="17" t="s">
        <v>121</v>
      </c>
      <c r="U2064" s="17">
        <v>81221</v>
      </c>
      <c r="V2064" s="17" t="s">
        <v>171</v>
      </c>
      <c r="W2064" s="17">
        <v>4386121</v>
      </c>
    </row>
    <row r="2065" spans="1:23" ht="12" customHeight="1" x14ac:dyDescent="0.3">
      <c r="A2065" s="17" t="s">
        <v>13763</v>
      </c>
      <c r="B2065" s="17" t="s">
        <v>13764</v>
      </c>
      <c r="C2065" s="17"/>
      <c r="D2065" s="17"/>
      <c r="E2065" s="17" t="s">
        <v>3030</v>
      </c>
      <c r="F2065" s="17" t="s">
        <v>218</v>
      </c>
      <c r="G2065" s="17" t="s">
        <v>153</v>
      </c>
      <c r="H2065" s="17" t="s">
        <v>13765</v>
      </c>
      <c r="I2065" s="17"/>
      <c r="J2065" s="17" t="s">
        <v>166</v>
      </c>
      <c r="K2065" s="17" t="s">
        <v>115</v>
      </c>
      <c r="L2065" s="17" t="s">
        <v>116</v>
      </c>
      <c r="M2065" s="17" t="s">
        <v>37</v>
      </c>
      <c r="N2065" s="17" t="s">
        <v>13766</v>
      </c>
      <c r="O2065" s="17" t="s">
        <v>61</v>
      </c>
      <c r="P2065" s="17"/>
      <c r="Q2065" s="17" t="s">
        <v>13767</v>
      </c>
      <c r="R2065" s="17" t="s">
        <v>170</v>
      </c>
      <c r="S2065" s="17">
        <v>81</v>
      </c>
      <c r="T2065" s="17" t="s">
        <v>121</v>
      </c>
      <c r="U2065" s="17">
        <v>81210</v>
      </c>
      <c r="V2065" s="17" t="s">
        <v>45</v>
      </c>
      <c r="W2065" s="17">
        <v>7636099</v>
      </c>
    </row>
    <row r="2066" spans="1:23" ht="12" customHeight="1" x14ac:dyDescent="0.3">
      <c r="A2066" s="17" t="s">
        <v>13768</v>
      </c>
      <c r="B2066" s="17" t="s">
        <v>13769</v>
      </c>
      <c r="C2066" s="17"/>
      <c r="D2066" s="17"/>
      <c r="E2066" s="17" t="s">
        <v>3226</v>
      </c>
      <c r="F2066" s="17" t="s">
        <v>614</v>
      </c>
      <c r="G2066" s="17" t="s">
        <v>219</v>
      </c>
      <c r="H2066" s="17" t="s">
        <v>13770</v>
      </c>
      <c r="I2066" s="18" t="s">
        <v>13771</v>
      </c>
      <c r="J2066" s="17" t="s">
        <v>115</v>
      </c>
      <c r="K2066" s="17" t="s">
        <v>115</v>
      </c>
      <c r="L2066" s="17" t="s">
        <v>132</v>
      </c>
      <c r="M2066" s="17" t="s">
        <v>5490</v>
      </c>
      <c r="N2066" s="17" t="s">
        <v>13772</v>
      </c>
      <c r="O2066" s="17" t="s">
        <v>69</v>
      </c>
      <c r="P2066" s="17"/>
      <c r="Q2066" s="17" t="s">
        <v>13773</v>
      </c>
      <c r="R2066" s="19" t="s">
        <v>120</v>
      </c>
      <c r="S2066" s="17">
        <v>81</v>
      </c>
      <c r="T2066" s="17" t="s">
        <v>121</v>
      </c>
      <c r="U2066" s="17">
        <v>81210</v>
      </c>
      <c r="V2066" s="17" t="s">
        <v>45</v>
      </c>
      <c r="W2066" s="17">
        <v>779048</v>
      </c>
    </row>
    <row r="2067" spans="1:23" ht="12" customHeight="1" x14ac:dyDescent="0.3">
      <c r="A2067" s="17" t="s">
        <v>13774</v>
      </c>
      <c r="B2067" s="17" t="s">
        <v>13775</v>
      </c>
      <c r="C2067" s="17"/>
      <c r="D2067" s="17" t="s">
        <v>13776</v>
      </c>
      <c r="E2067" s="17" t="s">
        <v>1294</v>
      </c>
      <c r="F2067" s="17" t="s">
        <v>337</v>
      </c>
      <c r="G2067" s="17" t="s">
        <v>337</v>
      </c>
      <c r="H2067" s="17" t="s">
        <v>13777</v>
      </c>
      <c r="I2067" s="18" t="s">
        <v>13778</v>
      </c>
      <c r="J2067" s="17" t="s">
        <v>115</v>
      </c>
      <c r="K2067" s="17" t="s">
        <v>115</v>
      </c>
      <c r="L2067" s="17" t="s">
        <v>132</v>
      </c>
      <c r="M2067" s="17" t="s">
        <v>1949</v>
      </c>
      <c r="N2067" s="17" t="s">
        <v>13779</v>
      </c>
      <c r="O2067" s="17" t="s">
        <v>61</v>
      </c>
      <c r="P2067" s="17" t="s">
        <v>13780</v>
      </c>
      <c r="Q2067" s="17" t="s">
        <v>13781</v>
      </c>
      <c r="R2067" s="17" t="s">
        <v>147</v>
      </c>
      <c r="S2067" s="17">
        <v>81</v>
      </c>
      <c r="T2067" s="17" t="s">
        <v>121</v>
      </c>
      <c r="U2067" s="17">
        <v>81210</v>
      </c>
      <c r="V2067" s="17" t="s">
        <v>45</v>
      </c>
      <c r="W2067" s="17">
        <v>4500610</v>
      </c>
    </row>
    <row r="2068" spans="1:23" ht="12" customHeight="1" x14ac:dyDescent="0.3">
      <c r="A2068" s="17" t="s">
        <v>13782</v>
      </c>
      <c r="B2068" s="17" t="s">
        <v>13783</v>
      </c>
      <c r="C2068" s="17"/>
      <c r="D2068" s="17" t="s">
        <v>13784</v>
      </c>
      <c r="E2068" s="17" t="s">
        <v>152</v>
      </c>
      <c r="F2068" s="17"/>
      <c r="G2068" s="17" t="s">
        <v>153</v>
      </c>
      <c r="H2068" s="17" t="s">
        <v>13785</v>
      </c>
      <c r="I2068" s="18" t="s">
        <v>13786</v>
      </c>
      <c r="J2068" s="17" t="s">
        <v>115</v>
      </c>
      <c r="K2068" s="17" t="s">
        <v>115</v>
      </c>
      <c r="L2068" s="17" t="s">
        <v>132</v>
      </c>
      <c r="M2068" s="17" t="s">
        <v>1438</v>
      </c>
      <c r="N2068" s="17" t="s">
        <v>1290</v>
      </c>
      <c r="O2068" s="17" t="s">
        <v>76</v>
      </c>
      <c r="P2068" s="17" t="s">
        <v>13787</v>
      </c>
      <c r="Q2068" s="17"/>
      <c r="R2068" s="19" t="s">
        <v>243</v>
      </c>
      <c r="S2068" s="17">
        <v>81</v>
      </c>
      <c r="T2068" s="17" t="s">
        <v>121</v>
      </c>
      <c r="U2068" s="17">
        <v>81210</v>
      </c>
      <c r="V2068" s="17" t="s">
        <v>45</v>
      </c>
      <c r="W2068" s="17">
        <v>8147322</v>
      </c>
    </row>
    <row r="2069" spans="1:23" ht="12" customHeight="1" x14ac:dyDescent="0.3">
      <c r="A2069" s="17" t="s">
        <v>13788</v>
      </c>
      <c r="B2069" s="17" t="s">
        <v>13789</v>
      </c>
      <c r="C2069" s="17"/>
      <c r="D2069" s="17"/>
      <c r="E2069" s="17" t="s">
        <v>13790</v>
      </c>
      <c r="F2069" s="17" t="s">
        <v>111</v>
      </c>
      <c r="G2069" s="17" t="s">
        <v>112</v>
      </c>
      <c r="H2069" s="17" t="s">
        <v>13791</v>
      </c>
      <c r="I2069" s="17"/>
      <c r="J2069" s="17" t="s">
        <v>166</v>
      </c>
      <c r="K2069" s="17" t="s">
        <v>115</v>
      </c>
      <c r="L2069" s="17" t="s">
        <v>116</v>
      </c>
      <c r="M2069" s="17" t="s">
        <v>6263</v>
      </c>
      <c r="N2069" s="17" t="s">
        <v>13792</v>
      </c>
      <c r="O2069" s="17" t="s">
        <v>61</v>
      </c>
      <c r="P2069" s="17"/>
      <c r="Q2069" s="17" t="s">
        <v>13793</v>
      </c>
      <c r="R2069" s="17" t="s">
        <v>170</v>
      </c>
      <c r="S2069" s="17">
        <v>81</v>
      </c>
      <c r="T2069" s="17" t="s">
        <v>121</v>
      </c>
      <c r="U2069" s="17">
        <v>81210</v>
      </c>
      <c r="V2069" s="17" t="s">
        <v>45</v>
      </c>
      <c r="W2069" s="17">
        <v>5494595</v>
      </c>
    </row>
    <row r="2070" spans="1:23" ht="12" customHeight="1" x14ac:dyDescent="0.3">
      <c r="A2070" s="17" t="s">
        <v>13794</v>
      </c>
      <c r="B2070" s="17" t="s">
        <v>13795</v>
      </c>
      <c r="C2070" s="17" t="s">
        <v>13796</v>
      </c>
      <c r="D2070" s="17"/>
      <c r="E2070" s="17" t="s">
        <v>1839</v>
      </c>
      <c r="F2070" s="17" t="s">
        <v>614</v>
      </c>
      <c r="G2070" s="17" t="s">
        <v>219</v>
      </c>
      <c r="H2070" s="17" t="s">
        <v>13797</v>
      </c>
      <c r="I2070" s="18" t="s">
        <v>13798</v>
      </c>
      <c r="J2070" s="17" t="s">
        <v>115</v>
      </c>
      <c r="K2070" s="17" t="s">
        <v>115</v>
      </c>
      <c r="L2070" s="17" t="s">
        <v>132</v>
      </c>
      <c r="M2070" s="17" t="s">
        <v>1469</v>
      </c>
      <c r="N2070" s="17" t="s">
        <v>2805</v>
      </c>
      <c r="O2070" s="17" t="s">
        <v>61</v>
      </c>
      <c r="P2070" s="17"/>
      <c r="Q2070" s="17" t="s">
        <v>13799</v>
      </c>
      <c r="R2070" s="19" t="s">
        <v>120</v>
      </c>
      <c r="S2070" s="17">
        <v>81</v>
      </c>
      <c r="T2070" s="17" t="s">
        <v>121</v>
      </c>
      <c r="U2070" s="17">
        <v>81221</v>
      </c>
      <c r="V2070" s="17" t="s">
        <v>171</v>
      </c>
      <c r="W2070" s="17">
        <v>5351415</v>
      </c>
    </row>
    <row r="2071" spans="1:23" ht="12" customHeight="1" x14ac:dyDescent="0.3">
      <c r="A2071" s="17" t="s">
        <v>13800</v>
      </c>
      <c r="B2071" s="17" t="s">
        <v>13801</v>
      </c>
      <c r="C2071" s="17"/>
      <c r="D2071" s="17" t="s">
        <v>13802</v>
      </c>
      <c r="E2071" s="17" t="s">
        <v>715</v>
      </c>
      <c r="F2071" s="17" t="s">
        <v>716</v>
      </c>
      <c r="G2071" s="17" t="s">
        <v>190</v>
      </c>
      <c r="H2071" s="17" t="s">
        <v>13803</v>
      </c>
      <c r="I2071" s="18" t="s">
        <v>13804</v>
      </c>
      <c r="J2071" s="17" t="s">
        <v>115</v>
      </c>
      <c r="K2071" s="17" t="s">
        <v>115</v>
      </c>
      <c r="L2071" s="17" t="s">
        <v>132</v>
      </c>
      <c r="M2071" s="17" t="s">
        <v>685</v>
      </c>
      <c r="N2071" s="17" t="s">
        <v>1879</v>
      </c>
      <c r="O2071" s="17" t="s">
        <v>61</v>
      </c>
      <c r="P2071" s="17"/>
      <c r="Q2071" s="17"/>
      <c r="R2071" s="17" t="s">
        <v>147</v>
      </c>
      <c r="S2071" s="17">
        <v>81</v>
      </c>
      <c r="T2071" s="17" t="s">
        <v>121</v>
      </c>
      <c r="U2071" s="17">
        <v>81210</v>
      </c>
      <c r="V2071" s="17" t="s">
        <v>45</v>
      </c>
      <c r="W2071" s="17">
        <v>4430555</v>
      </c>
    </row>
    <row r="2072" spans="1:23" ht="12" customHeight="1" x14ac:dyDescent="0.3">
      <c r="A2072" s="17" t="s">
        <v>13805</v>
      </c>
      <c r="B2072" s="17" t="s">
        <v>13806</v>
      </c>
      <c r="C2072" s="17"/>
      <c r="D2072" s="17" t="s">
        <v>13807</v>
      </c>
      <c r="E2072" s="17" t="s">
        <v>4273</v>
      </c>
      <c r="F2072" s="17" t="s">
        <v>283</v>
      </c>
      <c r="G2072" s="17" t="s">
        <v>190</v>
      </c>
      <c r="H2072" s="17" t="s">
        <v>13808</v>
      </c>
      <c r="I2072" s="17"/>
      <c r="J2072" s="17" t="s">
        <v>166</v>
      </c>
      <c r="K2072" s="17" t="s">
        <v>115</v>
      </c>
      <c r="L2072" s="17" t="s">
        <v>132</v>
      </c>
      <c r="M2072" s="17" t="s">
        <v>485</v>
      </c>
      <c r="N2072" s="17" t="s">
        <v>13809</v>
      </c>
      <c r="O2072" s="17" t="s">
        <v>69</v>
      </c>
      <c r="P2072" s="17"/>
      <c r="Q2072" s="17"/>
      <c r="R2072" s="17" t="s">
        <v>147</v>
      </c>
      <c r="S2072" s="17">
        <v>81</v>
      </c>
      <c r="T2072" s="17" t="s">
        <v>121</v>
      </c>
      <c r="U2072" s="17">
        <v>81210</v>
      </c>
      <c r="V2072" s="17" t="s">
        <v>45</v>
      </c>
      <c r="W2072" s="17">
        <v>5532066</v>
      </c>
    </row>
    <row r="2073" spans="1:23" ht="12" customHeight="1" x14ac:dyDescent="0.3">
      <c r="A2073" s="17" t="s">
        <v>13810</v>
      </c>
      <c r="B2073" s="17" t="s">
        <v>13811</v>
      </c>
      <c r="C2073" s="17"/>
      <c r="D2073" s="17" t="s">
        <v>13812</v>
      </c>
      <c r="E2073" s="17" t="s">
        <v>2328</v>
      </c>
      <c r="F2073" s="17" t="s">
        <v>189</v>
      </c>
      <c r="G2073" s="17" t="s">
        <v>190</v>
      </c>
      <c r="H2073" s="17" t="s">
        <v>13813</v>
      </c>
      <c r="I2073" s="18" t="s">
        <v>13814</v>
      </c>
      <c r="J2073" s="17" t="s">
        <v>115</v>
      </c>
      <c r="K2073" s="17" t="s">
        <v>115</v>
      </c>
      <c r="L2073" s="17" t="s">
        <v>116</v>
      </c>
      <c r="M2073" s="17" t="s">
        <v>13815</v>
      </c>
      <c r="N2073" s="17" t="s">
        <v>13816</v>
      </c>
      <c r="O2073" s="17" t="s">
        <v>61</v>
      </c>
      <c r="P2073" s="17"/>
      <c r="Q2073" s="17"/>
      <c r="R2073" s="17" t="s">
        <v>147</v>
      </c>
      <c r="S2073" s="17">
        <v>81</v>
      </c>
      <c r="T2073" s="17" t="s">
        <v>121</v>
      </c>
      <c r="U2073" s="17">
        <v>81299</v>
      </c>
      <c r="V2073" s="17" t="s">
        <v>122</v>
      </c>
      <c r="W2073" s="17">
        <v>5180052</v>
      </c>
    </row>
    <row r="2074" spans="1:23" ht="12" customHeight="1" x14ac:dyDescent="0.3">
      <c r="A2074" s="17" t="s">
        <v>13817</v>
      </c>
      <c r="B2074" s="17" t="s">
        <v>13818</v>
      </c>
      <c r="C2074" s="17" t="s">
        <v>13819</v>
      </c>
      <c r="D2074" s="17" t="s">
        <v>491</v>
      </c>
      <c r="E2074" s="17" t="s">
        <v>152</v>
      </c>
      <c r="F2074" s="17"/>
      <c r="G2074" s="17" t="s">
        <v>153</v>
      </c>
      <c r="H2074" s="17" t="s">
        <v>13820</v>
      </c>
      <c r="I2074" s="18" t="s">
        <v>13821</v>
      </c>
      <c r="J2074" s="17" t="s">
        <v>115</v>
      </c>
      <c r="K2074" s="17" t="s">
        <v>115</v>
      </c>
      <c r="L2074" s="17" t="s">
        <v>132</v>
      </c>
      <c r="M2074" s="17" t="s">
        <v>13822</v>
      </c>
      <c r="N2074" s="17" t="s">
        <v>12905</v>
      </c>
      <c r="O2074" s="17" t="s">
        <v>76</v>
      </c>
      <c r="P2074" s="17" t="s">
        <v>13823</v>
      </c>
      <c r="Q2074" s="17" t="s">
        <v>13824</v>
      </c>
      <c r="R2074" s="19" t="s">
        <v>243</v>
      </c>
      <c r="S2074" s="17">
        <v>81</v>
      </c>
      <c r="T2074" s="17" t="s">
        <v>121</v>
      </c>
      <c r="U2074" s="17">
        <v>81210</v>
      </c>
      <c r="V2074" s="17" t="s">
        <v>45</v>
      </c>
      <c r="W2074" s="17">
        <v>3067028</v>
      </c>
    </row>
    <row r="2075" spans="1:23" ht="12" customHeight="1" x14ac:dyDescent="0.3">
      <c r="A2075" s="17" t="s">
        <v>13825</v>
      </c>
      <c r="B2075" s="17" t="s">
        <v>13826</v>
      </c>
      <c r="C2075" s="17"/>
      <c r="D2075" s="17" t="s">
        <v>13827</v>
      </c>
      <c r="E2075" s="17" t="s">
        <v>4230</v>
      </c>
      <c r="F2075" s="17" t="s">
        <v>1105</v>
      </c>
      <c r="G2075" s="17" t="s">
        <v>112</v>
      </c>
      <c r="H2075" s="17" t="s">
        <v>13828</v>
      </c>
      <c r="I2075" s="18" t="s">
        <v>13829</v>
      </c>
      <c r="J2075" s="17" t="s">
        <v>115</v>
      </c>
      <c r="K2075" s="17" t="s">
        <v>115</v>
      </c>
      <c r="L2075" s="17" t="s">
        <v>132</v>
      </c>
      <c r="M2075" s="17" t="s">
        <v>8860</v>
      </c>
      <c r="N2075" s="17" t="s">
        <v>950</v>
      </c>
      <c r="O2075" s="17" t="s">
        <v>58</v>
      </c>
      <c r="P2075" s="17"/>
      <c r="Q2075" s="17" t="s">
        <v>13830</v>
      </c>
      <c r="R2075" s="17" t="s">
        <v>147</v>
      </c>
      <c r="S2075" s="17">
        <v>81</v>
      </c>
      <c r="T2075" s="17" t="s">
        <v>121</v>
      </c>
      <c r="U2075" s="17">
        <v>81221</v>
      </c>
      <c r="V2075" s="17" t="s">
        <v>171</v>
      </c>
      <c r="W2075" s="17">
        <v>2067946</v>
      </c>
    </row>
    <row r="2076" spans="1:23" ht="12" customHeight="1" x14ac:dyDescent="0.3">
      <c r="A2076" s="17" t="s">
        <v>13831</v>
      </c>
      <c r="B2076" s="17" t="s">
        <v>13832</v>
      </c>
      <c r="C2076" s="17"/>
      <c r="D2076" s="17"/>
      <c r="E2076" s="17" t="s">
        <v>886</v>
      </c>
      <c r="F2076" s="17" t="s">
        <v>208</v>
      </c>
      <c r="G2076" s="17" t="s">
        <v>153</v>
      </c>
      <c r="H2076" s="17" t="s">
        <v>13833</v>
      </c>
      <c r="I2076" s="18" t="s">
        <v>13834</v>
      </c>
      <c r="J2076" s="17" t="s">
        <v>115</v>
      </c>
      <c r="K2076" s="17" t="s">
        <v>115</v>
      </c>
      <c r="L2076" s="17" t="s">
        <v>132</v>
      </c>
      <c r="M2076" s="17" t="s">
        <v>3602</v>
      </c>
      <c r="N2076" s="17" t="s">
        <v>9383</v>
      </c>
      <c r="O2076" s="17" t="s">
        <v>61</v>
      </c>
      <c r="P2076" s="17" t="s">
        <v>13835</v>
      </c>
      <c r="Q2076" s="17" t="s">
        <v>13836</v>
      </c>
      <c r="R2076" s="17" t="s">
        <v>147</v>
      </c>
      <c r="S2076" s="17">
        <v>81</v>
      </c>
      <c r="T2076" s="17" t="s">
        <v>121</v>
      </c>
      <c r="U2076" s="17">
        <v>81210</v>
      </c>
      <c r="V2076" s="17" t="s">
        <v>45</v>
      </c>
      <c r="W2076" s="17">
        <v>1364503</v>
      </c>
    </row>
    <row r="2077" spans="1:23" ht="12" customHeight="1" x14ac:dyDescent="0.3">
      <c r="A2077" s="17" t="s">
        <v>13837</v>
      </c>
      <c r="B2077" s="17" t="s">
        <v>13838</v>
      </c>
      <c r="C2077" s="17" t="s">
        <v>13839</v>
      </c>
      <c r="D2077" s="17"/>
      <c r="E2077" s="17" t="s">
        <v>554</v>
      </c>
      <c r="F2077" s="17" t="s">
        <v>555</v>
      </c>
      <c r="G2077" s="17" t="s">
        <v>190</v>
      </c>
      <c r="H2077" s="17" t="s">
        <v>13840</v>
      </c>
      <c r="I2077" s="18" t="s">
        <v>13841</v>
      </c>
      <c r="J2077" s="17" t="s">
        <v>115</v>
      </c>
      <c r="K2077" s="17" t="s">
        <v>115</v>
      </c>
      <c r="L2077" s="17" t="s">
        <v>132</v>
      </c>
      <c r="M2077" s="17" t="s">
        <v>667</v>
      </c>
      <c r="N2077" s="17" t="s">
        <v>13842</v>
      </c>
      <c r="O2077" s="17" t="s">
        <v>61</v>
      </c>
      <c r="P2077" s="17"/>
      <c r="Q2077" s="17"/>
      <c r="R2077" s="17" t="s">
        <v>147</v>
      </c>
      <c r="S2077" s="17">
        <v>81</v>
      </c>
      <c r="T2077" s="17" t="s">
        <v>121</v>
      </c>
      <c r="U2077" s="17">
        <v>81221</v>
      </c>
      <c r="V2077" s="17" t="s">
        <v>171</v>
      </c>
      <c r="W2077" s="17">
        <v>4278015</v>
      </c>
    </row>
    <row r="2078" spans="1:23" ht="12" customHeight="1" x14ac:dyDescent="0.3">
      <c r="A2078" s="17" t="s">
        <v>13843</v>
      </c>
      <c r="B2078" s="17" t="s">
        <v>13844</v>
      </c>
      <c r="C2078" s="17"/>
      <c r="D2078" s="17"/>
      <c r="E2078" s="17" t="s">
        <v>4021</v>
      </c>
      <c r="F2078" s="17" t="s">
        <v>111</v>
      </c>
      <c r="G2078" s="17" t="s">
        <v>112</v>
      </c>
      <c r="H2078" s="17" t="s">
        <v>13845</v>
      </c>
      <c r="I2078" s="18" t="s">
        <v>13846</v>
      </c>
      <c r="J2078" s="17" t="s">
        <v>115</v>
      </c>
      <c r="K2078" s="17" t="s">
        <v>115</v>
      </c>
      <c r="L2078" s="17" t="s">
        <v>132</v>
      </c>
      <c r="M2078" s="17" t="s">
        <v>1949</v>
      </c>
      <c r="N2078" s="17" t="s">
        <v>13847</v>
      </c>
      <c r="O2078" s="17" t="s">
        <v>61</v>
      </c>
      <c r="P2078" s="17"/>
      <c r="Q2078" s="17" t="s">
        <v>13848</v>
      </c>
      <c r="R2078" s="19" t="s">
        <v>243</v>
      </c>
      <c r="S2078" s="17">
        <v>81</v>
      </c>
      <c r="T2078" s="17" t="s">
        <v>121</v>
      </c>
      <c r="U2078" s="17">
        <v>81299</v>
      </c>
      <c r="V2078" s="17" t="s">
        <v>122</v>
      </c>
      <c r="W2078" s="17">
        <v>5126519</v>
      </c>
    </row>
    <row r="2079" spans="1:23" ht="12" customHeight="1" x14ac:dyDescent="0.3">
      <c r="A2079" s="17" t="s">
        <v>13849</v>
      </c>
      <c r="B2079" s="17" t="s">
        <v>13850</v>
      </c>
      <c r="C2079" s="17" t="s">
        <v>12576</v>
      </c>
      <c r="D2079" s="17" t="s">
        <v>13851</v>
      </c>
      <c r="E2079" s="17" t="s">
        <v>2025</v>
      </c>
      <c r="F2079" s="17" t="s">
        <v>509</v>
      </c>
      <c r="G2079" s="17" t="s">
        <v>129</v>
      </c>
      <c r="H2079" s="17" t="s">
        <v>13852</v>
      </c>
      <c r="I2079" s="18" t="s">
        <v>13853</v>
      </c>
      <c r="J2079" s="17" t="s">
        <v>115</v>
      </c>
      <c r="K2079" s="17" t="s">
        <v>115</v>
      </c>
      <c r="L2079" s="17" t="s">
        <v>132</v>
      </c>
      <c r="M2079" s="17" t="s">
        <v>1469</v>
      </c>
      <c r="N2079" s="17" t="s">
        <v>13854</v>
      </c>
      <c r="O2079" s="17" t="s">
        <v>61</v>
      </c>
      <c r="P2079" s="17" t="s">
        <v>13855</v>
      </c>
      <c r="Q2079" s="17"/>
      <c r="R2079" s="19" t="s">
        <v>243</v>
      </c>
      <c r="S2079" s="17">
        <v>81</v>
      </c>
      <c r="T2079" s="17" t="s">
        <v>121</v>
      </c>
      <c r="U2079" s="17">
        <v>81210</v>
      </c>
      <c r="V2079" s="17" t="s">
        <v>45</v>
      </c>
      <c r="W2079" s="17">
        <v>347635</v>
      </c>
    </row>
    <row r="2080" spans="1:23" ht="12" customHeight="1" x14ac:dyDescent="0.3">
      <c r="A2080" s="17" t="s">
        <v>13856</v>
      </c>
      <c r="B2080" s="17" t="s">
        <v>13857</v>
      </c>
      <c r="C2080" s="17"/>
      <c r="D2080" s="17" t="s">
        <v>13858</v>
      </c>
      <c r="E2080" s="17" t="s">
        <v>13859</v>
      </c>
      <c r="F2080" s="17" t="s">
        <v>2207</v>
      </c>
      <c r="G2080" s="17" t="s">
        <v>141</v>
      </c>
      <c r="H2080" s="17" t="s">
        <v>13860</v>
      </c>
      <c r="I2080" s="18" t="s">
        <v>13861</v>
      </c>
      <c r="J2080" s="17" t="s">
        <v>115</v>
      </c>
      <c r="K2080" s="17" t="s">
        <v>115</v>
      </c>
      <c r="L2080" s="17" t="s">
        <v>259</v>
      </c>
      <c r="M2080" s="17" t="s">
        <v>2999</v>
      </c>
      <c r="N2080" s="17" t="s">
        <v>1547</v>
      </c>
      <c r="O2080" s="17" t="s">
        <v>61</v>
      </c>
      <c r="P2080" s="17"/>
      <c r="Q2080" s="17" t="s">
        <v>13862</v>
      </c>
      <c r="R2080" s="19" t="s">
        <v>671</v>
      </c>
      <c r="S2080" s="17">
        <v>81</v>
      </c>
      <c r="T2080" s="17" t="s">
        <v>121</v>
      </c>
      <c r="U2080" s="17">
        <v>81210</v>
      </c>
      <c r="V2080" s="17" t="s">
        <v>45</v>
      </c>
      <c r="W2080" s="17">
        <v>1900230</v>
      </c>
    </row>
    <row r="2081" spans="1:23" ht="12" customHeight="1" x14ac:dyDescent="0.3">
      <c r="A2081" s="17" t="s">
        <v>13863</v>
      </c>
      <c r="B2081" s="17" t="s">
        <v>13864</v>
      </c>
      <c r="C2081" s="17" t="s">
        <v>13865</v>
      </c>
      <c r="D2081" s="17" t="s">
        <v>1002</v>
      </c>
      <c r="E2081" s="17" t="s">
        <v>152</v>
      </c>
      <c r="F2081" s="17"/>
      <c r="G2081" s="17" t="s">
        <v>153</v>
      </c>
      <c r="H2081" s="17" t="s">
        <v>13866</v>
      </c>
      <c r="I2081" s="18" t="s">
        <v>13867</v>
      </c>
      <c r="J2081" s="17" t="s">
        <v>115</v>
      </c>
      <c r="K2081" s="17" t="s">
        <v>115</v>
      </c>
      <c r="L2081" s="17" t="s">
        <v>132</v>
      </c>
      <c r="M2081" s="17" t="s">
        <v>313</v>
      </c>
      <c r="N2081" s="17" t="s">
        <v>13868</v>
      </c>
      <c r="O2081" s="17" t="s">
        <v>61</v>
      </c>
      <c r="P2081" s="17"/>
      <c r="Q2081" s="17" t="s">
        <v>13869</v>
      </c>
      <c r="R2081" s="19" t="s">
        <v>243</v>
      </c>
      <c r="S2081" s="17">
        <v>81</v>
      </c>
      <c r="T2081" s="17" t="s">
        <v>121</v>
      </c>
      <c r="U2081" s="17">
        <v>81299</v>
      </c>
      <c r="V2081" s="17" t="s">
        <v>122</v>
      </c>
      <c r="W2081" s="17">
        <v>5540288</v>
      </c>
    </row>
    <row r="2082" spans="1:23" ht="12" customHeight="1" x14ac:dyDescent="0.3">
      <c r="A2082" s="17" t="s">
        <v>13870</v>
      </c>
      <c r="B2082" s="17" t="s">
        <v>13871</v>
      </c>
      <c r="C2082" s="17"/>
      <c r="D2082" s="17"/>
      <c r="E2082" s="17" t="s">
        <v>645</v>
      </c>
      <c r="F2082" s="17" t="s">
        <v>337</v>
      </c>
      <c r="G2082" s="17" t="s">
        <v>337</v>
      </c>
      <c r="H2082" s="17" t="s">
        <v>13872</v>
      </c>
      <c r="I2082" s="18" t="s">
        <v>4814</v>
      </c>
      <c r="J2082" s="17" t="s">
        <v>115</v>
      </c>
      <c r="K2082" s="17" t="s">
        <v>115</v>
      </c>
      <c r="L2082" s="17" t="s">
        <v>132</v>
      </c>
      <c r="M2082" s="17" t="s">
        <v>735</v>
      </c>
      <c r="N2082" s="17" t="s">
        <v>4815</v>
      </c>
      <c r="O2082" s="17" t="s">
        <v>61</v>
      </c>
      <c r="P2082" s="17" t="s">
        <v>4816</v>
      </c>
      <c r="Q2082" s="17" t="s">
        <v>13873</v>
      </c>
      <c r="R2082" s="17" t="s">
        <v>147</v>
      </c>
      <c r="S2082" s="17">
        <v>81</v>
      </c>
      <c r="T2082" s="17" t="s">
        <v>121</v>
      </c>
      <c r="U2082" s="17">
        <v>81221</v>
      </c>
      <c r="V2082" s="17" t="s">
        <v>171</v>
      </c>
      <c r="W2082" s="17">
        <v>5193906</v>
      </c>
    </row>
    <row r="2083" spans="1:23" ht="12" customHeight="1" x14ac:dyDescent="0.3">
      <c r="A2083" s="17" t="s">
        <v>13874</v>
      </c>
      <c r="B2083" s="17" t="s">
        <v>13875</v>
      </c>
      <c r="C2083" s="17" t="s">
        <v>13876</v>
      </c>
      <c r="D2083" s="17" t="s">
        <v>13877</v>
      </c>
      <c r="E2083" s="17" t="s">
        <v>11937</v>
      </c>
      <c r="F2083" s="17" t="s">
        <v>509</v>
      </c>
      <c r="G2083" s="17" t="s">
        <v>129</v>
      </c>
      <c r="H2083" s="17" t="s">
        <v>13878</v>
      </c>
      <c r="I2083" s="18" t="s">
        <v>13879</v>
      </c>
      <c r="J2083" s="17" t="s">
        <v>115</v>
      </c>
      <c r="K2083" s="17" t="s">
        <v>115</v>
      </c>
      <c r="L2083" s="17" t="s">
        <v>132</v>
      </c>
      <c r="M2083" s="17" t="s">
        <v>369</v>
      </c>
      <c r="N2083" s="17" t="s">
        <v>4125</v>
      </c>
      <c r="O2083" s="17" t="s">
        <v>76</v>
      </c>
      <c r="P2083" s="17"/>
      <c r="Q2083" s="17" t="s">
        <v>13880</v>
      </c>
      <c r="R2083" s="19" t="s">
        <v>120</v>
      </c>
      <c r="S2083" s="17">
        <v>81</v>
      </c>
      <c r="T2083" s="17" t="s">
        <v>121</v>
      </c>
      <c r="U2083" s="17">
        <v>81210</v>
      </c>
      <c r="V2083" s="17" t="s">
        <v>45</v>
      </c>
      <c r="W2083" s="17">
        <v>5550035</v>
      </c>
    </row>
    <row r="2084" spans="1:23" ht="12" customHeight="1" x14ac:dyDescent="0.3">
      <c r="A2084" s="17" t="s">
        <v>13881</v>
      </c>
      <c r="B2084" s="17" t="s">
        <v>13882</v>
      </c>
      <c r="C2084" s="17"/>
      <c r="D2084" s="17"/>
      <c r="E2084" s="17" t="s">
        <v>207</v>
      </c>
      <c r="F2084" s="17" t="s">
        <v>208</v>
      </c>
      <c r="G2084" s="17" t="s">
        <v>153</v>
      </c>
      <c r="H2084" s="17" t="s">
        <v>13883</v>
      </c>
      <c r="I2084" s="17"/>
      <c r="J2084" s="17" t="s">
        <v>166</v>
      </c>
      <c r="K2084" s="17" t="s">
        <v>115</v>
      </c>
      <c r="L2084" s="17" t="s">
        <v>116</v>
      </c>
      <c r="M2084" s="17" t="s">
        <v>13884</v>
      </c>
      <c r="N2084" s="17" t="s">
        <v>1290</v>
      </c>
      <c r="O2084" s="17" t="s">
        <v>58</v>
      </c>
      <c r="P2084" s="17"/>
      <c r="Q2084" s="17"/>
      <c r="R2084" s="17" t="s">
        <v>147</v>
      </c>
      <c r="S2084" s="17">
        <v>81</v>
      </c>
      <c r="T2084" s="17" t="s">
        <v>121</v>
      </c>
      <c r="U2084" s="17">
        <v>81299</v>
      </c>
      <c r="V2084" s="17" t="s">
        <v>122</v>
      </c>
      <c r="W2084" s="17">
        <v>1796550</v>
      </c>
    </row>
    <row r="2085" spans="1:23" ht="12" customHeight="1" x14ac:dyDescent="0.3">
      <c r="A2085" s="17" t="s">
        <v>13885</v>
      </c>
      <c r="B2085" s="17" t="s">
        <v>13886</v>
      </c>
      <c r="C2085" s="17"/>
      <c r="D2085" s="17" t="s">
        <v>235</v>
      </c>
      <c r="E2085" s="17" t="s">
        <v>236</v>
      </c>
      <c r="F2085" s="17" t="s">
        <v>237</v>
      </c>
      <c r="G2085" s="17" t="s">
        <v>219</v>
      </c>
      <c r="H2085" s="17" t="s">
        <v>13887</v>
      </c>
      <c r="I2085" s="17"/>
      <c r="J2085" s="17" t="s">
        <v>166</v>
      </c>
      <c r="K2085" s="17" t="s">
        <v>115</v>
      </c>
      <c r="L2085" s="17" t="s">
        <v>132</v>
      </c>
      <c r="M2085" s="17" t="s">
        <v>1492</v>
      </c>
      <c r="N2085" s="17" t="s">
        <v>13888</v>
      </c>
      <c r="O2085" s="17" t="s">
        <v>58</v>
      </c>
      <c r="P2085" s="17"/>
      <c r="Q2085" s="17" t="s">
        <v>13889</v>
      </c>
      <c r="R2085" s="17" t="s">
        <v>170</v>
      </c>
      <c r="S2085" s="17">
        <v>81</v>
      </c>
      <c r="T2085" s="17" t="s">
        <v>121</v>
      </c>
      <c r="U2085" s="17">
        <v>81221</v>
      </c>
      <c r="V2085" s="17" t="s">
        <v>171</v>
      </c>
      <c r="W2085" s="17">
        <v>4463997</v>
      </c>
    </row>
    <row r="2086" spans="1:23" ht="12" customHeight="1" x14ac:dyDescent="0.3">
      <c r="A2086" s="17" t="s">
        <v>13890</v>
      </c>
      <c r="B2086" s="17" t="s">
        <v>13891</v>
      </c>
      <c r="C2086" s="17"/>
      <c r="D2086" s="17"/>
      <c r="E2086" s="17" t="s">
        <v>13146</v>
      </c>
      <c r="F2086" s="17" t="s">
        <v>111</v>
      </c>
      <c r="G2086" s="17" t="s">
        <v>112</v>
      </c>
      <c r="H2086" s="17" t="s">
        <v>13892</v>
      </c>
      <c r="I2086" s="18" t="s">
        <v>13893</v>
      </c>
      <c r="J2086" s="17" t="s">
        <v>115</v>
      </c>
      <c r="K2086" s="17" t="s">
        <v>115</v>
      </c>
      <c r="L2086" s="17" t="s">
        <v>132</v>
      </c>
      <c r="M2086" s="17" t="s">
        <v>520</v>
      </c>
      <c r="N2086" s="17" t="s">
        <v>6027</v>
      </c>
      <c r="O2086" s="17" t="s">
        <v>58</v>
      </c>
      <c r="P2086" s="17"/>
      <c r="Q2086" s="17"/>
      <c r="R2086" s="17" t="s">
        <v>147</v>
      </c>
      <c r="S2086" s="17">
        <v>81</v>
      </c>
      <c r="T2086" s="17" t="s">
        <v>121</v>
      </c>
      <c r="U2086" s="17">
        <v>81299</v>
      </c>
      <c r="V2086" s="17" t="s">
        <v>122</v>
      </c>
      <c r="W2086" s="17">
        <v>3967637</v>
      </c>
    </row>
    <row r="2087" spans="1:23" ht="12" customHeight="1" x14ac:dyDescent="0.3">
      <c r="A2087" s="17" t="s">
        <v>13894</v>
      </c>
      <c r="B2087" s="17" t="s">
        <v>13895</v>
      </c>
      <c r="C2087" s="17"/>
      <c r="D2087" s="17" t="s">
        <v>198</v>
      </c>
      <c r="E2087" s="17" t="s">
        <v>199</v>
      </c>
      <c r="F2087" s="17" t="s">
        <v>200</v>
      </c>
      <c r="G2087" s="17" t="s">
        <v>141</v>
      </c>
      <c r="H2087" s="17" t="s">
        <v>13896</v>
      </c>
      <c r="I2087" s="17"/>
      <c r="J2087" s="17" t="s">
        <v>166</v>
      </c>
      <c r="K2087" s="17" t="s">
        <v>115</v>
      </c>
      <c r="L2087" s="17" t="s">
        <v>402</v>
      </c>
      <c r="M2087" s="17" t="s">
        <v>5588</v>
      </c>
      <c r="N2087" s="17" t="s">
        <v>3786</v>
      </c>
      <c r="O2087" s="17" t="s">
        <v>58</v>
      </c>
      <c r="P2087" s="17"/>
      <c r="Q2087" s="17"/>
      <c r="R2087" s="17" t="s">
        <v>147</v>
      </c>
      <c r="S2087" s="17">
        <v>81</v>
      </c>
      <c r="T2087" s="17" t="s">
        <v>121</v>
      </c>
      <c r="U2087" s="17">
        <v>81299</v>
      </c>
      <c r="V2087" s="17" t="s">
        <v>122</v>
      </c>
      <c r="W2087" s="17">
        <v>5634540</v>
      </c>
    </row>
    <row r="2088" spans="1:23" ht="12" customHeight="1" x14ac:dyDescent="0.3">
      <c r="A2088" s="17" t="s">
        <v>13897</v>
      </c>
      <c r="B2088" s="17" t="s">
        <v>13898</v>
      </c>
      <c r="C2088" s="17"/>
      <c r="D2088" s="17"/>
      <c r="E2088" s="17" t="s">
        <v>8473</v>
      </c>
      <c r="F2088" s="17" t="s">
        <v>349</v>
      </c>
      <c r="G2088" s="17" t="s">
        <v>337</v>
      </c>
      <c r="H2088" s="17" t="s">
        <v>13899</v>
      </c>
      <c r="I2088" s="18" t="s">
        <v>13900</v>
      </c>
      <c r="J2088" s="17" t="s">
        <v>115</v>
      </c>
      <c r="K2088" s="17" t="s">
        <v>115</v>
      </c>
      <c r="L2088" s="17" t="s">
        <v>259</v>
      </c>
      <c r="M2088" s="17" t="s">
        <v>11743</v>
      </c>
      <c r="N2088" s="17" t="s">
        <v>13901</v>
      </c>
      <c r="O2088" s="17" t="s">
        <v>58</v>
      </c>
      <c r="P2088" s="17"/>
      <c r="Q2088" s="17" t="s">
        <v>13902</v>
      </c>
      <c r="R2088" s="17" t="s">
        <v>147</v>
      </c>
      <c r="S2088" s="17">
        <v>81</v>
      </c>
      <c r="T2088" s="17" t="s">
        <v>121</v>
      </c>
      <c r="U2088" s="17">
        <v>81299</v>
      </c>
      <c r="V2088" s="17" t="s">
        <v>122</v>
      </c>
      <c r="W2088" s="17">
        <v>5623937</v>
      </c>
    </row>
    <row r="2089" spans="1:23" ht="12" customHeight="1" x14ac:dyDescent="0.3">
      <c r="A2089" s="17" t="s">
        <v>13903</v>
      </c>
      <c r="B2089" s="17" t="s">
        <v>13904</v>
      </c>
      <c r="C2089" s="17"/>
      <c r="D2089" s="17"/>
      <c r="E2089" s="17" t="s">
        <v>5553</v>
      </c>
      <c r="F2089" s="17" t="s">
        <v>208</v>
      </c>
      <c r="G2089" s="17" t="s">
        <v>112</v>
      </c>
      <c r="H2089" s="17" t="s">
        <v>13905</v>
      </c>
      <c r="I2089" s="17"/>
      <c r="J2089" s="17" t="s">
        <v>166</v>
      </c>
      <c r="K2089" s="17" t="s">
        <v>115</v>
      </c>
      <c r="L2089" s="17" t="s">
        <v>132</v>
      </c>
      <c r="M2089" s="17" t="s">
        <v>577</v>
      </c>
      <c r="N2089" s="17" t="s">
        <v>3026</v>
      </c>
      <c r="O2089" s="17" t="s">
        <v>58</v>
      </c>
      <c r="P2089" s="17"/>
      <c r="Q2089" s="17" t="s">
        <v>13906</v>
      </c>
      <c r="R2089" s="19" t="s">
        <v>120</v>
      </c>
      <c r="S2089" s="17">
        <v>81</v>
      </c>
      <c r="T2089" s="17" t="s">
        <v>121</v>
      </c>
      <c r="U2089" s="17">
        <v>81221</v>
      </c>
      <c r="V2089" s="17" t="s">
        <v>171</v>
      </c>
      <c r="W2089" s="17">
        <v>5193988</v>
      </c>
    </row>
    <row r="2090" spans="1:23" ht="12" customHeight="1" x14ac:dyDescent="0.3">
      <c r="A2090" s="17" t="s">
        <v>13907</v>
      </c>
      <c r="B2090" s="17" t="s">
        <v>13908</v>
      </c>
      <c r="C2090" s="17"/>
      <c r="D2090" s="17" t="s">
        <v>13909</v>
      </c>
      <c r="E2090" s="17" t="s">
        <v>589</v>
      </c>
      <c r="F2090" s="17" t="s">
        <v>283</v>
      </c>
      <c r="G2090" s="17" t="s">
        <v>190</v>
      </c>
      <c r="H2090" s="17" t="s">
        <v>13910</v>
      </c>
      <c r="I2090" s="18" t="s">
        <v>13911</v>
      </c>
      <c r="J2090" s="17" t="s">
        <v>115</v>
      </c>
      <c r="K2090" s="17" t="s">
        <v>115</v>
      </c>
      <c r="L2090" s="17" t="s">
        <v>116</v>
      </c>
      <c r="M2090" s="17" t="s">
        <v>3691</v>
      </c>
      <c r="N2090" s="17" t="s">
        <v>13912</v>
      </c>
      <c r="O2090" s="17" t="s">
        <v>69</v>
      </c>
      <c r="P2090" s="17"/>
      <c r="Q2090" s="17" t="s">
        <v>13913</v>
      </c>
      <c r="R2090" s="17" t="s">
        <v>147</v>
      </c>
      <c r="S2090" s="17">
        <v>81</v>
      </c>
      <c r="T2090" s="17" t="s">
        <v>121</v>
      </c>
      <c r="U2090" s="17">
        <v>81299</v>
      </c>
      <c r="V2090" s="17" t="s">
        <v>122</v>
      </c>
      <c r="W2090" s="17">
        <v>5838413</v>
      </c>
    </row>
    <row r="2091" spans="1:23" ht="12" customHeight="1" x14ac:dyDescent="0.3">
      <c r="A2091" s="17" t="s">
        <v>13914</v>
      </c>
      <c r="B2091" s="17" t="s">
        <v>13915</v>
      </c>
      <c r="C2091" s="17"/>
      <c r="D2091" s="17"/>
      <c r="E2091" s="17" t="s">
        <v>3541</v>
      </c>
      <c r="F2091" s="17" t="s">
        <v>3542</v>
      </c>
      <c r="G2091" s="17" t="s">
        <v>141</v>
      </c>
      <c r="H2091" s="17" t="s">
        <v>13916</v>
      </c>
      <c r="I2091" s="17"/>
      <c r="J2091" s="17" t="s">
        <v>166</v>
      </c>
      <c r="K2091" s="17" t="s">
        <v>115</v>
      </c>
      <c r="L2091" s="17" t="s">
        <v>402</v>
      </c>
      <c r="M2091" s="17" t="s">
        <v>2804</v>
      </c>
      <c r="N2091" s="17" t="s">
        <v>13917</v>
      </c>
      <c r="O2091" s="17" t="s">
        <v>61</v>
      </c>
      <c r="P2091" s="17" t="s">
        <v>13918</v>
      </c>
      <c r="Q2091" s="17" t="s">
        <v>13919</v>
      </c>
      <c r="R2091" s="17" t="s">
        <v>147</v>
      </c>
      <c r="S2091" s="17">
        <v>81</v>
      </c>
      <c r="T2091" s="17" t="s">
        <v>121</v>
      </c>
      <c r="U2091" s="17">
        <v>81299</v>
      </c>
      <c r="V2091" s="17" t="s">
        <v>122</v>
      </c>
      <c r="W2091" s="17">
        <v>5349883</v>
      </c>
    </row>
    <row r="2092" spans="1:23" ht="12" customHeight="1" x14ac:dyDescent="0.3">
      <c r="A2092" s="22" t="s">
        <v>38</v>
      </c>
      <c r="B2092" s="22" t="s">
        <v>13920</v>
      </c>
      <c r="C2092" s="22"/>
      <c r="D2092" s="22"/>
      <c r="E2092" s="22" t="s">
        <v>3030</v>
      </c>
      <c r="F2092" s="22" t="s">
        <v>218</v>
      </c>
      <c r="G2092" s="22" t="s">
        <v>153</v>
      </c>
      <c r="H2092" s="22" t="s">
        <v>13921</v>
      </c>
      <c r="I2092" s="25" t="s">
        <v>39</v>
      </c>
      <c r="J2092" s="22" t="s">
        <v>115</v>
      </c>
      <c r="K2092" s="22" t="s">
        <v>115</v>
      </c>
      <c r="L2092" s="22" t="s">
        <v>259</v>
      </c>
      <c r="M2092" s="22" t="s">
        <v>13922</v>
      </c>
      <c r="N2092" s="22" t="s">
        <v>13923</v>
      </c>
      <c r="O2092" s="22" t="s">
        <v>61</v>
      </c>
      <c r="P2092" s="22"/>
      <c r="Q2092" s="22" t="s">
        <v>13924</v>
      </c>
      <c r="R2092" s="23" t="s">
        <v>120</v>
      </c>
      <c r="S2092" s="22">
        <v>81</v>
      </c>
      <c r="T2092" s="22" t="s">
        <v>121</v>
      </c>
      <c r="U2092" s="22">
        <v>81299</v>
      </c>
      <c r="V2092" s="22" t="s">
        <v>122</v>
      </c>
      <c r="W2092" s="22">
        <v>2510133</v>
      </c>
    </row>
    <row r="2093" spans="1:23" ht="12" customHeight="1" x14ac:dyDescent="0.3">
      <c r="A2093" s="17" t="s">
        <v>13925</v>
      </c>
      <c r="B2093" s="17" t="s">
        <v>13926</v>
      </c>
      <c r="C2093" s="17" t="s">
        <v>13927</v>
      </c>
      <c r="D2093" s="17"/>
      <c r="E2093" s="17" t="s">
        <v>1791</v>
      </c>
      <c r="F2093" s="17" t="s">
        <v>310</v>
      </c>
      <c r="G2093" s="17" t="s">
        <v>141</v>
      </c>
      <c r="H2093" s="17" t="s">
        <v>13928</v>
      </c>
      <c r="I2093" s="18" t="s">
        <v>13929</v>
      </c>
      <c r="J2093" s="17" t="s">
        <v>115</v>
      </c>
      <c r="K2093" s="17" t="s">
        <v>115</v>
      </c>
      <c r="L2093" s="17" t="s">
        <v>259</v>
      </c>
      <c r="M2093" s="17" t="s">
        <v>5074</v>
      </c>
      <c r="N2093" s="17" t="s">
        <v>13930</v>
      </c>
      <c r="O2093" s="17" t="s">
        <v>69</v>
      </c>
      <c r="P2093" s="17" t="s">
        <v>13931</v>
      </c>
      <c r="Q2093" s="17" t="s">
        <v>13932</v>
      </c>
      <c r="R2093" s="19" t="s">
        <v>120</v>
      </c>
      <c r="S2093" s="17">
        <v>81</v>
      </c>
      <c r="T2093" s="17" t="s">
        <v>121</v>
      </c>
      <c r="U2093" s="17">
        <v>81210</v>
      </c>
      <c r="V2093" s="17" t="s">
        <v>45</v>
      </c>
      <c r="W2093" s="17">
        <v>5054008</v>
      </c>
    </row>
    <row r="2094" spans="1:23" ht="12" customHeight="1" x14ac:dyDescent="0.3">
      <c r="A2094" s="17" t="s">
        <v>13933</v>
      </c>
      <c r="B2094" s="17" t="s">
        <v>13934</v>
      </c>
      <c r="C2094" s="17" t="s">
        <v>7198</v>
      </c>
      <c r="D2094" s="17"/>
      <c r="E2094" s="17" t="s">
        <v>3030</v>
      </c>
      <c r="F2094" s="17" t="s">
        <v>218</v>
      </c>
      <c r="G2094" s="17" t="s">
        <v>153</v>
      </c>
      <c r="H2094" s="17" t="s">
        <v>13935</v>
      </c>
      <c r="I2094" s="18" t="s">
        <v>13936</v>
      </c>
      <c r="J2094" s="17" t="s">
        <v>115</v>
      </c>
      <c r="K2094" s="17" t="s">
        <v>115</v>
      </c>
      <c r="L2094" s="17" t="s">
        <v>116</v>
      </c>
      <c r="M2094" s="17" t="s">
        <v>4345</v>
      </c>
      <c r="N2094" s="17" t="s">
        <v>13937</v>
      </c>
      <c r="O2094" s="17" t="s">
        <v>158</v>
      </c>
      <c r="P2094" s="17"/>
      <c r="Q2094" s="17" t="s">
        <v>13938</v>
      </c>
      <c r="R2094" s="19" t="s">
        <v>243</v>
      </c>
      <c r="S2094" s="17">
        <v>81</v>
      </c>
      <c r="T2094" s="17" t="s">
        <v>121</v>
      </c>
      <c r="U2094" s="17">
        <v>81210</v>
      </c>
      <c r="V2094" s="17" t="s">
        <v>45</v>
      </c>
      <c r="W2094" s="17">
        <v>7272588</v>
      </c>
    </row>
    <row r="2095" spans="1:23" ht="12" customHeight="1" x14ac:dyDescent="0.3">
      <c r="A2095" s="17" t="s">
        <v>13939</v>
      </c>
      <c r="B2095" s="17" t="s">
        <v>13940</v>
      </c>
      <c r="C2095" s="17"/>
      <c r="D2095" s="17"/>
      <c r="E2095" s="17" t="s">
        <v>355</v>
      </c>
      <c r="F2095" s="17" t="s">
        <v>337</v>
      </c>
      <c r="G2095" s="17" t="s">
        <v>337</v>
      </c>
      <c r="H2095" s="17" t="s">
        <v>13941</v>
      </c>
      <c r="I2095" s="17"/>
      <c r="J2095" s="17" t="s">
        <v>166</v>
      </c>
      <c r="K2095" s="17" t="s">
        <v>115</v>
      </c>
      <c r="L2095" s="17" t="s">
        <v>132</v>
      </c>
      <c r="M2095" s="17" t="s">
        <v>485</v>
      </c>
      <c r="N2095" s="17" t="s">
        <v>13942</v>
      </c>
      <c r="O2095" s="17" t="s">
        <v>58</v>
      </c>
      <c r="P2095" s="17"/>
      <c r="Q2095" s="17"/>
      <c r="R2095" s="19" t="s">
        <v>120</v>
      </c>
      <c r="S2095" s="17">
        <v>81</v>
      </c>
      <c r="T2095" s="17" t="s">
        <v>121</v>
      </c>
      <c r="U2095" s="17">
        <v>81210</v>
      </c>
      <c r="V2095" s="17" t="s">
        <v>45</v>
      </c>
      <c r="W2095" s="17">
        <v>3775402</v>
      </c>
    </row>
    <row r="2096" spans="1:23" ht="12" customHeight="1" x14ac:dyDescent="0.3">
      <c r="A2096" s="17" t="s">
        <v>13943</v>
      </c>
      <c r="B2096" s="17" t="s">
        <v>13944</v>
      </c>
      <c r="C2096" s="17" t="s">
        <v>13945</v>
      </c>
      <c r="D2096" s="17" t="s">
        <v>3703</v>
      </c>
      <c r="E2096" s="17" t="s">
        <v>1661</v>
      </c>
      <c r="F2096" s="17" t="s">
        <v>1662</v>
      </c>
      <c r="G2096" s="17" t="s">
        <v>337</v>
      </c>
      <c r="H2096" s="17" t="s">
        <v>13946</v>
      </c>
      <c r="I2096" s="18" t="s">
        <v>13947</v>
      </c>
      <c r="J2096" s="17" t="s">
        <v>115</v>
      </c>
      <c r="K2096" s="17" t="s">
        <v>115</v>
      </c>
      <c r="L2096" s="17" t="s">
        <v>116</v>
      </c>
      <c r="M2096" s="17" t="s">
        <v>535</v>
      </c>
      <c r="N2096" s="17" t="s">
        <v>13948</v>
      </c>
      <c r="O2096" s="17" t="s">
        <v>61</v>
      </c>
      <c r="P2096" s="17" t="s">
        <v>13949</v>
      </c>
      <c r="Q2096" s="17" t="s">
        <v>13950</v>
      </c>
      <c r="R2096" s="17" t="s">
        <v>147</v>
      </c>
      <c r="S2096" s="17">
        <v>81</v>
      </c>
      <c r="T2096" s="17" t="s">
        <v>121</v>
      </c>
      <c r="U2096" s="17">
        <v>81210</v>
      </c>
      <c r="V2096" s="17" t="s">
        <v>45</v>
      </c>
      <c r="W2096" s="17">
        <v>4535269</v>
      </c>
    </row>
    <row r="2097" spans="1:23" ht="12" customHeight="1" x14ac:dyDescent="0.3">
      <c r="A2097" s="17" t="s">
        <v>13951</v>
      </c>
      <c r="B2097" s="17" t="s">
        <v>13952</v>
      </c>
      <c r="C2097" s="17" t="s">
        <v>13953</v>
      </c>
      <c r="D2097" s="17"/>
      <c r="E2097" s="17" t="s">
        <v>291</v>
      </c>
      <c r="F2097" s="17" t="s">
        <v>292</v>
      </c>
      <c r="G2097" s="17" t="s">
        <v>178</v>
      </c>
      <c r="H2097" s="17" t="s">
        <v>13954</v>
      </c>
      <c r="I2097" s="18" t="s">
        <v>13955</v>
      </c>
      <c r="J2097" s="17" t="s">
        <v>115</v>
      </c>
      <c r="K2097" s="17" t="s">
        <v>115</v>
      </c>
      <c r="L2097" s="17" t="s">
        <v>132</v>
      </c>
      <c r="M2097" s="17" t="s">
        <v>1725</v>
      </c>
      <c r="N2097" s="17" t="s">
        <v>13956</v>
      </c>
      <c r="O2097" s="17" t="s">
        <v>61</v>
      </c>
      <c r="P2097" s="17"/>
      <c r="Q2097" s="17" t="s">
        <v>13957</v>
      </c>
      <c r="R2097" s="17" t="s">
        <v>147</v>
      </c>
      <c r="S2097" s="17">
        <v>81</v>
      </c>
      <c r="T2097" s="17" t="s">
        <v>121</v>
      </c>
      <c r="U2097" s="17">
        <v>81222</v>
      </c>
      <c r="V2097" s="17" t="s">
        <v>160</v>
      </c>
      <c r="W2097" s="17">
        <v>2311820</v>
      </c>
    </row>
    <row r="2098" spans="1:23" ht="12" customHeight="1" x14ac:dyDescent="0.3">
      <c r="A2098" s="17" t="s">
        <v>13958</v>
      </c>
      <c r="B2098" s="17" t="s">
        <v>6580</v>
      </c>
      <c r="C2098" s="17" t="s">
        <v>13959</v>
      </c>
      <c r="D2098" s="17" t="s">
        <v>13960</v>
      </c>
      <c r="E2098" s="17" t="s">
        <v>13961</v>
      </c>
      <c r="F2098" s="17" t="s">
        <v>732</v>
      </c>
      <c r="G2098" s="17" t="s">
        <v>190</v>
      </c>
      <c r="H2098" s="17" t="s">
        <v>13962</v>
      </c>
      <c r="I2098" s="18" t="s">
        <v>11986</v>
      </c>
      <c r="J2098" s="17" t="s">
        <v>115</v>
      </c>
      <c r="K2098" s="17" t="s">
        <v>115</v>
      </c>
      <c r="L2098" s="17" t="s">
        <v>259</v>
      </c>
      <c r="M2098" s="17" t="s">
        <v>8955</v>
      </c>
      <c r="N2098" s="17" t="s">
        <v>8956</v>
      </c>
      <c r="O2098" s="17" t="s">
        <v>61</v>
      </c>
      <c r="P2098" s="17" t="s">
        <v>11987</v>
      </c>
      <c r="Q2098" s="17" t="s">
        <v>13963</v>
      </c>
      <c r="R2098" s="19" t="s">
        <v>243</v>
      </c>
      <c r="S2098" s="17">
        <v>81</v>
      </c>
      <c r="T2098" s="17" t="s">
        <v>121</v>
      </c>
      <c r="U2098" s="17">
        <v>81210</v>
      </c>
      <c r="V2098" s="17" t="s">
        <v>45</v>
      </c>
      <c r="W2098" s="17">
        <v>4434009</v>
      </c>
    </row>
    <row r="2099" spans="1:23" ht="12" customHeight="1" x14ac:dyDescent="0.3">
      <c r="A2099" s="17" t="s">
        <v>13964</v>
      </c>
      <c r="B2099" s="17" t="s">
        <v>13965</v>
      </c>
      <c r="C2099" s="17"/>
      <c r="D2099" s="17" t="s">
        <v>13966</v>
      </c>
      <c r="E2099" s="17" t="s">
        <v>10017</v>
      </c>
      <c r="F2099" s="17" t="s">
        <v>177</v>
      </c>
      <c r="G2099" s="17" t="s">
        <v>178</v>
      </c>
      <c r="H2099" s="17" t="s">
        <v>13967</v>
      </c>
      <c r="I2099" s="18" t="s">
        <v>13968</v>
      </c>
      <c r="J2099" s="17" t="s">
        <v>115</v>
      </c>
      <c r="K2099" s="17" t="s">
        <v>115</v>
      </c>
      <c r="L2099" s="17" t="s">
        <v>116</v>
      </c>
      <c r="M2099" s="17" t="s">
        <v>3531</v>
      </c>
      <c r="N2099" s="17" t="s">
        <v>13969</v>
      </c>
      <c r="O2099" s="17" t="s">
        <v>61</v>
      </c>
      <c r="P2099" s="17"/>
      <c r="Q2099" s="17" t="s">
        <v>13970</v>
      </c>
      <c r="R2099" s="17" t="s">
        <v>170</v>
      </c>
      <c r="S2099" s="17">
        <v>81</v>
      </c>
      <c r="T2099" s="17" t="s">
        <v>121</v>
      </c>
      <c r="U2099" s="17">
        <v>81210</v>
      </c>
      <c r="V2099" s="17" t="s">
        <v>45</v>
      </c>
      <c r="W2099" s="17">
        <v>6698121</v>
      </c>
    </row>
    <row r="2100" spans="1:23" ht="12" customHeight="1" x14ac:dyDescent="0.3">
      <c r="A2100" s="17" t="s">
        <v>13971</v>
      </c>
      <c r="B2100" s="17" t="s">
        <v>13972</v>
      </c>
      <c r="C2100" s="17" t="s">
        <v>13973</v>
      </c>
      <c r="D2100" s="17" t="s">
        <v>13974</v>
      </c>
      <c r="E2100" s="17" t="s">
        <v>5382</v>
      </c>
      <c r="F2100" s="17" t="s">
        <v>111</v>
      </c>
      <c r="G2100" s="17" t="s">
        <v>112</v>
      </c>
      <c r="H2100" s="17" t="s">
        <v>13975</v>
      </c>
      <c r="I2100" s="17"/>
      <c r="J2100" s="17" t="s">
        <v>166</v>
      </c>
      <c r="K2100" s="17" t="s">
        <v>115</v>
      </c>
      <c r="L2100" s="17" t="s">
        <v>132</v>
      </c>
      <c r="M2100" s="17" t="s">
        <v>5769</v>
      </c>
      <c r="N2100" s="17" t="s">
        <v>13976</v>
      </c>
      <c r="O2100" s="17" t="s">
        <v>58</v>
      </c>
      <c r="P2100" s="17"/>
      <c r="Q2100" s="17"/>
      <c r="R2100" s="17" t="s">
        <v>147</v>
      </c>
      <c r="S2100" s="17">
        <v>81</v>
      </c>
      <c r="T2100" s="17" t="s">
        <v>121</v>
      </c>
      <c r="U2100" s="17">
        <v>81210</v>
      </c>
      <c r="V2100" s="17" t="s">
        <v>45</v>
      </c>
      <c r="W2100" s="17">
        <v>970484</v>
      </c>
    </row>
    <row r="2101" spans="1:23" ht="12" customHeight="1" x14ac:dyDescent="0.3">
      <c r="A2101" s="20" t="s">
        <v>53</v>
      </c>
      <c r="B2101" s="20" t="s">
        <v>13977</v>
      </c>
      <c r="C2101" s="20"/>
      <c r="D2101" s="20"/>
      <c r="E2101" s="20" t="s">
        <v>1643</v>
      </c>
      <c r="F2101" s="20" t="s">
        <v>111</v>
      </c>
      <c r="G2101" s="20" t="s">
        <v>153</v>
      </c>
      <c r="H2101" s="20" t="s">
        <v>13978</v>
      </c>
      <c r="I2101" s="20"/>
      <c r="J2101" s="20" t="s">
        <v>166</v>
      </c>
      <c r="K2101" s="20" t="s">
        <v>115</v>
      </c>
      <c r="L2101" s="20" t="s">
        <v>132</v>
      </c>
      <c r="M2101" s="20" t="s">
        <v>13979</v>
      </c>
      <c r="N2101" s="20" t="s">
        <v>13980</v>
      </c>
      <c r="O2101" s="20" t="s">
        <v>158</v>
      </c>
      <c r="P2101" s="20"/>
      <c r="Q2101" s="20" t="s">
        <v>13981</v>
      </c>
      <c r="R2101" s="24" t="s">
        <v>120</v>
      </c>
      <c r="S2101" s="20">
        <v>81</v>
      </c>
      <c r="T2101" s="20" t="s">
        <v>121</v>
      </c>
      <c r="U2101" s="20">
        <v>81299</v>
      </c>
      <c r="V2101" s="20" t="s">
        <v>122</v>
      </c>
      <c r="W2101" s="20">
        <v>5342962</v>
      </c>
    </row>
    <row r="2102" spans="1:23" ht="12" customHeight="1" x14ac:dyDescent="0.3">
      <c r="A2102" s="17" t="s">
        <v>6187</v>
      </c>
      <c r="B2102" s="17" t="s">
        <v>13982</v>
      </c>
      <c r="C2102" s="17"/>
      <c r="D2102" s="17"/>
      <c r="E2102" s="17" t="s">
        <v>13983</v>
      </c>
      <c r="F2102" s="17" t="s">
        <v>208</v>
      </c>
      <c r="G2102" s="17" t="s">
        <v>112</v>
      </c>
      <c r="H2102" s="17" t="s">
        <v>13984</v>
      </c>
      <c r="I2102" s="18" t="s">
        <v>6190</v>
      </c>
      <c r="J2102" s="17" t="s">
        <v>115</v>
      </c>
      <c r="K2102" s="17" t="s">
        <v>115</v>
      </c>
      <c r="L2102" s="17" t="s">
        <v>132</v>
      </c>
      <c r="M2102" s="17" t="s">
        <v>268</v>
      </c>
      <c r="N2102" s="17" t="s">
        <v>3587</v>
      </c>
      <c r="O2102" s="17" t="s">
        <v>61</v>
      </c>
      <c r="P2102" s="17" t="s">
        <v>6191</v>
      </c>
      <c r="Q2102" s="17" t="s">
        <v>6192</v>
      </c>
      <c r="R2102" s="17" t="s">
        <v>147</v>
      </c>
      <c r="S2102" s="17">
        <v>81</v>
      </c>
      <c r="T2102" s="17" t="s">
        <v>121</v>
      </c>
      <c r="U2102" s="17">
        <v>81210</v>
      </c>
      <c r="V2102" s="17" t="s">
        <v>45</v>
      </c>
      <c r="W2102" s="17">
        <v>4482948</v>
      </c>
    </row>
    <row r="2103" spans="1:23" ht="12" customHeight="1" x14ac:dyDescent="0.3">
      <c r="A2103" s="17" t="s">
        <v>13985</v>
      </c>
      <c r="B2103" s="17" t="s">
        <v>13986</v>
      </c>
      <c r="C2103" s="17"/>
      <c r="D2103" s="17"/>
      <c r="E2103" s="17" t="s">
        <v>5181</v>
      </c>
      <c r="F2103" s="17" t="s">
        <v>283</v>
      </c>
      <c r="G2103" s="17" t="s">
        <v>190</v>
      </c>
      <c r="H2103" s="17" t="s">
        <v>13987</v>
      </c>
      <c r="I2103" s="18" t="s">
        <v>13988</v>
      </c>
      <c r="J2103" s="17" t="s">
        <v>115</v>
      </c>
      <c r="K2103" s="17" t="s">
        <v>115</v>
      </c>
      <c r="L2103" s="17" t="s">
        <v>132</v>
      </c>
      <c r="M2103" s="17" t="s">
        <v>735</v>
      </c>
      <c r="N2103" s="17" t="s">
        <v>13989</v>
      </c>
      <c r="O2103" s="17" t="s">
        <v>58</v>
      </c>
      <c r="P2103" s="17"/>
      <c r="Q2103" s="17" t="s">
        <v>13990</v>
      </c>
      <c r="R2103" s="17" t="s">
        <v>147</v>
      </c>
      <c r="S2103" s="17">
        <v>81</v>
      </c>
      <c r="T2103" s="17" t="s">
        <v>121</v>
      </c>
      <c r="U2103" s="17">
        <v>81299</v>
      </c>
      <c r="V2103" s="17" t="s">
        <v>122</v>
      </c>
      <c r="W2103" s="17">
        <v>7418565</v>
      </c>
    </row>
    <row r="2104" spans="1:23" ht="12" customHeight="1" x14ac:dyDescent="0.3">
      <c r="A2104" s="17" t="s">
        <v>13991</v>
      </c>
      <c r="B2104" s="17" t="s">
        <v>13992</v>
      </c>
      <c r="C2104" s="17"/>
      <c r="D2104" s="17"/>
      <c r="E2104" s="17" t="s">
        <v>13993</v>
      </c>
      <c r="F2104" s="17" t="s">
        <v>419</v>
      </c>
      <c r="G2104" s="17" t="s">
        <v>219</v>
      </c>
      <c r="H2104" s="17" t="s">
        <v>13994</v>
      </c>
      <c r="I2104" s="18" t="s">
        <v>13995</v>
      </c>
      <c r="J2104" s="17" t="s">
        <v>115</v>
      </c>
      <c r="K2104" s="17" t="s">
        <v>115</v>
      </c>
      <c r="L2104" s="17" t="s">
        <v>132</v>
      </c>
      <c r="M2104" s="17" t="s">
        <v>313</v>
      </c>
      <c r="N2104" s="17" t="s">
        <v>521</v>
      </c>
      <c r="O2104" s="17" t="s">
        <v>61</v>
      </c>
      <c r="P2104" s="17"/>
      <c r="Q2104" s="17" t="s">
        <v>13996</v>
      </c>
      <c r="R2104" s="19" t="s">
        <v>120</v>
      </c>
      <c r="S2104" s="17">
        <v>81</v>
      </c>
      <c r="T2104" s="17" t="s">
        <v>121</v>
      </c>
      <c r="U2104" s="17">
        <v>81210</v>
      </c>
      <c r="V2104" s="17" t="s">
        <v>45</v>
      </c>
      <c r="W2104" s="17">
        <v>4384401</v>
      </c>
    </row>
    <row r="2105" spans="1:23" ht="12" customHeight="1" x14ac:dyDescent="0.3">
      <c r="A2105" s="17" t="s">
        <v>13997</v>
      </c>
      <c r="B2105" s="17" t="s">
        <v>13998</v>
      </c>
      <c r="C2105" s="17"/>
      <c r="D2105" s="17"/>
      <c r="E2105" s="17" t="s">
        <v>1643</v>
      </c>
      <c r="F2105" s="17" t="s">
        <v>111</v>
      </c>
      <c r="G2105" s="17" t="s">
        <v>153</v>
      </c>
      <c r="H2105" s="17" t="s">
        <v>13999</v>
      </c>
      <c r="I2105" s="18" t="s">
        <v>14000</v>
      </c>
      <c r="J2105" s="17" t="s">
        <v>115</v>
      </c>
      <c r="K2105" s="17" t="s">
        <v>115</v>
      </c>
      <c r="L2105" s="17" t="s">
        <v>116</v>
      </c>
      <c r="M2105" s="17" t="s">
        <v>14001</v>
      </c>
      <c r="N2105" s="17" t="s">
        <v>14002</v>
      </c>
      <c r="O2105" s="17" t="s">
        <v>61</v>
      </c>
      <c r="P2105" s="17"/>
      <c r="Q2105" s="17" t="s">
        <v>14003</v>
      </c>
      <c r="R2105" s="19" t="s">
        <v>120</v>
      </c>
      <c r="S2105" s="17">
        <v>81</v>
      </c>
      <c r="T2105" s="17" t="s">
        <v>121</v>
      </c>
      <c r="U2105" s="17">
        <v>81299</v>
      </c>
      <c r="V2105" s="17" t="s">
        <v>122</v>
      </c>
      <c r="W2105" s="17">
        <v>6669727</v>
      </c>
    </row>
    <row r="2106" spans="1:23" ht="12" customHeight="1" x14ac:dyDescent="0.3">
      <c r="A2106" s="17" t="s">
        <v>14004</v>
      </c>
      <c r="B2106" s="17" t="s">
        <v>14005</v>
      </c>
      <c r="C2106" s="17"/>
      <c r="D2106" s="17" t="s">
        <v>14006</v>
      </c>
      <c r="E2106" s="17" t="s">
        <v>2483</v>
      </c>
      <c r="F2106" s="17" t="s">
        <v>614</v>
      </c>
      <c r="G2106" s="17" t="s">
        <v>219</v>
      </c>
      <c r="H2106" s="17" t="s">
        <v>14007</v>
      </c>
      <c r="I2106" s="17"/>
      <c r="J2106" s="17" t="s">
        <v>166</v>
      </c>
      <c r="K2106" s="17" t="s">
        <v>115</v>
      </c>
      <c r="L2106" s="17" t="s">
        <v>132</v>
      </c>
      <c r="M2106" s="17" t="s">
        <v>322</v>
      </c>
      <c r="N2106" s="17" t="s">
        <v>14008</v>
      </c>
      <c r="O2106" s="17" t="s">
        <v>61</v>
      </c>
      <c r="P2106" s="17"/>
      <c r="Q2106" s="17" t="s">
        <v>14009</v>
      </c>
      <c r="R2106" s="19" t="s">
        <v>396</v>
      </c>
      <c r="S2106" s="17">
        <v>81</v>
      </c>
      <c r="T2106" s="17" t="s">
        <v>121</v>
      </c>
      <c r="U2106" s="17">
        <v>81299</v>
      </c>
      <c r="V2106" s="17" t="s">
        <v>122</v>
      </c>
      <c r="W2106" s="17">
        <v>5663733</v>
      </c>
    </row>
    <row r="2107" spans="1:23" ht="12" customHeight="1" x14ac:dyDescent="0.3">
      <c r="A2107" s="17" t="s">
        <v>14010</v>
      </c>
      <c r="B2107" s="17" t="s">
        <v>5710</v>
      </c>
      <c r="C2107" s="17"/>
      <c r="D2107" s="17"/>
      <c r="E2107" s="17" t="s">
        <v>508</v>
      </c>
      <c r="F2107" s="17" t="s">
        <v>509</v>
      </c>
      <c r="G2107" s="17" t="s">
        <v>129</v>
      </c>
      <c r="H2107" s="17" t="s">
        <v>5712</v>
      </c>
      <c r="I2107" s="18" t="s">
        <v>5713</v>
      </c>
      <c r="J2107" s="17" t="s">
        <v>115</v>
      </c>
      <c r="K2107" s="17" t="s">
        <v>115</v>
      </c>
      <c r="L2107" s="17" t="s">
        <v>132</v>
      </c>
      <c r="M2107" s="17" t="s">
        <v>1185</v>
      </c>
      <c r="N2107" s="17" t="s">
        <v>5714</v>
      </c>
      <c r="O2107" s="17" t="s">
        <v>61</v>
      </c>
      <c r="P2107" s="17" t="s">
        <v>14011</v>
      </c>
      <c r="Q2107" s="17" t="s">
        <v>5716</v>
      </c>
      <c r="R2107" s="19" t="s">
        <v>396</v>
      </c>
      <c r="S2107" s="17">
        <v>81</v>
      </c>
      <c r="T2107" s="17" t="s">
        <v>121</v>
      </c>
      <c r="U2107" s="17">
        <v>81299</v>
      </c>
      <c r="V2107" s="17" t="s">
        <v>122</v>
      </c>
      <c r="W2107" s="17">
        <v>5507577</v>
      </c>
    </row>
    <row r="2108" spans="1:23" ht="12" customHeight="1" x14ac:dyDescent="0.3">
      <c r="A2108" s="17" t="s">
        <v>4280</v>
      </c>
      <c r="B2108" s="17" t="s">
        <v>14012</v>
      </c>
      <c r="C2108" s="17" t="s">
        <v>14013</v>
      </c>
      <c r="D2108" s="17" t="s">
        <v>14014</v>
      </c>
      <c r="E2108" s="17" t="s">
        <v>13703</v>
      </c>
      <c r="F2108" s="17" t="s">
        <v>140</v>
      </c>
      <c r="G2108" s="17" t="s">
        <v>141</v>
      </c>
      <c r="H2108" s="17" t="s">
        <v>14015</v>
      </c>
      <c r="I2108" s="18" t="s">
        <v>14016</v>
      </c>
      <c r="J2108" s="17" t="s">
        <v>115</v>
      </c>
      <c r="K2108" s="17" t="s">
        <v>115</v>
      </c>
      <c r="L2108" s="17" t="s">
        <v>116</v>
      </c>
      <c r="M2108" s="17" t="s">
        <v>1716</v>
      </c>
      <c r="N2108" s="17" t="s">
        <v>10314</v>
      </c>
      <c r="O2108" s="17" t="s">
        <v>61</v>
      </c>
      <c r="P2108" s="17" t="s">
        <v>14017</v>
      </c>
      <c r="Q2108" s="17" t="s">
        <v>2899</v>
      </c>
      <c r="R2108" s="19" t="s">
        <v>120</v>
      </c>
      <c r="S2108" s="17">
        <v>81</v>
      </c>
      <c r="T2108" s="17" t="s">
        <v>121</v>
      </c>
      <c r="U2108" s="17">
        <v>81299</v>
      </c>
      <c r="V2108" s="17" t="s">
        <v>122</v>
      </c>
      <c r="W2108" s="17">
        <v>3744586</v>
      </c>
    </row>
    <row r="2109" spans="1:23" ht="12" customHeight="1" x14ac:dyDescent="0.3">
      <c r="A2109" s="17" t="s">
        <v>14018</v>
      </c>
      <c r="B2109" s="17" t="s">
        <v>14019</v>
      </c>
      <c r="C2109" s="17"/>
      <c r="D2109" s="17"/>
      <c r="E2109" s="17" t="s">
        <v>606</v>
      </c>
      <c r="F2109" s="17" t="s">
        <v>208</v>
      </c>
      <c r="G2109" s="17" t="s">
        <v>153</v>
      </c>
      <c r="H2109" s="17" t="s">
        <v>14020</v>
      </c>
      <c r="I2109" s="18" t="s">
        <v>14021</v>
      </c>
      <c r="J2109" s="17" t="s">
        <v>115</v>
      </c>
      <c r="K2109" s="17" t="s">
        <v>115</v>
      </c>
      <c r="L2109" s="17" t="s">
        <v>402</v>
      </c>
      <c r="M2109" s="17" t="s">
        <v>14022</v>
      </c>
      <c r="N2109" s="17" t="s">
        <v>14023</v>
      </c>
      <c r="O2109" s="17" t="s">
        <v>58</v>
      </c>
      <c r="P2109" s="17"/>
      <c r="Q2109" s="17" t="s">
        <v>14024</v>
      </c>
      <c r="R2109" s="19" t="s">
        <v>120</v>
      </c>
      <c r="S2109" s="17">
        <v>81</v>
      </c>
      <c r="T2109" s="17" t="s">
        <v>121</v>
      </c>
      <c r="U2109" s="17">
        <v>81299</v>
      </c>
      <c r="V2109" s="17" t="s">
        <v>122</v>
      </c>
      <c r="W2109" s="17">
        <v>6263894</v>
      </c>
    </row>
    <row r="2110" spans="1:23" ht="12" customHeight="1" x14ac:dyDescent="0.3">
      <c r="A2110" s="17" t="s">
        <v>14025</v>
      </c>
      <c r="B2110" s="17" t="s">
        <v>14026</v>
      </c>
      <c r="C2110" s="17"/>
      <c r="D2110" s="17"/>
      <c r="E2110" s="17" t="s">
        <v>715</v>
      </c>
      <c r="F2110" s="17" t="s">
        <v>716</v>
      </c>
      <c r="G2110" s="17" t="s">
        <v>190</v>
      </c>
      <c r="H2110" s="17" t="s">
        <v>14027</v>
      </c>
      <c r="I2110" s="17"/>
      <c r="J2110" s="17" t="s">
        <v>166</v>
      </c>
      <c r="K2110" s="17" t="s">
        <v>115</v>
      </c>
      <c r="L2110" s="17" t="s">
        <v>132</v>
      </c>
      <c r="M2110" s="17" t="s">
        <v>1492</v>
      </c>
      <c r="N2110" s="17" t="s">
        <v>14028</v>
      </c>
      <c r="O2110" s="17" t="s">
        <v>69</v>
      </c>
      <c r="P2110" s="17"/>
      <c r="Q2110" s="17"/>
      <c r="R2110" s="17" t="s">
        <v>170</v>
      </c>
      <c r="S2110" s="17">
        <v>81</v>
      </c>
      <c r="T2110" s="17" t="s">
        <v>121</v>
      </c>
      <c r="U2110" s="17">
        <v>81210</v>
      </c>
      <c r="V2110" s="17" t="s">
        <v>45</v>
      </c>
      <c r="W2110" s="17">
        <v>5709113</v>
      </c>
    </row>
    <row r="2111" spans="1:23" ht="12" customHeight="1" x14ac:dyDescent="0.3">
      <c r="A2111" s="17" t="s">
        <v>14029</v>
      </c>
      <c r="B2111" s="17" t="s">
        <v>14030</v>
      </c>
      <c r="C2111" s="17"/>
      <c r="D2111" s="17"/>
      <c r="E2111" s="17" t="s">
        <v>164</v>
      </c>
      <c r="F2111" s="17" t="s">
        <v>140</v>
      </c>
      <c r="G2111" s="17" t="s">
        <v>141</v>
      </c>
      <c r="H2111" s="17" t="s">
        <v>14031</v>
      </c>
      <c r="I2111" s="18" t="s">
        <v>14032</v>
      </c>
      <c r="J2111" s="17" t="s">
        <v>115</v>
      </c>
      <c r="K2111" s="17" t="s">
        <v>115</v>
      </c>
      <c r="L2111" s="17" t="s">
        <v>132</v>
      </c>
      <c r="M2111" s="17" t="s">
        <v>1122</v>
      </c>
      <c r="N2111" s="17" t="s">
        <v>211</v>
      </c>
      <c r="O2111" s="17" t="s">
        <v>61</v>
      </c>
      <c r="P2111" s="17" t="s">
        <v>14033</v>
      </c>
      <c r="Q2111" s="17" t="s">
        <v>14034</v>
      </c>
      <c r="R2111" s="17" t="s">
        <v>147</v>
      </c>
      <c r="S2111" s="17">
        <v>81</v>
      </c>
      <c r="T2111" s="17" t="s">
        <v>121</v>
      </c>
      <c r="U2111" s="17">
        <v>81210</v>
      </c>
      <c r="V2111" s="17" t="s">
        <v>45</v>
      </c>
      <c r="W2111" s="17">
        <v>529211</v>
      </c>
    </row>
    <row r="2112" spans="1:23" ht="12" customHeight="1" x14ac:dyDescent="0.3">
      <c r="A2112" s="17" t="s">
        <v>14035</v>
      </c>
      <c r="B2112" s="17" t="s">
        <v>14036</v>
      </c>
      <c r="C2112" s="17"/>
      <c r="D2112" s="17" t="s">
        <v>328</v>
      </c>
      <c r="E2112" s="17" t="s">
        <v>152</v>
      </c>
      <c r="F2112" s="17"/>
      <c r="G2112" s="17" t="s">
        <v>153</v>
      </c>
      <c r="H2112" s="17" t="s">
        <v>14037</v>
      </c>
      <c r="I2112" s="18" t="s">
        <v>14038</v>
      </c>
      <c r="J2112" s="17" t="s">
        <v>115</v>
      </c>
      <c r="K2112" s="17" t="s">
        <v>115</v>
      </c>
      <c r="L2112" s="17" t="s">
        <v>116</v>
      </c>
      <c r="M2112" s="17" t="s">
        <v>14039</v>
      </c>
      <c r="N2112" s="17" t="s">
        <v>4806</v>
      </c>
      <c r="O2112" s="17" t="s">
        <v>58</v>
      </c>
      <c r="P2112" s="17"/>
      <c r="Q2112" s="17" t="s">
        <v>14040</v>
      </c>
      <c r="R2112" s="19" t="s">
        <v>120</v>
      </c>
      <c r="S2112" s="17">
        <v>81</v>
      </c>
      <c r="T2112" s="17" t="s">
        <v>121</v>
      </c>
      <c r="U2112" s="17">
        <v>81299</v>
      </c>
      <c r="V2112" s="17" t="s">
        <v>122</v>
      </c>
      <c r="W2112" s="17">
        <v>5084006</v>
      </c>
    </row>
    <row r="2113" spans="1:23" ht="12" customHeight="1" x14ac:dyDescent="0.3">
      <c r="A2113" s="17" t="s">
        <v>14041</v>
      </c>
      <c r="B2113" s="17" t="s">
        <v>14042</v>
      </c>
      <c r="C2113" s="17"/>
      <c r="D2113" s="17" t="s">
        <v>14043</v>
      </c>
      <c r="E2113" s="17" t="s">
        <v>6453</v>
      </c>
      <c r="F2113" s="17" t="s">
        <v>863</v>
      </c>
      <c r="G2113" s="17" t="s">
        <v>219</v>
      </c>
      <c r="H2113" s="17" t="s">
        <v>14044</v>
      </c>
      <c r="I2113" s="18" t="s">
        <v>14045</v>
      </c>
      <c r="J2113" s="17" t="s">
        <v>115</v>
      </c>
      <c r="K2113" s="17" t="s">
        <v>115</v>
      </c>
      <c r="L2113" s="17" t="s">
        <v>132</v>
      </c>
      <c r="M2113" s="17" t="s">
        <v>856</v>
      </c>
      <c r="N2113" s="17" t="s">
        <v>14046</v>
      </c>
      <c r="O2113" s="17" t="s">
        <v>61</v>
      </c>
      <c r="P2113" s="17"/>
      <c r="Q2113" s="17" t="s">
        <v>14047</v>
      </c>
      <c r="R2113" s="17" t="s">
        <v>147</v>
      </c>
      <c r="S2113" s="17">
        <v>81</v>
      </c>
      <c r="T2113" s="17" t="s">
        <v>121</v>
      </c>
      <c r="U2113" s="17">
        <v>81210</v>
      </c>
      <c r="V2113" s="17" t="s">
        <v>45</v>
      </c>
      <c r="W2113" s="17">
        <v>5257627</v>
      </c>
    </row>
    <row r="2114" spans="1:23" ht="12" customHeight="1" x14ac:dyDescent="0.3">
      <c r="A2114" s="17" t="s">
        <v>14048</v>
      </c>
      <c r="B2114" s="17" t="s">
        <v>14049</v>
      </c>
      <c r="C2114" s="17"/>
      <c r="D2114" s="17"/>
      <c r="E2114" s="17" t="s">
        <v>2049</v>
      </c>
      <c r="F2114" s="17" t="s">
        <v>1105</v>
      </c>
      <c r="G2114" s="17" t="s">
        <v>112</v>
      </c>
      <c r="H2114" s="17" t="s">
        <v>14050</v>
      </c>
      <c r="I2114" s="18" t="s">
        <v>14051</v>
      </c>
      <c r="J2114" s="17" t="s">
        <v>115</v>
      </c>
      <c r="K2114" s="17" t="s">
        <v>115</v>
      </c>
      <c r="L2114" s="17" t="s">
        <v>132</v>
      </c>
      <c r="M2114" s="17" t="s">
        <v>5490</v>
      </c>
      <c r="N2114" s="17" t="s">
        <v>14052</v>
      </c>
      <c r="O2114" s="17" t="s">
        <v>58</v>
      </c>
      <c r="P2114" s="17"/>
      <c r="Q2114" s="17" t="s">
        <v>14053</v>
      </c>
      <c r="R2114" s="17" t="s">
        <v>147</v>
      </c>
      <c r="S2114" s="17">
        <v>81</v>
      </c>
      <c r="T2114" s="17" t="s">
        <v>121</v>
      </c>
      <c r="U2114" s="17">
        <v>81210</v>
      </c>
      <c r="V2114" s="17" t="s">
        <v>45</v>
      </c>
      <c r="W2114" s="17">
        <v>3670739</v>
      </c>
    </row>
    <row r="2115" spans="1:23" ht="12" customHeight="1" x14ac:dyDescent="0.3">
      <c r="A2115" s="17" t="s">
        <v>14054</v>
      </c>
      <c r="B2115" s="17" t="s">
        <v>14055</v>
      </c>
      <c r="C2115" s="17" t="s">
        <v>3748</v>
      </c>
      <c r="D2115" s="17"/>
      <c r="E2115" s="17" t="s">
        <v>14056</v>
      </c>
      <c r="F2115" s="17" t="s">
        <v>614</v>
      </c>
      <c r="G2115" s="17" t="s">
        <v>219</v>
      </c>
      <c r="H2115" s="17" t="s">
        <v>14057</v>
      </c>
      <c r="I2115" s="17"/>
      <c r="J2115" s="17" t="s">
        <v>166</v>
      </c>
      <c r="K2115" s="17" t="s">
        <v>115</v>
      </c>
      <c r="L2115" s="17" t="s">
        <v>116</v>
      </c>
      <c r="M2115" s="17" t="s">
        <v>718</v>
      </c>
      <c r="N2115" s="17" t="s">
        <v>296</v>
      </c>
      <c r="O2115" s="17" t="s">
        <v>61</v>
      </c>
      <c r="P2115" s="17" t="s">
        <v>14058</v>
      </c>
      <c r="Q2115" s="17" t="s">
        <v>14059</v>
      </c>
      <c r="R2115" s="17" t="s">
        <v>147</v>
      </c>
      <c r="S2115" s="17">
        <v>81</v>
      </c>
      <c r="T2115" s="17" t="s">
        <v>121</v>
      </c>
      <c r="U2115" s="17">
        <v>81210</v>
      </c>
      <c r="V2115" s="17" t="s">
        <v>45</v>
      </c>
      <c r="W2115" s="17">
        <v>2024068</v>
      </c>
    </row>
    <row r="2116" spans="1:23" ht="12" customHeight="1" x14ac:dyDescent="0.3">
      <c r="A2116" s="17" t="s">
        <v>4280</v>
      </c>
      <c r="B2116" s="17" t="s">
        <v>14060</v>
      </c>
      <c r="C2116" s="17" t="s">
        <v>14061</v>
      </c>
      <c r="D2116" s="17" t="s">
        <v>14062</v>
      </c>
      <c r="E2116" s="17" t="s">
        <v>3328</v>
      </c>
      <c r="F2116" s="17" t="s">
        <v>1263</v>
      </c>
      <c r="G2116" s="17" t="s">
        <v>129</v>
      </c>
      <c r="H2116" s="17" t="s">
        <v>14063</v>
      </c>
      <c r="I2116" s="18" t="s">
        <v>14064</v>
      </c>
      <c r="J2116" s="17" t="s">
        <v>115</v>
      </c>
      <c r="K2116" s="17" t="s">
        <v>115</v>
      </c>
      <c r="L2116" s="17" t="s">
        <v>132</v>
      </c>
      <c r="M2116" s="17" t="s">
        <v>369</v>
      </c>
      <c r="N2116" s="17" t="s">
        <v>11863</v>
      </c>
      <c r="O2116" s="17" t="s">
        <v>158</v>
      </c>
      <c r="P2116" s="17"/>
      <c r="Q2116" s="17" t="s">
        <v>14065</v>
      </c>
      <c r="R2116" s="19" t="s">
        <v>120</v>
      </c>
      <c r="S2116" s="17">
        <v>81</v>
      </c>
      <c r="T2116" s="17" t="s">
        <v>121</v>
      </c>
      <c r="U2116" s="17">
        <v>81299</v>
      </c>
      <c r="V2116" s="17" t="s">
        <v>122</v>
      </c>
      <c r="W2116" s="17">
        <v>1195101</v>
      </c>
    </row>
    <row r="2117" spans="1:23" ht="12" customHeight="1" x14ac:dyDescent="0.3">
      <c r="A2117" s="17" t="s">
        <v>14066</v>
      </c>
      <c r="B2117" s="17" t="s">
        <v>14067</v>
      </c>
      <c r="C2117" s="17"/>
      <c r="D2117" s="17" t="s">
        <v>1002</v>
      </c>
      <c r="E2117" s="17" t="s">
        <v>152</v>
      </c>
      <c r="F2117" s="17"/>
      <c r="G2117" s="17" t="s">
        <v>153</v>
      </c>
      <c r="H2117" s="17" t="s">
        <v>14068</v>
      </c>
      <c r="I2117" s="18" t="s">
        <v>14069</v>
      </c>
      <c r="J2117" s="17" t="s">
        <v>115</v>
      </c>
      <c r="K2117" s="17" t="s">
        <v>115</v>
      </c>
      <c r="L2117" s="17" t="s">
        <v>132</v>
      </c>
      <c r="M2117" s="17" t="s">
        <v>369</v>
      </c>
      <c r="N2117" s="17" t="s">
        <v>9607</v>
      </c>
      <c r="O2117" s="17" t="s">
        <v>61</v>
      </c>
      <c r="P2117" s="17"/>
      <c r="Q2117" s="17" t="s">
        <v>14070</v>
      </c>
      <c r="R2117" s="17" t="s">
        <v>147</v>
      </c>
      <c r="S2117" s="17">
        <v>81</v>
      </c>
      <c r="T2117" s="17" t="s">
        <v>121</v>
      </c>
      <c r="U2117" s="17">
        <v>81221</v>
      </c>
      <c r="V2117" s="17" t="s">
        <v>171</v>
      </c>
      <c r="W2117" s="17">
        <v>90044</v>
      </c>
    </row>
    <row r="2118" spans="1:23" ht="12" customHeight="1" x14ac:dyDescent="0.3">
      <c r="A2118" s="17" t="s">
        <v>14071</v>
      </c>
      <c r="B2118" s="17" t="s">
        <v>14072</v>
      </c>
      <c r="C2118" s="17"/>
      <c r="D2118" s="17"/>
      <c r="E2118" s="17" t="s">
        <v>6830</v>
      </c>
      <c r="F2118" s="17" t="s">
        <v>218</v>
      </c>
      <c r="G2118" s="17" t="s">
        <v>219</v>
      </c>
      <c r="H2118" s="17" t="s">
        <v>14073</v>
      </c>
      <c r="I2118" s="17"/>
      <c r="J2118" s="17" t="s">
        <v>166</v>
      </c>
      <c r="K2118" s="17" t="s">
        <v>115</v>
      </c>
      <c r="L2118" s="17" t="s">
        <v>116</v>
      </c>
      <c r="M2118" s="17" t="s">
        <v>2209</v>
      </c>
      <c r="N2118" s="17" t="s">
        <v>3220</v>
      </c>
      <c r="O2118" s="17" t="s">
        <v>58</v>
      </c>
      <c r="P2118" s="17"/>
      <c r="Q2118" s="17"/>
      <c r="R2118" s="19" t="s">
        <v>120</v>
      </c>
      <c r="S2118" s="17">
        <v>81</v>
      </c>
      <c r="T2118" s="17" t="s">
        <v>121</v>
      </c>
      <c r="U2118" s="17">
        <v>81299</v>
      </c>
      <c r="V2118" s="17" t="s">
        <v>122</v>
      </c>
      <c r="W2118" s="17">
        <v>3962049</v>
      </c>
    </row>
    <row r="2119" spans="1:23" ht="12" customHeight="1" x14ac:dyDescent="0.3">
      <c r="A2119" s="17" t="s">
        <v>14074</v>
      </c>
      <c r="B2119" s="17" t="s">
        <v>14075</v>
      </c>
      <c r="C2119" s="17"/>
      <c r="D2119" s="17" t="s">
        <v>14076</v>
      </c>
      <c r="E2119" s="17" t="s">
        <v>4037</v>
      </c>
      <c r="F2119" s="17" t="s">
        <v>3542</v>
      </c>
      <c r="G2119" s="17" t="s">
        <v>141</v>
      </c>
      <c r="H2119" s="17" t="s">
        <v>14077</v>
      </c>
      <c r="I2119" s="18" t="s">
        <v>14078</v>
      </c>
      <c r="J2119" s="17" t="s">
        <v>115</v>
      </c>
      <c r="K2119" s="17" t="s">
        <v>115</v>
      </c>
      <c r="L2119" s="17" t="s">
        <v>132</v>
      </c>
      <c r="M2119" s="17" t="s">
        <v>1949</v>
      </c>
      <c r="N2119" s="17" t="s">
        <v>14079</v>
      </c>
      <c r="O2119" s="17" t="s">
        <v>61</v>
      </c>
      <c r="P2119" s="17" t="s">
        <v>14080</v>
      </c>
      <c r="Q2119" s="17" t="s">
        <v>14081</v>
      </c>
      <c r="R2119" s="19" t="s">
        <v>243</v>
      </c>
      <c r="S2119" s="17">
        <v>81</v>
      </c>
      <c r="T2119" s="17" t="s">
        <v>121</v>
      </c>
      <c r="U2119" s="17">
        <v>81299</v>
      </c>
      <c r="V2119" s="17" t="s">
        <v>122</v>
      </c>
      <c r="W2119" s="17">
        <v>1387464</v>
      </c>
    </row>
    <row r="2120" spans="1:23" ht="12" customHeight="1" x14ac:dyDescent="0.3">
      <c r="A2120" s="17" t="s">
        <v>1773</v>
      </c>
      <c r="B2120" s="17" t="s">
        <v>14082</v>
      </c>
      <c r="C2120" s="17"/>
      <c r="D2120" s="17"/>
      <c r="E2120" s="17" t="s">
        <v>1340</v>
      </c>
      <c r="F2120" s="17" t="s">
        <v>128</v>
      </c>
      <c r="G2120" s="17" t="s">
        <v>129</v>
      </c>
      <c r="H2120" s="17" t="s">
        <v>14083</v>
      </c>
      <c r="I2120" s="18" t="s">
        <v>14084</v>
      </c>
      <c r="J2120" s="17" t="s">
        <v>115</v>
      </c>
      <c r="K2120" s="17" t="s">
        <v>115</v>
      </c>
      <c r="L2120" s="17" t="s">
        <v>132</v>
      </c>
      <c r="M2120" s="17" t="s">
        <v>2434</v>
      </c>
      <c r="N2120" s="17" t="s">
        <v>2435</v>
      </c>
      <c r="O2120" s="17" t="s">
        <v>158</v>
      </c>
      <c r="P2120" s="17"/>
      <c r="Q2120" s="17" t="s">
        <v>2436</v>
      </c>
      <c r="R2120" s="19" t="s">
        <v>120</v>
      </c>
      <c r="S2120" s="17">
        <v>81</v>
      </c>
      <c r="T2120" s="17" t="s">
        <v>121</v>
      </c>
      <c r="U2120" s="17">
        <v>81299</v>
      </c>
      <c r="V2120" s="17" t="s">
        <v>122</v>
      </c>
      <c r="W2120" s="17">
        <v>4273632</v>
      </c>
    </row>
    <row r="2121" spans="1:23" ht="12" customHeight="1" x14ac:dyDescent="0.3">
      <c r="A2121" s="17" t="s">
        <v>14085</v>
      </c>
      <c r="B2121" s="17" t="s">
        <v>14086</v>
      </c>
      <c r="C2121" s="17" t="s">
        <v>7412</v>
      </c>
      <c r="D2121" s="17"/>
      <c r="E2121" s="17" t="s">
        <v>110</v>
      </c>
      <c r="F2121" s="17" t="s">
        <v>111</v>
      </c>
      <c r="G2121" s="17" t="s">
        <v>153</v>
      </c>
      <c r="H2121" s="17" t="s">
        <v>14087</v>
      </c>
      <c r="I2121" s="18" t="s">
        <v>14088</v>
      </c>
      <c r="J2121" s="17" t="s">
        <v>115</v>
      </c>
      <c r="K2121" s="17" t="s">
        <v>115</v>
      </c>
      <c r="L2121" s="17" t="s">
        <v>402</v>
      </c>
      <c r="M2121" s="17" t="s">
        <v>718</v>
      </c>
      <c r="N2121" s="17" t="s">
        <v>1478</v>
      </c>
      <c r="O2121" s="17" t="s">
        <v>158</v>
      </c>
      <c r="P2121" s="17"/>
      <c r="Q2121" s="17" t="s">
        <v>14089</v>
      </c>
      <c r="R2121" s="19" t="s">
        <v>243</v>
      </c>
      <c r="S2121" s="17">
        <v>81</v>
      </c>
      <c r="T2121" s="17" t="s">
        <v>121</v>
      </c>
      <c r="U2121" s="17">
        <v>81210</v>
      </c>
      <c r="V2121" s="17" t="s">
        <v>45</v>
      </c>
      <c r="W2121" s="17">
        <v>1035856</v>
      </c>
    </row>
    <row r="2122" spans="1:23" ht="12" customHeight="1" x14ac:dyDescent="0.3">
      <c r="A2122" s="17" t="s">
        <v>14090</v>
      </c>
      <c r="B2122" s="17" t="s">
        <v>14091</v>
      </c>
      <c r="C2122" s="17"/>
      <c r="D2122" s="17" t="s">
        <v>3011</v>
      </c>
      <c r="E2122" s="17" t="s">
        <v>152</v>
      </c>
      <c r="F2122" s="17"/>
      <c r="G2122" s="17" t="s">
        <v>153</v>
      </c>
      <c r="H2122" s="17" t="s">
        <v>14092</v>
      </c>
      <c r="I2122" s="18" t="s">
        <v>14093</v>
      </c>
      <c r="J2122" s="17" t="s">
        <v>115</v>
      </c>
      <c r="K2122" s="17" t="s">
        <v>115</v>
      </c>
      <c r="L2122" s="17" t="s">
        <v>259</v>
      </c>
      <c r="M2122" s="17" t="s">
        <v>14094</v>
      </c>
      <c r="N2122" s="17" t="s">
        <v>14095</v>
      </c>
      <c r="O2122" s="17" t="s">
        <v>76</v>
      </c>
      <c r="P2122" s="17"/>
      <c r="Q2122" s="17"/>
      <c r="R2122" s="19" t="s">
        <v>120</v>
      </c>
      <c r="S2122" s="17">
        <v>81</v>
      </c>
      <c r="T2122" s="17" t="s">
        <v>121</v>
      </c>
      <c r="U2122" s="17">
        <v>81299</v>
      </c>
      <c r="V2122" s="17" t="s">
        <v>122</v>
      </c>
      <c r="W2122" s="17">
        <v>5068836</v>
      </c>
    </row>
    <row r="2123" spans="1:23" ht="12" customHeight="1" x14ac:dyDescent="0.3">
      <c r="A2123" s="17" t="s">
        <v>14096</v>
      </c>
      <c r="B2123" s="17" t="s">
        <v>14097</v>
      </c>
      <c r="C2123" s="17" t="s">
        <v>14098</v>
      </c>
      <c r="D2123" s="17"/>
      <c r="E2123" s="17" t="s">
        <v>355</v>
      </c>
      <c r="F2123" s="17" t="s">
        <v>337</v>
      </c>
      <c r="G2123" s="17" t="s">
        <v>337</v>
      </c>
      <c r="H2123" s="17" t="s">
        <v>14099</v>
      </c>
      <c r="I2123" s="18" t="s">
        <v>14100</v>
      </c>
      <c r="J2123" s="17" t="s">
        <v>115</v>
      </c>
      <c r="K2123" s="17" t="s">
        <v>115</v>
      </c>
      <c r="L2123" s="17" t="s">
        <v>132</v>
      </c>
      <c r="M2123" s="17" t="s">
        <v>14101</v>
      </c>
      <c r="N2123" s="17" t="s">
        <v>14102</v>
      </c>
      <c r="O2123" s="17" t="s">
        <v>158</v>
      </c>
      <c r="P2123" s="17"/>
      <c r="Q2123" s="17" t="s">
        <v>14103</v>
      </c>
      <c r="R2123" s="19" t="s">
        <v>120</v>
      </c>
      <c r="S2123" s="17">
        <v>81</v>
      </c>
      <c r="T2123" s="17" t="s">
        <v>121</v>
      </c>
      <c r="U2123" s="17">
        <v>81299</v>
      </c>
      <c r="V2123" s="17" t="s">
        <v>122</v>
      </c>
      <c r="W2123" s="17">
        <v>3221537</v>
      </c>
    </row>
    <row r="2124" spans="1:23" ht="12" customHeight="1" x14ac:dyDescent="0.3">
      <c r="A2124" s="17" t="s">
        <v>14104</v>
      </c>
      <c r="B2124" s="17" t="s">
        <v>14105</v>
      </c>
      <c r="C2124" s="17"/>
      <c r="D2124" s="17" t="s">
        <v>14106</v>
      </c>
      <c r="E2124" s="17" t="s">
        <v>1749</v>
      </c>
      <c r="F2124" s="17" t="s">
        <v>3938</v>
      </c>
      <c r="G2124" s="17" t="s">
        <v>129</v>
      </c>
      <c r="H2124" s="17" t="s">
        <v>14107</v>
      </c>
      <c r="I2124" s="17"/>
      <c r="J2124" s="17" t="s">
        <v>166</v>
      </c>
      <c r="K2124" s="17" t="s">
        <v>115</v>
      </c>
      <c r="L2124" s="17" t="s">
        <v>132</v>
      </c>
      <c r="M2124" s="17" t="s">
        <v>4416</v>
      </c>
      <c r="N2124" s="17" t="s">
        <v>13937</v>
      </c>
      <c r="O2124" s="17" t="s">
        <v>61</v>
      </c>
      <c r="P2124" s="17"/>
      <c r="Q2124" s="17"/>
      <c r="R2124" s="17" t="s">
        <v>147</v>
      </c>
      <c r="S2124" s="17">
        <v>81</v>
      </c>
      <c r="T2124" s="17" t="s">
        <v>121</v>
      </c>
      <c r="U2124" s="17">
        <v>81210</v>
      </c>
      <c r="V2124" s="17" t="s">
        <v>45</v>
      </c>
      <c r="W2124" s="17">
        <v>4425880</v>
      </c>
    </row>
    <row r="2125" spans="1:23" ht="12" customHeight="1" x14ac:dyDescent="0.3">
      <c r="A2125" s="17" t="s">
        <v>14108</v>
      </c>
      <c r="B2125" s="17" t="s">
        <v>14109</v>
      </c>
      <c r="C2125" s="17"/>
      <c r="D2125" s="17"/>
      <c r="E2125" s="17" t="s">
        <v>554</v>
      </c>
      <c r="F2125" s="17" t="s">
        <v>555</v>
      </c>
      <c r="G2125" s="17" t="s">
        <v>190</v>
      </c>
      <c r="H2125" s="17" t="s">
        <v>14110</v>
      </c>
      <c r="I2125" s="18" t="s">
        <v>14111</v>
      </c>
      <c r="J2125" s="17" t="s">
        <v>115</v>
      </c>
      <c r="K2125" s="17" t="s">
        <v>115</v>
      </c>
      <c r="L2125" s="17" t="s">
        <v>116</v>
      </c>
      <c r="M2125" s="17" t="s">
        <v>37</v>
      </c>
      <c r="N2125" s="17" t="s">
        <v>12638</v>
      </c>
      <c r="O2125" s="17" t="s">
        <v>61</v>
      </c>
      <c r="P2125" s="17" t="s">
        <v>14112</v>
      </c>
      <c r="Q2125" s="17"/>
      <c r="R2125" s="17" t="s">
        <v>147</v>
      </c>
      <c r="S2125" s="17">
        <v>81</v>
      </c>
      <c r="T2125" s="17" t="s">
        <v>121</v>
      </c>
      <c r="U2125" s="17">
        <v>81210</v>
      </c>
      <c r="V2125" s="17" t="s">
        <v>45</v>
      </c>
      <c r="W2125" s="17">
        <v>7997071</v>
      </c>
    </row>
    <row r="2126" spans="1:23" ht="12" customHeight="1" x14ac:dyDescent="0.3">
      <c r="A2126" s="17" t="s">
        <v>14113</v>
      </c>
      <c r="B2126" s="17" t="s">
        <v>14114</v>
      </c>
      <c r="C2126" s="17"/>
      <c r="D2126" s="17" t="s">
        <v>1180</v>
      </c>
      <c r="E2126" s="17" t="s">
        <v>1181</v>
      </c>
      <c r="F2126" s="17" t="s">
        <v>1182</v>
      </c>
      <c r="G2126" s="17" t="s">
        <v>337</v>
      </c>
      <c r="H2126" s="17" t="s">
        <v>14115</v>
      </c>
      <c r="I2126" s="18" t="s">
        <v>14116</v>
      </c>
      <c r="J2126" s="17" t="s">
        <v>115</v>
      </c>
      <c r="K2126" s="17" t="s">
        <v>115</v>
      </c>
      <c r="L2126" s="17" t="s">
        <v>132</v>
      </c>
      <c r="M2126" s="17" t="s">
        <v>485</v>
      </c>
      <c r="N2126" s="17" t="s">
        <v>3560</v>
      </c>
      <c r="O2126" s="17" t="s">
        <v>58</v>
      </c>
      <c r="P2126" s="17" t="s">
        <v>14117</v>
      </c>
      <c r="Q2126" s="17" t="s">
        <v>14118</v>
      </c>
      <c r="R2126" s="17" t="s">
        <v>147</v>
      </c>
      <c r="S2126" s="17">
        <v>81</v>
      </c>
      <c r="T2126" s="17" t="s">
        <v>121</v>
      </c>
      <c r="U2126" s="17">
        <v>81210</v>
      </c>
      <c r="V2126" s="17" t="s">
        <v>45</v>
      </c>
      <c r="W2126" s="17">
        <v>7628962</v>
      </c>
    </row>
    <row r="2127" spans="1:23" ht="12" customHeight="1" x14ac:dyDescent="0.3">
      <c r="A2127" s="17" t="s">
        <v>14119</v>
      </c>
      <c r="B2127" s="17" t="s">
        <v>14120</v>
      </c>
      <c r="C2127" s="17"/>
      <c r="D2127" s="17"/>
      <c r="E2127" s="17" t="s">
        <v>1839</v>
      </c>
      <c r="F2127" s="17" t="s">
        <v>614</v>
      </c>
      <c r="G2127" s="17" t="s">
        <v>219</v>
      </c>
      <c r="H2127" s="17" t="s">
        <v>14121</v>
      </c>
      <c r="I2127" s="18" t="s">
        <v>14122</v>
      </c>
      <c r="J2127" s="17" t="s">
        <v>115</v>
      </c>
      <c r="K2127" s="17" t="s">
        <v>115</v>
      </c>
      <c r="L2127" s="17" t="s">
        <v>132</v>
      </c>
      <c r="M2127" s="17" t="s">
        <v>14123</v>
      </c>
      <c r="N2127" s="17" t="s">
        <v>14124</v>
      </c>
      <c r="O2127" s="17" t="s">
        <v>61</v>
      </c>
      <c r="P2127" s="17"/>
      <c r="Q2127" s="17" t="s">
        <v>14125</v>
      </c>
      <c r="R2127" s="19" t="s">
        <v>120</v>
      </c>
      <c r="S2127" s="17">
        <v>81</v>
      </c>
      <c r="T2127" s="17" t="s">
        <v>121</v>
      </c>
      <c r="U2127" s="17">
        <v>81299</v>
      </c>
      <c r="V2127" s="17" t="s">
        <v>122</v>
      </c>
      <c r="W2127" s="17">
        <v>5359680</v>
      </c>
    </row>
    <row r="2128" spans="1:23" ht="12" customHeight="1" x14ac:dyDescent="0.3">
      <c r="A2128" s="17" t="s">
        <v>14126</v>
      </c>
      <c r="B2128" s="17" t="s">
        <v>14127</v>
      </c>
      <c r="C2128" s="17" t="s">
        <v>14128</v>
      </c>
      <c r="D2128" s="17"/>
      <c r="E2128" s="17" t="s">
        <v>1661</v>
      </c>
      <c r="F2128" s="17" t="s">
        <v>1662</v>
      </c>
      <c r="G2128" s="17" t="s">
        <v>337</v>
      </c>
      <c r="H2128" s="17" t="s">
        <v>14129</v>
      </c>
      <c r="I2128" s="18" t="s">
        <v>14130</v>
      </c>
      <c r="J2128" s="17" t="s">
        <v>115</v>
      </c>
      <c r="K2128" s="17" t="s">
        <v>115</v>
      </c>
      <c r="L2128" s="17" t="s">
        <v>116</v>
      </c>
      <c r="M2128" s="17" t="s">
        <v>412</v>
      </c>
      <c r="N2128" s="17" t="s">
        <v>14131</v>
      </c>
      <c r="O2128" s="17" t="s">
        <v>158</v>
      </c>
      <c r="P2128" s="17"/>
      <c r="Q2128" s="17"/>
      <c r="R2128" s="19" t="s">
        <v>120</v>
      </c>
      <c r="S2128" s="17">
        <v>81</v>
      </c>
      <c r="T2128" s="17" t="s">
        <v>121</v>
      </c>
      <c r="U2128" s="17">
        <v>81210</v>
      </c>
      <c r="V2128" s="17" t="s">
        <v>45</v>
      </c>
      <c r="W2128" s="17">
        <v>4065630</v>
      </c>
    </row>
    <row r="2129" spans="1:23" ht="12" customHeight="1" x14ac:dyDescent="0.3">
      <c r="A2129" s="17" t="s">
        <v>14132</v>
      </c>
      <c r="B2129" s="17" t="s">
        <v>14133</v>
      </c>
      <c r="C2129" s="17" t="s">
        <v>14134</v>
      </c>
      <c r="D2129" s="17" t="s">
        <v>14135</v>
      </c>
      <c r="E2129" s="17" t="s">
        <v>715</v>
      </c>
      <c r="F2129" s="17" t="s">
        <v>716</v>
      </c>
      <c r="G2129" s="17" t="s">
        <v>190</v>
      </c>
      <c r="H2129" s="17" t="s">
        <v>14136</v>
      </c>
      <c r="I2129" s="18" t="s">
        <v>14137</v>
      </c>
      <c r="J2129" s="17" t="s">
        <v>115</v>
      </c>
      <c r="K2129" s="17" t="s">
        <v>115</v>
      </c>
      <c r="L2129" s="17" t="s">
        <v>402</v>
      </c>
      <c r="M2129" s="17" t="s">
        <v>14138</v>
      </c>
      <c r="N2129" s="17" t="s">
        <v>14139</v>
      </c>
      <c r="O2129" s="17" t="s">
        <v>61</v>
      </c>
      <c r="P2129" s="17"/>
      <c r="Q2129" s="17"/>
      <c r="R2129" s="19" t="s">
        <v>243</v>
      </c>
      <c r="S2129" s="17">
        <v>81</v>
      </c>
      <c r="T2129" s="17" t="s">
        <v>121</v>
      </c>
      <c r="U2129" s="17">
        <v>81210</v>
      </c>
      <c r="V2129" s="17" t="s">
        <v>45</v>
      </c>
      <c r="W2129" s="17">
        <v>219801</v>
      </c>
    </row>
    <row r="2130" spans="1:23" ht="12" customHeight="1" x14ac:dyDescent="0.3">
      <c r="A2130" s="17" t="s">
        <v>14140</v>
      </c>
      <c r="B2130" s="17" t="s">
        <v>14141</v>
      </c>
      <c r="C2130" s="17" t="s">
        <v>14142</v>
      </c>
      <c r="D2130" s="17"/>
      <c r="E2130" s="17" t="s">
        <v>2880</v>
      </c>
      <c r="F2130" s="17" t="s">
        <v>256</v>
      </c>
      <c r="G2130" s="17" t="s">
        <v>112</v>
      </c>
      <c r="H2130" s="17" t="s">
        <v>14143</v>
      </c>
      <c r="I2130" s="18" t="s">
        <v>14144</v>
      </c>
      <c r="J2130" s="17" t="s">
        <v>115</v>
      </c>
      <c r="K2130" s="17" t="s">
        <v>115</v>
      </c>
      <c r="L2130" s="17" t="s">
        <v>132</v>
      </c>
      <c r="M2130" s="17" t="s">
        <v>35</v>
      </c>
      <c r="N2130" s="17" t="s">
        <v>14145</v>
      </c>
      <c r="O2130" s="17" t="s">
        <v>61</v>
      </c>
      <c r="P2130" s="17" t="s">
        <v>14146</v>
      </c>
      <c r="Q2130" s="17"/>
      <c r="R2130" s="19" t="s">
        <v>396</v>
      </c>
      <c r="S2130" s="17">
        <v>81</v>
      </c>
      <c r="T2130" s="17" t="s">
        <v>121</v>
      </c>
      <c r="U2130" s="17">
        <v>81210</v>
      </c>
      <c r="V2130" s="17" t="s">
        <v>45</v>
      </c>
      <c r="W2130" s="17">
        <v>101161</v>
      </c>
    </row>
    <row r="2131" spans="1:23" ht="12" customHeight="1" x14ac:dyDescent="0.3">
      <c r="A2131" s="17" t="s">
        <v>14147</v>
      </c>
      <c r="B2131" s="17" t="s">
        <v>14148</v>
      </c>
      <c r="C2131" s="17" t="s">
        <v>6495</v>
      </c>
      <c r="D2131" s="17"/>
      <c r="E2131" s="17" t="s">
        <v>355</v>
      </c>
      <c r="F2131" s="17" t="s">
        <v>337</v>
      </c>
      <c r="G2131" s="17" t="s">
        <v>337</v>
      </c>
      <c r="H2131" s="17" t="s">
        <v>14149</v>
      </c>
      <c r="I2131" s="18" t="s">
        <v>14150</v>
      </c>
      <c r="J2131" s="17" t="s">
        <v>115</v>
      </c>
      <c r="K2131" s="17" t="s">
        <v>115</v>
      </c>
      <c r="L2131" s="17" t="s">
        <v>132</v>
      </c>
      <c r="M2131" s="17" t="s">
        <v>14151</v>
      </c>
      <c r="N2131" s="17" t="s">
        <v>14152</v>
      </c>
      <c r="O2131" s="17" t="s">
        <v>61</v>
      </c>
      <c r="P2131" s="17" t="s">
        <v>14153</v>
      </c>
      <c r="Q2131" s="17" t="s">
        <v>14154</v>
      </c>
      <c r="R2131" s="19" t="s">
        <v>120</v>
      </c>
      <c r="S2131" s="17">
        <v>81</v>
      </c>
      <c r="T2131" s="17" t="s">
        <v>121</v>
      </c>
      <c r="U2131" s="17">
        <v>81210</v>
      </c>
      <c r="V2131" s="17" t="s">
        <v>45</v>
      </c>
      <c r="W2131" s="17">
        <v>880990</v>
      </c>
    </row>
    <row r="2132" spans="1:23" ht="12" customHeight="1" x14ac:dyDescent="0.3">
      <c r="A2132" s="17" t="s">
        <v>14155</v>
      </c>
      <c r="B2132" s="17" t="s">
        <v>14156</v>
      </c>
      <c r="C2132" s="17"/>
      <c r="D2132" s="17"/>
      <c r="E2132" s="17" t="s">
        <v>152</v>
      </c>
      <c r="F2132" s="17"/>
      <c r="G2132" s="17" t="s">
        <v>153</v>
      </c>
      <c r="H2132" s="17" t="s">
        <v>14157</v>
      </c>
      <c r="I2132" s="18" t="s">
        <v>14158</v>
      </c>
      <c r="J2132" s="17" t="s">
        <v>115</v>
      </c>
      <c r="K2132" s="17" t="s">
        <v>115</v>
      </c>
      <c r="L2132" s="17" t="s">
        <v>132</v>
      </c>
      <c r="M2132" s="17" t="s">
        <v>14159</v>
      </c>
      <c r="N2132" s="17" t="s">
        <v>14160</v>
      </c>
      <c r="O2132" s="17" t="s">
        <v>58</v>
      </c>
      <c r="P2132" s="17"/>
      <c r="Q2132" s="17" t="s">
        <v>14161</v>
      </c>
      <c r="R2132" s="19" t="s">
        <v>120</v>
      </c>
      <c r="S2132" s="17">
        <v>81</v>
      </c>
      <c r="T2132" s="17" t="s">
        <v>121</v>
      </c>
      <c r="U2132" s="17">
        <v>81299</v>
      </c>
      <c r="V2132" s="17" t="s">
        <v>122</v>
      </c>
      <c r="W2132" s="17">
        <v>6379610</v>
      </c>
    </row>
    <row r="2133" spans="1:23" ht="12" customHeight="1" x14ac:dyDescent="0.3">
      <c r="A2133" s="17" t="s">
        <v>14162</v>
      </c>
      <c r="B2133" s="17" t="s">
        <v>14163</v>
      </c>
      <c r="C2133" s="17"/>
      <c r="D2133" s="17"/>
      <c r="E2133" s="17" t="s">
        <v>1643</v>
      </c>
      <c r="F2133" s="17" t="s">
        <v>111</v>
      </c>
      <c r="G2133" s="17" t="s">
        <v>153</v>
      </c>
      <c r="H2133" s="17" t="s">
        <v>14164</v>
      </c>
      <c r="I2133" s="18" t="s">
        <v>14165</v>
      </c>
      <c r="J2133" s="17" t="s">
        <v>115</v>
      </c>
      <c r="K2133" s="17" t="s">
        <v>115</v>
      </c>
      <c r="L2133" s="17" t="s">
        <v>402</v>
      </c>
      <c r="M2133" s="17" t="s">
        <v>8761</v>
      </c>
      <c r="N2133" s="17" t="s">
        <v>14166</v>
      </c>
      <c r="O2133" s="17" t="s">
        <v>61</v>
      </c>
      <c r="P2133" s="17"/>
      <c r="Q2133" s="17" t="s">
        <v>14167</v>
      </c>
      <c r="R2133" s="19" t="s">
        <v>120</v>
      </c>
      <c r="S2133" s="17">
        <v>81</v>
      </c>
      <c r="T2133" s="17" t="s">
        <v>121</v>
      </c>
      <c r="U2133" s="17">
        <v>81210</v>
      </c>
      <c r="V2133" s="17" t="s">
        <v>45</v>
      </c>
      <c r="W2133" s="17">
        <v>5619352</v>
      </c>
    </row>
    <row r="2134" spans="1:23" ht="12" customHeight="1" x14ac:dyDescent="0.3">
      <c r="A2134" s="17" t="s">
        <v>14168</v>
      </c>
      <c r="B2134" s="17" t="s">
        <v>14169</v>
      </c>
      <c r="C2134" s="17"/>
      <c r="D2134" s="17"/>
      <c r="E2134" s="17" t="s">
        <v>319</v>
      </c>
      <c r="F2134" s="17" t="s">
        <v>247</v>
      </c>
      <c r="G2134" s="17" t="s">
        <v>153</v>
      </c>
      <c r="H2134" s="17" t="s">
        <v>14170</v>
      </c>
      <c r="I2134" s="18" t="s">
        <v>14171</v>
      </c>
      <c r="J2134" s="17" t="s">
        <v>115</v>
      </c>
      <c r="K2134" s="17" t="s">
        <v>115</v>
      </c>
      <c r="L2134" s="17" t="s">
        <v>132</v>
      </c>
      <c r="M2134" s="17" t="s">
        <v>10729</v>
      </c>
      <c r="N2134" s="17" t="s">
        <v>10730</v>
      </c>
      <c r="O2134" s="17" t="s">
        <v>61</v>
      </c>
      <c r="P2134" s="17"/>
      <c r="Q2134" s="17" t="s">
        <v>14172</v>
      </c>
      <c r="R2134" s="17" t="s">
        <v>147</v>
      </c>
      <c r="S2134" s="17">
        <v>81</v>
      </c>
      <c r="T2134" s="17" t="s">
        <v>121</v>
      </c>
      <c r="U2134" s="17">
        <v>81299</v>
      </c>
      <c r="V2134" s="17" t="s">
        <v>122</v>
      </c>
      <c r="W2134" s="17">
        <v>5814078</v>
      </c>
    </row>
    <row r="2135" spans="1:23" ht="12" customHeight="1" x14ac:dyDescent="0.3">
      <c r="A2135" s="17" t="s">
        <v>14173</v>
      </c>
      <c r="B2135" s="17" t="s">
        <v>14174</v>
      </c>
      <c r="C2135" s="17"/>
      <c r="D2135" s="17" t="s">
        <v>1379</v>
      </c>
      <c r="E2135" s="17" t="s">
        <v>517</v>
      </c>
      <c r="F2135" s="17" t="s">
        <v>256</v>
      </c>
      <c r="G2135" s="17" t="s">
        <v>112</v>
      </c>
      <c r="H2135" s="17" t="s">
        <v>14175</v>
      </c>
      <c r="I2135" s="17"/>
      <c r="J2135" s="17" t="s">
        <v>166</v>
      </c>
      <c r="K2135" s="17" t="s">
        <v>115</v>
      </c>
      <c r="L2135" s="17" t="s">
        <v>132</v>
      </c>
      <c r="M2135" s="17" t="s">
        <v>1492</v>
      </c>
      <c r="N2135" s="17" t="s">
        <v>14176</v>
      </c>
      <c r="O2135" s="17" t="s">
        <v>61</v>
      </c>
      <c r="P2135" s="17" t="s">
        <v>14177</v>
      </c>
      <c r="Q2135" s="17" t="s">
        <v>14178</v>
      </c>
      <c r="R2135" s="19" t="s">
        <v>120</v>
      </c>
      <c r="S2135" s="17">
        <v>81</v>
      </c>
      <c r="T2135" s="17" t="s">
        <v>121</v>
      </c>
      <c r="U2135" s="17">
        <v>81210</v>
      </c>
      <c r="V2135" s="17" t="s">
        <v>45</v>
      </c>
      <c r="W2135" s="17">
        <v>4347064</v>
      </c>
    </row>
    <row r="2136" spans="1:23" ht="12" customHeight="1" x14ac:dyDescent="0.3">
      <c r="A2136" s="17" t="s">
        <v>14179</v>
      </c>
      <c r="B2136" s="17" t="s">
        <v>14180</v>
      </c>
      <c r="C2136" s="17"/>
      <c r="D2136" s="17" t="s">
        <v>2718</v>
      </c>
      <c r="E2136" s="17" t="s">
        <v>14181</v>
      </c>
      <c r="F2136" s="17" t="s">
        <v>2541</v>
      </c>
      <c r="G2136" s="17" t="s">
        <v>129</v>
      </c>
      <c r="H2136" s="17" t="s">
        <v>14182</v>
      </c>
      <c r="I2136" s="18" t="s">
        <v>14183</v>
      </c>
      <c r="J2136" s="17" t="s">
        <v>115</v>
      </c>
      <c r="K2136" s="17" t="s">
        <v>115</v>
      </c>
      <c r="L2136" s="17" t="s">
        <v>132</v>
      </c>
      <c r="M2136" s="17" t="s">
        <v>924</v>
      </c>
      <c r="N2136" s="17" t="s">
        <v>14184</v>
      </c>
      <c r="O2136" s="17" t="s">
        <v>61</v>
      </c>
      <c r="P2136" s="17" t="s">
        <v>14185</v>
      </c>
      <c r="Q2136" s="17" t="s">
        <v>14186</v>
      </c>
      <c r="R2136" s="19" t="s">
        <v>243</v>
      </c>
      <c r="S2136" s="17">
        <v>81</v>
      </c>
      <c r="T2136" s="17" t="s">
        <v>121</v>
      </c>
      <c r="U2136" s="17">
        <v>81210</v>
      </c>
      <c r="V2136" s="17" t="s">
        <v>45</v>
      </c>
      <c r="W2136" s="17">
        <v>5150712</v>
      </c>
    </row>
    <row r="2137" spans="1:23" ht="12" customHeight="1" x14ac:dyDescent="0.3">
      <c r="A2137" s="17" t="s">
        <v>14187</v>
      </c>
      <c r="B2137" s="17" t="s">
        <v>14188</v>
      </c>
      <c r="C2137" s="17"/>
      <c r="D2137" s="17"/>
      <c r="E2137" s="17" t="s">
        <v>1661</v>
      </c>
      <c r="F2137" s="17" t="s">
        <v>1662</v>
      </c>
      <c r="G2137" s="17" t="s">
        <v>337</v>
      </c>
      <c r="H2137" s="17" t="s">
        <v>14189</v>
      </c>
      <c r="I2137" s="18" t="s">
        <v>14190</v>
      </c>
      <c r="J2137" s="17" t="s">
        <v>115</v>
      </c>
      <c r="K2137" s="17" t="s">
        <v>115</v>
      </c>
      <c r="L2137" s="17" t="s">
        <v>116</v>
      </c>
      <c r="M2137" s="17" t="s">
        <v>2897</v>
      </c>
      <c r="N2137" s="17" t="s">
        <v>14191</v>
      </c>
      <c r="O2137" s="17" t="s">
        <v>76</v>
      </c>
      <c r="P2137" s="17"/>
      <c r="Q2137" s="17"/>
      <c r="R2137" s="17" t="s">
        <v>147</v>
      </c>
      <c r="S2137" s="17">
        <v>81</v>
      </c>
      <c r="T2137" s="17" t="s">
        <v>121</v>
      </c>
      <c r="U2137" s="17">
        <v>81299</v>
      </c>
      <c r="V2137" s="17" t="s">
        <v>122</v>
      </c>
      <c r="W2137" s="17">
        <v>4470519</v>
      </c>
    </row>
    <row r="2138" spans="1:23" ht="12" customHeight="1" x14ac:dyDescent="0.3">
      <c r="A2138" s="17" t="s">
        <v>11023</v>
      </c>
      <c r="B2138" s="17" t="s">
        <v>14192</v>
      </c>
      <c r="C2138" s="17" t="s">
        <v>14193</v>
      </c>
      <c r="D2138" s="17" t="s">
        <v>1002</v>
      </c>
      <c r="E2138" s="17" t="s">
        <v>152</v>
      </c>
      <c r="F2138" s="17"/>
      <c r="G2138" s="17" t="s">
        <v>153</v>
      </c>
      <c r="H2138" s="17" t="s">
        <v>14194</v>
      </c>
      <c r="I2138" s="17"/>
      <c r="J2138" s="17" t="s">
        <v>115</v>
      </c>
      <c r="K2138" s="17" t="s">
        <v>166</v>
      </c>
      <c r="L2138" s="17" t="s">
        <v>132</v>
      </c>
      <c r="M2138" s="17" t="s">
        <v>2276</v>
      </c>
      <c r="N2138" s="17" t="s">
        <v>3322</v>
      </c>
      <c r="O2138" s="17" t="s">
        <v>158</v>
      </c>
      <c r="P2138" s="17"/>
      <c r="Q2138" s="17"/>
      <c r="R2138" s="17" t="s">
        <v>147</v>
      </c>
      <c r="S2138" s="17">
        <v>81</v>
      </c>
      <c r="T2138" s="17" t="s">
        <v>121</v>
      </c>
      <c r="U2138" s="17">
        <v>81210</v>
      </c>
      <c r="V2138" s="17" t="s">
        <v>45</v>
      </c>
      <c r="W2138" s="17">
        <v>4277426</v>
      </c>
    </row>
    <row r="2139" spans="1:23" ht="12" customHeight="1" x14ac:dyDescent="0.3">
      <c r="A2139" s="17" t="s">
        <v>107</v>
      </c>
      <c r="B2139" s="17" t="s">
        <v>14195</v>
      </c>
      <c r="C2139" s="17"/>
      <c r="D2139" s="17"/>
      <c r="E2139" s="17" t="s">
        <v>731</v>
      </c>
      <c r="F2139" s="17" t="s">
        <v>732</v>
      </c>
      <c r="G2139" s="17" t="s">
        <v>190</v>
      </c>
      <c r="H2139" s="17" t="s">
        <v>14196</v>
      </c>
      <c r="I2139" s="18" t="s">
        <v>14197</v>
      </c>
      <c r="J2139" s="17" t="s">
        <v>115</v>
      </c>
      <c r="K2139" s="17" t="s">
        <v>115</v>
      </c>
      <c r="L2139" s="17" t="s">
        <v>402</v>
      </c>
      <c r="M2139" s="17" t="s">
        <v>7786</v>
      </c>
      <c r="N2139" s="17" t="s">
        <v>9018</v>
      </c>
      <c r="O2139" s="17" t="s">
        <v>61</v>
      </c>
      <c r="P2139" s="17"/>
      <c r="Q2139" s="17" t="s">
        <v>119</v>
      </c>
      <c r="R2139" s="19" t="s">
        <v>120</v>
      </c>
      <c r="S2139" s="17">
        <v>81</v>
      </c>
      <c r="T2139" s="17" t="s">
        <v>121</v>
      </c>
      <c r="U2139" s="17">
        <v>81299</v>
      </c>
      <c r="V2139" s="17" t="s">
        <v>122</v>
      </c>
      <c r="W2139" s="17">
        <v>5328852</v>
      </c>
    </row>
    <row r="2140" spans="1:23" ht="12" customHeight="1" x14ac:dyDescent="0.3">
      <c r="A2140" s="17" t="s">
        <v>14198</v>
      </c>
      <c r="B2140" s="17" t="s">
        <v>14199</v>
      </c>
      <c r="C2140" s="17"/>
      <c r="D2140" s="17" t="s">
        <v>5333</v>
      </c>
      <c r="E2140" s="17" t="s">
        <v>5211</v>
      </c>
      <c r="F2140" s="17" t="s">
        <v>1173</v>
      </c>
      <c r="G2140" s="17" t="s">
        <v>190</v>
      </c>
      <c r="H2140" s="17" t="s">
        <v>14200</v>
      </c>
      <c r="I2140" s="18" t="s">
        <v>14201</v>
      </c>
      <c r="J2140" s="17" t="s">
        <v>115</v>
      </c>
      <c r="K2140" s="17" t="s">
        <v>115</v>
      </c>
      <c r="L2140" s="17" t="s">
        <v>132</v>
      </c>
      <c r="M2140" s="17" t="s">
        <v>1939</v>
      </c>
      <c r="N2140" s="17" t="s">
        <v>14202</v>
      </c>
      <c r="O2140" s="17" t="s">
        <v>61</v>
      </c>
      <c r="P2140" s="17"/>
      <c r="Q2140" s="17"/>
      <c r="R2140" s="19" t="s">
        <v>120</v>
      </c>
      <c r="S2140" s="17">
        <v>81</v>
      </c>
      <c r="T2140" s="17" t="s">
        <v>121</v>
      </c>
      <c r="U2140" s="17">
        <v>81210</v>
      </c>
      <c r="V2140" s="17" t="s">
        <v>45</v>
      </c>
      <c r="W2140" s="17">
        <v>826087</v>
      </c>
    </row>
    <row r="2141" spans="1:23" ht="12" customHeight="1" x14ac:dyDescent="0.3">
      <c r="A2141" s="17" t="s">
        <v>14203</v>
      </c>
      <c r="B2141" s="17" t="s">
        <v>14204</v>
      </c>
      <c r="C2141" s="17" t="s">
        <v>14205</v>
      </c>
      <c r="D2141" s="17" t="s">
        <v>14206</v>
      </c>
      <c r="E2141" s="17" t="s">
        <v>1113</v>
      </c>
      <c r="F2141" s="17" t="s">
        <v>189</v>
      </c>
      <c r="G2141" s="17" t="s">
        <v>190</v>
      </c>
      <c r="H2141" s="17" t="s">
        <v>14207</v>
      </c>
      <c r="I2141" s="18" t="s">
        <v>14208</v>
      </c>
      <c r="J2141" s="17" t="s">
        <v>115</v>
      </c>
      <c r="K2141" s="17" t="s">
        <v>115</v>
      </c>
      <c r="L2141" s="17" t="s">
        <v>132</v>
      </c>
      <c r="M2141" s="17" t="s">
        <v>685</v>
      </c>
      <c r="N2141" s="17" t="s">
        <v>8483</v>
      </c>
      <c r="O2141" s="17" t="s">
        <v>61</v>
      </c>
      <c r="P2141" s="17"/>
      <c r="Q2141" s="17"/>
      <c r="R2141" s="19" t="s">
        <v>243</v>
      </c>
      <c r="S2141" s="17">
        <v>81</v>
      </c>
      <c r="T2141" s="17" t="s">
        <v>121</v>
      </c>
      <c r="U2141" s="17">
        <v>81210</v>
      </c>
      <c r="V2141" s="17" t="s">
        <v>45</v>
      </c>
      <c r="W2141" s="17">
        <v>1330156</v>
      </c>
    </row>
    <row r="2142" spans="1:23" ht="12" customHeight="1" x14ac:dyDescent="0.3">
      <c r="A2142" s="17" t="s">
        <v>14209</v>
      </c>
      <c r="B2142" s="17" t="s">
        <v>14210</v>
      </c>
      <c r="C2142" s="17"/>
      <c r="D2142" s="17" t="s">
        <v>14211</v>
      </c>
      <c r="E2142" s="17" t="s">
        <v>2440</v>
      </c>
      <c r="F2142" s="17" t="s">
        <v>614</v>
      </c>
      <c r="G2142" s="17" t="s">
        <v>219</v>
      </c>
      <c r="H2142" s="17" t="s">
        <v>14212</v>
      </c>
      <c r="I2142" s="17"/>
      <c r="J2142" s="17" t="s">
        <v>166</v>
      </c>
      <c r="K2142" s="17" t="s">
        <v>115</v>
      </c>
      <c r="L2142" s="17" t="s">
        <v>132</v>
      </c>
      <c r="M2142" s="17" t="s">
        <v>230</v>
      </c>
      <c r="N2142" s="17" t="s">
        <v>2201</v>
      </c>
      <c r="O2142" s="17" t="s">
        <v>58</v>
      </c>
      <c r="P2142" s="17"/>
      <c r="Q2142" s="17"/>
      <c r="R2142" s="17" t="s">
        <v>147</v>
      </c>
      <c r="S2142" s="17">
        <v>81</v>
      </c>
      <c r="T2142" s="17" t="s">
        <v>121</v>
      </c>
      <c r="U2142" s="17">
        <v>81210</v>
      </c>
      <c r="V2142" s="17" t="s">
        <v>45</v>
      </c>
      <c r="W2142" s="17">
        <v>5532392</v>
      </c>
    </row>
    <row r="2143" spans="1:23" ht="12" customHeight="1" x14ac:dyDescent="0.3">
      <c r="A2143" s="17" t="s">
        <v>14213</v>
      </c>
      <c r="B2143" s="17" t="s">
        <v>14214</v>
      </c>
      <c r="C2143" s="17"/>
      <c r="D2143" s="17"/>
      <c r="E2143" s="17" t="s">
        <v>830</v>
      </c>
      <c r="F2143" s="17" t="s">
        <v>583</v>
      </c>
      <c r="G2143" s="17" t="s">
        <v>112</v>
      </c>
      <c r="H2143" s="17" t="s">
        <v>14215</v>
      </c>
      <c r="I2143" s="18" t="s">
        <v>14216</v>
      </c>
      <c r="J2143" s="17" t="s">
        <v>115</v>
      </c>
      <c r="K2143" s="17" t="s">
        <v>115</v>
      </c>
      <c r="L2143" s="17" t="s">
        <v>132</v>
      </c>
      <c r="M2143" s="17" t="s">
        <v>935</v>
      </c>
      <c r="N2143" s="17" t="s">
        <v>8483</v>
      </c>
      <c r="O2143" s="17" t="s">
        <v>58</v>
      </c>
      <c r="P2143" s="17"/>
      <c r="Q2143" s="17" t="s">
        <v>14217</v>
      </c>
      <c r="R2143" s="17" t="s">
        <v>170</v>
      </c>
      <c r="S2143" s="17">
        <v>81</v>
      </c>
      <c r="T2143" s="17" t="s">
        <v>121</v>
      </c>
      <c r="U2143" s="17">
        <v>81299</v>
      </c>
      <c r="V2143" s="17" t="s">
        <v>122</v>
      </c>
      <c r="W2143" s="17">
        <v>7496725</v>
      </c>
    </row>
    <row r="2144" spans="1:23" ht="12" customHeight="1" x14ac:dyDescent="0.3">
      <c r="A2144" s="17" t="s">
        <v>14218</v>
      </c>
      <c r="B2144" s="17" t="s">
        <v>14219</v>
      </c>
      <c r="C2144" s="17"/>
      <c r="D2144" s="17"/>
      <c r="E2144" s="17" t="s">
        <v>14220</v>
      </c>
      <c r="F2144" s="17" t="s">
        <v>1119</v>
      </c>
      <c r="G2144" s="17" t="s">
        <v>656</v>
      </c>
      <c r="H2144" s="17" t="s">
        <v>14221</v>
      </c>
      <c r="I2144" s="18" t="s">
        <v>14222</v>
      </c>
      <c r="J2144" s="17" t="s">
        <v>115</v>
      </c>
      <c r="K2144" s="17" t="s">
        <v>115</v>
      </c>
      <c r="L2144" s="17" t="s">
        <v>116</v>
      </c>
      <c r="M2144" s="17" t="s">
        <v>2721</v>
      </c>
      <c r="N2144" s="17" t="s">
        <v>1314</v>
      </c>
      <c r="O2144" s="17" t="s">
        <v>58</v>
      </c>
      <c r="P2144" s="17"/>
      <c r="Q2144" s="17"/>
      <c r="R2144" s="19" t="s">
        <v>120</v>
      </c>
      <c r="S2144" s="17">
        <v>81</v>
      </c>
      <c r="T2144" s="17" t="s">
        <v>121</v>
      </c>
      <c r="U2144" s="17">
        <v>81299</v>
      </c>
      <c r="V2144" s="17" t="s">
        <v>122</v>
      </c>
      <c r="W2144" s="17">
        <v>7378112</v>
      </c>
    </row>
    <row r="2145" spans="1:23" ht="12" customHeight="1" x14ac:dyDescent="0.3">
      <c r="A2145" s="17" t="s">
        <v>14223</v>
      </c>
      <c r="B2145" s="17" t="s">
        <v>14224</v>
      </c>
      <c r="C2145" s="17"/>
      <c r="D2145" s="17"/>
      <c r="E2145" s="17" t="s">
        <v>12443</v>
      </c>
      <c r="F2145" s="17" t="s">
        <v>177</v>
      </c>
      <c r="G2145" s="17" t="s">
        <v>178</v>
      </c>
      <c r="H2145" s="17" t="s">
        <v>14225</v>
      </c>
      <c r="I2145" s="18" t="s">
        <v>14226</v>
      </c>
      <c r="J2145" s="17" t="s">
        <v>115</v>
      </c>
      <c r="K2145" s="17" t="s">
        <v>115</v>
      </c>
      <c r="L2145" s="17" t="s">
        <v>132</v>
      </c>
      <c r="M2145" s="17" t="s">
        <v>950</v>
      </c>
      <c r="N2145" s="17" t="s">
        <v>1290</v>
      </c>
      <c r="O2145" s="17" t="s">
        <v>58</v>
      </c>
      <c r="P2145" s="17"/>
      <c r="Q2145" s="17"/>
      <c r="R2145" s="19" t="s">
        <v>396</v>
      </c>
      <c r="S2145" s="17">
        <v>81</v>
      </c>
      <c r="T2145" s="17" t="s">
        <v>121</v>
      </c>
      <c r="U2145" s="17">
        <v>81210</v>
      </c>
      <c r="V2145" s="17" t="s">
        <v>45</v>
      </c>
      <c r="W2145" s="17">
        <v>7213262</v>
      </c>
    </row>
    <row r="2146" spans="1:23" ht="12" customHeight="1" x14ac:dyDescent="0.3">
      <c r="A2146" s="17" t="s">
        <v>14227</v>
      </c>
      <c r="B2146" s="17" t="s">
        <v>14228</v>
      </c>
      <c r="C2146" s="17" t="s">
        <v>1018</v>
      </c>
      <c r="D2146" s="17"/>
      <c r="E2146" s="17" t="s">
        <v>4288</v>
      </c>
      <c r="F2146" s="17" t="s">
        <v>208</v>
      </c>
      <c r="G2146" s="17" t="s">
        <v>153</v>
      </c>
      <c r="H2146" s="17" t="s">
        <v>14229</v>
      </c>
      <c r="I2146" s="18" t="s">
        <v>14230</v>
      </c>
      <c r="J2146" s="17" t="s">
        <v>115</v>
      </c>
      <c r="K2146" s="17" t="s">
        <v>115</v>
      </c>
      <c r="L2146" s="17" t="s">
        <v>132</v>
      </c>
      <c r="M2146" s="17" t="s">
        <v>14231</v>
      </c>
      <c r="N2146" s="17" t="s">
        <v>14232</v>
      </c>
      <c r="O2146" s="17" t="s">
        <v>158</v>
      </c>
      <c r="P2146" s="17"/>
      <c r="Q2146" s="17" t="s">
        <v>14233</v>
      </c>
      <c r="R2146" s="17" t="s">
        <v>147</v>
      </c>
      <c r="S2146" s="17">
        <v>81</v>
      </c>
      <c r="T2146" s="17" t="s">
        <v>121</v>
      </c>
      <c r="U2146" s="17">
        <v>81210</v>
      </c>
      <c r="V2146" s="17" t="s">
        <v>45</v>
      </c>
      <c r="W2146" s="17">
        <v>6440796</v>
      </c>
    </row>
    <row r="2147" spans="1:23" ht="12" customHeight="1" x14ac:dyDescent="0.3">
      <c r="A2147" s="17" t="s">
        <v>14234</v>
      </c>
      <c r="B2147" s="17" t="s">
        <v>14235</v>
      </c>
      <c r="C2147" s="17" t="s">
        <v>13973</v>
      </c>
      <c r="D2147" s="17" t="s">
        <v>14236</v>
      </c>
      <c r="E2147" s="17" t="s">
        <v>4010</v>
      </c>
      <c r="F2147" s="17" t="s">
        <v>732</v>
      </c>
      <c r="G2147" s="17" t="s">
        <v>190</v>
      </c>
      <c r="H2147" s="17" t="s">
        <v>14237</v>
      </c>
      <c r="I2147" s="18" t="s">
        <v>14238</v>
      </c>
      <c r="J2147" s="17" t="s">
        <v>115</v>
      </c>
      <c r="K2147" s="17" t="s">
        <v>115</v>
      </c>
      <c r="L2147" s="17" t="s">
        <v>116</v>
      </c>
      <c r="M2147" s="17" t="s">
        <v>512</v>
      </c>
      <c r="N2147" s="17" t="s">
        <v>14239</v>
      </c>
      <c r="O2147" s="17" t="s">
        <v>58</v>
      </c>
      <c r="P2147" s="17"/>
      <c r="Q2147" s="17"/>
      <c r="R2147" s="17" t="s">
        <v>147</v>
      </c>
      <c r="S2147" s="17">
        <v>81</v>
      </c>
      <c r="T2147" s="17" t="s">
        <v>121</v>
      </c>
      <c r="U2147" s="17">
        <v>81299</v>
      </c>
      <c r="V2147" s="17" t="s">
        <v>122</v>
      </c>
      <c r="W2147" s="17">
        <v>5235227</v>
      </c>
    </row>
    <row r="2148" spans="1:23" ht="12" customHeight="1" x14ac:dyDescent="0.3">
      <c r="A2148" s="17" t="s">
        <v>14240</v>
      </c>
      <c r="B2148" s="17" t="s">
        <v>14241</v>
      </c>
      <c r="C2148" s="17"/>
      <c r="D2148" s="17" t="s">
        <v>3271</v>
      </c>
      <c r="E2148" s="17" t="s">
        <v>152</v>
      </c>
      <c r="F2148" s="17"/>
      <c r="G2148" s="17" t="s">
        <v>153</v>
      </c>
      <c r="H2148" s="17" t="s">
        <v>14242</v>
      </c>
      <c r="I2148" s="18" t="s">
        <v>14243</v>
      </c>
      <c r="J2148" s="17" t="s">
        <v>115</v>
      </c>
      <c r="K2148" s="17" t="s">
        <v>115</v>
      </c>
      <c r="L2148" s="17" t="s">
        <v>402</v>
      </c>
      <c r="M2148" s="17" t="s">
        <v>9868</v>
      </c>
      <c r="N2148" s="17" t="s">
        <v>14244</v>
      </c>
      <c r="O2148" s="17" t="s">
        <v>61</v>
      </c>
      <c r="P2148" s="17" t="s">
        <v>14245</v>
      </c>
      <c r="Q2148" s="17" t="s">
        <v>14246</v>
      </c>
      <c r="R2148" s="19" t="s">
        <v>396</v>
      </c>
      <c r="S2148" s="17">
        <v>81</v>
      </c>
      <c r="T2148" s="17" t="s">
        <v>121</v>
      </c>
      <c r="U2148" s="17">
        <v>81210</v>
      </c>
      <c r="V2148" s="17" t="s">
        <v>45</v>
      </c>
      <c r="W2148" s="17">
        <v>3634512</v>
      </c>
    </row>
    <row r="2149" spans="1:23" ht="12" customHeight="1" x14ac:dyDescent="0.3">
      <c r="A2149" s="17" t="s">
        <v>767</v>
      </c>
      <c r="B2149" s="17" t="s">
        <v>14247</v>
      </c>
      <c r="C2149" s="17" t="s">
        <v>14248</v>
      </c>
      <c r="D2149" s="17" t="s">
        <v>14249</v>
      </c>
      <c r="E2149" s="17" t="s">
        <v>4068</v>
      </c>
      <c r="F2149" s="17" t="s">
        <v>218</v>
      </c>
      <c r="G2149" s="17" t="s">
        <v>219</v>
      </c>
      <c r="H2149" s="17" t="s">
        <v>14250</v>
      </c>
      <c r="I2149" s="18" t="s">
        <v>14251</v>
      </c>
      <c r="J2149" s="17" t="s">
        <v>115</v>
      </c>
      <c r="K2149" s="17" t="s">
        <v>115</v>
      </c>
      <c r="L2149" s="17" t="s">
        <v>116</v>
      </c>
      <c r="M2149" s="17" t="s">
        <v>2239</v>
      </c>
      <c r="N2149" s="17" t="s">
        <v>14252</v>
      </c>
      <c r="O2149" s="17" t="s">
        <v>76</v>
      </c>
      <c r="P2149" s="17" t="s">
        <v>14253</v>
      </c>
      <c r="Q2149" s="17" t="s">
        <v>1897</v>
      </c>
      <c r="R2149" s="19" t="s">
        <v>120</v>
      </c>
      <c r="S2149" s="17">
        <v>81</v>
      </c>
      <c r="T2149" s="17" t="s">
        <v>121</v>
      </c>
      <c r="U2149" s="17">
        <v>81299</v>
      </c>
      <c r="V2149" s="17" t="s">
        <v>122</v>
      </c>
      <c r="W2149" s="17">
        <v>3020312</v>
      </c>
    </row>
    <row r="2150" spans="1:23" ht="12" customHeight="1" x14ac:dyDescent="0.3">
      <c r="A2150" s="17" t="s">
        <v>4280</v>
      </c>
      <c r="B2150" s="17" t="s">
        <v>14254</v>
      </c>
      <c r="C2150" s="17"/>
      <c r="D2150" s="17" t="s">
        <v>14255</v>
      </c>
      <c r="E2150" s="17" t="s">
        <v>4037</v>
      </c>
      <c r="F2150" s="17" t="s">
        <v>3542</v>
      </c>
      <c r="G2150" s="17" t="s">
        <v>141</v>
      </c>
      <c r="H2150" s="17" t="s">
        <v>14256</v>
      </c>
      <c r="I2150" s="18" t="s">
        <v>14257</v>
      </c>
      <c r="J2150" s="17" t="s">
        <v>115</v>
      </c>
      <c r="K2150" s="17" t="s">
        <v>115</v>
      </c>
      <c r="L2150" s="17" t="s">
        <v>116</v>
      </c>
      <c r="M2150" s="17" t="s">
        <v>14258</v>
      </c>
      <c r="N2150" s="17" t="s">
        <v>841</v>
      </c>
      <c r="O2150" s="17" t="s">
        <v>61</v>
      </c>
      <c r="P2150" s="17"/>
      <c r="Q2150" s="17" t="s">
        <v>14259</v>
      </c>
      <c r="R2150" s="19" t="s">
        <v>120</v>
      </c>
      <c r="S2150" s="17">
        <v>81</v>
      </c>
      <c r="T2150" s="17" t="s">
        <v>121</v>
      </c>
      <c r="U2150" s="17">
        <v>81299</v>
      </c>
      <c r="V2150" s="17" t="s">
        <v>122</v>
      </c>
      <c r="W2150" s="17">
        <v>3650569</v>
      </c>
    </row>
    <row r="2151" spans="1:23" ht="12" customHeight="1" x14ac:dyDescent="0.3">
      <c r="A2151" s="17" t="s">
        <v>14260</v>
      </c>
      <c r="B2151" s="17" t="s">
        <v>14261</v>
      </c>
      <c r="C2151" s="17"/>
      <c r="D2151" s="17"/>
      <c r="E2151" s="17" t="s">
        <v>14262</v>
      </c>
      <c r="F2151" s="17" t="s">
        <v>189</v>
      </c>
      <c r="G2151" s="17" t="s">
        <v>190</v>
      </c>
      <c r="H2151" s="17" t="s">
        <v>14263</v>
      </c>
      <c r="I2151" s="18" t="s">
        <v>14264</v>
      </c>
      <c r="J2151" s="17" t="s">
        <v>115</v>
      </c>
      <c r="K2151" s="17" t="s">
        <v>115</v>
      </c>
      <c r="L2151" s="17" t="s">
        <v>132</v>
      </c>
      <c r="M2151" s="17" t="s">
        <v>144</v>
      </c>
      <c r="N2151" s="17" t="s">
        <v>10081</v>
      </c>
      <c r="O2151" s="17" t="s">
        <v>61</v>
      </c>
      <c r="P2151" s="17"/>
      <c r="Q2151" s="17" t="s">
        <v>14265</v>
      </c>
      <c r="R2151" s="19" t="s">
        <v>120</v>
      </c>
      <c r="S2151" s="17">
        <v>81</v>
      </c>
      <c r="T2151" s="17" t="s">
        <v>121</v>
      </c>
      <c r="U2151" s="17">
        <v>81210</v>
      </c>
      <c r="V2151" s="17" t="s">
        <v>45</v>
      </c>
      <c r="W2151" s="17">
        <v>7422019</v>
      </c>
    </row>
    <row r="2152" spans="1:23" ht="12" customHeight="1" x14ac:dyDescent="0.3">
      <c r="A2152" s="17" t="s">
        <v>14266</v>
      </c>
      <c r="B2152" s="17" t="s">
        <v>14267</v>
      </c>
      <c r="C2152" s="17" t="s">
        <v>14268</v>
      </c>
      <c r="D2152" s="17" t="s">
        <v>14269</v>
      </c>
      <c r="E2152" s="17" t="s">
        <v>14270</v>
      </c>
      <c r="F2152" s="17" t="s">
        <v>177</v>
      </c>
      <c r="G2152" s="17" t="s">
        <v>178</v>
      </c>
      <c r="H2152" s="17" t="s">
        <v>14271</v>
      </c>
      <c r="I2152" s="18" t="s">
        <v>14272</v>
      </c>
      <c r="J2152" s="17" t="s">
        <v>115</v>
      </c>
      <c r="K2152" s="17" t="s">
        <v>115</v>
      </c>
      <c r="L2152" s="17" t="s">
        <v>116</v>
      </c>
      <c r="M2152" s="17" t="s">
        <v>1555</v>
      </c>
      <c r="N2152" s="17" t="s">
        <v>14273</v>
      </c>
      <c r="O2152" s="17" t="s">
        <v>61</v>
      </c>
      <c r="P2152" s="17"/>
      <c r="Q2152" s="17"/>
      <c r="R2152" s="17" t="s">
        <v>147</v>
      </c>
      <c r="S2152" s="17">
        <v>81</v>
      </c>
      <c r="T2152" s="17" t="s">
        <v>121</v>
      </c>
      <c r="U2152" s="17">
        <v>81210</v>
      </c>
      <c r="V2152" s="17" t="s">
        <v>45</v>
      </c>
      <c r="W2152" s="17">
        <v>4544600</v>
      </c>
    </row>
    <row r="2153" spans="1:23" ht="12" customHeight="1" x14ac:dyDescent="0.3">
      <c r="A2153" s="17" t="s">
        <v>14274</v>
      </c>
      <c r="B2153" s="17" t="s">
        <v>11150</v>
      </c>
      <c r="C2153" s="17" t="s">
        <v>14275</v>
      </c>
      <c r="D2153" s="17" t="s">
        <v>10874</v>
      </c>
      <c r="E2153" s="17" t="s">
        <v>246</v>
      </c>
      <c r="F2153" s="17" t="s">
        <v>247</v>
      </c>
      <c r="G2153" s="17" t="s">
        <v>153</v>
      </c>
      <c r="H2153" s="17" t="s">
        <v>14276</v>
      </c>
      <c r="I2153" s="18" t="s">
        <v>14277</v>
      </c>
      <c r="J2153" s="17" t="s">
        <v>115</v>
      </c>
      <c r="K2153" s="17" t="s">
        <v>115</v>
      </c>
      <c r="L2153" s="17" t="s">
        <v>132</v>
      </c>
      <c r="M2153" s="17" t="s">
        <v>2434</v>
      </c>
      <c r="N2153" s="17" t="s">
        <v>14278</v>
      </c>
      <c r="O2153" s="17" t="s">
        <v>61</v>
      </c>
      <c r="P2153" s="17"/>
      <c r="Q2153" s="17"/>
      <c r="R2153" s="17" t="s">
        <v>147</v>
      </c>
      <c r="S2153" s="17">
        <v>81</v>
      </c>
      <c r="T2153" s="17" t="s">
        <v>121</v>
      </c>
      <c r="U2153" s="17">
        <v>81221</v>
      </c>
      <c r="V2153" s="17" t="s">
        <v>171</v>
      </c>
      <c r="W2153" s="17">
        <v>3863315</v>
      </c>
    </row>
    <row r="2154" spans="1:23" ht="12" customHeight="1" x14ac:dyDescent="0.3">
      <c r="A2154" s="17" t="s">
        <v>14279</v>
      </c>
      <c r="B2154" s="17" t="s">
        <v>14280</v>
      </c>
      <c r="C2154" s="17"/>
      <c r="D2154" s="17"/>
      <c r="E2154" s="17" t="s">
        <v>176</v>
      </c>
      <c r="F2154" s="17" t="s">
        <v>177</v>
      </c>
      <c r="G2154" s="17" t="s">
        <v>178</v>
      </c>
      <c r="H2154" s="17" t="s">
        <v>14281</v>
      </c>
      <c r="I2154" s="18" t="s">
        <v>14282</v>
      </c>
      <c r="J2154" s="17" t="s">
        <v>115</v>
      </c>
      <c r="K2154" s="17" t="s">
        <v>115</v>
      </c>
      <c r="L2154" s="17" t="s">
        <v>402</v>
      </c>
      <c r="M2154" s="17" t="s">
        <v>11422</v>
      </c>
      <c r="N2154" s="17" t="s">
        <v>1665</v>
      </c>
      <c r="O2154" s="17" t="s">
        <v>61</v>
      </c>
      <c r="P2154" s="17" t="s">
        <v>14283</v>
      </c>
      <c r="Q2154" s="17" t="s">
        <v>14284</v>
      </c>
      <c r="R2154" s="17" t="s">
        <v>147</v>
      </c>
      <c r="S2154" s="17">
        <v>81</v>
      </c>
      <c r="T2154" s="17" t="s">
        <v>121</v>
      </c>
      <c r="U2154" s="17">
        <v>81210</v>
      </c>
      <c r="V2154" s="17" t="s">
        <v>45</v>
      </c>
      <c r="W2154" s="17">
        <v>1041406</v>
      </c>
    </row>
    <row r="2155" spans="1:23" ht="12" customHeight="1" x14ac:dyDescent="0.3">
      <c r="A2155" s="17" t="s">
        <v>14285</v>
      </c>
      <c r="B2155" s="17" t="s">
        <v>14286</v>
      </c>
      <c r="C2155" s="17"/>
      <c r="D2155" s="17" t="s">
        <v>7015</v>
      </c>
      <c r="E2155" s="17" t="s">
        <v>933</v>
      </c>
      <c r="F2155" s="17" t="s">
        <v>509</v>
      </c>
      <c r="G2155" s="17" t="s">
        <v>129</v>
      </c>
      <c r="H2155" s="17" t="s">
        <v>14287</v>
      </c>
      <c r="I2155" s="18" t="s">
        <v>14288</v>
      </c>
      <c r="J2155" s="17" t="s">
        <v>115</v>
      </c>
      <c r="K2155" s="17" t="s">
        <v>115</v>
      </c>
      <c r="L2155" s="17" t="s">
        <v>132</v>
      </c>
      <c r="M2155" s="17" t="s">
        <v>520</v>
      </c>
      <c r="N2155" s="17" t="s">
        <v>798</v>
      </c>
      <c r="O2155" s="17" t="s">
        <v>61</v>
      </c>
      <c r="P2155" s="17"/>
      <c r="Q2155" s="17" t="s">
        <v>14289</v>
      </c>
      <c r="R2155" s="17" t="s">
        <v>147</v>
      </c>
      <c r="S2155" s="17">
        <v>81</v>
      </c>
      <c r="T2155" s="17" t="s">
        <v>121</v>
      </c>
      <c r="U2155" s="17">
        <v>81210</v>
      </c>
      <c r="V2155" s="17" t="s">
        <v>45</v>
      </c>
      <c r="W2155" s="17">
        <v>3213945</v>
      </c>
    </row>
    <row r="2156" spans="1:23" ht="12" customHeight="1" x14ac:dyDescent="0.3">
      <c r="A2156" s="17" t="s">
        <v>14290</v>
      </c>
      <c r="B2156" s="17" t="s">
        <v>14291</v>
      </c>
      <c r="C2156" s="17"/>
      <c r="D2156" s="17" t="s">
        <v>3841</v>
      </c>
      <c r="E2156" s="17" t="s">
        <v>517</v>
      </c>
      <c r="F2156" s="17" t="s">
        <v>256</v>
      </c>
      <c r="G2156" s="17" t="s">
        <v>112</v>
      </c>
      <c r="H2156" s="17" t="s">
        <v>14292</v>
      </c>
      <c r="I2156" s="18" t="s">
        <v>14293</v>
      </c>
      <c r="J2156" s="17" t="s">
        <v>115</v>
      </c>
      <c r="K2156" s="17" t="s">
        <v>115</v>
      </c>
      <c r="L2156" s="17" t="s">
        <v>132</v>
      </c>
      <c r="M2156" s="17" t="s">
        <v>685</v>
      </c>
      <c r="N2156" s="17" t="s">
        <v>14294</v>
      </c>
      <c r="O2156" s="17" t="s">
        <v>58</v>
      </c>
      <c r="P2156" s="17" t="s">
        <v>14295</v>
      </c>
      <c r="Q2156" s="17"/>
      <c r="R2156" s="17" t="s">
        <v>147</v>
      </c>
      <c r="S2156" s="17">
        <v>81</v>
      </c>
      <c r="T2156" s="17" t="s">
        <v>121</v>
      </c>
      <c r="U2156" s="17">
        <v>81221</v>
      </c>
      <c r="V2156" s="17" t="s">
        <v>171</v>
      </c>
      <c r="W2156" s="17">
        <v>92030</v>
      </c>
    </row>
    <row r="2157" spans="1:23" ht="12" customHeight="1" x14ac:dyDescent="0.3">
      <c r="A2157" s="17" t="s">
        <v>14296</v>
      </c>
      <c r="B2157" s="17" t="s">
        <v>14297</v>
      </c>
      <c r="C2157" s="17"/>
      <c r="D2157" s="17"/>
      <c r="E2157" s="17" t="s">
        <v>14298</v>
      </c>
      <c r="F2157" s="17" t="s">
        <v>337</v>
      </c>
      <c r="G2157" s="17" t="s">
        <v>337</v>
      </c>
      <c r="H2157" s="17" t="s">
        <v>14299</v>
      </c>
      <c r="I2157" s="18" t="s">
        <v>14300</v>
      </c>
      <c r="J2157" s="17" t="s">
        <v>115</v>
      </c>
      <c r="K2157" s="17" t="s">
        <v>115</v>
      </c>
      <c r="L2157" s="17" t="s">
        <v>116</v>
      </c>
      <c r="M2157" s="17" t="s">
        <v>14301</v>
      </c>
      <c r="N2157" s="17" t="s">
        <v>14302</v>
      </c>
      <c r="O2157" s="17" t="s">
        <v>61</v>
      </c>
      <c r="P2157" s="17" t="s">
        <v>14303</v>
      </c>
      <c r="Q2157" s="17" t="s">
        <v>14304</v>
      </c>
      <c r="R2157" s="19" t="s">
        <v>120</v>
      </c>
      <c r="S2157" s="17">
        <v>81</v>
      </c>
      <c r="T2157" s="17" t="s">
        <v>121</v>
      </c>
      <c r="U2157" s="17">
        <v>81299</v>
      </c>
      <c r="V2157" s="17" t="s">
        <v>122</v>
      </c>
      <c r="W2157" s="17">
        <v>3865896</v>
      </c>
    </row>
    <row r="2158" spans="1:23" ht="12" customHeight="1" x14ac:dyDescent="0.3">
      <c r="A2158" s="17" t="s">
        <v>14305</v>
      </c>
      <c r="B2158" s="17" t="s">
        <v>11150</v>
      </c>
      <c r="C2158" s="17" t="s">
        <v>14306</v>
      </c>
      <c r="D2158" s="17"/>
      <c r="E2158" s="17" t="s">
        <v>4775</v>
      </c>
      <c r="F2158" s="17" t="s">
        <v>337</v>
      </c>
      <c r="G2158" s="17" t="s">
        <v>337</v>
      </c>
      <c r="H2158" s="17" t="s">
        <v>14307</v>
      </c>
      <c r="I2158" s="18" t="s">
        <v>14308</v>
      </c>
      <c r="J2158" s="17" t="s">
        <v>115</v>
      </c>
      <c r="K2158" s="17" t="s">
        <v>115</v>
      </c>
      <c r="L2158" s="17" t="s">
        <v>132</v>
      </c>
      <c r="M2158" s="17" t="s">
        <v>520</v>
      </c>
      <c r="N2158" s="17" t="s">
        <v>6319</v>
      </c>
      <c r="O2158" s="17" t="s">
        <v>61</v>
      </c>
      <c r="P2158" s="17"/>
      <c r="Q2158" s="17" t="s">
        <v>14309</v>
      </c>
      <c r="R2158" s="17" t="s">
        <v>147</v>
      </c>
      <c r="S2158" s="17">
        <v>81</v>
      </c>
      <c r="T2158" s="17" t="s">
        <v>121</v>
      </c>
      <c r="U2158" s="17">
        <v>81222</v>
      </c>
      <c r="V2158" s="17" t="s">
        <v>160</v>
      </c>
      <c r="W2158" s="17">
        <v>4131591</v>
      </c>
    </row>
    <row r="2159" spans="1:23" ht="12" customHeight="1" x14ac:dyDescent="0.3">
      <c r="A2159" s="17" t="s">
        <v>14310</v>
      </c>
      <c r="B2159" s="17" t="s">
        <v>14311</v>
      </c>
      <c r="C2159" s="17"/>
      <c r="D2159" s="17"/>
      <c r="E2159" s="17" t="s">
        <v>152</v>
      </c>
      <c r="F2159" s="17"/>
      <c r="G2159" s="17" t="s">
        <v>153</v>
      </c>
      <c r="H2159" s="17" t="s">
        <v>14312</v>
      </c>
      <c r="I2159" s="18" t="s">
        <v>14313</v>
      </c>
      <c r="J2159" s="17" t="s">
        <v>115</v>
      </c>
      <c r="K2159" s="17" t="s">
        <v>115</v>
      </c>
      <c r="L2159" s="17" t="s">
        <v>259</v>
      </c>
      <c r="M2159" s="17" t="s">
        <v>14314</v>
      </c>
      <c r="N2159" s="17" t="s">
        <v>1420</v>
      </c>
      <c r="O2159" s="17" t="s">
        <v>58</v>
      </c>
      <c r="P2159" s="17"/>
      <c r="Q2159" s="17" t="s">
        <v>14315</v>
      </c>
      <c r="R2159" s="19" t="s">
        <v>120</v>
      </c>
      <c r="S2159" s="17">
        <v>81</v>
      </c>
      <c r="T2159" s="17" t="s">
        <v>121</v>
      </c>
      <c r="U2159" s="17">
        <v>81210</v>
      </c>
      <c r="V2159" s="17" t="s">
        <v>45</v>
      </c>
      <c r="W2159" s="17">
        <v>4423823</v>
      </c>
    </row>
    <row r="2160" spans="1:23" ht="12" customHeight="1" x14ac:dyDescent="0.3">
      <c r="A2160" s="17" t="s">
        <v>14316</v>
      </c>
      <c r="B2160" s="17" t="s">
        <v>14317</v>
      </c>
      <c r="C2160" s="17"/>
      <c r="D2160" s="17" t="s">
        <v>6308</v>
      </c>
      <c r="E2160" s="17" t="s">
        <v>5197</v>
      </c>
      <c r="F2160" s="17" t="s">
        <v>419</v>
      </c>
      <c r="G2160" s="17" t="s">
        <v>219</v>
      </c>
      <c r="H2160" s="17" t="s">
        <v>14318</v>
      </c>
      <c r="I2160" s="18" t="s">
        <v>14319</v>
      </c>
      <c r="J2160" s="17" t="s">
        <v>115</v>
      </c>
      <c r="K2160" s="17" t="s">
        <v>115</v>
      </c>
      <c r="L2160" s="17" t="s">
        <v>132</v>
      </c>
      <c r="M2160" s="17" t="s">
        <v>250</v>
      </c>
      <c r="N2160" s="17" t="s">
        <v>14320</v>
      </c>
      <c r="O2160" s="17" t="s">
        <v>61</v>
      </c>
      <c r="P2160" s="17" t="s">
        <v>14321</v>
      </c>
      <c r="Q2160" s="17" t="s">
        <v>14322</v>
      </c>
      <c r="R2160" s="19" t="s">
        <v>243</v>
      </c>
      <c r="S2160" s="17">
        <v>81</v>
      </c>
      <c r="T2160" s="17" t="s">
        <v>121</v>
      </c>
      <c r="U2160" s="17">
        <v>81210</v>
      </c>
      <c r="V2160" s="17" t="s">
        <v>45</v>
      </c>
      <c r="W2160" s="17">
        <v>2464380</v>
      </c>
    </row>
    <row r="2161" spans="1:23" ht="12" customHeight="1" x14ac:dyDescent="0.3">
      <c r="A2161" s="17" t="s">
        <v>14323</v>
      </c>
      <c r="B2161" s="17" t="s">
        <v>14324</v>
      </c>
      <c r="C2161" s="17" t="s">
        <v>14325</v>
      </c>
      <c r="D2161" s="17"/>
      <c r="E2161" s="17" t="s">
        <v>5278</v>
      </c>
      <c r="F2161" s="17" t="s">
        <v>821</v>
      </c>
      <c r="G2161" s="17" t="s">
        <v>219</v>
      </c>
      <c r="H2161" s="17" t="s">
        <v>14326</v>
      </c>
      <c r="I2161" s="17"/>
      <c r="J2161" s="17" t="s">
        <v>166</v>
      </c>
      <c r="K2161" s="17" t="s">
        <v>115</v>
      </c>
      <c r="L2161" s="17" t="s">
        <v>132</v>
      </c>
      <c r="M2161" s="17" t="s">
        <v>2685</v>
      </c>
      <c r="N2161" s="17" t="s">
        <v>3843</v>
      </c>
      <c r="O2161" s="17" t="s">
        <v>61</v>
      </c>
      <c r="P2161" s="17"/>
      <c r="Q2161" s="17" t="s">
        <v>14327</v>
      </c>
      <c r="R2161" s="17" t="s">
        <v>147</v>
      </c>
      <c r="S2161" s="17">
        <v>81</v>
      </c>
      <c r="T2161" s="17" t="s">
        <v>121</v>
      </c>
      <c r="U2161" s="17">
        <v>81222</v>
      </c>
      <c r="V2161" s="17" t="s">
        <v>160</v>
      </c>
      <c r="W2161" s="17">
        <v>4545750</v>
      </c>
    </row>
    <row r="2162" spans="1:23" ht="12" customHeight="1" x14ac:dyDescent="0.3">
      <c r="A2162" s="17" t="s">
        <v>14328</v>
      </c>
      <c r="B2162" s="17" t="s">
        <v>14329</v>
      </c>
      <c r="C2162" s="17" t="s">
        <v>14330</v>
      </c>
      <c r="D2162" s="17" t="s">
        <v>14331</v>
      </c>
      <c r="E2162" s="17" t="s">
        <v>5850</v>
      </c>
      <c r="F2162" s="17" t="s">
        <v>863</v>
      </c>
      <c r="G2162" s="17" t="s">
        <v>219</v>
      </c>
      <c r="H2162" s="17" t="s">
        <v>14332</v>
      </c>
      <c r="I2162" s="18" t="s">
        <v>14333</v>
      </c>
      <c r="J2162" s="17" t="s">
        <v>115</v>
      </c>
      <c r="K2162" s="17" t="s">
        <v>115</v>
      </c>
      <c r="L2162" s="17" t="s">
        <v>132</v>
      </c>
      <c r="M2162" s="17" t="s">
        <v>250</v>
      </c>
      <c r="N2162" s="17" t="s">
        <v>14334</v>
      </c>
      <c r="O2162" s="17" t="s">
        <v>61</v>
      </c>
      <c r="P2162" s="17"/>
      <c r="Q2162" s="17" t="s">
        <v>10234</v>
      </c>
      <c r="R2162" s="19" t="s">
        <v>120</v>
      </c>
      <c r="S2162" s="17">
        <v>81</v>
      </c>
      <c r="T2162" s="17" t="s">
        <v>121</v>
      </c>
      <c r="U2162" s="17">
        <v>81210</v>
      </c>
      <c r="V2162" s="17" t="s">
        <v>45</v>
      </c>
      <c r="W2162" s="17">
        <v>697941</v>
      </c>
    </row>
    <row r="2163" spans="1:23" ht="12" customHeight="1" x14ac:dyDescent="0.3">
      <c r="A2163" s="17" t="s">
        <v>14335</v>
      </c>
      <c r="B2163" s="17" t="s">
        <v>14336</v>
      </c>
      <c r="C2163" s="17"/>
      <c r="D2163" s="17"/>
      <c r="E2163" s="17" t="s">
        <v>9414</v>
      </c>
      <c r="F2163" s="17" t="s">
        <v>1105</v>
      </c>
      <c r="G2163" s="17" t="s">
        <v>112</v>
      </c>
      <c r="H2163" s="17" t="s">
        <v>14337</v>
      </c>
      <c r="I2163" s="18" t="s">
        <v>14338</v>
      </c>
      <c r="J2163" s="17" t="s">
        <v>115</v>
      </c>
      <c r="K2163" s="17" t="s">
        <v>115</v>
      </c>
      <c r="L2163" s="17" t="s">
        <v>116</v>
      </c>
      <c r="M2163" s="17" t="s">
        <v>14339</v>
      </c>
      <c r="N2163" s="17" t="s">
        <v>5282</v>
      </c>
      <c r="O2163" s="17" t="s">
        <v>58</v>
      </c>
      <c r="P2163" s="17"/>
      <c r="Q2163" s="17"/>
      <c r="R2163" s="17" t="s">
        <v>170</v>
      </c>
      <c r="S2163" s="17">
        <v>81</v>
      </c>
      <c r="T2163" s="17" t="s">
        <v>121</v>
      </c>
      <c r="U2163" s="17">
        <v>81299</v>
      </c>
      <c r="V2163" s="17" t="s">
        <v>122</v>
      </c>
      <c r="W2163" s="17">
        <v>5358458</v>
      </c>
    </row>
    <row r="2164" spans="1:23" ht="12" customHeight="1" x14ac:dyDescent="0.3">
      <c r="A2164" s="17" t="s">
        <v>14340</v>
      </c>
      <c r="B2164" s="17" t="s">
        <v>14341</v>
      </c>
      <c r="C2164" s="17" t="s">
        <v>14342</v>
      </c>
      <c r="D2164" s="17"/>
      <c r="E2164" s="17" t="s">
        <v>4362</v>
      </c>
      <c r="F2164" s="17" t="s">
        <v>788</v>
      </c>
      <c r="G2164" s="17" t="s">
        <v>337</v>
      </c>
      <c r="H2164" s="17" t="s">
        <v>14343</v>
      </c>
      <c r="I2164" s="18" t="s">
        <v>14344</v>
      </c>
      <c r="J2164" s="17" t="s">
        <v>115</v>
      </c>
      <c r="K2164" s="17" t="s">
        <v>115</v>
      </c>
      <c r="L2164" s="17" t="s">
        <v>116</v>
      </c>
      <c r="M2164" s="17" t="s">
        <v>4345</v>
      </c>
      <c r="N2164" s="17" t="s">
        <v>14345</v>
      </c>
      <c r="O2164" s="17" t="s">
        <v>61</v>
      </c>
      <c r="P2164" s="17" t="s">
        <v>14346</v>
      </c>
      <c r="Q2164" s="17" t="s">
        <v>14347</v>
      </c>
      <c r="R2164" s="17" t="s">
        <v>147</v>
      </c>
      <c r="S2164" s="17">
        <v>81</v>
      </c>
      <c r="T2164" s="17" t="s">
        <v>121</v>
      </c>
      <c r="U2164" s="17">
        <v>81210</v>
      </c>
      <c r="V2164" s="17" t="s">
        <v>45</v>
      </c>
      <c r="W2164" s="17">
        <v>4207461</v>
      </c>
    </row>
    <row r="2165" spans="1:23" ht="12" customHeight="1" x14ac:dyDescent="0.3">
      <c r="A2165" s="17" t="s">
        <v>14348</v>
      </c>
      <c r="B2165" s="17" t="s">
        <v>14349</v>
      </c>
      <c r="C2165" s="17" t="s">
        <v>1503</v>
      </c>
      <c r="D2165" s="17" t="s">
        <v>14350</v>
      </c>
      <c r="E2165" s="17" t="s">
        <v>1348</v>
      </c>
      <c r="F2165" s="17" t="s">
        <v>632</v>
      </c>
      <c r="G2165" s="17" t="s">
        <v>112</v>
      </c>
      <c r="H2165" s="17" t="s">
        <v>14351</v>
      </c>
      <c r="I2165" s="18" t="s">
        <v>14352</v>
      </c>
      <c r="J2165" s="17" t="s">
        <v>115</v>
      </c>
      <c r="K2165" s="17" t="s">
        <v>115</v>
      </c>
      <c r="L2165" s="17" t="s">
        <v>132</v>
      </c>
      <c r="M2165" s="17" t="s">
        <v>1492</v>
      </c>
      <c r="N2165" s="17" t="s">
        <v>14353</v>
      </c>
      <c r="O2165" s="17" t="s">
        <v>61</v>
      </c>
      <c r="P2165" s="17" t="s">
        <v>14354</v>
      </c>
      <c r="Q2165" s="17"/>
      <c r="R2165" s="17" t="s">
        <v>147</v>
      </c>
      <c r="S2165" s="17">
        <v>81</v>
      </c>
      <c r="T2165" s="17" t="s">
        <v>121</v>
      </c>
      <c r="U2165" s="17">
        <v>81299</v>
      </c>
      <c r="V2165" s="17" t="s">
        <v>122</v>
      </c>
      <c r="W2165" s="17">
        <v>5544368</v>
      </c>
    </row>
    <row r="2166" spans="1:23" ht="12" customHeight="1" x14ac:dyDescent="0.3">
      <c r="A2166" s="17" t="s">
        <v>14355</v>
      </c>
      <c r="B2166" s="17" t="s">
        <v>14356</v>
      </c>
      <c r="C2166" s="17"/>
      <c r="D2166" s="17"/>
      <c r="E2166" s="17" t="s">
        <v>7699</v>
      </c>
      <c r="F2166" s="17" t="s">
        <v>218</v>
      </c>
      <c r="G2166" s="17" t="s">
        <v>153</v>
      </c>
      <c r="H2166" s="17" t="s">
        <v>14357</v>
      </c>
      <c r="I2166" s="18" t="s">
        <v>14358</v>
      </c>
      <c r="J2166" s="17" t="s">
        <v>115</v>
      </c>
      <c r="K2166" s="17" t="s">
        <v>115</v>
      </c>
      <c r="L2166" s="17" t="s">
        <v>132</v>
      </c>
      <c r="M2166" s="17" t="s">
        <v>14359</v>
      </c>
      <c r="N2166" s="17" t="s">
        <v>3500</v>
      </c>
      <c r="O2166" s="17" t="s">
        <v>58</v>
      </c>
      <c r="P2166" s="17"/>
      <c r="Q2166" s="17"/>
      <c r="R2166" s="19" t="s">
        <v>120</v>
      </c>
      <c r="S2166" s="17">
        <v>81</v>
      </c>
      <c r="T2166" s="17" t="s">
        <v>121</v>
      </c>
      <c r="U2166" s="17">
        <v>81210</v>
      </c>
      <c r="V2166" s="17" t="s">
        <v>45</v>
      </c>
      <c r="W2166" s="17">
        <v>5605511</v>
      </c>
    </row>
    <row r="2167" spans="1:23" ht="12" customHeight="1" x14ac:dyDescent="0.3">
      <c r="A2167" s="17" t="s">
        <v>14360</v>
      </c>
      <c r="B2167" s="17" t="s">
        <v>14361</v>
      </c>
      <c r="C2167" s="17" t="s">
        <v>14362</v>
      </c>
      <c r="D2167" s="17"/>
      <c r="E2167" s="17" t="s">
        <v>3660</v>
      </c>
      <c r="F2167" s="17" t="s">
        <v>208</v>
      </c>
      <c r="G2167" s="17" t="s">
        <v>112</v>
      </c>
      <c r="H2167" s="17" t="s">
        <v>14363</v>
      </c>
      <c r="I2167" s="18" t="s">
        <v>14364</v>
      </c>
      <c r="J2167" s="17" t="s">
        <v>115</v>
      </c>
      <c r="K2167" s="17" t="s">
        <v>115</v>
      </c>
      <c r="L2167" s="17" t="s">
        <v>402</v>
      </c>
      <c r="M2167" s="17" t="s">
        <v>1555</v>
      </c>
      <c r="N2167" s="17" t="s">
        <v>1624</v>
      </c>
      <c r="O2167" s="17" t="s">
        <v>58</v>
      </c>
      <c r="P2167" s="17"/>
      <c r="Q2167" s="17" t="s">
        <v>14365</v>
      </c>
      <c r="R2167" s="17" t="s">
        <v>147</v>
      </c>
      <c r="S2167" s="17">
        <v>81</v>
      </c>
      <c r="T2167" s="17" t="s">
        <v>121</v>
      </c>
      <c r="U2167" s="17">
        <v>81299</v>
      </c>
      <c r="V2167" s="17" t="s">
        <v>122</v>
      </c>
      <c r="W2167" s="17">
        <v>7337011</v>
      </c>
    </row>
    <row r="2168" spans="1:23" ht="12" customHeight="1" x14ac:dyDescent="0.3">
      <c r="A2168" s="17" t="s">
        <v>14366</v>
      </c>
      <c r="B2168" s="17" t="s">
        <v>14367</v>
      </c>
      <c r="C2168" s="17" t="s">
        <v>14368</v>
      </c>
      <c r="D2168" s="17"/>
      <c r="E2168" s="17" t="s">
        <v>838</v>
      </c>
      <c r="F2168" s="17" t="s">
        <v>566</v>
      </c>
      <c r="G2168" s="17" t="s">
        <v>112</v>
      </c>
      <c r="H2168" s="17" t="s">
        <v>14369</v>
      </c>
      <c r="I2168" s="18" t="s">
        <v>14370</v>
      </c>
      <c r="J2168" s="17" t="s">
        <v>115</v>
      </c>
      <c r="K2168" s="17" t="s">
        <v>115</v>
      </c>
      <c r="L2168" s="17" t="s">
        <v>132</v>
      </c>
      <c r="M2168" s="17" t="s">
        <v>2155</v>
      </c>
      <c r="N2168" s="17" t="s">
        <v>14371</v>
      </c>
      <c r="O2168" s="17" t="s">
        <v>61</v>
      </c>
      <c r="P2168" s="17"/>
      <c r="Q2168" s="17" t="s">
        <v>14372</v>
      </c>
      <c r="R2168" s="19" t="s">
        <v>243</v>
      </c>
      <c r="S2168" s="17">
        <v>81</v>
      </c>
      <c r="T2168" s="17" t="s">
        <v>121</v>
      </c>
      <c r="U2168" s="17">
        <v>81210</v>
      </c>
      <c r="V2168" s="17" t="s">
        <v>45</v>
      </c>
      <c r="W2168" s="17">
        <v>6579857</v>
      </c>
    </row>
    <row r="2169" spans="1:23" ht="12" customHeight="1" x14ac:dyDescent="0.3">
      <c r="A2169" s="17" t="s">
        <v>14373</v>
      </c>
      <c r="B2169" s="17" t="s">
        <v>14374</v>
      </c>
      <c r="C2169" s="17"/>
      <c r="D2169" s="17"/>
      <c r="E2169" s="17" t="s">
        <v>1705</v>
      </c>
      <c r="F2169" s="17" t="s">
        <v>247</v>
      </c>
      <c r="G2169" s="17" t="s">
        <v>153</v>
      </c>
      <c r="H2169" s="17" t="s">
        <v>14375</v>
      </c>
      <c r="I2169" s="18" t="s">
        <v>14376</v>
      </c>
      <c r="J2169" s="17" t="s">
        <v>115</v>
      </c>
      <c r="K2169" s="17" t="s">
        <v>115</v>
      </c>
      <c r="L2169" s="17" t="s">
        <v>259</v>
      </c>
      <c r="M2169" s="17" t="s">
        <v>11654</v>
      </c>
      <c r="N2169" s="17" t="s">
        <v>194</v>
      </c>
      <c r="O2169" s="17" t="s">
        <v>61</v>
      </c>
      <c r="P2169" s="17" t="s">
        <v>14377</v>
      </c>
      <c r="Q2169" s="17" t="s">
        <v>14378</v>
      </c>
      <c r="R2169" s="19" t="s">
        <v>120</v>
      </c>
      <c r="S2169" s="17">
        <v>81</v>
      </c>
      <c r="T2169" s="17" t="s">
        <v>121</v>
      </c>
      <c r="U2169" s="17">
        <v>81299</v>
      </c>
      <c r="V2169" s="17" t="s">
        <v>122</v>
      </c>
      <c r="W2169" s="17">
        <v>5513730</v>
      </c>
    </row>
    <row r="2170" spans="1:23" ht="12" customHeight="1" x14ac:dyDescent="0.3">
      <c r="A2170" s="17" t="s">
        <v>14379</v>
      </c>
      <c r="B2170" s="17" t="s">
        <v>14380</v>
      </c>
      <c r="C2170" s="17" t="s">
        <v>14381</v>
      </c>
      <c r="D2170" s="17"/>
      <c r="E2170" s="17" t="s">
        <v>7699</v>
      </c>
      <c r="F2170" s="17" t="s">
        <v>218</v>
      </c>
      <c r="G2170" s="17" t="s">
        <v>153</v>
      </c>
      <c r="H2170" s="17" t="s">
        <v>14382</v>
      </c>
      <c r="I2170" s="18" t="s">
        <v>14383</v>
      </c>
      <c r="J2170" s="17" t="s">
        <v>115</v>
      </c>
      <c r="K2170" s="17" t="s">
        <v>115</v>
      </c>
      <c r="L2170" s="17" t="s">
        <v>132</v>
      </c>
      <c r="M2170" s="17" t="s">
        <v>14384</v>
      </c>
      <c r="N2170" s="17" t="s">
        <v>14385</v>
      </c>
      <c r="O2170" s="17" t="s">
        <v>61</v>
      </c>
      <c r="P2170" s="17"/>
      <c r="Q2170" s="17" t="s">
        <v>14386</v>
      </c>
      <c r="R2170" s="17" t="s">
        <v>147</v>
      </c>
      <c r="S2170" s="17">
        <v>81</v>
      </c>
      <c r="T2170" s="17" t="s">
        <v>121</v>
      </c>
      <c r="U2170" s="17">
        <v>81210</v>
      </c>
      <c r="V2170" s="17" t="s">
        <v>45</v>
      </c>
      <c r="W2170" s="17">
        <v>5092430</v>
      </c>
    </row>
    <row r="2171" spans="1:23" ht="12" customHeight="1" x14ac:dyDescent="0.3">
      <c r="A2171" s="17" t="s">
        <v>14387</v>
      </c>
      <c r="B2171" s="17" t="s">
        <v>14388</v>
      </c>
      <c r="C2171" s="17" t="s">
        <v>14389</v>
      </c>
      <c r="D2171" s="17" t="s">
        <v>14390</v>
      </c>
      <c r="E2171" s="17" t="s">
        <v>3328</v>
      </c>
      <c r="F2171" s="17" t="s">
        <v>1263</v>
      </c>
      <c r="G2171" s="17" t="s">
        <v>129</v>
      </c>
      <c r="H2171" s="17" t="s">
        <v>14391</v>
      </c>
      <c r="I2171" s="18" t="s">
        <v>14392</v>
      </c>
      <c r="J2171" s="17" t="s">
        <v>115</v>
      </c>
      <c r="K2171" s="17" t="s">
        <v>115</v>
      </c>
      <c r="L2171" s="17" t="s">
        <v>259</v>
      </c>
      <c r="M2171" s="17" t="s">
        <v>2515</v>
      </c>
      <c r="N2171" s="17" t="s">
        <v>3334</v>
      </c>
      <c r="O2171" s="17" t="s">
        <v>61</v>
      </c>
      <c r="P2171" s="17" t="s">
        <v>14393</v>
      </c>
      <c r="Q2171" s="17" t="s">
        <v>14394</v>
      </c>
      <c r="R2171" s="19" t="s">
        <v>243</v>
      </c>
      <c r="S2171" s="17">
        <v>81</v>
      </c>
      <c r="T2171" s="17" t="s">
        <v>121</v>
      </c>
      <c r="U2171" s="17">
        <v>81210</v>
      </c>
      <c r="V2171" s="17" t="s">
        <v>45</v>
      </c>
      <c r="W2171" s="17">
        <v>4290823</v>
      </c>
    </row>
    <row r="2172" spans="1:23" ht="12" customHeight="1" x14ac:dyDescent="0.3">
      <c r="A2172" s="17" t="s">
        <v>14395</v>
      </c>
      <c r="B2172" s="17" t="s">
        <v>14396</v>
      </c>
      <c r="C2172" s="17"/>
      <c r="D2172" s="17"/>
      <c r="E2172" s="17" t="s">
        <v>8320</v>
      </c>
      <c r="F2172" s="17" t="s">
        <v>247</v>
      </c>
      <c r="G2172" s="17" t="s">
        <v>112</v>
      </c>
      <c r="H2172" s="17" t="s">
        <v>14397</v>
      </c>
      <c r="I2172" s="17"/>
      <c r="J2172" s="17" t="s">
        <v>166</v>
      </c>
      <c r="K2172" s="17" t="s">
        <v>115</v>
      </c>
      <c r="L2172" s="17" t="s">
        <v>132</v>
      </c>
      <c r="M2172" s="17" t="s">
        <v>5880</v>
      </c>
      <c r="N2172" s="17" t="s">
        <v>521</v>
      </c>
      <c r="O2172" s="17" t="s">
        <v>61</v>
      </c>
      <c r="P2172" s="17" t="s">
        <v>14398</v>
      </c>
      <c r="Q2172" s="17" t="s">
        <v>14399</v>
      </c>
      <c r="R2172" s="19" t="s">
        <v>120</v>
      </c>
      <c r="S2172" s="17">
        <v>81</v>
      </c>
      <c r="T2172" s="17" t="s">
        <v>121</v>
      </c>
      <c r="U2172" s="17">
        <v>81221</v>
      </c>
      <c r="V2172" s="17" t="s">
        <v>171</v>
      </c>
      <c r="W2172" s="17">
        <v>4538619</v>
      </c>
    </row>
    <row r="2173" spans="1:23" ht="12" customHeight="1" x14ac:dyDescent="0.3">
      <c r="A2173" s="17" t="s">
        <v>14400</v>
      </c>
      <c r="B2173" s="17" t="s">
        <v>14401</v>
      </c>
      <c r="C2173" s="17" t="s">
        <v>14402</v>
      </c>
      <c r="D2173" s="17" t="s">
        <v>14403</v>
      </c>
      <c r="E2173" s="17" t="s">
        <v>2602</v>
      </c>
      <c r="F2173" s="17" t="s">
        <v>2603</v>
      </c>
      <c r="G2173" s="17" t="s">
        <v>656</v>
      </c>
      <c r="H2173" s="17" t="s">
        <v>14404</v>
      </c>
      <c r="I2173" s="18" t="s">
        <v>14405</v>
      </c>
      <c r="J2173" s="17" t="s">
        <v>115</v>
      </c>
      <c r="K2173" s="17" t="s">
        <v>115</v>
      </c>
      <c r="L2173" s="17" t="s">
        <v>132</v>
      </c>
      <c r="M2173" s="17" t="s">
        <v>35</v>
      </c>
      <c r="N2173" s="17" t="s">
        <v>14406</v>
      </c>
      <c r="O2173" s="17" t="s">
        <v>76</v>
      </c>
      <c r="P2173" s="17"/>
      <c r="Q2173" s="17" t="s">
        <v>14407</v>
      </c>
      <c r="R2173" s="17" t="s">
        <v>147</v>
      </c>
      <c r="S2173" s="17">
        <v>81</v>
      </c>
      <c r="T2173" s="17" t="s">
        <v>121</v>
      </c>
      <c r="U2173" s="17">
        <v>81299</v>
      </c>
      <c r="V2173" s="17" t="s">
        <v>122</v>
      </c>
      <c r="W2173" s="17">
        <v>5224366</v>
      </c>
    </row>
    <row r="2174" spans="1:23" ht="12" customHeight="1" x14ac:dyDescent="0.3">
      <c r="A2174" s="17" t="s">
        <v>14408</v>
      </c>
      <c r="B2174" s="17" t="s">
        <v>14409</v>
      </c>
      <c r="C2174" s="17" t="s">
        <v>14410</v>
      </c>
      <c r="D2174" s="17" t="s">
        <v>14411</v>
      </c>
      <c r="E2174" s="17" t="s">
        <v>1571</v>
      </c>
      <c r="F2174" s="17" t="s">
        <v>337</v>
      </c>
      <c r="G2174" s="17" t="s">
        <v>337</v>
      </c>
      <c r="H2174" s="17" t="s">
        <v>14412</v>
      </c>
      <c r="I2174" s="18" t="s">
        <v>14413</v>
      </c>
      <c r="J2174" s="17" t="s">
        <v>115</v>
      </c>
      <c r="K2174" s="17" t="s">
        <v>115</v>
      </c>
      <c r="L2174" s="17" t="s">
        <v>402</v>
      </c>
      <c r="M2174" s="17" t="s">
        <v>14414</v>
      </c>
      <c r="N2174" s="17" t="s">
        <v>14415</v>
      </c>
      <c r="O2174" s="17" t="s">
        <v>158</v>
      </c>
      <c r="P2174" s="17"/>
      <c r="Q2174" s="17" t="s">
        <v>14416</v>
      </c>
      <c r="R2174" s="17" t="s">
        <v>147</v>
      </c>
      <c r="S2174" s="17">
        <v>81</v>
      </c>
      <c r="T2174" s="17" t="s">
        <v>121</v>
      </c>
      <c r="U2174" s="17">
        <v>81299</v>
      </c>
      <c r="V2174" s="17" t="s">
        <v>122</v>
      </c>
      <c r="W2174" s="17">
        <v>4398652</v>
      </c>
    </row>
    <row r="2175" spans="1:23" ht="12" customHeight="1" x14ac:dyDescent="0.3">
      <c r="A2175" s="17" t="s">
        <v>14417</v>
      </c>
      <c r="B2175" s="17" t="s">
        <v>14418</v>
      </c>
      <c r="C2175" s="17"/>
      <c r="D2175" s="17"/>
      <c r="E2175" s="17" t="s">
        <v>291</v>
      </c>
      <c r="F2175" s="17" t="s">
        <v>292</v>
      </c>
      <c r="G2175" s="17" t="s">
        <v>178</v>
      </c>
      <c r="H2175" s="17" t="s">
        <v>14419</v>
      </c>
      <c r="I2175" s="17"/>
      <c r="J2175" s="17" t="s">
        <v>166</v>
      </c>
      <c r="K2175" s="17" t="s">
        <v>115</v>
      </c>
      <c r="L2175" s="17" t="s">
        <v>402</v>
      </c>
      <c r="M2175" s="17" t="s">
        <v>10703</v>
      </c>
      <c r="N2175" s="17" t="s">
        <v>14420</v>
      </c>
      <c r="O2175" s="17" t="s">
        <v>58</v>
      </c>
      <c r="P2175" s="17"/>
      <c r="Q2175" s="17" t="s">
        <v>14421</v>
      </c>
      <c r="R2175" s="17" t="s">
        <v>147</v>
      </c>
      <c r="S2175" s="17">
        <v>81</v>
      </c>
      <c r="T2175" s="17" t="s">
        <v>121</v>
      </c>
      <c r="U2175" s="17">
        <v>81210</v>
      </c>
      <c r="V2175" s="17" t="s">
        <v>45</v>
      </c>
      <c r="W2175" s="17">
        <v>3037730</v>
      </c>
    </row>
    <row r="2176" spans="1:23" ht="12" customHeight="1" x14ac:dyDescent="0.3">
      <c r="A2176" s="17" t="s">
        <v>14422</v>
      </c>
      <c r="B2176" s="17" t="s">
        <v>14423</v>
      </c>
      <c r="C2176" s="17" t="s">
        <v>14424</v>
      </c>
      <c r="D2176" s="17"/>
      <c r="E2176" s="17" t="s">
        <v>10326</v>
      </c>
      <c r="F2176" s="17" t="s">
        <v>111</v>
      </c>
      <c r="G2176" s="17" t="s">
        <v>153</v>
      </c>
      <c r="H2176" s="17" t="s">
        <v>14425</v>
      </c>
      <c r="I2176" s="18" t="s">
        <v>14426</v>
      </c>
      <c r="J2176" s="17" t="s">
        <v>115</v>
      </c>
      <c r="K2176" s="17" t="s">
        <v>115</v>
      </c>
      <c r="L2176" s="17" t="s">
        <v>132</v>
      </c>
      <c r="M2176" s="17" t="s">
        <v>14427</v>
      </c>
      <c r="N2176" s="17" t="s">
        <v>14428</v>
      </c>
      <c r="O2176" s="17" t="s">
        <v>58</v>
      </c>
      <c r="P2176" s="17"/>
      <c r="Q2176" s="17" t="s">
        <v>14429</v>
      </c>
      <c r="R2176" s="19" t="s">
        <v>120</v>
      </c>
      <c r="S2176" s="17">
        <v>81</v>
      </c>
      <c r="T2176" s="17" t="s">
        <v>121</v>
      </c>
      <c r="U2176" s="17">
        <v>81210</v>
      </c>
      <c r="V2176" s="17" t="s">
        <v>45</v>
      </c>
      <c r="W2176" s="17">
        <v>5749380</v>
      </c>
    </row>
    <row r="2177" spans="1:23" ht="12" customHeight="1" x14ac:dyDescent="0.3">
      <c r="A2177" s="17" t="s">
        <v>974</v>
      </c>
      <c r="B2177" s="17" t="s">
        <v>14430</v>
      </c>
      <c r="C2177" s="17"/>
      <c r="D2177" s="17"/>
      <c r="E2177" s="17" t="s">
        <v>5087</v>
      </c>
      <c r="F2177" s="17" t="s">
        <v>977</v>
      </c>
      <c r="G2177" s="17" t="s">
        <v>112</v>
      </c>
      <c r="H2177" s="17" t="s">
        <v>14431</v>
      </c>
      <c r="I2177" s="17"/>
      <c r="J2177" s="17" t="s">
        <v>166</v>
      </c>
      <c r="K2177" s="17" t="s">
        <v>115</v>
      </c>
      <c r="L2177" s="17" t="s">
        <v>132</v>
      </c>
      <c r="M2177" s="17" t="s">
        <v>520</v>
      </c>
      <c r="N2177" s="17" t="s">
        <v>979</v>
      </c>
      <c r="O2177" s="17" t="s">
        <v>61</v>
      </c>
      <c r="P2177" s="17" t="s">
        <v>980</v>
      </c>
      <c r="Q2177" s="17" t="s">
        <v>981</v>
      </c>
      <c r="R2177" s="19" t="s">
        <v>120</v>
      </c>
      <c r="S2177" s="17">
        <v>81</v>
      </c>
      <c r="T2177" s="17" t="s">
        <v>121</v>
      </c>
      <c r="U2177" s="17">
        <v>81299</v>
      </c>
      <c r="V2177" s="17" t="s">
        <v>122</v>
      </c>
      <c r="W2177" s="17">
        <v>500747</v>
      </c>
    </row>
    <row r="2178" spans="1:23" ht="12" customHeight="1" x14ac:dyDescent="0.3">
      <c r="A2178" s="17" t="s">
        <v>14432</v>
      </c>
      <c r="B2178" s="17" t="s">
        <v>14433</v>
      </c>
      <c r="C2178" s="17"/>
      <c r="D2178" s="17"/>
      <c r="E2178" s="17" t="s">
        <v>13643</v>
      </c>
      <c r="F2178" s="17" t="s">
        <v>200</v>
      </c>
      <c r="G2178" s="17" t="s">
        <v>141</v>
      </c>
      <c r="H2178" s="17" t="s">
        <v>14434</v>
      </c>
      <c r="I2178" s="17"/>
      <c r="J2178" s="17" t="s">
        <v>166</v>
      </c>
      <c r="K2178" s="17" t="s">
        <v>115</v>
      </c>
      <c r="L2178" s="17" t="s">
        <v>132</v>
      </c>
      <c r="M2178" s="17" t="s">
        <v>35</v>
      </c>
      <c r="N2178" s="17" t="s">
        <v>14435</v>
      </c>
      <c r="O2178" s="17" t="s">
        <v>158</v>
      </c>
      <c r="P2178" s="17"/>
      <c r="Q2178" s="17" t="s">
        <v>14436</v>
      </c>
      <c r="R2178" s="17" t="s">
        <v>147</v>
      </c>
      <c r="S2178" s="17">
        <v>81</v>
      </c>
      <c r="T2178" s="17" t="s">
        <v>121</v>
      </c>
      <c r="U2178" s="17">
        <v>81210</v>
      </c>
      <c r="V2178" s="17" t="s">
        <v>45</v>
      </c>
      <c r="W2178" s="17">
        <v>5550149</v>
      </c>
    </row>
    <row r="2179" spans="1:23" ht="12" customHeight="1" x14ac:dyDescent="0.3">
      <c r="A2179" s="17" t="s">
        <v>14437</v>
      </c>
      <c r="B2179" s="17" t="s">
        <v>14438</v>
      </c>
      <c r="C2179" s="17" t="s">
        <v>14439</v>
      </c>
      <c r="D2179" s="17" t="s">
        <v>14440</v>
      </c>
      <c r="E2179" s="17" t="s">
        <v>14441</v>
      </c>
      <c r="F2179" s="17" t="s">
        <v>177</v>
      </c>
      <c r="G2179" s="17" t="s">
        <v>178</v>
      </c>
      <c r="H2179" s="17" t="s">
        <v>14442</v>
      </c>
      <c r="I2179" s="18" t="s">
        <v>14443</v>
      </c>
      <c r="J2179" s="17" t="s">
        <v>115</v>
      </c>
      <c r="K2179" s="17" t="s">
        <v>115</v>
      </c>
      <c r="L2179" s="17" t="s">
        <v>132</v>
      </c>
      <c r="M2179" s="17" t="s">
        <v>485</v>
      </c>
      <c r="N2179" s="17" t="s">
        <v>14444</v>
      </c>
      <c r="O2179" s="17" t="s">
        <v>61</v>
      </c>
      <c r="P2179" s="17"/>
      <c r="Q2179" s="17" t="s">
        <v>14445</v>
      </c>
      <c r="R2179" s="19" t="s">
        <v>396</v>
      </c>
      <c r="S2179" s="17">
        <v>81</v>
      </c>
      <c r="T2179" s="17" t="s">
        <v>121</v>
      </c>
      <c r="U2179" s="17">
        <v>81210</v>
      </c>
      <c r="V2179" s="17" t="s">
        <v>45</v>
      </c>
      <c r="W2179" s="17">
        <v>4281909</v>
      </c>
    </row>
    <row r="2180" spans="1:23" ht="12" customHeight="1" x14ac:dyDescent="0.3">
      <c r="A2180" s="17" t="s">
        <v>14446</v>
      </c>
      <c r="B2180" s="17" t="s">
        <v>14447</v>
      </c>
      <c r="C2180" s="17"/>
      <c r="D2180" s="17"/>
      <c r="E2180" s="17" t="s">
        <v>7924</v>
      </c>
      <c r="F2180" s="17" t="s">
        <v>614</v>
      </c>
      <c r="G2180" s="17" t="s">
        <v>219</v>
      </c>
      <c r="H2180" s="17" t="s">
        <v>14448</v>
      </c>
      <c r="I2180" s="17"/>
      <c r="J2180" s="17" t="s">
        <v>166</v>
      </c>
      <c r="K2180" s="17" t="s">
        <v>115</v>
      </c>
      <c r="L2180" s="17" t="s">
        <v>259</v>
      </c>
      <c r="M2180" s="17" t="s">
        <v>5961</v>
      </c>
      <c r="N2180" s="17" t="s">
        <v>14435</v>
      </c>
      <c r="O2180" s="17" t="s">
        <v>61</v>
      </c>
      <c r="P2180" s="17" t="s">
        <v>14449</v>
      </c>
      <c r="Q2180" s="17"/>
      <c r="R2180" s="19" t="s">
        <v>120</v>
      </c>
      <c r="S2180" s="17">
        <v>81</v>
      </c>
      <c r="T2180" s="17" t="s">
        <v>121</v>
      </c>
      <c r="U2180" s="17">
        <v>81210</v>
      </c>
      <c r="V2180" s="17" t="s">
        <v>45</v>
      </c>
      <c r="W2180" s="17">
        <v>2175136</v>
      </c>
    </row>
    <row r="2181" spans="1:23" ht="12" customHeight="1" x14ac:dyDescent="0.3">
      <c r="A2181" s="17" t="s">
        <v>14450</v>
      </c>
      <c r="B2181" s="17" t="s">
        <v>14451</v>
      </c>
      <c r="C2181" s="17" t="s">
        <v>6882</v>
      </c>
      <c r="D2181" s="17"/>
      <c r="E2181" s="17" t="s">
        <v>2097</v>
      </c>
      <c r="F2181" s="17" t="s">
        <v>208</v>
      </c>
      <c r="G2181" s="17" t="s">
        <v>153</v>
      </c>
      <c r="H2181" s="17" t="s">
        <v>6883</v>
      </c>
      <c r="I2181" s="18" t="s">
        <v>14452</v>
      </c>
      <c r="J2181" s="17" t="s">
        <v>115</v>
      </c>
      <c r="K2181" s="17" t="s">
        <v>115</v>
      </c>
      <c r="L2181" s="17" t="s">
        <v>132</v>
      </c>
      <c r="M2181" s="17" t="s">
        <v>5769</v>
      </c>
      <c r="N2181" s="17" t="s">
        <v>14453</v>
      </c>
      <c r="O2181" s="17" t="s">
        <v>58</v>
      </c>
      <c r="P2181" s="17"/>
      <c r="Q2181" s="17"/>
      <c r="R2181" s="17" t="s">
        <v>170</v>
      </c>
      <c r="S2181" s="17">
        <v>81</v>
      </c>
      <c r="T2181" s="17" t="s">
        <v>121</v>
      </c>
      <c r="U2181" s="17">
        <v>81210</v>
      </c>
      <c r="V2181" s="17" t="s">
        <v>45</v>
      </c>
      <c r="W2181" s="17">
        <v>7379687</v>
      </c>
    </row>
    <row r="2182" spans="1:23" ht="12" customHeight="1" x14ac:dyDescent="0.3">
      <c r="A2182" s="17" t="s">
        <v>11058</v>
      </c>
      <c r="B2182" s="17" t="s">
        <v>14454</v>
      </c>
      <c r="C2182" s="17" t="s">
        <v>14455</v>
      </c>
      <c r="D2182" s="17"/>
      <c r="E2182" s="17" t="s">
        <v>14456</v>
      </c>
      <c r="F2182" s="17" t="s">
        <v>256</v>
      </c>
      <c r="G2182" s="17" t="s">
        <v>112</v>
      </c>
      <c r="H2182" s="17" t="s">
        <v>14457</v>
      </c>
      <c r="I2182" s="17"/>
      <c r="J2182" s="17" t="s">
        <v>166</v>
      </c>
      <c r="K2182" s="17" t="s">
        <v>115</v>
      </c>
      <c r="L2182" s="17" t="s">
        <v>116</v>
      </c>
      <c r="M2182" s="17" t="s">
        <v>8323</v>
      </c>
      <c r="N2182" s="17" t="s">
        <v>14458</v>
      </c>
      <c r="O2182" s="17" t="s">
        <v>58</v>
      </c>
      <c r="P2182" s="17"/>
      <c r="Q2182" s="17"/>
      <c r="R2182" s="19" t="s">
        <v>120</v>
      </c>
      <c r="S2182" s="17">
        <v>81</v>
      </c>
      <c r="T2182" s="17" t="s">
        <v>121</v>
      </c>
      <c r="U2182" s="17">
        <v>81210</v>
      </c>
      <c r="V2182" s="17" t="s">
        <v>45</v>
      </c>
      <c r="W2182" s="17">
        <v>5579359</v>
      </c>
    </row>
    <row r="2183" spans="1:23" ht="12" customHeight="1" x14ac:dyDescent="0.3">
      <c r="A2183" s="17" t="s">
        <v>14459</v>
      </c>
      <c r="B2183" s="17" t="s">
        <v>14460</v>
      </c>
      <c r="C2183" s="17" t="s">
        <v>1525</v>
      </c>
      <c r="D2183" s="17"/>
      <c r="E2183" s="17" t="s">
        <v>1526</v>
      </c>
      <c r="F2183" s="17" t="s">
        <v>1527</v>
      </c>
      <c r="G2183" s="17" t="s">
        <v>190</v>
      </c>
      <c r="H2183" s="17" t="s">
        <v>14461</v>
      </c>
      <c r="I2183" s="17"/>
      <c r="J2183" s="17" t="s">
        <v>166</v>
      </c>
      <c r="K2183" s="17" t="s">
        <v>115</v>
      </c>
      <c r="L2183" s="17" t="s">
        <v>116</v>
      </c>
      <c r="M2183" s="17" t="s">
        <v>1700</v>
      </c>
      <c r="N2183" s="17" t="s">
        <v>14462</v>
      </c>
      <c r="O2183" s="17" t="s">
        <v>158</v>
      </c>
      <c r="P2183" s="17"/>
      <c r="Q2183" s="17"/>
      <c r="R2183" s="17" t="s">
        <v>147</v>
      </c>
      <c r="S2183" s="17">
        <v>81</v>
      </c>
      <c r="T2183" s="17" t="s">
        <v>121</v>
      </c>
      <c r="U2183" s="17">
        <v>81299</v>
      </c>
      <c r="V2183" s="17" t="s">
        <v>122</v>
      </c>
      <c r="W2183" s="17">
        <v>7807588</v>
      </c>
    </row>
    <row r="2184" spans="1:23" ht="12" customHeight="1" x14ac:dyDescent="0.3">
      <c r="A2184" s="17" t="s">
        <v>14463</v>
      </c>
      <c r="B2184" s="17" t="s">
        <v>14464</v>
      </c>
      <c r="C2184" s="17"/>
      <c r="D2184" s="17"/>
      <c r="E2184" s="17" t="s">
        <v>152</v>
      </c>
      <c r="F2184" s="17"/>
      <c r="G2184" s="17" t="s">
        <v>153</v>
      </c>
      <c r="H2184" s="17" t="s">
        <v>14465</v>
      </c>
      <c r="I2184" s="18" t="s">
        <v>14466</v>
      </c>
      <c r="J2184" s="17" t="s">
        <v>115</v>
      </c>
      <c r="K2184" s="17" t="s">
        <v>115</v>
      </c>
      <c r="L2184" s="17" t="s">
        <v>402</v>
      </c>
      <c r="M2184" s="17" t="s">
        <v>9770</v>
      </c>
      <c r="N2184" s="17" t="s">
        <v>2779</v>
      </c>
      <c r="O2184" s="17" t="s">
        <v>61</v>
      </c>
      <c r="P2184" s="17"/>
      <c r="Q2184" s="17"/>
      <c r="R2184" s="19" t="s">
        <v>120</v>
      </c>
      <c r="S2184" s="17">
        <v>81</v>
      </c>
      <c r="T2184" s="17" t="s">
        <v>121</v>
      </c>
      <c r="U2184" s="17">
        <v>81210</v>
      </c>
      <c r="V2184" s="17" t="s">
        <v>45</v>
      </c>
      <c r="W2184" s="17">
        <v>5604239</v>
      </c>
    </row>
    <row r="2185" spans="1:23" ht="12" customHeight="1" x14ac:dyDescent="0.3">
      <c r="A2185" s="17" t="s">
        <v>14467</v>
      </c>
      <c r="B2185" s="17" t="s">
        <v>14468</v>
      </c>
      <c r="C2185" s="17"/>
      <c r="D2185" s="17"/>
      <c r="E2185" s="17" t="s">
        <v>8211</v>
      </c>
      <c r="F2185" s="17" t="s">
        <v>200</v>
      </c>
      <c r="G2185" s="17" t="s">
        <v>141</v>
      </c>
      <c r="H2185" s="17" t="s">
        <v>14469</v>
      </c>
      <c r="I2185" s="18" t="s">
        <v>14470</v>
      </c>
      <c r="J2185" s="17" t="s">
        <v>115</v>
      </c>
      <c r="K2185" s="17" t="s">
        <v>115</v>
      </c>
      <c r="L2185" s="17" t="s">
        <v>116</v>
      </c>
      <c r="M2185" s="17" t="s">
        <v>2338</v>
      </c>
      <c r="N2185" s="17" t="s">
        <v>1530</v>
      </c>
      <c r="O2185" s="17" t="s">
        <v>58</v>
      </c>
      <c r="P2185" s="17"/>
      <c r="Q2185" s="17"/>
      <c r="R2185" s="17" t="s">
        <v>147</v>
      </c>
      <c r="S2185" s="17">
        <v>81</v>
      </c>
      <c r="T2185" s="17" t="s">
        <v>121</v>
      </c>
      <c r="U2185" s="17">
        <v>81299</v>
      </c>
      <c r="V2185" s="17" t="s">
        <v>122</v>
      </c>
      <c r="W2185" s="17">
        <v>5515322</v>
      </c>
    </row>
    <row r="2186" spans="1:23" ht="12" customHeight="1" x14ac:dyDescent="0.3">
      <c r="A2186" s="17" t="s">
        <v>14471</v>
      </c>
      <c r="B2186" s="17" t="s">
        <v>14472</v>
      </c>
      <c r="C2186" s="17"/>
      <c r="D2186" s="17"/>
      <c r="E2186" s="17" t="s">
        <v>5766</v>
      </c>
      <c r="F2186" s="17" t="s">
        <v>256</v>
      </c>
      <c r="G2186" s="17" t="s">
        <v>112</v>
      </c>
      <c r="H2186" s="17" t="s">
        <v>14473</v>
      </c>
      <c r="I2186" s="18" t="s">
        <v>14474</v>
      </c>
      <c r="J2186" s="17" t="s">
        <v>115</v>
      </c>
      <c r="K2186" s="17" t="s">
        <v>115</v>
      </c>
      <c r="L2186" s="17" t="s">
        <v>116</v>
      </c>
      <c r="M2186" s="17" t="s">
        <v>14475</v>
      </c>
      <c r="N2186" s="17" t="s">
        <v>14476</v>
      </c>
      <c r="O2186" s="17" t="s">
        <v>58</v>
      </c>
      <c r="P2186" s="17"/>
      <c r="Q2186" s="17" t="s">
        <v>14477</v>
      </c>
      <c r="R2186" s="19" t="s">
        <v>396</v>
      </c>
      <c r="S2186" s="17">
        <v>81</v>
      </c>
      <c r="T2186" s="17" t="s">
        <v>121</v>
      </c>
      <c r="U2186" s="17">
        <v>81210</v>
      </c>
      <c r="V2186" s="17" t="s">
        <v>45</v>
      </c>
      <c r="W2186" s="17">
        <v>5556685</v>
      </c>
    </row>
    <row r="2187" spans="1:23" ht="12" customHeight="1" x14ac:dyDescent="0.3">
      <c r="A2187" s="17" t="s">
        <v>2461</v>
      </c>
      <c r="B2187" s="17" t="s">
        <v>14478</v>
      </c>
      <c r="C2187" s="17" t="s">
        <v>14479</v>
      </c>
      <c r="D2187" s="17"/>
      <c r="E2187" s="17" t="s">
        <v>2858</v>
      </c>
      <c r="F2187" s="17" t="s">
        <v>863</v>
      </c>
      <c r="G2187" s="17" t="s">
        <v>219</v>
      </c>
      <c r="H2187" s="17" t="s">
        <v>2859</v>
      </c>
      <c r="I2187" s="18" t="s">
        <v>14480</v>
      </c>
      <c r="J2187" s="17" t="s">
        <v>115</v>
      </c>
      <c r="K2187" s="17" t="s">
        <v>115</v>
      </c>
      <c r="L2187" s="17" t="s">
        <v>116</v>
      </c>
      <c r="M2187" s="17" t="s">
        <v>14301</v>
      </c>
      <c r="N2187" s="17" t="s">
        <v>14481</v>
      </c>
      <c r="O2187" s="17" t="s">
        <v>58</v>
      </c>
      <c r="P2187" s="17"/>
      <c r="Q2187" s="17" t="s">
        <v>2468</v>
      </c>
      <c r="R2187" s="17" t="s">
        <v>170</v>
      </c>
      <c r="S2187" s="17">
        <v>81</v>
      </c>
      <c r="T2187" s="17" t="s">
        <v>121</v>
      </c>
      <c r="U2187" s="17">
        <v>81299</v>
      </c>
      <c r="V2187" s="17" t="s">
        <v>122</v>
      </c>
      <c r="W2187" s="17">
        <v>5123768</v>
      </c>
    </row>
    <row r="2188" spans="1:23" ht="12" customHeight="1" x14ac:dyDescent="0.3">
      <c r="A2188" s="17" t="s">
        <v>14482</v>
      </c>
      <c r="B2188" s="17" t="s">
        <v>14483</v>
      </c>
      <c r="C2188" s="17" t="s">
        <v>14484</v>
      </c>
      <c r="D2188" s="17"/>
      <c r="E2188" s="17" t="s">
        <v>5775</v>
      </c>
      <c r="F2188" s="17" t="s">
        <v>349</v>
      </c>
      <c r="G2188" s="17" t="s">
        <v>337</v>
      </c>
      <c r="H2188" s="17" t="s">
        <v>14485</v>
      </c>
      <c r="I2188" s="18" t="s">
        <v>14486</v>
      </c>
      <c r="J2188" s="17" t="s">
        <v>115</v>
      </c>
      <c r="K2188" s="17" t="s">
        <v>115</v>
      </c>
      <c r="L2188" s="17" t="s">
        <v>132</v>
      </c>
      <c r="M2188" s="17" t="s">
        <v>3621</v>
      </c>
      <c r="N2188" s="17" t="s">
        <v>2743</v>
      </c>
      <c r="O2188" s="17" t="s">
        <v>61</v>
      </c>
      <c r="P2188" s="17" t="s">
        <v>14487</v>
      </c>
      <c r="Q2188" s="17" t="s">
        <v>14488</v>
      </c>
      <c r="R2188" s="19" t="s">
        <v>243</v>
      </c>
      <c r="S2188" s="17">
        <v>81</v>
      </c>
      <c r="T2188" s="17" t="s">
        <v>121</v>
      </c>
      <c r="U2188" s="17">
        <v>81210</v>
      </c>
      <c r="V2188" s="17" t="s">
        <v>45</v>
      </c>
      <c r="W2188" s="17">
        <v>5770680</v>
      </c>
    </row>
    <row r="2189" spans="1:23" ht="12" customHeight="1" x14ac:dyDescent="0.3">
      <c r="A2189" s="17" t="s">
        <v>14489</v>
      </c>
      <c r="B2189" s="17" t="s">
        <v>14490</v>
      </c>
      <c r="C2189" s="17"/>
      <c r="D2189" s="17" t="s">
        <v>1302</v>
      </c>
      <c r="E2189" s="17" t="s">
        <v>152</v>
      </c>
      <c r="F2189" s="17"/>
      <c r="G2189" s="17" t="s">
        <v>153</v>
      </c>
      <c r="H2189" s="17" t="s">
        <v>14491</v>
      </c>
      <c r="I2189" s="18" t="s">
        <v>14492</v>
      </c>
      <c r="J2189" s="17" t="s">
        <v>115</v>
      </c>
      <c r="K2189" s="17" t="s">
        <v>115</v>
      </c>
      <c r="L2189" s="17" t="s">
        <v>132</v>
      </c>
      <c r="M2189" s="17" t="s">
        <v>230</v>
      </c>
      <c r="N2189" s="17" t="s">
        <v>1647</v>
      </c>
      <c r="O2189" s="17" t="s">
        <v>76</v>
      </c>
      <c r="P2189" s="17"/>
      <c r="Q2189" s="17" t="s">
        <v>14493</v>
      </c>
      <c r="R2189" s="19" t="s">
        <v>120</v>
      </c>
      <c r="S2189" s="17">
        <v>81</v>
      </c>
      <c r="T2189" s="17" t="s">
        <v>121</v>
      </c>
      <c r="U2189" s="17">
        <v>81299</v>
      </c>
      <c r="V2189" s="17" t="s">
        <v>122</v>
      </c>
      <c r="W2189" s="17">
        <v>4425089</v>
      </c>
    </row>
    <row r="2190" spans="1:23" ht="12" customHeight="1" x14ac:dyDescent="0.3">
      <c r="A2190" s="17" t="s">
        <v>14494</v>
      </c>
      <c r="B2190" s="17" t="s">
        <v>14495</v>
      </c>
      <c r="C2190" s="17"/>
      <c r="D2190" s="17"/>
      <c r="E2190" s="17" t="s">
        <v>1356</v>
      </c>
      <c r="F2190" s="17" t="s">
        <v>140</v>
      </c>
      <c r="G2190" s="17" t="s">
        <v>141</v>
      </c>
      <c r="H2190" s="17" t="s">
        <v>14496</v>
      </c>
      <c r="I2190" s="18" t="s">
        <v>14497</v>
      </c>
      <c r="J2190" s="17" t="s">
        <v>115</v>
      </c>
      <c r="K2190" s="17" t="s">
        <v>115</v>
      </c>
      <c r="L2190" s="17" t="s">
        <v>132</v>
      </c>
      <c r="M2190" s="17" t="s">
        <v>3411</v>
      </c>
      <c r="N2190" s="17" t="s">
        <v>14498</v>
      </c>
      <c r="O2190" s="17" t="s">
        <v>61</v>
      </c>
      <c r="P2190" s="17" t="s">
        <v>14499</v>
      </c>
      <c r="Q2190" s="17" t="s">
        <v>14500</v>
      </c>
      <c r="R2190" s="17" t="s">
        <v>147</v>
      </c>
      <c r="S2190" s="17">
        <v>81</v>
      </c>
      <c r="T2190" s="17" t="s">
        <v>121</v>
      </c>
      <c r="U2190" s="17">
        <v>81210</v>
      </c>
      <c r="V2190" s="17" t="s">
        <v>45</v>
      </c>
      <c r="W2190" s="17">
        <v>4120761</v>
      </c>
    </row>
    <row r="2191" spans="1:23" ht="12" customHeight="1" x14ac:dyDescent="0.3">
      <c r="A2191" s="17" t="s">
        <v>77</v>
      </c>
      <c r="B2191" s="17" t="s">
        <v>14501</v>
      </c>
      <c r="C2191" s="17"/>
      <c r="D2191" s="17"/>
      <c r="E2191" s="17" t="s">
        <v>9807</v>
      </c>
      <c r="F2191" s="17" t="s">
        <v>208</v>
      </c>
      <c r="G2191" s="17" t="s">
        <v>112</v>
      </c>
      <c r="H2191" s="17" t="s">
        <v>14502</v>
      </c>
      <c r="I2191" s="17"/>
      <c r="J2191" s="17" t="s">
        <v>115</v>
      </c>
      <c r="K2191" s="17" t="s">
        <v>166</v>
      </c>
      <c r="L2191" s="17" t="s">
        <v>132</v>
      </c>
      <c r="M2191" s="17" t="s">
        <v>685</v>
      </c>
      <c r="N2191" s="17" t="s">
        <v>14503</v>
      </c>
      <c r="O2191" s="17" t="s">
        <v>158</v>
      </c>
      <c r="P2191" s="17"/>
      <c r="Q2191" s="17" t="s">
        <v>360</v>
      </c>
      <c r="R2191" s="19" t="s">
        <v>120</v>
      </c>
      <c r="S2191" s="17">
        <v>81</v>
      </c>
      <c r="T2191" s="17" t="s">
        <v>121</v>
      </c>
      <c r="U2191" s="17">
        <v>81299</v>
      </c>
      <c r="V2191" s="17" t="s">
        <v>122</v>
      </c>
      <c r="W2191" s="17">
        <v>5354239</v>
      </c>
    </row>
    <row r="2192" spans="1:23" ht="12" customHeight="1" x14ac:dyDescent="0.3">
      <c r="A2192" s="17" t="s">
        <v>14504</v>
      </c>
      <c r="B2192" s="17" t="s">
        <v>14505</v>
      </c>
      <c r="C2192" s="17" t="s">
        <v>14506</v>
      </c>
      <c r="D2192" s="17" t="s">
        <v>14076</v>
      </c>
      <c r="E2192" s="17" t="s">
        <v>4037</v>
      </c>
      <c r="F2192" s="17" t="s">
        <v>3542</v>
      </c>
      <c r="G2192" s="17" t="s">
        <v>141</v>
      </c>
      <c r="H2192" s="17" t="s">
        <v>14507</v>
      </c>
      <c r="I2192" s="18" t="s">
        <v>14508</v>
      </c>
      <c r="J2192" s="17" t="s">
        <v>115</v>
      </c>
      <c r="K2192" s="17" t="s">
        <v>115</v>
      </c>
      <c r="L2192" s="17" t="s">
        <v>132</v>
      </c>
      <c r="M2192" s="17" t="s">
        <v>4253</v>
      </c>
      <c r="N2192" s="17" t="s">
        <v>14509</v>
      </c>
      <c r="O2192" s="17" t="s">
        <v>58</v>
      </c>
      <c r="P2192" s="17" t="s">
        <v>14510</v>
      </c>
      <c r="Q2192" s="17" t="s">
        <v>14511</v>
      </c>
      <c r="R2192" s="19" t="s">
        <v>243</v>
      </c>
      <c r="S2192" s="17">
        <v>81</v>
      </c>
      <c r="T2192" s="17" t="s">
        <v>121</v>
      </c>
      <c r="U2192" s="17">
        <v>81210</v>
      </c>
      <c r="V2192" s="17" t="s">
        <v>45</v>
      </c>
      <c r="W2192" s="17">
        <v>60577</v>
      </c>
    </row>
    <row r="2193" spans="1:23" ht="12" customHeight="1" x14ac:dyDescent="0.3">
      <c r="A2193" s="17" t="s">
        <v>14512</v>
      </c>
      <c r="B2193" s="17" t="s">
        <v>14513</v>
      </c>
      <c r="C2193" s="17"/>
      <c r="D2193" s="17"/>
      <c r="E2193" s="17" t="s">
        <v>2741</v>
      </c>
      <c r="F2193" s="17" t="s">
        <v>583</v>
      </c>
      <c r="G2193" s="17" t="s">
        <v>112</v>
      </c>
      <c r="H2193" s="17" t="s">
        <v>14514</v>
      </c>
      <c r="I2193" s="17"/>
      <c r="J2193" s="17" t="s">
        <v>166</v>
      </c>
      <c r="K2193" s="17" t="s">
        <v>115</v>
      </c>
      <c r="L2193" s="17" t="s">
        <v>116</v>
      </c>
      <c r="M2193" s="17" t="s">
        <v>358</v>
      </c>
      <c r="N2193" s="17" t="s">
        <v>14515</v>
      </c>
      <c r="O2193" s="17" t="s">
        <v>58</v>
      </c>
      <c r="P2193" s="17"/>
      <c r="Q2193" s="17"/>
      <c r="R2193" s="19" t="s">
        <v>120</v>
      </c>
      <c r="S2193" s="17">
        <v>81</v>
      </c>
      <c r="T2193" s="17" t="s">
        <v>121</v>
      </c>
      <c r="U2193" s="17">
        <v>81210</v>
      </c>
      <c r="V2193" s="17" t="s">
        <v>45</v>
      </c>
      <c r="W2193" s="17">
        <v>3859629</v>
      </c>
    </row>
    <row r="2194" spans="1:23" ht="12" customHeight="1" x14ac:dyDescent="0.3">
      <c r="A2194" s="17" t="s">
        <v>14516</v>
      </c>
      <c r="B2194" s="17" t="s">
        <v>14517</v>
      </c>
      <c r="C2194" s="17"/>
      <c r="D2194" s="17"/>
      <c r="E2194" s="17" t="s">
        <v>731</v>
      </c>
      <c r="F2194" s="17" t="s">
        <v>732</v>
      </c>
      <c r="G2194" s="17" t="s">
        <v>190</v>
      </c>
      <c r="H2194" s="17" t="s">
        <v>14518</v>
      </c>
      <c r="I2194" s="17"/>
      <c r="J2194" s="17" t="s">
        <v>166</v>
      </c>
      <c r="K2194" s="17" t="s">
        <v>115</v>
      </c>
      <c r="L2194" s="17" t="s">
        <v>132</v>
      </c>
      <c r="M2194" s="17" t="s">
        <v>2840</v>
      </c>
      <c r="N2194" s="17" t="s">
        <v>5714</v>
      </c>
      <c r="O2194" s="17" t="s">
        <v>61</v>
      </c>
      <c r="P2194" s="17"/>
      <c r="Q2194" s="17"/>
      <c r="R2194" s="17" t="s">
        <v>147</v>
      </c>
      <c r="S2194" s="17">
        <v>81</v>
      </c>
      <c r="T2194" s="17" t="s">
        <v>121</v>
      </c>
      <c r="U2194" s="17">
        <v>81299</v>
      </c>
      <c r="V2194" s="17" t="s">
        <v>122</v>
      </c>
      <c r="W2194" s="17">
        <v>6397736</v>
      </c>
    </row>
    <row r="2195" spans="1:23" ht="12" customHeight="1" x14ac:dyDescent="0.3">
      <c r="A2195" s="17" t="s">
        <v>14519</v>
      </c>
      <c r="B2195" s="17" t="s">
        <v>4190</v>
      </c>
      <c r="C2195" s="17"/>
      <c r="D2195" s="17"/>
      <c r="E2195" s="17" t="s">
        <v>4191</v>
      </c>
      <c r="F2195" s="17" t="s">
        <v>349</v>
      </c>
      <c r="G2195" s="17" t="s">
        <v>337</v>
      </c>
      <c r="H2195" s="17" t="s">
        <v>4192</v>
      </c>
      <c r="I2195" s="18" t="s">
        <v>4193</v>
      </c>
      <c r="J2195" s="17" t="s">
        <v>115</v>
      </c>
      <c r="K2195" s="17" t="s">
        <v>115</v>
      </c>
      <c r="L2195" s="17" t="s">
        <v>259</v>
      </c>
      <c r="M2195" s="17" t="s">
        <v>4194</v>
      </c>
      <c r="N2195" s="17" t="s">
        <v>14520</v>
      </c>
      <c r="O2195" s="17" t="s">
        <v>61</v>
      </c>
      <c r="P2195" s="17"/>
      <c r="Q2195" s="17" t="s">
        <v>14521</v>
      </c>
      <c r="R2195" s="17" t="s">
        <v>147</v>
      </c>
      <c r="S2195" s="17">
        <v>81</v>
      </c>
      <c r="T2195" s="17" t="s">
        <v>121</v>
      </c>
      <c r="U2195" s="17">
        <v>81222</v>
      </c>
      <c r="V2195" s="17" t="s">
        <v>160</v>
      </c>
      <c r="W2195" s="17">
        <v>6343907</v>
      </c>
    </row>
    <row r="2196" spans="1:23" ht="12" customHeight="1" x14ac:dyDescent="0.3">
      <c r="A2196" s="17" t="s">
        <v>14522</v>
      </c>
      <c r="B2196" s="17" t="s">
        <v>14523</v>
      </c>
      <c r="C2196" s="17"/>
      <c r="D2196" s="17"/>
      <c r="E2196" s="17" t="s">
        <v>1571</v>
      </c>
      <c r="F2196" s="17" t="s">
        <v>337</v>
      </c>
      <c r="G2196" s="17" t="s">
        <v>337</v>
      </c>
      <c r="H2196" s="17" t="s">
        <v>5123</v>
      </c>
      <c r="I2196" s="17"/>
      <c r="J2196" s="17" t="s">
        <v>166</v>
      </c>
      <c r="K2196" s="17" t="s">
        <v>115</v>
      </c>
      <c r="L2196" s="17" t="s">
        <v>116</v>
      </c>
      <c r="M2196" s="17" t="s">
        <v>4393</v>
      </c>
      <c r="N2196" s="17" t="s">
        <v>14524</v>
      </c>
      <c r="O2196" s="17" t="s">
        <v>158</v>
      </c>
      <c r="P2196" s="17"/>
      <c r="Q2196" s="17"/>
      <c r="R2196" s="19" t="s">
        <v>120</v>
      </c>
      <c r="S2196" s="17">
        <v>81</v>
      </c>
      <c r="T2196" s="17" t="s">
        <v>121</v>
      </c>
      <c r="U2196" s="17">
        <v>81299</v>
      </c>
      <c r="V2196" s="17" t="s">
        <v>122</v>
      </c>
      <c r="W2196" s="17">
        <v>5327940</v>
      </c>
    </row>
    <row r="2197" spans="1:23" ht="12" customHeight="1" x14ac:dyDescent="0.3">
      <c r="A2197" s="17" t="s">
        <v>14525</v>
      </c>
      <c r="B2197" s="17" t="s">
        <v>14526</v>
      </c>
      <c r="C2197" s="17"/>
      <c r="D2197" s="17"/>
      <c r="E2197" s="17" t="s">
        <v>7260</v>
      </c>
      <c r="F2197" s="17" t="s">
        <v>509</v>
      </c>
      <c r="G2197" s="17" t="s">
        <v>129</v>
      </c>
      <c r="H2197" s="17" t="s">
        <v>14527</v>
      </c>
      <c r="I2197" s="18" t="s">
        <v>14528</v>
      </c>
      <c r="J2197" s="17" t="s">
        <v>115</v>
      </c>
      <c r="K2197" s="17" t="s">
        <v>115</v>
      </c>
      <c r="L2197" s="17" t="s">
        <v>132</v>
      </c>
      <c r="M2197" s="17" t="s">
        <v>369</v>
      </c>
      <c r="N2197" s="17" t="s">
        <v>898</v>
      </c>
      <c r="O2197" s="17" t="s">
        <v>61</v>
      </c>
      <c r="P2197" s="17"/>
      <c r="Q2197" s="17"/>
      <c r="R2197" s="19" t="s">
        <v>243</v>
      </c>
      <c r="S2197" s="17">
        <v>81</v>
      </c>
      <c r="T2197" s="17" t="s">
        <v>121</v>
      </c>
      <c r="U2197" s="17">
        <v>81210</v>
      </c>
      <c r="V2197" s="17" t="s">
        <v>45</v>
      </c>
      <c r="W2197" s="17">
        <v>3030855</v>
      </c>
    </row>
    <row r="2198" spans="1:23" ht="12" customHeight="1" x14ac:dyDescent="0.3">
      <c r="A2198" s="17" t="s">
        <v>14529</v>
      </c>
      <c r="B2198" s="17" t="s">
        <v>14530</v>
      </c>
      <c r="C2198" s="17"/>
      <c r="D2198" s="17"/>
      <c r="E2198" s="17" t="s">
        <v>1913</v>
      </c>
      <c r="F2198" s="17" t="s">
        <v>208</v>
      </c>
      <c r="G2198" s="17" t="s">
        <v>153</v>
      </c>
      <c r="H2198" s="17" t="s">
        <v>14531</v>
      </c>
      <c r="I2198" s="18" t="s">
        <v>14532</v>
      </c>
      <c r="J2198" s="17" t="s">
        <v>115</v>
      </c>
      <c r="K2198" s="17" t="s">
        <v>115</v>
      </c>
      <c r="L2198" s="17" t="s">
        <v>116</v>
      </c>
      <c r="M2198" s="17" t="s">
        <v>5281</v>
      </c>
      <c r="N2198" s="17" t="s">
        <v>14533</v>
      </c>
      <c r="O2198" s="17" t="s">
        <v>61</v>
      </c>
      <c r="P2198" s="17"/>
      <c r="Q2198" s="17"/>
      <c r="R2198" s="17" t="s">
        <v>147</v>
      </c>
      <c r="S2198" s="17">
        <v>81</v>
      </c>
      <c r="T2198" s="17" t="s">
        <v>121</v>
      </c>
      <c r="U2198" s="17">
        <v>81299</v>
      </c>
      <c r="V2198" s="17" t="s">
        <v>122</v>
      </c>
      <c r="W2198" s="17">
        <v>2182375</v>
      </c>
    </row>
    <row r="2199" spans="1:23" ht="12" customHeight="1" x14ac:dyDescent="0.3">
      <c r="A2199" s="17" t="s">
        <v>14534</v>
      </c>
      <c r="B2199" s="17" t="s">
        <v>14535</v>
      </c>
      <c r="C2199" s="17" t="s">
        <v>14536</v>
      </c>
      <c r="D2199" s="17" t="s">
        <v>3011</v>
      </c>
      <c r="E2199" s="17" t="s">
        <v>152</v>
      </c>
      <c r="F2199" s="17"/>
      <c r="G2199" s="17" t="s">
        <v>153</v>
      </c>
      <c r="H2199" s="17" t="s">
        <v>14537</v>
      </c>
      <c r="I2199" s="17"/>
      <c r="J2199" s="17" t="s">
        <v>166</v>
      </c>
      <c r="K2199" s="17" t="s">
        <v>115</v>
      </c>
      <c r="L2199" s="17" t="s">
        <v>132</v>
      </c>
      <c r="M2199" s="17" t="s">
        <v>3858</v>
      </c>
      <c r="N2199" s="17" t="s">
        <v>14538</v>
      </c>
      <c r="O2199" s="17" t="s">
        <v>61</v>
      </c>
      <c r="P2199" s="17"/>
      <c r="Q2199" s="17" t="s">
        <v>14539</v>
      </c>
      <c r="R2199" s="19" t="s">
        <v>396</v>
      </c>
      <c r="S2199" s="17">
        <v>81</v>
      </c>
      <c r="T2199" s="17" t="s">
        <v>121</v>
      </c>
      <c r="U2199" s="17">
        <v>81210</v>
      </c>
      <c r="V2199" s="17" t="s">
        <v>45</v>
      </c>
      <c r="W2199" s="17">
        <v>4323139</v>
      </c>
    </row>
    <row r="2200" spans="1:23" ht="12" customHeight="1" x14ac:dyDescent="0.3">
      <c r="A2200" s="17" t="s">
        <v>14540</v>
      </c>
      <c r="B2200" s="17" t="s">
        <v>14541</v>
      </c>
      <c r="C2200" s="17"/>
      <c r="D2200" s="17" t="s">
        <v>14542</v>
      </c>
      <c r="E2200" s="17" t="s">
        <v>14543</v>
      </c>
      <c r="F2200" s="17" t="s">
        <v>275</v>
      </c>
      <c r="G2200" s="17" t="s">
        <v>178</v>
      </c>
      <c r="H2200" s="17" t="s">
        <v>14544</v>
      </c>
      <c r="I2200" s="17"/>
      <c r="J2200" s="17" t="s">
        <v>166</v>
      </c>
      <c r="K2200" s="17" t="s">
        <v>115</v>
      </c>
      <c r="L2200" s="17" t="s">
        <v>132</v>
      </c>
      <c r="M2200" s="17" t="s">
        <v>1887</v>
      </c>
      <c r="N2200" s="17" t="s">
        <v>14545</v>
      </c>
      <c r="O2200" s="17" t="s">
        <v>61</v>
      </c>
      <c r="P2200" s="17"/>
      <c r="Q2200" s="17"/>
      <c r="R2200" s="17" t="s">
        <v>147</v>
      </c>
      <c r="S2200" s="17">
        <v>81</v>
      </c>
      <c r="T2200" s="17" t="s">
        <v>121</v>
      </c>
      <c r="U2200" s="17">
        <v>81299</v>
      </c>
      <c r="V2200" s="17" t="s">
        <v>122</v>
      </c>
      <c r="W2200" s="17">
        <v>8048321</v>
      </c>
    </row>
    <row r="2201" spans="1:23" ht="12" customHeight="1" x14ac:dyDescent="0.3">
      <c r="A2201" s="17" t="s">
        <v>14546</v>
      </c>
      <c r="B2201" s="17" t="s">
        <v>14547</v>
      </c>
      <c r="C2201" s="17"/>
      <c r="D2201" s="17"/>
      <c r="E2201" s="17" t="s">
        <v>2328</v>
      </c>
      <c r="F2201" s="17" t="s">
        <v>189</v>
      </c>
      <c r="G2201" s="17" t="s">
        <v>190</v>
      </c>
      <c r="H2201" s="17" t="s">
        <v>12147</v>
      </c>
      <c r="I2201" s="18" t="s">
        <v>14548</v>
      </c>
      <c r="J2201" s="17" t="s">
        <v>115</v>
      </c>
      <c r="K2201" s="17" t="s">
        <v>115</v>
      </c>
      <c r="L2201" s="17" t="s">
        <v>116</v>
      </c>
      <c r="M2201" s="17" t="s">
        <v>5074</v>
      </c>
      <c r="N2201" s="17" t="s">
        <v>14549</v>
      </c>
      <c r="O2201" s="17" t="s">
        <v>76</v>
      </c>
      <c r="P2201" s="17"/>
      <c r="Q2201" s="17"/>
      <c r="R2201" s="17" t="s">
        <v>147</v>
      </c>
      <c r="S2201" s="17">
        <v>81</v>
      </c>
      <c r="T2201" s="17" t="s">
        <v>121</v>
      </c>
      <c r="U2201" s="17">
        <v>81210</v>
      </c>
      <c r="V2201" s="17" t="s">
        <v>45</v>
      </c>
      <c r="W2201" s="17">
        <v>188474</v>
      </c>
    </row>
    <row r="2202" spans="1:23" ht="12" customHeight="1" x14ac:dyDescent="0.3">
      <c r="A2202" s="17" t="s">
        <v>14550</v>
      </c>
      <c r="B2202" s="17" t="s">
        <v>14551</v>
      </c>
      <c r="C2202" s="17"/>
      <c r="D2202" s="17"/>
      <c r="E2202" s="17" t="s">
        <v>14552</v>
      </c>
      <c r="F2202" s="17" t="s">
        <v>655</v>
      </c>
      <c r="G2202" s="17" t="s">
        <v>656</v>
      </c>
      <c r="H2202" s="17" t="s">
        <v>14553</v>
      </c>
      <c r="I2202" s="18" t="s">
        <v>14554</v>
      </c>
      <c r="J2202" s="17" t="s">
        <v>115</v>
      </c>
      <c r="K2202" s="17" t="s">
        <v>115</v>
      </c>
      <c r="L2202" s="17" t="s">
        <v>116</v>
      </c>
      <c r="M2202" s="17" t="s">
        <v>11554</v>
      </c>
      <c r="N2202" s="17" t="s">
        <v>1314</v>
      </c>
      <c r="O2202" s="17" t="s">
        <v>61</v>
      </c>
      <c r="P2202" s="17"/>
      <c r="Q2202" s="17"/>
      <c r="R2202" s="19" t="s">
        <v>243</v>
      </c>
      <c r="S2202" s="17">
        <v>81</v>
      </c>
      <c r="T2202" s="17" t="s">
        <v>121</v>
      </c>
      <c r="U2202" s="17">
        <v>81299</v>
      </c>
      <c r="V2202" s="17" t="s">
        <v>122</v>
      </c>
      <c r="W2202" s="17">
        <v>7562348</v>
      </c>
    </row>
    <row r="2203" spans="1:23" ht="12" customHeight="1" x14ac:dyDescent="0.3">
      <c r="A2203" s="17" t="s">
        <v>14555</v>
      </c>
      <c r="B2203" s="17" t="s">
        <v>14556</v>
      </c>
      <c r="C2203" s="17" t="s">
        <v>14557</v>
      </c>
      <c r="D2203" s="17"/>
      <c r="E2203" s="17" t="s">
        <v>2328</v>
      </c>
      <c r="F2203" s="17" t="s">
        <v>189</v>
      </c>
      <c r="G2203" s="17" t="s">
        <v>190</v>
      </c>
      <c r="H2203" s="17" t="s">
        <v>14558</v>
      </c>
      <c r="I2203" s="18" t="s">
        <v>14559</v>
      </c>
      <c r="J2203" s="17" t="s">
        <v>115</v>
      </c>
      <c r="K2203" s="17" t="s">
        <v>115</v>
      </c>
      <c r="L2203" s="17" t="s">
        <v>259</v>
      </c>
      <c r="M2203" s="17" t="s">
        <v>4534</v>
      </c>
      <c r="N2203" s="17" t="s">
        <v>14560</v>
      </c>
      <c r="O2203" s="17" t="s">
        <v>76</v>
      </c>
      <c r="P2203" s="17" t="s">
        <v>14561</v>
      </c>
      <c r="Q2203" s="17"/>
      <c r="R2203" s="19" t="s">
        <v>120</v>
      </c>
      <c r="S2203" s="17">
        <v>81</v>
      </c>
      <c r="T2203" s="17" t="s">
        <v>121</v>
      </c>
      <c r="U2203" s="17">
        <v>81299</v>
      </c>
      <c r="V2203" s="17" t="s">
        <v>122</v>
      </c>
      <c r="W2203" s="17">
        <v>7635894</v>
      </c>
    </row>
    <row r="2204" spans="1:23" ht="12" customHeight="1" x14ac:dyDescent="0.3">
      <c r="A2204" s="17" t="s">
        <v>14562</v>
      </c>
      <c r="B2204" s="17" t="s">
        <v>14563</v>
      </c>
      <c r="C2204" s="17"/>
      <c r="D2204" s="17"/>
      <c r="E2204" s="17" t="s">
        <v>355</v>
      </c>
      <c r="F2204" s="17" t="s">
        <v>337</v>
      </c>
      <c r="G2204" s="17" t="s">
        <v>337</v>
      </c>
      <c r="H2204" s="17" t="s">
        <v>14564</v>
      </c>
      <c r="I2204" s="18" t="s">
        <v>14565</v>
      </c>
      <c r="J2204" s="17" t="s">
        <v>115</v>
      </c>
      <c r="K2204" s="17" t="s">
        <v>115</v>
      </c>
      <c r="L2204" s="17" t="s">
        <v>132</v>
      </c>
      <c r="M2204" s="17" t="s">
        <v>5525</v>
      </c>
      <c r="N2204" s="17" t="s">
        <v>14566</v>
      </c>
      <c r="O2204" s="17" t="s">
        <v>158</v>
      </c>
      <c r="P2204" s="17"/>
      <c r="Q2204" s="17" t="s">
        <v>14567</v>
      </c>
      <c r="R2204" s="17" t="s">
        <v>147</v>
      </c>
      <c r="S2204" s="17">
        <v>81</v>
      </c>
      <c r="T2204" s="17" t="s">
        <v>121</v>
      </c>
      <c r="U2204" s="17">
        <v>81221</v>
      </c>
      <c r="V2204" s="17" t="s">
        <v>171</v>
      </c>
      <c r="W2204" s="17">
        <v>5366444</v>
      </c>
    </row>
    <row r="2205" spans="1:23" ht="12" customHeight="1" x14ac:dyDescent="0.3">
      <c r="A2205" s="17" t="s">
        <v>14568</v>
      </c>
      <c r="B2205" s="17" t="s">
        <v>14569</v>
      </c>
      <c r="C2205" s="17"/>
      <c r="D2205" s="17"/>
      <c r="E2205" s="17" t="s">
        <v>582</v>
      </c>
      <c r="F2205" s="17" t="s">
        <v>583</v>
      </c>
      <c r="G2205" s="17" t="s">
        <v>112</v>
      </c>
      <c r="H2205" s="17" t="s">
        <v>14570</v>
      </c>
      <c r="I2205" s="17"/>
      <c r="J2205" s="17" t="s">
        <v>166</v>
      </c>
      <c r="K2205" s="17" t="s">
        <v>115</v>
      </c>
      <c r="L2205" s="17" t="s">
        <v>259</v>
      </c>
      <c r="M2205" s="17" t="s">
        <v>14022</v>
      </c>
      <c r="N2205" s="17" t="s">
        <v>14571</v>
      </c>
      <c r="O2205" s="17" t="s">
        <v>61</v>
      </c>
      <c r="P2205" s="17"/>
      <c r="Q2205" s="17" t="s">
        <v>14572</v>
      </c>
      <c r="R2205" s="17" t="s">
        <v>147</v>
      </c>
      <c r="S2205" s="17">
        <v>81</v>
      </c>
      <c r="T2205" s="17" t="s">
        <v>121</v>
      </c>
      <c r="U2205" s="17">
        <v>81210</v>
      </c>
      <c r="V2205" s="17" t="s">
        <v>45</v>
      </c>
      <c r="W2205" s="17">
        <v>3878562</v>
      </c>
    </row>
    <row r="2206" spans="1:23" ht="12" customHeight="1" x14ac:dyDescent="0.3">
      <c r="A2206" s="17" t="s">
        <v>14573</v>
      </c>
      <c r="B2206" s="17" t="s">
        <v>14574</v>
      </c>
      <c r="C2206" s="17" t="s">
        <v>14575</v>
      </c>
      <c r="D2206" s="17"/>
      <c r="E2206" s="17" t="s">
        <v>1749</v>
      </c>
      <c r="F2206" s="17" t="s">
        <v>3938</v>
      </c>
      <c r="G2206" s="17" t="s">
        <v>129</v>
      </c>
      <c r="H2206" s="17" t="s">
        <v>14576</v>
      </c>
      <c r="I2206" s="18" t="s">
        <v>14577</v>
      </c>
      <c r="J2206" s="17" t="s">
        <v>115</v>
      </c>
      <c r="K2206" s="17" t="s">
        <v>115</v>
      </c>
      <c r="L2206" s="17" t="s">
        <v>132</v>
      </c>
      <c r="M2206" s="17" t="s">
        <v>935</v>
      </c>
      <c r="N2206" s="17" t="s">
        <v>14578</v>
      </c>
      <c r="O2206" s="17" t="s">
        <v>61</v>
      </c>
      <c r="P2206" s="17"/>
      <c r="Q2206" s="17" t="s">
        <v>14579</v>
      </c>
      <c r="R2206" s="17" t="s">
        <v>147</v>
      </c>
      <c r="S2206" s="17">
        <v>81</v>
      </c>
      <c r="T2206" s="17" t="s">
        <v>121</v>
      </c>
      <c r="U2206" s="17">
        <v>81210</v>
      </c>
      <c r="V2206" s="17" t="s">
        <v>45</v>
      </c>
      <c r="W2206" s="17">
        <v>5150836</v>
      </c>
    </row>
    <row r="2207" spans="1:23" ht="12" customHeight="1" x14ac:dyDescent="0.3">
      <c r="A2207" s="17" t="s">
        <v>14580</v>
      </c>
      <c r="B2207" s="17" t="s">
        <v>14581</v>
      </c>
      <c r="C2207" s="17"/>
      <c r="D2207" s="17" t="s">
        <v>14582</v>
      </c>
      <c r="E2207" s="17" t="s">
        <v>1356</v>
      </c>
      <c r="F2207" s="17" t="s">
        <v>140</v>
      </c>
      <c r="G2207" s="17" t="s">
        <v>141</v>
      </c>
      <c r="H2207" s="17" t="s">
        <v>14583</v>
      </c>
      <c r="I2207" s="18" t="s">
        <v>14584</v>
      </c>
      <c r="J2207" s="17" t="s">
        <v>115</v>
      </c>
      <c r="K2207" s="17" t="s">
        <v>115</v>
      </c>
      <c r="L2207" s="17" t="s">
        <v>132</v>
      </c>
      <c r="M2207" s="17" t="s">
        <v>369</v>
      </c>
      <c r="N2207" s="17" t="s">
        <v>14585</v>
      </c>
      <c r="O2207" s="17" t="s">
        <v>58</v>
      </c>
      <c r="P2207" s="17"/>
      <c r="Q2207" s="17"/>
      <c r="R2207" s="17" t="s">
        <v>170</v>
      </c>
      <c r="S2207" s="17">
        <v>81</v>
      </c>
      <c r="T2207" s="17" t="s">
        <v>121</v>
      </c>
      <c r="U2207" s="17">
        <v>81299</v>
      </c>
      <c r="V2207" s="17" t="s">
        <v>122</v>
      </c>
      <c r="W2207" s="17">
        <v>5495242</v>
      </c>
    </row>
    <row r="2208" spans="1:23" ht="12" customHeight="1" x14ac:dyDescent="0.3">
      <c r="A2208" s="17" t="s">
        <v>14586</v>
      </c>
      <c r="B2208" s="17" t="s">
        <v>14587</v>
      </c>
      <c r="C2208" s="17" t="s">
        <v>1018</v>
      </c>
      <c r="D2208" s="17" t="s">
        <v>10045</v>
      </c>
      <c r="E2208" s="17" t="s">
        <v>1020</v>
      </c>
      <c r="F2208" s="17" t="s">
        <v>111</v>
      </c>
      <c r="G2208" s="17" t="s">
        <v>112</v>
      </c>
      <c r="H2208" s="17" t="s">
        <v>14588</v>
      </c>
      <c r="I2208" s="18" t="s">
        <v>14589</v>
      </c>
      <c r="J2208" s="17" t="s">
        <v>115</v>
      </c>
      <c r="K2208" s="17" t="s">
        <v>115</v>
      </c>
      <c r="L2208" s="17" t="s">
        <v>116</v>
      </c>
      <c r="M2208" s="17" t="s">
        <v>14590</v>
      </c>
      <c r="N2208" s="17" t="s">
        <v>14591</v>
      </c>
      <c r="O2208" s="17" t="s">
        <v>61</v>
      </c>
      <c r="P2208" s="17"/>
      <c r="Q2208" s="17" t="s">
        <v>14592</v>
      </c>
      <c r="R2208" s="19" t="s">
        <v>243</v>
      </c>
      <c r="S2208" s="17">
        <v>81</v>
      </c>
      <c r="T2208" s="17" t="s">
        <v>121</v>
      </c>
      <c r="U2208" s="17">
        <v>81210</v>
      </c>
      <c r="V2208" s="17" t="s">
        <v>45</v>
      </c>
      <c r="W2208" s="17">
        <v>3913829</v>
      </c>
    </row>
    <row r="2209" spans="1:23" ht="12" customHeight="1" x14ac:dyDescent="0.3">
      <c r="A2209" s="17" t="s">
        <v>14593</v>
      </c>
      <c r="B2209" s="17" t="s">
        <v>14594</v>
      </c>
      <c r="C2209" s="17" t="s">
        <v>14595</v>
      </c>
      <c r="D2209" s="17"/>
      <c r="E2209" s="17" t="s">
        <v>355</v>
      </c>
      <c r="F2209" s="17" t="s">
        <v>337</v>
      </c>
      <c r="G2209" s="17" t="s">
        <v>337</v>
      </c>
      <c r="H2209" s="17" t="s">
        <v>14596</v>
      </c>
      <c r="I2209" s="18" t="s">
        <v>14597</v>
      </c>
      <c r="J2209" s="17" t="s">
        <v>115</v>
      </c>
      <c r="K2209" s="17" t="s">
        <v>115</v>
      </c>
      <c r="L2209" s="17" t="s">
        <v>259</v>
      </c>
      <c r="M2209" s="17" t="s">
        <v>4118</v>
      </c>
      <c r="N2209" s="17" t="s">
        <v>230</v>
      </c>
      <c r="O2209" s="17" t="s">
        <v>76</v>
      </c>
      <c r="P2209" s="17" t="s">
        <v>14598</v>
      </c>
      <c r="Q2209" s="17" t="s">
        <v>14599</v>
      </c>
      <c r="R2209" s="19" t="s">
        <v>120</v>
      </c>
      <c r="S2209" s="17">
        <v>81</v>
      </c>
      <c r="T2209" s="17" t="s">
        <v>121</v>
      </c>
      <c r="U2209" s="17">
        <v>81210</v>
      </c>
      <c r="V2209" s="17" t="s">
        <v>45</v>
      </c>
      <c r="W2209" s="17">
        <v>5725089</v>
      </c>
    </row>
    <row r="2210" spans="1:23" ht="12" customHeight="1" x14ac:dyDescent="0.3">
      <c r="A2210" s="17" t="s">
        <v>14600</v>
      </c>
      <c r="B2210" s="17" t="s">
        <v>14601</v>
      </c>
      <c r="C2210" s="17" t="s">
        <v>14602</v>
      </c>
      <c r="D2210" s="17" t="s">
        <v>14603</v>
      </c>
      <c r="E2210" s="17" t="s">
        <v>6225</v>
      </c>
      <c r="F2210" s="17" t="s">
        <v>3938</v>
      </c>
      <c r="G2210" s="17" t="s">
        <v>129</v>
      </c>
      <c r="H2210" s="17" t="s">
        <v>14604</v>
      </c>
      <c r="I2210" s="17"/>
      <c r="J2210" s="17" t="s">
        <v>166</v>
      </c>
      <c r="K2210" s="17" t="s">
        <v>115</v>
      </c>
      <c r="L2210" s="17" t="s">
        <v>132</v>
      </c>
      <c r="M2210" s="17" t="s">
        <v>2735</v>
      </c>
      <c r="N2210" s="17" t="s">
        <v>14605</v>
      </c>
      <c r="O2210" s="17" t="s">
        <v>61</v>
      </c>
      <c r="P2210" s="17" t="s">
        <v>14606</v>
      </c>
      <c r="Q2210" s="17" t="s">
        <v>14607</v>
      </c>
      <c r="R2210" s="17" t="s">
        <v>147</v>
      </c>
      <c r="S2210" s="17">
        <v>81</v>
      </c>
      <c r="T2210" s="17" t="s">
        <v>121</v>
      </c>
      <c r="U2210" s="17">
        <v>81221</v>
      </c>
      <c r="V2210" s="17" t="s">
        <v>171</v>
      </c>
      <c r="W2210" s="17">
        <v>4421529</v>
      </c>
    </row>
    <row r="2211" spans="1:23" ht="12" customHeight="1" x14ac:dyDescent="0.3">
      <c r="A2211" s="17" t="s">
        <v>14608</v>
      </c>
      <c r="B2211" s="17" t="s">
        <v>14609</v>
      </c>
      <c r="C2211" s="17"/>
      <c r="D2211" s="17" t="s">
        <v>14610</v>
      </c>
      <c r="E2211" s="17" t="s">
        <v>9984</v>
      </c>
      <c r="F2211" s="17" t="s">
        <v>256</v>
      </c>
      <c r="G2211" s="17" t="s">
        <v>112</v>
      </c>
      <c r="H2211" s="17" t="s">
        <v>14611</v>
      </c>
      <c r="I2211" s="18" t="s">
        <v>14612</v>
      </c>
      <c r="J2211" s="17" t="s">
        <v>115</v>
      </c>
      <c r="K2211" s="17" t="s">
        <v>115</v>
      </c>
      <c r="L2211" s="17" t="s">
        <v>402</v>
      </c>
      <c r="M2211" s="17" t="s">
        <v>6561</v>
      </c>
      <c r="N2211" s="17" t="s">
        <v>3295</v>
      </c>
      <c r="O2211" s="17" t="s">
        <v>58</v>
      </c>
      <c r="P2211" s="17"/>
      <c r="Q2211" s="17"/>
      <c r="R2211" s="17" t="s">
        <v>147</v>
      </c>
      <c r="S2211" s="17">
        <v>81</v>
      </c>
      <c r="T2211" s="17" t="s">
        <v>121</v>
      </c>
      <c r="U2211" s="17">
        <v>81299</v>
      </c>
      <c r="V2211" s="17" t="s">
        <v>122</v>
      </c>
      <c r="W2211" s="17">
        <v>3102318</v>
      </c>
    </row>
    <row r="2212" spans="1:23" ht="12" customHeight="1" x14ac:dyDescent="0.3">
      <c r="A2212" s="17" t="s">
        <v>14613</v>
      </c>
      <c r="B2212" s="17" t="s">
        <v>14614</v>
      </c>
      <c r="C2212" s="17" t="s">
        <v>8198</v>
      </c>
      <c r="D2212" s="17"/>
      <c r="E2212" s="17" t="s">
        <v>300</v>
      </c>
      <c r="F2212" s="17" t="s">
        <v>247</v>
      </c>
      <c r="G2212" s="17" t="s">
        <v>153</v>
      </c>
      <c r="H2212" s="17" t="s">
        <v>14615</v>
      </c>
      <c r="I2212" s="18" t="s">
        <v>14616</v>
      </c>
      <c r="J2212" s="17" t="s">
        <v>115</v>
      </c>
      <c r="K2212" s="17" t="s">
        <v>115</v>
      </c>
      <c r="L2212" s="17" t="s">
        <v>132</v>
      </c>
      <c r="M2212" s="17" t="s">
        <v>3070</v>
      </c>
      <c r="N2212" s="17" t="s">
        <v>359</v>
      </c>
      <c r="O2212" s="17" t="s">
        <v>61</v>
      </c>
      <c r="P2212" s="17" t="s">
        <v>14617</v>
      </c>
      <c r="Q2212" s="17" t="s">
        <v>14618</v>
      </c>
      <c r="R2212" s="19" t="s">
        <v>120</v>
      </c>
      <c r="S2212" s="17">
        <v>81</v>
      </c>
      <c r="T2212" s="17" t="s">
        <v>121</v>
      </c>
      <c r="U2212" s="17">
        <v>81299</v>
      </c>
      <c r="V2212" s="17" t="s">
        <v>122</v>
      </c>
      <c r="W2212" s="17">
        <v>5768568</v>
      </c>
    </row>
    <row r="2213" spans="1:23" ht="12" customHeight="1" x14ac:dyDescent="0.3">
      <c r="A2213" s="17" t="s">
        <v>14619</v>
      </c>
      <c r="B2213" s="17" t="s">
        <v>14620</v>
      </c>
      <c r="C2213" s="17"/>
      <c r="D2213" s="17"/>
      <c r="E2213" s="17" t="s">
        <v>645</v>
      </c>
      <c r="F2213" s="17" t="s">
        <v>337</v>
      </c>
      <c r="G2213" s="17" t="s">
        <v>337</v>
      </c>
      <c r="H2213" s="17" t="s">
        <v>14621</v>
      </c>
      <c r="I2213" s="18" t="s">
        <v>14622</v>
      </c>
      <c r="J2213" s="17" t="s">
        <v>115</v>
      </c>
      <c r="K2213" s="17" t="s">
        <v>115</v>
      </c>
      <c r="L2213" s="17" t="s">
        <v>259</v>
      </c>
      <c r="M2213" s="17" t="s">
        <v>14623</v>
      </c>
      <c r="N2213" s="17" t="s">
        <v>14624</v>
      </c>
      <c r="O2213" s="17" t="s">
        <v>61</v>
      </c>
      <c r="P2213" s="17"/>
      <c r="Q2213" s="17" t="s">
        <v>14625</v>
      </c>
      <c r="R2213" s="19" t="s">
        <v>120</v>
      </c>
      <c r="S2213" s="17">
        <v>81</v>
      </c>
      <c r="T2213" s="17" t="s">
        <v>121</v>
      </c>
      <c r="U2213" s="17">
        <v>81210</v>
      </c>
      <c r="V2213" s="17" t="s">
        <v>45</v>
      </c>
      <c r="W2213" s="17">
        <v>7629891</v>
      </c>
    </row>
    <row r="2214" spans="1:23" ht="12" customHeight="1" x14ac:dyDescent="0.3">
      <c r="A2214" s="17" t="s">
        <v>14626</v>
      </c>
      <c r="B2214" s="17" t="s">
        <v>14627</v>
      </c>
      <c r="C2214" s="17"/>
      <c r="D2214" s="17" t="s">
        <v>14628</v>
      </c>
      <c r="E2214" s="17" t="s">
        <v>1380</v>
      </c>
      <c r="F2214" s="17" t="s">
        <v>275</v>
      </c>
      <c r="G2214" s="17" t="s">
        <v>178</v>
      </c>
      <c r="H2214" s="17" t="s">
        <v>14629</v>
      </c>
      <c r="I2214" s="18" t="s">
        <v>14630</v>
      </c>
      <c r="J2214" s="17" t="s">
        <v>115</v>
      </c>
      <c r="K2214" s="17" t="s">
        <v>115</v>
      </c>
      <c r="L2214" s="17" t="s">
        <v>402</v>
      </c>
      <c r="M2214" s="17" t="s">
        <v>4345</v>
      </c>
      <c r="N2214" s="17" t="s">
        <v>437</v>
      </c>
      <c r="O2214" s="17" t="s">
        <v>61</v>
      </c>
      <c r="P2214" s="17" t="s">
        <v>14631</v>
      </c>
      <c r="Q2214" s="17"/>
      <c r="R2214" s="17" t="s">
        <v>147</v>
      </c>
      <c r="S2214" s="17">
        <v>81</v>
      </c>
      <c r="T2214" s="17" t="s">
        <v>121</v>
      </c>
      <c r="U2214" s="17">
        <v>81210</v>
      </c>
      <c r="V2214" s="17" t="s">
        <v>45</v>
      </c>
      <c r="W2214" s="17">
        <v>5096634</v>
      </c>
    </row>
    <row r="2215" spans="1:23" ht="12" customHeight="1" x14ac:dyDescent="0.3">
      <c r="A2215" s="17" t="s">
        <v>14632</v>
      </c>
      <c r="B2215" s="17" t="s">
        <v>14633</v>
      </c>
      <c r="C2215" s="17"/>
      <c r="D2215" s="17" t="s">
        <v>14634</v>
      </c>
      <c r="E2215" s="17" t="s">
        <v>14635</v>
      </c>
      <c r="F2215" s="17" t="s">
        <v>310</v>
      </c>
      <c r="G2215" s="17" t="s">
        <v>141</v>
      </c>
      <c r="H2215" s="17" t="s">
        <v>14636</v>
      </c>
      <c r="I2215" s="18" t="s">
        <v>14637</v>
      </c>
      <c r="J2215" s="17" t="s">
        <v>115</v>
      </c>
      <c r="K2215" s="17" t="s">
        <v>115</v>
      </c>
      <c r="L2215" s="17" t="s">
        <v>132</v>
      </c>
      <c r="M2215" s="17" t="s">
        <v>230</v>
      </c>
      <c r="N2215" s="17" t="s">
        <v>14638</v>
      </c>
      <c r="O2215" s="17" t="s">
        <v>58</v>
      </c>
      <c r="P2215" s="17" t="s">
        <v>14639</v>
      </c>
      <c r="Q2215" s="17" t="s">
        <v>14640</v>
      </c>
      <c r="R2215" s="17" t="s">
        <v>147</v>
      </c>
      <c r="S2215" s="17">
        <v>81</v>
      </c>
      <c r="T2215" s="17" t="s">
        <v>121</v>
      </c>
      <c r="U2215" s="17">
        <v>81210</v>
      </c>
      <c r="V2215" s="17" t="s">
        <v>45</v>
      </c>
      <c r="W2215" s="17">
        <v>3605909</v>
      </c>
    </row>
    <row r="2216" spans="1:23" ht="12" customHeight="1" x14ac:dyDescent="0.3">
      <c r="A2216" s="17" t="s">
        <v>14641</v>
      </c>
      <c r="B2216" s="17" t="s">
        <v>14642</v>
      </c>
      <c r="C2216" s="17"/>
      <c r="D2216" s="17"/>
      <c r="E2216" s="17" t="s">
        <v>554</v>
      </c>
      <c r="F2216" s="17" t="s">
        <v>555</v>
      </c>
      <c r="G2216" s="17" t="s">
        <v>190</v>
      </c>
      <c r="H2216" s="17" t="s">
        <v>14643</v>
      </c>
      <c r="I2216" s="18" t="s">
        <v>14644</v>
      </c>
      <c r="J2216" s="17" t="s">
        <v>115</v>
      </c>
      <c r="K2216" s="17" t="s">
        <v>115</v>
      </c>
      <c r="L2216" s="17" t="s">
        <v>132</v>
      </c>
      <c r="M2216" s="17" t="s">
        <v>12411</v>
      </c>
      <c r="N2216" s="17" t="s">
        <v>14645</v>
      </c>
      <c r="O2216" s="17" t="s">
        <v>61</v>
      </c>
      <c r="P2216" s="17" t="s">
        <v>14646</v>
      </c>
      <c r="Q2216" s="17" t="s">
        <v>14647</v>
      </c>
      <c r="R2216" s="17" t="s">
        <v>147</v>
      </c>
      <c r="S2216" s="17">
        <v>81</v>
      </c>
      <c r="T2216" s="17" t="s">
        <v>121</v>
      </c>
      <c r="U2216" s="17">
        <v>81222</v>
      </c>
      <c r="V2216" s="17" t="s">
        <v>160</v>
      </c>
      <c r="W2216" s="17">
        <v>5061482</v>
      </c>
    </row>
    <row r="2217" spans="1:23" ht="12" customHeight="1" x14ac:dyDescent="0.3">
      <c r="A2217" s="17" t="s">
        <v>14648</v>
      </c>
      <c r="B2217" s="17" t="s">
        <v>14649</v>
      </c>
      <c r="C2217" s="17"/>
      <c r="D2217" s="17" t="s">
        <v>14650</v>
      </c>
      <c r="E2217" s="17" t="s">
        <v>355</v>
      </c>
      <c r="F2217" s="17" t="s">
        <v>337</v>
      </c>
      <c r="G2217" s="17" t="s">
        <v>337</v>
      </c>
      <c r="H2217" s="17" t="s">
        <v>14651</v>
      </c>
      <c r="I2217" s="18" t="s">
        <v>14652</v>
      </c>
      <c r="J2217" s="17" t="s">
        <v>115</v>
      </c>
      <c r="K2217" s="17" t="s">
        <v>115</v>
      </c>
      <c r="L2217" s="17" t="s">
        <v>402</v>
      </c>
      <c r="M2217" s="17" t="s">
        <v>4345</v>
      </c>
      <c r="N2217" s="17" t="s">
        <v>14653</v>
      </c>
      <c r="O2217" s="17" t="s">
        <v>58</v>
      </c>
      <c r="P2217" s="17"/>
      <c r="Q2217" s="17" t="s">
        <v>14654</v>
      </c>
      <c r="R2217" s="19" t="s">
        <v>120</v>
      </c>
      <c r="S2217" s="17">
        <v>81</v>
      </c>
      <c r="T2217" s="17" t="s">
        <v>121</v>
      </c>
      <c r="U2217" s="17">
        <v>81299</v>
      </c>
      <c r="V2217" s="17" t="s">
        <v>122</v>
      </c>
      <c r="W2217" s="17">
        <v>5314741</v>
      </c>
    </row>
    <row r="2218" spans="1:23" ht="12" customHeight="1" x14ac:dyDescent="0.3">
      <c r="A2218" s="17" t="s">
        <v>14655</v>
      </c>
      <c r="B2218" s="17" t="s">
        <v>14656</v>
      </c>
      <c r="C2218" s="17"/>
      <c r="D2218" s="17"/>
      <c r="E2218" s="17" t="s">
        <v>4501</v>
      </c>
      <c r="F2218" s="17" t="s">
        <v>632</v>
      </c>
      <c r="G2218" s="17" t="s">
        <v>112</v>
      </c>
      <c r="H2218" s="17" t="s">
        <v>14657</v>
      </c>
      <c r="I2218" s="18" t="s">
        <v>14658</v>
      </c>
      <c r="J2218" s="17" t="s">
        <v>115</v>
      </c>
      <c r="K2218" s="17" t="s">
        <v>115</v>
      </c>
      <c r="L2218" s="17" t="s">
        <v>132</v>
      </c>
      <c r="M2218" s="17" t="s">
        <v>897</v>
      </c>
      <c r="N2218" s="17" t="s">
        <v>14008</v>
      </c>
      <c r="O2218" s="17" t="s">
        <v>61</v>
      </c>
      <c r="P2218" s="17" t="s">
        <v>14659</v>
      </c>
      <c r="Q2218" s="17" t="s">
        <v>14660</v>
      </c>
      <c r="R2218" s="19" t="s">
        <v>120</v>
      </c>
      <c r="S2218" s="17">
        <v>81</v>
      </c>
      <c r="T2218" s="17" t="s">
        <v>121</v>
      </c>
      <c r="U2218" s="17">
        <v>81299</v>
      </c>
      <c r="V2218" s="17" t="s">
        <v>122</v>
      </c>
      <c r="W2218" s="17">
        <v>437438</v>
      </c>
    </row>
    <row r="2219" spans="1:23" ht="12" customHeight="1" x14ac:dyDescent="0.3">
      <c r="A2219" s="17" t="s">
        <v>14661</v>
      </c>
      <c r="B2219" s="17" t="s">
        <v>14662</v>
      </c>
      <c r="C2219" s="17"/>
      <c r="D2219" s="17" t="s">
        <v>3387</v>
      </c>
      <c r="E2219" s="17" t="s">
        <v>152</v>
      </c>
      <c r="F2219" s="17"/>
      <c r="G2219" s="17" t="s">
        <v>153</v>
      </c>
      <c r="H2219" s="17" t="s">
        <v>14663</v>
      </c>
      <c r="I2219" s="18" t="s">
        <v>14664</v>
      </c>
      <c r="J2219" s="17" t="s">
        <v>115</v>
      </c>
      <c r="K2219" s="17" t="s">
        <v>115</v>
      </c>
      <c r="L2219" s="17" t="s">
        <v>116</v>
      </c>
      <c r="M2219" s="17" t="s">
        <v>1623</v>
      </c>
      <c r="N2219" s="17" t="s">
        <v>495</v>
      </c>
      <c r="O2219" s="17" t="s">
        <v>158</v>
      </c>
      <c r="P2219" s="17"/>
      <c r="Q2219" s="17"/>
      <c r="R2219" s="19" t="s">
        <v>396</v>
      </c>
      <c r="S2219" s="17">
        <v>81</v>
      </c>
      <c r="T2219" s="17" t="s">
        <v>121</v>
      </c>
      <c r="U2219" s="17">
        <v>81222</v>
      </c>
      <c r="V2219" s="17" t="s">
        <v>160</v>
      </c>
      <c r="W2219" s="17">
        <v>5172868</v>
      </c>
    </row>
    <row r="2220" spans="1:23" ht="12" customHeight="1" x14ac:dyDescent="0.3">
      <c r="A2220" s="17" t="s">
        <v>14665</v>
      </c>
      <c r="B2220" s="17" t="s">
        <v>14666</v>
      </c>
      <c r="C2220" s="17" t="s">
        <v>14667</v>
      </c>
      <c r="D2220" s="17" t="s">
        <v>2249</v>
      </c>
      <c r="E2220" s="17" t="s">
        <v>152</v>
      </c>
      <c r="F2220" s="17"/>
      <c r="G2220" s="17" t="s">
        <v>153</v>
      </c>
      <c r="H2220" s="17" t="s">
        <v>14668</v>
      </c>
      <c r="I2220" s="17"/>
      <c r="J2220" s="17" t="s">
        <v>166</v>
      </c>
      <c r="K2220" s="17" t="s">
        <v>115</v>
      </c>
      <c r="L2220" s="17" t="s">
        <v>132</v>
      </c>
      <c r="M2220" s="17" t="s">
        <v>240</v>
      </c>
      <c r="N2220" s="17" t="s">
        <v>14669</v>
      </c>
      <c r="O2220" s="17" t="s">
        <v>61</v>
      </c>
      <c r="P2220" s="17"/>
      <c r="Q2220" s="17" t="s">
        <v>14670</v>
      </c>
      <c r="R2220" s="19" t="s">
        <v>396</v>
      </c>
      <c r="S2220" s="17">
        <v>81</v>
      </c>
      <c r="T2220" s="17" t="s">
        <v>121</v>
      </c>
      <c r="U2220" s="17">
        <v>81210</v>
      </c>
      <c r="V2220" s="17" t="s">
        <v>45</v>
      </c>
      <c r="W2220" s="17">
        <v>2928298</v>
      </c>
    </row>
    <row r="2221" spans="1:23" ht="12" customHeight="1" x14ac:dyDescent="0.3">
      <c r="A2221" s="17" t="s">
        <v>14671</v>
      </c>
      <c r="B2221" s="17" t="s">
        <v>14672</v>
      </c>
      <c r="C2221" s="17" t="s">
        <v>14673</v>
      </c>
      <c r="D2221" s="17" t="s">
        <v>6054</v>
      </c>
      <c r="E2221" s="17" t="s">
        <v>4037</v>
      </c>
      <c r="F2221" s="17" t="s">
        <v>3542</v>
      </c>
      <c r="G2221" s="17" t="s">
        <v>141</v>
      </c>
      <c r="H2221" s="17" t="s">
        <v>14674</v>
      </c>
      <c r="I2221" s="18" t="s">
        <v>14675</v>
      </c>
      <c r="J2221" s="17" t="s">
        <v>115</v>
      </c>
      <c r="K2221" s="17" t="s">
        <v>115</v>
      </c>
      <c r="L2221" s="17" t="s">
        <v>132</v>
      </c>
      <c r="M2221" s="17" t="s">
        <v>1229</v>
      </c>
      <c r="N2221" s="17" t="s">
        <v>14676</v>
      </c>
      <c r="O2221" s="17" t="s">
        <v>61</v>
      </c>
      <c r="P2221" s="17" t="s">
        <v>14677</v>
      </c>
      <c r="Q2221" s="17" t="s">
        <v>14678</v>
      </c>
      <c r="R2221" s="19" t="s">
        <v>396</v>
      </c>
      <c r="S2221" s="17">
        <v>81</v>
      </c>
      <c r="T2221" s="17" t="s">
        <v>121</v>
      </c>
      <c r="U2221" s="17">
        <v>81299</v>
      </c>
      <c r="V2221" s="17" t="s">
        <v>122</v>
      </c>
      <c r="W2221" s="17">
        <v>61373</v>
      </c>
    </row>
    <row r="2222" spans="1:23" ht="12" customHeight="1" x14ac:dyDescent="0.3">
      <c r="A2222" s="17" t="s">
        <v>14679</v>
      </c>
      <c r="B2222" s="17" t="s">
        <v>14680</v>
      </c>
      <c r="C2222" s="17"/>
      <c r="D2222" s="17"/>
      <c r="E2222" s="17" t="s">
        <v>1166</v>
      </c>
      <c r="F2222" s="17" t="s">
        <v>218</v>
      </c>
      <c r="G2222" s="17" t="s">
        <v>153</v>
      </c>
      <c r="H2222" s="17" t="s">
        <v>14681</v>
      </c>
      <c r="I2222" s="18" t="s">
        <v>14682</v>
      </c>
      <c r="J2222" s="17" t="s">
        <v>115</v>
      </c>
      <c r="K2222" s="17" t="s">
        <v>115</v>
      </c>
      <c r="L2222" s="17" t="s">
        <v>132</v>
      </c>
      <c r="M2222" s="17" t="s">
        <v>14683</v>
      </c>
      <c r="N2222" s="17" t="s">
        <v>14684</v>
      </c>
      <c r="O2222" s="17" t="s">
        <v>61</v>
      </c>
      <c r="P2222" s="17"/>
      <c r="Q2222" s="17"/>
      <c r="R2222" s="19" t="s">
        <v>120</v>
      </c>
      <c r="S2222" s="17">
        <v>81</v>
      </c>
      <c r="T2222" s="17" t="s">
        <v>121</v>
      </c>
      <c r="U2222" s="17">
        <v>81299</v>
      </c>
      <c r="V2222" s="17" t="s">
        <v>122</v>
      </c>
      <c r="W2222" s="17">
        <v>8013917</v>
      </c>
    </row>
    <row r="2223" spans="1:23" ht="12" customHeight="1" x14ac:dyDescent="0.3">
      <c r="A2223" s="17" t="s">
        <v>14685</v>
      </c>
      <c r="B2223" s="17" t="s">
        <v>3075</v>
      </c>
      <c r="C2223" s="17" t="s">
        <v>3076</v>
      </c>
      <c r="D2223" s="17"/>
      <c r="E2223" s="17" t="s">
        <v>691</v>
      </c>
      <c r="F2223" s="17" t="s">
        <v>692</v>
      </c>
      <c r="G2223" s="17" t="s">
        <v>656</v>
      </c>
      <c r="H2223" s="17" t="s">
        <v>14686</v>
      </c>
      <c r="I2223" s="18" t="s">
        <v>14687</v>
      </c>
      <c r="J2223" s="17" t="s">
        <v>115</v>
      </c>
      <c r="K2223" s="17" t="s">
        <v>115</v>
      </c>
      <c r="L2223" s="17" t="s">
        <v>132</v>
      </c>
      <c r="M2223" s="17" t="s">
        <v>1825</v>
      </c>
      <c r="N2223" s="17" t="s">
        <v>14688</v>
      </c>
      <c r="O2223" s="17" t="s">
        <v>61</v>
      </c>
      <c r="P2223" s="17"/>
      <c r="Q2223" s="17" t="s">
        <v>7828</v>
      </c>
      <c r="R2223" s="19" t="s">
        <v>883</v>
      </c>
      <c r="S2223" s="17">
        <v>81</v>
      </c>
      <c r="T2223" s="17" t="s">
        <v>121</v>
      </c>
      <c r="U2223" s="17">
        <v>81210</v>
      </c>
      <c r="V2223" s="17" t="s">
        <v>45</v>
      </c>
      <c r="W2223" s="17">
        <v>1309191</v>
      </c>
    </row>
    <row r="2224" spans="1:23" ht="12" customHeight="1" x14ac:dyDescent="0.3">
      <c r="A2224" s="17" t="s">
        <v>14689</v>
      </c>
      <c r="B2224" s="17" t="s">
        <v>14690</v>
      </c>
      <c r="C2224" s="17"/>
      <c r="D2224" s="17" t="s">
        <v>14691</v>
      </c>
      <c r="E2224" s="17" t="s">
        <v>2540</v>
      </c>
      <c r="F2224" s="17" t="s">
        <v>2541</v>
      </c>
      <c r="G2224" s="17" t="s">
        <v>129</v>
      </c>
      <c r="H2224" s="17" t="s">
        <v>14692</v>
      </c>
      <c r="I2224" s="18" t="s">
        <v>14693</v>
      </c>
      <c r="J2224" s="17" t="s">
        <v>115</v>
      </c>
      <c r="K2224" s="17" t="s">
        <v>115</v>
      </c>
      <c r="L2224" s="17" t="s">
        <v>116</v>
      </c>
      <c r="M2224" s="17" t="s">
        <v>4943</v>
      </c>
      <c r="N2224" s="17" t="s">
        <v>4899</v>
      </c>
      <c r="O2224" s="17" t="s">
        <v>61</v>
      </c>
      <c r="P2224" s="17"/>
      <c r="Q2224" s="17"/>
      <c r="R2224" s="19" t="s">
        <v>120</v>
      </c>
      <c r="S2224" s="17">
        <v>81</v>
      </c>
      <c r="T2224" s="17" t="s">
        <v>121</v>
      </c>
      <c r="U2224" s="17">
        <v>81299</v>
      </c>
      <c r="V2224" s="17" t="s">
        <v>122</v>
      </c>
      <c r="W2224" s="17">
        <v>3187266</v>
      </c>
    </row>
    <row r="2225" spans="1:23" ht="12" customHeight="1" x14ac:dyDescent="0.3">
      <c r="A2225" s="17" t="s">
        <v>14694</v>
      </c>
      <c r="B2225" s="17" t="s">
        <v>14695</v>
      </c>
      <c r="C2225" s="17"/>
      <c r="D2225" s="17"/>
      <c r="E2225" s="17" t="s">
        <v>2257</v>
      </c>
      <c r="F2225" s="17" t="s">
        <v>218</v>
      </c>
      <c r="G2225" s="17" t="s">
        <v>219</v>
      </c>
      <c r="H2225" s="17" t="s">
        <v>14696</v>
      </c>
      <c r="I2225" s="18" t="s">
        <v>14697</v>
      </c>
      <c r="J2225" s="17" t="s">
        <v>115</v>
      </c>
      <c r="K2225" s="17" t="s">
        <v>115</v>
      </c>
      <c r="L2225" s="17" t="s">
        <v>402</v>
      </c>
      <c r="M2225" s="17" t="s">
        <v>8955</v>
      </c>
      <c r="N2225" s="17" t="s">
        <v>2977</v>
      </c>
      <c r="O2225" s="17" t="s">
        <v>61</v>
      </c>
      <c r="P2225" s="17"/>
      <c r="Q2225" s="17" t="s">
        <v>7828</v>
      </c>
      <c r="R2225" s="19" t="s">
        <v>120</v>
      </c>
      <c r="S2225" s="17">
        <v>81</v>
      </c>
      <c r="T2225" s="17" t="s">
        <v>121</v>
      </c>
      <c r="U2225" s="17">
        <v>81210</v>
      </c>
      <c r="V2225" s="17" t="s">
        <v>45</v>
      </c>
      <c r="W2225" s="17">
        <v>3967511</v>
      </c>
    </row>
    <row r="2226" spans="1:23" ht="12" customHeight="1" x14ac:dyDescent="0.3">
      <c r="A2226" s="17" t="s">
        <v>14698</v>
      </c>
      <c r="B2226" s="17" t="s">
        <v>14699</v>
      </c>
      <c r="C2226" s="17"/>
      <c r="D2226" s="17"/>
      <c r="E2226" s="17" t="s">
        <v>912</v>
      </c>
      <c r="F2226" s="17" t="s">
        <v>1662</v>
      </c>
      <c r="G2226" s="17" t="s">
        <v>337</v>
      </c>
      <c r="H2226" s="17" t="s">
        <v>14700</v>
      </c>
      <c r="I2226" s="18" t="s">
        <v>14701</v>
      </c>
      <c r="J2226" s="17" t="s">
        <v>115</v>
      </c>
      <c r="K2226" s="17" t="s">
        <v>115</v>
      </c>
      <c r="L2226" s="17" t="s">
        <v>259</v>
      </c>
      <c r="M2226" s="17" t="s">
        <v>453</v>
      </c>
      <c r="N2226" s="17" t="s">
        <v>5282</v>
      </c>
      <c r="O2226" s="17" t="s">
        <v>61</v>
      </c>
      <c r="P2226" s="17"/>
      <c r="Q2226" s="17" t="s">
        <v>14702</v>
      </c>
      <c r="R2226" s="19" t="s">
        <v>243</v>
      </c>
      <c r="S2226" s="17">
        <v>81</v>
      </c>
      <c r="T2226" s="17" t="s">
        <v>121</v>
      </c>
      <c r="U2226" s="17">
        <v>81299</v>
      </c>
      <c r="V2226" s="17" t="s">
        <v>122</v>
      </c>
      <c r="W2226" s="17">
        <v>575110</v>
      </c>
    </row>
    <row r="2227" spans="1:23" ht="12" customHeight="1" x14ac:dyDescent="0.3">
      <c r="A2227" s="17" t="s">
        <v>14703</v>
      </c>
      <c r="B2227" s="17" t="s">
        <v>14704</v>
      </c>
      <c r="C2227" s="17" t="s">
        <v>14705</v>
      </c>
      <c r="D2227" s="17"/>
      <c r="E2227" s="17" t="s">
        <v>1858</v>
      </c>
      <c r="F2227" s="17" t="s">
        <v>863</v>
      </c>
      <c r="G2227" s="17" t="s">
        <v>219</v>
      </c>
      <c r="H2227" s="17" t="s">
        <v>14706</v>
      </c>
      <c r="I2227" s="18" t="s">
        <v>14707</v>
      </c>
      <c r="J2227" s="17" t="s">
        <v>115</v>
      </c>
      <c r="K2227" s="17" t="s">
        <v>115</v>
      </c>
      <c r="L2227" s="17" t="s">
        <v>402</v>
      </c>
      <c r="M2227" s="17" t="s">
        <v>9770</v>
      </c>
      <c r="N2227" s="17" t="s">
        <v>14708</v>
      </c>
      <c r="O2227" s="17" t="s">
        <v>61</v>
      </c>
      <c r="P2227" s="17"/>
      <c r="Q2227" s="17" t="s">
        <v>14709</v>
      </c>
      <c r="R2227" s="19" t="s">
        <v>120</v>
      </c>
      <c r="S2227" s="17">
        <v>81</v>
      </c>
      <c r="T2227" s="17" t="s">
        <v>121</v>
      </c>
      <c r="U2227" s="17">
        <v>81210</v>
      </c>
      <c r="V2227" s="17" t="s">
        <v>45</v>
      </c>
      <c r="W2227" s="17">
        <v>5564061</v>
      </c>
    </row>
    <row r="2228" spans="1:23" ht="12" customHeight="1" x14ac:dyDescent="0.3">
      <c r="A2228" s="17" t="s">
        <v>14710</v>
      </c>
      <c r="B2228" s="17" t="s">
        <v>14711</v>
      </c>
      <c r="C2228" s="17" t="s">
        <v>14712</v>
      </c>
      <c r="D2228" s="17"/>
      <c r="E2228" s="17" t="s">
        <v>1209</v>
      </c>
      <c r="F2228" s="17" t="s">
        <v>1210</v>
      </c>
      <c r="G2228" s="17" t="s">
        <v>112</v>
      </c>
      <c r="H2228" s="17" t="s">
        <v>14713</v>
      </c>
      <c r="I2228" s="17"/>
      <c r="J2228" s="17" t="s">
        <v>166</v>
      </c>
      <c r="K2228" s="17" t="s">
        <v>115</v>
      </c>
      <c r="L2228" s="17" t="s">
        <v>132</v>
      </c>
      <c r="M2228" s="17" t="s">
        <v>35</v>
      </c>
      <c r="N2228" s="17" t="s">
        <v>14714</v>
      </c>
      <c r="O2228" s="17" t="s">
        <v>61</v>
      </c>
      <c r="P2228" s="17" t="s">
        <v>14715</v>
      </c>
      <c r="Q2228" s="17" t="s">
        <v>14716</v>
      </c>
      <c r="R2228" s="17" t="s">
        <v>147</v>
      </c>
      <c r="S2228" s="17">
        <v>81</v>
      </c>
      <c r="T2228" s="17" t="s">
        <v>121</v>
      </c>
      <c r="U2228" s="17">
        <v>81210</v>
      </c>
      <c r="V2228" s="17" t="s">
        <v>45</v>
      </c>
      <c r="W2228" s="17">
        <v>531864</v>
      </c>
    </row>
    <row r="2229" spans="1:23" ht="12" customHeight="1" x14ac:dyDescent="0.3">
      <c r="A2229" s="17" t="s">
        <v>14717</v>
      </c>
      <c r="B2229" s="17" t="s">
        <v>14718</v>
      </c>
      <c r="C2229" s="17"/>
      <c r="D2229" s="17"/>
      <c r="E2229" s="17" t="s">
        <v>13703</v>
      </c>
      <c r="F2229" s="17" t="s">
        <v>140</v>
      </c>
      <c r="G2229" s="17" t="s">
        <v>141</v>
      </c>
      <c r="H2229" s="17" t="s">
        <v>14719</v>
      </c>
      <c r="I2229" s="18" t="s">
        <v>14720</v>
      </c>
      <c r="J2229" s="17" t="s">
        <v>115</v>
      </c>
      <c r="K2229" s="17" t="s">
        <v>115</v>
      </c>
      <c r="L2229" s="17" t="s">
        <v>132</v>
      </c>
      <c r="M2229" s="17" t="s">
        <v>520</v>
      </c>
      <c r="N2229" s="17" t="s">
        <v>14721</v>
      </c>
      <c r="O2229" s="17" t="s">
        <v>58</v>
      </c>
      <c r="P2229" s="17"/>
      <c r="Q2229" s="17"/>
      <c r="R2229" s="17" t="s">
        <v>170</v>
      </c>
      <c r="S2229" s="17">
        <v>81</v>
      </c>
      <c r="T2229" s="17" t="s">
        <v>121</v>
      </c>
      <c r="U2229" s="17">
        <v>81299</v>
      </c>
      <c r="V2229" s="17" t="s">
        <v>122</v>
      </c>
      <c r="W2229" s="17">
        <v>577081</v>
      </c>
    </row>
    <row r="2230" spans="1:23" ht="12" customHeight="1" x14ac:dyDescent="0.3">
      <c r="A2230" s="17" t="s">
        <v>14722</v>
      </c>
      <c r="B2230" s="17" t="s">
        <v>14723</v>
      </c>
      <c r="C2230" s="17" t="s">
        <v>14724</v>
      </c>
      <c r="D2230" s="17" t="s">
        <v>14725</v>
      </c>
      <c r="E2230" s="17" t="s">
        <v>1679</v>
      </c>
      <c r="F2230" s="17" t="s">
        <v>583</v>
      </c>
      <c r="G2230" s="17" t="s">
        <v>112</v>
      </c>
      <c r="H2230" s="17" t="s">
        <v>14726</v>
      </c>
      <c r="I2230" s="18" t="s">
        <v>14727</v>
      </c>
      <c r="J2230" s="17" t="s">
        <v>115</v>
      </c>
      <c r="K2230" s="17" t="s">
        <v>115</v>
      </c>
      <c r="L2230" s="17" t="s">
        <v>132</v>
      </c>
      <c r="M2230" s="17" t="s">
        <v>268</v>
      </c>
      <c r="N2230" s="17" t="s">
        <v>2743</v>
      </c>
      <c r="O2230" s="17" t="s">
        <v>158</v>
      </c>
      <c r="P2230" s="17" t="s">
        <v>14728</v>
      </c>
      <c r="Q2230" s="17" t="s">
        <v>14729</v>
      </c>
      <c r="R2230" s="19" t="s">
        <v>120</v>
      </c>
      <c r="S2230" s="17">
        <v>81</v>
      </c>
      <c r="T2230" s="17" t="s">
        <v>121</v>
      </c>
      <c r="U2230" s="17">
        <v>81210</v>
      </c>
      <c r="V2230" s="17" t="s">
        <v>45</v>
      </c>
      <c r="W2230" s="17">
        <v>3190794</v>
      </c>
    </row>
    <row r="2231" spans="1:23" ht="12" customHeight="1" x14ac:dyDescent="0.3">
      <c r="A2231" s="17" t="s">
        <v>14730</v>
      </c>
      <c r="B2231" s="17" t="s">
        <v>14731</v>
      </c>
      <c r="C2231" s="17" t="s">
        <v>14732</v>
      </c>
      <c r="D2231" s="17" t="s">
        <v>3387</v>
      </c>
      <c r="E2231" s="17" t="s">
        <v>152</v>
      </c>
      <c r="F2231" s="17"/>
      <c r="G2231" s="17" t="s">
        <v>153</v>
      </c>
      <c r="H2231" s="17" t="s">
        <v>14733</v>
      </c>
      <c r="I2231" s="18" t="s">
        <v>14734</v>
      </c>
      <c r="J2231" s="17" t="s">
        <v>115</v>
      </c>
      <c r="K2231" s="17" t="s">
        <v>115</v>
      </c>
      <c r="L2231" s="17" t="s">
        <v>132</v>
      </c>
      <c r="M2231" s="17" t="s">
        <v>14735</v>
      </c>
      <c r="N2231" s="17" t="s">
        <v>14736</v>
      </c>
      <c r="O2231" s="17" t="s">
        <v>158</v>
      </c>
      <c r="P2231" s="17"/>
      <c r="Q2231" s="17" t="s">
        <v>14737</v>
      </c>
      <c r="R2231" s="17" t="s">
        <v>147</v>
      </c>
      <c r="S2231" s="17">
        <v>81</v>
      </c>
      <c r="T2231" s="17" t="s">
        <v>121</v>
      </c>
      <c r="U2231" s="17">
        <v>81299</v>
      </c>
      <c r="V2231" s="17" t="s">
        <v>122</v>
      </c>
      <c r="W2231" s="17">
        <v>8027286</v>
      </c>
    </row>
    <row r="2232" spans="1:23" ht="12" customHeight="1" x14ac:dyDescent="0.3">
      <c r="A2232" s="17" t="s">
        <v>14738</v>
      </c>
      <c r="B2232" s="17" t="s">
        <v>14739</v>
      </c>
      <c r="C2232" s="17"/>
      <c r="D2232" s="17"/>
      <c r="E2232" s="17" t="s">
        <v>152</v>
      </c>
      <c r="F2232" s="17"/>
      <c r="G2232" s="17" t="s">
        <v>153</v>
      </c>
      <c r="H2232" s="17" t="s">
        <v>14740</v>
      </c>
      <c r="I2232" s="18" t="s">
        <v>14741</v>
      </c>
      <c r="J2232" s="17" t="s">
        <v>115</v>
      </c>
      <c r="K2232" s="17" t="s">
        <v>115</v>
      </c>
      <c r="L2232" s="17" t="s">
        <v>259</v>
      </c>
      <c r="M2232" s="17" t="s">
        <v>14742</v>
      </c>
      <c r="N2232" s="17" t="s">
        <v>14743</v>
      </c>
      <c r="O2232" s="17" t="s">
        <v>61</v>
      </c>
      <c r="P2232" s="17"/>
      <c r="Q2232" s="17" t="s">
        <v>14744</v>
      </c>
      <c r="R2232" s="17" t="s">
        <v>170</v>
      </c>
      <c r="S2232" s="17">
        <v>81</v>
      </c>
      <c r="T2232" s="17" t="s">
        <v>121</v>
      </c>
      <c r="U2232" s="17">
        <v>81210</v>
      </c>
      <c r="V2232" s="17" t="s">
        <v>45</v>
      </c>
      <c r="W2232" s="17">
        <v>3742486</v>
      </c>
    </row>
    <row r="2233" spans="1:23" ht="12" customHeight="1" x14ac:dyDescent="0.3">
      <c r="A2233" s="17" t="s">
        <v>14745</v>
      </c>
      <c r="B2233" s="17" t="s">
        <v>14746</v>
      </c>
      <c r="C2233" s="17" t="s">
        <v>14747</v>
      </c>
      <c r="D2233" s="17" t="s">
        <v>5161</v>
      </c>
      <c r="E2233" s="17" t="s">
        <v>533</v>
      </c>
      <c r="F2233" s="17" t="s">
        <v>256</v>
      </c>
      <c r="G2233" s="17" t="s">
        <v>112</v>
      </c>
      <c r="H2233" s="17" t="s">
        <v>14748</v>
      </c>
      <c r="I2233" s="18" t="s">
        <v>14749</v>
      </c>
      <c r="J2233" s="17" t="s">
        <v>115</v>
      </c>
      <c r="K2233" s="17" t="s">
        <v>115</v>
      </c>
      <c r="L2233" s="17" t="s">
        <v>132</v>
      </c>
      <c r="M2233" s="17" t="s">
        <v>1949</v>
      </c>
      <c r="N2233" s="17" t="s">
        <v>14750</v>
      </c>
      <c r="O2233" s="17" t="s">
        <v>158</v>
      </c>
      <c r="P2233" s="17" t="s">
        <v>14751</v>
      </c>
      <c r="Q2233" s="17" t="s">
        <v>14752</v>
      </c>
      <c r="R2233" s="19" t="s">
        <v>120</v>
      </c>
      <c r="S2233" s="17">
        <v>81</v>
      </c>
      <c r="T2233" s="17" t="s">
        <v>121</v>
      </c>
      <c r="U2233" s="17">
        <v>81222</v>
      </c>
      <c r="V2233" s="17" t="s">
        <v>160</v>
      </c>
      <c r="W2233" s="17">
        <v>5083602</v>
      </c>
    </row>
    <row r="2234" spans="1:23" ht="12" customHeight="1" x14ac:dyDescent="0.3">
      <c r="A2234" s="17" t="s">
        <v>14753</v>
      </c>
      <c r="B2234" s="17" t="s">
        <v>14754</v>
      </c>
      <c r="C2234" s="17"/>
      <c r="D2234" s="17" t="s">
        <v>1767</v>
      </c>
      <c r="E2234" s="17" t="s">
        <v>152</v>
      </c>
      <c r="F2234" s="17"/>
      <c r="G2234" s="17" t="s">
        <v>153</v>
      </c>
      <c r="H2234" s="17" t="s">
        <v>14755</v>
      </c>
      <c r="I2234" s="18" t="s">
        <v>14756</v>
      </c>
      <c r="J2234" s="17" t="s">
        <v>115</v>
      </c>
      <c r="K2234" s="17" t="s">
        <v>115</v>
      </c>
      <c r="L2234" s="17" t="s">
        <v>132</v>
      </c>
      <c r="M2234" s="17" t="s">
        <v>2954</v>
      </c>
      <c r="N2234" s="17" t="s">
        <v>3412</v>
      </c>
      <c r="O2234" s="17" t="s">
        <v>61</v>
      </c>
      <c r="P2234" s="17"/>
      <c r="Q2234" s="17" t="s">
        <v>14757</v>
      </c>
      <c r="R2234" s="17" t="s">
        <v>147</v>
      </c>
      <c r="S2234" s="17">
        <v>81</v>
      </c>
      <c r="T2234" s="17" t="s">
        <v>121</v>
      </c>
      <c r="U2234" s="17">
        <v>81210</v>
      </c>
      <c r="V2234" s="17" t="s">
        <v>45</v>
      </c>
      <c r="W2234" s="17">
        <v>6562926</v>
      </c>
    </row>
    <row r="2235" spans="1:23" ht="12" customHeight="1" x14ac:dyDescent="0.3">
      <c r="A2235" s="17" t="s">
        <v>14758</v>
      </c>
      <c r="B2235" s="17" t="s">
        <v>14759</v>
      </c>
      <c r="C2235" s="17"/>
      <c r="D2235" s="17" t="s">
        <v>14760</v>
      </c>
      <c r="E2235" s="17" t="s">
        <v>291</v>
      </c>
      <c r="F2235" s="17" t="s">
        <v>292</v>
      </c>
      <c r="G2235" s="17" t="s">
        <v>178</v>
      </c>
      <c r="H2235" s="17" t="s">
        <v>14761</v>
      </c>
      <c r="I2235" s="18" t="s">
        <v>14762</v>
      </c>
      <c r="J2235" s="17" t="s">
        <v>115</v>
      </c>
      <c r="K2235" s="17" t="s">
        <v>115</v>
      </c>
      <c r="L2235" s="17" t="s">
        <v>132</v>
      </c>
      <c r="M2235" s="17" t="s">
        <v>250</v>
      </c>
      <c r="N2235" s="17" t="s">
        <v>14763</v>
      </c>
      <c r="O2235" s="17" t="s">
        <v>158</v>
      </c>
      <c r="P2235" s="17"/>
      <c r="Q2235" s="17" t="s">
        <v>14764</v>
      </c>
      <c r="R2235" s="17" t="s">
        <v>147</v>
      </c>
      <c r="S2235" s="17">
        <v>81</v>
      </c>
      <c r="T2235" s="17" t="s">
        <v>121</v>
      </c>
      <c r="U2235" s="17">
        <v>81210</v>
      </c>
      <c r="V2235" s="17" t="s">
        <v>45</v>
      </c>
      <c r="W2235" s="17">
        <v>3927612</v>
      </c>
    </row>
    <row r="2236" spans="1:23" ht="12" customHeight="1" x14ac:dyDescent="0.3">
      <c r="A2236" s="17" t="s">
        <v>14765</v>
      </c>
      <c r="B2236" s="17" t="s">
        <v>14766</v>
      </c>
      <c r="C2236" s="17" t="s">
        <v>14767</v>
      </c>
      <c r="D2236" s="17"/>
      <c r="E2236" s="17" t="s">
        <v>7211</v>
      </c>
      <c r="F2236" s="17" t="s">
        <v>509</v>
      </c>
      <c r="G2236" s="17" t="s">
        <v>129</v>
      </c>
      <c r="H2236" s="17" t="s">
        <v>14768</v>
      </c>
      <c r="I2236" s="17"/>
      <c r="J2236" s="17" t="s">
        <v>166</v>
      </c>
      <c r="K2236" s="17" t="s">
        <v>115</v>
      </c>
      <c r="L2236" s="17" t="s">
        <v>132</v>
      </c>
      <c r="M2236" s="17" t="s">
        <v>5250</v>
      </c>
      <c r="N2236" s="17" t="s">
        <v>2536</v>
      </c>
      <c r="O2236" s="17" t="s">
        <v>58</v>
      </c>
      <c r="P2236" s="17"/>
      <c r="Q2236" s="17" t="s">
        <v>14769</v>
      </c>
      <c r="R2236" s="17" t="s">
        <v>147</v>
      </c>
      <c r="S2236" s="17">
        <v>81</v>
      </c>
      <c r="T2236" s="17" t="s">
        <v>121</v>
      </c>
      <c r="U2236" s="17">
        <v>81222</v>
      </c>
      <c r="V2236" s="17" t="s">
        <v>160</v>
      </c>
      <c r="W2236" s="17">
        <v>4388232</v>
      </c>
    </row>
    <row r="2237" spans="1:23" ht="12" customHeight="1" x14ac:dyDescent="0.3">
      <c r="A2237" s="17" t="s">
        <v>14770</v>
      </c>
      <c r="B2237" s="17" t="s">
        <v>10243</v>
      </c>
      <c r="C2237" s="17"/>
      <c r="D2237" s="17"/>
      <c r="E2237" s="17" t="s">
        <v>10244</v>
      </c>
      <c r="F2237" s="17" t="s">
        <v>509</v>
      </c>
      <c r="G2237" s="17" t="s">
        <v>129</v>
      </c>
      <c r="H2237" s="17" t="s">
        <v>10245</v>
      </c>
      <c r="I2237" s="18" t="s">
        <v>14771</v>
      </c>
      <c r="J2237" s="17" t="s">
        <v>115</v>
      </c>
      <c r="K2237" s="17" t="s">
        <v>115</v>
      </c>
      <c r="L2237" s="17" t="s">
        <v>132</v>
      </c>
      <c r="M2237" s="17" t="s">
        <v>340</v>
      </c>
      <c r="N2237" s="17" t="s">
        <v>10247</v>
      </c>
      <c r="O2237" s="17" t="s">
        <v>158</v>
      </c>
      <c r="P2237" s="17" t="s">
        <v>14772</v>
      </c>
      <c r="Q2237" s="17" t="s">
        <v>14773</v>
      </c>
      <c r="R2237" s="19" t="s">
        <v>243</v>
      </c>
      <c r="S2237" s="17">
        <v>81</v>
      </c>
      <c r="T2237" s="17" t="s">
        <v>121</v>
      </c>
      <c r="U2237" s="17">
        <v>81222</v>
      </c>
      <c r="V2237" s="17" t="s">
        <v>160</v>
      </c>
      <c r="W2237" s="17">
        <v>674116</v>
      </c>
    </row>
    <row r="2238" spans="1:23" ht="12" customHeight="1" x14ac:dyDescent="0.3">
      <c r="A2238" s="17" t="s">
        <v>14774</v>
      </c>
      <c r="B2238" s="17"/>
      <c r="C2238" s="17"/>
      <c r="D2238" s="17"/>
      <c r="E2238" s="17" t="s">
        <v>7127</v>
      </c>
      <c r="F2238" s="17" t="s">
        <v>566</v>
      </c>
      <c r="G2238" s="17" t="s">
        <v>112</v>
      </c>
      <c r="H2238" s="17" t="s">
        <v>14775</v>
      </c>
      <c r="I2238" s="18" t="s">
        <v>14776</v>
      </c>
      <c r="J2238" s="17" t="s">
        <v>115</v>
      </c>
      <c r="K2238" s="17" t="s">
        <v>115</v>
      </c>
      <c r="L2238" s="17" t="s">
        <v>132</v>
      </c>
      <c r="M2238" s="17" t="s">
        <v>2735</v>
      </c>
      <c r="N2238" s="17" t="s">
        <v>14777</v>
      </c>
      <c r="O2238" s="17" t="s">
        <v>158</v>
      </c>
      <c r="P2238" s="17"/>
      <c r="Q2238" s="17" t="s">
        <v>14778</v>
      </c>
      <c r="R2238" s="17" t="s">
        <v>147</v>
      </c>
      <c r="S2238" s="17">
        <v>81</v>
      </c>
      <c r="T2238" s="17" t="s">
        <v>121</v>
      </c>
      <c r="U2238" s="17">
        <v>81210</v>
      </c>
      <c r="V2238" s="17" t="s">
        <v>45</v>
      </c>
      <c r="W2238" s="17">
        <v>3890984</v>
      </c>
    </row>
    <row r="2239" spans="1:23" ht="12" customHeight="1" x14ac:dyDescent="0.3">
      <c r="A2239" s="17" t="s">
        <v>14779</v>
      </c>
      <c r="B2239" s="17" t="s">
        <v>14780</v>
      </c>
      <c r="C2239" s="17"/>
      <c r="D2239" s="17"/>
      <c r="E2239" s="17" t="s">
        <v>1830</v>
      </c>
      <c r="F2239" s="17" t="s">
        <v>977</v>
      </c>
      <c r="G2239" s="17" t="s">
        <v>112</v>
      </c>
      <c r="H2239" s="17" t="s">
        <v>14781</v>
      </c>
      <c r="I2239" s="18" t="s">
        <v>14782</v>
      </c>
      <c r="J2239" s="17" t="s">
        <v>115</v>
      </c>
      <c r="K2239" s="17" t="s">
        <v>115</v>
      </c>
      <c r="L2239" s="17" t="s">
        <v>132</v>
      </c>
      <c r="M2239" s="17" t="s">
        <v>268</v>
      </c>
      <c r="N2239" s="17" t="s">
        <v>14783</v>
      </c>
      <c r="O2239" s="17" t="s">
        <v>61</v>
      </c>
      <c r="P2239" s="17" t="s">
        <v>14784</v>
      </c>
      <c r="Q2239" s="17" t="s">
        <v>14785</v>
      </c>
      <c r="R2239" s="17" t="s">
        <v>170</v>
      </c>
      <c r="S2239" s="17">
        <v>81</v>
      </c>
      <c r="T2239" s="17" t="s">
        <v>121</v>
      </c>
      <c r="U2239" s="17">
        <v>81210</v>
      </c>
      <c r="V2239" s="17" t="s">
        <v>45</v>
      </c>
      <c r="W2239" s="17">
        <v>5685769</v>
      </c>
    </row>
    <row r="2240" spans="1:23" ht="12" customHeight="1" x14ac:dyDescent="0.3">
      <c r="A2240" s="17" t="s">
        <v>14786</v>
      </c>
      <c r="B2240" s="17" t="s">
        <v>14787</v>
      </c>
      <c r="C2240" s="17"/>
      <c r="D2240" s="17"/>
      <c r="E2240" s="17" t="s">
        <v>6963</v>
      </c>
      <c r="F2240" s="17" t="s">
        <v>1662</v>
      </c>
      <c r="G2240" s="17" t="s">
        <v>337</v>
      </c>
      <c r="H2240" s="17" t="s">
        <v>14788</v>
      </c>
      <c r="I2240" s="18" t="s">
        <v>14789</v>
      </c>
      <c r="J2240" s="17" t="s">
        <v>115</v>
      </c>
      <c r="K2240" s="17" t="s">
        <v>115</v>
      </c>
      <c r="L2240" s="17" t="s">
        <v>132</v>
      </c>
      <c r="M2240" s="17" t="s">
        <v>3637</v>
      </c>
      <c r="N2240" s="17" t="s">
        <v>14790</v>
      </c>
      <c r="O2240" s="17" t="s">
        <v>58</v>
      </c>
      <c r="P2240" s="17"/>
      <c r="Q2240" s="17"/>
      <c r="R2240" s="17" t="s">
        <v>147</v>
      </c>
      <c r="S2240" s="17">
        <v>81</v>
      </c>
      <c r="T2240" s="17" t="s">
        <v>121</v>
      </c>
      <c r="U2240" s="17">
        <v>81210</v>
      </c>
      <c r="V2240" s="17" t="s">
        <v>45</v>
      </c>
      <c r="W2240" s="17">
        <v>6577159</v>
      </c>
    </row>
    <row r="2241" spans="1:23" ht="12" customHeight="1" x14ac:dyDescent="0.3">
      <c r="A2241" s="17" t="s">
        <v>14791</v>
      </c>
      <c r="B2241" s="17" t="s">
        <v>14792</v>
      </c>
      <c r="C2241" s="17"/>
      <c r="D2241" s="17"/>
      <c r="E2241" s="17" t="s">
        <v>246</v>
      </c>
      <c r="F2241" s="17" t="s">
        <v>247</v>
      </c>
      <c r="G2241" s="17" t="s">
        <v>153</v>
      </c>
      <c r="H2241" s="17" t="s">
        <v>14793</v>
      </c>
      <c r="I2241" s="18" t="s">
        <v>14794</v>
      </c>
      <c r="J2241" s="17" t="s">
        <v>115</v>
      </c>
      <c r="K2241" s="17" t="s">
        <v>115</v>
      </c>
      <c r="L2241" s="17" t="s">
        <v>132</v>
      </c>
      <c r="M2241" s="17" t="s">
        <v>14795</v>
      </c>
      <c r="N2241" s="17" t="s">
        <v>14796</v>
      </c>
      <c r="O2241" s="17" t="s">
        <v>61</v>
      </c>
      <c r="P2241" s="17"/>
      <c r="Q2241" s="17" t="s">
        <v>14797</v>
      </c>
      <c r="R2241" s="19" t="s">
        <v>120</v>
      </c>
      <c r="S2241" s="17">
        <v>81</v>
      </c>
      <c r="T2241" s="17" t="s">
        <v>121</v>
      </c>
      <c r="U2241" s="17">
        <v>81299</v>
      </c>
      <c r="V2241" s="17" t="s">
        <v>122</v>
      </c>
      <c r="W2241" s="17">
        <v>6517800</v>
      </c>
    </row>
    <row r="2242" spans="1:23" ht="12" customHeight="1" x14ac:dyDescent="0.3">
      <c r="A2242" s="17" t="s">
        <v>14798</v>
      </c>
      <c r="B2242" s="17" t="s">
        <v>14799</v>
      </c>
      <c r="C2242" s="17"/>
      <c r="D2242" s="17" t="s">
        <v>14800</v>
      </c>
      <c r="E2242" s="17" t="s">
        <v>1884</v>
      </c>
      <c r="F2242" s="17" t="s">
        <v>208</v>
      </c>
      <c r="G2242" s="17" t="s">
        <v>112</v>
      </c>
      <c r="H2242" s="17" t="s">
        <v>14801</v>
      </c>
      <c r="I2242" s="18" t="s">
        <v>14802</v>
      </c>
      <c r="J2242" s="17" t="s">
        <v>115</v>
      </c>
      <c r="K2242" s="17" t="s">
        <v>115</v>
      </c>
      <c r="L2242" s="17" t="s">
        <v>402</v>
      </c>
      <c r="M2242" s="17" t="s">
        <v>14803</v>
      </c>
      <c r="N2242" s="17" t="s">
        <v>1665</v>
      </c>
      <c r="O2242" s="17" t="s">
        <v>58</v>
      </c>
      <c r="P2242" s="17"/>
      <c r="Q2242" s="17"/>
      <c r="R2242" s="17" t="s">
        <v>170</v>
      </c>
      <c r="S2242" s="17">
        <v>81</v>
      </c>
      <c r="T2242" s="17" t="s">
        <v>121</v>
      </c>
      <c r="U2242" s="17">
        <v>81299</v>
      </c>
      <c r="V2242" s="17" t="s">
        <v>122</v>
      </c>
      <c r="W2242" s="17">
        <v>5667948</v>
      </c>
    </row>
    <row r="2243" spans="1:23" ht="12" customHeight="1" x14ac:dyDescent="0.3">
      <c r="A2243" s="17" t="s">
        <v>14804</v>
      </c>
      <c r="B2243" s="17" t="s">
        <v>14805</v>
      </c>
      <c r="C2243" s="17"/>
      <c r="D2243" s="17"/>
      <c r="E2243" s="17" t="s">
        <v>2490</v>
      </c>
      <c r="F2243" s="17" t="s">
        <v>566</v>
      </c>
      <c r="G2243" s="17" t="s">
        <v>112</v>
      </c>
      <c r="H2243" s="17" t="s">
        <v>14806</v>
      </c>
      <c r="I2243" s="17"/>
      <c r="J2243" s="17" t="s">
        <v>166</v>
      </c>
      <c r="K2243" s="17" t="s">
        <v>115</v>
      </c>
      <c r="L2243" s="17" t="s">
        <v>132</v>
      </c>
      <c r="M2243" s="17" t="s">
        <v>1037</v>
      </c>
      <c r="N2243" s="17" t="s">
        <v>9383</v>
      </c>
      <c r="O2243" s="17" t="s">
        <v>61</v>
      </c>
      <c r="P2243" s="17" t="s">
        <v>14807</v>
      </c>
      <c r="Q2243" s="17" t="s">
        <v>14808</v>
      </c>
      <c r="R2243" s="17" t="s">
        <v>147</v>
      </c>
      <c r="S2243" s="17">
        <v>81</v>
      </c>
      <c r="T2243" s="17" t="s">
        <v>121</v>
      </c>
      <c r="U2243" s="17">
        <v>81210</v>
      </c>
      <c r="V2243" s="17" t="s">
        <v>45</v>
      </c>
      <c r="W2243" s="17">
        <v>3797423</v>
      </c>
    </row>
    <row r="2244" spans="1:23" ht="12" customHeight="1" x14ac:dyDescent="0.3">
      <c r="A2244" s="17" t="s">
        <v>14809</v>
      </c>
      <c r="B2244" s="17" t="s">
        <v>14810</v>
      </c>
      <c r="C2244" s="17" t="s">
        <v>13542</v>
      </c>
      <c r="D2244" s="17"/>
      <c r="E2244" s="17" t="s">
        <v>11477</v>
      </c>
      <c r="F2244" s="17" t="s">
        <v>1210</v>
      </c>
      <c r="G2244" s="17" t="s">
        <v>112</v>
      </c>
      <c r="H2244" s="17" t="s">
        <v>14811</v>
      </c>
      <c r="I2244" s="18" t="s">
        <v>14812</v>
      </c>
      <c r="J2244" s="17" t="s">
        <v>115</v>
      </c>
      <c r="K2244" s="17" t="s">
        <v>115</v>
      </c>
      <c r="L2244" s="17" t="s">
        <v>132</v>
      </c>
      <c r="M2244" s="17" t="s">
        <v>1949</v>
      </c>
      <c r="N2244" s="17" t="s">
        <v>14813</v>
      </c>
      <c r="O2244" s="17" t="s">
        <v>61</v>
      </c>
      <c r="P2244" s="17"/>
      <c r="Q2244" s="17"/>
      <c r="R2244" s="17" t="s">
        <v>147</v>
      </c>
      <c r="S2244" s="17">
        <v>81</v>
      </c>
      <c r="T2244" s="17" t="s">
        <v>121</v>
      </c>
      <c r="U2244" s="17">
        <v>81210</v>
      </c>
      <c r="V2244" s="17" t="s">
        <v>45</v>
      </c>
      <c r="W2244" s="17">
        <v>6450863</v>
      </c>
    </row>
    <row r="2245" spans="1:23" ht="12" customHeight="1" x14ac:dyDescent="0.3">
      <c r="A2245" s="17" t="s">
        <v>14814</v>
      </c>
      <c r="B2245" s="17" t="s">
        <v>14815</v>
      </c>
      <c r="C2245" s="17"/>
      <c r="D2245" s="17" t="s">
        <v>14816</v>
      </c>
      <c r="E2245" s="17" t="s">
        <v>291</v>
      </c>
      <c r="F2245" s="17" t="s">
        <v>292</v>
      </c>
      <c r="G2245" s="17" t="s">
        <v>178</v>
      </c>
      <c r="H2245" s="17" t="s">
        <v>14817</v>
      </c>
      <c r="I2245" s="18" t="s">
        <v>14818</v>
      </c>
      <c r="J2245" s="17" t="s">
        <v>115</v>
      </c>
      <c r="K2245" s="17" t="s">
        <v>115</v>
      </c>
      <c r="L2245" s="17" t="s">
        <v>132</v>
      </c>
      <c r="M2245" s="17" t="s">
        <v>14819</v>
      </c>
      <c r="N2245" s="17" t="s">
        <v>14820</v>
      </c>
      <c r="O2245" s="17" t="s">
        <v>61</v>
      </c>
      <c r="P2245" s="17"/>
      <c r="Q2245" s="17"/>
      <c r="R2245" s="19" t="s">
        <v>243</v>
      </c>
      <c r="S2245" s="17">
        <v>81</v>
      </c>
      <c r="T2245" s="17" t="s">
        <v>121</v>
      </c>
      <c r="U2245" s="17">
        <v>81221</v>
      </c>
      <c r="V2245" s="17" t="s">
        <v>171</v>
      </c>
      <c r="W2245" s="17">
        <v>3966570</v>
      </c>
    </row>
    <row r="2246" spans="1:23" ht="12" customHeight="1" x14ac:dyDescent="0.3">
      <c r="A2246" s="17" t="s">
        <v>14821</v>
      </c>
      <c r="B2246" s="17" t="s">
        <v>14822</v>
      </c>
      <c r="C2246" s="17" t="s">
        <v>14823</v>
      </c>
      <c r="D2246" s="17" t="s">
        <v>409</v>
      </c>
      <c r="E2246" s="17" t="s">
        <v>152</v>
      </c>
      <c r="F2246" s="17"/>
      <c r="G2246" s="17" t="s">
        <v>153</v>
      </c>
      <c r="H2246" s="17" t="s">
        <v>14824</v>
      </c>
      <c r="I2246" s="18" t="s">
        <v>14825</v>
      </c>
      <c r="J2246" s="17" t="s">
        <v>115</v>
      </c>
      <c r="K2246" s="17" t="s">
        <v>115</v>
      </c>
      <c r="L2246" s="17" t="s">
        <v>132</v>
      </c>
      <c r="M2246" s="17" t="s">
        <v>5880</v>
      </c>
      <c r="N2246" s="17" t="s">
        <v>4630</v>
      </c>
      <c r="O2246" s="17" t="s">
        <v>61</v>
      </c>
      <c r="P2246" s="17"/>
      <c r="Q2246" s="17"/>
      <c r="R2246" s="17" t="s">
        <v>147</v>
      </c>
      <c r="S2246" s="17">
        <v>81</v>
      </c>
      <c r="T2246" s="17" t="s">
        <v>121</v>
      </c>
      <c r="U2246" s="17">
        <v>81210</v>
      </c>
      <c r="V2246" s="17" t="s">
        <v>45</v>
      </c>
      <c r="W2246" s="17">
        <v>3486875</v>
      </c>
    </row>
    <row r="2247" spans="1:23" ht="12" customHeight="1" x14ac:dyDescent="0.3">
      <c r="A2247" s="17" t="s">
        <v>14826</v>
      </c>
      <c r="B2247" s="17" t="s">
        <v>14827</v>
      </c>
      <c r="C2247" s="17"/>
      <c r="D2247" s="17"/>
      <c r="E2247" s="17" t="s">
        <v>365</v>
      </c>
      <c r="F2247" s="17" t="s">
        <v>366</v>
      </c>
      <c r="G2247" s="17" t="s">
        <v>178</v>
      </c>
      <c r="H2247" s="17" t="s">
        <v>14828</v>
      </c>
      <c r="I2247" s="17"/>
      <c r="J2247" s="17" t="s">
        <v>166</v>
      </c>
      <c r="K2247" s="17" t="s">
        <v>115</v>
      </c>
      <c r="L2247" s="17" t="s">
        <v>132</v>
      </c>
      <c r="M2247" s="17" t="s">
        <v>14829</v>
      </c>
      <c r="N2247" s="17" t="s">
        <v>7641</v>
      </c>
      <c r="O2247" s="17" t="s">
        <v>61</v>
      </c>
      <c r="P2247" s="17" t="s">
        <v>14830</v>
      </c>
      <c r="Q2247" s="17" t="s">
        <v>14831</v>
      </c>
      <c r="R2247" s="17" t="s">
        <v>147</v>
      </c>
      <c r="S2247" s="17">
        <v>81</v>
      </c>
      <c r="T2247" s="17" t="s">
        <v>121</v>
      </c>
      <c r="U2247" s="17">
        <v>81299</v>
      </c>
      <c r="V2247" s="17" t="s">
        <v>122</v>
      </c>
      <c r="W2247" s="17">
        <v>901007</v>
      </c>
    </row>
    <row r="2248" spans="1:23" ht="12" customHeight="1" x14ac:dyDescent="0.3">
      <c r="A2248" s="17" t="s">
        <v>14832</v>
      </c>
      <c r="B2248" s="17" t="s">
        <v>14833</v>
      </c>
      <c r="C2248" s="17"/>
      <c r="D2248" s="17" t="s">
        <v>14834</v>
      </c>
      <c r="E2248" s="17" t="s">
        <v>2741</v>
      </c>
      <c r="F2248" s="17" t="s">
        <v>583</v>
      </c>
      <c r="G2248" s="17" t="s">
        <v>112</v>
      </c>
      <c r="H2248" s="17" t="s">
        <v>14835</v>
      </c>
      <c r="I2248" s="18" t="s">
        <v>14836</v>
      </c>
      <c r="J2248" s="17" t="s">
        <v>115</v>
      </c>
      <c r="K2248" s="17" t="s">
        <v>115</v>
      </c>
      <c r="L2248" s="17" t="s">
        <v>132</v>
      </c>
      <c r="M2248" s="17" t="s">
        <v>2840</v>
      </c>
      <c r="N2248" s="17" t="s">
        <v>14837</v>
      </c>
      <c r="O2248" s="17" t="s">
        <v>58</v>
      </c>
      <c r="P2248" s="17"/>
      <c r="Q2248" s="17"/>
      <c r="R2248" s="17" t="s">
        <v>147</v>
      </c>
      <c r="S2248" s="17">
        <v>81</v>
      </c>
      <c r="T2248" s="17" t="s">
        <v>121</v>
      </c>
      <c r="U2248" s="17">
        <v>81299</v>
      </c>
      <c r="V2248" s="17" t="s">
        <v>122</v>
      </c>
      <c r="W2248" s="17">
        <v>1661697</v>
      </c>
    </row>
    <row r="2249" spans="1:23" ht="12" customHeight="1" x14ac:dyDescent="0.3">
      <c r="A2249" s="17" t="s">
        <v>14838</v>
      </c>
      <c r="B2249" s="17" t="s">
        <v>14839</v>
      </c>
      <c r="C2249" s="17" t="s">
        <v>2674</v>
      </c>
      <c r="D2249" s="17" t="s">
        <v>5789</v>
      </c>
      <c r="E2249" s="17" t="s">
        <v>1552</v>
      </c>
      <c r="F2249" s="17" t="s">
        <v>310</v>
      </c>
      <c r="G2249" s="17" t="s">
        <v>141</v>
      </c>
      <c r="H2249" s="17" t="s">
        <v>14840</v>
      </c>
      <c r="I2249" s="17"/>
      <c r="J2249" s="17" t="s">
        <v>115</v>
      </c>
      <c r="K2249" s="17" t="s">
        <v>166</v>
      </c>
      <c r="L2249" s="17" t="s">
        <v>132</v>
      </c>
      <c r="M2249" s="17" t="s">
        <v>924</v>
      </c>
      <c r="N2249" s="17" t="s">
        <v>275</v>
      </c>
      <c r="O2249" s="17" t="s">
        <v>61</v>
      </c>
      <c r="P2249" s="17"/>
      <c r="Q2249" s="17" t="s">
        <v>14841</v>
      </c>
      <c r="R2249" s="19" t="s">
        <v>120</v>
      </c>
      <c r="S2249" s="17">
        <v>81</v>
      </c>
      <c r="T2249" s="17" t="s">
        <v>121</v>
      </c>
      <c r="U2249" s="17">
        <v>81210</v>
      </c>
      <c r="V2249" s="17" t="s">
        <v>45</v>
      </c>
      <c r="W2249" s="17">
        <v>3155514</v>
      </c>
    </row>
    <row r="2250" spans="1:23" ht="12" customHeight="1" x14ac:dyDescent="0.3">
      <c r="A2250" s="17" t="s">
        <v>14842</v>
      </c>
      <c r="B2250" s="17" t="s">
        <v>14843</v>
      </c>
      <c r="C2250" s="17"/>
      <c r="D2250" s="17"/>
      <c r="E2250" s="17" t="s">
        <v>3819</v>
      </c>
      <c r="F2250" s="17" t="s">
        <v>509</v>
      </c>
      <c r="G2250" s="17" t="s">
        <v>129</v>
      </c>
      <c r="H2250" s="17" t="s">
        <v>14844</v>
      </c>
      <c r="I2250" s="17"/>
      <c r="J2250" s="17" t="s">
        <v>166</v>
      </c>
      <c r="K2250" s="17" t="s">
        <v>115</v>
      </c>
      <c r="L2250" s="17" t="s">
        <v>132</v>
      </c>
      <c r="M2250" s="17" t="s">
        <v>2685</v>
      </c>
      <c r="N2250" s="17" t="s">
        <v>14845</v>
      </c>
      <c r="O2250" s="17" t="s">
        <v>61</v>
      </c>
      <c r="P2250" s="17"/>
      <c r="Q2250" s="17"/>
      <c r="R2250" s="17" t="s">
        <v>147</v>
      </c>
      <c r="S2250" s="17">
        <v>81</v>
      </c>
      <c r="T2250" s="17" t="s">
        <v>121</v>
      </c>
      <c r="U2250" s="17">
        <v>81210</v>
      </c>
      <c r="V2250" s="17" t="s">
        <v>45</v>
      </c>
      <c r="W2250" s="17">
        <v>3879200</v>
      </c>
    </row>
    <row r="2251" spans="1:23" ht="12" customHeight="1" x14ac:dyDescent="0.3">
      <c r="A2251" s="17" t="s">
        <v>14846</v>
      </c>
      <c r="B2251" s="17" t="s">
        <v>6142</v>
      </c>
      <c r="C2251" s="17" t="s">
        <v>14847</v>
      </c>
      <c r="D2251" s="17" t="s">
        <v>14848</v>
      </c>
      <c r="E2251" s="17" t="s">
        <v>3660</v>
      </c>
      <c r="F2251" s="17" t="s">
        <v>208</v>
      </c>
      <c r="G2251" s="17" t="s">
        <v>112</v>
      </c>
      <c r="H2251" s="17" t="s">
        <v>14849</v>
      </c>
      <c r="I2251" s="18" t="s">
        <v>14850</v>
      </c>
      <c r="J2251" s="17" t="s">
        <v>115</v>
      </c>
      <c r="K2251" s="17" t="s">
        <v>115</v>
      </c>
      <c r="L2251" s="17" t="s">
        <v>132</v>
      </c>
      <c r="M2251" s="17" t="s">
        <v>14851</v>
      </c>
      <c r="N2251" s="17" t="s">
        <v>1290</v>
      </c>
      <c r="O2251" s="17" t="s">
        <v>61</v>
      </c>
      <c r="P2251" s="17" t="s">
        <v>14852</v>
      </c>
      <c r="Q2251" s="17" t="s">
        <v>14853</v>
      </c>
      <c r="R2251" s="17" t="s">
        <v>147</v>
      </c>
      <c r="S2251" s="17">
        <v>81</v>
      </c>
      <c r="T2251" s="17" t="s">
        <v>121</v>
      </c>
      <c r="U2251" s="17">
        <v>81221</v>
      </c>
      <c r="V2251" s="17" t="s">
        <v>171</v>
      </c>
      <c r="W2251" s="17">
        <v>284608</v>
      </c>
    </row>
    <row r="2252" spans="1:23" ht="12" customHeight="1" x14ac:dyDescent="0.3">
      <c r="A2252" s="17" t="s">
        <v>14854</v>
      </c>
      <c r="B2252" s="17" t="s">
        <v>14855</v>
      </c>
      <c r="C2252" s="17" t="s">
        <v>14856</v>
      </c>
      <c r="D2252" s="17" t="s">
        <v>14857</v>
      </c>
      <c r="E2252" s="17" t="s">
        <v>2049</v>
      </c>
      <c r="F2252" s="17" t="s">
        <v>1105</v>
      </c>
      <c r="G2252" s="17" t="s">
        <v>112</v>
      </c>
      <c r="H2252" s="17" t="s">
        <v>14858</v>
      </c>
      <c r="I2252" s="18" t="s">
        <v>14859</v>
      </c>
      <c r="J2252" s="17" t="s">
        <v>115</v>
      </c>
      <c r="K2252" s="17" t="s">
        <v>115</v>
      </c>
      <c r="L2252" s="17" t="s">
        <v>132</v>
      </c>
      <c r="M2252" s="17" t="s">
        <v>14860</v>
      </c>
      <c r="N2252" s="17" t="s">
        <v>14861</v>
      </c>
      <c r="O2252" s="17" t="s">
        <v>61</v>
      </c>
      <c r="P2252" s="17"/>
      <c r="Q2252" s="17" t="s">
        <v>14862</v>
      </c>
      <c r="R2252" s="17" t="s">
        <v>147</v>
      </c>
      <c r="S2252" s="17">
        <v>81</v>
      </c>
      <c r="T2252" s="17" t="s">
        <v>121</v>
      </c>
      <c r="U2252" s="17">
        <v>81210</v>
      </c>
      <c r="V2252" s="17" t="s">
        <v>45</v>
      </c>
      <c r="W2252" s="17">
        <v>631271</v>
      </c>
    </row>
    <row r="2253" spans="1:23" ht="12" customHeight="1" x14ac:dyDescent="0.3">
      <c r="A2253" s="17" t="s">
        <v>14863</v>
      </c>
      <c r="B2253" s="17" t="s">
        <v>14864</v>
      </c>
      <c r="C2253" s="17" t="s">
        <v>14865</v>
      </c>
      <c r="D2253" s="17"/>
      <c r="E2253" s="17" t="s">
        <v>3944</v>
      </c>
      <c r="F2253" s="17" t="s">
        <v>1119</v>
      </c>
      <c r="G2253" s="17" t="s">
        <v>656</v>
      </c>
      <c r="H2253" s="17" t="s">
        <v>14866</v>
      </c>
      <c r="I2253" s="18" t="s">
        <v>14867</v>
      </c>
      <c r="J2253" s="17" t="s">
        <v>115</v>
      </c>
      <c r="K2253" s="17" t="s">
        <v>115</v>
      </c>
      <c r="L2253" s="17" t="s">
        <v>132</v>
      </c>
      <c r="M2253" s="17" t="s">
        <v>14868</v>
      </c>
      <c r="N2253" s="17" t="s">
        <v>12313</v>
      </c>
      <c r="O2253" s="17" t="s">
        <v>61</v>
      </c>
      <c r="P2253" s="17" t="s">
        <v>14869</v>
      </c>
      <c r="Q2253" s="17" t="s">
        <v>14870</v>
      </c>
      <c r="R2253" s="17" t="s">
        <v>147</v>
      </c>
      <c r="S2253" s="17">
        <v>81</v>
      </c>
      <c r="T2253" s="17" t="s">
        <v>121</v>
      </c>
      <c r="U2253" s="17">
        <v>81221</v>
      </c>
      <c r="V2253" s="17" t="s">
        <v>171</v>
      </c>
      <c r="W2253" s="17">
        <v>3119159</v>
      </c>
    </row>
    <row r="2254" spans="1:23" ht="12" customHeight="1" x14ac:dyDescent="0.3">
      <c r="A2254" s="17" t="s">
        <v>14871</v>
      </c>
      <c r="B2254" s="17" t="s">
        <v>14872</v>
      </c>
      <c r="C2254" s="17"/>
      <c r="D2254" s="17"/>
      <c r="E2254" s="17" t="s">
        <v>3328</v>
      </c>
      <c r="F2254" s="17" t="s">
        <v>1263</v>
      </c>
      <c r="G2254" s="17" t="s">
        <v>129</v>
      </c>
      <c r="H2254" s="17" t="s">
        <v>14873</v>
      </c>
      <c r="I2254" s="17"/>
      <c r="J2254" s="17" t="s">
        <v>166</v>
      </c>
      <c r="K2254" s="17" t="s">
        <v>115</v>
      </c>
      <c r="L2254" s="17" t="s">
        <v>132</v>
      </c>
      <c r="M2254" s="17" t="s">
        <v>250</v>
      </c>
      <c r="N2254" s="17" t="s">
        <v>6603</v>
      </c>
      <c r="O2254" s="17" t="s">
        <v>61</v>
      </c>
      <c r="P2254" s="17" t="s">
        <v>14874</v>
      </c>
      <c r="Q2254" s="17" t="s">
        <v>14875</v>
      </c>
      <c r="R2254" s="17" t="s">
        <v>147</v>
      </c>
      <c r="S2254" s="17">
        <v>81</v>
      </c>
      <c r="T2254" s="17" t="s">
        <v>121</v>
      </c>
      <c r="U2254" s="17">
        <v>81299</v>
      </c>
      <c r="V2254" s="17" t="s">
        <v>122</v>
      </c>
      <c r="W2254" s="17">
        <v>2622972</v>
      </c>
    </row>
    <row r="2255" spans="1:23" ht="12" customHeight="1" x14ac:dyDescent="0.3">
      <c r="A2255" s="17" t="s">
        <v>14876</v>
      </c>
      <c r="B2255" s="17" t="s">
        <v>7662</v>
      </c>
      <c r="C2255" s="17"/>
      <c r="D2255" s="17"/>
      <c r="E2255" s="17" t="s">
        <v>1302</v>
      </c>
      <c r="F2255" s="17" t="s">
        <v>614</v>
      </c>
      <c r="G2255" s="17" t="s">
        <v>153</v>
      </c>
      <c r="H2255" s="17" t="s">
        <v>14877</v>
      </c>
      <c r="I2255" s="18" t="s">
        <v>14878</v>
      </c>
      <c r="J2255" s="17" t="s">
        <v>115</v>
      </c>
      <c r="K2255" s="17" t="s">
        <v>115</v>
      </c>
      <c r="L2255" s="17" t="s">
        <v>132</v>
      </c>
      <c r="M2255" s="17" t="s">
        <v>2954</v>
      </c>
      <c r="N2255" s="17" t="s">
        <v>7000</v>
      </c>
      <c r="O2255" s="17" t="s">
        <v>61</v>
      </c>
      <c r="P2255" s="17"/>
      <c r="Q2255" s="17" t="s">
        <v>14879</v>
      </c>
      <c r="R2255" s="19" t="s">
        <v>120</v>
      </c>
      <c r="S2255" s="17">
        <v>81</v>
      </c>
      <c r="T2255" s="17" t="s">
        <v>121</v>
      </c>
      <c r="U2255" s="17">
        <v>81222</v>
      </c>
      <c r="V2255" s="17" t="s">
        <v>160</v>
      </c>
      <c r="W2255" s="17">
        <v>5793527</v>
      </c>
    </row>
    <row r="2256" spans="1:23" ht="12" customHeight="1" x14ac:dyDescent="0.3">
      <c r="A2256" s="17" t="s">
        <v>14880</v>
      </c>
      <c r="B2256" s="17" t="s">
        <v>480</v>
      </c>
      <c r="C2256" s="17" t="s">
        <v>481</v>
      </c>
      <c r="D2256" s="17" t="s">
        <v>482</v>
      </c>
      <c r="E2256" s="17" t="s">
        <v>355</v>
      </c>
      <c r="F2256" s="17" t="s">
        <v>337</v>
      </c>
      <c r="G2256" s="17" t="s">
        <v>337</v>
      </c>
      <c r="H2256" s="17" t="s">
        <v>483</v>
      </c>
      <c r="I2256" s="18" t="s">
        <v>14881</v>
      </c>
      <c r="J2256" s="17" t="s">
        <v>115</v>
      </c>
      <c r="K2256" s="17" t="s">
        <v>115</v>
      </c>
      <c r="L2256" s="17" t="s">
        <v>402</v>
      </c>
      <c r="M2256" s="17" t="s">
        <v>2804</v>
      </c>
      <c r="N2256" s="17" t="s">
        <v>14882</v>
      </c>
      <c r="O2256" s="17" t="s">
        <v>61</v>
      </c>
      <c r="P2256" s="17" t="s">
        <v>14883</v>
      </c>
      <c r="Q2256" s="17" t="s">
        <v>882</v>
      </c>
      <c r="R2256" s="19" t="s">
        <v>396</v>
      </c>
      <c r="S2256" s="17">
        <v>81</v>
      </c>
      <c r="T2256" s="17" t="s">
        <v>121</v>
      </c>
      <c r="U2256" s="17">
        <v>81210</v>
      </c>
      <c r="V2256" s="17" t="s">
        <v>45</v>
      </c>
      <c r="W2256" s="17">
        <v>3988039</v>
      </c>
    </row>
    <row r="2257" spans="1:23" ht="12" customHeight="1" x14ac:dyDescent="0.3">
      <c r="A2257" s="17" t="s">
        <v>14884</v>
      </c>
      <c r="B2257" s="17" t="s">
        <v>1900</v>
      </c>
      <c r="C2257" s="17"/>
      <c r="D2257" s="17" t="s">
        <v>2918</v>
      </c>
      <c r="E2257" s="17" t="s">
        <v>152</v>
      </c>
      <c r="F2257" s="17"/>
      <c r="G2257" s="17" t="s">
        <v>153</v>
      </c>
      <c r="H2257" s="17" t="s">
        <v>1901</v>
      </c>
      <c r="I2257" s="18" t="s">
        <v>14885</v>
      </c>
      <c r="J2257" s="17" t="s">
        <v>115</v>
      </c>
      <c r="K2257" s="17" t="s">
        <v>115</v>
      </c>
      <c r="L2257" s="17" t="s">
        <v>132</v>
      </c>
      <c r="M2257" s="17" t="s">
        <v>431</v>
      </c>
      <c r="N2257" s="17" t="s">
        <v>1470</v>
      </c>
      <c r="O2257" s="17" t="s">
        <v>61</v>
      </c>
      <c r="P2257" s="17" t="s">
        <v>14886</v>
      </c>
      <c r="Q2257" s="17" t="s">
        <v>14887</v>
      </c>
      <c r="R2257" s="19" t="s">
        <v>243</v>
      </c>
      <c r="S2257" s="17">
        <v>81</v>
      </c>
      <c r="T2257" s="17" t="s">
        <v>121</v>
      </c>
      <c r="U2257" s="17">
        <v>81210</v>
      </c>
      <c r="V2257" s="17" t="s">
        <v>45</v>
      </c>
      <c r="W2257" s="17">
        <v>7430385</v>
      </c>
    </row>
    <row r="2258" spans="1:23" ht="12" customHeight="1" x14ac:dyDescent="0.3">
      <c r="A2258" s="17" t="s">
        <v>14888</v>
      </c>
      <c r="B2258" s="17" t="s">
        <v>14889</v>
      </c>
      <c r="C2258" s="17"/>
      <c r="D2258" s="17"/>
      <c r="E2258" s="17" t="s">
        <v>1262</v>
      </c>
      <c r="F2258" s="17" t="s">
        <v>1263</v>
      </c>
      <c r="G2258" s="17" t="s">
        <v>129</v>
      </c>
      <c r="H2258" s="17" t="s">
        <v>14890</v>
      </c>
      <c r="I2258" s="18" t="s">
        <v>14891</v>
      </c>
      <c r="J2258" s="17" t="s">
        <v>115</v>
      </c>
      <c r="K2258" s="17" t="s">
        <v>115</v>
      </c>
      <c r="L2258" s="17" t="s">
        <v>116</v>
      </c>
      <c r="M2258" s="17" t="s">
        <v>14892</v>
      </c>
      <c r="N2258" s="17" t="s">
        <v>310</v>
      </c>
      <c r="O2258" s="17" t="s">
        <v>58</v>
      </c>
      <c r="P2258" s="17"/>
      <c r="Q2258" s="17"/>
      <c r="R2258" s="17" t="s">
        <v>147</v>
      </c>
      <c r="S2258" s="17">
        <v>81</v>
      </c>
      <c r="T2258" s="17" t="s">
        <v>121</v>
      </c>
      <c r="U2258" s="17">
        <v>81210</v>
      </c>
      <c r="V2258" s="17" t="s">
        <v>45</v>
      </c>
      <c r="W2258" s="17">
        <v>60589</v>
      </c>
    </row>
    <row r="2259" spans="1:23" ht="12" customHeight="1" x14ac:dyDescent="0.3">
      <c r="A2259" s="17" t="s">
        <v>14893</v>
      </c>
      <c r="B2259" s="17" t="s">
        <v>14894</v>
      </c>
      <c r="C2259" s="17"/>
      <c r="D2259" s="17"/>
      <c r="E2259" s="17" t="s">
        <v>152</v>
      </c>
      <c r="F2259" s="17"/>
      <c r="G2259" s="17" t="s">
        <v>153</v>
      </c>
      <c r="H2259" s="17" t="s">
        <v>14895</v>
      </c>
      <c r="I2259" s="18" t="s">
        <v>14896</v>
      </c>
      <c r="J2259" s="17" t="s">
        <v>115</v>
      </c>
      <c r="K2259" s="17" t="s">
        <v>115</v>
      </c>
      <c r="L2259" s="17" t="s">
        <v>132</v>
      </c>
      <c r="M2259" s="17" t="s">
        <v>14897</v>
      </c>
      <c r="N2259" s="17" t="s">
        <v>1492</v>
      </c>
      <c r="O2259" s="17" t="s">
        <v>61</v>
      </c>
      <c r="P2259" s="17"/>
      <c r="Q2259" s="17"/>
      <c r="R2259" s="17" t="s">
        <v>147</v>
      </c>
      <c r="S2259" s="17">
        <v>81</v>
      </c>
      <c r="T2259" s="17" t="s">
        <v>121</v>
      </c>
      <c r="U2259" s="17">
        <v>81299</v>
      </c>
      <c r="V2259" s="17" t="s">
        <v>122</v>
      </c>
      <c r="W2259" s="17">
        <v>7676266</v>
      </c>
    </row>
    <row r="2260" spans="1:23" ht="12" customHeight="1" x14ac:dyDescent="0.3">
      <c r="A2260" s="17" t="s">
        <v>14898</v>
      </c>
      <c r="B2260" s="17" t="s">
        <v>14899</v>
      </c>
      <c r="C2260" s="17"/>
      <c r="D2260" s="17"/>
      <c r="E2260" s="17" t="s">
        <v>13661</v>
      </c>
      <c r="F2260" s="17" t="s">
        <v>208</v>
      </c>
      <c r="G2260" s="17" t="s">
        <v>112</v>
      </c>
      <c r="H2260" s="17" t="s">
        <v>14900</v>
      </c>
      <c r="I2260" s="17"/>
      <c r="J2260" s="17" t="s">
        <v>166</v>
      </c>
      <c r="K2260" s="17" t="s">
        <v>115</v>
      </c>
      <c r="L2260" s="17" t="s">
        <v>132</v>
      </c>
      <c r="M2260" s="17" t="s">
        <v>14901</v>
      </c>
      <c r="N2260" s="17" t="s">
        <v>14902</v>
      </c>
      <c r="O2260" s="17" t="s">
        <v>158</v>
      </c>
      <c r="P2260" s="17"/>
      <c r="Q2260" s="17" t="s">
        <v>14903</v>
      </c>
      <c r="R2260" s="17" t="s">
        <v>147</v>
      </c>
      <c r="S2260" s="17">
        <v>81</v>
      </c>
      <c r="T2260" s="17" t="s">
        <v>121</v>
      </c>
      <c r="U2260" s="17">
        <v>81299</v>
      </c>
      <c r="V2260" s="17" t="s">
        <v>122</v>
      </c>
      <c r="W2260" s="17">
        <v>5392684</v>
      </c>
    </row>
    <row r="2261" spans="1:23" ht="12" customHeight="1" x14ac:dyDescent="0.3">
      <c r="A2261" s="17" t="s">
        <v>14904</v>
      </c>
      <c r="B2261" s="17" t="s">
        <v>14905</v>
      </c>
      <c r="C2261" s="17" t="s">
        <v>14906</v>
      </c>
      <c r="D2261" s="17" t="s">
        <v>14907</v>
      </c>
      <c r="E2261" s="17" t="s">
        <v>933</v>
      </c>
      <c r="F2261" s="17" t="s">
        <v>509</v>
      </c>
      <c r="G2261" s="17" t="s">
        <v>129</v>
      </c>
      <c r="H2261" s="17" t="s">
        <v>14908</v>
      </c>
      <c r="I2261" s="18" t="s">
        <v>14909</v>
      </c>
      <c r="J2261" s="17" t="s">
        <v>115</v>
      </c>
      <c r="K2261" s="17" t="s">
        <v>115</v>
      </c>
      <c r="L2261" s="17" t="s">
        <v>132</v>
      </c>
      <c r="M2261" s="17" t="s">
        <v>840</v>
      </c>
      <c r="N2261" s="17" t="s">
        <v>1521</v>
      </c>
      <c r="O2261" s="17" t="s">
        <v>61</v>
      </c>
      <c r="P2261" s="17" t="s">
        <v>14910</v>
      </c>
      <c r="Q2261" s="17" t="s">
        <v>14911</v>
      </c>
      <c r="R2261" s="19" t="s">
        <v>120</v>
      </c>
      <c r="S2261" s="17">
        <v>81</v>
      </c>
      <c r="T2261" s="17" t="s">
        <v>121</v>
      </c>
      <c r="U2261" s="17">
        <v>81210</v>
      </c>
      <c r="V2261" s="17" t="s">
        <v>45</v>
      </c>
      <c r="W2261" s="17">
        <v>3788027</v>
      </c>
    </row>
    <row r="2262" spans="1:23" ht="12" customHeight="1" x14ac:dyDescent="0.3">
      <c r="A2262" s="17" t="s">
        <v>14912</v>
      </c>
      <c r="B2262" s="17" t="s">
        <v>14913</v>
      </c>
      <c r="C2262" s="17" t="s">
        <v>14914</v>
      </c>
      <c r="D2262" s="17" t="s">
        <v>1729</v>
      </c>
      <c r="E2262" s="17" t="s">
        <v>152</v>
      </c>
      <c r="F2262" s="17"/>
      <c r="G2262" s="17" t="s">
        <v>153</v>
      </c>
      <c r="H2262" s="17" t="s">
        <v>14915</v>
      </c>
      <c r="I2262" s="18" t="s">
        <v>14916</v>
      </c>
      <c r="J2262" s="17" t="s">
        <v>115</v>
      </c>
      <c r="K2262" s="17" t="s">
        <v>115</v>
      </c>
      <c r="L2262" s="17" t="s">
        <v>132</v>
      </c>
      <c r="M2262" s="17" t="s">
        <v>512</v>
      </c>
      <c r="N2262" s="17" t="s">
        <v>14917</v>
      </c>
      <c r="O2262" s="17" t="s">
        <v>61</v>
      </c>
      <c r="P2262" s="17"/>
      <c r="Q2262" s="17" t="s">
        <v>14918</v>
      </c>
      <c r="R2262" s="17" t="s">
        <v>147</v>
      </c>
      <c r="S2262" s="17">
        <v>81</v>
      </c>
      <c r="T2262" s="17" t="s">
        <v>121</v>
      </c>
      <c r="U2262" s="17">
        <v>81299</v>
      </c>
      <c r="V2262" s="17" t="s">
        <v>122</v>
      </c>
      <c r="W2262" s="17">
        <v>6554154</v>
      </c>
    </row>
    <row r="2263" spans="1:23" ht="12" customHeight="1" x14ac:dyDescent="0.3">
      <c r="A2263" s="17" t="s">
        <v>6070</v>
      </c>
      <c r="B2263" s="17" t="s">
        <v>14919</v>
      </c>
      <c r="C2263" s="17"/>
      <c r="D2263" s="17" t="s">
        <v>14920</v>
      </c>
      <c r="E2263" s="17" t="s">
        <v>11256</v>
      </c>
      <c r="F2263" s="17" t="s">
        <v>5685</v>
      </c>
      <c r="G2263" s="17" t="s">
        <v>656</v>
      </c>
      <c r="H2263" s="17" t="s">
        <v>14921</v>
      </c>
      <c r="I2263" s="18" t="s">
        <v>14922</v>
      </c>
      <c r="J2263" s="17" t="s">
        <v>115</v>
      </c>
      <c r="K2263" s="17" t="s">
        <v>115</v>
      </c>
      <c r="L2263" s="17" t="s">
        <v>259</v>
      </c>
      <c r="M2263" s="17" t="s">
        <v>8476</v>
      </c>
      <c r="N2263" s="17" t="s">
        <v>14923</v>
      </c>
      <c r="O2263" s="17" t="s">
        <v>69</v>
      </c>
      <c r="P2263" s="17"/>
      <c r="Q2263" s="17"/>
      <c r="R2263" s="17" t="s">
        <v>147</v>
      </c>
      <c r="S2263" s="17">
        <v>81</v>
      </c>
      <c r="T2263" s="17" t="s">
        <v>121</v>
      </c>
      <c r="U2263" s="17">
        <v>81210</v>
      </c>
      <c r="V2263" s="17" t="s">
        <v>45</v>
      </c>
      <c r="W2263" s="17">
        <v>5524733</v>
      </c>
    </row>
    <row r="2264" spans="1:23" ht="12" customHeight="1" x14ac:dyDescent="0.3">
      <c r="A2264" s="17" t="s">
        <v>14924</v>
      </c>
      <c r="B2264" s="17" t="s">
        <v>14925</v>
      </c>
      <c r="C2264" s="17"/>
      <c r="D2264" s="17"/>
      <c r="E2264" s="17" t="s">
        <v>8589</v>
      </c>
      <c r="F2264" s="17" t="s">
        <v>283</v>
      </c>
      <c r="G2264" s="17" t="s">
        <v>190</v>
      </c>
      <c r="H2264" s="17" t="s">
        <v>14926</v>
      </c>
      <c r="I2264" s="18" t="s">
        <v>14927</v>
      </c>
      <c r="J2264" s="17" t="s">
        <v>115</v>
      </c>
      <c r="K2264" s="17" t="s">
        <v>115</v>
      </c>
      <c r="L2264" s="17" t="s">
        <v>132</v>
      </c>
      <c r="M2264" s="17" t="s">
        <v>2276</v>
      </c>
      <c r="N2264" s="17" t="s">
        <v>14928</v>
      </c>
      <c r="O2264" s="17" t="s">
        <v>158</v>
      </c>
      <c r="P2264" s="17" t="s">
        <v>14929</v>
      </c>
      <c r="Q2264" s="17" t="s">
        <v>14930</v>
      </c>
      <c r="R2264" s="17" t="s">
        <v>147</v>
      </c>
      <c r="S2264" s="17">
        <v>81</v>
      </c>
      <c r="T2264" s="17" t="s">
        <v>121</v>
      </c>
      <c r="U2264" s="17">
        <v>81221</v>
      </c>
      <c r="V2264" s="17" t="s">
        <v>171</v>
      </c>
      <c r="W2264" s="17">
        <v>6458195</v>
      </c>
    </row>
    <row r="2265" spans="1:23" ht="12" customHeight="1" x14ac:dyDescent="0.3">
      <c r="A2265" s="17" t="s">
        <v>14931</v>
      </c>
      <c r="B2265" s="17" t="s">
        <v>14932</v>
      </c>
      <c r="C2265" s="17" t="s">
        <v>14933</v>
      </c>
      <c r="D2265" s="17"/>
      <c r="E2265" s="17" t="s">
        <v>2602</v>
      </c>
      <c r="F2265" s="17" t="s">
        <v>2603</v>
      </c>
      <c r="G2265" s="17" t="s">
        <v>656</v>
      </c>
      <c r="H2265" s="17" t="s">
        <v>14934</v>
      </c>
      <c r="I2265" s="18" t="s">
        <v>14935</v>
      </c>
      <c r="J2265" s="17" t="s">
        <v>115</v>
      </c>
      <c r="K2265" s="17" t="s">
        <v>115</v>
      </c>
      <c r="L2265" s="17" t="s">
        <v>116</v>
      </c>
      <c r="M2265" s="17" t="s">
        <v>3099</v>
      </c>
      <c r="N2265" s="17" t="s">
        <v>14936</v>
      </c>
      <c r="O2265" s="17" t="s">
        <v>61</v>
      </c>
      <c r="P2265" s="17"/>
      <c r="Q2265" s="17" t="s">
        <v>14937</v>
      </c>
      <c r="R2265" s="17" t="s">
        <v>147</v>
      </c>
      <c r="S2265" s="17">
        <v>81</v>
      </c>
      <c r="T2265" s="17" t="s">
        <v>121</v>
      </c>
      <c r="U2265" s="17">
        <v>81210</v>
      </c>
      <c r="V2265" s="17" t="s">
        <v>45</v>
      </c>
      <c r="W2265" s="17">
        <v>1612095</v>
      </c>
    </row>
    <row r="2266" spans="1:23" ht="12" customHeight="1" x14ac:dyDescent="0.3">
      <c r="A2266" s="17" t="s">
        <v>14938</v>
      </c>
      <c r="B2266" s="17" t="s">
        <v>14939</v>
      </c>
      <c r="C2266" s="17" t="s">
        <v>14940</v>
      </c>
      <c r="D2266" s="17" t="s">
        <v>14941</v>
      </c>
      <c r="E2266" s="17" t="s">
        <v>164</v>
      </c>
      <c r="F2266" s="17" t="s">
        <v>140</v>
      </c>
      <c r="G2266" s="17" t="s">
        <v>141</v>
      </c>
      <c r="H2266" s="17" t="s">
        <v>14942</v>
      </c>
      <c r="I2266" s="17"/>
      <c r="J2266" s="17" t="s">
        <v>166</v>
      </c>
      <c r="K2266" s="17" t="s">
        <v>115</v>
      </c>
      <c r="L2266" s="17" t="s">
        <v>259</v>
      </c>
      <c r="M2266" s="17" t="s">
        <v>14943</v>
      </c>
      <c r="N2266" s="17" t="s">
        <v>14944</v>
      </c>
      <c r="O2266" s="17" t="s">
        <v>522</v>
      </c>
      <c r="P2266" s="17" t="s">
        <v>14945</v>
      </c>
      <c r="Q2266" s="17" t="s">
        <v>14946</v>
      </c>
      <c r="R2266" s="19" t="s">
        <v>396</v>
      </c>
      <c r="S2266" s="17">
        <v>81</v>
      </c>
      <c r="T2266" s="17" t="s">
        <v>121</v>
      </c>
      <c r="U2266" s="17">
        <v>81210</v>
      </c>
      <c r="V2266" s="17" t="s">
        <v>45</v>
      </c>
      <c r="W2266" s="17">
        <v>2745961</v>
      </c>
    </row>
    <row r="2267" spans="1:23" ht="12" customHeight="1" x14ac:dyDescent="0.3">
      <c r="A2267" s="17" t="s">
        <v>14947</v>
      </c>
      <c r="B2267" s="17" t="s">
        <v>14948</v>
      </c>
      <c r="C2267" s="17"/>
      <c r="D2267" s="17"/>
      <c r="E2267" s="17" t="s">
        <v>1749</v>
      </c>
      <c r="F2267" s="17" t="s">
        <v>3938</v>
      </c>
      <c r="G2267" s="17" t="s">
        <v>129</v>
      </c>
      <c r="H2267" s="17" t="s">
        <v>14949</v>
      </c>
      <c r="I2267" s="18" t="s">
        <v>14950</v>
      </c>
      <c r="J2267" s="17" t="s">
        <v>115</v>
      </c>
      <c r="K2267" s="17" t="s">
        <v>115</v>
      </c>
      <c r="L2267" s="17" t="s">
        <v>116</v>
      </c>
      <c r="M2267" s="17" t="s">
        <v>14359</v>
      </c>
      <c r="N2267" s="17" t="s">
        <v>4234</v>
      </c>
      <c r="O2267" s="17" t="s">
        <v>58</v>
      </c>
      <c r="P2267" s="17"/>
      <c r="Q2267" s="17"/>
      <c r="R2267" s="19" t="s">
        <v>120</v>
      </c>
      <c r="S2267" s="17">
        <v>81</v>
      </c>
      <c r="T2267" s="17" t="s">
        <v>121</v>
      </c>
      <c r="U2267" s="17">
        <v>81210</v>
      </c>
      <c r="V2267" s="17" t="s">
        <v>45</v>
      </c>
      <c r="W2267" s="17">
        <v>3048655</v>
      </c>
    </row>
    <row r="2268" spans="1:23" ht="12" customHeight="1" x14ac:dyDescent="0.3">
      <c r="A2268" s="17" t="s">
        <v>14951</v>
      </c>
      <c r="B2268" s="17" t="s">
        <v>14952</v>
      </c>
      <c r="C2268" s="17" t="s">
        <v>14953</v>
      </c>
      <c r="D2268" s="17"/>
      <c r="E2268" s="17" t="s">
        <v>152</v>
      </c>
      <c r="F2268" s="17"/>
      <c r="G2268" s="17" t="s">
        <v>153</v>
      </c>
      <c r="H2268" s="17" t="s">
        <v>14954</v>
      </c>
      <c r="I2268" s="18" t="s">
        <v>14955</v>
      </c>
      <c r="J2268" s="17" t="s">
        <v>115</v>
      </c>
      <c r="K2268" s="17" t="s">
        <v>115</v>
      </c>
      <c r="L2268" s="17" t="s">
        <v>132</v>
      </c>
      <c r="M2268" s="17" t="s">
        <v>4935</v>
      </c>
      <c r="N2268" s="17" t="s">
        <v>14956</v>
      </c>
      <c r="O2268" s="17" t="s">
        <v>58</v>
      </c>
      <c r="P2268" s="17"/>
      <c r="Q2268" s="17"/>
      <c r="R2268" s="17" t="s">
        <v>170</v>
      </c>
      <c r="S2268" s="17">
        <v>81</v>
      </c>
      <c r="T2268" s="17" t="s">
        <v>121</v>
      </c>
      <c r="U2268" s="17">
        <v>81299</v>
      </c>
      <c r="V2268" s="17" t="s">
        <v>122</v>
      </c>
      <c r="W2268" s="17">
        <v>4404276</v>
      </c>
    </row>
    <row r="2269" spans="1:23" ht="12" customHeight="1" x14ac:dyDescent="0.3">
      <c r="A2269" s="17" t="s">
        <v>14957</v>
      </c>
      <c r="B2269" s="17" t="s">
        <v>14958</v>
      </c>
      <c r="C2269" s="17"/>
      <c r="D2269" s="17"/>
      <c r="E2269" s="17" t="s">
        <v>328</v>
      </c>
      <c r="F2269" s="17" t="s">
        <v>247</v>
      </c>
      <c r="G2269" s="17" t="s">
        <v>153</v>
      </c>
      <c r="H2269" s="17" t="s">
        <v>14959</v>
      </c>
      <c r="I2269" s="18" t="s">
        <v>14960</v>
      </c>
      <c r="J2269" s="17" t="s">
        <v>115</v>
      </c>
      <c r="K2269" s="17" t="s">
        <v>115</v>
      </c>
      <c r="L2269" s="17" t="s">
        <v>132</v>
      </c>
      <c r="M2269" s="17" t="s">
        <v>10486</v>
      </c>
      <c r="N2269" s="17" t="s">
        <v>1010</v>
      </c>
      <c r="O2269" s="17" t="s">
        <v>61</v>
      </c>
      <c r="P2269" s="17"/>
      <c r="Q2269" s="17"/>
      <c r="R2269" s="19" t="s">
        <v>120</v>
      </c>
      <c r="S2269" s="17">
        <v>81</v>
      </c>
      <c r="T2269" s="17" t="s">
        <v>121</v>
      </c>
      <c r="U2269" s="17">
        <v>81299</v>
      </c>
      <c r="V2269" s="17" t="s">
        <v>122</v>
      </c>
      <c r="W2269" s="17">
        <v>6452341</v>
      </c>
    </row>
    <row r="2270" spans="1:23" ht="12" customHeight="1" x14ac:dyDescent="0.3">
      <c r="A2270" s="17" t="s">
        <v>14961</v>
      </c>
      <c r="B2270" s="17" t="s">
        <v>14962</v>
      </c>
      <c r="C2270" s="17" t="s">
        <v>14963</v>
      </c>
      <c r="D2270" s="17"/>
      <c r="E2270" s="17" t="s">
        <v>7699</v>
      </c>
      <c r="F2270" s="17" t="s">
        <v>218</v>
      </c>
      <c r="G2270" s="17" t="s">
        <v>153</v>
      </c>
      <c r="H2270" s="17" t="s">
        <v>14964</v>
      </c>
      <c r="I2270" s="18" t="s">
        <v>14965</v>
      </c>
      <c r="J2270" s="17" t="s">
        <v>115</v>
      </c>
      <c r="K2270" s="17" t="s">
        <v>115</v>
      </c>
      <c r="L2270" s="17" t="s">
        <v>132</v>
      </c>
      <c r="M2270" s="17" t="s">
        <v>942</v>
      </c>
      <c r="N2270" s="17" t="s">
        <v>176</v>
      </c>
      <c r="O2270" s="17" t="s">
        <v>61</v>
      </c>
      <c r="P2270" s="17"/>
      <c r="Q2270" s="17" t="s">
        <v>14966</v>
      </c>
      <c r="R2270" s="17" t="s">
        <v>147</v>
      </c>
      <c r="S2270" s="17">
        <v>81</v>
      </c>
      <c r="T2270" s="17" t="s">
        <v>121</v>
      </c>
      <c r="U2270" s="17">
        <v>81210</v>
      </c>
      <c r="V2270" s="17" t="s">
        <v>45</v>
      </c>
      <c r="W2270" s="17">
        <v>4058281</v>
      </c>
    </row>
    <row r="2271" spans="1:23" ht="12" customHeight="1" x14ac:dyDescent="0.3">
      <c r="A2271" s="17" t="s">
        <v>14967</v>
      </c>
      <c r="B2271" s="17" t="s">
        <v>1921</v>
      </c>
      <c r="C2271" s="17" t="s">
        <v>14968</v>
      </c>
      <c r="D2271" s="17" t="s">
        <v>10919</v>
      </c>
      <c r="E2271" s="17" t="s">
        <v>168</v>
      </c>
      <c r="F2271" s="17" t="s">
        <v>310</v>
      </c>
      <c r="G2271" s="17" t="s">
        <v>141</v>
      </c>
      <c r="H2271" s="17" t="s">
        <v>14969</v>
      </c>
      <c r="I2271" s="18" t="s">
        <v>14970</v>
      </c>
      <c r="J2271" s="17" t="s">
        <v>115</v>
      </c>
      <c r="K2271" s="17" t="s">
        <v>115</v>
      </c>
      <c r="L2271" s="17" t="s">
        <v>132</v>
      </c>
      <c r="M2271" s="17" t="s">
        <v>250</v>
      </c>
      <c r="N2271" s="17" t="s">
        <v>5647</v>
      </c>
      <c r="O2271" s="17" t="s">
        <v>61</v>
      </c>
      <c r="P2271" s="17" t="s">
        <v>14971</v>
      </c>
      <c r="Q2271" s="17" t="s">
        <v>14972</v>
      </c>
      <c r="R2271" s="19" t="s">
        <v>243</v>
      </c>
      <c r="S2271" s="17">
        <v>81</v>
      </c>
      <c r="T2271" s="17" t="s">
        <v>121</v>
      </c>
      <c r="U2271" s="17">
        <v>81299</v>
      </c>
      <c r="V2271" s="17" t="s">
        <v>122</v>
      </c>
      <c r="W2271" s="17">
        <v>3842003</v>
      </c>
    </row>
    <row r="2272" spans="1:23" ht="12" customHeight="1" x14ac:dyDescent="0.3">
      <c r="A2272" s="17" t="s">
        <v>14973</v>
      </c>
      <c r="B2272" s="17" t="s">
        <v>14974</v>
      </c>
      <c r="C2272" s="17" t="s">
        <v>14975</v>
      </c>
      <c r="D2272" s="17" t="s">
        <v>14976</v>
      </c>
      <c r="E2272" s="17" t="s">
        <v>14977</v>
      </c>
      <c r="F2272" s="17" t="s">
        <v>237</v>
      </c>
      <c r="G2272" s="17" t="s">
        <v>219</v>
      </c>
      <c r="H2272" s="17" t="s">
        <v>14978</v>
      </c>
      <c r="I2272" s="18" t="s">
        <v>14979</v>
      </c>
      <c r="J2272" s="17" t="s">
        <v>115</v>
      </c>
      <c r="K2272" s="17" t="s">
        <v>115</v>
      </c>
      <c r="L2272" s="17" t="s">
        <v>132</v>
      </c>
      <c r="M2272" s="17" t="s">
        <v>431</v>
      </c>
      <c r="N2272" s="17" t="s">
        <v>14980</v>
      </c>
      <c r="O2272" s="17" t="s">
        <v>61</v>
      </c>
      <c r="P2272" s="17"/>
      <c r="Q2272" s="17" t="s">
        <v>14981</v>
      </c>
      <c r="R2272" s="19" t="s">
        <v>243</v>
      </c>
      <c r="S2272" s="17">
        <v>81</v>
      </c>
      <c r="T2272" s="17" t="s">
        <v>121</v>
      </c>
      <c r="U2272" s="17">
        <v>81210</v>
      </c>
      <c r="V2272" s="17" t="s">
        <v>45</v>
      </c>
      <c r="W2272" s="17">
        <v>5559410</v>
      </c>
    </row>
    <row r="2273" spans="1:23" ht="12" customHeight="1" x14ac:dyDescent="0.3">
      <c r="A2273" s="17" t="s">
        <v>14982</v>
      </c>
      <c r="B2273" s="17" t="s">
        <v>14983</v>
      </c>
      <c r="C2273" s="17" t="s">
        <v>14984</v>
      </c>
      <c r="D2273" s="17"/>
      <c r="E2273" s="17" t="s">
        <v>14985</v>
      </c>
      <c r="F2273" s="17" t="s">
        <v>111</v>
      </c>
      <c r="G2273" s="17" t="s">
        <v>112</v>
      </c>
      <c r="H2273" s="17" t="s">
        <v>14986</v>
      </c>
      <c r="I2273" s="18" t="s">
        <v>14987</v>
      </c>
      <c r="J2273" s="17" t="s">
        <v>115</v>
      </c>
      <c r="K2273" s="17" t="s">
        <v>115</v>
      </c>
      <c r="L2273" s="17" t="s">
        <v>132</v>
      </c>
      <c r="M2273" s="17" t="s">
        <v>8658</v>
      </c>
      <c r="N2273" s="17" t="s">
        <v>13312</v>
      </c>
      <c r="O2273" s="17" t="s">
        <v>158</v>
      </c>
      <c r="P2273" s="17"/>
      <c r="Q2273" s="17" t="s">
        <v>14988</v>
      </c>
      <c r="R2273" s="17" t="s">
        <v>147</v>
      </c>
      <c r="S2273" s="17">
        <v>81</v>
      </c>
      <c r="T2273" s="17" t="s">
        <v>121</v>
      </c>
      <c r="U2273" s="17">
        <v>81299</v>
      </c>
      <c r="V2273" s="17" t="s">
        <v>122</v>
      </c>
      <c r="W2273" s="17">
        <v>5386278</v>
      </c>
    </row>
    <row r="2274" spans="1:23" ht="12" customHeight="1" x14ac:dyDescent="0.3">
      <c r="A2274" s="17" t="s">
        <v>14989</v>
      </c>
      <c r="B2274" s="17" t="s">
        <v>14990</v>
      </c>
      <c r="C2274" s="17" t="s">
        <v>14991</v>
      </c>
      <c r="D2274" s="17" t="s">
        <v>14992</v>
      </c>
      <c r="E2274" s="17" t="s">
        <v>4912</v>
      </c>
      <c r="F2274" s="17" t="s">
        <v>218</v>
      </c>
      <c r="G2274" s="17" t="s">
        <v>219</v>
      </c>
      <c r="H2274" s="17" t="s">
        <v>14993</v>
      </c>
      <c r="I2274" s="18" t="s">
        <v>14994</v>
      </c>
      <c r="J2274" s="17" t="s">
        <v>115</v>
      </c>
      <c r="K2274" s="17" t="s">
        <v>115</v>
      </c>
      <c r="L2274" s="17" t="s">
        <v>132</v>
      </c>
      <c r="M2274" s="17" t="s">
        <v>230</v>
      </c>
      <c r="N2274" s="17" t="s">
        <v>14995</v>
      </c>
      <c r="O2274" s="17" t="s">
        <v>69</v>
      </c>
      <c r="P2274" s="17"/>
      <c r="Q2274" s="17"/>
      <c r="R2274" s="17" t="s">
        <v>170</v>
      </c>
      <c r="S2274" s="17">
        <v>81</v>
      </c>
      <c r="T2274" s="17" t="s">
        <v>121</v>
      </c>
      <c r="U2274" s="17">
        <v>81210</v>
      </c>
      <c r="V2274" s="17" t="s">
        <v>45</v>
      </c>
      <c r="W2274" s="17">
        <v>5132080</v>
      </c>
    </row>
    <row r="2275" spans="1:23" ht="12" customHeight="1" x14ac:dyDescent="0.3">
      <c r="A2275" s="17" t="s">
        <v>14996</v>
      </c>
      <c r="B2275" s="17" t="s">
        <v>14997</v>
      </c>
      <c r="C2275" s="17"/>
      <c r="D2275" s="17"/>
      <c r="E2275" s="17" t="s">
        <v>207</v>
      </c>
      <c r="F2275" s="17" t="s">
        <v>208</v>
      </c>
      <c r="G2275" s="17" t="s">
        <v>153</v>
      </c>
      <c r="H2275" s="17" t="s">
        <v>14998</v>
      </c>
      <c r="I2275" s="18" t="s">
        <v>14999</v>
      </c>
      <c r="J2275" s="17" t="s">
        <v>115</v>
      </c>
      <c r="K2275" s="17" t="s">
        <v>115</v>
      </c>
      <c r="L2275" s="17" t="s">
        <v>259</v>
      </c>
      <c r="M2275" s="17" t="s">
        <v>5305</v>
      </c>
      <c r="N2275" s="17" t="s">
        <v>15000</v>
      </c>
      <c r="O2275" s="17" t="s">
        <v>61</v>
      </c>
      <c r="P2275" s="17"/>
      <c r="Q2275" s="17"/>
      <c r="R2275" s="19" t="s">
        <v>396</v>
      </c>
      <c r="S2275" s="17">
        <v>81</v>
      </c>
      <c r="T2275" s="17" t="s">
        <v>121</v>
      </c>
      <c r="U2275" s="17">
        <v>81299</v>
      </c>
      <c r="V2275" s="17" t="s">
        <v>122</v>
      </c>
      <c r="W2275" s="17">
        <v>5644996</v>
      </c>
    </row>
    <row r="2276" spans="1:23" ht="12" customHeight="1" x14ac:dyDescent="0.3">
      <c r="A2276" s="17" t="s">
        <v>15001</v>
      </c>
      <c r="B2276" s="17" t="s">
        <v>15002</v>
      </c>
      <c r="C2276" s="17"/>
      <c r="D2276" s="17" t="s">
        <v>2249</v>
      </c>
      <c r="E2276" s="17" t="s">
        <v>152</v>
      </c>
      <c r="F2276" s="17"/>
      <c r="G2276" s="17" t="s">
        <v>153</v>
      </c>
      <c r="H2276" s="17" t="s">
        <v>15003</v>
      </c>
      <c r="I2276" s="18" t="s">
        <v>15004</v>
      </c>
      <c r="J2276" s="17" t="s">
        <v>115</v>
      </c>
      <c r="K2276" s="17" t="s">
        <v>115</v>
      </c>
      <c r="L2276" s="17" t="s">
        <v>259</v>
      </c>
      <c r="M2276" s="17" t="s">
        <v>6075</v>
      </c>
      <c r="N2276" s="17" t="s">
        <v>8066</v>
      </c>
      <c r="O2276" s="17" t="s">
        <v>76</v>
      </c>
      <c r="P2276" s="17"/>
      <c r="Q2276" s="17" t="s">
        <v>15005</v>
      </c>
      <c r="R2276" s="17" t="s">
        <v>147</v>
      </c>
      <c r="S2276" s="17">
        <v>81</v>
      </c>
      <c r="T2276" s="17" t="s">
        <v>121</v>
      </c>
      <c r="U2276" s="17">
        <v>81299</v>
      </c>
      <c r="V2276" s="17" t="s">
        <v>122</v>
      </c>
      <c r="W2276" s="17">
        <v>5238348</v>
      </c>
    </row>
    <row r="2277" spans="1:23" ht="12" customHeight="1" x14ac:dyDescent="0.3">
      <c r="A2277" s="17" t="s">
        <v>15006</v>
      </c>
      <c r="B2277" s="17" t="s">
        <v>15007</v>
      </c>
      <c r="C2277" s="17"/>
      <c r="D2277" s="17"/>
      <c r="E2277" s="17" t="s">
        <v>838</v>
      </c>
      <c r="F2277" s="17" t="s">
        <v>566</v>
      </c>
      <c r="G2277" s="17" t="s">
        <v>112</v>
      </c>
      <c r="H2277" s="17" t="s">
        <v>15008</v>
      </c>
      <c r="I2277" s="17"/>
      <c r="J2277" s="17" t="s">
        <v>166</v>
      </c>
      <c r="K2277" s="17" t="s">
        <v>115</v>
      </c>
      <c r="L2277" s="17" t="s">
        <v>132</v>
      </c>
      <c r="M2277" s="17" t="s">
        <v>1725</v>
      </c>
      <c r="N2277" s="17" t="s">
        <v>4815</v>
      </c>
      <c r="O2277" s="17" t="s">
        <v>158</v>
      </c>
      <c r="P2277" s="17" t="s">
        <v>8052</v>
      </c>
      <c r="Q2277" s="17" t="s">
        <v>15009</v>
      </c>
      <c r="R2277" s="17" t="s">
        <v>147</v>
      </c>
      <c r="S2277" s="17">
        <v>81</v>
      </c>
      <c r="T2277" s="17" t="s">
        <v>121</v>
      </c>
      <c r="U2277" s="17">
        <v>81221</v>
      </c>
      <c r="V2277" s="17" t="s">
        <v>171</v>
      </c>
      <c r="W2277" s="17">
        <v>5258893</v>
      </c>
    </row>
    <row r="2278" spans="1:23" ht="12" customHeight="1" x14ac:dyDescent="0.3">
      <c r="A2278" s="17" t="s">
        <v>15010</v>
      </c>
      <c r="B2278" s="17" t="s">
        <v>15011</v>
      </c>
      <c r="C2278" s="17"/>
      <c r="D2278" s="17"/>
      <c r="E2278" s="17" t="s">
        <v>15012</v>
      </c>
      <c r="F2278" s="17" t="s">
        <v>111</v>
      </c>
      <c r="G2278" s="17" t="s">
        <v>153</v>
      </c>
      <c r="H2278" s="17" t="s">
        <v>15013</v>
      </c>
      <c r="I2278" s="18" t="s">
        <v>15014</v>
      </c>
      <c r="J2278" s="17" t="s">
        <v>115</v>
      </c>
      <c r="K2278" s="17" t="s">
        <v>115</v>
      </c>
      <c r="L2278" s="17" t="s">
        <v>259</v>
      </c>
      <c r="M2278" s="17" t="s">
        <v>3725</v>
      </c>
      <c r="N2278" s="17" t="s">
        <v>15015</v>
      </c>
      <c r="O2278" s="17" t="s">
        <v>61</v>
      </c>
      <c r="P2278" s="17"/>
      <c r="Q2278" s="17" t="s">
        <v>15016</v>
      </c>
      <c r="R2278" s="19" t="s">
        <v>243</v>
      </c>
      <c r="S2278" s="17">
        <v>81</v>
      </c>
      <c r="T2278" s="17" t="s">
        <v>121</v>
      </c>
      <c r="U2278" s="17">
        <v>81210</v>
      </c>
      <c r="V2278" s="17" t="s">
        <v>45</v>
      </c>
      <c r="W2278" s="17">
        <v>6623623</v>
      </c>
    </row>
    <row r="2279" spans="1:23" ht="12" customHeight="1" x14ac:dyDescent="0.3">
      <c r="A2279" s="17" t="s">
        <v>15017</v>
      </c>
      <c r="B2279" s="17" t="s">
        <v>15018</v>
      </c>
      <c r="C2279" s="17"/>
      <c r="D2279" s="17"/>
      <c r="E2279" s="17" t="s">
        <v>5296</v>
      </c>
      <c r="F2279" s="17" t="s">
        <v>208</v>
      </c>
      <c r="G2279" s="17" t="s">
        <v>153</v>
      </c>
      <c r="H2279" s="17" t="s">
        <v>15019</v>
      </c>
      <c r="I2279" s="18" t="s">
        <v>15020</v>
      </c>
      <c r="J2279" s="17" t="s">
        <v>115</v>
      </c>
      <c r="K2279" s="17" t="s">
        <v>115</v>
      </c>
      <c r="L2279" s="17" t="s">
        <v>132</v>
      </c>
      <c r="M2279" s="17" t="s">
        <v>897</v>
      </c>
      <c r="N2279" s="17" t="s">
        <v>15021</v>
      </c>
      <c r="O2279" s="17" t="s">
        <v>61</v>
      </c>
      <c r="P2279" s="17"/>
      <c r="Q2279" s="17" t="s">
        <v>13172</v>
      </c>
      <c r="R2279" s="17" t="s">
        <v>147</v>
      </c>
      <c r="S2279" s="17">
        <v>81</v>
      </c>
      <c r="T2279" s="17" t="s">
        <v>121</v>
      </c>
      <c r="U2279" s="17">
        <v>81299</v>
      </c>
      <c r="V2279" s="17" t="s">
        <v>122</v>
      </c>
      <c r="W2279" s="17">
        <v>6453311</v>
      </c>
    </row>
    <row r="2280" spans="1:23" ht="12" customHeight="1" x14ac:dyDescent="0.3">
      <c r="A2280" s="17" t="s">
        <v>15022</v>
      </c>
      <c r="B2280" s="17" t="s">
        <v>15023</v>
      </c>
      <c r="C2280" s="17"/>
      <c r="D2280" s="17"/>
      <c r="E2280" s="17" t="s">
        <v>3068</v>
      </c>
      <c r="F2280" s="17" t="s">
        <v>310</v>
      </c>
      <c r="G2280" s="17" t="s">
        <v>141</v>
      </c>
      <c r="H2280" s="17" t="s">
        <v>15024</v>
      </c>
      <c r="I2280" s="18" t="s">
        <v>11166</v>
      </c>
      <c r="J2280" s="17" t="s">
        <v>115</v>
      </c>
      <c r="K2280" s="17" t="s">
        <v>115</v>
      </c>
      <c r="L2280" s="17" t="s">
        <v>132</v>
      </c>
      <c r="M2280" s="17" t="s">
        <v>874</v>
      </c>
      <c r="N2280" s="17" t="s">
        <v>11167</v>
      </c>
      <c r="O2280" s="17" t="s">
        <v>76</v>
      </c>
      <c r="P2280" s="17" t="s">
        <v>11168</v>
      </c>
      <c r="Q2280" s="17" t="s">
        <v>11169</v>
      </c>
      <c r="R2280" s="19" t="s">
        <v>120</v>
      </c>
      <c r="S2280" s="17">
        <v>81</v>
      </c>
      <c r="T2280" s="17" t="s">
        <v>121</v>
      </c>
      <c r="U2280" s="17">
        <v>81299</v>
      </c>
      <c r="V2280" s="17" t="s">
        <v>122</v>
      </c>
      <c r="W2280" s="17">
        <v>5537051</v>
      </c>
    </row>
    <row r="2281" spans="1:23" ht="12" customHeight="1" x14ac:dyDescent="0.3">
      <c r="A2281" s="17" t="s">
        <v>15025</v>
      </c>
      <c r="B2281" s="17" t="s">
        <v>15026</v>
      </c>
      <c r="C2281" s="17" t="s">
        <v>15027</v>
      </c>
      <c r="D2281" s="17" t="s">
        <v>15028</v>
      </c>
      <c r="E2281" s="17" t="s">
        <v>3328</v>
      </c>
      <c r="F2281" s="17" t="s">
        <v>1263</v>
      </c>
      <c r="G2281" s="17" t="s">
        <v>129</v>
      </c>
      <c r="H2281" s="17" t="s">
        <v>15029</v>
      </c>
      <c r="I2281" s="18" t="s">
        <v>15030</v>
      </c>
      <c r="J2281" s="17" t="s">
        <v>115</v>
      </c>
      <c r="K2281" s="17" t="s">
        <v>115</v>
      </c>
      <c r="L2281" s="17" t="s">
        <v>132</v>
      </c>
      <c r="M2281" s="17" t="s">
        <v>268</v>
      </c>
      <c r="N2281" s="17" t="s">
        <v>15031</v>
      </c>
      <c r="O2281" s="17" t="s">
        <v>61</v>
      </c>
      <c r="P2281" s="17" t="s">
        <v>15032</v>
      </c>
      <c r="Q2281" s="17"/>
      <c r="R2281" s="19" t="s">
        <v>243</v>
      </c>
      <c r="S2281" s="17">
        <v>81</v>
      </c>
      <c r="T2281" s="17" t="s">
        <v>121</v>
      </c>
      <c r="U2281" s="17">
        <v>81210</v>
      </c>
      <c r="V2281" s="17" t="s">
        <v>45</v>
      </c>
      <c r="W2281" s="17">
        <v>5545021</v>
      </c>
    </row>
    <row r="2282" spans="1:23" ht="12" customHeight="1" x14ac:dyDescent="0.3">
      <c r="A2282" s="17" t="s">
        <v>15033</v>
      </c>
      <c r="B2282" s="17" t="s">
        <v>15034</v>
      </c>
      <c r="C2282" s="17"/>
      <c r="D2282" s="17" t="s">
        <v>4862</v>
      </c>
      <c r="E2282" s="17" t="s">
        <v>4068</v>
      </c>
      <c r="F2282" s="17" t="s">
        <v>218</v>
      </c>
      <c r="G2282" s="17" t="s">
        <v>219</v>
      </c>
      <c r="H2282" s="17" t="s">
        <v>15035</v>
      </c>
      <c r="I2282" s="18" t="s">
        <v>15036</v>
      </c>
      <c r="J2282" s="17" t="s">
        <v>115</v>
      </c>
      <c r="K2282" s="17" t="s">
        <v>115</v>
      </c>
      <c r="L2282" s="17" t="s">
        <v>116</v>
      </c>
      <c r="M2282" s="17" t="s">
        <v>2260</v>
      </c>
      <c r="N2282" s="17" t="s">
        <v>15037</v>
      </c>
      <c r="O2282" s="17" t="s">
        <v>58</v>
      </c>
      <c r="P2282" s="17"/>
      <c r="Q2282" s="17"/>
      <c r="R2282" s="17" t="s">
        <v>147</v>
      </c>
      <c r="S2282" s="17">
        <v>81</v>
      </c>
      <c r="T2282" s="17" t="s">
        <v>121</v>
      </c>
      <c r="U2282" s="17">
        <v>81299</v>
      </c>
      <c r="V2282" s="17" t="s">
        <v>122</v>
      </c>
      <c r="W2282" s="17">
        <v>5292474</v>
      </c>
    </row>
    <row r="2283" spans="1:23" ht="12" customHeight="1" x14ac:dyDescent="0.3">
      <c r="A2283" s="17" t="s">
        <v>15038</v>
      </c>
      <c r="B2283" s="17" t="s">
        <v>15039</v>
      </c>
      <c r="C2283" s="17"/>
      <c r="D2283" s="17" t="s">
        <v>951</v>
      </c>
      <c r="E2283" s="17" t="s">
        <v>13859</v>
      </c>
      <c r="F2283" s="17" t="s">
        <v>2207</v>
      </c>
      <c r="G2283" s="17" t="s">
        <v>141</v>
      </c>
      <c r="H2283" s="17" t="s">
        <v>15040</v>
      </c>
      <c r="I2283" s="17"/>
      <c r="J2283" s="17" t="s">
        <v>166</v>
      </c>
      <c r="K2283" s="17" t="s">
        <v>115</v>
      </c>
      <c r="L2283" s="17" t="s">
        <v>116</v>
      </c>
      <c r="M2283" s="17" t="s">
        <v>15041</v>
      </c>
      <c r="N2283" s="17" t="s">
        <v>4072</v>
      </c>
      <c r="O2283" s="17" t="s">
        <v>58</v>
      </c>
      <c r="P2283" s="17"/>
      <c r="Q2283" s="17"/>
      <c r="R2283" s="19" t="s">
        <v>120</v>
      </c>
      <c r="S2283" s="17">
        <v>81</v>
      </c>
      <c r="T2283" s="17" t="s">
        <v>121</v>
      </c>
      <c r="U2283" s="17">
        <v>81210</v>
      </c>
      <c r="V2283" s="17" t="s">
        <v>45</v>
      </c>
      <c r="W2283" s="17">
        <v>3891176</v>
      </c>
    </row>
    <row r="2284" spans="1:23" ht="12" customHeight="1" x14ac:dyDescent="0.3">
      <c r="A2284" s="17" t="s">
        <v>107</v>
      </c>
      <c r="B2284" s="17" t="s">
        <v>15042</v>
      </c>
      <c r="C2284" s="17" t="s">
        <v>15043</v>
      </c>
      <c r="D2284" s="17"/>
      <c r="E2284" s="17" t="s">
        <v>1348</v>
      </c>
      <c r="F2284" s="17" t="s">
        <v>632</v>
      </c>
      <c r="G2284" s="17" t="s">
        <v>112</v>
      </c>
      <c r="H2284" s="17" t="s">
        <v>15044</v>
      </c>
      <c r="I2284" s="18" t="s">
        <v>15045</v>
      </c>
      <c r="J2284" s="17" t="s">
        <v>115</v>
      </c>
      <c r="K2284" s="17" t="s">
        <v>115</v>
      </c>
      <c r="L2284" s="17" t="s">
        <v>132</v>
      </c>
      <c r="M2284" s="17" t="s">
        <v>685</v>
      </c>
      <c r="N2284" s="17" t="s">
        <v>15046</v>
      </c>
      <c r="O2284" s="17" t="s">
        <v>58</v>
      </c>
      <c r="P2284" s="17"/>
      <c r="Q2284" s="17" t="s">
        <v>1083</v>
      </c>
      <c r="R2284" s="17" t="s">
        <v>147</v>
      </c>
      <c r="S2284" s="17">
        <v>81</v>
      </c>
      <c r="T2284" s="17" t="s">
        <v>121</v>
      </c>
      <c r="U2284" s="17">
        <v>81299</v>
      </c>
      <c r="V2284" s="17" t="s">
        <v>122</v>
      </c>
      <c r="W2284" s="17">
        <v>4146219</v>
      </c>
    </row>
    <row r="2285" spans="1:23" ht="12" customHeight="1" x14ac:dyDescent="0.3">
      <c r="A2285" s="17" t="s">
        <v>767</v>
      </c>
      <c r="B2285" s="17" t="s">
        <v>15047</v>
      </c>
      <c r="C2285" s="17"/>
      <c r="D2285" s="17"/>
      <c r="E2285" s="17" t="s">
        <v>8211</v>
      </c>
      <c r="F2285" s="17" t="s">
        <v>200</v>
      </c>
      <c r="G2285" s="17" t="s">
        <v>141</v>
      </c>
      <c r="H2285" s="17" t="s">
        <v>15048</v>
      </c>
      <c r="I2285" s="17"/>
      <c r="J2285" s="17" t="s">
        <v>166</v>
      </c>
      <c r="K2285" s="17" t="s">
        <v>115</v>
      </c>
      <c r="L2285" s="17" t="s">
        <v>132</v>
      </c>
      <c r="M2285" s="17" t="s">
        <v>41</v>
      </c>
      <c r="N2285" s="17" t="s">
        <v>15049</v>
      </c>
      <c r="O2285" s="17" t="s">
        <v>61</v>
      </c>
      <c r="P2285" s="17"/>
      <c r="Q2285" s="17" t="s">
        <v>1897</v>
      </c>
      <c r="R2285" s="17" t="s">
        <v>147</v>
      </c>
      <c r="S2285" s="17">
        <v>81</v>
      </c>
      <c r="T2285" s="17" t="s">
        <v>121</v>
      </c>
      <c r="U2285" s="17">
        <v>81299</v>
      </c>
      <c r="V2285" s="17" t="s">
        <v>122</v>
      </c>
      <c r="W2285" s="17">
        <v>5410837</v>
      </c>
    </row>
    <row r="2286" spans="1:23" ht="12" customHeight="1" x14ac:dyDescent="0.3">
      <c r="A2286" s="17" t="s">
        <v>15050</v>
      </c>
      <c r="B2286" s="17" t="s">
        <v>15051</v>
      </c>
      <c r="C2286" s="17"/>
      <c r="D2286" s="17"/>
      <c r="E2286" s="17" t="s">
        <v>15052</v>
      </c>
      <c r="F2286" s="17" t="s">
        <v>218</v>
      </c>
      <c r="G2286" s="17" t="s">
        <v>219</v>
      </c>
      <c r="H2286" s="17" t="s">
        <v>15053</v>
      </c>
      <c r="I2286" s="18" t="s">
        <v>15054</v>
      </c>
      <c r="J2286" s="17" t="s">
        <v>115</v>
      </c>
      <c r="K2286" s="17" t="s">
        <v>115</v>
      </c>
      <c r="L2286" s="17" t="s">
        <v>132</v>
      </c>
      <c r="M2286" s="17" t="s">
        <v>15055</v>
      </c>
      <c r="N2286" s="17" t="s">
        <v>217</v>
      </c>
      <c r="O2286" s="17" t="s">
        <v>58</v>
      </c>
      <c r="P2286" s="17"/>
      <c r="Q2286" s="17" t="s">
        <v>15056</v>
      </c>
      <c r="R2286" s="17" t="s">
        <v>147</v>
      </c>
      <c r="S2286" s="17">
        <v>81</v>
      </c>
      <c r="T2286" s="17" t="s">
        <v>121</v>
      </c>
      <c r="U2286" s="17">
        <v>81210</v>
      </c>
      <c r="V2286" s="17" t="s">
        <v>45</v>
      </c>
      <c r="W2286" s="17">
        <v>3091727</v>
      </c>
    </row>
    <row r="2287" spans="1:23" ht="12" customHeight="1" x14ac:dyDescent="0.3">
      <c r="A2287" s="17" t="s">
        <v>15057</v>
      </c>
      <c r="B2287" s="17" t="s">
        <v>15058</v>
      </c>
      <c r="C2287" s="17"/>
      <c r="D2287" s="17" t="s">
        <v>15059</v>
      </c>
      <c r="E2287" s="17" t="s">
        <v>9060</v>
      </c>
      <c r="F2287" s="17" t="s">
        <v>4245</v>
      </c>
      <c r="G2287" s="17" t="s">
        <v>337</v>
      </c>
      <c r="H2287" s="17" t="s">
        <v>15060</v>
      </c>
      <c r="I2287" s="17"/>
      <c r="J2287" s="17" t="s">
        <v>166</v>
      </c>
      <c r="K2287" s="17" t="s">
        <v>115</v>
      </c>
      <c r="L2287" s="17" t="s">
        <v>132</v>
      </c>
      <c r="M2287" s="17" t="s">
        <v>3621</v>
      </c>
      <c r="N2287" s="17" t="s">
        <v>1314</v>
      </c>
      <c r="O2287" s="17" t="s">
        <v>61</v>
      </c>
      <c r="P2287" s="17" t="s">
        <v>15061</v>
      </c>
      <c r="Q2287" s="17"/>
      <c r="R2287" s="19" t="s">
        <v>243</v>
      </c>
      <c r="S2287" s="17">
        <v>81</v>
      </c>
      <c r="T2287" s="17" t="s">
        <v>121</v>
      </c>
      <c r="U2287" s="17">
        <v>81210</v>
      </c>
      <c r="V2287" s="17" t="s">
        <v>45</v>
      </c>
      <c r="W2287" s="17">
        <v>6698202</v>
      </c>
    </row>
    <row r="2288" spans="1:23" ht="12" customHeight="1" x14ac:dyDescent="0.3">
      <c r="A2288" s="17" t="s">
        <v>15062</v>
      </c>
      <c r="B2288" s="17" t="s">
        <v>15063</v>
      </c>
      <c r="C2288" s="17"/>
      <c r="D2288" s="17" t="s">
        <v>6204</v>
      </c>
      <c r="E2288" s="17" t="s">
        <v>1417</v>
      </c>
      <c r="F2288" s="17" t="s">
        <v>111</v>
      </c>
      <c r="G2288" s="17" t="s">
        <v>112</v>
      </c>
      <c r="H2288" s="17" t="s">
        <v>15064</v>
      </c>
      <c r="I2288" s="18" t="s">
        <v>15065</v>
      </c>
      <c r="J2288" s="17" t="s">
        <v>115</v>
      </c>
      <c r="K2288" s="17" t="s">
        <v>115</v>
      </c>
      <c r="L2288" s="17" t="s">
        <v>132</v>
      </c>
      <c r="M2288" s="17" t="s">
        <v>15066</v>
      </c>
      <c r="N2288" s="17" t="s">
        <v>15067</v>
      </c>
      <c r="O2288" s="17" t="s">
        <v>61</v>
      </c>
      <c r="P2288" s="17" t="s">
        <v>15068</v>
      </c>
      <c r="Q2288" s="17" t="s">
        <v>15069</v>
      </c>
      <c r="R2288" s="19" t="s">
        <v>120</v>
      </c>
      <c r="S2288" s="17">
        <v>81</v>
      </c>
      <c r="T2288" s="17" t="s">
        <v>121</v>
      </c>
      <c r="U2288" s="17">
        <v>81222</v>
      </c>
      <c r="V2288" s="17" t="s">
        <v>160</v>
      </c>
      <c r="W2288" s="17">
        <v>3437162</v>
      </c>
    </row>
    <row r="2289" spans="1:23" ht="12" customHeight="1" x14ac:dyDescent="0.3">
      <c r="A2289" s="17" t="s">
        <v>15070</v>
      </c>
      <c r="B2289" s="17" t="s">
        <v>15071</v>
      </c>
      <c r="C2289" s="17" t="s">
        <v>15072</v>
      </c>
      <c r="D2289" s="17"/>
      <c r="E2289" s="17" t="s">
        <v>152</v>
      </c>
      <c r="F2289" s="17"/>
      <c r="G2289" s="17" t="s">
        <v>153</v>
      </c>
      <c r="H2289" s="17" t="s">
        <v>15073</v>
      </c>
      <c r="I2289" s="18" t="s">
        <v>15074</v>
      </c>
      <c r="J2289" s="17" t="s">
        <v>115</v>
      </c>
      <c r="K2289" s="17" t="s">
        <v>115</v>
      </c>
      <c r="L2289" s="17" t="s">
        <v>259</v>
      </c>
      <c r="M2289" s="17" t="s">
        <v>718</v>
      </c>
      <c r="N2289" s="17" t="s">
        <v>211</v>
      </c>
      <c r="O2289" s="17" t="s">
        <v>76</v>
      </c>
      <c r="P2289" s="17"/>
      <c r="Q2289" s="17" t="s">
        <v>15075</v>
      </c>
      <c r="R2289" s="17" t="s">
        <v>147</v>
      </c>
      <c r="S2289" s="17">
        <v>81</v>
      </c>
      <c r="T2289" s="17" t="s">
        <v>121</v>
      </c>
      <c r="U2289" s="17">
        <v>81299</v>
      </c>
      <c r="V2289" s="17" t="s">
        <v>122</v>
      </c>
      <c r="W2289" s="17">
        <v>7610252</v>
      </c>
    </row>
    <row r="2290" spans="1:23" ht="12" customHeight="1" x14ac:dyDescent="0.3">
      <c r="A2290" s="17" t="s">
        <v>15076</v>
      </c>
      <c r="B2290" s="17" t="s">
        <v>15077</v>
      </c>
      <c r="C2290" s="17"/>
      <c r="D2290" s="17" t="s">
        <v>15078</v>
      </c>
      <c r="E2290" s="17" t="s">
        <v>365</v>
      </c>
      <c r="F2290" s="17" t="s">
        <v>366</v>
      </c>
      <c r="G2290" s="17" t="s">
        <v>178</v>
      </c>
      <c r="H2290" s="17" t="s">
        <v>15079</v>
      </c>
      <c r="I2290" s="17"/>
      <c r="J2290" s="17" t="s">
        <v>166</v>
      </c>
      <c r="K2290" s="17" t="s">
        <v>115</v>
      </c>
      <c r="L2290" s="17" t="s">
        <v>259</v>
      </c>
      <c r="M2290" s="17" t="s">
        <v>3181</v>
      </c>
      <c r="N2290" s="17" t="s">
        <v>15080</v>
      </c>
      <c r="O2290" s="17" t="s">
        <v>61</v>
      </c>
      <c r="P2290" s="17"/>
      <c r="Q2290" s="17"/>
      <c r="R2290" s="19" t="s">
        <v>120</v>
      </c>
      <c r="S2290" s="17">
        <v>81</v>
      </c>
      <c r="T2290" s="17" t="s">
        <v>121</v>
      </c>
      <c r="U2290" s="17">
        <v>81210</v>
      </c>
      <c r="V2290" s="17" t="s">
        <v>45</v>
      </c>
      <c r="W2290" s="17">
        <v>904739</v>
      </c>
    </row>
    <row r="2291" spans="1:23" ht="12" customHeight="1" x14ac:dyDescent="0.3">
      <c r="A2291" s="17" t="s">
        <v>15081</v>
      </c>
      <c r="B2291" s="17" t="s">
        <v>15082</v>
      </c>
      <c r="C2291" s="17"/>
      <c r="D2291" s="17" t="s">
        <v>15083</v>
      </c>
      <c r="E2291" s="17" t="s">
        <v>4384</v>
      </c>
      <c r="F2291" s="17" t="s">
        <v>111</v>
      </c>
      <c r="G2291" s="17" t="s">
        <v>112</v>
      </c>
      <c r="H2291" s="17" t="s">
        <v>15084</v>
      </c>
      <c r="I2291" s="17"/>
      <c r="J2291" s="17" t="s">
        <v>166</v>
      </c>
      <c r="K2291" s="17" t="s">
        <v>115</v>
      </c>
      <c r="L2291" s="17" t="s">
        <v>132</v>
      </c>
      <c r="M2291" s="17" t="s">
        <v>1817</v>
      </c>
      <c r="N2291" s="17" t="s">
        <v>14750</v>
      </c>
      <c r="O2291" s="17" t="s">
        <v>61</v>
      </c>
      <c r="P2291" s="17" t="s">
        <v>15085</v>
      </c>
      <c r="Q2291" s="17"/>
      <c r="R2291" s="17" t="s">
        <v>147</v>
      </c>
      <c r="S2291" s="17">
        <v>81</v>
      </c>
      <c r="T2291" s="17" t="s">
        <v>121</v>
      </c>
      <c r="U2291" s="17">
        <v>81222</v>
      </c>
      <c r="V2291" s="17" t="s">
        <v>160</v>
      </c>
      <c r="W2291" s="17">
        <v>2575936</v>
      </c>
    </row>
    <row r="2292" spans="1:23" ht="12" customHeight="1" x14ac:dyDescent="0.3">
      <c r="A2292" s="17" t="s">
        <v>15086</v>
      </c>
      <c r="B2292" s="17" t="s">
        <v>15087</v>
      </c>
      <c r="C2292" s="17"/>
      <c r="D2292" s="17"/>
      <c r="E2292" s="17" t="s">
        <v>152</v>
      </c>
      <c r="F2292" s="17"/>
      <c r="G2292" s="17" t="s">
        <v>153</v>
      </c>
      <c r="H2292" s="17" t="s">
        <v>15088</v>
      </c>
      <c r="I2292" s="18" t="s">
        <v>15089</v>
      </c>
      <c r="J2292" s="17" t="s">
        <v>115</v>
      </c>
      <c r="K2292" s="17" t="s">
        <v>115</v>
      </c>
      <c r="L2292" s="17" t="s">
        <v>132</v>
      </c>
      <c r="M2292" s="17" t="s">
        <v>1887</v>
      </c>
      <c r="N2292" s="17" t="s">
        <v>15090</v>
      </c>
      <c r="O2292" s="17" t="s">
        <v>158</v>
      </c>
      <c r="P2292" s="17"/>
      <c r="Q2292" s="17"/>
      <c r="R2292" s="19" t="s">
        <v>120</v>
      </c>
      <c r="S2292" s="17">
        <v>81</v>
      </c>
      <c r="T2292" s="17" t="s">
        <v>121</v>
      </c>
      <c r="U2292" s="17">
        <v>81210</v>
      </c>
      <c r="V2292" s="17" t="s">
        <v>45</v>
      </c>
      <c r="W2292" s="17">
        <v>5595980</v>
      </c>
    </row>
    <row r="2293" spans="1:23" ht="12" customHeight="1" x14ac:dyDescent="0.3">
      <c r="A2293" s="17" t="s">
        <v>15091</v>
      </c>
      <c r="B2293" s="17" t="s">
        <v>15092</v>
      </c>
      <c r="C2293" s="17" t="s">
        <v>15093</v>
      </c>
      <c r="D2293" s="17"/>
      <c r="E2293" s="17" t="s">
        <v>152</v>
      </c>
      <c r="F2293" s="17"/>
      <c r="G2293" s="17" t="s">
        <v>153</v>
      </c>
      <c r="H2293" s="17" t="s">
        <v>15094</v>
      </c>
      <c r="I2293" s="18" t="s">
        <v>15095</v>
      </c>
      <c r="J2293" s="17" t="s">
        <v>115</v>
      </c>
      <c r="K2293" s="17" t="s">
        <v>115</v>
      </c>
      <c r="L2293" s="17" t="s">
        <v>132</v>
      </c>
      <c r="M2293" s="17" t="s">
        <v>1462</v>
      </c>
      <c r="N2293" s="17" t="s">
        <v>15096</v>
      </c>
      <c r="O2293" s="17" t="s">
        <v>158</v>
      </c>
      <c r="P2293" s="17" t="s">
        <v>15097</v>
      </c>
      <c r="Q2293" s="17" t="s">
        <v>15098</v>
      </c>
      <c r="R2293" s="19" t="s">
        <v>120</v>
      </c>
      <c r="S2293" s="17">
        <v>81</v>
      </c>
      <c r="T2293" s="17" t="s">
        <v>121</v>
      </c>
      <c r="U2293" s="17">
        <v>81299</v>
      </c>
      <c r="V2293" s="17" t="s">
        <v>122</v>
      </c>
      <c r="W2293" s="17">
        <v>6554158</v>
      </c>
    </row>
    <row r="2294" spans="1:23" ht="12" customHeight="1" x14ac:dyDescent="0.3">
      <c r="A2294" s="17" t="s">
        <v>15099</v>
      </c>
      <c r="B2294" s="17" t="s">
        <v>15100</v>
      </c>
      <c r="C2294" s="17"/>
      <c r="D2294" s="17" t="s">
        <v>5567</v>
      </c>
      <c r="E2294" s="17" t="s">
        <v>1526</v>
      </c>
      <c r="F2294" s="17" t="s">
        <v>1527</v>
      </c>
      <c r="G2294" s="17" t="s">
        <v>190</v>
      </c>
      <c r="H2294" s="17" t="s">
        <v>15101</v>
      </c>
      <c r="I2294" s="18" t="s">
        <v>15102</v>
      </c>
      <c r="J2294" s="17" t="s">
        <v>115</v>
      </c>
      <c r="K2294" s="17" t="s">
        <v>115</v>
      </c>
      <c r="L2294" s="17" t="s">
        <v>116</v>
      </c>
      <c r="M2294" s="17" t="s">
        <v>3086</v>
      </c>
      <c r="N2294" s="17" t="s">
        <v>9383</v>
      </c>
      <c r="O2294" s="17" t="s">
        <v>61</v>
      </c>
      <c r="P2294" s="17"/>
      <c r="Q2294" s="17" t="s">
        <v>15103</v>
      </c>
      <c r="R2294" s="17" t="s">
        <v>147</v>
      </c>
      <c r="S2294" s="17">
        <v>81</v>
      </c>
      <c r="T2294" s="17" t="s">
        <v>121</v>
      </c>
      <c r="U2294" s="17">
        <v>81299</v>
      </c>
      <c r="V2294" s="17" t="s">
        <v>122</v>
      </c>
      <c r="W2294" s="17">
        <v>5359075</v>
      </c>
    </row>
    <row r="2295" spans="1:23" ht="12" customHeight="1" x14ac:dyDescent="0.3">
      <c r="A2295" s="17" t="s">
        <v>15104</v>
      </c>
      <c r="B2295" s="17" t="s">
        <v>15105</v>
      </c>
      <c r="C2295" s="17"/>
      <c r="D2295" s="17"/>
      <c r="E2295" s="17" t="s">
        <v>1294</v>
      </c>
      <c r="F2295" s="17" t="s">
        <v>337</v>
      </c>
      <c r="G2295" s="17" t="s">
        <v>337</v>
      </c>
      <c r="H2295" s="17" t="s">
        <v>15106</v>
      </c>
      <c r="I2295" s="18" t="s">
        <v>15107</v>
      </c>
      <c r="J2295" s="17" t="s">
        <v>115</v>
      </c>
      <c r="K2295" s="17" t="s">
        <v>115</v>
      </c>
      <c r="L2295" s="17" t="s">
        <v>132</v>
      </c>
      <c r="M2295" s="17" t="s">
        <v>2954</v>
      </c>
      <c r="N2295" s="17" t="s">
        <v>296</v>
      </c>
      <c r="O2295" s="17" t="s">
        <v>61</v>
      </c>
      <c r="P2295" s="17"/>
      <c r="Q2295" s="17" t="s">
        <v>15108</v>
      </c>
      <c r="R2295" s="19" t="s">
        <v>120</v>
      </c>
      <c r="S2295" s="17">
        <v>81</v>
      </c>
      <c r="T2295" s="17" t="s">
        <v>121</v>
      </c>
      <c r="U2295" s="17">
        <v>81299</v>
      </c>
      <c r="V2295" s="17" t="s">
        <v>122</v>
      </c>
      <c r="W2295" s="17">
        <v>3126906</v>
      </c>
    </row>
    <row r="2296" spans="1:23" ht="12" customHeight="1" x14ac:dyDescent="0.3">
      <c r="A2296" s="17" t="s">
        <v>15109</v>
      </c>
      <c r="B2296" s="17" t="s">
        <v>15110</v>
      </c>
      <c r="C2296" s="17" t="s">
        <v>15111</v>
      </c>
      <c r="D2296" s="17" t="s">
        <v>15112</v>
      </c>
      <c r="E2296" s="17" t="s">
        <v>11256</v>
      </c>
      <c r="F2296" s="17" t="s">
        <v>5685</v>
      </c>
      <c r="G2296" s="17" t="s">
        <v>656</v>
      </c>
      <c r="H2296" s="17" t="s">
        <v>15113</v>
      </c>
      <c r="I2296" s="17"/>
      <c r="J2296" s="17" t="s">
        <v>115</v>
      </c>
      <c r="K2296" s="17" t="s">
        <v>166</v>
      </c>
      <c r="L2296" s="17" t="s">
        <v>132</v>
      </c>
      <c r="M2296" s="17" t="s">
        <v>6845</v>
      </c>
      <c r="N2296" s="17" t="s">
        <v>15114</v>
      </c>
      <c r="O2296" s="17" t="s">
        <v>522</v>
      </c>
      <c r="P2296" s="17" t="s">
        <v>15115</v>
      </c>
      <c r="Q2296" s="17" t="s">
        <v>15116</v>
      </c>
      <c r="R2296" s="19" t="s">
        <v>120</v>
      </c>
      <c r="S2296" s="17">
        <v>81</v>
      </c>
      <c r="T2296" s="17" t="s">
        <v>121</v>
      </c>
      <c r="U2296" s="17">
        <v>81222</v>
      </c>
      <c r="V2296" s="17" t="s">
        <v>160</v>
      </c>
      <c r="W2296" s="17">
        <v>5535775</v>
      </c>
    </row>
    <row r="2297" spans="1:23" ht="12" customHeight="1" x14ac:dyDescent="0.3">
      <c r="A2297" s="17" t="s">
        <v>15117</v>
      </c>
      <c r="B2297" s="17" t="s">
        <v>15118</v>
      </c>
      <c r="C2297" s="17"/>
      <c r="D2297" s="17"/>
      <c r="E2297" s="17" t="s">
        <v>3068</v>
      </c>
      <c r="F2297" s="17" t="s">
        <v>310</v>
      </c>
      <c r="G2297" s="17" t="s">
        <v>141</v>
      </c>
      <c r="H2297" s="17" t="s">
        <v>15119</v>
      </c>
      <c r="I2297" s="17"/>
      <c r="J2297" s="17" t="s">
        <v>166</v>
      </c>
      <c r="K2297" s="17" t="s">
        <v>115</v>
      </c>
      <c r="L2297" s="17" t="s">
        <v>116</v>
      </c>
      <c r="M2297" s="17" t="s">
        <v>3294</v>
      </c>
      <c r="N2297" s="17" t="s">
        <v>15120</v>
      </c>
      <c r="O2297" s="17" t="s">
        <v>58</v>
      </c>
      <c r="P2297" s="17"/>
      <c r="Q2297" s="17"/>
      <c r="R2297" s="17" t="s">
        <v>147</v>
      </c>
      <c r="S2297" s="17">
        <v>81</v>
      </c>
      <c r="T2297" s="17" t="s">
        <v>121</v>
      </c>
      <c r="U2297" s="17">
        <v>81299</v>
      </c>
      <c r="V2297" s="17" t="s">
        <v>122</v>
      </c>
      <c r="W2297" s="17">
        <v>5172902</v>
      </c>
    </row>
    <row r="2298" spans="1:23" ht="12" customHeight="1" x14ac:dyDescent="0.3">
      <c r="A2298" s="17" t="s">
        <v>15121</v>
      </c>
      <c r="B2298" s="17" t="s">
        <v>15122</v>
      </c>
      <c r="C2298" s="17"/>
      <c r="D2298" s="17" t="s">
        <v>15123</v>
      </c>
      <c r="E2298" s="17" t="s">
        <v>1340</v>
      </c>
      <c r="F2298" s="17" t="s">
        <v>128</v>
      </c>
      <c r="G2298" s="17" t="s">
        <v>129</v>
      </c>
      <c r="H2298" s="17" t="s">
        <v>15124</v>
      </c>
      <c r="I2298" s="17"/>
      <c r="J2298" s="17" t="s">
        <v>166</v>
      </c>
      <c r="K2298" s="17" t="s">
        <v>115</v>
      </c>
      <c r="L2298" s="17" t="s">
        <v>132</v>
      </c>
      <c r="M2298" s="17" t="s">
        <v>1229</v>
      </c>
      <c r="N2298" s="17" t="s">
        <v>15125</v>
      </c>
      <c r="O2298" s="17" t="s">
        <v>158</v>
      </c>
      <c r="P2298" s="17"/>
      <c r="Q2298" s="17" t="s">
        <v>15126</v>
      </c>
      <c r="R2298" s="19" t="s">
        <v>243</v>
      </c>
      <c r="S2298" s="17">
        <v>81</v>
      </c>
      <c r="T2298" s="17" t="s">
        <v>121</v>
      </c>
      <c r="U2298" s="17">
        <v>81210</v>
      </c>
      <c r="V2298" s="17" t="s">
        <v>45</v>
      </c>
      <c r="W2298" s="17">
        <v>2142631</v>
      </c>
    </row>
    <row r="2299" spans="1:23" ht="12" customHeight="1" x14ac:dyDescent="0.3">
      <c r="A2299" s="17" t="s">
        <v>15127</v>
      </c>
      <c r="B2299" s="17" t="s">
        <v>15128</v>
      </c>
      <c r="C2299" s="17"/>
      <c r="D2299" s="17"/>
      <c r="E2299" s="17" t="s">
        <v>4045</v>
      </c>
      <c r="F2299" s="17" t="s">
        <v>310</v>
      </c>
      <c r="G2299" s="17" t="s">
        <v>141</v>
      </c>
      <c r="H2299" s="17" t="s">
        <v>15129</v>
      </c>
      <c r="I2299" s="18" t="s">
        <v>15130</v>
      </c>
      <c r="J2299" s="17" t="s">
        <v>115</v>
      </c>
      <c r="K2299" s="17" t="s">
        <v>115</v>
      </c>
      <c r="L2299" s="17" t="s">
        <v>116</v>
      </c>
      <c r="M2299" s="17" t="s">
        <v>15131</v>
      </c>
      <c r="N2299" s="17" t="s">
        <v>454</v>
      </c>
      <c r="O2299" s="17" t="s">
        <v>69</v>
      </c>
      <c r="P2299" s="17"/>
      <c r="Q2299" s="17"/>
      <c r="R2299" s="17" t="s">
        <v>147</v>
      </c>
      <c r="S2299" s="17">
        <v>81</v>
      </c>
      <c r="T2299" s="17" t="s">
        <v>121</v>
      </c>
      <c r="U2299" s="17">
        <v>81299</v>
      </c>
      <c r="V2299" s="17" t="s">
        <v>122</v>
      </c>
      <c r="W2299" s="17">
        <v>5523355</v>
      </c>
    </row>
    <row r="2300" spans="1:23" ht="12" customHeight="1" x14ac:dyDescent="0.3">
      <c r="A2300" s="17" t="s">
        <v>15132</v>
      </c>
      <c r="B2300" s="17" t="s">
        <v>15133</v>
      </c>
      <c r="C2300" s="17" t="s">
        <v>15134</v>
      </c>
      <c r="D2300" s="17" t="s">
        <v>15135</v>
      </c>
      <c r="E2300" s="17" t="s">
        <v>6081</v>
      </c>
      <c r="F2300" s="17" t="s">
        <v>429</v>
      </c>
      <c r="G2300" s="17" t="s">
        <v>178</v>
      </c>
      <c r="H2300" s="17" t="s">
        <v>15136</v>
      </c>
      <c r="I2300" s="17"/>
      <c r="J2300" s="17" t="s">
        <v>166</v>
      </c>
      <c r="K2300" s="17" t="s">
        <v>115</v>
      </c>
      <c r="L2300" s="17" t="s">
        <v>132</v>
      </c>
      <c r="M2300" s="17" t="s">
        <v>2070</v>
      </c>
      <c r="N2300" s="17" t="s">
        <v>15137</v>
      </c>
      <c r="O2300" s="17" t="s">
        <v>61</v>
      </c>
      <c r="P2300" s="17" t="s">
        <v>15138</v>
      </c>
      <c r="Q2300" s="17" t="s">
        <v>15139</v>
      </c>
      <c r="R2300" s="19" t="s">
        <v>243</v>
      </c>
      <c r="S2300" s="17">
        <v>81</v>
      </c>
      <c r="T2300" s="17" t="s">
        <v>121</v>
      </c>
      <c r="U2300" s="17">
        <v>81210</v>
      </c>
      <c r="V2300" s="17" t="s">
        <v>45</v>
      </c>
      <c r="W2300" s="17">
        <v>5566388</v>
      </c>
    </row>
    <row r="2301" spans="1:23" ht="12" customHeight="1" x14ac:dyDescent="0.3">
      <c r="A2301" s="17" t="s">
        <v>15140</v>
      </c>
      <c r="B2301" s="17" t="s">
        <v>15141</v>
      </c>
      <c r="C2301" s="17" t="s">
        <v>15142</v>
      </c>
      <c r="D2301" s="17" t="s">
        <v>15143</v>
      </c>
      <c r="E2301" s="17" t="s">
        <v>4230</v>
      </c>
      <c r="F2301" s="17" t="s">
        <v>1105</v>
      </c>
      <c r="G2301" s="17" t="s">
        <v>178</v>
      </c>
      <c r="H2301" s="17" t="s">
        <v>15144</v>
      </c>
      <c r="I2301" s="18" t="s">
        <v>15145</v>
      </c>
      <c r="J2301" s="17" t="s">
        <v>115</v>
      </c>
      <c r="K2301" s="17" t="s">
        <v>115</v>
      </c>
      <c r="L2301" s="17" t="s">
        <v>116</v>
      </c>
      <c r="M2301" s="17" t="s">
        <v>3181</v>
      </c>
      <c r="N2301" s="17" t="s">
        <v>9789</v>
      </c>
      <c r="O2301" s="17" t="s">
        <v>58</v>
      </c>
      <c r="P2301" s="17"/>
      <c r="Q2301" s="17" t="s">
        <v>15146</v>
      </c>
      <c r="R2301" s="17" t="s">
        <v>147</v>
      </c>
      <c r="S2301" s="17">
        <v>81</v>
      </c>
      <c r="T2301" s="17" t="s">
        <v>121</v>
      </c>
      <c r="U2301" s="17">
        <v>81210</v>
      </c>
      <c r="V2301" s="17" t="s">
        <v>45</v>
      </c>
      <c r="W2301" s="17">
        <v>317812</v>
      </c>
    </row>
    <row r="2302" spans="1:23" ht="12" customHeight="1" x14ac:dyDescent="0.3">
      <c r="A2302" s="17" t="s">
        <v>15147</v>
      </c>
      <c r="B2302" s="17" t="s">
        <v>15148</v>
      </c>
      <c r="C2302" s="17"/>
      <c r="D2302" s="17" t="s">
        <v>15149</v>
      </c>
      <c r="E2302" s="17" t="s">
        <v>5197</v>
      </c>
      <c r="F2302" s="17" t="s">
        <v>419</v>
      </c>
      <c r="G2302" s="17" t="s">
        <v>219</v>
      </c>
      <c r="H2302" s="17" t="s">
        <v>15150</v>
      </c>
      <c r="I2302" s="17"/>
      <c r="J2302" s="17" t="s">
        <v>166</v>
      </c>
      <c r="K2302" s="17" t="s">
        <v>115</v>
      </c>
      <c r="L2302" s="17" t="s">
        <v>132</v>
      </c>
      <c r="M2302" s="17" t="s">
        <v>230</v>
      </c>
      <c r="N2302" s="17" t="s">
        <v>9607</v>
      </c>
      <c r="O2302" s="17" t="s">
        <v>58</v>
      </c>
      <c r="P2302" s="17"/>
      <c r="Q2302" s="17"/>
      <c r="R2302" s="17" t="s">
        <v>147</v>
      </c>
      <c r="S2302" s="17">
        <v>81</v>
      </c>
      <c r="T2302" s="17" t="s">
        <v>121</v>
      </c>
      <c r="U2302" s="17">
        <v>81210</v>
      </c>
      <c r="V2302" s="17" t="s">
        <v>45</v>
      </c>
      <c r="W2302" s="17">
        <v>473948</v>
      </c>
    </row>
    <row r="2303" spans="1:23" ht="12" customHeight="1" x14ac:dyDescent="0.3">
      <c r="A2303" s="17" t="s">
        <v>15151</v>
      </c>
      <c r="B2303" s="17" t="s">
        <v>15152</v>
      </c>
      <c r="C2303" s="17"/>
      <c r="D2303" s="17"/>
      <c r="E2303" s="17" t="s">
        <v>15153</v>
      </c>
      <c r="F2303" s="17" t="s">
        <v>337</v>
      </c>
      <c r="G2303" s="17" t="s">
        <v>337</v>
      </c>
      <c r="H2303" s="17" t="s">
        <v>15154</v>
      </c>
      <c r="I2303" s="18" t="s">
        <v>15155</v>
      </c>
      <c r="J2303" s="17" t="s">
        <v>115</v>
      </c>
      <c r="K2303" s="17" t="s">
        <v>115</v>
      </c>
      <c r="L2303" s="17" t="s">
        <v>402</v>
      </c>
      <c r="M2303" s="17" t="s">
        <v>2338</v>
      </c>
      <c r="N2303" s="17" t="s">
        <v>5191</v>
      </c>
      <c r="O2303" s="17" t="s">
        <v>58</v>
      </c>
      <c r="P2303" s="17"/>
      <c r="Q2303" s="17"/>
      <c r="R2303" s="19" t="s">
        <v>120</v>
      </c>
      <c r="S2303" s="17">
        <v>81</v>
      </c>
      <c r="T2303" s="17" t="s">
        <v>121</v>
      </c>
      <c r="U2303" s="17">
        <v>81299</v>
      </c>
      <c r="V2303" s="17" t="s">
        <v>122</v>
      </c>
      <c r="W2303" s="17">
        <v>5225826</v>
      </c>
    </row>
    <row r="2304" spans="1:23" ht="12" customHeight="1" x14ac:dyDescent="0.3">
      <c r="A2304" s="17" t="s">
        <v>15156</v>
      </c>
      <c r="B2304" s="17" t="s">
        <v>15157</v>
      </c>
      <c r="C2304" s="17"/>
      <c r="D2304" s="17" t="s">
        <v>3011</v>
      </c>
      <c r="E2304" s="17" t="s">
        <v>152</v>
      </c>
      <c r="F2304" s="17"/>
      <c r="G2304" s="17" t="s">
        <v>153</v>
      </c>
      <c r="H2304" s="17" t="s">
        <v>15158</v>
      </c>
      <c r="I2304" s="18" t="s">
        <v>3576</v>
      </c>
      <c r="J2304" s="17" t="s">
        <v>115</v>
      </c>
      <c r="K2304" s="17" t="s">
        <v>115</v>
      </c>
      <c r="L2304" s="17" t="s">
        <v>132</v>
      </c>
      <c r="M2304" s="17" t="s">
        <v>549</v>
      </c>
      <c r="N2304" s="17" t="s">
        <v>3577</v>
      </c>
      <c r="O2304" s="17" t="s">
        <v>58</v>
      </c>
      <c r="P2304" s="17" t="s">
        <v>15159</v>
      </c>
      <c r="Q2304" s="17"/>
      <c r="R2304" s="19" t="s">
        <v>243</v>
      </c>
      <c r="S2304" s="17">
        <v>81</v>
      </c>
      <c r="T2304" s="17" t="s">
        <v>121</v>
      </c>
      <c r="U2304" s="17">
        <v>81299</v>
      </c>
      <c r="V2304" s="17" t="s">
        <v>122</v>
      </c>
      <c r="W2304" s="17">
        <v>7949364</v>
      </c>
    </row>
    <row r="2305" spans="1:23" ht="12" customHeight="1" x14ac:dyDescent="0.3">
      <c r="A2305" s="17" t="s">
        <v>15160</v>
      </c>
      <c r="B2305" s="17" t="s">
        <v>15161</v>
      </c>
      <c r="C2305" s="17"/>
      <c r="D2305" s="17" t="s">
        <v>15162</v>
      </c>
      <c r="E2305" s="17" t="s">
        <v>1571</v>
      </c>
      <c r="F2305" s="17" t="s">
        <v>337</v>
      </c>
      <c r="G2305" s="17" t="s">
        <v>337</v>
      </c>
      <c r="H2305" s="17" t="s">
        <v>15163</v>
      </c>
      <c r="I2305" s="18" t="s">
        <v>15164</v>
      </c>
      <c r="J2305" s="17" t="s">
        <v>115</v>
      </c>
      <c r="K2305" s="17" t="s">
        <v>115</v>
      </c>
      <c r="L2305" s="17" t="s">
        <v>132</v>
      </c>
      <c r="M2305" s="17" t="s">
        <v>942</v>
      </c>
      <c r="N2305" s="17" t="s">
        <v>15165</v>
      </c>
      <c r="O2305" s="17" t="s">
        <v>61</v>
      </c>
      <c r="P2305" s="17" t="s">
        <v>15166</v>
      </c>
      <c r="Q2305" s="17" t="s">
        <v>15167</v>
      </c>
      <c r="R2305" s="17" t="s">
        <v>147</v>
      </c>
      <c r="S2305" s="17">
        <v>81</v>
      </c>
      <c r="T2305" s="17" t="s">
        <v>121</v>
      </c>
      <c r="U2305" s="17">
        <v>81210</v>
      </c>
      <c r="V2305" s="17" t="s">
        <v>45</v>
      </c>
      <c r="W2305" s="17">
        <v>5727389</v>
      </c>
    </row>
    <row r="2306" spans="1:23" ht="12" customHeight="1" x14ac:dyDescent="0.3">
      <c r="A2306" s="17" t="s">
        <v>15168</v>
      </c>
      <c r="B2306" s="17" t="s">
        <v>15169</v>
      </c>
      <c r="C2306" s="17"/>
      <c r="D2306" s="17"/>
      <c r="E2306" s="17" t="s">
        <v>15170</v>
      </c>
      <c r="F2306" s="17" t="s">
        <v>1527</v>
      </c>
      <c r="G2306" s="17" t="s">
        <v>190</v>
      </c>
      <c r="H2306" s="17" t="s">
        <v>15171</v>
      </c>
      <c r="I2306" s="17"/>
      <c r="J2306" s="17" t="s">
        <v>166</v>
      </c>
      <c r="K2306" s="17" t="s">
        <v>115</v>
      </c>
      <c r="L2306" s="17" t="s">
        <v>116</v>
      </c>
      <c r="M2306" s="17" t="s">
        <v>625</v>
      </c>
      <c r="N2306" s="17" t="s">
        <v>15172</v>
      </c>
      <c r="O2306" s="17" t="s">
        <v>58</v>
      </c>
      <c r="P2306" s="17"/>
      <c r="Q2306" s="17"/>
      <c r="R2306" s="17" t="s">
        <v>147</v>
      </c>
      <c r="S2306" s="17">
        <v>81</v>
      </c>
      <c r="T2306" s="17" t="s">
        <v>121</v>
      </c>
      <c r="U2306" s="17">
        <v>81299</v>
      </c>
      <c r="V2306" s="17" t="s">
        <v>122</v>
      </c>
      <c r="W2306" s="17">
        <v>3597289</v>
      </c>
    </row>
    <row r="2307" spans="1:23" ht="12" customHeight="1" x14ac:dyDescent="0.3">
      <c r="A2307" s="17" t="s">
        <v>15173</v>
      </c>
      <c r="B2307" s="17" t="s">
        <v>15174</v>
      </c>
      <c r="C2307" s="17"/>
      <c r="D2307" s="17"/>
      <c r="E2307" s="17" t="s">
        <v>5036</v>
      </c>
      <c r="F2307" s="17" t="s">
        <v>977</v>
      </c>
      <c r="G2307" s="17" t="s">
        <v>112</v>
      </c>
      <c r="H2307" s="17" t="s">
        <v>15175</v>
      </c>
      <c r="I2307" s="18" t="s">
        <v>15176</v>
      </c>
      <c r="J2307" s="17" t="s">
        <v>115</v>
      </c>
      <c r="K2307" s="17" t="s">
        <v>115</v>
      </c>
      <c r="L2307" s="17" t="s">
        <v>132</v>
      </c>
      <c r="M2307" s="17" t="s">
        <v>1350</v>
      </c>
      <c r="N2307" s="17" t="s">
        <v>9196</v>
      </c>
      <c r="O2307" s="17" t="s">
        <v>61</v>
      </c>
      <c r="P2307" s="17"/>
      <c r="Q2307" s="17" t="s">
        <v>15177</v>
      </c>
      <c r="R2307" s="17" t="s">
        <v>147</v>
      </c>
      <c r="S2307" s="17">
        <v>81</v>
      </c>
      <c r="T2307" s="17" t="s">
        <v>121</v>
      </c>
      <c r="U2307" s="17">
        <v>81210</v>
      </c>
      <c r="V2307" s="17" t="s">
        <v>45</v>
      </c>
      <c r="W2307" s="17">
        <v>5528140</v>
      </c>
    </row>
    <row r="2308" spans="1:23" ht="12" customHeight="1" x14ac:dyDescent="0.3">
      <c r="A2308" s="17" t="s">
        <v>15178</v>
      </c>
      <c r="B2308" s="17" t="s">
        <v>15179</v>
      </c>
      <c r="C2308" s="17"/>
      <c r="D2308" s="17" t="s">
        <v>15180</v>
      </c>
      <c r="E2308" s="17" t="s">
        <v>11660</v>
      </c>
      <c r="F2308" s="17" t="s">
        <v>111</v>
      </c>
      <c r="G2308" s="17" t="s">
        <v>112</v>
      </c>
      <c r="H2308" s="17" t="s">
        <v>15181</v>
      </c>
      <c r="I2308" s="18" t="s">
        <v>15182</v>
      </c>
      <c r="J2308" s="17" t="s">
        <v>115</v>
      </c>
      <c r="K2308" s="17" t="s">
        <v>115</v>
      </c>
      <c r="L2308" s="17" t="s">
        <v>132</v>
      </c>
      <c r="M2308" s="17" t="s">
        <v>685</v>
      </c>
      <c r="N2308" s="17" t="s">
        <v>4268</v>
      </c>
      <c r="O2308" s="17" t="s">
        <v>158</v>
      </c>
      <c r="P2308" s="17" t="s">
        <v>15183</v>
      </c>
      <c r="Q2308" s="17"/>
      <c r="R2308" s="19" t="s">
        <v>120</v>
      </c>
      <c r="S2308" s="17">
        <v>81</v>
      </c>
      <c r="T2308" s="17" t="s">
        <v>121</v>
      </c>
      <c r="U2308" s="17">
        <v>81299</v>
      </c>
      <c r="V2308" s="17" t="s">
        <v>122</v>
      </c>
      <c r="W2308" s="17">
        <v>7792717</v>
      </c>
    </row>
    <row r="2309" spans="1:23" ht="12" customHeight="1" x14ac:dyDescent="0.3">
      <c r="A2309" s="17" t="s">
        <v>15184</v>
      </c>
      <c r="B2309" s="17" t="s">
        <v>15185</v>
      </c>
      <c r="C2309" s="17"/>
      <c r="D2309" s="17"/>
      <c r="E2309" s="17" t="s">
        <v>355</v>
      </c>
      <c r="F2309" s="17" t="s">
        <v>337</v>
      </c>
      <c r="G2309" s="17" t="s">
        <v>337</v>
      </c>
      <c r="H2309" s="17" t="s">
        <v>15186</v>
      </c>
      <c r="I2309" s="18" t="s">
        <v>15187</v>
      </c>
      <c r="J2309" s="17" t="s">
        <v>115</v>
      </c>
      <c r="K2309" s="17" t="s">
        <v>115</v>
      </c>
      <c r="L2309" s="17" t="s">
        <v>132</v>
      </c>
      <c r="M2309" s="17" t="s">
        <v>15188</v>
      </c>
      <c r="N2309" s="17" t="s">
        <v>4505</v>
      </c>
      <c r="O2309" s="17" t="s">
        <v>58</v>
      </c>
      <c r="P2309" s="17"/>
      <c r="Q2309" s="17" t="s">
        <v>15189</v>
      </c>
      <c r="R2309" s="19" t="s">
        <v>120</v>
      </c>
      <c r="S2309" s="17">
        <v>81</v>
      </c>
      <c r="T2309" s="17" t="s">
        <v>121</v>
      </c>
      <c r="U2309" s="17">
        <v>81210</v>
      </c>
      <c r="V2309" s="17" t="s">
        <v>45</v>
      </c>
      <c r="W2309" s="17">
        <v>6679863</v>
      </c>
    </row>
    <row r="2310" spans="1:23" ht="12" customHeight="1" x14ac:dyDescent="0.3">
      <c r="A2310" s="17" t="s">
        <v>15190</v>
      </c>
      <c r="B2310" s="17" t="s">
        <v>15191</v>
      </c>
      <c r="C2310" s="17"/>
      <c r="D2310" s="17"/>
      <c r="E2310" s="17" t="s">
        <v>437</v>
      </c>
      <c r="F2310" s="17" t="s">
        <v>247</v>
      </c>
      <c r="G2310" s="17" t="s">
        <v>153</v>
      </c>
      <c r="H2310" s="17" t="s">
        <v>15192</v>
      </c>
      <c r="I2310" s="18" t="s">
        <v>15193</v>
      </c>
      <c r="J2310" s="17" t="s">
        <v>115</v>
      </c>
      <c r="K2310" s="17" t="s">
        <v>115</v>
      </c>
      <c r="L2310" s="17" t="s">
        <v>116</v>
      </c>
      <c r="M2310" s="17" t="s">
        <v>7786</v>
      </c>
      <c r="N2310" s="17" t="s">
        <v>15194</v>
      </c>
      <c r="O2310" s="17" t="s">
        <v>158</v>
      </c>
      <c r="P2310" s="17"/>
      <c r="Q2310" s="17" t="s">
        <v>15195</v>
      </c>
      <c r="R2310" s="19" t="s">
        <v>243</v>
      </c>
      <c r="S2310" s="17">
        <v>81</v>
      </c>
      <c r="T2310" s="17" t="s">
        <v>121</v>
      </c>
      <c r="U2310" s="17">
        <v>81299</v>
      </c>
      <c r="V2310" s="17" t="s">
        <v>122</v>
      </c>
      <c r="W2310" s="17">
        <v>5318235</v>
      </c>
    </row>
    <row r="2311" spans="1:23" ht="12" customHeight="1" x14ac:dyDescent="0.3">
      <c r="A2311" s="17" t="s">
        <v>15196</v>
      </c>
      <c r="B2311" s="17" t="s">
        <v>15197</v>
      </c>
      <c r="C2311" s="17"/>
      <c r="D2311" s="17" t="s">
        <v>5203</v>
      </c>
      <c r="E2311" s="17" t="s">
        <v>1348</v>
      </c>
      <c r="F2311" s="17" t="s">
        <v>632</v>
      </c>
      <c r="G2311" s="17" t="s">
        <v>112</v>
      </c>
      <c r="H2311" s="17" t="s">
        <v>15198</v>
      </c>
      <c r="I2311" s="18" t="s">
        <v>15199</v>
      </c>
      <c r="J2311" s="17" t="s">
        <v>115</v>
      </c>
      <c r="K2311" s="17" t="s">
        <v>115</v>
      </c>
      <c r="L2311" s="17" t="s">
        <v>132</v>
      </c>
      <c r="M2311" s="17" t="s">
        <v>2912</v>
      </c>
      <c r="N2311" s="17" t="s">
        <v>15200</v>
      </c>
      <c r="O2311" s="17" t="s">
        <v>61</v>
      </c>
      <c r="P2311" s="17"/>
      <c r="Q2311" s="17" t="s">
        <v>15201</v>
      </c>
      <c r="R2311" s="17" t="s">
        <v>147</v>
      </c>
      <c r="S2311" s="17">
        <v>81</v>
      </c>
      <c r="T2311" s="17" t="s">
        <v>121</v>
      </c>
      <c r="U2311" s="17">
        <v>81299</v>
      </c>
      <c r="V2311" s="17" t="s">
        <v>122</v>
      </c>
      <c r="W2311" s="17">
        <v>6538747</v>
      </c>
    </row>
    <row r="2312" spans="1:23" ht="12" customHeight="1" x14ac:dyDescent="0.3">
      <c r="A2312" s="17" t="s">
        <v>15202</v>
      </c>
      <c r="B2312" s="17" t="s">
        <v>15203</v>
      </c>
      <c r="C2312" s="17" t="s">
        <v>15204</v>
      </c>
      <c r="D2312" s="17" t="s">
        <v>15205</v>
      </c>
      <c r="E2312" s="17" t="s">
        <v>9108</v>
      </c>
      <c r="F2312" s="17" t="s">
        <v>5685</v>
      </c>
      <c r="G2312" s="17" t="s">
        <v>656</v>
      </c>
      <c r="H2312" s="17" t="s">
        <v>15206</v>
      </c>
      <c r="I2312" s="17"/>
      <c r="J2312" s="17" t="s">
        <v>166</v>
      </c>
      <c r="K2312" s="17" t="s">
        <v>115</v>
      </c>
      <c r="L2312" s="17" t="s">
        <v>132</v>
      </c>
      <c r="M2312" s="17" t="s">
        <v>1350</v>
      </c>
      <c r="N2312" s="17" t="s">
        <v>15207</v>
      </c>
      <c r="O2312" s="17" t="s">
        <v>76</v>
      </c>
      <c r="P2312" s="17"/>
      <c r="Q2312" s="17" t="s">
        <v>13604</v>
      </c>
      <c r="R2312" s="19" t="s">
        <v>396</v>
      </c>
      <c r="S2312" s="17">
        <v>81</v>
      </c>
      <c r="T2312" s="17" t="s">
        <v>121</v>
      </c>
      <c r="U2312" s="17">
        <v>81299</v>
      </c>
      <c r="V2312" s="17" t="s">
        <v>122</v>
      </c>
      <c r="W2312" s="17">
        <v>1562896</v>
      </c>
    </row>
    <row r="2313" spans="1:23" ht="12" customHeight="1" x14ac:dyDescent="0.3">
      <c r="A2313" s="17" t="s">
        <v>15208</v>
      </c>
      <c r="B2313" s="17" t="s">
        <v>15209</v>
      </c>
      <c r="C2313" s="17"/>
      <c r="D2313" s="17" t="s">
        <v>1002</v>
      </c>
      <c r="E2313" s="17" t="s">
        <v>152</v>
      </c>
      <c r="F2313" s="17"/>
      <c r="G2313" s="17" t="s">
        <v>153</v>
      </c>
      <c r="H2313" s="17" t="s">
        <v>15210</v>
      </c>
      <c r="I2313" s="18" t="s">
        <v>15211</v>
      </c>
      <c r="J2313" s="17" t="s">
        <v>115</v>
      </c>
      <c r="K2313" s="17" t="s">
        <v>115</v>
      </c>
      <c r="L2313" s="17" t="s">
        <v>132</v>
      </c>
      <c r="M2313" s="17" t="s">
        <v>15212</v>
      </c>
      <c r="N2313" s="17" t="s">
        <v>193</v>
      </c>
      <c r="O2313" s="17" t="s">
        <v>61</v>
      </c>
      <c r="P2313" s="17"/>
      <c r="Q2313" s="17" t="s">
        <v>15213</v>
      </c>
      <c r="R2313" s="19" t="s">
        <v>120</v>
      </c>
      <c r="S2313" s="17">
        <v>81</v>
      </c>
      <c r="T2313" s="17" t="s">
        <v>121</v>
      </c>
      <c r="U2313" s="17">
        <v>81299</v>
      </c>
      <c r="V2313" s="17" t="s">
        <v>122</v>
      </c>
      <c r="W2313" s="17">
        <v>6289432</v>
      </c>
    </row>
    <row r="2314" spans="1:23" ht="12" customHeight="1" x14ac:dyDescent="0.3">
      <c r="A2314" s="17" t="s">
        <v>15214</v>
      </c>
      <c r="B2314" s="17" t="s">
        <v>15215</v>
      </c>
      <c r="C2314" s="17"/>
      <c r="D2314" s="17"/>
      <c r="E2314" s="17" t="s">
        <v>7127</v>
      </c>
      <c r="F2314" s="17" t="s">
        <v>566</v>
      </c>
      <c r="G2314" s="17" t="s">
        <v>112</v>
      </c>
      <c r="H2314" s="17" t="s">
        <v>15216</v>
      </c>
      <c r="I2314" s="17"/>
      <c r="J2314" s="17" t="s">
        <v>166</v>
      </c>
      <c r="K2314" s="17" t="s">
        <v>115</v>
      </c>
      <c r="L2314" s="17" t="s">
        <v>132</v>
      </c>
      <c r="M2314" s="17" t="s">
        <v>15217</v>
      </c>
      <c r="N2314" s="17" t="s">
        <v>15218</v>
      </c>
      <c r="O2314" s="17" t="s">
        <v>61</v>
      </c>
      <c r="P2314" s="17" t="s">
        <v>15219</v>
      </c>
      <c r="Q2314" s="17" t="s">
        <v>8140</v>
      </c>
      <c r="R2314" s="19" t="s">
        <v>243</v>
      </c>
      <c r="S2314" s="17">
        <v>81</v>
      </c>
      <c r="T2314" s="17" t="s">
        <v>121</v>
      </c>
      <c r="U2314" s="17">
        <v>81210</v>
      </c>
      <c r="V2314" s="17" t="s">
        <v>45</v>
      </c>
      <c r="W2314" s="17">
        <v>405415</v>
      </c>
    </row>
    <row r="2315" spans="1:23" ht="12" customHeight="1" x14ac:dyDescent="0.3">
      <c r="A2315" s="17" t="s">
        <v>15220</v>
      </c>
      <c r="B2315" s="17" t="s">
        <v>15221</v>
      </c>
      <c r="C2315" s="17"/>
      <c r="D2315" s="17" t="s">
        <v>15222</v>
      </c>
      <c r="E2315" s="17" t="s">
        <v>7779</v>
      </c>
      <c r="F2315" s="17" t="s">
        <v>366</v>
      </c>
      <c r="G2315" s="17" t="s">
        <v>178</v>
      </c>
      <c r="H2315" s="17" t="s">
        <v>15223</v>
      </c>
      <c r="I2315" s="17"/>
      <c r="J2315" s="17" t="s">
        <v>166</v>
      </c>
      <c r="K2315" s="17" t="s">
        <v>115</v>
      </c>
      <c r="L2315" s="17" t="s">
        <v>132</v>
      </c>
      <c r="M2315" s="17" t="s">
        <v>520</v>
      </c>
      <c r="N2315" s="17" t="s">
        <v>15224</v>
      </c>
      <c r="O2315" s="17" t="s">
        <v>58</v>
      </c>
      <c r="P2315" s="17"/>
      <c r="Q2315" s="17" t="s">
        <v>15225</v>
      </c>
      <c r="R2315" s="19" t="s">
        <v>120</v>
      </c>
      <c r="S2315" s="17">
        <v>81</v>
      </c>
      <c r="T2315" s="17" t="s">
        <v>121</v>
      </c>
      <c r="U2315" s="17">
        <v>81299</v>
      </c>
      <c r="V2315" s="17" t="s">
        <v>122</v>
      </c>
      <c r="W2315" s="17">
        <v>4083868</v>
      </c>
    </row>
    <row r="2316" spans="1:23" ht="12" customHeight="1" x14ac:dyDescent="0.3">
      <c r="A2316" s="17" t="s">
        <v>15226</v>
      </c>
      <c r="B2316" s="17" t="s">
        <v>15227</v>
      </c>
      <c r="C2316" s="17" t="s">
        <v>15228</v>
      </c>
      <c r="D2316" s="17"/>
      <c r="E2316" s="17" t="s">
        <v>15229</v>
      </c>
      <c r="F2316" s="17" t="s">
        <v>977</v>
      </c>
      <c r="G2316" s="17" t="s">
        <v>112</v>
      </c>
      <c r="H2316" s="17" t="s">
        <v>15230</v>
      </c>
      <c r="I2316" s="18" t="s">
        <v>15231</v>
      </c>
      <c r="J2316" s="17" t="s">
        <v>115</v>
      </c>
      <c r="K2316" s="17" t="s">
        <v>115</v>
      </c>
      <c r="L2316" s="17" t="s">
        <v>116</v>
      </c>
      <c r="M2316" s="17" t="s">
        <v>15232</v>
      </c>
      <c r="N2316" s="17" t="s">
        <v>4268</v>
      </c>
      <c r="O2316" s="17" t="s">
        <v>58</v>
      </c>
      <c r="P2316" s="17"/>
      <c r="Q2316" s="17" t="s">
        <v>15233</v>
      </c>
      <c r="R2316" s="17" t="s">
        <v>147</v>
      </c>
      <c r="S2316" s="17">
        <v>81</v>
      </c>
      <c r="T2316" s="17" t="s">
        <v>121</v>
      </c>
      <c r="U2316" s="17">
        <v>81299</v>
      </c>
      <c r="V2316" s="17" t="s">
        <v>122</v>
      </c>
      <c r="W2316" s="17">
        <v>7337119</v>
      </c>
    </row>
    <row r="2317" spans="1:23" ht="12" customHeight="1" x14ac:dyDescent="0.3">
      <c r="A2317" s="17" t="s">
        <v>15234</v>
      </c>
      <c r="B2317" s="17" t="s">
        <v>15235</v>
      </c>
      <c r="C2317" s="17"/>
      <c r="D2317" s="17"/>
      <c r="E2317" s="17" t="s">
        <v>152</v>
      </c>
      <c r="F2317" s="17"/>
      <c r="G2317" s="17" t="s">
        <v>153</v>
      </c>
      <c r="H2317" s="17" t="s">
        <v>15236</v>
      </c>
      <c r="I2317" s="18" t="s">
        <v>15237</v>
      </c>
      <c r="J2317" s="17" t="s">
        <v>115</v>
      </c>
      <c r="K2317" s="17" t="s">
        <v>115</v>
      </c>
      <c r="L2317" s="17" t="s">
        <v>132</v>
      </c>
      <c r="M2317" s="17" t="s">
        <v>340</v>
      </c>
      <c r="N2317" s="17" t="s">
        <v>359</v>
      </c>
      <c r="O2317" s="17" t="s">
        <v>61</v>
      </c>
      <c r="P2317" s="17" t="s">
        <v>15238</v>
      </c>
      <c r="Q2317" s="17" t="s">
        <v>15239</v>
      </c>
      <c r="R2317" s="17" t="s">
        <v>147</v>
      </c>
      <c r="S2317" s="17">
        <v>81</v>
      </c>
      <c r="T2317" s="17" t="s">
        <v>121</v>
      </c>
      <c r="U2317" s="17">
        <v>81210</v>
      </c>
      <c r="V2317" s="17" t="s">
        <v>45</v>
      </c>
      <c r="W2317" s="17">
        <v>6586096</v>
      </c>
    </row>
    <row r="2318" spans="1:23" ht="12" customHeight="1" x14ac:dyDescent="0.3">
      <c r="A2318" s="17" t="s">
        <v>15240</v>
      </c>
      <c r="B2318" s="17" t="s">
        <v>15241</v>
      </c>
      <c r="C2318" s="17" t="s">
        <v>15242</v>
      </c>
      <c r="D2318" s="17"/>
      <c r="E2318" s="17" t="s">
        <v>2894</v>
      </c>
      <c r="F2318" s="17" t="s">
        <v>111</v>
      </c>
      <c r="G2318" s="17" t="s">
        <v>153</v>
      </c>
      <c r="H2318" s="17" t="s">
        <v>15243</v>
      </c>
      <c r="I2318" s="18" t="s">
        <v>15244</v>
      </c>
      <c r="J2318" s="17" t="s">
        <v>115</v>
      </c>
      <c r="K2318" s="17" t="s">
        <v>115</v>
      </c>
      <c r="L2318" s="17" t="s">
        <v>132</v>
      </c>
      <c r="M2318" s="17" t="s">
        <v>1842</v>
      </c>
      <c r="N2318" s="17" t="s">
        <v>1478</v>
      </c>
      <c r="O2318" s="17" t="s">
        <v>61</v>
      </c>
      <c r="P2318" s="17" t="s">
        <v>15245</v>
      </c>
      <c r="Q2318" s="17" t="s">
        <v>15246</v>
      </c>
      <c r="R2318" s="17" t="s">
        <v>147</v>
      </c>
      <c r="S2318" s="17">
        <v>81</v>
      </c>
      <c r="T2318" s="17" t="s">
        <v>121</v>
      </c>
      <c r="U2318" s="17">
        <v>81222</v>
      </c>
      <c r="V2318" s="17" t="s">
        <v>160</v>
      </c>
      <c r="W2318" s="17">
        <v>3826201</v>
      </c>
    </row>
    <row r="2319" spans="1:23" ht="12" customHeight="1" x14ac:dyDescent="0.3">
      <c r="A2319" s="17" t="s">
        <v>15247</v>
      </c>
      <c r="B2319" s="17" t="s">
        <v>15248</v>
      </c>
      <c r="C2319" s="17"/>
      <c r="D2319" s="17"/>
      <c r="E2319" s="17" t="s">
        <v>15249</v>
      </c>
      <c r="F2319" s="17" t="s">
        <v>218</v>
      </c>
      <c r="G2319" s="17" t="s">
        <v>219</v>
      </c>
      <c r="H2319" s="17" t="s">
        <v>15250</v>
      </c>
      <c r="I2319" s="18" t="s">
        <v>15251</v>
      </c>
      <c r="J2319" s="17" t="s">
        <v>115</v>
      </c>
      <c r="K2319" s="17" t="s">
        <v>115</v>
      </c>
      <c r="L2319" s="17" t="s">
        <v>132</v>
      </c>
      <c r="M2319" s="17" t="s">
        <v>485</v>
      </c>
      <c r="N2319" s="17" t="s">
        <v>11347</v>
      </c>
      <c r="O2319" s="17" t="s">
        <v>58</v>
      </c>
      <c r="P2319" s="17" t="s">
        <v>15252</v>
      </c>
      <c r="Q2319" s="17" t="s">
        <v>15253</v>
      </c>
      <c r="R2319" s="17" t="s">
        <v>147</v>
      </c>
      <c r="S2319" s="17">
        <v>81</v>
      </c>
      <c r="T2319" s="17" t="s">
        <v>121</v>
      </c>
      <c r="U2319" s="17">
        <v>81299</v>
      </c>
      <c r="V2319" s="17" t="s">
        <v>122</v>
      </c>
      <c r="W2319" s="17">
        <v>4115292</v>
      </c>
    </row>
    <row r="2320" spans="1:23" ht="12" customHeight="1" x14ac:dyDescent="0.3">
      <c r="A2320" s="17" t="s">
        <v>15254</v>
      </c>
      <c r="B2320" s="17" t="s">
        <v>15255</v>
      </c>
      <c r="C2320" s="17"/>
      <c r="D2320" s="17" t="s">
        <v>15256</v>
      </c>
      <c r="E2320" s="17" t="s">
        <v>168</v>
      </c>
      <c r="F2320" s="17" t="s">
        <v>310</v>
      </c>
      <c r="G2320" s="17" t="s">
        <v>141</v>
      </c>
      <c r="H2320" s="17" t="s">
        <v>15257</v>
      </c>
      <c r="I2320" s="17"/>
      <c r="J2320" s="17" t="s">
        <v>166</v>
      </c>
      <c r="K2320" s="17" t="s">
        <v>115</v>
      </c>
      <c r="L2320" s="17" t="s">
        <v>116</v>
      </c>
      <c r="M2320" s="17" t="s">
        <v>3247</v>
      </c>
      <c r="N2320" s="17" t="s">
        <v>359</v>
      </c>
      <c r="O2320" s="17" t="s">
        <v>76</v>
      </c>
      <c r="P2320" s="17"/>
      <c r="Q2320" s="17"/>
      <c r="R2320" s="17" t="s">
        <v>170</v>
      </c>
      <c r="S2320" s="17">
        <v>81</v>
      </c>
      <c r="T2320" s="17" t="s">
        <v>121</v>
      </c>
      <c r="U2320" s="17">
        <v>81299</v>
      </c>
      <c r="V2320" s="17" t="s">
        <v>122</v>
      </c>
      <c r="W2320" s="17">
        <v>5236673</v>
      </c>
    </row>
    <row r="2321" spans="1:23" ht="12" customHeight="1" x14ac:dyDescent="0.3">
      <c r="A2321" s="17" t="s">
        <v>15258</v>
      </c>
      <c r="B2321" s="17" t="s">
        <v>15259</v>
      </c>
      <c r="C2321" s="17"/>
      <c r="D2321" s="17" t="s">
        <v>15260</v>
      </c>
      <c r="E2321" s="17" t="s">
        <v>2471</v>
      </c>
      <c r="F2321" s="17" t="s">
        <v>283</v>
      </c>
      <c r="G2321" s="17" t="s">
        <v>190</v>
      </c>
      <c r="H2321" s="17" t="s">
        <v>15261</v>
      </c>
      <c r="I2321" s="17"/>
      <c r="J2321" s="17" t="s">
        <v>166</v>
      </c>
      <c r="K2321" s="17" t="s">
        <v>115</v>
      </c>
      <c r="L2321" s="17" t="s">
        <v>116</v>
      </c>
      <c r="M2321" s="17" t="s">
        <v>2260</v>
      </c>
      <c r="N2321" s="17" t="s">
        <v>15262</v>
      </c>
      <c r="O2321" s="17" t="s">
        <v>58</v>
      </c>
      <c r="P2321" s="17" t="s">
        <v>15263</v>
      </c>
      <c r="Q2321" s="17"/>
      <c r="R2321" s="19" t="s">
        <v>243</v>
      </c>
      <c r="S2321" s="17">
        <v>81</v>
      </c>
      <c r="T2321" s="17" t="s">
        <v>121</v>
      </c>
      <c r="U2321" s="17">
        <v>81299</v>
      </c>
      <c r="V2321" s="17" t="s">
        <v>122</v>
      </c>
      <c r="W2321" s="17">
        <v>4402889</v>
      </c>
    </row>
    <row r="2322" spans="1:23" ht="12" customHeight="1" x14ac:dyDescent="0.3">
      <c r="A2322" s="17" t="s">
        <v>15264</v>
      </c>
      <c r="B2322" s="17" t="s">
        <v>15265</v>
      </c>
      <c r="C2322" s="17" t="s">
        <v>15266</v>
      </c>
      <c r="D2322" s="17" t="s">
        <v>15267</v>
      </c>
      <c r="E2322" s="17" t="s">
        <v>12591</v>
      </c>
      <c r="F2322" s="17" t="s">
        <v>732</v>
      </c>
      <c r="G2322" s="17" t="s">
        <v>190</v>
      </c>
      <c r="H2322" s="17" t="s">
        <v>15268</v>
      </c>
      <c r="I2322" s="18" t="s">
        <v>15269</v>
      </c>
      <c r="J2322" s="17" t="s">
        <v>115</v>
      </c>
      <c r="K2322" s="17" t="s">
        <v>115</v>
      </c>
      <c r="L2322" s="17" t="s">
        <v>132</v>
      </c>
      <c r="M2322" s="17" t="s">
        <v>35</v>
      </c>
      <c r="N2322" s="17" t="s">
        <v>15270</v>
      </c>
      <c r="O2322" s="17" t="s">
        <v>61</v>
      </c>
      <c r="P2322" s="17" t="s">
        <v>15271</v>
      </c>
      <c r="Q2322" s="17" t="s">
        <v>15272</v>
      </c>
      <c r="R2322" s="17" t="s">
        <v>147</v>
      </c>
      <c r="S2322" s="17">
        <v>81</v>
      </c>
      <c r="T2322" s="17" t="s">
        <v>121</v>
      </c>
      <c r="U2322" s="17">
        <v>81210</v>
      </c>
      <c r="V2322" s="17" t="s">
        <v>45</v>
      </c>
      <c r="W2322" s="17">
        <v>413821</v>
      </c>
    </row>
    <row r="2323" spans="1:23" ht="12" customHeight="1" x14ac:dyDescent="0.3">
      <c r="A2323" s="17" t="s">
        <v>15273</v>
      </c>
      <c r="B2323" s="17" t="s">
        <v>15274</v>
      </c>
      <c r="C2323" s="17"/>
      <c r="D2323" s="17"/>
      <c r="E2323" s="17" t="s">
        <v>3307</v>
      </c>
      <c r="F2323" s="17" t="s">
        <v>218</v>
      </c>
      <c r="G2323" s="17" t="s">
        <v>219</v>
      </c>
      <c r="H2323" s="17" t="s">
        <v>15275</v>
      </c>
      <c r="I2323" s="18" t="s">
        <v>15276</v>
      </c>
      <c r="J2323" s="17" t="s">
        <v>115</v>
      </c>
      <c r="K2323" s="17" t="s">
        <v>115</v>
      </c>
      <c r="L2323" s="17" t="s">
        <v>132</v>
      </c>
      <c r="M2323" s="17" t="s">
        <v>1012</v>
      </c>
      <c r="N2323" s="17" t="s">
        <v>15277</v>
      </c>
      <c r="O2323" s="17" t="s">
        <v>69</v>
      </c>
      <c r="P2323" s="17"/>
      <c r="Q2323" s="17" t="s">
        <v>15278</v>
      </c>
      <c r="R2323" s="17" t="s">
        <v>147</v>
      </c>
      <c r="S2323" s="17">
        <v>81</v>
      </c>
      <c r="T2323" s="17" t="s">
        <v>121</v>
      </c>
      <c r="U2323" s="17">
        <v>81299</v>
      </c>
      <c r="V2323" s="17" t="s">
        <v>122</v>
      </c>
      <c r="W2323" s="17">
        <v>3370396</v>
      </c>
    </row>
    <row r="2324" spans="1:23" ht="12" customHeight="1" x14ac:dyDescent="0.3">
      <c r="A2324" s="17" t="s">
        <v>15279</v>
      </c>
      <c r="B2324" s="17" t="s">
        <v>15280</v>
      </c>
      <c r="C2324" s="17" t="s">
        <v>15281</v>
      </c>
      <c r="D2324" s="17"/>
      <c r="E2324" s="17" t="s">
        <v>645</v>
      </c>
      <c r="F2324" s="17" t="s">
        <v>337</v>
      </c>
      <c r="G2324" s="17" t="s">
        <v>337</v>
      </c>
      <c r="H2324" s="17" t="s">
        <v>15282</v>
      </c>
      <c r="I2324" s="18" t="s">
        <v>15283</v>
      </c>
      <c r="J2324" s="17" t="s">
        <v>115</v>
      </c>
      <c r="K2324" s="17" t="s">
        <v>115</v>
      </c>
      <c r="L2324" s="17" t="s">
        <v>132</v>
      </c>
      <c r="M2324" s="17" t="s">
        <v>8560</v>
      </c>
      <c r="N2324" s="17" t="s">
        <v>15284</v>
      </c>
      <c r="O2324" s="17" t="s">
        <v>61</v>
      </c>
      <c r="P2324" s="17" t="s">
        <v>15285</v>
      </c>
      <c r="Q2324" s="17" t="s">
        <v>15286</v>
      </c>
      <c r="R2324" s="17" t="s">
        <v>147</v>
      </c>
      <c r="S2324" s="17">
        <v>81</v>
      </c>
      <c r="T2324" s="17" t="s">
        <v>121</v>
      </c>
      <c r="U2324" s="17">
        <v>81299</v>
      </c>
      <c r="V2324" s="17" t="s">
        <v>122</v>
      </c>
      <c r="W2324" s="17">
        <v>5075430</v>
      </c>
    </row>
    <row r="2325" spans="1:23" ht="12" customHeight="1" x14ac:dyDescent="0.3">
      <c r="A2325" s="17" t="s">
        <v>3971</v>
      </c>
      <c r="B2325" s="17" t="s">
        <v>15287</v>
      </c>
      <c r="C2325" s="17"/>
      <c r="D2325" s="17" t="s">
        <v>15288</v>
      </c>
      <c r="E2325" s="17" t="s">
        <v>838</v>
      </c>
      <c r="F2325" s="17" t="s">
        <v>566</v>
      </c>
      <c r="G2325" s="17" t="s">
        <v>112</v>
      </c>
      <c r="H2325" s="17" t="s">
        <v>15289</v>
      </c>
      <c r="I2325" s="17"/>
      <c r="J2325" s="17" t="s">
        <v>166</v>
      </c>
      <c r="K2325" s="17" t="s">
        <v>115</v>
      </c>
      <c r="L2325" s="17" t="s">
        <v>116</v>
      </c>
      <c r="M2325" s="17" t="s">
        <v>535</v>
      </c>
      <c r="N2325" s="17" t="s">
        <v>3971</v>
      </c>
      <c r="O2325" s="17" t="s">
        <v>58</v>
      </c>
      <c r="P2325" s="17"/>
      <c r="Q2325" s="17"/>
      <c r="R2325" s="17" t="s">
        <v>147</v>
      </c>
      <c r="S2325" s="17">
        <v>81</v>
      </c>
      <c r="T2325" s="17" t="s">
        <v>121</v>
      </c>
      <c r="U2325" s="17">
        <v>81299</v>
      </c>
      <c r="V2325" s="17" t="s">
        <v>122</v>
      </c>
      <c r="W2325" s="17">
        <v>5407958</v>
      </c>
    </row>
    <row r="2326" spans="1:23" ht="12" customHeight="1" x14ac:dyDescent="0.3">
      <c r="A2326" s="17" t="s">
        <v>15290</v>
      </c>
      <c r="B2326" s="17" t="s">
        <v>15291</v>
      </c>
      <c r="C2326" s="17"/>
      <c r="D2326" s="17"/>
      <c r="E2326" s="17" t="s">
        <v>15292</v>
      </c>
      <c r="F2326" s="17" t="s">
        <v>1263</v>
      </c>
      <c r="G2326" s="17" t="s">
        <v>129</v>
      </c>
      <c r="H2326" s="17" t="s">
        <v>15293</v>
      </c>
      <c r="I2326" s="18" t="s">
        <v>15294</v>
      </c>
      <c r="J2326" s="17" t="s">
        <v>115</v>
      </c>
      <c r="K2326" s="17" t="s">
        <v>115</v>
      </c>
      <c r="L2326" s="17" t="s">
        <v>132</v>
      </c>
      <c r="M2326" s="17" t="s">
        <v>4138</v>
      </c>
      <c r="N2326" s="17" t="s">
        <v>15295</v>
      </c>
      <c r="O2326" s="17" t="s">
        <v>1221</v>
      </c>
      <c r="P2326" s="17"/>
      <c r="Q2326" s="17" t="s">
        <v>15296</v>
      </c>
      <c r="R2326" s="19" t="s">
        <v>671</v>
      </c>
      <c r="S2326" s="17">
        <v>81</v>
      </c>
      <c r="T2326" s="17" t="s">
        <v>121</v>
      </c>
      <c r="U2326" s="17">
        <v>81299</v>
      </c>
      <c r="V2326" s="17" t="s">
        <v>122</v>
      </c>
      <c r="W2326" s="17">
        <v>5146751</v>
      </c>
    </row>
    <row r="2327" spans="1:23" ht="12" customHeight="1" x14ac:dyDescent="0.3">
      <c r="A2327" s="17" t="s">
        <v>15297</v>
      </c>
      <c r="B2327" s="17" t="s">
        <v>15298</v>
      </c>
      <c r="C2327" s="17"/>
      <c r="D2327" s="17"/>
      <c r="E2327" s="17" t="s">
        <v>4427</v>
      </c>
      <c r="F2327" s="17" t="s">
        <v>208</v>
      </c>
      <c r="G2327" s="17" t="s">
        <v>112</v>
      </c>
      <c r="H2327" s="17" t="s">
        <v>15299</v>
      </c>
      <c r="I2327" s="18" t="s">
        <v>15300</v>
      </c>
      <c r="J2327" s="17" t="s">
        <v>115</v>
      </c>
      <c r="K2327" s="17" t="s">
        <v>115</v>
      </c>
      <c r="L2327" s="17" t="s">
        <v>132</v>
      </c>
      <c r="M2327" s="17" t="s">
        <v>144</v>
      </c>
      <c r="N2327" s="17" t="s">
        <v>1176</v>
      </c>
      <c r="O2327" s="17" t="s">
        <v>58</v>
      </c>
      <c r="P2327" s="17"/>
      <c r="Q2327" s="17"/>
      <c r="R2327" s="17" t="s">
        <v>147</v>
      </c>
      <c r="S2327" s="17">
        <v>81</v>
      </c>
      <c r="T2327" s="17" t="s">
        <v>121</v>
      </c>
      <c r="U2327" s="17">
        <v>81299</v>
      </c>
      <c r="V2327" s="17" t="s">
        <v>122</v>
      </c>
      <c r="W2327" s="17">
        <v>7611511</v>
      </c>
    </row>
    <row r="2328" spans="1:23" ht="12" customHeight="1" x14ac:dyDescent="0.3">
      <c r="A2328" s="17" t="s">
        <v>15301</v>
      </c>
      <c r="B2328" s="17" t="s">
        <v>15302</v>
      </c>
      <c r="C2328" s="17" t="s">
        <v>1018</v>
      </c>
      <c r="D2328" s="17"/>
      <c r="E2328" s="17" t="s">
        <v>1104</v>
      </c>
      <c r="F2328" s="17" t="s">
        <v>1105</v>
      </c>
      <c r="G2328" s="17" t="s">
        <v>112</v>
      </c>
      <c r="H2328" s="17" t="s">
        <v>15303</v>
      </c>
      <c r="I2328" s="18" t="s">
        <v>15304</v>
      </c>
      <c r="J2328" s="17" t="s">
        <v>115</v>
      </c>
      <c r="K2328" s="17" t="s">
        <v>115</v>
      </c>
      <c r="L2328" s="17" t="s">
        <v>132</v>
      </c>
      <c r="M2328" s="17" t="s">
        <v>840</v>
      </c>
      <c r="N2328" s="17" t="s">
        <v>14533</v>
      </c>
      <c r="O2328" s="17" t="s">
        <v>58</v>
      </c>
      <c r="P2328" s="17"/>
      <c r="Q2328" s="17"/>
      <c r="R2328" s="17" t="s">
        <v>147</v>
      </c>
      <c r="S2328" s="17">
        <v>81</v>
      </c>
      <c r="T2328" s="17" t="s">
        <v>121</v>
      </c>
      <c r="U2328" s="17">
        <v>81299</v>
      </c>
      <c r="V2328" s="17" t="s">
        <v>122</v>
      </c>
      <c r="W2328" s="17">
        <v>5245404</v>
      </c>
    </row>
    <row r="2329" spans="1:23" ht="12" customHeight="1" x14ac:dyDescent="0.3">
      <c r="A2329" s="17" t="s">
        <v>15305</v>
      </c>
      <c r="B2329" s="17" t="s">
        <v>15306</v>
      </c>
      <c r="C2329" s="17" t="s">
        <v>15307</v>
      </c>
      <c r="D2329" s="17" t="s">
        <v>6895</v>
      </c>
      <c r="E2329" s="17" t="s">
        <v>2328</v>
      </c>
      <c r="F2329" s="17" t="s">
        <v>189</v>
      </c>
      <c r="G2329" s="17" t="s">
        <v>190</v>
      </c>
      <c r="H2329" s="17" t="s">
        <v>15308</v>
      </c>
      <c r="I2329" s="18" t="s">
        <v>15309</v>
      </c>
      <c r="J2329" s="17" t="s">
        <v>115</v>
      </c>
      <c r="K2329" s="17" t="s">
        <v>115</v>
      </c>
      <c r="L2329" s="17" t="s">
        <v>116</v>
      </c>
      <c r="M2329" s="17" t="s">
        <v>1561</v>
      </c>
      <c r="N2329" s="17" t="s">
        <v>12094</v>
      </c>
      <c r="O2329" s="17" t="s">
        <v>61</v>
      </c>
      <c r="P2329" s="17" t="s">
        <v>15310</v>
      </c>
      <c r="Q2329" s="17" t="s">
        <v>15311</v>
      </c>
      <c r="R2329" s="19" t="s">
        <v>243</v>
      </c>
      <c r="S2329" s="17">
        <v>81</v>
      </c>
      <c r="T2329" s="17" t="s">
        <v>121</v>
      </c>
      <c r="U2329" s="17">
        <v>81210</v>
      </c>
      <c r="V2329" s="17" t="s">
        <v>45</v>
      </c>
      <c r="W2329" s="17">
        <v>4144190</v>
      </c>
    </row>
    <row r="2330" spans="1:23" ht="12" customHeight="1" x14ac:dyDescent="0.3">
      <c r="A2330" s="17" t="s">
        <v>15312</v>
      </c>
      <c r="B2330" s="17" t="s">
        <v>15313</v>
      </c>
      <c r="C2330" s="17"/>
      <c r="D2330" s="17" t="s">
        <v>15314</v>
      </c>
      <c r="E2330" s="17" t="s">
        <v>4037</v>
      </c>
      <c r="F2330" s="17" t="s">
        <v>3542</v>
      </c>
      <c r="G2330" s="17" t="s">
        <v>141</v>
      </c>
      <c r="H2330" s="17" t="s">
        <v>15315</v>
      </c>
      <c r="I2330" s="18" t="s">
        <v>15316</v>
      </c>
      <c r="J2330" s="17" t="s">
        <v>115</v>
      </c>
      <c r="K2330" s="17" t="s">
        <v>115</v>
      </c>
      <c r="L2330" s="17" t="s">
        <v>132</v>
      </c>
      <c r="M2330" s="17" t="s">
        <v>667</v>
      </c>
      <c r="N2330" s="17" t="s">
        <v>15317</v>
      </c>
      <c r="O2330" s="17" t="s">
        <v>58</v>
      </c>
      <c r="P2330" s="17"/>
      <c r="Q2330" s="17" t="s">
        <v>15318</v>
      </c>
      <c r="R2330" s="17" t="s">
        <v>147</v>
      </c>
      <c r="S2330" s="17">
        <v>81</v>
      </c>
      <c r="T2330" s="17" t="s">
        <v>121</v>
      </c>
      <c r="U2330" s="17">
        <v>81210</v>
      </c>
      <c r="V2330" s="17" t="s">
        <v>45</v>
      </c>
      <c r="W2330" s="17">
        <v>4019385</v>
      </c>
    </row>
    <row r="2331" spans="1:23" ht="12" customHeight="1" x14ac:dyDescent="0.3">
      <c r="A2331" s="17" t="s">
        <v>15319</v>
      </c>
      <c r="B2331" s="17" t="s">
        <v>15320</v>
      </c>
      <c r="C2331" s="17"/>
      <c r="D2331" s="17"/>
      <c r="E2331" s="17" t="s">
        <v>838</v>
      </c>
      <c r="F2331" s="17" t="s">
        <v>566</v>
      </c>
      <c r="G2331" s="17" t="s">
        <v>112</v>
      </c>
      <c r="H2331" s="17" t="s">
        <v>15321</v>
      </c>
      <c r="I2331" s="18" t="s">
        <v>15322</v>
      </c>
      <c r="J2331" s="17" t="s">
        <v>115</v>
      </c>
      <c r="K2331" s="17" t="s">
        <v>115</v>
      </c>
      <c r="L2331" s="17" t="s">
        <v>116</v>
      </c>
      <c r="M2331" s="17" t="s">
        <v>6825</v>
      </c>
      <c r="N2331" s="17" t="s">
        <v>15323</v>
      </c>
      <c r="O2331" s="17" t="s">
        <v>158</v>
      </c>
      <c r="P2331" s="17" t="s">
        <v>15324</v>
      </c>
      <c r="Q2331" s="17"/>
      <c r="R2331" s="19" t="s">
        <v>243</v>
      </c>
      <c r="S2331" s="17">
        <v>81</v>
      </c>
      <c r="T2331" s="17" t="s">
        <v>121</v>
      </c>
      <c r="U2331" s="17">
        <v>81210</v>
      </c>
      <c r="V2331" s="17" t="s">
        <v>45</v>
      </c>
      <c r="W2331" s="17">
        <v>7852252</v>
      </c>
    </row>
    <row r="2332" spans="1:23" ht="12" customHeight="1" x14ac:dyDescent="0.3">
      <c r="A2332" s="17" t="s">
        <v>15325</v>
      </c>
      <c r="B2332" s="17" t="s">
        <v>12286</v>
      </c>
      <c r="C2332" s="17" t="s">
        <v>15326</v>
      </c>
      <c r="D2332" s="17" t="s">
        <v>2675</v>
      </c>
      <c r="E2332" s="17" t="s">
        <v>176</v>
      </c>
      <c r="F2332" s="17" t="s">
        <v>177</v>
      </c>
      <c r="G2332" s="17" t="s">
        <v>178</v>
      </c>
      <c r="H2332" s="17" t="s">
        <v>15327</v>
      </c>
      <c r="I2332" s="17"/>
      <c r="J2332" s="17" t="s">
        <v>166</v>
      </c>
      <c r="K2332" s="17" t="s">
        <v>115</v>
      </c>
      <c r="L2332" s="17" t="s">
        <v>132</v>
      </c>
      <c r="M2332" s="17" t="s">
        <v>942</v>
      </c>
      <c r="N2332" s="17" t="s">
        <v>15328</v>
      </c>
      <c r="O2332" s="17" t="s">
        <v>61</v>
      </c>
      <c r="P2332" s="17" t="s">
        <v>15329</v>
      </c>
      <c r="Q2332" s="17" t="s">
        <v>15330</v>
      </c>
      <c r="R2332" s="17" t="s">
        <v>147</v>
      </c>
      <c r="S2332" s="17">
        <v>81</v>
      </c>
      <c r="T2332" s="17" t="s">
        <v>121</v>
      </c>
      <c r="U2332" s="17">
        <v>81299</v>
      </c>
      <c r="V2332" s="17" t="s">
        <v>122</v>
      </c>
      <c r="W2332" s="17">
        <v>3955018</v>
      </c>
    </row>
    <row r="2333" spans="1:23" ht="12" customHeight="1" x14ac:dyDescent="0.3">
      <c r="A2333" s="17" t="s">
        <v>15331</v>
      </c>
      <c r="B2333" s="17" t="s">
        <v>15332</v>
      </c>
      <c r="C2333" s="17"/>
      <c r="D2333" s="17"/>
      <c r="E2333" s="17" t="s">
        <v>933</v>
      </c>
      <c r="F2333" s="17" t="s">
        <v>509</v>
      </c>
      <c r="G2333" s="17" t="s">
        <v>129</v>
      </c>
      <c r="H2333" s="17" t="s">
        <v>15333</v>
      </c>
      <c r="I2333" s="17"/>
      <c r="J2333" s="17" t="s">
        <v>166</v>
      </c>
      <c r="K2333" s="17" t="s">
        <v>115</v>
      </c>
      <c r="L2333" s="17" t="s">
        <v>402</v>
      </c>
      <c r="M2333" s="17" t="s">
        <v>37</v>
      </c>
      <c r="N2333" s="17" t="s">
        <v>15334</v>
      </c>
      <c r="O2333" s="17" t="s">
        <v>61</v>
      </c>
      <c r="P2333" s="17" t="s">
        <v>15335</v>
      </c>
      <c r="Q2333" s="17" t="s">
        <v>15336</v>
      </c>
      <c r="R2333" s="17" t="s">
        <v>147</v>
      </c>
      <c r="S2333" s="17">
        <v>81</v>
      </c>
      <c r="T2333" s="17" t="s">
        <v>121</v>
      </c>
      <c r="U2333" s="17">
        <v>81299</v>
      </c>
      <c r="V2333" s="17" t="s">
        <v>122</v>
      </c>
      <c r="W2333" s="17">
        <v>5269465</v>
      </c>
    </row>
    <row r="2334" spans="1:23" ht="12" customHeight="1" x14ac:dyDescent="0.3">
      <c r="A2334" s="17" t="s">
        <v>15337</v>
      </c>
      <c r="B2334" s="17" t="s">
        <v>15338</v>
      </c>
      <c r="C2334" s="17"/>
      <c r="D2334" s="17" t="s">
        <v>261</v>
      </c>
      <c r="E2334" s="17" t="s">
        <v>1104</v>
      </c>
      <c r="F2334" s="17" t="s">
        <v>1105</v>
      </c>
      <c r="G2334" s="17" t="s">
        <v>112</v>
      </c>
      <c r="H2334" s="17" t="s">
        <v>15339</v>
      </c>
      <c r="I2334" s="17"/>
      <c r="J2334" s="17" t="s">
        <v>166</v>
      </c>
      <c r="K2334" s="17" t="s">
        <v>115</v>
      </c>
      <c r="L2334" s="17" t="s">
        <v>132</v>
      </c>
      <c r="M2334" s="17" t="s">
        <v>313</v>
      </c>
      <c r="N2334" s="17" t="s">
        <v>15340</v>
      </c>
      <c r="O2334" s="17" t="s">
        <v>58</v>
      </c>
      <c r="P2334" s="17"/>
      <c r="Q2334" s="17"/>
      <c r="R2334" s="17" t="s">
        <v>147</v>
      </c>
      <c r="S2334" s="17">
        <v>81</v>
      </c>
      <c r="T2334" s="17" t="s">
        <v>121</v>
      </c>
      <c r="U2334" s="17">
        <v>81221</v>
      </c>
      <c r="V2334" s="17" t="s">
        <v>171</v>
      </c>
      <c r="W2334" s="17">
        <v>3981179</v>
      </c>
    </row>
    <row r="2335" spans="1:23" ht="12" customHeight="1" x14ac:dyDescent="0.3">
      <c r="A2335" s="17" t="s">
        <v>15341</v>
      </c>
      <c r="B2335" s="17" t="s">
        <v>15342</v>
      </c>
      <c r="C2335" s="17"/>
      <c r="D2335" s="17"/>
      <c r="E2335" s="17" t="s">
        <v>15343</v>
      </c>
      <c r="F2335" s="17" t="s">
        <v>111</v>
      </c>
      <c r="G2335" s="17" t="s">
        <v>112</v>
      </c>
      <c r="H2335" s="17" t="s">
        <v>15344</v>
      </c>
      <c r="I2335" s="18" t="s">
        <v>15345</v>
      </c>
      <c r="J2335" s="17" t="s">
        <v>115</v>
      </c>
      <c r="K2335" s="17" t="s">
        <v>115</v>
      </c>
      <c r="L2335" s="17" t="s">
        <v>132</v>
      </c>
      <c r="M2335" s="17" t="s">
        <v>313</v>
      </c>
      <c r="N2335" s="17" t="s">
        <v>323</v>
      </c>
      <c r="O2335" s="17" t="s">
        <v>158</v>
      </c>
      <c r="P2335" s="17"/>
      <c r="Q2335" s="17"/>
      <c r="R2335" s="17" t="s">
        <v>170</v>
      </c>
      <c r="S2335" s="17">
        <v>81</v>
      </c>
      <c r="T2335" s="17" t="s">
        <v>121</v>
      </c>
      <c r="U2335" s="17">
        <v>81221</v>
      </c>
      <c r="V2335" s="17" t="s">
        <v>171</v>
      </c>
      <c r="W2335" s="17">
        <v>5351128</v>
      </c>
    </row>
    <row r="2336" spans="1:23" ht="12" customHeight="1" x14ac:dyDescent="0.3">
      <c r="A2336" s="17" t="s">
        <v>15346</v>
      </c>
      <c r="B2336" s="17" t="s">
        <v>15347</v>
      </c>
      <c r="C2336" s="17"/>
      <c r="D2336" s="17"/>
      <c r="E2336" s="17" t="s">
        <v>15348</v>
      </c>
      <c r="F2336" s="17" t="s">
        <v>366</v>
      </c>
      <c r="G2336" s="17" t="s">
        <v>178</v>
      </c>
      <c r="H2336" s="17" t="s">
        <v>15349</v>
      </c>
      <c r="I2336" s="17"/>
      <c r="J2336" s="17" t="s">
        <v>166</v>
      </c>
      <c r="K2336" s="17" t="s">
        <v>115</v>
      </c>
      <c r="L2336" s="17" t="s">
        <v>132</v>
      </c>
      <c r="M2336" s="17" t="s">
        <v>2434</v>
      </c>
      <c r="N2336" s="17" t="s">
        <v>10850</v>
      </c>
      <c r="O2336" s="17" t="s">
        <v>58</v>
      </c>
      <c r="P2336" s="17"/>
      <c r="Q2336" s="17"/>
      <c r="R2336" s="17" t="s">
        <v>147</v>
      </c>
      <c r="S2336" s="17">
        <v>81</v>
      </c>
      <c r="T2336" s="17" t="s">
        <v>121</v>
      </c>
      <c r="U2336" s="17">
        <v>81221</v>
      </c>
      <c r="V2336" s="17" t="s">
        <v>171</v>
      </c>
      <c r="W2336" s="17">
        <v>5225741</v>
      </c>
    </row>
    <row r="2337" spans="1:23" ht="12" customHeight="1" x14ac:dyDescent="0.3">
      <c r="A2337" s="17" t="s">
        <v>15350</v>
      </c>
      <c r="B2337" s="17" t="s">
        <v>15351</v>
      </c>
      <c r="C2337" s="17"/>
      <c r="D2337" s="17"/>
      <c r="E2337" s="17" t="s">
        <v>4037</v>
      </c>
      <c r="F2337" s="17" t="s">
        <v>3542</v>
      </c>
      <c r="G2337" s="17" t="s">
        <v>141</v>
      </c>
      <c r="H2337" s="17" t="s">
        <v>15352</v>
      </c>
      <c r="I2337" s="18" t="s">
        <v>15353</v>
      </c>
      <c r="J2337" s="17" t="s">
        <v>115</v>
      </c>
      <c r="K2337" s="17" t="s">
        <v>115</v>
      </c>
      <c r="L2337" s="17" t="s">
        <v>132</v>
      </c>
      <c r="M2337" s="17" t="s">
        <v>520</v>
      </c>
      <c r="N2337" s="17" t="s">
        <v>15354</v>
      </c>
      <c r="O2337" s="17" t="s">
        <v>158</v>
      </c>
      <c r="P2337" s="17" t="s">
        <v>15355</v>
      </c>
      <c r="Q2337" s="17" t="s">
        <v>15356</v>
      </c>
      <c r="R2337" s="19" t="s">
        <v>396</v>
      </c>
      <c r="S2337" s="17">
        <v>81</v>
      </c>
      <c r="T2337" s="17" t="s">
        <v>121</v>
      </c>
      <c r="U2337" s="17">
        <v>81210</v>
      </c>
      <c r="V2337" s="17" t="s">
        <v>45</v>
      </c>
      <c r="W2337" s="17">
        <v>3390011</v>
      </c>
    </row>
    <row r="2338" spans="1:23" ht="12" customHeight="1" x14ac:dyDescent="0.3">
      <c r="A2338" s="17" t="s">
        <v>15357</v>
      </c>
      <c r="B2338" s="17" t="s">
        <v>15358</v>
      </c>
      <c r="C2338" s="17" t="s">
        <v>15359</v>
      </c>
      <c r="D2338" s="17" t="s">
        <v>15360</v>
      </c>
      <c r="E2338" s="17" t="s">
        <v>15249</v>
      </c>
      <c r="F2338" s="17" t="s">
        <v>218</v>
      </c>
      <c r="G2338" s="17" t="s">
        <v>219</v>
      </c>
      <c r="H2338" s="17" t="s">
        <v>15361</v>
      </c>
      <c r="I2338" s="18" t="s">
        <v>15362</v>
      </c>
      <c r="J2338" s="17" t="s">
        <v>115</v>
      </c>
      <c r="K2338" s="17" t="s">
        <v>115</v>
      </c>
      <c r="L2338" s="17" t="s">
        <v>132</v>
      </c>
      <c r="M2338" s="17" t="s">
        <v>1664</v>
      </c>
      <c r="N2338" s="17" t="s">
        <v>15363</v>
      </c>
      <c r="O2338" s="17" t="s">
        <v>58</v>
      </c>
      <c r="P2338" s="17"/>
      <c r="Q2338" s="17"/>
      <c r="R2338" s="19" t="s">
        <v>243</v>
      </c>
      <c r="S2338" s="17">
        <v>81</v>
      </c>
      <c r="T2338" s="17" t="s">
        <v>121</v>
      </c>
      <c r="U2338" s="17">
        <v>81210</v>
      </c>
      <c r="V2338" s="17" t="s">
        <v>45</v>
      </c>
      <c r="W2338" s="17">
        <v>2329211</v>
      </c>
    </row>
    <row r="2339" spans="1:23" ht="12" customHeight="1" x14ac:dyDescent="0.3">
      <c r="A2339" s="17" t="s">
        <v>15364</v>
      </c>
      <c r="B2339" s="17" t="s">
        <v>15365</v>
      </c>
      <c r="C2339" s="17" t="s">
        <v>15366</v>
      </c>
      <c r="D2339" s="17"/>
      <c r="E2339" s="17" t="s">
        <v>15367</v>
      </c>
      <c r="F2339" s="17" t="s">
        <v>256</v>
      </c>
      <c r="G2339" s="17" t="s">
        <v>112</v>
      </c>
      <c r="H2339" s="17" t="s">
        <v>15368</v>
      </c>
      <c r="I2339" s="18" t="s">
        <v>15369</v>
      </c>
      <c r="J2339" s="17" t="s">
        <v>115</v>
      </c>
      <c r="K2339" s="17" t="s">
        <v>115</v>
      </c>
      <c r="L2339" s="17" t="s">
        <v>132</v>
      </c>
      <c r="M2339" s="17" t="s">
        <v>268</v>
      </c>
      <c r="N2339" s="17" t="s">
        <v>15370</v>
      </c>
      <c r="O2339" s="17" t="s">
        <v>158</v>
      </c>
      <c r="P2339" s="17" t="s">
        <v>15371</v>
      </c>
      <c r="Q2339" s="17" t="s">
        <v>15372</v>
      </c>
      <c r="R2339" s="19" t="s">
        <v>120</v>
      </c>
      <c r="S2339" s="17">
        <v>81</v>
      </c>
      <c r="T2339" s="17" t="s">
        <v>121</v>
      </c>
      <c r="U2339" s="17">
        <v>81210</v>
      </c>
      <c r="V2339" s="17" t="s">
        <v>45</v>
      </c>
      <c r="W2339" s="17">
        <v>4512814</v>
      </c>
    </row>
    <row r="2340" spans="1:23" ht="12" customHeight="1" x14ac:dyDescent="0.3">
      <c r="A2340" s="17" t="s">
        <v>15373</v>
      </c>
      <c r="B2340" s="17" t="s">
        <v>15374</v>
      </c>
      <c r="C2340" s="17"/>
      <c r="D2340" s="17"/>
      <c r="E2340" s="17" t="s">
        <v>152</v>
      </c>
      <c r="F2340" s="17"/>
      <c r="G2340" s="17" t="s">
        <v>153</v>
      </c>
      <c r="H2340" s="17" t="s">
        <v>15375</v>
      </c>
      <c r="I2340" s="18" t="s">
        <v>15376</v>
      </c>
      <c r="J2340" s="17" t="s">
        <v>115</v>
      </c>
      <c r="K2340" s="17" t="s">
        <v>115</v>
      </c>
      <c r="L2340" s="17" t="s">
        <v>132</v>
      </c>
      <c r="M2340" s="17" t="s">
        <v>35</v>
      </c>
      <c r="N2340" s="17" t="s">
        <v>1290</v>
      </c>
      <c r="O2340" s="17" t="s">
        <v>158</v>
      </c>
      <c r="P2340" s="17"/>
      <c r="Q2340" s="17" t="s">
        <v>15377</v>
      </c>
      <c r="R2340" s="19" t="s">
        <v>120</v>
      </c>
      <c r="S2340" s="17">
        <v>81</v>
      </c>
      <c r="T2340" s="17" t="s">
        <v>121</v>
      </c>
      <c r="U2340" s="17">
        <v>81299</v>
      </c>
      <c r="V2340" s="17" t="s">
        <v>122</v>
      </c>
      <c r="W2340" s="17">
        <v>5829868</v>
      </c>
    </row>
    <row r="2341" spans="1:23" ht="12" customHeight="1" x14ac:dyDescent="0.3">
      <c r="A2341" s="17" t="s">
        <v>15378</v>
      </c>
      <c r="B2341" s="17" t="s">
        <v>14855</v>
      </c>
      <c r="C2341" s="17" t="s">
        <v>14856</v>
      </c>
      <c r="D2341" s="17" t="s">
        <v>14857</v>
      </c>
      <c r="E2341" s="17" t="s">
        <v>2049</v>
      </c>
      <c r="F2341" s="17" t="s">
        <v>1105</v>
      </c>
      <c r="G2341" s="17" t="s">
        <v>112</v>
      </c>
      <c r="H2341" s="17" t="s">
        <v>14858</v>
      </c>
      <c r="I2341" s="17"/>
      <c r="J2341" s="17" t="s">
        <v>166</v>
      </c>
      <c r="K2341" s="17" t="s">
        <v>115</v>
      </c>
      <c r="L2341" s="17" t="s">
        <v>132</v>
      </c>
      <c r="M2341" s="17" t="s">
        <v>8712</v>
      </c>
      <c r="N2341" s="17" t="s">
        <v>15379</v>
      </c>
      <c r="O2341" s="17" t="s">
        <v>76</v>
      </c>
      <c r="P2341" s="17" t="s">
        <v>15380</v>
      </c>
      <c r="Q2341" s="17" t="s">
        <v>15381</v>
      </c>
      <c r="R2341" s="17" t="s">
        <v>147</v>
      </c>
      <c r="S2341" s="17">
        <v>81</v>
      </c>
      <c r="T2341" s="17" t="s">
        <v>121</v>
      </c>
      <c r="U2341" s="17">
        <v>81210</v>
      </c>
      <c r="V2341" s="17" t="s">
        <v>45</v>
      </c>
      <c r="W2341" s="17">
        <v>1117283</v>
      </c>
    </row>
    <row r="2342" spans="1:23" ht="12" customHeight="1" x14ac:dyDescent="0.3">
      <c r="A2342" s="17" t="s">
        <v>15382</v>
      </c>
      <c r="B2342" s="17" t="s">
        <v>15383</v>
      </c>
      <c r="C2342" s="17"/>
      <c r="D2342" s="17"/>
      <c r="E2342" s="17" t="s">
        <v>15384</v>
      </c>
      <c r="F2342" s="17" t="s">
        <v>337</v>
      </c>
      <c r="G2342" s="17" t="s">
        <v>337</v>
      </c>
      <c r="H2342" s="17" t="s">
        <v>15385</v>
      </c>
      <c r="I2342" s="18" t="s">
        <v>15386</v>
      </c>
      <c r="J2342" s="17" t="s">
        <v>115</v>
      </c>
      <c r="K2342" s="17" t="s">
        <v>115</v>
      </c>
      <c r="L2342" s="17" t="s">
        <v>132</v>
      </c>
      <c r="M2342" s="17" t="s">
        <v>268</v>
      </c>
      <c r="N2342" s="17" t="s">
        <v>3187</v>
      </c>
      <c r="O2342" s="17" t="s">
        <v>58</v>
      </c>
      <c r="P2342" s="17"/>
      <c r="Q2342" s="17" t="s">
        <v>15387</v>
      </c>
      <c r="R2342" s="17" t="s">
        <v>147</v>
      </c>
      <c r="S2342" s="17">
        <v>81</v>
      </c>
      <c r="T2342" s="17" t="s">
        <v>121</v>
      </c>
      <c r="U2342" s="17">
        <v>81221</v>
      </c>
      <c r="V2342" s="17" t="s">
        <v>171</v>
      </c>
      <c r="W2342" s="17">
        <v>4141162</v>
      </c>
    </row>
    <row r="2343" spans="1:23" ht="12" customHeight="1" x14ac:dyDescent="0.3">
      <c r="A2343" s="17" t="s">
        <v>15388</v>
      </c>
      <c r="B2343" s="17" t="s">
        <v>15389</v>
      </c>
      <c r="C2343" s="17" t="s">
        <v>15390</v>
      </c>
      <c r="D2343" s="17"/>
      <c r="E2343" s="17" t="s">
        <v>4068</v>
      </c>
      <c r="F2343" s="17" t="s">
        <v>218</v>
      </c>
      <c r="G2343" s="17" t="s">
        <v>219</v>
      </c>
      <c r="H2343" s="17" t="s">
        <v>15391</v>
      </c>
      <c r="I2343" s="18" t="s">
        <v>15392</v>
      </c>
      <c r="J2343" s="17" t="s">
        <v>115</v>
      </c>
      <c r="K2343" s="17" t="s">
        <v>115</v>
      </c>
      <c r="L2343" s="17" t="s">
        <v>132</v>
      </c>
      <c r="M2343" s="17" t="s">
        <v>1657</v>
      </c>
      <c r="N2343" s="17" t="s">
        <v>15393</v>
      </c>
      <c r="O2343" s="17" t="s">
        <v>61</v>
      </c>
      <c r="P2343" s="17" t="s">
        <v>15394</v>
      </c>
      <c r="Q2343" s="17" t="s">
        <v>15395</v>
      </c>
      <c r="R2343" s="19" t="s">
        <v>120</v>
      </c>
      <c r="S2343" s="17">
        <v>81</v>
      </c>
      <c r="T2343" s="17" t="s">
        <v>121</v>
      </c>
      <c r="U2343" s="17">
        <v>81299</v>
      </c>
      <c r="V2343" s="17" t="s">
        <v>122</v>
      </c>
      <c r="W2343" s="17">
        <v>3904183</v>
      </c>
    </row>
    <row r="2344" spans="1:23" ht="12" customHeight="1" x14ac:dyDescent="0.3">
      <c r="A2344" s="17" t="s">
        <v>15396</v>
      </c>
      <c r="B2344" s="17" t="s">
        <v>15397</v>
      </c>
      <c r="C2344" s="17" t="s">
        <v>15398</v>
      </c>
      <c r="D2344" s="17"/>
      <c r="E2344" s="17" t="s">
        <v>418</v>
      </c>
      <c r="F2344" s="17" t="s">
        <v>419</v>
      </c>
      <c r="G2344" s="17" t="s">
        <v>219</v>
      </c>
      <c r="H2344" s="17" t="s">
        <v>15399</v>
      </c>
      <c r="I2344" s="18" t="s">
        <v>15400</v>
      </c>
      <c r="J2344" s="17" t="s">
        <v>115</v>
      </c>
      <c r="K2344" s="17" t="s">
        <v>115</v>
      </c>
      <c r="L2344" s="17" t="s">
        <v>116</v>
      </c>
      <c r="M2344" s="17" t="s">
        <v>4332</v>
      </c>
      <c r="N2344" s="17" t="s">
        <v>9227</v>
      </c>
      <c r="O2344" s="17" t="s">
        <v>61</v>
      </c>
      <c r="P2344" s="17"/>
      <c r="Q2344" s="17" t="s">
        <v>15401</v>
      </c>
      <c r="R2344" s="19" t="s">
        <v>243</v>
      </c>
      <c r="S2344" s="17">
        <v>81</v>
      </c>
      <c r="T2344" s="17" t="s">
        <v>121</v>
      </c>
      <c r="U2344" s="17">
        <v>81210</v>
      </c>
      <c r="V2344" s="17" t="s">
        <v>45</v>
      </c>
      <c r="W2344" s="17">
        <v>907046</v>
      </c>
    </row>
    <row r="2345" spans="1:23" ht="12" customHeight="1" x14ac:dyDescent="0.3">
      <c r="A2345" s="17" t="s">
        <v>15402</v>
      </c>
      <c r="B2345" s="17" t="s">
        <v>15403</v>
      </c>
      <c r="C2345" s="17"/>
      <c r="D2345" s="17"/>
      <c r="E2345" s="17" t="s">
        <v>6088</v>
      </c>
      <c r="F2345" s="17" t="s">
        <v>247</v>
      </c>
      <c r="G2345" s="17" t="s">
        <v>153</v>
      </c>
      <c r="H2345" s="17" t="s">
        <v>15404</v>
      </c>
      <c r="I2345" s="18" t="s">
        <v>15405</v>
      </c>
      <c r="J2345" s="17" t="s">
        <v>115</v>
      </c>
      <c r="K2345" s="17" t="s">
        <v>115</v>
      </c>
      <c r="L2345" s="17" t="s">
        <v>132</v>
      </c>
      <c r="M2345" s="17" t="s">
        <v>15406</v>
      </c>
      <c r="N2345" s="17" t="s">
        <v>15407</v>
      </c>
      <c r="O2345" s="17" t="s">
        <v>61</v>
      </c>
      <c r="P2345" s="17" t="s">
        <v>15408</v>
      </c>
      <c r="Q2345" s="17" t="s">
        <v>15409</v>
      </c>
      <c r="R2345" s="17" t="s">
        <v>147</v>
      </c>
      <c r="S2345" s="17">
        <v>81</v>
      </c>
      <c r="T2345" s="17" t="s">
        <v>121</v>
      </c>
      <c r="U2345" s="17">
        <v>81210</v>
      </c>
      <c r="V2345" s="17" t="s">
        <v>45</v>
      </c>
      <c r="W2345" s="17">
        <v>6555744</v>
      </c>
    </row>
    <row r="2346" spans="1:23" ht="12" customHeight="1" x14ac:dyDescent="0.3">
      <c r="A2346" s="17" t="s">
        <v>15410</v>
      </c>
      <c r="B2346" s="17" t="s">
        <v>15411</v>
      </c>
      <c r="C2346" s="17" t="s">
        <v>15412</v>
      </c>
      <c r="D2346" s="17" t="s">
        <v>15413</v>
      </c>
      <c r="E2346" s="17" t="s">
        <v>176</v>
      </c>
      <c r="F2346" s="17" t="s">
        <v>177</v>
      </c>
      <c r="G2346" s="17" t="s">
        <v>178</v>
      </c>
      <c r="H2346" s="17" t="s">
        <v>15414</v>
      </c>
      <c r="I2346" s="18" t="s">
        <v>15415</v>
      </c>
      <c r="J2346" s="17" t="s">
        <v>115</v>
      </c>
      <c r="K2346" s="17" t="s">
        <v>115</v>
      </c>
      <c r="L2346" s="17" t="s">
        <v>132</v>
      </c>
      <c r="M2346" s="17" t="s">
        <v>685</v>
      </c>
      <c r="N2346" s="17" t="s">
        <v>569</v>
      </c>
      <c r="O2346" s="17" t="s">
        <v>61</v>
      </c>
      <c r="P2346" s="17" t="s">
        <v>15416</v>
      </c>
      <c r="Q2346" s="17" t="s">
        <v>15417</v>
      </c>
      <c r="R2346" s="19" t="s">
        <v>120</v>
      </c>
      <c r="S2346" s="17">
        <v>81</v>
      </c>
      <c r="T2346" s="17" t="s">
        <v>121</v>
      </c>
      <c r="U2346" s="17">
        <v>81299</v>
      </c>
      <c r="V2346" s="17" t="s">
        <v>122</v>
      </c>
      <c r="W2346" s="17">
        <v>7371940</v>
      </c>
    </row>
    <row r="2347" spans="1:23" ht="12" customHeight="1" x14ac:dyDescent="0.3">
      <c r="A2347" s="17" t="s">
        <v>15418</v>
      </c>
      <c r="B2347" s="17" t="s">
        <v>15419</v>
      </c>
      <c r="C2347" s="17" t="s">
        <v>15420</v>
      </c>
      <c r="D2347" s="17"/>
      <c r="E2347" s="17" t="s">
        <v>3851</v>
      </c>
      <c r="F2347" s="17" t="s">
        <v>1662</v>
      </c>
      <c r="G2347" s="17" t="s">
        <v>337</v>
      </c>
      <c r="H2347" s="17" t="s">
        <v>15421</v>
      </c>
      <c r="I2347" s="18" t="s">
        <v>15422</v>
      </c>
      <c r="J2347" s="17" t="s">
        <v>115</v>
      </c>
      <c r="K2347" s="17" t="s">
        <v>115</v>
      </c>
      <c r="L2347" s="17" t="s">
        <v>132</v>
      </c>
      <c r="M2347" s="17" t="s">
        <v>15423</v>
      </c>
      <c r="N2347" s="17" t="s">
        <v>10296</v>
      </c>
      <c r="O2347" s="17" t="s">
        <v>58</v>
      </c>
      <c r="P2347" s="17"/>
      <c r="Q2347" s="17" t="s">
        <v>15424</v>
      </c>
      <c r="R2347" s="17" t="s">
        <v>147</v>
      </c>
      <c r="S2347" s="17">
        <v>81</v>
      </c>
      <c r="T2347" s="17" t="s">
        <v>121</v>
      </c>
      <c r="U2347" s="17">
        <v>81221</v>
      </c>
      <c r="V2347" s="17" t="s">
        <v>171</v>
      </c>
      <c r="W2347" s="17">
        <v>3751211</v>
      </c>
    </row>
    <row r="2348" spans="1:23" ht="12" customHeight="1" x14ac:dyDescent="0.3">
      <c r="A2348" s="17" t="s">
        <v>15425</v>
      </c>
      <c r="B2348" s="17" t="s">
        <v>15426</v>
      </c>
      <c r="C2348" s="17"/>
      <c r="D2348" s="17"/>
      <c r="E2348" s="17" t="s">
        <v>2700</v>
      </c>
      <c r="F2348" s="17" t="s">
        <v>977</v>
      </c>
      <c r="G2348" s="17" t="s">
        <v>112</v>
      </c>
      <c r="H2348" s="17" t="s">
        <v>15427</v>
      </c>
      <c r="I2348" s="18" t="s">
        <v>15428</v>
      </c>
      <c r="J2348" s="17" t="s">
        <v>115</v>
      </c>
      <c r="K2348" s="17" t="s">
        <v>115</v>
      </c>
      <c r="L2348" s="17" t="s">
        <v>259</v>
      </c>
      <c r="M2348" s="17" t="s">
        <v>303</v>
      </c>
      <c r="N2348" s="17" t="s">
        <v>15429</v>
      </c>
      <c r="O2348" s="17" t="s">
        <v>61</v>
      </c>
      <c r="P2348" s="17" t="s">
        <v>15430</v>
      </c>
      <c r="Q2348" s="17" t="s">
        <v>15431</v>
      </c>
      <c r="R2348" s="19" t="s">
        <v>120</v>
      </c>
      <c r="S2348" s="17">
        <v>81</v>
      </c>
      <c r="T2348" s="17" t="s">
        <v>121</v>
      </c>
      <c r="U2348" s="17">
        <v>81299</v>
      </c>
      <c r="V2348" s="17" t="s">
        <v>122</v>
      </c>
      <c r="W2348" s="17">
        <v>4077705</v>
      </c>
    </row>
    <row r="2349" spans="1:23" ht="12" customHeight="1" x14ac:dyDescent="0.3">
      <c r="A2349" s="17" t="s">
        <v>15432</v>
      </c>
      <c r="B2349" s="17" t="s">
        <v>15433</v>
      </c>
      <c r="C2349" s="17"/>
      <c r="D2349" s="17"/>
      <c r="E2349" s="17" t="s">
        <v>2448</v>
      </c>
      <c r="F2349" s="17" t="s">
        <v>732</v>
      </c>
      <c r="G2349" s="17" t="s">
        <v>190</v>
      </c>
      <c r="H2349" s="17" t="s">
        <v>15434</v>
      </c>
      <c r="I2349" s="18" t="s">
        <v>15435</v>
      </c>
      <c r="J2349" s="17" t="s">
        <v>115</v>
      </c>
      <c r="K2349" s="17" t="s">
        <v>115</v>
      </c>
      <c r="L2349" s="17" t="s">
        <v>116</v>
      </c>
      <c r="M2349" s="17" t="s">
        <v>4764</v>
      </c>
      <c r="N2349" s="17" t="s">
        <v>4778</v>
      </c>
      <c r="O2349" s="17" t="s">
        <v>58</v>
      </c>
      <c r="P2349" s="17" t="s">
        <v>15436</v>
      </c>
      <c r="Q2349" s="17"/>
      <c r="R2349" s="17" t="s">
        <v>147</v>
      </c>
      <c r="S2349" s="17">
        <v>81</v>
      </c>
      <c r="T2349" s="17" t="s">
        <v>121</v>
      </c>
      <c r="U2349" s="17">
        <v>81299</v>
      </c>
      <c r="V2349" s="17" t="s">
        <v>122</v>
      </c>
      <c r="W2349" s="17">
        <v>7157466</v>
      </c>
    </row>
    <row r="2350" spans="1:23" ht="12" customHeight="1" x14ac:dyDescent="0.3">
      <c r="A2350" s="17" t="s">
        <v>15437</v>
      </c>
      <c r="B2350" s="17" t="s">
        <v>15438</v>
      </c>
      <c r="C2350" s="17"/>
      <c r="D2350" s="17" t="s">
        <v>15439</v>
      </c>
      <c r="E2350" s="17" t="s">
        <v>14262</v>
      </c>
      <c r="F2350" s="17" t="s">
        <v>189</v>
      </c>
      <c r="G2350" s="17" t="s">
        <v>190</v>
      </c>
      <c r="H2350" s="17" t="s">
        <v>15440</v>
      </c>
      <c r="I2350" s="17"/>
      <c r="J2350" s="17" t="s">
        <v>166</v>
      </c>
      <c r="K2350" s="17" t="s">
        <v>115</v>
      </c>
      <c r="L2350" s="17" t="s">
        <v>259</v>
      </c>
      <c r="M2350" s="17" t="s">
        <v>4943</v>
      </c>
      <c r="N2350" s="17" t="s">
        <v>10512</v>
      </c>
      <c r="O2350" s="17" t="s">
        <v>58</v>
      </c>
      <c r="P2350" s="17"/>
      <c r="Q2350" s="17"/>
      <c r="R2350" s="17" t="s">
        <v>147</v>
      </c>
      <c r="S2350" s="17">
        <v>81</v>
      </c>
      <c r="T2350" s="17" t="s">
        <v>121</v>
      </c>
      <c r="U2350" s="17">
        <v>81299</v>
      </c>
      <c r="V2350" s="17" t="s">
        <v>122</v>
      </c>
      <c r="W2350" s="17">
        <v>5354004</v>
      </c>
    </row>
    <row r="2351" spans="1:23" ht="12" customHeight="1" x14ac:dyDescent="0.3">
      <c r="A2351" s="17" t="s">
        <v>15441</v>
      </c>
      <c r="B2351" s="17" t="s">
        <v>15442</v>
      </c>
      <c r="C2351" s="17" t="s">
        <v>15443</v>
      </c>
      <c r="D2351" s="17"/>
      <c r="E2351" s="17" t="s">
        <v>4713</v>
      </c>
      <c r="F2351" s="17" t="s">
        <v>614</v>
      </c>
      <c r="G2351" s="17" t="s">
        <v>219</v>
      </c>
      <c r="H2351" s="17" t="s">
        <v>15444</v>
      </c>
      <c r="I2351" s="18" t="s">
        <v>15445</v>
      </c>
      <c r="J2351" s="17" t="s">
        <v>115</v>
      </c>
      <c r="K2351" s="17" t="s">
        <v>115</v>
      </c>
      <c r="L2351" s="17" t="s">
        <v>132</v>
      </c>
      <c r="M2351" s="17" t="s">
        <v>685</v>
      </c>
      <c r="N2351" s="17" t="s">
        <v>15446</v>
      </c>
      <c r="O2351" s="17" t="s">
        <v>61</v>
      </c>
      <c r="P2351" s="17" t="s">
        <v>15447</v>
      </c>
      <c r="Q2351" s="17" t="s">
        <v>15448</v>
      </c>
      <c r="R2351" s="19" t="s">
        <v>243</v>
      </c>
      <c r="S2351" s="17">
        <v>81</v>
      </c>
      <c r="T2351" s="17" t="s">
        <v>121</v>
      </c>
      <c r="U2351" s="17">
        <v>81299</v>
      </c>
      <c r="V2351" s="17" t="s">
        <v>122</v>
      </c>
      <c r="W2351" s="17">
        <v>3479600</v>
      </c>
    </row>
    <row r="2352" spans="1:23" ht="12" customHeight="1" x14ac:dyDescent="0.3">
      <c r="A2352" s="17" t="s">
        <v>15449</v>
      </c>
      <c r="B2352" s="17" t="s">
        <v>15450</v>
      </c>
      <c r="C2352" s="17"/>
      <c r="D2352" s="17" t="s">
        <v>5203</v>
      </c>
      <c r="E2352" s="17" t="s">
        <v>1348</v>
      </c>
      <c r="F2352" s="17" t="s">
        <v>632</v>
      </c>
      <c r="G2352" s="17" t="s">
        <v>112</v>
      </c>
      <c r="H2352" s="17" t="s">
        <v>15451</v>
      </c>
      <c r="I2352" s="18" t="s">
        <v>15452</v>
      </c>
      <c r="J2352" s="17" t="s">
        <v>115</v>
      </c>
      <c r="K2352" s="17" t="s">
        <v>115</v>
      </c>
      <c r="L2352" s="17" t="s">
        <v>132</v>
      </c>
      <c r="M2352" s="17" t="s">
        <v>1469</v>
      </c>
      <c r="N2352" s="17" t="s">
        <v>15453</v>
      </c>
      <c r="O2352" s="17" t="s">
        <v>61</v>
      </c>
      <c r="P2352" s="17" t="s">
        <v>15454</v>
      </c>
      <c r="Q2352" s="17" t="s">
        <v>15455</v>
      </c>
      <c r="R2352" s="17" t="s">
        <v>147</v>
      </c>
      <c r="S2352" s="17">
        <v>81</v>
      </c>
      <c r="T2352" s="17" t="s">
        <v>121</v>
      </c>
      <c r="U2352" s="17">
        <v>81221</v>
      </c>
      <c r="V2352" s="17" t="s">
        <v>171</v>
      </c>
      <c r="W2352" s="17">
        <v>6438856</v>
      </c>
    </row>
    <row r="2353" spans="1:23" ht="12" customHeight="1" x14ac:dyDescent="0.3">
      <c r="A2353" s="17" t="s">
        <v>15456</v>
      </c>
      <c r="B2353" s="17" t="s">
        <v>15457</v>
      </c>
      <c r="C2353" s="17"/>
      <c r="D2353" s="17"/>
      <c r="E2353" s="17" t="s">
        <v>15458</v>
      </c>
      <c r="F2353" s="17" t="s">
        <v>218</v>
      </c>
      <c r="G2353" s="17" t="s">
        <v>153</v>
      </c>
      <c r="H2353" s="17" t="s">
        <v>15459</v>
      </c>
      <c r="I2353" s="18" t="s">
        <v>15460</v>
      </c>
      <c r="J2353" s="17" t="s">
        <v>115</v>
      </c>
      <c r="K2353" s="17" t="s">
        <v>115</v>
      </c>
      <c r="L2353" s="17" t="s">
        <v>132</v>
      </c>
      <c r="M2353" s="17" t="s">
        <v>2383</v>
      </c>
      <c r="N2353" s="17" t="s">
        <v>3062</v>
      </c>
      <c r="O2353" s="17" t="s">
        <v>158</v>
      </c>
      <c r="P2353" s="17"/>
      <c r="Q2353" s="17" t="s">
        <v>15461</v>
      </c>
      <c r="R2353" s="19" t="s">
        <v>120</v>
      </c>
      <c r="S2353" s="17">
        <v>81</v>
      </c>
      <c r="T2353" s="17" t="s">
        <v>121</v>
      </c>
      <c r="U2353" s="17">
        <v>81299</v>
      </c>
      <c r="V2353" s="17" t="s">
        <v>122</v>
      </c>
      <c r="W2353" s="17">
        <v>6513231</v>
      </c>
    </row>
    <row r="2354" spans="1:23" ht="12" customHeight="1" x14ac:dyDescent="0.3">
      <c r="A2354" s="17" t="s">
        <v>15462</v>
      </c>
      <c r="B2354" s="17" t="s">
        <v>15463</v>
      </c>
      <c r="C2354" s="17" t="s">
        <v>15464</v>
      </c>
      <c r="D2354" s="17"/>
      <c r="E2354" s="17" t="s">
        <v>152</v>
      </c>
      <c r="F2354" s="17"/>
      <c r="G2354" s="17" t="s">
        <v>153</v>
      </c>
      <c r="H2354" s="17" t="s">
        <v>15465</v>
      </c>
      <c r="I2354" s="18" t="s">
        <v>15466</v>
      </c>
      <c r="J2354" s="17" t="s">
        <v>115</v>
      </c>
      <c r="K2354" s="17" t="s">
        <v>115</v>
      </c>
      <c r="L2354" s="17" t="s">
        <v>116</v>
      </c>
      <c r="M2354" s="17" t="s">
        <v>15467</v>
      </c>
      <c r="N2354" s="17" t="s">
        <v>15468</v>
      </c>
      <c r="O2354" s="17" t="s">
        <v>158</v>
      </c>
      <c r="P2354" s="17"/>
      <c r="Q2354" s="17" t="s">
        <v>15469</v>
      </c>
      <c r="R2354" s="17" t="s">
        <v>147</v>
      </c>
      <c r="S2354" s="17">
        <v>81</v>
      </c>
      <c r="T2354" s="17" t="s">
        <v>121</v>
      </c>
      <c r="U2354" s="17">
        <v>81299</v>
      </c>
      <c r="V2354" s="17" t="s">
        <v>122</v>
      </c>
      <c r="W2354" s="17">
        <v>3602174</v>
      </c>
    </row>
    <row r="2355" spans="1:23" ht="12" customHeight="1" x14ac:dyDescent="0.3">
      <c r="A2355" s="17" t="s">
        <v>15470</v>
      </c>
      <c r="B2355" s="17" t="s">
        <v>15471</v>
      </c>
      <c r="C2355" s="17"/>
      <c r="D2355" s="17" t="s">
        <v>1729</v>
      </c>
      <c r="E2355" s="17" t="s">
        <v>152</v>
      </c>
      <c r="F2355" s="17"/>
      <c r="G2355" s="17" t="s">
        <v>153</v>
      </c>
      <c r="H2355" s="17" t="s">
        <v>14915</v>
      </c>
      <c r="I2355" s="18" t="s">
        <v>15472</v>
      </c>
      <c r="J2355" s="17" t="s">
        <v>115</v>
      </c>
      <c r="K2355" s="17" t="s">
        <v>115</v>
      </c>
      <c r="L2355" s="17" t="s">
        <v>132</v>
      </c>
      <c r="M2355" s="17" t="s">
        <v>230</v>
      </c>
      <c r="N2355" s="17" t="s">
        <v>521</v>
      </c>
      <c r="O2355" s="17" t="s">
        <v>61</v>
      </c>
      <c r="P2355" s="17" t="s">
        <v>15473</v>
      </c>
      <c r="Q2355" s="17" t="s">
        <v>15474</v>
      </c>
      <c r="R2355" s="19" t="s">
        <v>120</v>
      </c>
      <c r="S2355" s="17">
        <v>81</v>
      </c>
      <c r="T2355" s="17" t="s">
        <v>121</v>
      </c>
      <c r="U2355" s="17">
        <v>81210</v>
      </c>
      <c r="V2355" s="17" t="s">
        <v>45</v>
      </c>
      <c r="W2355" s="17">
        <v>7950345</v>
      </c>
    </row>
    <row r="2356" spans="1:23" ht="12" customHeight="1" x14ac:dyDescent="0.3">
      <c r="A2356" s="17" t="s">
        <v>15475</v>
      </c>
      <c r="B2356" s="17" t="s">
        <v>15476</v>
      </c>
      <c r="C2356" s="17" t="s">
        <v>15477</v>
      </c>
      <c r="D2356" s="17"/>
      <c r="E2356" s="17" t="s">
        <v>631</v>
      </c>
      <c r="F2356" s="17" t="s">
        <v>632</v>
      </c>
      <c r="G2356" s="17" t="s">
        <v>112</v>
      </c>
      <c r="H2356" s="17" t="s">
        <v>15478</v>
      </c>
      <c r="I2356" s="17"/>
      <c r="J2356" s="17" t="s">
        <v>166</v>
      </c>
      <c r="K2356" s="17" t="s">
        <v>115</v>
      </c>
      <c r="L2356" s="17" t="s">
        <v>116</v>
      </c>
      <c r="M2356" s="17" t="s">
        <v>9157</v>
      </c>
      <c r="N2356" s="17" t="s">
        <v>7165</v>
      </c>
      <c r="O2356" s="17" t="s">
        <v>58</v>
      </c>
      <c r="P2356" s="17" t="s">
        <v>15479</v>
      </c>
      <c r="Q2356" s="17" t="s">
        <v>15480</v>
      </c>
      <c r="R2356" s="19" t="s">
        <v>243</v>
      </c>
      <c r="S2356" s="17">
        <v>81</v>
      </c>
      <c r="T2356" s="17" t="s">
        <v>121</v>
      </c>
      <c r="U2356" s="17">
        <v>81210</v>
      </c>
      <c r="V2356" s="17" t="s">
        <v>45</v>
      </c>
      <c r="W2356" s="17">
        <v>7375750</v>
      </c>
    </row>
    <row r="2357" spans="1:23" ht="12" customHeight="1" x14ac:dyDescent="0.3">
      <c r="A2357" s="17" t="s">
        <v>15481</v>
      </c>
      <c r="B2357" s="17" t="s">
        <v>15482</v>
      </c>
      <c r="C2357" s="17" t="s">
        <v>15483</v>
      </c>
      <c r="D2357" s="17" t="s">
        <v>15484</v>
      </c>
      <c r="E2357" s="17" t="s">
        <v>355</v>
      </c>
      <c r="F2357" s="17" t="s">
        <v>337</v>
      </c>
      <c r="G2357" s="17" t="s">
        <v>337</v>
      </c>
      <c r="H2357" s="17" t="s">
        <v>15485</v>
      </c>
      <c r="I2357" s="18" t="s">
        <v>15486</v>
      </c>
      <c r="J2357" s="17" t="s">
        <v>115</v>
      </c>
      <c r="K2357" s="17" t="s">
        <v>115</v>
      </c>
      <c r="L2357" s="17" t="s">
        <v>132</v>
      </c>
      <c r="M2357" s="17" t="s">
        <v>41</v>
      </c>
      <c r="N2357" s="17" t="s">
        <v>15487</v>
      </c>
      <c r="O2357" s="17" t="s">
        <v>76</v>
      </c>
      <c r="P2357" s="17"/>
      <c r="Q2357" s="17" t="s">
        <v>15488</v>
      </c>
      <c r="R2357" s="19" t="s">
        <v>243</v>
      </c>
      <c r="S2357" s="17">
        <v>81</v>
      </c>
      <c r="T2357" s="17" t="s">
        <v>121</v>
      </c>
      <c r="U2357" s="17">
        <v>81221</v>
      </c>
      <c r="V2357" s="17" t="s">
        <v>171</v>
      </c>
      <c r="W2357" s="17">
        <v>5170533</v>
      </c>
    </row>
    <row r="2358" spans="1:23" ht="12" customHeight="1" x14ac:dyDescent="0.3">
      <c r="A2358" s="17" t="s">
        <v>15489</v>
      </c>
      <c r="B2358" s="17" t="s">
        <v>15490</v>
      </c>
      <c r="C2358" s="17"/>
      <c r="D2358" s="17" t="s">
        <v>15491</v>
      </c>
      <c r="E2358" s="17" t="s">
        <v>291</v>
      </c>
      <c r="F2358" s="17" t="s">
        <v>292</v>
      </c>
      <c r="G2358" s="17" t="s">
        <v>178</v>
      </c>
      <c r="H2358" s="17" t="s">
        <v>15492</v>
      </c>
      <c r="I2358" s="18" t="s">
        <v>15493</v>
      </c>
      <c r="J2358" s="17" t="s">
        <v>115</v>
      </c>
      <c r="K2358" s="17" t="s">
        <v>115</v>
      </c>
      <c r="L2358" s="17" t="s">
        <v>132</v>
      </c>
      <c r="M2358" s="17" t="s">
        <v>1374</v>
      </c>
      <c r="N2358" s="17" t="s">
        <v>11332</v>
      </c>
      <c r="O2358" s="17" t="s">
        <v>61</v>
      </c>
      <c r="P2358" s="17"/>
      <c r="Q2358" s="17" t="s">
        <v>15494</v>
      </c>
      <c r="R2358" s="19" t="s">
        <v>120</v>
      </c>
      <c r="S2358" s="17">
        <v>81</v>
      </c>
      <c r="T2358" s="17" t="s">
        <v>121</v>
      </c>
      <c r="U2358" s="17">
        <v>81299</v>
      </c>
      <c r="V2358" s="17" t="s">
        <v>122</v>
      </c>
      <c r="W2358" s="17">
        <v>5725954</v>
      </c>
    </row>
    <row r="2359" spans="1:23" ht="12" customHeight="1" x14ac:dyDescent="0.3">
      <c r="A2359" s="17" t="s">
        <v>15495</v>
      </c>
      <c r="B2359" s="17" t="s">
        <v>15496</v>
      </c>
      <c r="C2359" s="17"/>
      <c r="D2359" s="17"/>
      <c r="E2359" s="17" t="s">
        <v>1348</v>
      </c>
      <c r="F2359" s="17" t="s">
        <v>632</v>
      </c>
      <c r="G2359" s="17" t="s">
        <v>112</v>
      </c>
      <c r="H2359" s="17" t="s">
        <v>15497</v>
      </c>
      <c r="I2359" s="18" t="s">
        <v>15498</v>
      </c>
      <c r="J2359" s="17" t="s">
        <v>115</v>
      </c>
      <c r="K2359" s="17" t="s">
        <v>115</v>
      </c>
      <c r="L2359" s="17" t="s">
        <v>132</v>
      </c>
      <c r="M2359" s="17" t="s">
        <v>2276</v>
      </c>
      <c r="N2359" s="17" t="s">
        <v>1596</v>
      </c>
      <c r="O2359" s="17" t="s">
        <v>58</v>
      </c>
      <c r="P2359" s="17"/>
      <c r="Q2359" s="17" t="s">
        <v>15499</v>
      </c>
      <c r="R2359" s="17" t="s">
        <v>147</v>
      </c>
      <c r="S2359" s="17">
        <v>81</v>
      </c>
      <c r="T2359" s="17" t="s">
        <v>121</v>
      </c>
      <c r="U2359" s="17">
        <v>81210</v>
      </c>
      <c r="V2359" s="17" t="s">
        <v>45</v>
      </c>
      <c r="W2359" s="17">
        <v>4434528</v>
      </c>
    </row>
    <row r="2360" spans="1:23" ht="12" customHeight="1" x14ac:dyDescent="0.3">
      <c r="A2360" s="17" t="s">
        <v>15500</v>
      </c>
      <c r="B2360" s="17" t="s">
        <v>15501</v>
      </c>
      <c r="C2360" s="17" t="s">
        <v>15502</v>
      </c>
      <c r="D2360" s="17"/>
      <c r="E2360" s="17" t="s">
        <v>2563</v>
      </c>
      <c r="F2360" s="17" t="s">
        <v>788</v>
      </c>
      <c r="G2360" s="17" t="s">
        <v>337</v>
      </c>
      <c r="H2360" s="17" t="s">
        <v>15503</v>
      </c>
      <c r="I2360" s="18" t="s">
        <v>15504</v>
      </c>
      <c r="J2360" s="17" t="s">
        <v>115</v>
      </c>
      <c r="K2360" s="17" t="s">
        <v>115</v>
      </c>
      <c r="L2360" s="17" t="s">
        <v>402</v>
      </c>
      <c r="M2360" s="17" t="s">
        <v>37</v>
      </c>
      <c r="N2360" s="17" t="s">
        <v>15505</v>
      </c>
      <c r="O2360" s="17" t="s">
        <v>61</v>
      </c>
      <c r="P2360" s="17" t="s">
        <v>15506</v>
      </c>
      <c r="Q2360" s="17" t="s">
        <v>15507</v>
      </c>
      <c r="R2360" s="17" t="s">
        <v>147</v>
      </c>
      <c r="S2360" s="17">
        <v>81</v>
      </c>
      <c r="T2360" s="17" t="s">
        <v>121</v>
      </c>
      <c r="U2360" s="17">
        <v>81210</v>
      </c>
      <c r="V2360" s="17" t="s">
        <v>45</v>
      </c>
      <c r="W2360" s="17">
        <v>879983</v>
      </c>
    </row>
    <row r="2361" spans="1:23" ht="12" customHeight="1" x14ac:dyDescent="0.3">
      <c r="A2361" s="17" t="s">
        <v>15508</v>
      </c>
      <c r="B2361" s="17" t="s">
        <v>15509</v>
      </c>
      <c r="C2361" s="17"/>
      <c r="D2361" s="17"/>
      <c r="E2361" s="17" t="s">
        <v>13983</v>
      </c>
      <c r="F2361" s="17" t="s">
        <v>208</v>
      </c>
      <c r="G2361" s="17" t="s">
        <v>153</v>
      </c>
      <c r="H2361" s="17" t="s">
        <v>15510</v>
      </c>
      <c r="I2361" s="18" t="s">
        <v>15511</v>
      </c>
      <c r="J2361" s="17" t="s">
        <v>115</v>
      </c>
      <c r="K2361" s="17" t="s">
        <v>115</v>
      </c>
      <c r="L2361" s="17" t="s">
        <v>132</v>
      </c>
      <c r="M2361" s="17" t="s">
        <v>5006</v>
      </c>
      <c r="N2361" s="17" t="s">
        <v>15512</v>
      </c>
      <c r="O2361" s="17" t="s">
        <v>76</v>
      </c>
      <c r="P2361" s="17" t="s">
        <v>15513</v>
      </c>
      <c r="Q2361" s="17" t="s">
        <v>15514</v>
      </c>
      <c r="R2361" s="17" t="s">
        <v>147</v>
      </c>
      <c r="S2361" s="17">
        <v>81</v>
      </c>
      <c r="T2361" s="17" t="s">
        <v>121</v>
      </c>
      <c r="U2361" s="17">
        <v>81221</v>
      </c>
      <c r="V2361" s="17" t="s">
        <v>171</v>
      </c>
      <c r="W2361" s="17">
        <v>5633969</v>
      </c>
    </row>
    <row r="2362" spans="1:23" ht="12" customHeight="1" x14ac:dyDescent="0.3">
      <c r="A2362" s="17" t="s">
        <v>15515</v>
      </c>
      <c r="B2362" s="17" t="s">
        <v>15516</v>
      </c>
      <c r="C2362" s="17" t="s">
        <v>15517</v>
      </c>
      <c r="D2362" s="17" t="s">
        <v>3271</v>
      </c>
      <c r="E2362" s="17" t="s">
        <v>152</v>
      </c>
      <c r="F2362" s="17"/>
      <c r="G2362" s="17" t="s">
        <v>153</v>
      </c>
      <c r="H2362" s="17" t="s">
        <v>15518</v>
      </c>
      <c r="I2362" s="18" t="s">
        <v>15519</v>
      </c>
      <c r="J2362" s="17" t="s">
        <v>115</v>
      </c>
      <c r="K2362" s="17" t="s">
        <v>115</v>
      </c>
      <c r="L2362" s="17" t="s">
        <v>132</v>
      </c>
      <c r="M2362" s="17" t="s">
        <v>8985</v>
      </c>
      <c r="N2362" s="17" t="s">
        <v>15520</v>
      </c>
      <c r="O2362" s="17" t="s">
        <v>61</v>
      </c>
      <c r="P2362" s="17" t="s">
        <v>15521</v>
      </c>
      <c r="Q2362" s="17"/>
      <c r="R2362" s="17" t="s">
        <v>147</v>
      </c>
      <c r="S2362" s="17">
        <v>81</v>
      </c>
      <c r="T2362" s="17" t="s">
        <v>121</v>
      </c>
      <c r="U2362" s="17">
        <v>81299</v>
      </c>
      <c r="V2362" s="17" t="s">
        <v>122</v>
      </c>
      <c r="W2362" s="17">
        <v>7853048</v>
      </c>
    </row>
    <row r="2363" spans="1:23" ht="12" customHeight="1" x14ac:dyDescent="0.3">
      <c r="A2363" s="17" t="s">
        <v>15522</v>
      </c>
      <c r="B2363" s="17" t="s">
        <v>15523</v>
      </c>
      <c r="C2363" s="17"/>
      <c r="D2363" s="17"/>
      <c r="E2363" s="17" t="s">
        <v>1661</v>
      </c>
      <c r="F2363" s="17" t="s">
        <v>1662</v>
      </c>
      <c r="G2363" s="17" t="s">
        <v>337</v>
      </c>
      <c r="H2363" s="17" t="s">
        <v>15524</v>
      </c>
      <c r="I2363" s="18" t="s">
        <v>15525</v>
      </c>
      <c r="J2363" s="17" t="s">
        <v>115</v>
      </c>
      <c r="K2363" s="17" t="s">
        <v>115</v>
      </c>
      <c r="L2363" s="17" t="s">
        <v>402</v>
      </c>
      <c r="M2363" s="17" t="s">
        <v>10735</v>
      </c>
      <c r="N2363" s="17" t="s">
        <v>15526</v>
      </c>
      <c r="O2363" s="17" t="s">
        <v>69</v>
      </c>
      <c r="P2363" s="17"/>
      <c r="Q2363" s="17"/>
      <c r="R2363" s="17" t="s">
        <v>147</v>
      </c>
      <c r="S2363" s="17">
        <v>81</v>
      </c>
      <c r="T2363" s="17" t="s">
        <v>121</v>
      </c>
      <c r="U2363" s="17">
        <v>81210</v>
      </c>
      <c r="V2363" s="17" t="s">
        <v>45</v>
      </c>
      <c r="W2363" s="17">
        <v>5588030</v>
      </c>
    </row>
    <row r="2364" spans="1:23" ht="12" customHeight="1" x14ac:dyDescent="0.3">
      <c r="A2364" s="17" t="s">
        <v>15527</v>
      </c>
      <c r="B2364" s="17" t="s">
        <v>15528</v>
      </c>
      <c r="C2364" s="17"/>
      <c r="D2364" s="17"/>
      <c r="E2364" s="17" t="s">
        <v>1571</v>
      </c>
      <c r="F2364" s="17" t="s">
        <v>337</v>
      </c>
      <c r="G2364" s="17" t="s">
        <v>337</v>
      </c>
      <c r="H2364" s="17" t="s">
        <v>7742</v>
      </c>
      <c r="I2364" s="18" t="s">
        <v>15529</v>
      </c>
      <c r="J2364" s="17" t="s">
        <v>115</v>
      </c>
      <c r="K2364" s="17" t="s">
        <v>115</v>
      </c>
      <c r="L2364" s="17" t="s">
        <v>132</v>
      </c>
      <c r="M2364" s="17" t="s">
        <v>230</v>
      </c>
      <c r="N2364" s="17" t="s">
        <v>668</v>
      </c>
      <c r="O2364" s="17" t="s">
        <v>61</v>
      </c>
      <c r="P2364" s="17" t="s">
        <v>15530</v>
      </c>
      <c r="Q2364" s="17" t="s">
        <v>15531</v>
      </c>
      <c r="R2364" s="19" t="s">
        <v>120</v>
      </c>
      <c r="S2364" s="17">
        <v>81</v>
      </c>
      <c r="T2364" s="17" t="s">
        <v>121</v>
      </c>
      <c r="U2364" s="17">
        <v>81210</v>
      </c>
      <c r="V2364" s="17" t="s">
        <v>45</v>
      </c>
      <c r="W2364" s="17">
        <v>48509</v>
      </c>
    </row>
    <row r="2365" spans="1:23" ht="12" customHeight="1" x14ac:dyDescent="0.3">
      <c r="A2365" s="17" t="s">
        <v>15532</v>
      </c>
      <c r="B2365" s="17" t="s">
        <v>15533</v>
      </c>
      <c r="C2365" s="17"/>
      <c r="D2365" s="17" t="s">
        <v>8143</v>
      </c>
      <c r="E2365" s="17" t="s">
        <v>152</v>
      </c>
      <c r="F2365" s="17"/>
      <c r="G2365" s="17" t="s">
        <v>153</v>
      </c>
      <c r="H2365" s="17" t="s">
        <v>15534</v>
      </c>
      <c r="I2365" s="18" t="s">
        <v>15535</v>
      </c>
      <c r="J2365" s="17" t="s">
        <v>115</v>
      </c>
      <c r="K2365" s="17" t="s">
        <v>115</v>
      </c>
      <c r="L2365" s="17" t="s">
        <v>132</v>
      </c>
      <c r="M2365" s="17" t="s">
        <v>15536</v>
      </c>
      <c r="N2365" s="17" t="s">
        <v>15537</v>
      </c>
      <c r="O2365" s="17" t="s">
        <v>158</v>
      </c>
      <c r="P2365" s="17"/>
      <c r="Q2365" s="17"/>
      <c r="R2365" s="17" t="s">
        <v>147</v>
      </c>
      <c r="S2365" s="17">
        <v>81</v>
      </c>
      <c r="T2365" s="17" t="s">
        <v>121</v>
      </c>
      <c r="U2365" s="17">
        <v>81210</v>
      </c>
      <c r="V2365" s="17" t="s">
        <v>45</v>
      </c>
      <c r="W2365" s="17">
        <v>7705932</v>
      </c>
    </row>
    <row r="2366" spans="1:23" ht="12" customHeight="1" x14ac:dyDescent="0.3">
      <c r="A2366" s="17" t="s">
        <v>15538</v>
      </c>
      <c r="B2366" s="17" t="s">
        <v>15539</v>
      </c>
      <c r="C2366" s="17"/>
      <c r="D2366" s="17" t="s">
        <v>15540</v>
      </c>
      <c r="E2366" s="17" t="s">
        <v>4666</v>
      </c>
      <c r="F2366" s="17" t="s">
        <v>366</v>
      </c>
      <c r="G2366" s="17" t="s">
        <v>178</v>
      </c>
      <c r="H2366" s="17" t="s">
        <v>15541</v>
      </c>
      <c r="I2366" s="17"/>
      <c r="J2366" s="17" t="s">
        <v>166</v>
      </c>
      <c r="K2366" s="17" t="s">
        <v>115</v>
      </c>
      <c r="L2366" s="17" t="s">
        <v>402</v>
      </c>
      <c r="M2366" s="17" t="s">
        <v>3946</v>
      </c>
      <c r="N2366" s="17" t="s">
        <v>15542</v>
      </c>
      <c r="O2366" s="17" t="s">
        <v>69</v>
      </c>
      <c r="P2366" s="17"/>
      <c r="Q2366" s="17" t="s">
        <v>15543</v>
      </c>
      <c r="R2366" s="17" t="s">
        <v>147</v>
      </c>
      <c r="S2366" s="17">
        <v>81</v>
      </c>
      <c r="T2366" s="17" t="s">
        <v>121</v>
      </c>
      <c r="U2366" s="17">
        <v>81299</v>
      </c>
      <c r="V2366" s="17" t="s">
        <v>122</v>
      </c>
      <c r="W2366" s="17">
        <v>5226899</v>
      </c>
    </row>
    <row r="2367" spans="1:23" ht="12" customHeight="1" x14ac:dyDescent="0.3">
      <c r="A2367" s="17" t="s">
        <v>15544</v>
      </c>
      <c r="B2367" s="17" t="s">
        <v>15545</v>
      </c>
      <c r="C2367" s="17" t="s">
        <v>15546</v>
      </c>
      <c r="D2367" s="17"/>
      <c r="E2367" s="17" t="s">
        <v>295</v>
      </c>
      <c r="F2367" s="17" t="s">
        <v>310</v>
      </c>
      <c r="G2367" s="17" t="s">
        <v>141</v>
      </c>
      <c r="H2367" s="17" t="s">
        <v>15547</v>
      </c>
      <c r="I2367" s="18" t="s">
        <v>15548</v>
      </c>
      <c r="J2367" s="17" t="s">
        <v>115</v>
      </c>
      <c r="K2367" s="17" t="s">
        <v>115</v>
      </c>
      <c r="L2367" s="17" t="s">
        <v>132</v>
      </c>
      <c r="M2367" s="17" t="s">
        <v>667</v>
      </c>
      <c r="N2367" s="17" t="s">
        <v>2135</v>
      </c>
      <c r="O2367" s="17" t="s">
        <v>61</v>
      </c>
      <c r="P2367" s="17" t="s">
        <v>15549</v>
      </c>
      <c r="Q2367" s="17" t="s">
        <v>15550</v>
      </c>
      <c r="R2367" s="19" t="s">
        <v>671</v>
      </c>
      <c r="S2367" s="17">
        <v>81</v>
      </c>
      <c r="T2367" s="17" t="s">
        <v>121</v>
      </c>
      <c r="U2367" s="17">
        <v>81299</v>
      </c>
      <c r="V2367" s="17" t="s">
        <v>122</v>
      </c>
      <c r="W2367" s="17">
        <v>959937</v>
      </c>
    </row>
    <row r="2368" spans="1:23" ht="12" customHeight="1" x14ac:dyDescent="0.3">
      <c r="A2368" s="17" t="s">
        <v>15551</v>
      </c>
      <c r="B2368" s="17" t="s">
        <v>15552</v>
      </c>
      <c r="C2368" s="17"/>
      <c r="D2368" s="17"/>
      <c r="E2368" s="17" t="s">
        <v>152</v>
      </c>
      <c r="F2368" s="17"/>
      <c r="G2368" s="17" t="s">
        <v>153</v>
      </c>
      <c r="H2368" s="17" t="s">
        <v>15553</v>
      </c>
      <c r="I2368" s="18" t="s">
        <v>15554</v>
      </c>
      <c r="J2368" s="17" t="s">
        <v>115</v>
      </c>
      <c r="K2368" s="17" t="s">
        <v>115</v>
      </c>
      <c r="L2368" s="17" t="s">
        <v>132</v>
      </c>
      <c r="M2368" s="17" t="s">
        <v>989</v>
      </c>
      <c r="N2368" s="17" t="s">
        <v>14897</v>
      </c>
      <c r="O2368" s="17" t="s">
        <v>61</v>
      </c>
      <c r="P2368" s="17"/>
      <c r="Q2368" s="17" t="s">
        <v>15555</v>
      </c>
      <c r="R2368" s="19" t="s">
        <v>120</v>
      </c>
      <c r="S2368" s="17">
        <v>81</v>
      </c>
      <c r="T2368" s="17" t="s">
        <v>121</v>
      </c>
      <c r="U2368" s="17">
        <v>81299</v>
      </c>
      <c r="V2368" s="17" t="s">
        <v>122</v>
      </c>
      <c r="W2368" s="17">
        <v>5856956</v>
      </c>
    </row>
    <row r="2369" spans="1:23" ht="12" customHeight="1" x14ac:dyDescent="0.3">
      <c r="A2369" s="17" t="s">
        <v>15556</v>
      </c>
      <c r="B2369" s="17" t="s">
        <v>15557</v>
      </c>
      <c r="C2369" s="17"/>
      <c r="D2369" s="17" t="s">
        <v>15558</v>
      </c>
      <c r="E2369" s="17" t="s">
        <v>11256</v>
      </c>
      <c r="F2369" s="17" t="s">
        <v>5685</v>
      </c>
      <c r="G2369" s="17" t="s">
        <v>656</v>
      </c>
      <c r="H2369" s="17" t="s">
        <v>15559</v>
      </c>
      <c r="I2369" s="18" t="s">
        <v>15560</v>
      </c>
      <c r="J2369" s="17" t="s">
        <v>115</v>
      </c>
      <c r="K2369" s="17" t="s">
        <v>115</v>
      </c>
      <c r="L2369" s="17" t="s">
        <v>132</v>
      </c>
      <c r="M2369" s="17" t="s">
        <v>950</v>
      </c>
      <c r="N2369" s="17" t="s">
        <v>15561</v>
      </c>
      <c r="O2369" s="17" t="s">
        <v>61</v>
      </c>
      <c r="P2369" s="17" t="s">
        <v>15562</v>
      </c>
      <c r="Q2369" s="17"/>
      <c r="R2369" s="19" t="s">
        <v>396</v>
      </c>
      <c r="S2369" s="17">
        <v>81</v>
      </c>
      <c r="T2369" s="17" t="s">
        <v>121</v>
      </c>
      <c r="U2369" s="17">
        <v>81210</v>
      </c>
      <c r="V2369" s="17" t="s">
        <v>45</v>
      </c>
      <c r="W2369" s="17">
        <v>7777597</v>
      </c>
    </row>
    <row r="2370" spans="1:23" ht="12" customHeight="1" x14ac:dyDescent="0.3">
      <c r="A2370" s="17" t="s">
        <v>15563</v>
      </c>
      <c r="B2370" s="17" t="s">
        <v>15564</v>
      </c>
      <c r="C2370" s="17"/>
      <c r="D2370" s="17"/>
      <c r="E2370" s="17" t="s">
        <v>731</v>
      </c>
      <c r="F2370" s="17" t="s">
        <v>732</v>
      </c>
      <c r="G2370" s="17" t="s">
        <v>190</v>
      </c>
      <c r="H2370" s="17" t="s">
        <v>15565</v>
      </c>
      <c r="I2370" s="18" t="s">
        <v>15566</v>
      </c>
      <c r="J2370" s="17" t="s">
        <v>115</v>
      </c>
      <c r="K2370" s="17" t="s">
        <v>115</v>
      </c>
      <c r="L2370" s="17" t="s">
        <v>259</v>
      </c>
      <c r="M2370" s="17" t="s">
        <v>2721</v>
      </c>
      <c r="N2370" s="17" t="s">
        <v>5816</v>
      </c>
      <c r="O2370" s="17" t="s">
        <v>61</v>
      </c>
      <c r="P2370" s="17" t="s">
        <v>15567</v>
      </c>
      <c r="Q2370" s="17" t="s">
        <v>15568</v>
      </c>
      <c r="R2370" s="17" t="s">
        <v>147</v>
      </c>
      <c r="S2370" s="17">
        <v>81</v>
      </c>
      <c r="T2370" s="17" t="s">
        <v>121</v>
      </c>
      <c r="U2370" s="17">
        <v>81299</v>
      </c>
      <c r="V2370" s="17" t="s">
        <v>122</v>
      </c>
      <c r="W2370" s="17">
        <v>1217478</v>
      </c>
    </row>
    <row r="2371" spans="1:23" ht="12" customHeight="1" x14ac:dyDescent="0.3">
      <c r="A2371" s="17" t="s">
        <v>15569</v>
      </c>
      <c r="B2371" s="17" t="s">
        <v>15570</v>
      </c>
      <c r="C2371" s="17"/>
      <c r="D2371" s="17" t="s">
        <v>15571</v>
      </c>
      <c r="E2371" s="17" t="s">
        <v>4690</v>
      </c>
      <c r="F2371" s="17" t="s">
        <v>1119</v>
      </c>
      <c r="G2371" s="17" t="s">
        <v>656</v>
      </c>
      <c r="H2371" s="17" t="s">
        <v>15572</v>
      </c>
      <c r="I2371" s="18" t="s">
        <v>15573</v>
      </c>
      <c r="J2371" s="17" t="s">
        <v>115</v>
      </c>
      <c r="K2371" s="17" t="s">
        <v>115</v>
      </c>
      <c r="L2371" s="17" t="s">
        <v>116</v>
      </c>
      <c r="M2371" s="17" t="s">
        <v>15574</v>
      </c>
      <c r="N2371" s="17" t="s">
        <v>15575</v>
      </c>
      <c r="O2371" s="17" t="s">
        <v>61</v>
      </c>
      <c r="P2371" s="17"/>
      <c r="Q2371" s="17" t="s">
        <v>15576</v>
      </c>
      <c r="R2371" s="17" t="s">
        <v>147</v>
      </c>
      <c r="S2371" s="17">
        <v>81</v>
      </c>
      <c r="T2371" s="17" t="s">
        <v>121</v>
      </c>
      <c r="U2371" s="17">
        <v>81299</v>
      </c>
      <c r="V2371" s="17" t="s">
        <v>122</v>
      </c>
      <c r="W2371" s="17">
        <v>6394428</v>
      </c>
    </row>
    <row r="2372" spans="1:23" ht="12" customHeight="1" x14ac:dyDescent="0.3">
      <c r="A2372" s="17" t="s">
        <v>15577</v>
      </c>
      <c r="B2372" s="17" t="s">
        <v>15578</v>
      </c>
      <c r="C2372" s="17"/>
      <c r="D2372" s="17" t="s">
        <v>674</v>
      </c>
      <c r="E2372" s="17" t="s">
        <v>152</v>
      </c>
      <c r="F2372" s="17"/>
      <c r="G2372" s="17" t="s">
        <v>153</v>
      </c>
      <c r="H2372" s="17" t="s">
        <v>15579</v>
      </c>
      <c r="I2372" s="18" t="s">
        <v>15580</v>
      </c>
      <c r="J2372" s="17" t="s">
        <v>115</v>
      </c>
      <c r="K2372" s="17" t="s">
        <v>115</v>
      </c>
      <c r="L2372" s="17" t="s">
        <v>259</v>
      </c>
      <c r="M2372" s="17" t="s">
        <v>15581</v>
      </c>
      <c r="N2372" s="17" t="s">
        <v>15582</v>
      </c>
      <c r="O2372" s="17" t="s">
        <v>58</v>
      </c>
      <c r="P2372" s="17"/>
      <c r="Q2372" s="17" t="s">
        <v>15583</v>
      </c>
      <c r="R2372" s="19" t="s">
        <v>120</v>
      </c>
      <c r="S2372" s="17">
        <v>81</v>
      </c>
      <c r="T2372" s="17" t="s">
        <v>121</v>
      </c>
      <c r="U2372" s="17">
        <v>81299</v>
      </c>
      <c r="V2372" s="17" t="s">
        <v>122</v>
      </c>
      <c r="W2372" s="17">
        <v>4422094</v>
      </c>
    </row>
    <row r="2373" spans="1:23" ht="12" customHeight="1" x14ac:dyDescent="0.3">
      <c r="A2373" s="17" t="s">
        <v>15584</v>
      </c>
      <c r="B2373" s="17" t="s">
        <v>15585</v>
      </c>
      <c r="C2373" s="17" t="s">
        <v>15586</v>
      </c>
      <c r="D2373" s="17" t="s">
        <v>15587</v>
      </c>
      <c r="E2373" s="17" t="s">
        <v>4230</v>
      </c>
      <c r="F2373" s="17" t="s">
        <v>1105</v>
      </c>
      <c r="G2373" s="17" t="s">
        <v>112</v>
      </c>
      <c r="H2373" s="17" t="s">
        <v>15588</v>
      </c>
      <c r="I2373" s="18" t="s">
        <v>15589</v>
      </c>
      <c r="J2373" s="17" t="s">
        <v>115</v>
      </c>
      <c r="K2373" s="17" t="s">
        <v>115</v>
      </c>
      <c r="L2373" s="17" t="s">
        <v>402</v>
      </c>
      <c r="M2373" s="17" t="s">
        <v>1716</v>
      </c>
      <c r="N2373" s="17" t="s">
        <v>15590</v>
      </c>
      <c r="O2373" s="17" t="s">
        <v>61</v>
      </c>
      <c r="P2373" s="17"/>
      <c r="Q2373" s="17" t="s">
        <v>15591</v>
      </c>
      <c r="R2373" s="19" t="s">
        <v>120</v>
      </c>
      <c r="S2373" s="17">
        <v>81</v>
      </c>
      <c r="T2373" s="17" t="s">
        <v>121</v>
      </c>
      <c r="U2373" s="17">
        <v>81210</v>
      </c>
      <c r="V2373" s="17" t="s">
        <v>45</v>
      </c>
      <c r="W2373" s="17">
        <v>3222808</v>
      </c>
    </row>
    <row r="2374" spans="1:23" ht="12" customHeight="1" x14ac:dyDescent="0.3">
      <c r="A2374" s="17" t="s">
        <v>15592</v>
      </c>
      <c r="B2374" s="17" t="s">
        <v>15593</v>
      </c>
      <c r="C2374" s="17" t="s">
        <v>15594</v>
      </c>
      <c r="D2374" s="17" t="s">
        <v>15595</v>
      </c>
      <c r="E2374" s="17" t="s">
        <v>2858</v>
      </c>
      <c r="F2374" s="17" t="s">
        <v>863</v>
      </c>
      <c r="G2374" s="17" t="s">
        <v>219</v>
      </c>
      <c r="H2374" s="17" t="s">
        <v>15596</v>
      </c>
      <c r="I2374" s="18" t="s">
        <v>15597</v>
      </c>
      <c r="J2374" s="17" t="s">
        <v>115</v>
      </c>
      <c r="K2374" s="17" t="s">
        <v>115</v>
      </c>
      <c r="L2374" s="17" t="s">
        <v>132</v>
      </c>
      <c r="M2374" s="17" t="s">
        <v>369</v>
      </c>
      <c r="N2374" s="17" t="s">
        <v>15598</v>
      </c>
      <c r="O2374" s="17" t="s">
        <v>61</v>
      </c>
      <c r="P2374" s="17" t="s">
        <v>15599</v>
      </c>
      <c r="Q2374" s="17" t="s">
        <v>15600</v>
      </c>
      <c r="R2374" s="19" t="s">
        <v>243</v>
      </c>
      <c r="S2374" s="17">
        <v>81</v>
      </c>
      <c r="T2374" s="17" t="s">
        <v>121</v>
      </c>
      <c r="U2374" s="17">
        <v>81221</v>
      </c>
      <c r="V2374" s="17" t="s">
        <v>171</v>
      </c>
      <c r="W2374" s="17">
        <v>1184591</v>
      </c>
    </row>
    <row r="2375" spans="1:23" ht="12" customHeight="1" x14ac:dyDescent="0.3">
      <c r="A2375" s="17" t="s">
        <v>15601</v>
      </c>
      <c r="B2375" s="17" t="s">
        <v>15602</v>
      </c>
      <c r="C2375" s="17"/>
      <c r="D2375" s="17" t="s">
        <v>3387</v>
      </c>
      <c r="E2375" s="17" t="s">
        <v>152</v>
      </c>
      <c r="F2375" s="17"/>
      <c r="G2375" s="17" t="s">
        <v>153</v>
      </c>
      <c r="H2375" s="17" t="s">
        <v>15603</v>
      </c>
      <c r="I2375" s="18" t="s">
        <v>15604</v>
      </c>
      <c r="J2375" s="17" t="s">
        <v>115</v>
      </c>
      <c r="K2375" s="17" t="s">
        <v>115</v>
      </c>
      <c r="L2375" s="17" t="s">
        <v>259</v>
      </c>
      <c r="M2375" s="17" t="s">
        <v>11239</v>
      </c>
      <c r="N2375" s="17" t="s">
        <v>8676</v>
      </c>
      <c r="O2375" s="17" t="s">
        <v>61</v>
      </c>
      <c r="P2375" s="17" t="s">
        <v>15605</v>
      </c>
      <c r="Q2375" s="17" t="s">
        <v>15606</v>
      </c>
      <c r="R2375" s="19" t="s">
        <v>120</v>
      </c>
      <c r="S2375" s="17">
        <v>81</v>
      </c>
      <c r="T2375" s="17" t="s">
        <v>121</v>
      </c>
      <c r="U2375" s="17">
        <v>81299</v>
      </c>
      <c r="V2375" s="17" t="s">
        <v>122</v>
      </c>
      <c r="W2375" s="17">
        <v>6452949</v>
      </c>
    </row>
    <row r="2376" spans="1:23" ht="12" customHeight="1" x14ac:dyDescent="0.3">
      <c r="A2376" s="17" t="s">
        <v>15607</v>
      </c>
      <c r="B2376" s="17" t="s">
        <v>15608</v>
      </c>
      <c r="C2376" s="17" t="s">
        <v>15609</v>
      </c>
      <c r="D2376" s="17" t="s">
        <v>15610</v>
      </c>
      <c r="E2376" s="17" t="s">
        <v>15611</v>
      </c>
      <c r="F2376" s="17" t="s">
        <v>177</v>
      </c>
      <c r="G2376" s="17" t="s">
        <v>178</v>
      </c>
      <c r="H2376" s="17" t="s">
        <v>15612</v>
      </c>
      <c r="I2376" s="18" t="s">
        <v>15613</v>
      </c>
      <c r="J2376" s="17" t="s">
        <v>115</v>
      </c>
      <c r="K2376" s="17" t="s">
        <v>115</v>
      </c>
      <c r="L2376" s="17" t="s">
        <v>132</v>
      </c>
      <c r="M2376" s="17" t="s">
        <v>250</v>
      </c>
      <c r="N2376" s="17" t="s">
        <v>14638</v>
      </c>
      <c r="O2376" s="17" t="s">
        <v>61</v>
      </c>
      <c r="P2376" s="17"/>
      <c r="Q2376" s="17"/>
      <c r="R2376" s="17" t="s">
        <v>147</v>
      </c>
      <c r="S2376" s="17">
        <v>81</v>
      </c>
      <c r="T2376" s="17" t="s">
        <v>121</v>
      </c>
      <c r="U2376" s="17">
        <v>81299</v>
      </c>
      <c r="V2376" s="17" t="s">
        <v>122</v>
      </c>
      <c r="W2376" s="17">
        <v>5844429</v>
      </c>
    </row>
    <row r="2377" spans="1:23" ht="12" customHeight="1" x14ac:dyDescent="0.3">
      <c r="A2377" s="17" t="s">
        <v>15614</v>
      </c>
      <c r="B2377" s="17" t="s">
        <v>15615</v>
      </c>
      <c r="C2377" s="17"/>
      <c r="D2377" s="17"/>
      <c r="E2377" s="17" t="s">
        <v>691</v>
      </c>
      <c r="F2377" s="17" t="s">
        <v>692</v>
      </c>
      <c r="G2377" s="17" t="s">
        <v>656</v>
      </c>
      <c r="H2377" s="17" t="s">
        <v>15616</v>
      </c>
      <c r="I2377" s="18" t="s">
        <v>15617</v>
      </c>
      <c r="J2377" s="17" t="s">
        <v>115</v>
      </c>
      <c r="K2377" s="17" t="s">
        <v>115</v>
      </c>
      <c r="L2377" s="17" t="s">
        <v>132</v>
      </c>
      <c r="M2377" s="17" t="s">
        <v>2434</v>
      </c>
      <c r="N2377" s="17" t="s">
        <v>5660</v>
      </c>
      <c r="O2377" s="17" t="s">
        <v>61</v>
      </c>
      <c r="P2377" s="17"/>
      <c r="Q2377" s="17"/>
      <c r="R2377" s="17" t="s">
        <v>147</v>
      </c>
      <c r="S2377" s="17">
        <v>81</v>
      </c>
      <c r="T2377" s="17" t="s">
        <v>121</v>
      </c>
      <c r="U2377" s="17">
        <v>81210</v>
      </c>
      <c r="V2377" s="17" t="s">
        <v>45</v>
      </c>
      <c r="W2377" s="17">
        <v>7637058</v>
      </c>
    </row>
    <row r="2378" spans="1:23" ht="12" customHeight="1" x14ac:dyDescent="0.3">
      <c r="A2378" s="17" t="s">
        <v>15618</v>
      </c>
      <c r="B2378" s="17" t="s">
        <v>15619</v>
      </c>
      <c r="C2378" s="17"/>
      <c r="D2378" s="17"/>
      <c r="E2378" s="17" t="s">
        <v>8211</v>
      </c>
      <c r="F2378" s="17" t="s">
        <v>200</v>
      </c>
      <c r="G2378" s="17" t="s">
        <v>141</v>
      </c>
      <c r="H2378" s="17" t="s">
        <v>15620</v>
      </c>
      <c r="I2378" s="18" t="s">
        <v>15621</v>
      </c>
      <c r="J2378" s="17" t="s">
        <v>115</v>
      </c>
      <c r="K2378" s="17" t="s">
        <v>115</v>
      </c>
      <c r="L2378" s="17" t="s">
        <v>132</v>
      </c>
      <c r="M2378" s="17" t="s">
        <v>942</v>
      </c>
      <c r="N2378" s="17" t="s">
        <v>15622</v>
      </c>
      <c r="O2378" s="17" t="s">
        <v>58</v>
      </c>
      <c r="P2378" s="17"/>
      <c r="Q2378" s="17"/>
      <c r="R2378" s="19" t="s">
        <v>120</v>
      </c>
      <c r="S2378" s="17">
        <v>81</v>
      </c>
      <c r="T2378" s="17" t="s">
        <v>121</v>
      </c>
      <c r="U2378" s="17">
        <v>81210</v>
      </c>
      <c r="V2378" s="17" t="s">
        <v>45</v>
      </c>
      <c r="W2378" s="17">
        <v>1662575</v>
      </c>
    </row>
    <row r="2379" spans="1:23" ht="12" customHeight="1" x14ac:dyDescent="0.3">
      <c r="A2379" s="17" t="s">
        <v>15623</v>
      </c>
      <c r="B2379" s="17" t="s">
        <v>15624</v>
      </c>
      <c r="C2379" s="17"/>
      <c r="D2379" s="17" t="s">
        <v>674</v>
      </c>
      <c r="E2379" s="17" t="s">
        <v>152</v>
      </c>
      <c r="F2379" s="17"/>
      <c r="G2379" s="17" t="s">
        <v>153</v>
      </c>
      <c r="H2379" s="17" t="s">
        <v>15625</v>
      </c>
      <c r="I2379" s="18" t="s">
        <v>15626</v>
      </c>
      <c r="J2379" s="17" t="s">
        <v>115</v>
      </c>
      <c r="K2379" s="17" t="s">
        <v>115</v>
      </c>
      <c r="L2379" s="17" t="s">
        <v>132</v>
      </c>
      <c r="M2379" s="17" t="s">
        <v>1725</v>
      </c>
      <c r="N2379" s="17" t="s">
        <v>3282</v>
      </c>
      <c r="O2379" s="17" t="s">
        <v>61</v>
      </c>
      <c r="P2379" s="17" t="s">
        <v>15627</v>
      </c>
      <c r="Q2379" s="17"/>
      <c r="R2379" s="19" t="s">
        <v>120</v>
      </c>
      <c r="S2379" s="17">
        <v>81</v>
      </c>
      <c r="T2379" s="17" t="s">
        <v>121</v>
      </c>
      <c r="U2379" s="17">
        <v>81299</v>
      </c>
      <c r="V2379" s="17" t="s">
        <v>122</v>
      </c>
      <c r="W2379" s="17">
        <v>6451315</v>
      </c>
    </row>
    <row r="2380" spans="1:23" ht="12" customHeight="1" x14ac:dyDescent="0.3">
      <c r="A2380" s="17" t="s">
        <v>11500</v>
      </c>
      <c r="B2380" s="17" t="s">
        <v>15628</v>
      </c>
      <c r="C2380" s="17" t="s">
        <v>15629</v>
      </c>
      <c r="D2380" s="17" t="s">
        <v>2760</v>
      </c>
      <c r="E2380" s="17" t="s">
        <v>994</v>
      </c>
      <c r="F2380" s="17" t="s">
        <v>275</v>
      </c>
      <c r="G2380" s="17" t="s">
        <v>178</v>
      </c>
      <c r="H2380" s="17" t="s">
        <v>2761</v>
      </c>
      <c r="I2380" s="17"/>
      <c r="J2380" s="17" t="s">
        <v>166</v>
      </c>
      <c r="K2380" s="17" t="s">
        <v>115</v>
      </c>
      <c r="L2380" s="17" t="s">
        <v>132</v>
      </c>
      <c r="M2380" s="17" t="s">
        <v>1492</v>
      </c>
      <c r="N2380" s="17" t="s">
        <v>10576</v>
      </c>
      <c r="O2380" s="17" t="s">
        <v>61</v>
      </c>
      <c r="P2380" s="17"/>
      <c r="Q2380" s="17" t="s">
        <v>15630</v>
      </c>
      <c r="R2380" s="17" t="s">
        <v>147</v>
      </c>
      <c r="S2380" s="17">
        <v>81</v>
      </c>
      <c r="T2380" s="17" t="s">
        <v>121</v>
      </c>
      <c r="U2380" s="17">
        <v>81210</v>
      </c>
      <c r="V2380" s="17" t="s">
        <v>45</v>
      </c>
      <c r="W2380" s="17">
        <v>6343605</v>
      </c>
    </row>
    <row r="2381" spans="1:23" ht="12" customHeight="1" x14ac:dyDescent="0.3">
      <c r="A2381" s="17" t="s">
        <v>15631</v>
      </c>
      <c r="B2381" s="17" t="s">
        <v>15632</v>
      </c>
      <c r="C2381" s="17" t="s">
        <v>15633</v>
      </c>
      <c r="D2381" s="17"/>
      <c r="E2381" s="17" t="s">
        <v>15634</v>
      </c>
      <c r="F2381" s="17" t="s">
        <v>5685</v>
      </c>
      <c r="G2381" s="17" t="s">
        <v>656</v>
      </c>
      <c r="H2381" s="17" t="s">
        <v>15635</v>
      </c>
      <c r="I2381" s="18" t="s">
        <v>15636</v>
      </c>
      <c r="J2381" s="17" t="s">
        <v>115</v>
      </c>
      <c r="K2381" s="17" t="s">
        <v>115</v>
      </c>
      <c r="L2381" s="17" t="s">
        <v>132</v>
      </c>
      <c r="M2381" s="17" t="s">
        <v>520</v>
      </c>
      <c r="N2381" s="17" t="s">
        <v>15637</v>
      </c>
      <c r="O2381" s="17" t="s">
        <v>1221</v>
      </c>
      <c r="P2381" s="17"/>
      <c r="Q2381" s="17" t="s">
        <v>10896</v>
      </c>
      <c r="R2381" s="19" t="s">
        <v>783</v>
      </c>
      <c r="S2381" s="17">
        <v>81</v>
      </c>
      <c r="T2381" s="17" t="s">
        <v>121</v>
      </c>
      <c r="U2381" s="17">
        <v>81299</v>
      </c>
      <c r="V2381" s="17" t="s">
        <v>122</v>
      </c>
      <c r="W2381" s="17">
        <v>5068467</v>
      </c>
    </row>
    <row r="2382" spans="1:23" ht="12" customHeight="1" x14ac:dyDescent="0.3">
      <c r="A2382" s="17" t="s">
        <v>15638</v>
      </c>
      <c r="B2382" s="17" t="s">
        <v>15639</v>
      </c>
      <c r="C2382" s="17" t="s">
        <v>15640</v>
      </c>
      <c r="D2382" s="17"/>
      <c r="E2382" s="17" t="s">
        <v>15641</v>
      </c>
      <c r="F2382" s="17" t="s">
        <v>614</v>
      </c>
      <c r="G2382" s="17" t="s">
        <v>219</v>
      </c>
      <c r="H2382" s="17" t="s">
        <v>15642</v>
      </c>
      <c r="I2382" s="18" t="s">
        <v>15643</v>
      </c>
      <c r="J2382" s="17" t="s">
        <v>115</v>
      </c>
      <c r="K2382" s="17" t="s">
        <v>115</v>
      </c>
      <c r="L2382" s="17" t="s">
        <v>116</v>
      </c>
      <c r="M2382" s="17" t="s">
        <v>117</v>
      </c>
      <c r="N2382" s="17" t="s">
        <v>15644</v>
      </c>
      <c r="O2382" s="17" t="s">
        <v>61</v>
      </c>
      <c r="P2382" s="17"/>
      <c r="Q2382" s="17" t="s">
        <v>15645</v>
      </c>
      <c r="R2382" s="19" t="s">
        <v>243</v>
      </c>
      <c r="S2382" s="17">
        <v>81</v>
      </c>
      <c r="T2382" s="17" t="s">
        <v>121</v>
      </c>
      <c r="U2382" s="17">
        <v>81299</v>
      </c>
      <c r="V2382" s="17" t="s">
        <v>122</v>
      </c>
      <c r="W2382" s="17">
        <v>2751634</v>
      </c>
    </row>
    <row r="2383" spans="1:23" ht="12" customHeight="1" x14ac:dyDescent="0.3">
      <c r="A2383" s="17" t="s">
        <v>974</v>
      </c>
      <c r="B2383" s="17" t="s">
        <v>15646</v>
      </c>
      <c r="C2383" s="17"/>
      <c r="D2383" s="17" t="s">
        <v>15647</v>
      </c>
      <c r="E2383" s="17" t="s">
        <v>15648</v>
      </c>
      <c r="F2383" s="17" t="s">
        <v>977</v>
      </c>
      <c r="G2383" s="17" t="s">
        <v>112</v>
      </c>
      <c r="H2383" s="17" t="s">
        <v>15649</v>
      </c>
      <c r="I2383" s="17"/>
      <c r="J2383" s="17" t="s">
        <v>166</v>
      </c>
      <c r="K2383" s="17" t="s">
        <v>115</v>
      </c>
      <c r="L2383" s="17" t="s">
        <v>132</v>
      </c>
      <c r="M2383" s="17" t="s">
        <v>520</v>
      </c>
      <c r="N2383" s="17" t="s">
        <v>979</v>
      </c>
      <c r="O2383" s="17" t="s">
        <v>61</v>
      </c>
      <c r="P2383" s="17" t="s">
        <v>980</v>
      </c>
      <c r="Q2383" s="17" t="s">
        <v>981</v>
      </c>
      <c r="R2383" s="19" t="s">
        <v>243</v>
      </c>
      <c r="S2383" s="17">
        <v>81</v>
      </c>
      <c r="T2383" s="17" t="s">
        <v>121</v>
      </c>
      <c r="U2383" s="17">
        <v>81299</v>
      </c>
      <c r="V2383" s="17" t="s">
        <v>122</v>
      </c>
      <c r="W2383" s="17">
        <v>3368503</v>
      </c>
    </row>
    <row r="2384" spans="1:23" ht="12" customHeight="1" x14ac:dyDescent="0.3">
      <c r="A2384" s="17" t="s">
        <v>15650</v>
      </c>
      <c r="B2384" s="17" t="s">
        <v>15651</v>
      </c>
      <c r="C2384" s="17"/>
      <c r="D2384" s="17"/>
      <c r="E2384" s="17" t="s">
        <v>5704</v>
      </c>
      <c r="F2384" s="17" t="s">
        <v>310</v>
      </c>
      <c r="G2384" s="17" t="s">
        <v>141</v>
      </c>
      <c r="H2384" s="17" t="s">
        <v>15652</v>
      </c>
      <c r="I2384" s="18" t="s">
        <v>15653</v>
      </c>
      <c r="J2384" s="17" t="s">
        <v>115</v>
      </c>
      <c r="K2384" s="17" t="s">
        <v>115</v>
      </c>
      <c r="L2384" s="17" t="s">
        <v>132</v>
      </c>
      <c r="M2384" s="17" t="s">
        <v>1469</v>
      </c>
      <c r="N2384" s="17" t="s">
        <v>13282</v>
      </c>
      <c r="O2384" s="17" t="s">
        <v>61</v>
      </c>
      <c r="P2384" s="17" t="s">
        <v>15654</v>
      </c>
      <c r="Q2384" s="17" t="s">
        <v>15655</v>
      </c>
      <c r="R2384" s="19" t="s">
        <v>120</v>
      </c>
      <c r="S2384" s="17">
        <v>81</v>
      </c>
      <c r="T2384" s="17" t="s">
        <v>121</v>
      </c>
      <c r="U2384" s="17">
        <v>81210</v>
      </c>
      <c r="V2384" s="17" t="s">
        <v>45</v>
      </c>
      <c r="W2384" s="17">
        <v>1009775</v>
      </c>
    </row>
    <row r="2385" spans="1:23" ht="12" customHeight="1" x14ac:dyDescent="0.3">
      <c r="A2385" s="17" t="s">
        <v>15656</v>
      </c>
      <c r="B2385" s="17" t="s">
        <v>15657</v>
      </c>
      <c r="C2385" s="17" t="s">
        <v>15658</v>
      </c>
      <c r="D2385" s="17" t="s">
        <v>15659</v>
      </c>
      <c r="E2385" s="17" t="s">
        <v>2712</v>
      </c>
      <c r="F2385" s="17" t="s">
        <v>429</v>
      </c>
      <c r="G2385" s="17" t="s">
        <v>178</v>
      </c>
      <c r="H2385" s="17" t="s">
        <v>15660</v>
      </c>
      <c r="I2385" s="17"/>
      <c r="J2385" s="17" t="s">
        <v>166</v>
      </c>
      <c r="K2385" s="17" t="s">
        <v>115</v>
      </c>
      <c r="L2385" s="17" t="s">
        <v>132</v>
      </c>
      <c r="M2385" s="17" t="s">
        <v>856</v>
      </c>
      <c r="N2385" s="17" t="s">
        <v>15661</v>
      </c>
      <c r="O2385" s="17" t="s">
        <v>61</v>
      </c>
      <c r="P2385" s="17" t="s">
        <v>15662</v>
      </c>
      <c r="Q2385" s="17" t="s">
        <v>15663</v>
      </c>
      <c r="R2385" s="17" t="s">
        <v>147</v>
      </c>
      <c r="S2385" s="17">
        <v>81</v>
      </c>
      <c r="T2385" s="17" t="s">
        <v>121</v>
      </c>
      <c r="U2385" s="17">
        <v>81210</v>
      </c>
      <c r="V2385" s="17" t="s">
        <v>45</v>
      </c>
      <c r="W2385" s="17">
        <v>4450038</v>
      </c>
    </row>
    <row r="2386" spans="1:23" ht="12" customHeight="1" x14ac:dyDescent="0.3">
      <c r="A2386" s="17" t="s">
        <v>15664</v>
      </c>
      <c r="B2386" s="17" t="s">
        <v>12805</v>
      </c>
      <c r="C2386" s="17"/>
      <c r="D2386" s="17"/>
      <c r="E2386" s="17" t="s">
        <v>4666</v>
      </c>
      <c r="F2386" s="17" t="s">
        <v>366</v>
      </c>
      <c r="G2386" s="17" t="s">
        <v>178</v>
      </c>
      <c r="H2386" s="17" t="s">
        <v>15665</v>
      </c>
      <c r="I2386" s="18" t="s">
        <v>15666</v>
      </c>
      <c r="J2386" s="17" t="s">
        <v>115</v>
      </c>
      <c r="K2386" s="17" t="s">
        <v>115</v>
      </c>
      <c r="L2386" s="17" t="s">
        <v>259</v>
      </c>
      <c r="M2386" s="17" t="s">
        <v>625</v>
      </c>
      <c r="N2386" s="17" t="s">
        <v>359</v>
      </c>
      <c r="O2386" s="17" t="s">
        <v>58</v>
      </c>
      <c r="P2386" s="17"/>
      <c r="Q2386" s="17" t="s">
        <v>15667</v>
      </c>
      <c r="R2386" s="17" t="s">
        <v>170</v>
      </c>
      <c r="S2386" s="17">
        <v>81</v>
      </c>
      <c r="T2386" s="17" t="s">
        <v>121</v>
      </c>
      <c r="U2386" s="17">
        <v>81299</v>
      </c>
      <c r="V2386" s="17" t="s">
        <v>122</v>
      </c>
      <c r="W2386" s="17">
        <v>5327412</v>
      </c>
    </row>
    <row r="2387" spans="1:23" ht="12" customHeight="1" x14ac:dyDescent="0.3">
      <c r="A2387" s="17" t="s">
        <v>15668</v>
      </c>
      <c r="B2387" s="17" t="s">
        <v>15669</v>
      </c>
      <c r="C2387" s="17"/>
      <c r="D2387" s="17" t="s">
        <v>15670</v>
      </c>
      <c r="E2387" s="17" t="s">
        <v>10349</v>
      </c>
      <c r="F2387" s="17" t="s">
        <v>583</v>
      </c>
      <c r="G2387" s="17" t="s">
        <v>112</v>
      </c>
      <c r="H2387" s="17" t="s">
        <v>15671</v>
      </c>
      <c r="I2387" s="18" t="s">
        <v>15672</v>
      </c>
      <c r="J2387" s="17" t="s">
        <v>115</v>
      </c>
      <c r="K2387" s="17" t="s">
        <v>115</v>
      </c>
      <c r="L2387" s="17" t="s">
        <v>132</v>
      </c>
      <c r="M2387" s="17" t="s">
        <v>494</v>
      </c>
      <c r="N2387" s="17" t="s">
        <v>1475</v>
      </c>
      <c r="O2387" s="17" t="s">
        <v>61</v>
      </c>
      <c r="P2387" s="17"/>
      <c r="Q2387" s="17" t="s">
        <v>15673</v>
      </c>
      <c r="R2387" s="19" t="s">
        <v>120</v>
      </c>
      <c r="S2387" s="17">
        <v>81</v>
      </c>
      <c r="T2387" s="17" t="s">
        <v>121</v>
      </c>
      <c r="U2387" s="17">
        <v>81221</v>
      </c>
      <c r="V2387" s="17" t="s">
        <v>171</v>
      </c>
      <c r="W2387" s="17">
        <v>5259165</v>
      </c>
    </row>
    <row r="2388" spans="1:23" ht="12" customHeight="1" x14ac:dyDescent="0.3">
      <c r="A2388" s="17" t="s">
        <v>15674</v>
      </c>
      <c r="B2388" s="17" t="s">
        <v>15675</v>
      </c>
      <c r="C2388" s="17" t="s">
        <v>15676</v>
      </c>
      <c r="D2388" s="17" t="s">
        <v>15677</v>
      </c>
      <c r="E2388" s="17" t="s">
        <v>365</v>
      </c>
      <c r="F2388" s="17" t="s">
        <v>366</v>
      </c>
      <c r="G2388" s="17" t="s">
        <v>178</v>
      </c>
      <c r="H2388" s="17" t="s">
        <v>15678</v>
      </c>
      <c r="I2388" s="18" t="s">
        <v>15679</v>
      </c>
      <c r="J2388" s="17" t="s">
        <v>115</v>
      </c>
      <c r="K2388" s="17" t="s">
        <v>115</v>
      </c>
      <c r="L2388" s="17" t="s">
        <v>132</v>
      </c>
      <c r="M2388" s="17" t="s">
        <v>15680</v>
      </c>
      <c r="N2388" s="17" t="s">
        <v>15681</v>
      </c>
      <c r="O2388" s="17" t="s">
        <v>61</v>
      </c>
      <c r="P2388" s="17" t="s">
        <v>15682</v>
      </c>
      <c r="Q2388" s="17" t="s">
        <v>15683</v>
      </c>
      <c r="R2388" s="17" t="s">
        <v>147</v>
      </c>
      <c r="S2388" s="17">
        <v>81</v>
      </c>
      <c r="T2388" s="17" t="s">
        <v>121</v>
      </c>
      <c r="U2388" s="17">
        <v>81299</v>
      </c>
      <c r="V2388" s="17" t="s">
        <v>122</v>
      </c>
      <c r="W2388" s="17">
        <v>1143557</v>
      </c>
    </row>
    <row r="2389" spans="1:23" ht="12" customHeight="1" x14ac:dyDescent="0.3">
      <c r="A2389" s="17" t="s">
        <v>767</v>
      </c>
      <c r="B2389" s="17" t="s">
        <v>15684</v>
      </c>
      <c r="C2389" s="17"/>
      <c r="D2389" s="17" t="s">
        <v>15685</v>
      </c>
      <c r="E2389" s="17" t="s">
        <v>598</v>
      </c>
      <c r="F2389" s="17" t="s">
        <v>111</v>
      </c>
      <c r="G2389" s="17" t="s">
        <v>112</v>
      </c>
      <c r="H2389" s="17" t="s">
        <v>15686</v>
      </c>
      <c r="I2389" s="18" t="s">
        <v>15687</v>
      </c>
      <c r="J2389" s="17" t="s">
        <v>115</v>
      </c>
      <c r="K2389" s="17" t="s">
        <v>115</v>
      </c>
      <c r="L2389" s="17" t="s">
        <v>132</v>
      </c>
      <c r="M2389" s="17" t="s">
        <v>144</v>
      </c>
      <c r="N2389" s="17" t="s">
        <v>15688</v>
      </c>
      <c r="O2389" s="17" t="s">
        <v>58</v>
      </c>
      <c r="P2389" s="17"/>
      <c r="Q2389" s="17" t="s">
        <v>1897</v>
      </c>
      <c r="R2389" s="17" t="s">
        <v>147</v>
      </c>
      <c r="S2389" s="17">
        <v>81</v>
      </c>
      <c r="T2389" s="17" t="s">
        <v>121</v>
      </c>
      <c r="U2389" s="17">
        <v>81299</v>
      </c>
      <c r="V2389" s="17" t="s">
        <v>122</v>
      </c>
      <c r="W2389" s="17">
        <v>4532607</v>
      </c>
    </row>
    <row r="2390" spans="1:23" ht="12" customHeight="1" x14ac:dyDescent="0.3">
      <c r="A2390" s="17" t="s">
        <v>15689</v>
      </c>
      <c r="B2390" s="17" t="s">
        <v>15690</v>
      </c>
      <c r="C2390" s="17"/>
      <c r="D2390" s="17"/>
      <c r="E2390" s="17" t="s">
        <v>15641</v>
      </c>
      <c r="F2390" s="17" t="s">
        <v>614</v>
      </c>
      <c r="G2390" s="17" t="s">
        <v>219</v>
      </c>
      <c r="H2390" s="17" t="s">
        <v>15691</v>
      </c>
      <c r="I2390" s="18" t="s">
        <v>15692</v>
      </c>
      <c r="J2390" s="17" t="s">
        <v>115</v>
      </c>
      <c r="K2390" s="17" t="s">
        <v>115</v>
      </c>
      <c r="L2390" s="17" t="s">
        <v>116</v>
      </c>
      <c r="M2390" s="17" t="s">
        <v>2721</v>
      </c>
      <c r="N2390" s="17" t="s">
        <v>15693</v>
      </c>
      <c r="O2390" s="17" t="s">
        <v>69</v>
      </c>
      <c r="P2390" s="17"/>
      <c r="Q2390" s="17" t="s">
        <v>15694</v>
      </c>
      <c r="R2390" s="17" t="s">
        <v>147</v>
      </c>
      <c r="S2390" s="17">
        <v>81</v>
      </c>
      <c r="T2390" s="17" t="s">
        <v>121</v>
      </c>
      <c r="U2390" s="17">
        <v>81299</v>
      </c>
      <c r="V2390" s="17" t="s">
        <v>122</v>
      </c>
      <c r="W2390" s="17">
        <v>5301526</v>
      </c>
    </row>
    <row r="2391" spans="1:23" ht="12" customHeight="1" x14ac:dyDescent="0.3">
      <c r="A2391" s="17" t="s">
        <v>15695</v>
      </c>
      <c r="B2391" s="17" t="s">
        <v>15696</v>
      </c>
      <c r="C2391" s="17" t="s">
        <v>15697</v>
      </c>
      <c r="D2391" s="17" t="s">
        <v>319</v>
      </c>
      <c r="E2391" s="17" t="s">
        <v>152</v>
      </c>
      <c r="F2391" s="17"/>
      <c r="G2391" s="17" t="s">
        <v>153</v>
      </c>
      <c r="H2391" s="17" t="s">
        <v>15698</v>
      </c>
      <c r="I2391" s="18" t="s">
        <v>15699</v>
      </c>
      <c r="J2391" s="17" t="s">
        <v>115</v>
      </c>
      <c r="K2391" s="17" t="s">
        <v>115</v>
      </c>
      <c r="L2391" s="17" t="s">
        <v>116</v>
      </c>
      <c r="M2391" s="17" t="s">
        <v>15700</v>
      </c>
      <c r="N2391" s="17" t="s">
        <v>15701</v>
      </c>
      <c r="O2391" s="17" t="s">
        <v>61</v>
      </c>
      <c r="P2391" s="17" t="s">
        <v>15702</v>
      </c>
      <c r="Q2391" s="17" t="s">
        <v>15703</v>
      </c>
      <c r="R2391" s="19" t="s">
        <v>120</v>
      </c>
      <c r="S2391" s="17">
        <v>81</v>
      </c>
      <c r="T2391" s="17" t="s">
        <v>121</v>
      </c>
      <c r="U2391" s="17">
        <v>81299</v>
      </c>
      <c r="V2391" s="17" t="s">
        <v>122</v>
      </c>
      <c r="W2391" s="17">
        <v>5090331</v>
      </c>
    </row>
    <row r="2392" spans="1:23" ht="12" customHeight="1" x14ac:dyDescent="0.3">
      <c r="A2392" s="17" t="s">
        <v>15704</v>
      </c>
      <c r="B2392" s="17" t="s">
        <v>15705</v>
      </c>
      <c r="C2392" s="17"/>
      <c r="D2392" s="17" t="s">
        <v>2918</v>
      </c>
      <c r="E2392" s="17" t="s">
        <v>152</v>
      </c>
      <c r="F2392" s="17"/>
      <c r="G2392" s="17" t="s">
        <v>153</v>
      </c>
      <c r="H2392" s="17" t="s">
        <v>15706</v>
      </c>
      <c r="I2392" s="18" t="s">
        <v>15707</v>
      </c>
      <c r="J2392" s="17" t="s">
        <v>115</v>
      </c>
      <c r="K2392" s="17" t="s">
        <v>115</v>
      </c>
      <c r="L2392" s="17" t="s">
        <v>259</v>
      </c>
      <c r="M2392" s="17" t="s">
        <v>15708</v>
      </c>
      <c r="N2392" s="17" t="s">
        <v>1624</v>
      </c>
      <c r="O2392" s="17" t="s">
        <v>76</v>
      </c>
      <c r="P2392" s="17"/>
      <c r="Q2392" s="17"/>
      <c r="R2392" s="17" t="s">
        <v>147</v>
      </c>
      <c r="S2392" s="17">
        <v>81</v>
      </c>
      <c r="T2392" s="17" t="s">
        <v>121</v>
      </c>
      <c r="U2392" s="17">
        <v>81299</v>
      </c>
      <c r="V2392" s="17" t="s">
        <v>122</v>
      </c>
      <c r="W2392" s="17">
        <v>4511050</v>
      </c>
    </row>
    <row r="2393" spans="1:23" ht="12" customHeight="1" x14ac:dyDescent="0.3">
      <c r="A2393" s="17" t="s">
        <v>15709</v>
      </c>
      <c r="B2393" s="17" t="s">
        <v>15710</v>
      </c>
      <c r="C2393" s="17"/>
      <c r="D2393" s="17"/>
      <c r="E2393" s="17" t="s">
        <v>8320</v>
      </c>
      <c r="F2393" s="17" t="s">
        <v>247</v>
      </c>
      <c r="G2393" s="17" t="s">
        <v>112</v>
      </c>
      <c r="H2393" s="17" t="s">
        <v>15711</v>
      </c>
      <c r="I2393" s="18" t="s">
        <v>15712</v>
      </c>
      <c r="J2393" s="17" t="s">
        <v>115</v>
      </c>
      <c r="K2393" s="17" t="s">
        <v>115</v>
      </c>
      <c r="L2393" s="17" t="s">
        <v>116</v>
      </c>
      <c r="M2393" s="17" t="s">
        <v>3725</v>
      </c>
      <c r="N2393" s="17" t="s">
        <v>7641</v>
      </c>
      <c r="O2393" s="17" t="s">
        <v>58</v>
      </c>
      <c r="P2393" s="17"/>
      <c r="Q2393" s="17" t="s">
        <v>15713</v>
      </c>
      <c r="R2393" s="19" t="s">
        <v>120</v>
      </c>
      <c r="S2393" s="17">
        <v>81</v>
      </c>
      <c r="T2393" s="17" t="s">
        <v>121</v>
      </c>
      <c r="U2393" s="17">
        <v>81210</v>
      </c>
      <c r="V2393" s="17" t="s">
        <v>45</v>
      </c>
      <c r="W2393" s="17">
        <v>5129233</v>
      </c>
    </row>
    <row r="2394" spans="1:23" ht="12" customHeight="1" x14ac:dyDescent="0.3">
      <c r="A2394" s="17" t="s">
        <v>15714</v>
      </c>
      <c r="B2394" s="17" t="s">
        <v>15715</v>
      </c>
      <c r="C2394" s="17"/>
      <c r="D2394" s="17" t="s">
        <v>15716</v>
      </c>
      <c r="E2394" s="17" t="s">
        <v>15717</v>
      </c>
      <c r="F2394" s="17" t="s">
        <v>732</v>
      </c>
      <c r="G2394" s="17" t="s">
        <v>190</v>
      </c>
      <c r="H2394" s="17" t="s">
        <v>15718</v>
      </c>
      <c r="I2394" s="18" t="s">
        <v>15719</v>
      </c>
      <c r="J2394" s="17" t="s">
        <v>115</v>
      </c>
      <c r="K2394" s="17" t="s">
        <v>115</v>
      </c>
      <c r="L2394" s="17" t="s">
        <v>259</v>
      </c>
      <c r="M2394" s="17" t="s">
        <v>8413</v>
      </c>
      <c r="N2394" s="17" t="s">
        <v>1290</v>
      </c>
      <c r="O2394" s="17" t="s">
        <v>61</v>
      </c>
      <c r="P2394" s="17" t="s">
        <v>15720</v>
      </c>
      <c r="Q2394" s="17"/>
      <c r="R2394" s="17" t="s">
        <v>147</v>
      </c>
      <c r="S2394" s="17">
        <v>81</v>
      </c>
      <c r="T2394" s="17" t="s">
        <v>121</v>
      </c>
      <c r="U2394" s="17">
        <v>81210</v>
      </c>
      <c r="V2394" s="17" t="s">
        <v>45</v>
      </c>
      <c r="W2394" s="17">
        <v>7676074</v>
      </c>
    </row>
    <row r="2395" spans="1:23" ht="12" customHeight="1" x14ac:dyDescent="0.3">
      <c r="A2395" s="17" t="s">
        <v>15721</v>
      </c>
      <c r="B2395" s="17" t="s">
        <v>15722</v>
      </c>
      <c r="C2395" s="17"/>
      <c r="D2395" s="17"/>
      <c r="E2395" s="17" t="s">
        <v>15723</v>
      </c>
      <c r="F2395" s="17" t="s">
        <v>200</v>
      </c>
      <c r="G2395" s="17" t="s">
        <v>141</v>
      </c>
      <c r="H2395" s="17" t="s">
        <v>15724</v>
      </c>
      <c r="I2395" s="18" t="s">
        <v>15725</v>
      </c>
      <c r="J2395" s="17" t="s">
        <v>115</v>
      </c>
      <c r="K2395" s="17" t="s">
        <v>115</v>
      </c>
      <c r="L2395" s="17" t="s">
        <v>132</v>
      </c>
      <c r="M2395" s="17" t="s">
        <v>3411</v>
      </c>
      <c r="N2395" s="17" t="s">
        <v>15726</v>
      </c>
      <c r="O2395" s="17" t="s">
        <v>61</v>
      </c>
      <c r="P2395" s="17" t="s">
        <v>15727</v>
      </c>
      <c r="Q2395" s="17" t="s">
        <v>15728</v>
      </c>
      <c r="R2395" s="19" t="s">
        <v>243</v>
      </c>
      <c r="S2395" s="17">
        <v>81</v>
      </c>
      <c r="T2395" s="17" t="s">
        <v>121</v>
      </c>
      <c r="U2395" s="17">
        <v>81221</v>
      </c>
      <c r="V2395" s="17" t="s">
        <v>171</v>
      </c>
      <c r="W2395" s="17">
        <v>2281306</v>
      </c>
    </row>
    <row r="2396" spans="1:23" ht="12" customHeight="1" x14ac:dyDescent="0.3">
      <c r="A2396" s="17" t="s">
        <v>15729</v>
      </c>
      <c r="B2396" s="17" t="s">
        <v>15730</v>
      </c>
      <c r="C2396" s="17" t="s">
        <v>15731</v>
      </c>
      <c r="D2396" s="17" t="s">
        <v>908</v>
      </c>
      <c r="E2396" s="17" t="s">
        <v>152</v>
      </c>
      <c r="F2396" s="17"/>
      <c r="G2396" s="17" t="s">
        <v>153</v>
      </c>
      <c r="H2396" s="17" t="s">
        <v>15732</v>
      </c>
      <c r="I2396" s="18" t="s">
        <v>15733</v>
      </c>
      <c r="J2396" s="17" t="s">
        <v>115</v>
      </c>
      <c r="K2396" s="17" t="s">
        <v>115</v>
      </c>
      <c r="L2396" s="17" t="s">
        <v>402</v>
      </c>
      <c r="M2396" s="17" t="s">
        <v>15734</v>
      </c>
      <c r="N2396" s="17" t="s">
        <v>2825</v>
      </c>
      <c r="O2396" s="17" t="s">
        <v>61</v>
      </c>
      <c r="P2396" s="17"/>
      <c r="Q2396" s="17" t="s">
        <v>15735</v>
      </c>
      <c r="R2396" s="19" t="s">
        <v>120</v>
      </c>
      <c r="S2396" s="17">
        <v>81</v>
      </c>
      <c r="T2396" s="17" t="s">
        <v>121</v>
      </c>
      <c r="U2396" s="17">
        <v>81299</v>
      </c>
      <c r="V2396" s="17" t="s">
        <v>122</v>
      </c>
      <c r="W2396" s="17">
        <v>6436382</v>
      </c>
    </row>
    <row r="2397" spans="1:23" ht="12" customHeight="1" x14ac:dyDescent="0.3">
      <c r="A2397" s="17" t="s">
        <v>15736</v>
      </c>
      <c r="B2397" s="17" t="s">
        <v>15737</v>
      </c>
      <c r="C2397" s="17"/>
      <c r="D2397" s="17"/>
      <c r="E2397" s="17" t="s">
        <v>499</v>
      </c>
      <c r="F2397" s="17" t="s">
        <v>208</v>
      </c>
      <c r="G2397" s="17" t="s">
        <v>153</v>
      </c>
      <c r="H2397" s="17" t="s">
        <v>15738</v>
      </c>
      <c r="I2397" s="18" t="s">
        <v>15739</v>
      </c>
      <c r="J2397" s="17" t="s">
        <v>115</v>
      </c>
      <c r="K2397" s="17" t="s">
        <v>115</v>
      </c>
      <c r="L2397" s="17" t="s">
        <v>132</v>
      </c>
      <c r="M2397" s="17" t="s">
        <v>897</v>
      </c>
      <c r="N2397" s="17" t="s">
        <v>15740</v>
      </c>
      <c r="O2397" s="17" t="s">
        <v>58</v>
      </c>
      <c r="P2397" s="17"/>
      <c r="Q2397" s="17"/>
      <c r="R2397" s="17" t="s">
        <v>170</v>
      </c>
      <c r="S2397" s="17">
        <v>81</v>
      </c>
      <c r="T2397" s="17" t="s">
        <v>121</v>
      </c>
      <c r="U2397" s="17">
        <v>81299</v>
      </c>
      <c r="V2397" s="17" t="s">
        <v>122</v>
      </c>
      <c r="W2397" s="17">
        <v>5318875</v>
      </c>
    </row>
    <row r="2398" spans="1:23" ht="12" customHeight="1" x14ac:dyDescent="0.3">
      <c r="A2398" s="17" t="s">
        <v>15741</v>
      </c>
      <c r="B2398" s="17" t="s">
        <v>15742</v>
      </c>
      <c r="C2398" s="17" t="s">
        <v>15743</v>
      </c>
      <c r="D2398" s="17" t="s">
        <v>15744</v>
      </c>
      <c r="E2398" s="17" t="s">
        <v>1830</v>
      </c>
      <c r="F2398" s="17" t="s">
        <v>977</v>
      </c>
      <c r="G2398" s="17" t="s">
        <v>112</v>
      </c>
      <c r="H2398" s="17" t="s">
        <v>15745</v>
      </c>
      <c r="I2398" s="18" t="s">
        <v>15746</v>
      </c>
      <c r="J2398" s="17" t="s">
        <v>115</v>
      </c>
      <c r="K2398" s="17" t="s">
        <v>115</v>
      </c>
      <c r="L2398" s="17" t="s">
        <v>132</v>
      </c>
      <c r="M2398" s="17" t="s">
        <v>685</v>
      </c>
      <c r="N2398" s="17" t="s">
        <v>1478</v>
      </c>
      <c r="O2398" s="17" t="s">
        <v>61</v>
      </c>
      <c r="P2398" s="17" t="s">
        <v>15747</v>
      </c>
      <c r="Q2398" s="17" t="s">
        <v>15748</v>
      </c>
      <c r="R2398" s="17" t="s">
        <v>147</v>
      </c>
      <c r="S2398" s="17">
        <v>81</v>
      </c>
      <c r="T2398" s="17" t="s">
        <v>121</v>
      </c>
      <c r="U2398" s="17">
        <v>81210</v>
      </c>
      <c r="V2398" s="17" t="s">
        <v>45</v>
      </c>
      <c r="W2398" s="17">
        <v>4347594</v>
      </c>
    </row>
    <row r="2399" spans="1:23" ht="12" customHeight="1" x14ac:dyDescent="0.3">
      <c r="A2399" s="17" t="s">
        <v>15749</v>
      </c>
      <c r="B2399" s="17" t="s">
        <v>15750</v>
      </c>
      <c r="C2399" s="17" t="s">
        <v>15751</v>
      </c>
      <c r="D2399" s="17" t="s">
        <v>1002</v>
      </c>
      <c r="E2399" s="17" t="s">
        <v>152</v>
      </c>
      <c r="F2399" s="17"/>
      <c r="G2399" s="17" t="s">
        <v>153</v>
      </c>
      <c r="H2399" s="17" t="s">
        <v>15752</v>
      </c>
      <c r="I2399" s="18" t="s">
        <v>15753</v>
      </c>
      <c r="J2399" s="17" t="s">
        <v>115</v>
      </c>
      <c r="K2399" s="17" t="s">
        <v>115</v>
      </c>
      <c r="L2399" s="17" t="s">
        <v>132</v>
      </c>
      <c r="M2399" s="17" t="s">
        <v>10783</v>
      </c>
      <c r="N2399" s="17" t="s">
        <v>3042</v>
      </c>
      <c r="O2399" s="17" t="s">
        <v>58</v>
      </c>
      <c r="P2399" s="17"/>
      <c r="Q2399" s="17" t="s">
        <v>15754</v>
      </c>
      <c r="R2399" s="19" t="s">
        <v>120</v>
      </c>
      <c r="S2399" s="17">
        <v>81</v>
      </c>
      <c r="T2399" s="17" t="s">
        <v>121</v>
      </c>
      <c r="U2399" s="17">
        <v>81210</v>
      </c>
      <c r="V2399" s="17" t="s">
        <v>45</v>
      </c>
      <c r="W2399" s="17">
        <v>6399025</v>
      </c>
    </row>
    <row r="2400" spans="1:23" ht="12" customHeight="1" x14ac:dyDescent="0.3">
      <c r="A2400" s="17" t="s">
        <v>15755</v>
      </c>
      <c r="B2400" s="17" t="s">
        <v>15756</v>
      </c>
      <c r="C2400" s="17"/>
      <c r="D2400" s="17"/>
      <c r="E2400" s="17" t="s">
        <v>365</v>
      </c>
      <c r="F2400" s="17" t="s">
        <v>366</v>
      </c>
      <c r="G2400" s="17" t="s">
        <v>178</v>
      </c>
      <c r="H2400" s="17" t="s">
        <v>15757</v>
      </c>
      <c r="I2400" s="17"/>
      <c r="J2400" s="17" t="s">
        <v>166</v>
      </c>
      <c r="K2400" s="17" t="s">
        <v>115</v>
      </c>
      <c r="L2400" s="17" t="s">
        <v>132</v>
      </c>
      <c r="M2400" s="17" t="s">
        <v>230</v>
      </c>
      <c r="N2400" s="17" t="s">
        <v>15207</v>
      </c>
      <c r="O2400" s="17" t="s">
        <v>61</v>
      </c>
      <c r="P2400" s="17" t="s">
        <v>15758</v>
      </c>
      <c r="Q2400" s="17" t="s">
        <v>15759</v>
      </c>
      <c r="R2400" s="19" t="s">
        <v>120</v>
      </c>
      <c r="S2400" s="17">
        <v>81</v>
      </c>
      <c r="T2400" s="17" t="s">
        <v>121</v>
      </c>
      <c r="U2400" s="17">
        <v>81210</v>
      </c>
      <c r="V2400" s="17" t="s">
        <v>45</v>
      </c>
      <c r="W2400" s="17">
        <v>3485011</v>
      </c>
    </row>
    <row r="2401" spans="1:23" ht="12" customHeight="1" x14ac:dyDescent="0.3">
      <c r="A2401" s="17" t="s">
        <v>15760</v>
      </c>
      <c r="B2401" s="17" t="s">
        <v>15761</v>
      </c>
      <c r="C2401" s="17"/>
      <c r="D2401" s="17"/>
      <c r="E2401" s="17" t="s">
        <v>6600</v>
      </c>
      <c r="F2401" s="17" t="s">
        <v>583</v>
      </c>
      <c r="G2401" s="17" t="s">
        <v>112</v>
      </c>
      <c r="H2401" s="17" t="s">
        <v>15762</v>
      </c>
      <c r="I2401" s="18" t="s">
        <v>15763</v>
      </c>
      <c r="J2401" s="17" t="s">
        <v>115</v>
      </c>
      <c r="K2401" s="17" t="s">
        <v>115</v>
      </c>
      <c r="L2401" s="17" t="s">
        <v>132</v>
      </c>
      <c r="M2401" s="17" t="s">
        <v>15764</v>
      </c>
      <c r="N2401" s="17" t="s">
        <v>12945</v>
      </c>
      <c r="O2401" s="17" t="s">
        <v>58</v>
      </c>
      <c r="P2401" s="17"/>
      <c r="Q2401" s="17" t="s">
        <v>15765</v>
      </c>
      <c r="R2401" s="17" t="s">
        <v>170</v>
      </c>
      <c r="S2401" s="17">
        <v>81</v>
      </c>
      <c r="T2401" s="17" t="s">
        <v>121</v>
      </c>
      <c r="U2401" s="17">
        <v>81221</v>
      </c>
      <c r="V2401" s="17" t="s">
        <v>171</v>
      </c>
      <c r="W2401" s="17">
        <v>5404605</v>
      </c>
    </row>
    <row r="2402" spans="1:23" ht="12" customHeight="1" x14ac:dyDescent="0.3">
      <c r="A2402" s="17" t="s">
        <v>15766</v>
      </c>
      <c r="B2402" s="17" t="s">
        <v>15767</v>
      </c>
      <c r="C2402" s="17"/>
      <c r="D2402" s="17"/>
      <c r="E2402" s="17" t="s">
        <v>15768</v>
      </c>
      <c r="F2402" s="17" t="s">
        <v>614</v>
      </c>
      <c r="G2402" s="17" t="s">
        <v>219</v>
      </c>
      <c r="H2402" s="17" t="s">
        <v>15769</v>
      </c>
      <c r="I2402" s="17"/>
      <c r="J2402" s="17" t="s">
        <v>166</v>
      </c>
      <c r="K2402" s="17" t="s">
        <v>115</v>
      </c>
      <c r="L2402" s="17" t="s">
        <v>116</v>
      </c>
      <c r="M2402" s="17" t="s">
        <v>2231</v>
      </c>
      <c r="N2402" s="17" t="s">
        <v>15770</v>
      </c>
      <c r="O2402" s="17" t="s">
        <v>61</v>
      </c>
      <c r="P2402" s="17" t="s">
        <v>15771</v>
      </c>
      <c r="Q2402" s="17" t="s">
        <v>15772</v>
      </c>
      <c r="R2402" s="17" t="s">
        <v>147</v>
      </c>
      <c r="S2402" s="17">
        <v>81</v>
      </c>
      <c r="T2402" s="17" t="s">
        <v>121</v>
      </c>
      <c r="U2402" s="17">
        <v>81299</v>
      </c>
      <c r="V2402" s="17" t="s">
        <v>122</v>
      </c>
      <c r="W2402" s="17">
        <v>697722</v>
      </c>
    </row>
    <row r="2403" spans="1:23" ht="12" customHeight="1" x14ac:dyDescent="0.3">
      <c r="A2403" s="17" t="s">
        <v>4480</v>
      </c>
      <c r="B2403" s="17" t="s">
        <v>15773</v>
      </c>
      <c r="C2403" s="17"/>
      <c r="D2403" s="17" t="s">
        <v>11433</v>
      </c>
      <c r="E2403" s="17" t="s">
        <v>2125</v>
      </c>
      <c r="F2403" s="17" t="s">
        <v>632</v>
      </c>
      <c r="G2403" s="17" t="s">
        <v>112</v>
      </c>
      <c r="H2403" s="17" t="s">
        <v>15774</v>
      </c>
      <c r="I2403" s="18" t="s">
        <v>15775</v>
      </c>
      <c r="J2403" s="17" t="s">
        <v>115</v>
      </c>
      <c r="K2403" s="17" t="s">
        <v>115</v>
      </c>
      <c r="L2403" s="17" t="s">
        <v>132</v>
      </c>
      <c r="M2403" s="17" t="s">
        <v>549</v>
      </c>
      <c r="N2403" s="17" t="s">
        <v>15776</v>
      </c>
      <c r="O2403" s="17" t="s">
        <v>61</v>
      </c>
      <c r="P2403" s="17" t="s">
        <v>4484</v>
      </c>
      <c r="Q2403" s="17" t="s">
        <v>3815</v>
      </c>
      <c r="R2403" s="17" t="s">
        <v>147</v>
      </c>
      <c r="S2403" s="17">
        <v>81</v>
      </c>
      <c r="T2403" s="17" t="s">
        <v>121</v>
      </c>
      <c r="U2403" s="17">
        <v>81299</v>
      </c>
      <c r="V2403" s="17" t="s">
        <v>122</v>
      </c>
      <c r="W2403" s="17">
        <v>2012931</v>
      </c>
    </row>
    <row r="2404" spans="1:23" ht="12" customHeight="1" x14ac:dyDescent="0.3">
      <c r="A2404" s="17" t="s">
        <v>15777</v>
      </c>
      <c r="B2404" s="17" t="s">
        <v>15778</v>
      </c>
      <c r="C2404" s="17"/>
      <c r="D2404" s="17"/>
      <c r="E2404" s="17" t="s">
        <v>5553</v>
      </c>
      <c r="F2404" s="17" t="s">
        <v>208</v>
      </c>
      <c r="G2404" s="17" t="s">
        <v>112</v>
      </c>
      <c r="H2404" s="17" t="s">
        <v>15779</v>
      </c>
      <c r="I2404" s="17"/>
      <c r="J2404" s="17" t="s">
        <v>166</v>
      </c>
      <c r="K2404" s="17" t="s">
        <v>115</v>
      </c>
      <c r="L2404" s="17" t="s">
        <v>132</v>
      </c>
      <c r="M2404" s="17" t="s">
        <v>313</v>
      </c>
      <c r="N2404" s="17" t="s">
        <v>3971</v>
      </c>
      <c r="O2404" s="17" t="s">
        <v>58</v>
      </c>
      <c r="P2404" s="17"/>
      <c r="Q2404" s="17"/>
      <c r="R2404" s="17" t="s">
        <v>147</v>
      </c>
      <c r="S2404" s="17">
        <v>81</v>
      </c>
      <c r="T2404" s="17" t="s">
        <v>121</v>
      </c>
      <c r="U2404" s="17">
        <v>81210</v>
      </c>
      <c r="V2404" s="17" t="s">
        <v>45</v>
      </c>
      <c r="W2404" s="17">
        <v>208504</v>
      </c>
    </row>
    <row r="2405" spans="1:23" ht="12" customHeight="1" x14ac:dyDescent="0.3">
      <c r="A2405" s="17" t="s">
        <v>15780</v>
      </c>
      <c r="B2405" s="17" t="s">
        <v>15781</v>
      </c>
      <c r="C2405" s="17" t="s">
        <v>10364</v>
      </c>
      <c r="D2405" s="17" t="s">
        <v>15782</v>
      </c>
      <c r="E2405" s="17" t="s">
        <v>8473</v>
      </c>
      <c r="F2405" s="17" t="s">
        <v>349</v>
      </c>
      <c r="G2405" s="17" t="s">
        <v>337</v>
      </c>
      <c r="H2405" s="17" t="s">
        <v>15783</v>
      </c>
      <c r="I2405" s="17"/>
      <c r="J2405" s="17" t="s">
        <v>166</v>
      </c>
      <c r="K2405" s="17" t="s">
        <v>115</v>
      </c>
      <c r="L2405" s="17" t="s">
        <v>116</v>
      </c>
      <c r="M2405" s="17" t="s">
        <v>5627</v>
      </c>
      <c r="N2405" s="17" t="s">
        <v>378</v>
      </c>
      <c r="O2405" s="17" t="s">
        <v>61</v>
      </c>
      <c r="P2405" s="17" t="s">
        <v>15784</v>
      </c>
      <c r="Q2405" s="17" t="s">
        <v>15785</v>
      </c>
      <c r="R2405" s="19" t="s">
        <v>243</v>
      </c>
      <c r="S2405" s="17">
        <v>81</v>
      </c>
      <c r="T2405" s="17" t="s">
        <v>121</v>
      </c>
      <c r="U2405" s="17">
        <v>81210</v>
      </c>
      <c r="V2405" s="17" t="s">
        <v>45</v>
      </c>
      <c r="W2405" s="17">
        <v>5289175</v>
      </c>
    </row>
    <row r="2406" spans="1:23" ht="12" customHeight="1" x14ac:dyDescent="0.3">
      <c r="A2406" s="17" t="s">
        <v>15786</v>
      </c>
      <c r="B2406" s="17" t="s">
        <v>15787</v>
      </c>
      <c r="C2406" s="17"/>
      <c r="D2406" s="17"/>
      <c r="E2406" s="17" t="s">
        <v>4565</v>
      </c>
      <c r="F2406" s="17" t="s">
        <v>821</v>
      </c>
      <c r="G2406" s="17" t="s">
        <v>219</v>
      </c>
      <c r="H2406" s="17" t="s">
        <v>15788</v>
      </c>
      <c r="I2406" s="18" t="s">
        <v>15789</v>
      </c>
      <c r="J2406" s="17" t="s">
        <v>115</v>
      </c>
      <c r="K2406" s="17" t="s">
        <v>115</v>
      </c>
      <c r="L2406" s="17" t="s">
        <v>116</v>
      </c>
      <c r="M2406" s="17" t="s">
        <v>15790</v>
      </c>
      <c r="N2406" s="17" t="s">
        <v>15791</v>
      </c>
      <c r="O2406" s="17" t="s">
        <v>58</v>
      </c>
      <c r="P2406" s="17" t="s">
        <v>15792</v>
      </c>
      <c r="Q2406" s="17"/>
      <c r="R2406" s="19" t="s">
        <v>243</v>
      </c>
      <c r="S2406" s="17">
        <v>81</v>
      </c>
      <c r="T2406" s="17" t="s">
        <v>121</v>
      </c>
      <c r="U2406" s="17">
        <v>81210</v>
      </c>
      <c r="V2406" s="17" t="s">
        <v>45</v>
      </c>
      <c r="W2406" s="17">
        <v>3932679</v>
      </c>
    </row>
    <row r="2407" spans="1:23" ht="12" customHeight="1" x14ac:dyDescent="0.3">
      <c r="A2407" s="17" t="s">
        <v>15793</v>
      </c>
      <c r="B2407" s="17" t="s">
        <v>15794</v>
      </c>
      <c r="C2407" s="17"/>
      <c r="D2407" s="17"/>
      <c r="E2407" s="17" t="s">
        <v>15795</v>
      </c>
      <c r="F2407" s="17" t="s">
        <v>1263</v>
      </c>
      <c r="G2407" s="17" t="s">
        <v>129</v>
      </c>
      <c r="H2407" s="17" t="s">
        <v>15796</v>
      </c>
      <c r="I2407" s="18" t="s">
        <v>15797</v>
      </c>
      <c r="J2407" s="17" t="s">
        <v>115</v>
      </c>
      <c r="K2407" s="17" t="s">
        <v>115</v>
      </c>
      <c r="L2407" s="17" t="s">
        <v>132</v>
      </c>
      <c r="M2407" s="17" t="s">
        <v>2888</v>
      </c>
      <c r="N2407" s="17" t="s">
        <v>13408</v>
      </c>
      <c r="O2407" s="17" t="s">
        <v>61</v>
      </c>
      <c r="P2407" s="17"/>
      <c r="Q2407" s="17"/>
      <c r="R2407" s="17" t="s">
        <v>147</v>
      </c>
      <c r="S2407" s="17">
        <v>81</v>
      </c>
      <c r="T2407" s="17" t="s">
        <v>121</v>
      </c>
      <c r="U2407" s="17">
        <v>81299</v>
      </c>
      <c r="V2407" s="17" t="s">
        <v>122</v>
      </c>
      <c r="W2407" s="17">
        <v>5121927</v>
      </c>
    </row>
    <row r="2408" spans="1:23" ht="12" customHeight="1" x14ac:dyDescent="0.3">
      <c r="A2408" s="17" t="s">
        <v>15798</v>
      </c>
      <c r="B2408" s="17" t="s">
        <v>15799</v>
      </c>
      <c r="C2408" s="17"/>
      <c r="D2408" s="17"/>
      <c r="E2408" s="17" t="s">
        <v>5319</v>
      </c>
      <c r="F2408" s="17" t="s">
        <v>140</v>
      </c>
      <c r="G2408" s="17" t="s">
        <v>141</v>
      </c>
      <c r="H2408" s="17" t="s">
        <v>15800</v>
      </c>
      <c r="I2408" s="18" t="s">
        <v>15801</v>
      </c>
      <c r="J2408" s="17" t="s">
        <v>115</v>
      </c>
      <c r="K2408" s="17" t="s">
        <v>115</v>
      </c>
      <c r="L2408" s="17" t="s">
        <v>132</v>
      </c>
      <c r="M2408" s="17" t="s">
        <v>685</v>
      </c>
      <c r="N2408" s="17" t="s">
        <v>15802</v>
      </c>
      <c r="O2408" s="17" t="s">
        <v>61</v>
      </c>
      <c r="P2408" s="17"/>
      <c r="Q2408" s="17"/>
      <c r="R2408" s="19" t="s">
        <v>120</v>
      </c>
      <c r="S2408" s="17">
        <v>81</v>
      </c>
      <c r="T2408" s="17" t="s">
        <v>121</v>
      </c>
      <c r="U2408" s="17">
        <v>81222</v>
      </c>
      <c r="V2408" s="17" t="s">
        <v>160</v>
      </c>
      <c r="W2408" s="17">
        <v>1205038</v>
      </c>
    </row>
    <row r="2409" spans="1:23" ht="12" customHeight="1" x14ac:dyDescent="0.3">
      <c r="A2409" s="17" t="s">
        <v>15803</v>
      </c>
      <c r="B2409" s="17" t="s">
        <v>15804</v>
      </c>
      <c r="C2409" s="17"/>
      <c r="D2409" s="17" t="s">
        <v>15805</v>
      </c>
      <c r="E2409" s="17" t="s">
        <v>691</v>
      </c>
      <c r="F2409" s="17" t="s">
        <v>692</v>
      </c>
      <c r="G2409" s="17" t="s">
        <v>656</v>
      </c>
      <c r="H2409" s="17" t="s">
        <v>15806</v>
      </c>
      <c r="I2409" s="18" t="s">
        <v>15807</v>
      </c>
      <c r="J2409" s="17" t="s">
        <v>115</v>
      </c>
      <c r="K2409" s="17" t="s">
        <v>115</v>
      </c>
      <c r="L2409" s="17" t="s">
        <v>132</v>
      </c>
      <c r="M2409" s="17" t="s">
        <v>1939</v>
      </c>
      <c r="N2409" s="17" t="s">
        <v>15808</v>
      </c>
      <c r="O2409" s="17" t="s">
        <v>158</v>
      </c>
      <c r="P2409" s="17" t="s">
        <v>15809</v>
      </c>
      <c r="Q2409" s="17" t="s">
        <v>15810</v>
      </c>
      <c r="R2409" s="19" t="s">
        <v>243</v>
      </c>
      <c r="S2409" s="17">
        <v>81</v>
      </c>
      <c r="T2409" s="17" t="s">
        <v>121</v>
      </c>
      <c r="U2409" s="17">
        <v>81210</v>
      </c>
      <c r="V2409" s="17" t="s">
        <v>45</v>
      </c>
      <c r="W2409" s="17">
        <v>3187218</v>
      </c>
    </row>
    <row r="2410" spans="1:23" ht="12" customHeight="1" x14ac:dyDescent="0.3">
      <c r="A2410" s="20" t="s">
        <v>68</v>
      </c>
      <c r="B2410" s="20" t="s">
        <v>15811</v>
      </c>
      <c r="C2410" s="20"/>
      <c r="D2410" s="20" t="s">
        <v>15812</v>
      </c>
      <c r="E2410" s="20" t="s">
        <v>13859</v>
      </c>
      <c r="F2410" s="20" t="s">
        <v>2207</v>
      </c>
      <c r="G2410" s="20" t="s">
        <v>141</v>
      </c>
      <c r="H2410" s="20" t="s">
        <v>15813</v>
      </c>
      <c r="I2410" s="21" t="s">
        <v>15814</v>
      </c>
      <c r="J2410" s="20" t="s">
        <v>115</v>
      </c>
      <c r="K2410" s="20" t="s">
        <v>115</v>
      </c>
      <c r="L2410" s="20" t="s">
        <v>132</v>
      </c>
      <c r="M2410" s="20" t="s">
        <v>250</v>
      </c>
      <c r="N2410" s="20" t="s">
        <v>202</v>
      </c>
      <c r="O2410" s="20" t="s">
        <v>61</v>
      </c>
      <c r="P2410" s="20" t="s">
        <v>67</v>
      </c>
      <c r="Q2410" s="20" t="s">
        <v>15815</v>
      </c>
      <c r="R2410" s="24" t="s">
        <v>120</v>
      </c>
      <c r="S2410" s="20">
        <v>81</v>
      </c>
      <c r="T2410" s="20" t="s">
        <v>121</v>
      </c>
      <c r="U2410" s="20">
        <v>81221</v>
      </c>
      <c r="V2410" s="20" t="s">
        <v>171</v>
      </c>
      <c r="W2410" s="20">
        <v>5158900</v>
      </c>
    </row>
    <row r="2411" spans="1:23" ht="12" customHeight="1" x14ac:dyDescent="0.3">
      <c r="A2411" s="17" t="s">
        <v>15816</v>
      </c>
      <c r="B2411" s="17" t="s">
        <v>15817</v>
      </c>
      <c r="C2411" s="17"/>
      <c r="D2411" s="17"/>
      <c r="E2411" s="17" t="s">
        <v>1436</v>
      </c>
      <c r="F2411" s="17" t="s">
        <v>310</v>
      </c>
      <c r="G2411" s="17" t="s">
        <v>141</v>
      </c>
      <c r="H2411" s="17" t="s">
        <v>15818</v>
      </c>
      <c r="I2411" s="18" t="s">
        <v>15819</v>
      </c>
      <c r="J2411" s="17" t="s">
        <v>115</v>
      </c>
      <c r="K2411" s="17" t="s">
        <v>115</v>
      </c>
      <c r="L2411" s="17" t="s">
        <v>132</v>
      </c>
      <c r="M2411" s="17" t="s">
        <v>494</v>
      </c>
      <c r="N2411" s="17" t="s">
        <v>4125</v>
      </c>
      <c r="O2411" s="17" t="s">
        <v>58</v>
      </c>
      <c r="P2411" s="17"/>
      <c r="Q2411" s="17" t="s">
        <v>15820</v>
      </c>
      <c r="R2411" s="17" t="s">
        <v>147</v>
      </c>
      <c r="S2411" s="17">
        <v>81</v>
      </c>
      <c r="T2411" s="17" t="s">
        <v>121</v>
      </c>
      <c r="U2411" s="17">
        <v>81210</v>
      </c>
      <c r="V2411" s="17" t="s">
        <v>45</v>
      </c>
      <c r="W2411" s="17">
        <v>3991224</v>
      </c>
    </row>
    <row r="2412" spans="1:23" ht="12" customHeight="1" x14ac:dyDescent="0.3">
      <c r="A2412" s="17" t="s">
        <v>15821</v>
      </c>
      <c r="B2412" s="17" t="s">
        <v>15822</v>
      </c>
      <c r="C2412" s="17" t="s">
        <v>15823</v>
      </c>
      <c r="D2412" s="17"/>
      <c r="E2412" s="17" t="s">
        <v>15824</v>
      </c>
      <c r="F2412" s="17" t="s">
        <v>283</v>
      </c>
      <c r="G2412" s="17" t="s">
        <v>190</v>
      </c>
      <c r="H2412" s="17" t="s">
        <v>15825</v>
      </c>
      <c r="I2412" s="17"/>
      <c r="J2412" s="17" t="s">
        <v>166</v>
      </c>
      <c r="K2412" s="17" t="s">
        <v>115</v>
      </c>
      <c r="L2412" s="17" t="s">
        <v>132</v>
      </c>
      <c r="M2412" s="17" t="s">
        <v>144</v>
      </c>
      <c r="N2412" s="17" t="s">
        <v>2245</v>
      </c>
      <c r="O2412" s="17" t="s">
        <v>58</v>
      </c>
      <c r="P2412" s="17"/>
      <c r="Q2412" s="17"/>
      <c r="R2412" s="17" t="s">
        <v>147</v>
      </c>
      <c r="S2412" s="17">
        <v>81</v>
      </c>
      <c r="T2412" s="17" t="s">
        <v>121</v>
      </c>
      <c r="U2412" s="17">
        <v>81210</v>
      </c>
      <c r="V2412" s="17" t="s">
        <v>45</v>
      </c>
      <c r="W2412" s="17">
        <v>216012</v>
      </c>
    </row>
    <row r="2413" spans="1:23" ht="12" customHeight="1" x14ac:dyDescent="0.3">
      <c r="A2413" s="17" t="s">
        <v>15826</v>
      </c>
      <c r="B2413" s="17" t="s">
        <v>15827</v>
      </c>
      <c r="C2413" s="17" t="s">
        <v>15828</v>
      </c>
      <c r="D2413" s="17"/>
      <c r="E2413" s="17" t="s">
        <v>5964</v>
      </c>
      <c r="F2413" s="17" t="s">
        <v>429</v>
      </c>
      <c r="G2413" s="17" t="s">
        <v>178</v>
      </c>
      <c r="H2413" s="17" t="s">
        <v>15829</v>
      </c>
      <c r="I2413" s="18" t="s">
        <v>15830</v>
      </c>
      <c r="J2413" s="17" t="s">
        <v>115</v>
      </c>
      <c r="K2413" s="17" t="s">
        <v>115</v>
      </c>
      <c r="L2413" s="17" t="s">
        <v>116</v>
      </c>
      <c r="M2413" s="17" t="s">
        <v>15831</v>
      </c>
      <c r="N2413" s="17" t="s">
        <v>15832</v>
      </c>
      <c r="O2413" s="17" t="s">
        <v>61</v>
      </c>
      <c r="P2413" s="17" t="s">
        <v>15833</v>
      </c>
      <c r="Q2413" s="17" t="s">
        <v>15834</v>
      </c>
      <c r="R2413" s="17" t="s">
        <v>147</v>
      </c>
      <c r="S2413" s="17">
        <v>81</v>
      </c>
      <c r="T2413" s="17" t="s">
        <v>121</v>
      </c>
      <c r="U2413" s="17">
        <v>81299</v>
      </c>
      <c r="V2413" s="17" t="s">
        <v>122</v>
      </c>
      <c r="W2413" s="17">
        <v>3973937</v>
      </c>
    </row>
    <row r="2414" spans="1:23" ht="12" customHeight="1" x14ac:dyDescent="0.3">
      <c r="A2414" s="17" t="s">
        <v>15835</v>
      </c>
      <c r="B2414" s="17" t="s">
        <v>15836</v>
      </c>
      <c r="C2414" s="17"/>
      <c r="D2414" s="17"/>
      <c r="E2414" s="17" t="s">
        <v>769</v>
      </c>
      <c r="F2414" s="17" t="s">
        <v>111</v>
      </c>
      <c r="G2414" s="17" t="s">
        <v>153</v>
      </c>
      <c r="H2414" s="17" t="s">
        <v>15837</v>
      </c>
      <c r="I2414" s="18" t="s">
        <v>15838</v>
      </c>
      <c r="J2414" s="17" t="s">
        <v>115</v>
      </c>
      <c r="K2414" s="17" t="s">
        <v>115</v>
      </c>
      <c r="L2414" s="17" t="s">
        <v>132</v>
      </c>
      <c r="M2414" s="17" t="s">
        <v>549</v>
      </c>
      <c r="N2414" s="17" t="s">
        <v>15839</v>
      </c>
      <c r="O2414" s="17" t="s">
        <v>61</v>
      </c>
      <c r="P2414" s="17" t="s">
        <v>15840</v>
      </c>
      <c r="Q2414" s="17" t="s">
        <v>15841</v>
      </c>
      <c r="R2414" s="19" t="s">
        <v>120</v>
      </c>
      <c r="S2414" s="17">
        <v>81</v>
      </c>
      <c r="T2414" s="17" t="s">
        <v>121</v>
      </c>
      <c r="U2414" s="17">
        <v>81210</v>
      </c>
      <c r="V2414" s="17" t="s">
        <v>45</v>
      </c>
      <c r="W2414" s="17">
        <v>1779009</v>
      </c>
    </row>
    <row r="2415" spans="1:23" ht="12" customHeight="1" x14ac:dyDescent="0.3">
      <c r="A2415" s="17" t="s">
        <v>15842</v>
      </c>
      <c r="B2415" s="17" t="s">
        <v>15843</v>
      </c>
      <c r="C2415" s="17"/>
      <c r="D2415" s="17" t="s">
        <v>1729</v>
      </c>
      <c r="E2415" s="17" t="s">
        <v>152</v>
      </c>
      <c r="F2415" s="17"/>
      <c r="G2415" s="17" t="s">
        <v>153</v>
      </c>
      <c r="H2415" s="17" t="s">
        <v>15844</v>
      </c>
      <c r="I2415" s="18" t="s">
        <v>15845</v>
      </c>
      <c r="J2415" s="17" t="s">
        <v>115</v>
      </c>
      <c r="K2415" s="17" t="s">
        <v>115</v>
      </c>
      <c r="L2415" s="17" t="s">
        <v>402</v>
      </c>
      <c r="M2415" s="17" t="s">
        <v>625</v>
      </c>
      <c r="N2415" s="17" t="s">
        <v>1290</v>
      </c>
      <c r="O2415" s="17" t="s">
        <v>58</v>
      </c>
      <c r="P2415" s="17"/>
      <c r="Q2415" s="17" t="s">
        <v>15846</v>
      </c>
      <c r="R2415" s="19" t="s">
        <v>120</v>
      </c>
      <c r="S2415" s="17">
        <v>81</v>
      </c>
      <c r="T2415" s="17" t="s">
        <v>121</v>
      </c>
      <c r="U2415" s="17">
        <v>81299</v>
      </c>
      <c r="V2415" s="17" t="s">
        <v>122</v>
      </c>
      <c r="W2415" s="17">
        <v>5280293</v>
      </c>
    </row>
    <row r="2416" spans="1:23" ht="12" customHeight="1" x14ac:dyDescent="0.3">
      <c r="A2416" s="17" t="s">
        <v>15847</v>
      </c>
      <c r="B2416" s="17" t="s">
        <v>15848</v>
      </c>
      <c r="C2416" s="17" t="s">
        <v>15849</v>
      </c>
      <c r="D2416" s="17" t="s">
        <v>15850</v>
      </c>
      <c r="E2416" s="17" t="s">
        <v>6453</v>
      </c>
      <c r="F2416" s="17" t="s">
        <v>863</v>
      </c>
      <c r="G2416" s="17" t="s">
        <v>219</v>
      </c>
      <c r="H2416" s="17" t="s">
        <v>15851</v>
      </c>
      <c r="I2416" s="18" t="s">
        <v>15852</v>
      </c>
      <c r="J2416" s="17" t="s">
        <v>115</v>
      </c>
      <c r="K2416" s="17" t="s">
        <v>115</v>
      </c>
      <c r="L2416" s="17" t="s">
        <v>132</v>
      </c>
      <c r="M2416" s="17" t="s">
        <v>1185</v>
      </c>
      <c r="N2416" s="17" t="s">
        <v>15853</v>
      </c>
      <c r="O2416" s="17" t="s">
        <v>61</v>
      </c>
      <c r="P2416" s="17"/>
      <c r="Q2416" s="17" t="s">
        <v>15854</v>
      </c>
      <c r="R2416" s="17" t="s">
        <v>147</v>
      </c>
      <c r="S2416" s="17">
        <v>81</v>
      </c>
      <c r="T2416" s="17" t="s">
        <v>121</v>
      </c>
      <c r="U2416" s="17">
        <v>81210</v>
      </c>
      <c r="V2416" s="17" t="s">
        <v>45</v>
      </c>
      <c r="W2416" s="17">
        <v>1008566</v>
      </c>
    </row>
    <row r="2417" spans="1:23" ht="12" customHeight="1" x14ac:dyDescent="0.3">
      <c r="A2417" s="17" t="s">
        <v>15855</v>
      </c>
      <c r="B2417" s="17" t="s">
        <v>15856</v>
      </c>
      <c r="C2417" s="17"/>
      <c r="D2417" s="17"/>
      <c r="E2417" s="17" t="s">
        <v>691</v>
      </c>
      <c r="F2417" s="17" t="s">
        <v>692</v>
      </c>
      <c r="G2417" s="17" t="s">
        <v>656</v>
      </c>
      <c r="H2417" s="17" t="s">
        <v>15857</v>
      </c>
      <c r="I2417" s="17"/>
      <c r="J2417" s="17" t="s">
        <v>166</v>
      </c>
      <c r="K2417" s="17" t="s">
        <v>115</v>
      </c>
      <c r="L2417" s="17" t="s">
        <v>132</v>
      </c>
      <c r="M2417" s="17" t="s">
        <v>1229</v>
      </c>
      <c r="N2417" s="17" t="s">
        <v>15858</v>
      </c>
      <c r="O2417" s="17" t="s">
        <v>61</v>
      </c>
      <c r="P2417" s="17"/>
      <c r="Q2417" s="17"/>
      <c r="R2417" s="17" t="s">
        <v>147</v>
      </c>
      <c r="S2417" s="17">
        <v>81</v>
      </c>
      <c r="T2417" s="17" t="s">
        <v>121</v>
      </c>
      <c r="U2417" s="17">
        <v>81299</v>
      </c>
      <c r="V2417" s="17" t="s">
        <v>122</v>
      </c>
      <c r="W2417" s="17">
        <v>4432524</v>
      </c>
    </row>
    <row r="2418" spans="1:23" ht="12" customHeight="1" x14ac:dyDescent="0.3">
      <c r="A2418" s="17" t="s">
        <v>15859</v>
      </c>
      <c r="B2418" s="17" t="s">
        <v>15860</v>
      </c>
      <c r="C2418" s="17"/>
      <c r="D2418" s="17"/>
      <c r="E2418" s="17" t="s">
        <v>8436</v>
      </c>
      <c r="F2418" s="17" t="s">
        <v>3938</v>
      </c>
      <c r="G2418" s="17" t="s">
        <v>129</v>
      </c>
      <c r="H2418" s="17" t="s">
        <v>15861</v>
      </c>
      <c r="I2418" s="18" t="s">
        <v>15862</v>
      </c>
      <c r="J2418" s="17" t="s">
        <v>115</v>
      </c>
      <c r="K2418" s="17" t="s">
        <v>115</v>
      </c>
      <c r="L2418" s="17" t="s">
        <v>259</v>
      </c>
      <c r="M2418" s="17" t="s">
        <v>2897</v>
      </c>
      <c r="N2418" s="17" t="s">
        <v>15863</v>
      </c>
      <c r="O2418" s="17" t="s">
        <v>69</v>
      </c>
      <c r="P2418" s="17"/>
      <c r="Q2418" s="17"/>
      <c r="R2418" s="17" t="s">
        <v>147</v>
      </c>
      <c r="S2418" s="17">
        <v>81</v>
      </c>
      <c r="T2418" s="17" t="s">
        <v>121</v>
      </c>
      <c r="U2418" s="17">
        <v>81299</v>
      </c>
      <c r="V2418" s="17" t="s">
        <v>122</v>
      </c>
      <c r="W2418" s="17">
        <v>5180420</v>
      </c>
    </row>
    <row r="2419" spans="1:23" ht="12" customHeight="1" x14ac:dyDescent="0.3">
      <c r="A2419" s="17" t="s">
        <v>15864</v>
      </c>
      <c r="B2419" s="17" t="s">
        <v>15865</v>
      </c>
      <c r="C2419" s="17"/>
      <c r="D2419" s="17"/>
      <c r="E2419" s="17" t="s">
        <v>2282</v>
      </c>
      <c r="F2419" s="17" t="s">
        <v>256</v>
      </c>
      <c r="G2419" s="17" t="s">
        <v>112</v>
      </c>
      <c r="H2419" s="17" t="s">
        <v>15866</v>
      </c>
      <c r="I2419" s="17"/>
      <c r="J2419" s="17" t="s">
        <v>166</v>
      </c>
      <c r="K2419" s="17" t="s">
        <v>115</v>
      </c>
      <c r="L2419" s="17" t="s">
        <v>132</v>
      </c>
      <c r="M2419" s="17" t="s">
        <v>250</v>
      </c>
      <c r="N2419" s="17" t="s">
        <v>15867</v>
      </c>
      <c r="O2419" s="17" t="s">
        <v>61</v>
      </c>
      <c r="P2419" s="17" t="s">
        <v>15868</v>
      </c>
      <c r="Q2419" s="17"/>
      <c r="R2419" s="17" t="s">
        <v>147</v>
      </c>
      <c r="S2419" s="17">
        <v>81</v>
      </c>
      <c r="T2419" s="17" t="s">
        <v>121</v>
      </c>
      <c r="U2419" s="17">
        <v>81210</v>
      </c>
      <c r="V2419" s="17" t="s">
        <v>45</v>
      </c>
      <c r="W2419" s="17">
        <v>2036022</v>
      </c>
    </row>
    <row r="2420" spans="1:23" ht="12" customHeight="1" x14ac:dyDescent="0.3">
      <c r="A2420" s="17" t="s">
        <v>15869</v>
      </c>
      <c r="B2420" s="17" t="s">
        <v>15870</v>
      </c>
      <c r="C2420" s="17"/>
      <c r="D2420" s="17" t="s">
        <v>15871</v>
      </c>
      <c r="E2420" s="17" t="s">
        <v>8250</v>
      </c>
      <c r="F2420" s="17" t="s">
        <v>177</v>
      </c>
      <c r="G2420" s="17" t="s">
        <v>178</v>
      </c>
      <c r="H2420" s="17" t="s">
        <v>15872</v>
      </c>
      <c r="I2420" s="18" t="s">
        <v>15873</v>
      </c>
      <c r="J2420" s="17" t="s">
        <v>115</v>
      </c>
      <c r="K2420" s="17" t="s">
        <v>115</v>
      </c>
      <c r="L2420" s="17" t="s">
        <v>132</v>
      </c>
      <c r="M2420" s="17" t="s">
        <v>485</v>
      </c>
      <c r="N2420" s="17" t="s">
        <v>15874</v>
      </c>
      <c r="O2420" s="17" t="s">
        <v>61</v>
      </c>
      <c r="P2420" s="17"/>
      <c r="Q2420" s="17"/>
      <c r="R2420" s="17" t="s">
        <v>147</v>
      </c>
      <c r="S2420" s="17">
        <v>81</v>
      </c>
      <c r="T2420" s="17" t="s">
        <v>121</v>
      </c>
      <c r="U2420" s="17">
        <v>81210</v>
      </c>
      <c r="V2420" s="17" t="s">
        <v>45</v>
      </c>
      <c r="W2420" s="17">
        <v>405914</v>
      </c>
    </row>
    <row r="2421" spans="1:23" ht="12" customHeight="1" x14ac:dyDescent="0.3">
      <c r="A2421" s="17" t="s">
        <v>15875</v>
      </c>
      <c r="B2421" s="17" t="s">
        <v>6470</v>
      </c>
      <c r="C2421" s="17" t="s">
        <v>15876</v>
      </c>
      <c r="D2421" s="17" t="s">
        <v>3797</v>
      </c>
      <c r="E2421" s="17" t="s">
        <v>3798</v>
      </c>
      <c r="F2421" s="17" t="s">
        <v>208</v>
      </c>
      <c r="G2421" s="17" t="s">
        <v>112</v>
      </c>
      <c r="H2421" s="17" t="s">
        <v>15877</v>
      </c>
      <c r="I2421" s="18" t="s">
        <v>15878</v>
      </c>
      <c r="J2421" s="17" t="s">
        <v>115</v>
      </c>
      <c r="K2421" s="17" t="s">
        <v>115</v>
      </c>
      <c r="L2421" s="17" t="s">
        <v>259</v>
      </c>
      <c r="M2421" s="17" t="s">
        <v>15879</v>
      </c>
      <c r="N2421" s="17" t="s">
        <v>15880</v>
      </c>
      <c r="O2421" s="17" t="s">
        <v>76</v>
      </c>
      <c r="P2421" s="17" t="s">
        <v>15881</v>
      </c>
      <c r="Q2421" s="17" t="s">
        <v>15882</v>
      </c>
      <c r="R2421" s="19" t="s">
        <v>783</v>
      </c>
      <c r="S2421" s="17">
        <v>81</v>
      </c>
      <c r="T2421" s="17" t="s">
        <v>121</v>
      </c>
      <c r="U2421" s="17">
        <v>81210</v>
      </c>
      <c r="V2421" s="17" t="s">
        <v>45</v>
      </c>
      <c r="W2421" s="17">
        <v>6398409</v>
      </c>
    </row>
    <row r="2422" spans="1:23" ht="12" customHeight="1" x14ac:dyDescent="0.3">
      <c r="A2422" s="17" t="s">
        <v>15883</v>
      </c>
      <c r="B2422" s="17" t="s">
        <v>15884</v>
      </c>
      <c r="C2422" s="17" t="s">
        <v>15885</v>
      </c>
      <c r="D2422" s="17"/>
      <c r="E2422" s="17" t="s">
        <v>3030</v>
      </c>
      <c r="F2422" s="17" t="s">
        <v>218</v>
      </c>
      <c r="G2422" s="17" t="s">
        <v>153</v>
      </c>
      <c r="H2422" s="17" t="s">
        <v>15886</v>
      </c>
      <c r="I2422" s="18" t="s">
        <v>15887</v>
      </c>
      <c r="J2422" s="17" t="s">
        <v>115</v>
      </c>
      <c r="K2422" s="17" t="s">
        <v>115</v>
      </c>
      <c r="L2422" s="17" t="s">
        <v>402</v>
      </c>
      <c r="M2422" s="17" t="s">
        <v>6075</v>
      </c>
      <c r="N2422" s="17" t="s">
        <v>15888</v>
      </c>
      <c r="O2422" s="17" t="s">
        <v>61</v>
      </c>
      <c r="P2422" s="17" t="s">
        <v>15889</v>
      </c>
      <c r="Q2422" s="17"/>
      <c r="R2422" s="17" t="s">
        <v>147</v>
      </c>
      <c r="S2422" s="17">
        <v>81</v>
      </c>
      <c r="T2422" s="17" t="s">
        <v>121</v>
      </c>
      <c r="U2422" s="17">
        <v>81299</v>
      </c>
      <c r="V2422" s="17" t="s">
        <v>122</v>
      </c>
      <c r="W2422" s="17">
        <v>7686075</v>
      </c>
    </row>
    <row r="2423" spans="1:23" ht="12" customHeight="1" x14ac:dyDescent="0.3">
      <c r="A2423" s="17" t="s">
        <v>15890</v>
      </c>
      <c r="B2423" s="17" t="s">
        <v>15891</v>
      </c>
      <c r="C2423" s="17" t="s">
        <v>15892</v>
      </c>
      <c r="D2423" s="17" t="s">
        <v>1261</v>
      </c>
      <c r="E2423" s="17" t="s">
        <v>1262</v>
      </c>
      <c r="F2423" s="17" t="s">
        <v>1263</v>
      </c>
      <c r="G2423" s="17" t="s">
        <v>129</v>
      </c>
      <c r="H2423" s="17" t="s">
        <v>15893</v>
      </c>
      <c r="I2423" s="17"/>
      <c r="J2423" s="17" t="s">
        <v>166</v>
      </c>
      <c r="K2423" s="17" t="s">
        <v>115</v>
      </c>
      <c r="L2423" s="17" t="s">
        <v>132</v>
      </c>
      <c r="M2423" s="17" t="s">
        <v>685</v>
      </c>
      <c r="N2423" s="17" t="s">
        <v>15894</v>
      </c>
      <c r="O2423" s="17" t="s">
        <v>61</v>
      </c>
      <c r="P2423" s="17" t="s">
        <v>15895</v>
      </c>
      <c r="Q2423" s="17" t="s">
        <v>15896</v>
      </c>
      <c r="R2423" s="19" t="s">
        <v>396</v>
      </c>
      <c r="S2423" s="17">
        <v>81</v>
      </c>
      <c r="T2423" s="17" t="s">
        <v>121</v>
      </c>
      <c r="U2423" s="17">
        <v>81210</v>
      </c>
      <c r="V2423" s="17" t="s">
        <v>45</v>
      </c>
      <c r="W2423" s="17">
        <v>5605199</v>
      </c>
    </row>
    <row r="2424" spans="1:23" ht="12" customHeight="1" x14ac:dyDescent="0.3">
      <c r="A2424" s="17" t="s">
        <v>15897</v>
      </c>
      <c r="B2424" s="17" t="s">
        <v>15898</v>
      </c>
      <c r="C2424" s="17"/>
      <c r="D2424" s="17" t="s">
        <v>1729</v>
      </c>
      <c r="E2424" s="17" t="s">
        <v>152</v>
      </c>
      <c r="F2424" s="17"/>
      <c r="G2424" s="17" t="s">
        <v>153</v>
      </c>
      <c r="H2424" s="17" t="s">
        <v>15899</v>
      </c>
      <c r="I2424" s="18" t="s">
        <v>15900</v>
      </c>
      <c r="J2424" s="17" t="s">
        <v>115</v>
      </c>
      <c r="K2424" s="17" t="s">
        <v>115</v>
      </c>
      <c r="L2424" s="17" t="s">
        <v>132</v>
      </c>
      <c r="M2424" s="17" t="s">
        <v>15901</v>
      </c>
      <c r="N2424" s="17" t="s">
        <v>15902</v>
      </c>
      <c r="O2424" s="17" t="s">
        <v>61</v>
      </c>
      <c r="P2424" s="17" t="s">
        <v>15903</v>
      </c>
      <c r="Q2424" s="17" t="s">
        <v>15904</v>
      </c>
      <c r="R2424" s="17" t="s">
        <v>147</v>
      </c>
      <c r="S2424" s="17">
        <v>81</v>
      </c>
      <c r="T2424" s="17" t="s">
        <v>121</v>
      </c>
      <c r="U2424" s="17">
        <v>81210</v>
      </c>
      <c r="V2424" s="17" t="s">
        <v>45</v>
      </c>
      <c r="W2424" s="17">
        <v>4514225</v>
      </c>
    </row>
    <row r="2425" spans="1:23" ht="12" customHeight="1" x14ac:dyDescent="0.3">
      <c r="A2425" s="17" t="s">
        <v>15905</v>
      </c>
      <c r="B2425" s="17" t="s">
        <v>15906</v>
      </c>
      <c r="C2425" s="17" t="s">
        <v>15907</v>
      </c>
      <c r="D2425" s="17" t="s">
        <v>151</v>
      </c>
      <c r="E2425" s="17" t="s">
        <v>152</v>
      </c>
      <c r="F2425" s="17"/>
      <c r="G2425" s="17" t="s">
        <v>153</v>
      </c>
      <c r="H2425" s="17" t="s">
        <v>15908</v>
      </c>
      <c r="I2425" s="18" t="s">
        <v>15909</v>
      </c>
      <c r="J2425" s="17" t="s">
        <v>115</v>
      </c>
      <c r="K2425" s="17" t="s">
        <v>115</v>
      </c>
      <c r="L2425" s="17" t="s">
        <v>132</v>
      </c>
      <c r="M2425" s="17" t="s">
        <v>15910</v>
      </c>
      <c r="N2425" s="17" t="s">
        <v>15911</v>
      </c>
      <c r="O2425" s="17" t="s">
        <v>58</v>
      </c>
      <c r="P2425" s="17"/>
      <c r="Q2425" s="17" t="s">
        <v>15912</v>
      </c>
      <c r="R2425" s="19" t="s">
        <v>783</v>
      </c>
      <c r="S2425" s="17">
        <v>81</v>
      </c>
      <c r="T2425" s="17" t="s">
        <v>121</v>
      </c>
      <c r="U2425" s="17">
        <v>81222</v>
      </c>
      <c r="V2425" s="17" t="s">
        <v>160</v>
      </c>
      <c r="W2425" s="17">
        <v>8244598</v>
      </c>
    </row>
    <row r="2426" spans="1:23" ht="12" customHeight="1" x14ac:dyDescent="0.3">
      <c r="A2426" s="17" t="s">
        <v>15913</v>
      </c>
      <c r="B2426" s="17" t="s">
        <v>15914</v>
      </c>
      <c r="C2426" s="17" t="s">
        <v>5975</v>
      </c>
      <c r="D2426" s="17"/>
      <c r="E2426" s="17" t="s">
        <v>1643</v>
      </c>
      <c r="F2426" s="17" t="s">
        <v>111</v>
      </c>
      <c r="G2426" s="17" t="s">
        <v>153</v>
      </c>
      <c r="H2426" s="17" t="s">
        <v>15915</v>
      </c>
      <c r="I2426" s="18" t="s">
        <v>15916</v>
      </c>
      <c r="J2426" s="17" t="s">
        <v>115</v>
      </c>
      <c r="K2426" s="17" t="s">
        <v>115</v>
      </c>
      <c r="L2426" s="17" t="s">
        <v>402</v>
      </c>
      <c r="M2426" s="17" t="s">
        <v>15917</v>
      </c>
      <c r="N2426" s="17" t="s">
        <v>15918</v>
      </c>
      <c r="O2426" s="17" t="s">
        <v>58</v>
      </c>
      <c r="P2426" s="17"/>
      <c r="Q2426" s="17" t="s">
        <v>15919</v>
      </c>
      <c r="R2426" s="19" t="s">
        <v>120</v>
      </c>
      <c r="S2426" s="17">
        <v>81</v>
      </c>
      <c r="T2426" s="17" t="s">
        <v>121</v>
      </c>
      <c r="U2426" s="17">
        <v>81299</v>
      </c>
      <c r="V2426" s="17" t="s">
        <v>122</v>
      </c>
      <c r="W2426" s="17">
        <v>5226316</v>
      </c>
    </row>
    <row r="2427" spans="1:23" ht="12" customHeight="1" x14ac:dyDescent="0.3">
      <c r="A2427" s="17" t="s">
        <v>15920</v>
      </c>
      <c r="B2427" s="17" t="s">
        <v>15921</v>
      </c>
      <c r="C2427" s="17"/>
      <c r="D2427" s="17"/>
      <c r="E2427" s="17" t="s">
        <v>15922</v>
      </c>
      <c r="F2427" s="17" t="s">
        <v>2541</v>
      </c>
      <c r="G2427" s="17" t="s">
        <v>129</v>
      </c>
      <c r="H2427" s="17" t="s">
        <v>15923</v>
      </c>
      <c r="I2427" s="17"/>
      <c r="J2427" s="17" t="s">
        <v>166</v>
      </c>
      <c r="K2427" s="17" t="s">
        <v>115</v>
      </c>
      <c r="L2427" s="17" t="s">
        <v>132</v>
      </c>
      <c r="M2427" s="17" t="s">
        <v>942</v>
      </c>
      <c r="N2427" s="17" t="s">
        <v>6619</v>
      </c>
      <c r="O2427" s="17" t="s">
        <v>61</v>
      </c>
      <c r="P2427" s="17" t="s">
        <v>15924</v>
      </c>
      <c r="Q2427" s="17" t="s">
        <v>15925</v>
      </c>
      <c r="R2427" s="17" t="s">
        <v>147</v>
      </c>
      <c r="S2427" s="17">
        <v>81</v>
      </c>
      <c r="T2427" s="17" t="s">
        <v>121</v>
      </c>
      <c r="U2427" s="17">
        <v>81210</v>
      </c>
      <c r="V2427" s="17" t="s">
        <v>45</v>
      </c>
      <c r="W2427" s="17">
        <v>3489526</v>
      </c>
    </row>
    <row r="2428" spans="1:23" ht="12" customHeight="1" x14ac:dyDescent="0.3">
      <c r="A2428" s="17" t="s">
        <v>15926</v>
      </c>
      <c r="B2428" s="17" t="s">
        <v>15927</v>
      </c>
      <c r="C2428" s="17"/>
      <c r="D2428" s="17"/>
      <c r="E2428" s="17" t="s">
        <v>1746</v>
      </c>
      <c r="F2428" s="17" t="s">
        <v>337</v>
      </c>
      <c r="G2428" s="17" t="s">
        <v>337</v>
      </c>
      <c r="H2428" s="17" t="s">
        <v>15928</v>
      </c>
      <c r="I2428" s="18" t="s">
        <v>15929</v>
      </c>
      <c r="J2428" s="17" t="s">
        <v>115</v>
      </c>
      <c r="K2428" s="17" t="s">
        <v>115</v>
      </c>
      <c r="L2428" s="17" t="s">
        <v>132</v>
      </c>
      <c r="M2428" s="17" t="s">
        <v>950</v>
      </c>
      <c r="N2428" s="17" t="s">
        <v>15137</v>
      </c>
      <c r="O2428" s="17" t="s">
        <v>58</v>
      </c>
      <c r="P2428" s="17"/>
      <c r="Q2428" s="17"/>
      <c r="R2428" s="17" t="s">
        <v>147</v>
      </c>
      <c r="S2428" s="17">
        <v>81</v>
      </c>
      <c r="T2428" s="17" t="s">
        <v>121</v>
      </c>
      <c r="U2428" s="17">
        <v>81210</v>
      </c>
      <c r="V2428" s="17" t="s">
        <v>45</v>
      </c>
      <c r="W2428" s="17">
        <v>5544365</v>
      </c>
    </row>
    <row r="2429" spans="1:23" ht="12" customHeight="1" x14ac:dyDescent="0.3">
      <c r="A2429" s="17" t="s">
        <v>15930</v>
      </c>
      <c r="B2429" s="17" t="s">
        <v>15931</v>
      </c>
      <c r="C2429" s="17" t="s">
        <v>15932</v>
      </c>
      <c r="D2429" s="17" t="s">
        <v>15933</v>
      </c>
      <c r="E2429" s="17" t="s">
        <v>1348</v>
      </c>
      <c r="F2429" s="17" t="s">
        <v>632</v>
      </c>
      <c r="G2429" s="17" t="s">
        <v>112</v>
      </c>
      <c r="H2429" s="17" t="s">
        <v>15934</v>
      </c>
      <c r="I2429" s="18" t="s">
        <v>15935</v>
      </c>
      <c r="J2429" s="17" t="s">
        <v>115</v>
      </c>
      <c r="K2429" s="17" t="s">
        <v>115</v>
      </c>
      <c r="L2429" s="17" t="s">
        <v>132</v>
      </c>
      <c r="M2429" s="17" t="s">
        <v>1229</v>
      </c>
      <c r="N2429" s="17" t="s">
        <v>529</v>
      </c>
      <c r="O2429" s="17" t="s">
        <v>61</v>
      </c>
      <c r="P2429" s="17"/>
      <c r="Q2429" s="17" t="s">
        <v>15936</v>
      </c>
      <c r="R2429" s="17" t="s">
        <v>147</v>
      </c>
      <c r="S2429" s="17">
        <v>81</v>
      </c>
      <c r="T2429" s="17" t="s">
        <v>121</v>
      </c>
      <c r="U2429" s="17">
        <v>81299</v>
      </c>
      <c r="V2429" s="17" t="s">
        <v>122</v>
      </c>
      <c r="W2429" s="17">
        <v>4280403</v>
      </c>
    </row>
    <row r="2430" spans="1:23" ht="12" customHeight="1" x14ac:dyDescent="0.3">
      <c r="A2430" s="17" t="s">
        <v>15937</v>
      </c>
      <c r="B2430" s="17" t="s">
        <v>15938</v>
      </c>
      <c r="C2430" s="17"/>
      <c r="D2430" s="17"/>
      <c r="E2430" s="17" t="s">
        <v>7276</v>
      </c>
      <c r="F2430" s="17" t="s">
        <v>218</v>
      </c>
      <c r="G2430" s="17" t="s">
        <v>219</v>
      </c>
      <c r="H2430" s="17" t="s">
        <v>15939</v>
      </c>
      <c r="I2430" s="18" t="s">
        <v>15940</v>
      </c>
      <c r="J2430" s="17" t="s">
        <v>115</v>
      </c>
      <c r="K2430" s="17" t="s">
        <v>115</v>
      </c>
      <c r="L2430" s="17" t="s">
        <v>116</v>
      </c>
      <c r="M2430" s="17" t="s">
        <v>1194</v>
      </c>
      <c r="N2430" s="17" t="s">
        <v>5607</v>
      </c>
      <c r="O2430" s="17" t="s">
        <v>58</v>
      </c>
      <c r="P2430" s="17"/>
      <c r="Q2430" s="17"/>
      <c r="R2430" s="17" t="s">
        <v>170</v>
      </c>
      <c r="S2430" s="17">
        <v>81</v>
      </c>
      <c r="T2430" s="17" t="s">
        <v>121</v>
      </c>
      <c r="U2430" s="17">
        <v>81299</v>
      </c>
      <c r="V2430" s="17" t="s">
        <v>122</v>
      </c>
      <c r="W2430" s="17">
        <v>5237709</v>
      </c>
    </row>
    <row r="2431" spans="1:23" ht="12" customHeight="1" x14ac:dyDescent="0.3">
      <c r="A2431" s="17" t="s">
        <v>15941</v>
      </c>
      <c r="B2431" s="17" t="s">
        <v>15942</v>
      </c>
      <c r="C2431" s="17" t="s">
        <v>15943</v>
      </c>
      <c r="D2431" s="17"/>
      <c r="E2431" s="17" t="s">
        <v>3409</v>
      </c>
      <c r="F2431" s="17" t="s">
        <v>237</v>
      </c>
      <c r="G2431" s="17" t="s">
        <v>219</v>
      </c>
      <c r="H2431" s="17" t="s">
        <v>15944</v>
      </c>
      <c r="I2431" s="17"/>
      <c r="J2431" s="17" t="s">
        <v>166</v>
      </c>
      <c r="K2431" s="17" t="s">
        <v>115</v>
      </c>
      <c r="L2431" s="17" t="s">
        <v>132</v>
      </c>
      <c r="M2431" s="17" t="s">
        <v>685</v>
      </c>
      <c r="N2431" s="17" t="s">
        <v>7754</v>
      </c>
      <c r="O2431" s="17" t="s">
        <v>158</v>
      </c>
      <c r="P2431" s="17" t="s">
        <v>15945</v>
      </c>
      <c r="Q2431" s="17" t="s">
        <v>15946</v>
      </c>
      <c r="R2431" s="19" t="s">
        <v>243</v>
      </c>
      <c r="S2431" s="17">
        <v>81</v>
      </c>
      <c r="T2431" s="17" t="s">
        <v>121</v>
      </c>
      <c r="U2431" s="17">
        <v>81210</v>
      </c>
      <c r="V2431" s="17" t="s">
        <v>45</v>
      </c>
      <c r="W2431" s="17">
        <v>4348722</v>
      </c>
    </row>
    <row r="2432" spans="1:23" ht="12" customHeight="1" x14ac:dyDescent="0.3">
      <c r="A2432" s="17" t="s">
        <v>15947</v>
      </c>
      <c r="B2432" s="17" t="s">
        <v>15948</v>
      </c>
      <c r="C2432" s="17"/>
      <c r="D2432" s="17"/>
      <c r="E2432" s="17" t="s">
        <v>1348</v>
      </c>
      <c r="F2432" s="17" t="s">
        <v>632</v>
      </c>
      <c r="G2432" s="17" t="s">
        <v>112</v>
      </c>
      <c r="H2432" s="17" t="s">
        <v>4482</v>
      </c>
      <c r="I2432" s="18" t="s">
        <v>15949</v>
      </c>
      <c r="J2432" s="17" t="s">
        <v>115</v>
      </c>
      <c r="K2432" s="17" t="s">
        <v>115</v>
      </c>
      <c r="L2432" s="17" t="s">
        <v>132</v>
      </c>
      <c r="M2432" s="17" t="s">
        <v>202</v>
      </c>
      <c r="N2432" s="17" t="s">
        <v>1219</v>
      </c>
      <c r="O2432" s="17" t="s">
        <v>61</v>
      </c>
      <c r="P2432" s="17" t="s">
        <v>15950</v>
      </c>
      <c r="Q2432" s="17"/>
      <c r="R2432" s="19" t="s">
        <v>243</v>
      </c>
      <c r="S2432" s="17">
        <v>81</v>
      </c>
      <c r="T2432" s="17" t="s">
        <v>121</v>
      </c>
      <c r="U2432" s="17">
        <v>81210</v>
      </c>
      <c r="V2432" s="17" t="s">
        <v>45</v>
      </c>
      <c r="W2432" s="17">
        <v>5525298</v>
      </c>
    </row>
    <row r="2433" spans="1:23" ht="12" customHeight="1" x14ac:dyDescent="0.3">
      <c r="A2433" s="17" t="s">
        <v>15951</v>
      </c>
      <c r="B2433" s="17" t="s">
        <v>15952</v>
      </c>
      <c r="C2433" s="17"/>
      <c r="D2433" s="17" t="s">
        <v>15953</v>
      </c>
      <c r="E2433" s="17" t="s">
        <v>15954</v>
      </c>
      <c r="F2433" s="17" t="s">
        <v>256</v>
      </c>
      <c r="G2433" s="17" t="s">
        <v>112</v>
      </c>
      <c r="H2433" s="17" t="s">
        <v>15955</v>
      </c>
      <c r="I2433" s="17"/>
      <c r="J2433" s="17" t="s">
        <v>166</v>
      </c>
      <c r="K2433" s="17" t="s">
        <v>115</v>
      </c>
      <c r="L2433" s="17" t="s">
        <v>132</v>
      </c>
      <c r="M2433" s="17" t="s">
        <v>1949</v>
      </c>
      <c r="N2433" s="17" t="s">
        <v>5417</v>
      </c>
      <c r="O2433" s="17" t="s">
        <v>158</v>
      </c>
      <c r="P2433" s="17"/>
      <c r="Q2433" s="17" t="s">
        <v>15956</v>
      </c>
      <c r="R2433" s="19" t="s">
        <v>120</v>
      </c>
      <c r="S2433" s="17">
        <v>81</v>
      </c>
      <c r="T2433" s="17" t="s">
        <v>121</v>
      </c>
      <c r="U2433" s="17">
        <v>81210</v>
      </c>
      <c r="V2433" s="17" t="s">
        <v>45</v>
      </c>
      <c r="W2433" s="17">
        <v>3141675</v>
      </c>
    </row>
    <row r="2434" spans="1:23" ht="12" customHeight="1" x14ac:dyDescent="0.3">
      <c r="A2434" s="17" t="s">
        <v>15957</v>
      </c>
      <c r="B2434" s="17" t="s">
        <v>15958</v>
      </c>
      <c r="C2434" s="17" t="s">
        <v>15959</v>
      </c>
      <c r="D2434" s="17"/>
      <c r="E2434" s="17" t="s">
        <v>15960</v>
      </c>
      <c r="F2434" s="17" t="s">
        <v>509</v>
      </c>
      <c r="G2434" s="17" t="s">
        <v>129</v>
      </c>
      <c r="H2434" s="17" t="s">
        <v>15961</v>
      </c>
      <c r="I2434" s="17"/>
      <c r="J2434" s="17" t="s">
        <v>166</v>
      </c>
      <c r="K2434" s="17" t="s">
        <v>115</v>
      </c>
      <c r="L2434" s="17" t="s">
        <v>132</v>
      </c>
      <c r="M2434" s="17" t="s">
        <v>230</v>
      </c>
      <c r="N2434" s="17" t="s">
        <v>8178</v>
      </c>
      <c r="O2434" s="17" t="s">
        <v>61</v>
      </c>
      <c r="P2434" s="17"/>
      <c r="Q2434" s="17" t="s">
        <v>15962</v>
      </c>
      <c r="R2434" s="19" t="s">
        <v>120</v>
      </c>
      <c r="S2434" s="17">
        <v>81</v>
      </c>
      <c r="T2434" s="17" t="s">
        <v>121</v>
      </c>
      <c r="U2434" s="17">
        <v>81221</v>
      </c>
      <c r="V2434" s="17" t="s">
        <v>171</v>
      </c>
      <c r="W2434" s="17">
        <v>1438890</v>
      </c>
    </row>
    <row r="2435" spans="1:23" ht="12" customHeight="1" x14ac:dyDescent="0.3">
      <c r="A2435" s="17" t="s">
        <v>15963</v>
      </c>
      <c r="B2435" s="17" t="s">
        <v>15964</v>
      </c>
      <c r="C2435" s="17"/>
      <c r="D2435" s="17"/>
      <c r="E2435" s="17" t="s">
        <v>1294</v>
      </c>
      <c r="F2435" s="17" t="s">
        <v>337</v>
      </c>
      <c r="G2435" s="17" t="s">
        <v>337</v>
      </c>
      <c r="H2435" s="17" t="s">
        <v>15965</v>
      </c>
      <c r="I2435" s="18" t="s">
        <v>15966</v>
      </c>
      <c r="J2435" s="17" t="s">
        <v>115</v>
      </c>
      <c r="K2435" s="17" t="s">
        <v>115</v>
      </c>
      <c r="L2435" s="17" t="s">
        <v>132</v>
      </c>
      <c r="M2435" s="17" t="s">
        <v>2434</v>
      </c>
      <c r="N2435" s="17" t="s">
        <v>359</v>
      </c>
      <c r="O2435" s="17" t="s">
        <v>61</v>
      </c>
      <c r="P2435" s="17"/>
      <c r="Q2435" s="17" t="s">
        <v>15967</v>
      </c>
      <c r="R2435" s="17" t="s">
        <v>170</v>
      </c>
      <c r="S2435" s="17">
        <v>81</v>
      </c>
      <c r="T2435" s="17" t="s">
        <v>121</v>
      </c>
      <c r="U2435" s="17">
        <v>81210</v>
      </c>
      <c r="V2435" s="17" t="s">
        <v>45</v>
      </c>
      <c r="W2435" s="17">
        <v>8247189</v>
      </c>
    </row>
    <row r="2436" spans="1:23" ht="12" customHeight="1" x14ac:dyDescent="0.3">
      <c r="A2436" s="17" t="s">
        <v>15968</v>
      </c>
      <c r="B2436" s="17" t="s">
        <v>15969</v>
      </c>
      <c r="C2436" s="17"/>
      <c r="D2436" s="17" t="s">
        <v>11626</v>
      </c>
      <c r="E2436" s="17" t="s">
        <v>8010</v>
      </c>
      <c r="F2436" s="17" t="s">
        <v>2603</v>
      </c>
      <c r="G2436" s="17" t="s">
        <v>656</v>
      </c>
      <c r="H2436" s="17" t="s">
        <v>15970</v>
      </c>
      <c r="I2436" s="18" t="s">
        <v>15971</v>
      </c>
      <c r="J2436" s="17" t="s">
        <v>115</v>
      </c>
      <c r="K2436" s="17" t="s">
        <v>115</v>
      </c>
      <c r="L2436" s="17" t="s">
        <v>132</v>
      </c>
      <c r="M2436" s="17" t="s">
        <v>6567</v>
      </c>
      <c r="N2436" s="17" t="s">
        <v>935</v>
      </c>
      <c r="O2436" s="17" t="s">
        <v>58</v>
      </c>
      <c r="P2436" s="17"/>
      <c r="Q2436" s="17" t="s">
        <v>15972</v>
      </c>
      <c r="R2436" s="17" t="s">
        <v>147</v>
      </c>
      <c r="S2436" s="17">
        <v>81</v>
      </c>
      <c r="T2436" s="17" t="s">
        <v>121</v>
      </c>
      <c r="U2436" s="17">
        <v>81210</v>
      </c>
      <c r="V2436" s="17" t="s">
        <v>45</v>
      </c>
      <c r="W2436" s="17">
        <v>3187212</v>
      </c>
    </row>
    <row r="2437" spans="1:23" ht="12" customHeight="1" x14ac:dyDescent="0.3">
      <c r="A2437" s="17" t="s">
        <v>15973</v>
      </c>
      <c r="B2437" s="17" t="s">
        <v>15974</v>
      </c>
      <c r="C2437" s="17" t="s">
        <v>15975</v>
      </c>
      <c r="D2437" s="17"/>
      <c r="E2437" s="17" t="s">
        <v>152</v>
      </c>
      <c r="F2437" s="17"/>
      <c r="G2437" s="17" t="s">
        <v>153</v>
      </c>
      <c r="H2437" s="17" t="s">
        <v>15976</v>
      </c>
      <c r="I2437" s="18" t="s">
        <v>15977</v>
      </c>
      <c r="J2437" s="17" t="s">
        <v>115</v>
      </c>
      <c r="K2437" s="17" t="s">
        <v>115</v>
      </c>
      <c r="L2437" s="17" t="s">
        <v>132</v>
      </c>
      <c r="M2437" s="17" t="s">
        <v>15978</v>
      </c>
      <c r="N2437" s="17" t="s">
        <v>15979</v>
      </c>
      <c r="O2437" s="17" t="s">
        <v>522</v>
      </c>
      <c r="P2437" s="17"/>
      <c r="Q2437" s="17"/>
      <c r="R2437" s="17" t="s">
        <v>147</v>
      </c>
      <c r="S2437" s="17">
        <v>81</v>
      </c>
      <c r="T2437" s="17" t="s">
        <v>121</v>
      </c>
      <c r="U2437" s="17">
        <v>81299</v>
      </c>
      <c r="V2437" s="17" t="s">
        <v>122</v>
      </c>
      <c r="W2437" s="17">
        <v>6269821</v>
      </c>
    </row>
    <row r="2438" spans="1:23" ht="12" customHeight="1" x14ac:dyDescent="0.3">
      <c r="A2438" s="17" t="s">
        <v>15980</v>
      </c>
      <c r="B2438" s="17" t="s">
        <v>15981</v>
      </c>
      <c r="C2438" s="17" t="s">
        <v>15982</v>
      </c>
      <c r="D2438" s="17" t="s">
        <v>1251</v>
      </c>
      <c r="E2438" s="17" t="s">
        <v>2033</v>
      </c>
      <c r="F2438" s="17" t="s">
        <v>111</v>
      </c>
      <c r="G2438" s="17" t="s">
        <v>112</v>
      </c>
      <c r="H2438" s="17" t="s">
        <v>15983</v>
      </c>
      <c r="I2438" s="18" t="s">
        <v>15984</v>
      </c>
      <c r="J2438" s="17" t="s">
        <v>115</v>
      </c>
      <c r="K2438" s="17" t="s">
        <v>115</v>
      </c>
      <c r="L2438" s="17" t="s">
        <v>132</v>
      </c>
      <c r="M2438" s="17" t="s">
        <v>924</v>
      </c>
      <c r="N2438" s="17" t="s">
        <v>15985</v>
      </c>
      <c r="O2438" s="17" t="s">
        <v>158</v>
      </c>
      <c r="P2438" s="17"/>
      <c r="Q2438" s="17" t="s">
        <v>15986</v>
      </c>
      <c r="R2438" s="17" t="s">
        <v>147</v>
      </c>
      <c r="S2438" s="17">
        <v>81</v>
      </c>
      <c r="T2438" s="17" t="s">
        <v>121</v>
      </c>
      <c r="U2438" s="17">
        <v>81221</v>
      </c>
      <c r="V2438" s="17" t="s">
        <v>171</v>
      </c>
      <c r="W2438" s="17">
        <v>3979922</v>
      </c>
    </row>
    <row r="2439" spans="1:23" ht="12" customHeight="1" x14ac:dyDescent="0.3">
      <c r="A2439" s="17" t="s">
        <v>15987</v>
      </c>
      <c r="B2439" s="17" t="s">
        <v>15988</v>
      </c>
      <c r="C2439" s="17"/>
      <c r="D2439" s="17" t="s">
        <v>2918</v>
      </c>
      <c r="E2439" s="17" t="s">
        <v>152</v>
      </c>
      <c r="F2439" s="17"/>
      <c r="G2439" s="17" t="s">
        <v>153</v>
      </c>
      <c r="H2439" s="17" t="s">
        <v>15989</v>
      </c>
      <c r="I2439" s="18" t="s">
        <v>15990</v>
      </c>
      <c r="J2439" s="17" t="s">
        <v>115</v>
      </c>
      <c r="K2439" s="17" t="s">
        <v>115</v>
      </c>
      <c r="L2439" s="17" t="s">
        <v>116</v>
      </c>
      <c r="M2439" s="17" t="s">
        <v>5368</v>
      </c>
      <c r="N2439" s="17" t="s">
        <v>4963</v>
      </c>
      <c r="O2439" s="17" t="s">
        <v>61</v>
      </c>
      <c r="P2439" s="17" t="s">
        <v>15991</v>
      </c>
      <c r="Q2439" s="17" t="s">
        <v>15992</v>
      </c>
      <c r="R2439" s="17" t="s">
        <v>147</v>
      </c>
      <c r="S2439" s="17">
        <v>81</v>
      </c>
      <c r="T2439" s="17" t="s">
        <v>121</v>
      </c>
      <c r="U2439" s="17">
        <v>81210</v>
      </c>
      <c r="V2439" s="17" t="s">
        <v>45</v>
      </c>
      <c r="W2439" s="17">
        <v>297996</v>
      </c>
    </row>
    <row r="2440" spans="1:23" ht="12" customHeight="1" x14ac:dyDescent="0.3">
      <c r="A2440" s="17" t="s">
        <v>15993</v>
      </c>
      <c r="B2440" s="17" t="s">
        <v>15994</v>
      </c>
      <c r="C2440" s="17"/>
      <c r="D2440" s="17"/>
      <c r="E2440" s="17" t="s">
        <v>6473</v>
      </c>
      <c r="F2440" s="17" t="s">
        <v>275</v>
      </c>
      <c r="G2440" s="17" t="s">
        <v>178</v>
      </c>
      <c r="H2440" s="17" t="s">
        <v>15995</v>
      </c>
      <c r="I2440" s="18" t="s">
        <v>15996</v>
      </c>
      <c r="J2440" s="17" t="s">
        <v>115</v>
      </c>
      <c r="K2440" s="17" t="s">
        <v>115</v>
      </c>
      <c r="L2440" s="17" t="s">
        <v>132</v>
      </c>
      <c r="M2440" s="17" t="s">
        <v>15997</v>
      </c>
      <c r="N2440" s="17" t="s">
        <v>7530</v>
      </c>
      <c r="O2440" s="17" t="s">
        <v>61</v>
      </c>
      <c r="P2440" s="17" t="s">
        <v>15998</v>
      </c>
      <c r="Q2440" s="17" t="s">
        <v>15999</v>
      </c>
      <c r="R2440" s="19" t="s">
        <v>120</v>
      </c>
      <c r="S2440" s="17">
        <v>81</v>
      </c>
      <c r="T2440" s="17" t="s">
        <v>121</v>
      </c>
      <c r="U2440" s="17">
        <v>81299</v>
      </c>
      <c r="V2440" s="17" t="s">
        <v>122</v>
      </c>
      <c r="W2440" s="17">
        <v>7979957</v>
      </c>
    </row>
    <row r="2441" spans="1:23" ht="12" customHeight="1" x14ac:dyDescent="0.3">
      <c r="A2441" s="17" t="s">
        <v>16000</v>
      </c>
      <c r="B2441" s="17" t="s">
        <v>16001</v>
      </c>
      <c r="C2441" s="17"/>
      <c r="D2441" s="17"/>
      <c r="E2441" s="17" t="s">
        <v>418</v>
      </c>
      <c r="F2441" s="17" t="s">
        <v>419</v>
      </c>
      <c r="G2441" s="17" t="s">
        <v>219</v>
      </c>
      <c r="H2441" s="17" t="s">
        <v>16002</v>
      </c>
      <c r="I2441" s="18" t="s">
        <v>16003</v>
      </c>
      <c r="J2441" s="17" t="s">
        <v>115</v>
      </c>
      <c r="K2441" s="17" t="s">
        <v>115</v>
      </c>
      <c r="L2441" s="17" t="s">
        <v>132</v>
      </c>
      <c r="M2441" s="17" t="s">
        <v>1160</v>
      </c>
      <c r="N2441" s="17" t="s">
        <v>7579</v>
      </c>
      <c r="O2441" s="17" t="s">
        <v>61</v>
      </c>
      <c r="P2441" s="17" t="s">
        <v>16004</v>
      </c>
      <c r="Q2441" s="17" t="s">
        <v>16005</v>
      </c>
      <c r="R2441" s="19" t="s">
        <v>396</v>
      </c>
      <c r="S2441" s="17">
        <v>81</v>
      </c>
      <c r="T2441" s="17" t="s">
        <v>121</v>
      </c>
      <c r="U2441" s="17">
        <v>81210</v>
      </c>
      <c r="V2441" s="17" t="s">
        <v>45</v>
      </c>
      <c r="W2441" s="17">
        <v>5147914</v>
      </c>
    </row>
    <row r="2442" spans="1:23" ht="12" customHeight="1" x14ac:dyDescent="0.3">
      <c r="A2442" s="17" t="s">
        <v>16006</v>
      </c>
      <c r="B2442" s="17" t="s">
        <v>16007</v>
      </c>
      <c r="C2442" s="17"/>
      <c r="D2442" s="17" t="s">
        <v>16008</v>
      </c>
      <c r="E2442" s="17" t="s">
        <v>2712</v>
      </c>
      <c r="F2442" s="17" t="s">
        <v>429</v>
      </c>
      <c r="G2442" s="17" t="s">
        <v>178</v>
      </c>
      <c r="H2442" s="17" t="s">
        <v>16009</v>
      </c>
      <c r="I2442" s="17"/>
      <c r="J2442" s="17" t="s">
        <v>166</v>
      </c>
      <c r="K2442" s="17" t="s">
        <v>115</v>
      </c>
      <c r="L2442" s="17" t="s">
        <v>132</v>
      </c>
      <c r="M2442" s="17" t="s">
        <v>950</v>
      </c>
      <c r="N2442" s="17" t="s">
        <v>16010</v>
      </c>
      <c r="O2442" s="17" t="s">
        <v>58</v>
      </c>
      <c r="P2442" s="17"/>
      <c r="Q2442" s="17" t="s">
        <v>16011</v>
      </c>
      <c r="R2442" s="17" t="s">
        <v>147</v>
      </c>
      <c r="S2442" s="17">
        <v>81</v>
      </c>
      <c r="T2442" s="17" t="s">
        <v>121</v>
      </c>
      <c r="U2442" s="17">
        <v>81299</v>
      </c>
      <c r="V2442" s="17" t="s">
        <v>122</v>
      </c>
      <c r="W2442" s="17">
        <v>1387473</v>
      </c>
    </row>
    <row r="2443" spans="1:23" ht="12" customHeight="1" x14ac:dyDescent="0.3">
      <c r="A2443" s="17" t="s">
        <v>16012</v>
      </c>
      <c r="B2443" s="17" t="s">
        <v>16013</v>
      </c>
      <c r="C2443" s="17" t="s">
        <v>16014</v>
      </c>
      <c r="D2443" s="17"/>
      <c r="E2443" s="17" t="s">
        <v>1389</v>
      </c>
      <c r="F2443" s="17" t="s">
        <v>111</v>
      </c>
      <c r="G2443" s="17" t="s">
        <v>112</v>
      </c>
      <c r="H2443" s="17" t="s">
        <v>10579</v>
      </c>
      <c r="I2443" s="17"/>
      <c r="J2443" s="17" t="s">
        <v>166</v>
      </c>
      <c r="K2443" s="17" t="s">
        <v>115</v>
      </c>
      <c r="L2443" s="17" t="s">
        <v>116</v>
      </c>
      <c r="M2443" s="17" t="s">
        <v>16015</v>
      </c>
      <c r="N2443" s="17" t="s">
        <v>1290</v>
      </c>
      <c r="O2443" s="17" t="s">
        <v>61</v>
      </c>
      <c r="P2443" s="17"/>
      <c r="Q2443" s="17" t="s">
        <v>16016</v>
      </c>
      <c r="R2443" s="19" t="s">
        <v>243</v>
      </c>
      <c r="S2443" s="17">
        <v>81</v>
      </c>
      <c r="T2443" s="17" t="s">
        <v>121</v>
      </c>
      <c r="U2443" s="17">
        <v>81299</v>
      </c>
      <c r="V2443" s="17" t="s">
        <v>122</v>
      </c>
      <c r="W2443" s="17">
        <v>4082860</v>
      </c>
    </row>
    <row r="2444" spans="1:23" ht="12" customHeight="1" x14ac:dyDescent="0.3">
      <c r="A2444" s="17" t="s">
        <v>16017</v>
      </c>
      <c r="B2444" s="17" t="s">
        <v>16018</v>
      </c>
      <c r="C2444" s="17"/>
      <c r="D2444" s="17"/>
      <c r="E2444" s="17" t="s">
        <v>164</v>
      </c>
      <c r="F2444" s="17" t="s">
        <v>140</v>
      </c>
      <c r="G2444" s="17" t="s">
        <v>141</v>
      </c>
      <c r="H2444" s="17" t="s">
        <v>16019</v>
      </c>
      <c r="I2444" s="18" t="s">
        <v>16020</v>
      </c>
      <c r="J2444" s="17" t="s">
        <v>115</v>
      </c>
      <c r="K2444" s="17" t="s">
        <v>115</v>
      </c>
      <c r="L2444" s="17" t="s">
        <v>132</v>
      </c>
      <c r="M2444" s="17" t="s">
        <v>369</v>
      </c>
      <c r="N2444" s="17" t="s">
        <v>4932</v>
      </c>
      <c r="O2444" s="17" t="s">
        <v>76</v>
      </c>
      <c r="P2444" s="17"/>
      <c r="Q2444" s="17" t="s">
        <v>16021</v>
      </c>
      <c r="R2444" s="19" t="s">
        <v>243</v>
      </c>
      <c r="S2444" s="17">
        <v>81</v>
      </c>
      <c r="T2444" s="17" t="s">
        <v>121</v>
      </c>
      <c r="U2444" s="17">
        <v>81299</v>
      </c>
      <c r="V2444" s="17" t="s">
        <v>122</v>
      </c>
      <c r="W2444" s="17">
        <v>5060202</v>
      </c>
    </row>
    <row r="2445" spans="1:23" ht="12" customHeight="1" x14ac:dyDescent="0.3">
      <c r="A2445" s="17" t="s">
        <v>16022</v>
      </c>
      <c r="B2445" s="17" t="s">
        <v>16023</v>
      </c>
      <c r="C2445" s="17"/>
      <c r="D2445" s="17"/>
      <c r="E2445" s="17" t="s">
        <v>465</v>
      </c>
      <c r="F2445" s="17" t="s">
        <v>208</v>
      </c>
      <c r="G2445" s="17" t="s">
        <v>112</v>
      </c>
      <c r="H2445" s="17" t="s">
        <v>16024</v>
      </c>
      <c r="I2445" s="18" t="s">
        <v>16025</v>
      </c>
      <c r="J2445" s="17" t="s">
        <v>115</v>
      </c>
      <c r="K2445" s="17" t="s">
        <v>115</v>
      </c>
      <c r="L2445" s="17" t="s">
        <v>132</v>
      </c>
      <c r="M2445" s="17" t="s">
        <v>16026</v>
      </c>
      <c r="N2445" s="17" t="s">
        <v>16027</v>
      </c>
      <c r="O2445" s="17" t="s">
        <v>61</v>
      </c>
      <c r="P2445" s="17"/>
      <c r="Q2445" s="17" t="s">
        <v>16028</v>
      </c>
      <c r="R2445" s="19" t="s">
        <v>120</v>
      </c>
      <c r="S2445" s="17">
        <v>81</v>
      </c>
      <c r="T2445" s="17" t="s">
        <v>121</v>
      </c>
      <c r="U2445" s="17">
        <v>81299</v>
      </c>
      <c r="V2445" s="17" t="s">
        <v>122</v>
      </c>
      <c r="W2445" s="17">
        <v>5304274</v>
      </c>
    </row>
    <row r="2446" spans="1:23" ht="12" customHeight="1" x14ac:dyDescent="0.3">
      <c r="A2446" s="17" t="s">
        <v>16029</v>
      </c>
      <c r="B2446" s="17" t="s">
        <v>16030</v>
      </c>
      <c r="C2446" s="17"/>
      <c r="D2446" s="17"/>
      <c r="E2446" s="17" t="s">
        <v>1340</v>
      </c>
      <c r="F2446" s="17" t="s">
        <v>128</v>
      </c>
      <c r="G2446" s="17" t="s">
        <v>129</v>
      </c>
      <c r="H2446" s="17" t="s">
        <v>16031</v>
      </c>
      <c r="I2446" s="18" t="s">
        <v>16032</v>
      </c>
      <c r="J2446" s="17" t="s">
        <v>115</v>
      </c>
      <c r="K2446" s="17" t="s">
        <v>115</v>
      </c>
      <c r="L2446" s="17" t="s">
        <v>132</v>
      </c>
      <c r="M2446" s="17" t="s">
        <v>685</v>
      </c>
      <c r="N2446" s="17" t="s">
        <v>16033</v>
      </c>
      <c r="O2446" s="17" t="s">
        <v>58</v>
      </c>
      <c r="P2446" s="17" t="s">
        <v>16034</v>
      </c>
      <c r="Q2446" s="17" t="s">
        <v>16035</v>
      </c>
      <c r="R2446" s="19" t="s">
        <v>120</v>
      </c>
      <c r="S2446" s="17">
        <v>81</v>
      </c>
      <c r="T2446" s="17" t="s">
        <v>121</v>
      </c>
      <c r="U2446" s="17">
        <v>81210</v>
      </c>
      <c r="V2446" s="17" t="s">
        <v>45</v>
      </c>
      <c r="W2446" s="17">
        <v>3047088</v>
      </c>
    </row>
    <row r="2447" spans="1:23" ht="12" customHeight="1" x14ac:dyDescent="0.3">
      <c r="A2447" s="17" t="s">
        <v>16036</v>
      </c>
      <c r="B2447" s="17" t="s">
        <v>16037</v>
      </c>
      <c r="C2447" s="17"/>
      <c r="D2447" s="17"/>
      <c r="E2447" s="17" t="s">
        <v>1140</v>
      </c>
      <c r="F2447" s="17" t="s">
        <v>247</v>
      </c>
      <c r="G2447" s="17" t="s">
        <v>153</v>
      </c>
      <c r="H2447" s="17" t="s">
        <v>16038</v>
      </c>
      <c r="I2447" s="18" t="s">
        <v>16039</v>
      </c>
      <c r="J2447" s="17" t="s">
        <v>115</v>
      </c>
      <c r="K2447" s="17" t="s">
        <v>115</v>
      </c>
      <c r="L2447" s="17" t="s">
        <v>132</v>
      </c>
      <c r="M2447" s="17" t="s">
        <v>8712</v>
      </c>
      <c r="N2447" s="17" t="s">
        <v>5547</v>
      </c>
      <c r="O2447" s="17" t="s">
        <v>158</v>
      </c>
      <c r="P2447" s="17"/>
      <c r="Q2447" s="17" t="s">
        <v>16040</v>
      </c>
      <c r="R2447" s="19" t="s">
        <v>120</v>
      </c>
      <c r="S2447" s="17">
        <v>81</v>
      </c>
      <c r="T2447" s="17" t="s">
        <v>121</v>
      </c>
      <c r="U2447" s="17">
        <v>81299</v>
      </c>
      <c r="V2447" s="17" t="s">
        <v>122</v>
      </c>
      <c r="W2447" s="17">
        <v>6513286</v>
      </c>
    </row>
    <row r="2448" spans="1:23" ht="12" customHeight="1" x14ac:dyDescent="0.3">
      <c r="A2448" s="17" t="s">
        <v>16041</v>
      </c>
      <c r="B2448" s="17" t="s">
        <v>16042</v>
      </c>
      <c r="C2448" s="17" t="s">
        <v>16043</v>
      </c>
      <c r="D2448" s="17"/>
      <c r="E2448" s="17" t="s">
        <v>4905</v>
      </c>
      <c r="F2448" s="17" t="s">
        <v>200</v>
      </c>
      <c r="G2448" s="17" t="s">
        <v>141</v>
      </c>
      <c r="H2448" s="17" t="s">
        <v>16044</v>
      </c>
      <c r="I2448" s="18" t="s">
        <v>16045</v>
      </c>
      <c r="J2448" s="17" t="s">
        <v>115</v>
      </c>
      <c r="K2448" s="17" t="s">
        <v>115</v>
      </c>
      <c r="L2448" s="17" t="s">
        <v>132</v>
      </c>
      <c r="M2448" s="17" t="s">
        <v>230</v>
      </c>
      <c r="N2448" s="17" t="s">
        <v>3971</v>
      </c>
      <c r="O2448" s="17" t="s">
        <v>76</v>
      </c>
      <c r="P2448" s="17"/>
      <c r="Q2448" s="17" t="s">
        <v>16046</v>
      </c>
      <c r="R2448" s="17" t="s">
        <v>147</v>
      </c>
      <c r="S2448" s="17">
        <v>81</v>
      </c>
      <c r="T2448" s="17" t="s">
        <v>121</v>
      </c>
      <c r="U2448" s="17">
        <v>81210</v>
      </c>
      <c r="V2448" s="17" t="s">
        <v>45</v>
      </c>
      <c r="W2448" s="17">
        <v>5528870</v>
      </c>
    </row>
    <row r="2449" spans="1:23" ht="12" customHeight="1" x14ac:dyDescent="0.3">
      <c r="A2449" s="17" t="s">
        <v>16047</v>
      </c>
      <c r="B2449" s="17" t="s">
        <v>16048</v>
      </c>
      <c r="C2449" s="17"/>
      <c r="D2449" s="17"/>
      <c r="E2449" s="17" t="s">
        <v>886</v>
      </c>
      <c r="F2449" s="17" t="s">
        <v>208</v>
      </c>
      <c r="G2449" s="17" t="s">
        <v>153</v>
      </c>
      <c r="H2449" s="17" t="s">
        <v>16049</v>
      </c>
      <c r="I2449" s="18" t="s">
        <v>16050</v>
      </c>
      <c r="J2449" s="17" t="s">
        <v>115</v>
      </c>
      <c r="K2449" s="17" t="s">
        <v>115</v>
      </c>
      <c r="L2449" s="17" t="s">
        <v>132</v>
      </c>
      <c r="M2449" s="17" t="s">
        <v>268</v>
      </c>
      <c r="N2449" s="17" t="s">
        <v>3632</v>
      </c>
      <c r="O2449" s="17" t="s">
        <v>61</v>
      </c>
      <c r="P2449" s="17"/>
      <c r="Q2449" s="17" t="s">
        <v>16051</v>
      </c>
      <c r="R2449" s="17" t="s">
        <v>147</v>
      </c>
      <c r="S2449" s="17">
        <v>81</v>
      </c>
      <c r="T2449" s="17" t="s">
        <v>121</v>
      </c>
      <c r="U2449" s="17">
        <v>81210</v>
      </c>
      <c r="V2449" s="17" t="s">
        <v>45</v>
      </c>
      <c r="W2449" s="17">
        <v>5590702</v>
      </c>
    </row>
    <row r="2450" spans="1:23" ht="12" customHeight="1" x14ac:dyDescent="0.3">
      <c r="A2450" s="17" t="s">
        <v>16052</v>
      </c>
      <c r="B2450" s="17" t="s">
        <v>16053</v>
      </c>
      <c r="C2450" s="17" t="s">
        <v>16054</v>
      </c>
      <c r="D2450" s="17" t="s">
        <v>13578</v>
      </c>
      <c r="E2450" s="17" t="s">
        <v>4857</v>
      </c>
      <c r="F2450" s="17" t="s">
        <v>1662</v>
      </c>
      <c r="G2450" s="17" t="s">
        <v>337</v>
      </c>
      <c r="H2450" s="17" t="s">
        <v>16055</v>
      </c>
      <c r="I2450" s="18" t="s">
        <v>16056</v>
      </c>
      <c r="J2450" s="17" t="s">
        <v>115</v>
      </c>
      <c r="K2450" s="17" t="s">
        <v>115</v>
      </c>
      <c r="L2450" s="17" t="s">
        <v>132</v>
      </c>
      <c r="M2450" s="17" t="s">
        <v>16057</v>
      </c>
      <c r="N2450" s="17" t="s">
        <v>16058</v>
      </c>
      <c r="O2450" s="17" t="s">
        <v>522</v>
      </c>
      <c r="P2450" s="17" t="s">
        <v>16059</v>
      </c>
      <c r="Q2450" s="17"/>
      <c r="R2450" s="17" t="s">
        <v>147</v>
      </c>
      <c r="S2450" s="17">
        <v>81</v>
      </c>
      <c r="T2450" s="17" t="s">
        <v>121</v>
      </c>
      <c r="U2450" s="17">
        <v>81210</v>
      </c>
      <c r="V2450" s="17" t="s">
        <v>45</v>
      </c>
      <c r="W2450" s="17">
        <v>4024823</v>
      </c>
    </row>
    <row r="2451" spans="1:23" ht="12" customHeight="1" x14ac:dyDescent="0.3">
      <c r="A2451" s="17" t="s">
        <v>16060</v>
      </c>
      <c r="B2451" s="17" t="s">
        <v>16061</v>
      </c>
      <c r="C2451" s="17"/>
      <c r="D2451" s="17" t="s">
        <v>16062</v>
      </c>
      <c r="E2451" s="17" t="s">
        <v>6903</v>
      </c>
      <c r="F2451" s="17" t="s">
        <v>1662</v>
      </c>
      <c r="G2451" s="17" t="s">
        <v>337</v>
      </c>
      <c r="H2451" s="17" t="s">
        <v>16063</v>
      </c>
      <c r="I2451" s="18" t="s">
        <v>16064</v>
      </c>
      <c r="J2451" s="17" t="s">
        <v>115</v>
      </c>
      <c r="K2451" s="17" t="s">
        <v>115</v>
      </c>
      <c r="L2451" s="17" t="s">
        <v>132</v>
      </c>
      <c r="M2451" s="17" t="s">
        <v>322</v>
      </c>
      <c r="N2451" s="17" t="s">
        <v>4218</v>
      </c>
      <c r="O2451" s="17" t="s">
        <v>61</v>
      </c>
      <c r="P2451" s="17" t="s">
        <v>16065</v>
      </c>
      <c r="Q2451" s="17" t="s">
        <v>16066</v>
      </c>
      <c r="R2451" s="17" t="s">
        <v>147</v>
      </c>
      <c r="S2451" s="17">
        <v>81</v>
      </c>
      <c r="T2451" s="17" t="s">
        <v>121</v>
      </c>
      <c r="U2451" s="17">
        <v>81221</v>
      </c>
      <c r="V2451" s="17" t="s">
        <v>171</v>
      </c>
      <c r="W2451" s="17">
        <v>5683548</v>
      </c>
    </row>
    <row r="2452" spans="1:23" ht="12" customHeight="1" x14ac:dyDescent="0.3">
      <c r="A2452" s="17" t="s">
        <v>16067</v>
      </c>
      <c r="B2452" s="17" t="s">
        <v>16068</v>
      </c>
      <c r="C2452" s="17"/>
      <c r="D2452" s="17"/>
      <c r="E2452" s="17" t="s">
        <v>13644</v>
      </c>
      <c r="F2452" s="17" t="s">
        <v>732</v>
      </c>
      <c r="G2452" s="17" t="s">
        <v>190</v>
      </c>
      <c r="H2452" s="17" t="s">
        <v>16069</v>
      </c>
      <c r="I2452" s="17"/>
      <c r="J2452" s="17" t="s">
        <v>166</v>
      </c>
      <c r="K2452" s="17" t="s">
        <v>115</v>
      </c>
      <c r="L2452" s="17" t="s">
        <v>132</v>
      </c>
      <c r="M2452" s="17" t="s">
        <v>268</v>
      </c>
      <c r="N2452" s="17" t="s">
        <v>2913</v>
      </c>
      <c r="O2452" s="17" t="s">
        <v>61</v>
      </c>
      <c r="P2452" s="17" t="s">
        <v>16070</v>
      </c>
      <c r="Q2452" s="17" t="s">
        <v>16071</v>
      </c>
      <c r="R2452" s="17" t="s">
        <v>147</v>
      </c>
      <c r="S2452" s="17">
        <v>81</v>
      </c>
      <c r="T2452" s="17" t="s">
        <v>121</v>
      </c>
      <c r="U2452" s="17">
        <v>81210</v>
      </c>
      <c r="V2452" s="17" t="s">
        <v>45</v>
      </c>
      <c r="W2452" s="17">
        <v>3712673</v>
      </c>
    </row>
    <row r="2453" spans="1:23" ht="12" customHeight="1" x14ac:dyDescent="0.3">
      <c r="A2453" s="17" t="s">
        <v>16072</v>
      </c>
      <c r="B2453" s="17" t="s">
        <v>16073</v>
      </c>
      <c r="C2453" s="17"/>
      <c r="D2453" s="17" t="s">
        <v>16074</v>
      </c>
      <c r="E2453" s="17" t="s">
        <v>11560</v>
      </c>
      <c r="F2453" s="17" t="s">
        <v>1527</v>
      </c>
      <c r="G2453" s="17" t="s">
        <v>190</v>
      </c>
      <c r="H2453" s="17" t="s">
        <v>16075</v>
      </c>
      <c r="I2453" s="17"/>
      <c r="J2453" s="17" t="s">
        <v>166</v>
      </c>
      <c r="K2453" s="17" t="s">
        <v>115</v>
      </c>
      <c r="L2453" s="17" t="s">
        <v>132</v>
      </c>
      <c r="M2453" s="17" t="s">
        <v>2451</v>
      </c>
      <c r="N2453" s="17" t="s">
        <v>10545</v>
      </c>
      <c r="O2453" s="17" t="s">
        <v>61</v>
      </c>
      <c r="P2453" s="17" t="s">
        <v>16076</v>
      </c>
      <c r="Q2453" s="17"/>
      <c r="R2453" s="19" t="s">
        <v>243</v>
      </c>
      <c r="S2453" s="17">
        <v>81</v>
      </c>
      <c r="T2453" s="17" t="s">
        <v>121</v>
      </c>
      <c r="U2453" s="17">
        <v>81210</v>
      </c>
      <c r="V2453" s="17" t="s">
        <v>45</v>
      </c>
      <c r="W2453" s="17">
        <v>8246008</v>
      </c>
    </row>
    <row r="2454" spans="1:23" ht="12" customHeight="1" x14ac:dyDescent="0.3">
      <c r="A2454" s="17" t="s">
        <v>16077</v>
      </c>
      <c r="B2454" s="17" t="s">
        <v>16078</v>
      </c>
      <c r="C2454" s="17" t="s">
        <v>16079</v>
      </c>
      <c r="D2454" s="17"/>
      <c r="E2454" s="17" t="s">
        <v>4384</v>
      </c>
      <c r="F2454" s="17" t="s">
        <v>111</v>
      </c>
      <c r="G2454" s="17" t="s">
        <v>112</v>
      </c>
      <c r="H2454" s="17" t="s">
        <v>16080</v>
      </c>
      <c r="I2454" s="18" t="s">
        <v>16081</v>
      </c>
      <c r="J2454" s="17" t="s">
        <v>115</v>
      </c>
      <c r="K2454" s="17" t="s">
        <v>115</v>
      </c>
      <c r="L2454" s="17" t="s">
        <v>132</v>
      </c>
      <c r="M2454" s="17" t="s">
        <v>685</v>
      </c>
      <c r="N2454" s="17" t="s">
        <v>476</v>
      </c>
      <c r="O2454" s="17" t="s">
        <v>58</v>
      </c>
      <c r="P2454" s="17" t="s">
        <v>16082</v>
      </c>
      <c r="Q2454" s="17" t="s">
        <v>2899</v>
      </c>
      <c r="R2454" s="19" t="s">
        <v>120</v>
      </c>
      <c r="S2454" s="17">
        <v>81</v>
      </c>
      <c r="T2454" s="17" t="s">
        <v>121</v>
      </c>
      <c r="U2454" s="17">
        <v>81299</v>
      </c>
      <c r="V2454" s="17" t="s">
        <v>122</v>
      </c>
      <c r="W2454" s="17">
        <v>3337045</v>
      </c>
    </row>
    <row r="2455" spans="1:23" ht="12" customHeight="1" x14ac:dyDescent="0.3">
      <c r="A2455" s="17" t="s">
        <v>16083</v>
      </c>
      <c r="B2455" s="17" t="s">
        <v>16084</v>
      </c>
      <c r="C2455" s="17"/>
      <c r="D2455" s="17" t="s">
        <v>908</v>
      </c>
      <c r="E2455" s="17" t="s">
        <v>152</v>
      </c>
      <c r="F2455" s="17"/>
      <c r="G2455" s="17" t="s">
        <v>153</v>
      </c>
      <c r="H2455" s="17" t="s">
        <v>16085</v>
      </c>
      <c r="I2455" s="18" t="s">
        <v>16086</v>
      </c>
      <c r="J2455" s="17" t="s">
        <v>115</v>
      </c>
      <c r="K2455" s="17" t="s">
        <v>115</v>
      </c>
      <c r="L2455" s="17" t="s">
        <v>116</v>
      </c>
      <c r="M2455" s="17" t="s">
        <v>7288</v>
      </c>
      <c r="N2455" s="17" t="s">
        <v>898</v>
      </c>
      <c r="O2455" s="17" t="s">
        <v>61</v>
      </c>
      <c r="P2455" s="17"/>
      <c r="Q2455" s="17"/>
      <c r="R2455" s="19" t="s">
        <v>120</v>
      </c>
      <c r="S2455" s="17">
        <v>81</v>
      </c>
      <c r="T2455" s="17" t="s">
        <v>121</v>
      </c>
      <c r="U2455" s="17">
        <v>81299</v>
      </c>
      <c r="V2455" s="17" t="s">
        <v>122</v>
      </c>
      <c r="W2455" s="17">
        <v>5644934</v>
      </c>
    </row>
    <row r="2456" spans="1:23" ht="12" customHeight="1" x14ac:dyDescent="0.3">
      <c r="A2456" s="17" t="s">
        <v>16087</v>
      </c>
      <c r="B2456" s="17" t="s">
        <v>16088</v>
      </c>
      <c r="C2456" s="17"/>
      <c r="D2456" s="17"/>
      <c r="E2456" s="17" t="s">
        <v>14270</v>
      </c>
      <c r="F2456" s="17" t="s">
        <v>177</v>
      </c>
      <c r="G2456" s="17" t="s">
        <v>178</v>
      </c>
      <c r="H2456" s="17" t="s">
        <v>16089</v>
      </c>
      <c r="I2456" s="18" t="s">
        <v>16090</v>
      </c>
      <c r="J2456" s="17" t="s">
        <v>115</v>
      </c>
      <c r="K2456" s="17" t="s">
        <v>115</v>
      </c>
      <c r="L2456" s="17" t="s">
        <v>132</v>
      </c>
      <c r="M2456" s="17" t="s">
        <v>494</v>
      </c>
      <c r="N2456" s="17" t="s">
        <v>3451</v>
      </c>
      <c r="O2456" s="17" t="s">
        <v>61</v>
      </c>
      <c r="P2456" s="17"/>
      <c r="Q2456" s="17"/>
      <c r="R2456" s="19" t="s">
        <v>243</v>
      </c>
      <c r="S2456" s="17">
        <v>81</v>
      </c>
      <c r="T2456" s="17" t="s">
        <v>121</v>
      </c>
      <c r="U2456" s="17">
        <v>81210</v>
      </c>
      <c r="V2456" s="17" t="s">
        <v>45</v>
      </c>
      <c r="W2456" s="17">
        <v>6697770</v>
      </c>
    </row>
    <row r="2457" spans="1:23" ht="12" customHeight="1" x14ac:dyDescent="0.3">
      <c r="A2457" s="17" t="s">
        <v>16091</v>
      </c>
      <c r="B2457" s="17" t="s">
        <v>10148</v>
      </c>
      <c r="C2457" s="17" t="s">
        <v>16092</v>
      </c>
      <c r="D2457" s="17"/>
      <c r="E2457" s="17" t="s">
        <v>820</v>
      </c>
      <c r="F2457" s="17" t="s">
        <v>821</v>
      </c>
      <c r="G2457" s="17" t="s">
        <v>219</v>
      </c>
      <c r="H2457" s="17" t="s">
        <v>10150</v>
      </c>
      <c r="I2457" s="18" t="s">
        <v>16093</v>
      </c>
      <c r="J2457" s="17" t="s">
        <v>115</v>
      </c>
      <c r="K2457" s="17" t="s">
        <v>115</v>
      </c>
      <c r="L2457" s="17" t="s">
        <v>116</v>
      </c>
      <c r="M2457" s="17" t="s">
        <v>16094</v>
      </c>
      <c r="N2457" s="17" t="s">
        <v>10152</v>
      </c>
      <c r="O2457" s="17" t="s">
        <v>58</v>
      </c>
      <c r="P2457" s="17"/>
      <c r="Q2457" s="17"/>
      <c r="R2457" s="17" t="s">
        <v>170</v>
      </c>
      <c r="S2457" s="17">
        <v>81</v>
      </c>
      <c r="T2457" s="17" t="s">
        <v>121</v>
      </c>
      <c r="U2457" s="17">
        <v>81299</v>
      </c>
      <c r="V2457" s="17" t="s">
        <v>122</v>
      </c>
      <c r="W2457" s="17">
        <v>5140278</v>
      </c>
    </row>
    <row r="2458" spans="1:23" ht="12" customHeight="1" x14ac:dyDescent="0.3">
      <c r="A2458" s="17" t="s">
        <v>16095</v>
      </c>
      <c r="B2458" s="17" t="s">
        <v>16096</v>
      </c>
      <c r="C2458" s="17" t="s">
        <v>16097</v>
      </c>
      <c r="D2458" s="17"/>
      <c r="E2458" s="17" t="s">
        <v>7506</v>
      </c>
      <c r="F2458" s="17" t="s">
        <v>247</v>
      </c>
      <c r="G2458" s="17" t="s">
        <v>112</v>
      </c>
      <c r="H2458" s="17" t="s">
        <v>16098</v>
      </c>
      <c r="I2458" s="17"/>
      <c r="J2458" s="17" t="s">
        <v>166</v>
      </c>
      <c r="K2458" s="17" t="s">
        <v>115</v>
      </c>
      <c r="L2458" s="17" t="s">
        <v>132</v>
      </c>
      <c r="M2458" s="17" t="s">
        <v>2276</v>
      </c>
      <c r="N2458" s="17" t="s">
        <v>11555</v>
      </c>
      <c r="O2458" s="17" t="s">
        <v>158</v>
      </c>
      <c r="P2458" s="17"/>
      <c r="Q2458" s="17"/>
      <c r="R2458" s="19" t="s">
        <v>120</v>
      </c>
      <c r="S2458" s="17">
        <v>81</v>
      </c>
      <c r="T2458" s="17" t="s">
        <v>121</v>
      </c>
      <c r="U2458" s="17">
        <v>81299</v>
      </c>
      <c r="V2458" s="17" t="s">
        <v>122</v>
      </c>
      <c r="W2458" s="17">
        <v>5060124</v>
      </c>
    </row>
    <row r="2459" spans="1:23" ht="12" customHeight="1" x14ac:dyDescent="0.3">
      <c r="A2459" s="17" t="s">
        <v>16099</v>
      </c>
      <c r="B2459" s="17" t="s">
        <v>16100</v>
      </c>
      <c r="C2459" s="17"/>
      <c r="D2459" s="17"/>
      <c r="E2459" s="17" t="s">
        <v>8998</v>
      </c>
      <c r="F2459" s="17" t="s">
        <v>555</v>
      </c>
      <c r="G2459" s="17" t="s">
        <v>190</v>
      </c>
      <c r="H2459" s="17" t="s">
        <v>16101</v>
      </c>
      <c r="I2459" s="18" t="s">
        <v>16102</v>
      </c>
      <c r="J2459" s="17" t="s">
        <v>115</v>
      </c>
      <c r="K2459" s="17" t="s">
        <v>115</v>
      </c>
      <c r="L2459" s="17" t="s">
        <v>116</v>
      </c>
      <c r="M2459" s="17" t="s">
        <v>10857</v>
      </c>
      <c r="N2459" s="17" t="s">
        <v>10081</v>
      </c>
      <c r="O2459" s="17" t="s">
        <v>76</v>
      </c>
      <c r="P2459" s="17"/>
      <c r="Q2459" s="17"/>
      <c r="R2459" s="17" t="s">
        <v>147</v>
      </c>
      <c r="S2459" s="17">
        <v>81</v>
      </c>
      <c r="T2459" s="17" t="s">
        <v>121</v>
      </c>
      <c r="U2459" s="17">
        <v>81299</v>
      </c>
      <c r="V2459" s="17" t="s">
        <v>122</v>
      </c>
      <c r="W2459" s="17">
        <v>5178025</v>
      </c>
    </row>
    <row r="2460" spans="1:23" ht="12" customHeight="1" x14ac:dyDescent="0.3">
      <c r="A2460" s="17" t="s">
        <v>16103</v>
      </c>
      <c r="B2460" s="17" t="s">
        <v>16104</v>
      </c>
      <c r="C2460" s="17"/>
      <c r="D2460" s="17" t="s">
        <v>328</v>
      </c>
      <c r="E2460" s="17" t="s">
        <v>152</v>
      </c>
      <c r="F2460" s="17"/>
      <c r="G2460" s="17" t="s">
        <v>153</v>
      </c>
      <c r="H2460" s="17" t="s">
        <v>14895</v>
      </c>
      <c r="I2460" s="18" t="s">
        <v>16105</v>
      </c>
      <c r="J2460" s="17" t="s">
        <v>115</v>
      </c>
      <c r="K2460" s="17" t="s">
        <v>115</v>
      </c>
      <c r="L2460" s="17" t="s">
        <v>116</v>
      </c>
      <c r="M2460" s="17" t="s">
        <v>8253</v>
      </c>
      <c r="N2460" s="17" t="s">
        <v>1398</v>
      </c>
      <c r="O2460" s="17" t="s">
        <v>76</v>
      </c>
      <c r="P2460" s="17" t="s">
        <v>16106</v>
      </c>
      <c r="Q2460" s="17"/>
      <c r="R2460" s="19" t="s">
        <v>243</v>
      </c>
      <c r="S2460" s="17">
        <v>81</v>
      </c>
      <c r="T2460" s="17" t="s">
        <v>121</v>
      </c>
      <c r="U2460" s="17">
        <v>81210</v>
      </c>
      <c r="V2460" s="17" t="s">
        <v>45</v>
      </c>
      <c r="W2460" s="17">
        <v>5740672</v>
      </c>
    </row>
    <row r="2461" spans="1:23" ht="12" customHeight="1" x14ac:dyDescent="0.3">
      <c r="A2461" s="17" t="s">
        <v>1457</v>
      </c>
      <c r="B2461" s="17" t="s">
        <v>16107</v>
      </c>
      <c r="C2461" s="17"/>
      <c r="D2461" s="17"/>
      <c r="E2461" s="17" t="s">
        <v>9447</v>
      </c>
      <c r="F2461" s="17" t="s">
        <v>566</v>
      </c>
      <c r="G2461" s="17" t="s">
        <v>112</v>
      </c>
      <c r="H2461" s="17" t="s">
        <v>16108</v>
      </c>
      <c r="I2461" s="17"/>
      <c r="J2461" s="17" t="s">
        <v>166</v>
      </c>
      <c r="K2461" s="17" t="s">
        <v>115</v>
      </c>
      <c r="L2461" s="17" t="s">
        <v>132</v>
      </c>
      <c r="M2461" s="17" t="s">
        <v>230</v>
      </c>
      <c r="N2461" s="17" t="s">
        <v>16109</v>
      </c>
      <c r="O2461" s="17" t="s">
        <v>58</v>
      </c>
      <c r="P2461" s="17"/>
      <c r="Q2461" s="17" t="s">
        <v>16110</v>
      </c>
      <c r="R2461" s="17" t="s">
        <v>147</v>
      </c>
      <c r="S2461" s="17">
        <v>81</v>
      </c>
      <c r="T2461" s="17" t="s">
        <v>121</v>
      </c>
      <c r="U2461" s="17">
        <v>81299</v>
      </c>
      <c r="V2461" s="17" t="s">
        <v>122</v>
      </c>
      <c r="W2461" s="17">
        <v>3038927</v>
      </c>
    </row>
    <row r="2462" spans="1:23" ht="12" customHeight="1" x14ac:dyDescent="0.3">
      <c r="A2462" s="17" t="s">
        <v>16111</v>
      </c>
      <c r="B2462" s="17" t="s">
        <v>12064</v>
      </c>
      <c r="C2462" s="17" t="s">
        <v>16112</v>
      </c>
      <c r="D2462" s="17" t="s">
        <v>16113</v>
      </c>
      <c r="E2462" s="17" t="s">
        <v>517</v>
      </c>
      <c r="F2462" s="17" t="s">
        <v>256</v>
      </c>
      <c r="G2462" s="17" t="s">
        <v>112</v>
      </c>
      <c r="H2462" s="17" t="s">
        <v>16114</v>
      </c>
      <c r="I2462" s="18" t="s">
        <v>16115</v>
      </c>
      <c r="J2462" s="17" t="s">
        <v>115</v>
      </c>
      <c r="K2462" s="17" t="s">
        <v>115</v>
      </c>
      <c r="L2462" s="17" t="s">
        <v>132</v>
      </c>
      <c r="M2462" s="17" t="s">
        <v>369</v>
      </c>
      <c r="N2462" s="17" t="s">
        <v>6846</v>
      </c>
      <c r="O2462" s="17" t="s">
        <v>61</v>
      </c>
      <c r="P2462" s="17" t="s">
        <v>16116</v>
      </c>
      <c r="Q2462" s="17" t="s">
        <v>16117</v>
      </c>
      <c r="R2462" s="17" t="s">
        <v>147</v>
      </c>
      <c r="S2462" s="17">
        <v>81</v>
      </c>
      <c r="T2462" s="17" t="s">
        <v>121</v>
      </c>
      <c r="U2462" s="17">
        <v>81222</v>
      </c>
      <c r="V2462" s="17" t="s">
        <v>160</v>
      </c>
      <c r="W2462" s="17">
        <v>3819908</v>
      </c>
    </row>
    <row r="2463" spans="1:23" ht="12" customHeight="1" x14ac:dyDescent="0.3">
      <c r="A2463" s="17" t="s">
        <v>16118</v>
      </c>
      <c r="B2463" s="17" t="s">
        <v>16119</v>
      </c>
      <c r="C2463" s="17" t="s">
        <v>16120</v>
      </c>
      <c r="D2463" s="17"/>
      <c r="E2463" s="17" t="s">
        <v>933</v>
      </c>
      <c r="F2463" s="17" t="s">
        <v>509</v>
      </c>
      <c r="G2463" s="17" t="s">
        <v>129</v>
      </c>
      <c r="H2463" s="17" t="s">
        <v>16121</v>
      </c>
      <c r="I2463" s="18" t="s">
        <v>16122</v>
      </c>
      <c r="J2463" s="17" t="s">
        <v>115</v>
      </c>
      <c r="K2463" s="17" t="s">
        <v>115</v>
      </c>
      <c r="L2463" s="17" t="s">
        <v>132</v>
      </c>
      <c r="M2463" s="17" t="s">
        <v>250</v>
      </c>
      <c r="N2463" s="17" t="s">
        <v>6611</v>
      </c>
      <c r="O2463" s="17" t="s">
        <v>61</v>
      </c>
      <c r="P2463" s="17"/>
      <c r="Q2463" s="17" t="s">
        <v>16123</v>
      </c>
      <c r="R2463" s="19" t="s">
        <v>120</v>
      </c>
      <c r="S2463" s="17">
        <v>81</v>
      </c>
      <c r="T2463" s="17" t="s">
        <v>121</v>
      </c>
      <c r="U2463" s="17">
        <v>81299</v>
      </c>
      <c r="V2463" s="17" t="s">
        <v>122</v>
      </c>
      <c r="W2463" s="17">
        <v>3432896</v>
      </c>
    </row>
    <row r="2464" spans="1:23" ht="12" customHeight="1" x14ac:dyDescent="0.3">
      <c r="A2464" s="17" t="s">
        <v>16124</v>
      </c>
      <c r="B2464" s="17" t="s">
        <v>16125</v>
      </c>
      <c r="C2464" s="17"/>
      <c r="D2464" s="17"/>
      <c r="E2464" s="17" t="s">
        <v>274</v>
      </c>
      <c r="F2464" s="17" t="s">
        <v>275</v>
      </c>
      <c r="G2464" s="17" t="s">
        <v>178</v>
      </c>
      <c r="H2464" s="17" t="s">
        <v>16126</v>
      </c>
      <c r="I2464" s="17"/>
      <c r="J2464" s="17" t="s">
        <v>166</v>
      </c>
      <c r="K2464" s="17" t="s">
        <v>115</v>
      </c>
      <c r="L2464" s="17" t="s">
        <v>132</v>
      </c>
      <c r="M2464" s="17" t="s">
        <v>1964</v>
      </c>
      <c r="N2464" s="17" t="s">
        <v>16127</v>
      </c>
      <c r="O2464" s="17" t="s">
        <v>58</v>
      </c>
      <c r="P2464" s="17"/>
      <c r="Q2464" s="17"/>
      <c r="R2464" s="19" t="s">
        <v>120</v>
      </c>
      <c r="S2464" s="17">
        <v>81</v>
      </c>
      <c r="T2464" s="17" t="s">
        <v>121</v>
      </c>
      <c r="U2464" s="17">
        <v>81299</v>
      </c>
      <c r="V2464" s="17" t="s">
        <v>122</v>
      </c>
      <c r="W2464" s="17">
        <v>4043135</v>
      </c>
    </row>
    <row r="2465" spans="1:23" ht="12" customHeight="1" x14ac:dyDescent="0.3">
      <c r="A2465" s="17" t="s">
        <v>16128</v>
      </c>
      <c r="B2465" s="17" t="s">
        <v>16129</v>
      </c>
      <c r="C2465" s="17"/>
      <c r="D2465" s="17" t="s">
        <v>2753</v>
      </c>
      <c r="E2465" s="17" t="s">
        <v>355</v>
      </c>
      <c r="F2465" s="17" t="s">
        <v>337</v>
      </c>
      <c r="G2465" s="17" t="s">
        <v>337</v>
      </c>
      <c r="H2465" s="17" t="s">
        <v>16130</v>
      </c>
      <c r="I2465" s="18" t="s">
        <v>16131</v>
      </c>
      <c r="J2465" s="17" t="s">
        <v>115</v>
      </c>
      <c r="K2465" s="17" t="s">
        <v>115</v>
      </c>
      <c r="L2465" s="17" t="s">
        <v>132</v>
      </c>
      <c r="M2465" s="17" t="s">
        <v>16132</v>
      </c>
      <c r="N2465" s="17" t="s">
        <v>3359</v>
      </c>
      <c r="O2465" s="17" t="s">
        <v>158</v>
      </c>
      <c r="P2465" s="17" t="s">
        <v>16133</v>
      </c>
      <c r="Q2465" s="17" t="s">
        <v>16134</v>
      </c>
      <c r="R2465" s="19" t="s">
        <v>120</v>
      </c>
      <c r="S2465" s="17">
        <v>81</v>
      </c>
      <c r="T2465" s="17" t="s">
        <v>121</v>
      </c>
      <c r="U2465" s="17">
        <v>81210</v>
      </c>
      <c r="V2465" s="17" t="s">
        <v>45</v>
      </c>
      <c r="W2465" s="17">
        <v>5529474</v>
      </c>
    </row>
    <row r="2466" spans="1:23" ht="12" customHeight="1" x14ac:dyDescent="0.3">
      <c r="A2466" s="17" t="s">
        <v>16135</v>
      </c>
      <c r="B2466" s="17" t="s">
        <v>16136</v>
      </c>
      <c r="C2466" s="17" t="s">
        <v>16137</v>
      </c>
      <c r="D2466" s="17" t="s">
        <v>2918</v>
      </c>
      <c r="E2466" s="17" t="s">
        <v>152</v>
      </c>
      <c r="F2466" s="17"/>
      <c r="G2466" s="17" t="s">
        <v>153</v>
      </c>
      <c r="H2466" s="17" t="s">
        <v>16138</v>
      </c>
      <c r="I2466" s="18" t="s">
        <v>16139</v>
      </c>
      <c r="J2466" s="17" t="s">
        <v>115</v>
      </c>
      <c r="K2466" s="17" t="s">
        <v>115</v>
      </c>
      <c r="L2466" s="17" t="s">
        <v>259</v>
      </c>
      <c r="M2466" s="17" t="s">
        <v>8955</v>
      </c>
      <c r="N2466" s="17" t="s">
        <v>10961</v>
      </c>
      <c r="O2466" s="17" t="s">
        <v>61</v>
      </c>
      <c r="P2466" s="17"/>
      <c r="Q2466" s="17" t="s">
        <v>16140</v>
      </c>
      <c r="R2466" s="19" t="s">
        <v>120</v>
      </c>
      <c r="S2466" s="17">
        <v>81</v>
      </c>
      <c r="T2466" s="17" t="s">
        <v>121</v>
      </c>
      <c r="U2466" s="17">
        <v>81221</v>
      </c>
      <c r="V2466" s="17" t="s">
        <v>171</v>
      </c>
      <c r="W2466" s="17">
        <v>4324912</v>
      </c>
    </row>
    <row r="2467" spans="1:23" ht="12" customHeight="1" x14ac:dyDescent="0.3">
      <c r="A2467" s="17" t="s">
        <v>16141</v>
      </c>
      <c r="B2467" s="17" t="s">
        <v>16142</v>
      </c>
      <c r="C2467" s="17"/>
      <c r="D2467" s="17"/>
      <c r="E2467" s="17" t="s">
        <v>508</v>
      </c>
      <c r="F2467" s="17" t="s">
        <v>509</v>
      </c>
      <c r="G2467" s="17" t="s">
        <v>129</v>
      </c>
      <c r="H2467" s="17" t="s">
        <v>16143</v>
      </c>
      <c r="I2467" s="18" t="s">
        <v>16144</v>
      </c>
      <c r="J2467" s="17" t="s">
        <v>115</v>
      </c>
      <c r="K2467" s="17" t="s">
        <v>115</v>
      </c>
      <c r="L2467" s="17" t="s">
        <v>132</v>
      </c>
      <c r="M2467" s="17" t="s">
        <v>431</v>
      </c>
      <c r="N2467" s="17" t="s">
        <v>16145</v>
      </c>
      <c r="O2467" s="17" t="s">
        <v>61</v>
      </c>
      <c r="P2467" s="17"/>
      <c r="Q2467" s="17" t="s">
        <v>16146</v>
      </c>
      <c r="R2467" s="17" t="s">
        <v>147</v>
      </c>
      <c r="S2467" s="17">
        <v>81</v>
      </c>
      <c r="T2467" s="17" t="s">
        <v>121</v>
      </c>
      <c r="U2467" s="17">
        <v>81210</v>
      </c>
      <c r="V2467" s="17" t="s">
        <v>45</v>
      </c>
      <c r="W2467" s="17">
        <v>5080764</v>
      </c>
    </row>
    <row r="2468" spans="1:23" ht="12" customHeight="1" x14ac:dyDescent="0.3">
      <c r="A2468" s="17" t="s">
        <v>16147</v>
      </c>
      <c r="B2468" s="17" t="s">
        <v>16148</v>
      </c>
      <c r="C2468" s="17"/>
      <c r="D2468" s="17"/>
      <c r="E2468" s="17" t="s">
        <v>4905</v>
      </c>
      <c r="F2468" s="17" t="s">
        <v>200</v>
      </c>
      <c r="G2468" s="17" t="s">
        <v>141</v>
      </c>
      <c r="H2468" s="17" t="s">
        <v>16149</v>
      </c>
      <c r="I2468" s="18" t="s">
        <v>16150</v>
      </c>
      <c r="J2468" s="17" t="s">
        <v>115</v>
      </c>
      <c r="K2468" s="17" t="s">
        <v>115</v>
      </c>
      <c r="L2468" s="17" t="s">
        <v>402</v>
      </c>
      <c r="M2468" s="17" t="s">
        <v>12925</v>
      </c>
      <c r="N2468" s="17" t="s">
        <v>5437</v>
      </c>
      <c r="O2468" s="17" t="s">
        <v>61</v>
      </c>
      <c r="P2468" s="17"/>
      <c r="Q2468" s="17" t="s">
        <v>16151</v>
      </c>
      <c r="R2468" s="19" t="s">
        <v>396</v>
      </c>
      <c r="S2468" s="17">
        <v>81</v>
      </c>
      <c r="T2468" s="17" t="s">
        <v>121</v>
      </c>
      <c r="U2468" s="17">
        <v>81210</v>
      </c>
      <c r="V2468" s="17" t="s">
        <v>45</v>
      </c>
      <c r="W2468" s="17">
        <v>5147956</v>
      </c>
    </row>
    <row r="2469" spans="1:23" ht="12" customHeight="1" x14ac:dyDescent="0.3">
      <c r="A2469" s="17" t="s">
        <v>16152</v>
      </c>
      <c r="B2469" s="17" t="s">
        <v>16153</v>
      </c>
      <c r="C2469" s="17"/>
      <c r="D2469" s="17" t="s">
        <v>2918</v>
      </c>
      <c r="E2469" s="17" t="s">
        <v>152</v>
      </c>
      <c r="F2469" s="17"/>
      <c r="G2469" s="17" t="s">
        <v>153</v>
      </c>
      <c r="H2469" s="17" t="s">
        <v>16154</v>
      </c>
      <c r="I2469" s="18" t="s">
        <v>16155</v>
      </c>
      <c r="J2469" s="17" t="s">
        <v>115</v>
      </c>
      <c r="K2469" s="17" t="s">
        <v>115</v>
      </c>
      <c r="L2469" s="17" t="s">
        <v>132</v>
      </c>
      <c r="M2469" s="17" t="s">
        <v>16156</v>
      </c>
      <c r="N2469" s="17" t="s">
        <v>16157</v>
      </c>
      <c r="O2469" s="17" t="s">
        <v>61</v>
      </c>
      <c r="P2469" s="17"/>
      <c r="Q2469" s="17" t="s">
        <v>16158</v>
      </c>
      <c r="R2469" s="19" t="s">
        <v>120</v>
      </c>
      <c r="S2469" s="17">
        <v>81</v>
      </c>
      <c r="T2469" s="17" t="s">
        <v>121</v>
      </c>
      <c r="U2469" s="17">
        <v>81210</v>
      </c>
      <c r="V2469" s="17" t="s">
        <v>45</v>
      </c>
      <c r="W2469" s="17">
        <v>7180342</v>
      </c>
    </row>
    <row r="2470" spans="1:23" ht="12" customHeight="1" x14ac:dyDescent="0.3">
      <c r="A2470" s="17" t="s">
        <v>4280</v>
      </c>
      <c r="B2470" s="17" t="s">
        <v>16159</v>
      </c>
      <c r="C2470" s="17" t="s">
        <v>16160</v>
      </c>
      <c r="D2470" s="17" t="s">
        <v>16161</v>
      </c>
      <c r="E2470" s="17" t="s">
        <v>1614</v>
      </c>
      <c r="F2470" s="17" t="s">
        <v>128</v>
      </c>
      <c r="G2470" s="17" t="s">
        <v>129</v>
      </c>
      <c r="H2470" s="17" t="s">
        <v>16162</v>
      </c>
      <c r="I2470" s="18" t="s">
        <v>16163</v>
      </c>
      <c r="J2470" s="17" t="s">
        <v>115</v>
      </c>
      <c r="K2470" s="17" t="s">
        <v>115</v>
      </c>
      <c r="L2470" s="17" t="s">
        <v>116</v>
      </c>
      <c r="M2470" s="17" t="s">
        <v>5588</v>
      </c>
      <c r="N2470" s="17" t="s">
        <v>4724</v>
      </c>
      <c r="O2470" s="17" t="s">
        <v>58</v>
      </c>
      <c r="P2470" s="17"/>
      <c r="Q2470" s="17" t="s">
        <v>2899</v>
      </c>
      <c r="R2470" s="19" t="s">
        <v>120</v>
      </c>
      <c r="S2470" s="17">
        <v>81</v>
      </c>
      <c r="T2470" s="17" t="s">
        <v>121</v>
      </c>
      <c r="U2470" s="17">
        <v>81299</v>
      </c>
      <c r="V2470" s="17" t="s">
        <v>122</v>
      </c>
      <c r="W2470" s="17">
        <v>5054075</v>
      </c>
    </row>
    <row r="2471" spans="1:23" ht="12" customHeight="1" x14ac:dyDescent="0.3">
      <c r="A2471" s="17" t="s">
        <v>16164</v>
      </c>
      <c r="B2471" s="17" t="s">
        <v>16165</v>
      </c>
      <c r="C2471" s="17"/>
      <c r="D2471" s="17"/>
      <c r="E2471" s="17" t="s">
        <v>10349</v>
      </c>
      <c r="F2471" s="17" t="s">
        <v>583</v>
      </c>
      <c r="G2471" s="17" t="s">
        <v>112</v>
      </c>
      <c r="H2471" s="17" t="s">
        <v>16166</v>
      </c>
      <c r="I2471" s="18" t="s">
        <v>16167</v>
      </c>
      <c r="J2471" s="17" t="s">
        <v>115</v>
      </c>
      <c r="K2471" s="17" t="s">
        <v>115</v>
      </c>
      <c r="L2471" s="17" t="s">
        <v>132</v>
      </c>
      <c r="M2471" s="17" t="s">
        <v>3621</v>
      </c>
      <c r="N2471" s="17" t="s">
        <v>16168</v>
      </c>
      <c r="O2471" s="17" t="s">
        <v>61</v>
      </c>
      <c r="P2471" s="17" t="s">
        <v>16169</v>
      </c>
      <c r="Q2471" s="17" t="s">
        <v>16170</v>
      </c>
      <c r="R2471" s="17" t="s">
        <v>147</v>
      </c>
      <c r="S2471" s="17">
        <v>81</v>
      </c>
      <c r="T2471" s="17" t="s">
        <v>121</v>
      </c>
      <c r="U2471" s="17">
        <v>81210</v>
      </c>
      <c r="V2471" s="17" t="s">
        <v>45</v>
      </c>
      <c r="W2471" s="17">
        <v>7961432</v>
      </c>
    </row>
    <row r="2472" spans="1:23" ht="12" customHeight="1" x14ac:dyDescent="0.3">
      <c r="A2472" s="17" t="s">
        <v>16171</v>
      </c>
      <c r="B2472" s="17" t="s">
        <v>16172</v>
      </c>
      <c r="C2472" s="17"/>
      <c r="D2472" s="17"/>
      <c r="E2472" s="17" t="s">
        <v>4905</v>
      </c>
      <c r="F2472" s="17" t="s">
        <v>200</v>
      </c>
      <c r="G2472" s="17" t="s">
        <v>141</v>
      </c>
      <c r="H2472" s="17" t="s">
        <v>16173</v>
      </c>
      <c r="I2472" s="18" t="s">
        <v>16174</v>
      </c>
      <c r="J2472" s="17" t="s">
        <v>115</v>
      </c>
      <c r="K2472" s="17" t="s">
        <v>115</v>
      </c>
      <c r="L2472" s="17" t="s">
        <v>132</v>
      </c>
      <c r="M2472" s="17" t="s">
        <v>16175</v>
      </c>
      <c r="N2472" s="17" t="s">
        <v>359</v>
      </c>
      <c r="O2472" s="17" t="s">
        <v>69</v>
      </c>
      <c r="P2472" s="17"/>
      <c r="Q2472" s="17"/>
      <c r="R2472" s="17" t="s">
        <v>147</v>
      </c>
      <c r="S2472" s="17">
        <v>81</v>
      </c>
      <c r="T2472" s="17" t="s">
        <v>121</v>
      </c>
      <c r="U2472" s="17">
        <v>81210</v>
      </c>
      <c r="V2472" s="17" t="s">
        <v>45</v>
      </c>
      <c r="W2472" s="17">
        <v>1701655</v>
      </c>
    </row>
    <row r="2473" spans="1:23" ht="12" customHeight="1" x14ac:dyDescent="0.3">
      <c r="A2473" s="17" t="s">
        <v>16176</v>
      </c>
      <c r="B2473" s="17" t="s">
        <v>16177</v>
      </c>
      <c r="C2473" s="17" t="s">
        <v>16178</v>
      </c>
      <c r="D2473" s="17"/>
      <c r="E2473" s="17" t="s">
        <v>6600</v>
      </c>
      <c r="F2473" s="17" t="s">
        <v>583</v>
      </c>
      <c r="G2473" s="17" t="s">
        <v>112</v>
      </c>
      <c r="H2473" s="17" t="s">
        <v>16179</v>
      </c>
      <c r="I2473" s="18" t="s">
        <v>16180</v>
      </c>
      <c r="J2473" s="17" t="s">
        <v>115</v>
      </c>
      <c r="K2473" s="17" t="s">
        <v>115</v>
      </c>
      <c r="L2473" s="17" t="s">
        <v>132</v>
      </c>
      <c r="M2473" s="17" t="s">
        <v>2434</v>
      </c>
      <c r="N2473" s="17" t="s">
        <v>16181</v>
      </c>
      <c r="O2473" s="17" t="s">
        <v>76</v>
      </c>
      <c r="P2473" s="17" t="s">
        <v>16182</v>
      </c>
      <c r="Q2473" s="17" t="s">
        <v>16183</v>
      </c>
      <c r="R2473" s="17" t="s">
        <v>147</v>
      </c>
      <c r="S2473" s="17">
        <v>81</v>
      </c>
      <c r="T2473" s="17" t="s">
        <v>121</v>
      </c>
      <c r="U2473" s="17">
        <v>81299</v>
      </c>
      <c r="V2473" s="17" t="s">
        <v>122</v>
      </c>
      <c r="W2473" s="17">
        <v>2661867</v>
      </c>
    </row>
    <row r="2474" spans="1:23" ht="12" customHeight="1" x14ac:dyDescent="0.3">
      <c r="A2474" s="17" t="s">
        <v>16184</v>
      </c>
      <c r="B2474" s="17" t="s">
        <v>16185</v>
      </c>
      <c r="C2474" s="17"/>
      <c r="D2474" s="17"/>
      <c r="E2474" s="17" t="s">
        <v>164</v>
      </c>
      <c r="F2474" s="17" t="s">
        <v>140</v>
      </c>
      <c r="G2474" s="17" t="s">
        <v>141</v>
      </c>
      <c r="H2474" s="17" t="s">
        <v>16186</v>
      </c>
      <c r="I2474" s="17"/>
      <c r="J2474" s="17" t="s">
        <v>166</v>
      </c>
      <c r="K2474" s="17" t="s">
        <v>115</v>
      </c>
      <c r="L2474" s="17" t="s">
        <v>116</v>
      </c>
      <c r="M2474" s="17" t="s">
        <v>3086</v>
      </c>
      <c r="N2474" s="17" t="s">
        <v>16187</v>
      </c>
      <c r="O2474" s="17" t="s">
        <v>61</v>
      </c>
      <c r="P2474" s="17" t="s">
        <v>16188</v>
      </c>
      <c r="Q2474" s="17" t="s">
        <v>16189</v>
      </c>
      <c r="R2474" s="19" t="s">
        <v>120</v>
      </c>
      <c r="S2474" s="17">
        <v>81</v>
      </c>
      <c r="T2474" s="17" t="s">
        <v>121</v>
      </c>
      <c r="U2474" s="17">
        <v>81299</v>
      </c>
      <c r="V2474" s="17" t="s">
        <v>122</v>
      </c>
      <c r="W2474" s="17">
        <v>3549804</v>
      </c>
    </row>
    <row r="2475" spans="1:23" ht="12" customHeight="1" x14ac:dyDescent="0.3">
      <c r="A2475" s="17" t="s">
        <v>16190</v>
      </c>
      <c r="B2475" s="17" t="s">
        <v>16191</v>
      </c>
      <c r="C2475" s="17" t="s">
        <v>16192</v>
      </c>
      <c r="D2475" s="17" t="s">
        <v>328</v>
      </c>
      <c r="E2475" s="17" t="s">
        <v>152</v>
      </c>
      <c r="F2475" s="17"/>
      <c r="G2475" s="17" t="s">
        <v>153</v>
      </c>
      <c r="H2475" s="17" t="s">
        <v>16193</v>
      </c>
      <c r="I2475" s="18" t="s">
        <v>16194</v>
      </c>
      <c r="J2475" s="17" t="s">
        <v>115</v>
      </c>
      <c r="K2475" s="17" t="s">
        <v>115</v>
      </c>
      <c r="L2475" s="17" t="s">
        <v>132</v>
      </c>
      <c r="M2475" s="17" t="s">
        <v>41</v>
      </c>
      <c r="N2475" s="17" t="s">
        <v>1290</v>
      </c>
      <c r="O2475" s="17" t="s">
        <v>61</v>
      </c>
      <c r="P2475" s="17"/>
      <c r="Q2475" s="17"/>
      <c r="R2475" s="17" t="s">
        <v>147</v>
      </c>
      <c r="S2475" s="17">
        <v>81</v>
      </c>
      <c r="T2475" s="17" t="s">
        <v>121</v>
      </c>
      <c r="U2475" s="17">
        <v>81299</v>
      </c>
      <c r="V2475" s="17" t="s">
        <v>122</v>
      </c>
      <c r="W2475" s="17">
        <v>6516783</v>
      </c>
    </row>
    <row r="2476" spans="1:23" ht="12" customHeight="1" x14ac:dyDescent="0.3">
      <c r="A2476" s="20" t="s">
        <v>73</v>
      </c>
      <c r="B2476" s="20" t="s">
        <v>3354</v>
      </c>
      <c r="C2476" s="20" t="s">
        <v>16195</v>
      </c>
      <c r="D2476" s="20"/>
      <c r="E2476" s="20" t="s">
        <v>554</v>
      </c>
      <c r="F2476" s="20" t="s">
        <v>555</v>
      </c>
      <c r="G2476" s="20" t="s">
        <v>190</v>
      </c>
      <c r="H2476" s="20" t="s">
        <v>16196</v>
      </c>
      <c r="I2476" s="21" t="s">
        <v>16197</v>
      </c>
      <c r="J2476" s="20" t="s">
        <v>115</v>
      </c>
      <c r="K2476" s="20" t="s">
        <v>115</v>
      </c>
      <c r="L2476" s="20" t="s">
        <v>132</v>
      </c>
      <c r="M2476" s="20" t="s">
        <v>512</v>
      </c>
      <c r="N2476" s="20" t="s">
        <v>16198</v>
      </c>
      <c r="O2476" s="20" t="s">
        <v>61</v>
      </c>
      <c r="P2476" s="20" t="s">
        <v>72</v>
      </c>
      <c r="Q2476" s="20" t="s">
        <v>16199</v>
      </c>
      <c r="R2476" s="24" t="s">
        <v>396</v>
      </c>
      <c r="S2476" s="20">
        <v>81</v>
      </c>
      <c r="T2476" s="20" t="s">
        <v>121</v>
      </c>
      <c r="U2476" s="20">
        <v>81210</v>
      </c>
      <c r="V2476" s="20" t="s">
        <v>45</v>
      </c>
      <c r="W2476" s="20">
        <v>4481393</v>
      </c>
    </row>
    <row r="2477" spans="1:23" ht="12" customHeight="1" x14ac:dyDescent="0.3">
      <c r="A2477" s="17" t="s">
        <v>16200</v>
      </c>
      <c r="B2477" s="17" t="s">
        <v>13904</v>
      </c>
      <c r="C2477" s="17"/>
      <c r="D2477" s="17"/>
      <c r="E2477" s="17" t="s">
        <v>5553</v>
      </c>
      <c r="F2477" s="17" t="s">
        <v>208</v>
      </c>
      <c r="G2477" s="17" t="s">
        <v>112</v>
      </c>
      <c r="H2477" s="17" t="s">
        <v>13905</v>
      </c>
      <c r="I2477" s="17"/>
      <c r="J2477" s="17" t="s">
        <v>166</v>
      </c>
      <c r="K2477" s="17" t="s">
        <v>115</v>
      </c>
      <c r="L2477" s="17" t="s">
        <v>132</v>
      </c>
      <c r="M2477" s="17" t="s">
        <v>577</v>
      </c>
      <c r="N2477" s="17" t="s">
        <v>3026</v>
      </c>
      <c r="O2477" s="17" t="s">
        <v>58</v>
      </c>
      <c r="P2477" s="17"/>
      <c r="Q2477" s="17" t="s">
        <v>13906</v>
      </c>
      <c r="R2477" s="19" t="s">
        <v>120</v>
      </c>
      <c r="S2477" s="17">
        <v>81</v>
      </c>
      <c r="T2477" s="17" t="s">
        <v>121</v>
      </c>
      <c r="U2477" s="17">
        <v>81299</v>
      </c>
      <c r="V2477" s="17" t="s">
        <v>122</v>
      </c>
      <c r="W2477" s="17">
        <v>5367573</v>
      </c>
    </row>
    <row r="2478" spans="1:23" ht="12" customHeight="1" x14ac:dyDescent="0.3">
      <c r="A2478" s="17" t="s">
        <v>16201</v>
      </c>
      <c r="B2478" s="17" t="s">
        <v>16202</v>
      </c>
      <c r="C2478" s="17" t="s">
        <v>11755</v>
      </c>
      <c r="D2478" s="17" t="s">
        <v>16203</v>
      </c>
      <c r="E2478" s="17" t="s">
        <v>8264</v>
      </c>
      <c r="F2478" s="17" t="s">
        <v>555</v>
      </c>
      <c r="G2478" s="17" t="s">
        <v>190</v>
      </c>
      <c r="H2478" s="17" t="s">
        <v>16204</v>
      </c>
      <c r="I2478" s="17"/>
      <c r="J2478" s="17" t="s">
        <v>166</v>
      </c>
      <c r="K2478" s="17" t="s">
        <v>115</v>
      </c>
      <c r="L2478" s="17" t="s">
        <v>132</v>
      </c>
      <c r="M2478" s="17" t="s">
        <v>230</v>
      </c>
      <c r="N2478" s="17" t="s">
        <v>16205</v>
      </c>
      <c r="O2478" s="17" t="s">
        <v>58</v>
      </c>
      <c r="P2478" s="17"/>
      <c r="Q2478" s="17" t="s">
        <v>16206</v>
      </c>
      <c r="R2478" s="17" t="s">
        <v>170</v>
      </c>
      <c r="S2478" s="17">
        <v>81</v>
      </c>
      <c r="T2478" s="17" t="s">
        <v>121</v>
      </c>
      <c r="U2478" s="17">
        <v>81222</v>
      </c>
      <c r="V2478" s="17" t="s">
        <v>160</v>
      </c>
      <c r="W2478" s="17">
        <v>1051201</v>
      </c>
    </row>
    <row r="2479" spans="1:23" ht="12" customHeight="1" x14ac:dyDescent="0.3">
      <c r="A2479" s="17" t="s">
        <v>16207</v>
      </c>
      <c r="B2479" s="17" t="s">
        <v>16208</v>
      </c>
      <c r="C2479" s="17"/>
      <c r="D2479" s="17"/>
      <c r="E2479" s="17" t="s">
        <v>15634</v>
      </c>
      <c r="F2479" s="17" t="s">
        <v>5685</v>
      </c>
      <c r="G2479" s="17" t="s">
        <v>656</v>
      </c>
      <c r="H2479" s="17" t="s">
        <v>16209</v>
      </c>
      <c r="I2479" s="18" t="s">
        <v>16210</v>
      </c>
      <c r="J2479" s="17" t="s">
        <v>115</v>
      </c>
      <c r="K2479" s="17" t="s">
        <v>115</v>
      </c>
      <c r="L2479" s="17" t="s">
        <v>402</v>
      </c>
      <c r="M2479" s="17" t="s">
        <v>677</v>
      </c>
      <c r="N2479" s="17" t="s">
        <v>2685</v>
      </c>
      <c r="O2479" s="17" t="s">
        <v>61</v>
      </c>
      <c r="P2479" s="17" t="s">
        <v>16211</v>
      </c>
      <c r="Q2479" s="17" t="s">
        <v>16212</v>
      </c>
      <c r="R2479" s="17" t="s">
        <v>147</v>
      </c>
      <c r="S2479" s="17">
        <v>81</v>
      </c>
      <c r="T2479" s="17" t="s">
        <v>121</v>
      </c>
      <c r="U2479" s="17">
        <v>81210</v>
      </c>
      <c r="V2479" s="17" t="s">
        <v>45</v>
      </c>
      <c r="W2479" s="17">
        <v>3187177</v>
      </c>
    </row>
    <row r="2480" spans="1:23" ht="12" customHeight="1" x14ac:dyDescent="0.3">
      <c r="A2480" s="17" t="s">
        <v>16213</v>
      </c>
      <c r="B2480" s="17" t="s">
        <v>16214</v>
      </c>
      <c r="C2480" s="17" t="s">
        <v>16215</v>
      </c>
      <c r="D2480" s="17" t="s">
        <v>14725</v>
      </c>
      <c r="E2480" s="17" t="s">
        <v>1679</v>
      </c>
      <c r="F2480" s="17" t="s">
        <v>583</v>
      </c>
      <c r="G2480" s="17" t="s">
        <v>112</v>
      </c>
      <c r="H2480" s="17" t="s">
        <v>16216</v>
      </c>
      <c r="I2480" s="18" t="s">
        <v>16217</v>
      </c>
      <c r="J2480" s="17" t="s">
        <v>115</v>
      </c>
      <c r="K2480" s="17" t="s">
        <v>115</v>
      </c>
      <c r="L2480" s="17" t="s">
        <v>116</v>
      </c>
      <c r="M2480" s="17" t="s">
        <v>1608</v>
      </c>
      <c r="N2480" s="17" t="s">
        <v>1879</v>
      </c>
      <c r="O2480" s="17" t="s">
        <v>61</v>
      </c>
      <c r="P2480" s="17"/>
      <c r="Q2480" s="17"/>
      <c r="R2480" s="17" t="s">
        <v>147</v>
      </c>
      <c r="S2480" s="17">
        <v>81</v>
      </c>
      <c r="T2480" s="17" t="s">
        <v>121</v>
      </c>
      <c r="U2480" s="17">
        <v>81210</v>
      </c>
      <c r="V2480" s="17" t="s">
        <v>45</v>
      </c>
      <c r="W2480" s="17">
        <v>1566214</v>
      </c>
    </row>
    <row r="2481" spans="1:23" ht="12" customHeight="1" x14ac:dyDescent="0.3">
      <c r="A2481" s="17" t="s">
        <v>16218</v>
      </c>
      <c r="B2481" s="17" t="s">
        <v>16219</v>
      </c>
      <c r="C2481" s="17"/>
      <c r="D2481" s="17" t="s">
        <v>151</v>
      </c>
      <c r="E2481" s="17" t="s">
        <v>152</v>
      </c>
      <c r="F2481" s="17"/>
      <c r="G2481" s="17" t="s">
        <v>153</v>
      </c>
      <c r="H2481" s="17" t="s">
        <v>16220</v>
      </c>
      <c r="I2481" s="18" t="s">
        <v>16221</v>
      </c>
      <c r="J2481" s="17" t="s">
        <v>115</v>
      </c>
      <c r="K2481" s="17" t="s">
        <v>115</v>
      </c>
      <c r="L2481" s="17" t="s">
        <v>132</v>
      </c>
      <c r="M2481" s="17" t="s">
        <v>268</v>
      </c>
      <c r="N2481" s="17" t="s">
        <v>12638</v>
      </c>
      <c r="O2481" s="17" t="s">
        <v>61</v>
      </c>
      <c r="P2481" s="17" t="s">
        <v>16222</v>
      </c>
      <c r="Q2481" s="17"/>
      <c r="R2481" s="19" t="s">
        <v>120</v>
      </c>
      <c r="S2481" s="17">
        <v>81</v>
      </c>
      <c r="T2481" s="17" t="s">
        <v>121</v>
      </c>
      <c r="U2481" s="17">
        <v>81210</v>
      </c>
      <c r="V2481" s="17" t="s">
        <v>45</v>
      </c>
      <c r="W2481" s="17">
        <v>1300457</v>
      </c>
    </row>
    <row r="2482" spans="1:23" ht="12" customHeight="1" x14ac:dyDescent="0.3">
      <c r="A2482" s="17" t="s">
        <v>16223</v>
      </c>
      <c r="B2482" s="17" t="s">
        <v>16224</v>
      </c>
      <c r="C2482" s="17"/>
      <c r="D2482" s="17"/>
      <c r="E2482" s="17" t="s">
        <v>645</v>
      </c>
      <c r="F2482" s="17" t="s">
        <v>337</v>
      </c>
      <c r="G2482" s="17" t="s">
        <v>337</v>
      </c>
      <c r="H2482" s="17" t="s">
        <v>16225</v>
      </c>
      <c r="I2482" s="18" t="s">
        <v>16226</v>
      </c>
      <c r="J2482" s="17" t="s">
        <v>115</v>
      </c>
      <c r="K2482" s="17" t="s">
        <v>115</v>
      </c>
      <c r="L2482" s="17" t="s">
        <v>132</v>
      </c>
      <c r="M2482" s="17" t="s">
        <v>16227</v>
      </c>
      <c r="N2482" s="17" t="s">
        <v>16228</v>
      </c>
      <c r="O2482" s="17" t="s">
        <v>158</v>
      </c>
      <c r="P2482" s="17"/>
      <c r="Q2482" s="17"/>
      <c r="R2482" s="19" t="s">
        <v>120</v>
      </c>
      <c r="S2482" s="17">
        <v>81</v>
      </c>
      <c r="T2482" s="17" t="s">
        <v>121</v>
      </c>
      <c r="U2482" s="17">
        <v>81210</v>
      </c>
      <c r="V2482" s="17" t="s">
        <v>45</v>
      </c>
      <c r="W2482" s="17">
        <v>5584200</v>
      </c>
    </row>
    <row r="2483" spans="1:23" ht="12" customHeight="1" x14ac:dyDescent="0.3">
      <c r="A2483" s="17" t="s">
        <v>16229</v>
      </c>
      <c r="B2483" s="17" t="s">
        <v>16230</v>
      </c>
      <c r="C2483" s="17"/>
      <c r="D2483" s="17" t="s">
        <v>16231</v>
      </c>
      <c r="E2483" s="17" t="s">
        <v>5352</v>
      </c>
      <c r="F2483" s="17" t="s">
        <v>1182</v>
      </c>
      <c r="G2483" s="17" t="s">
        <v>337</v>
      </c>
      <c r="H2483" s="17" t="s">
        <v>16232</v>
      </c>
      <c r="I2483" s="18" t="s">
        <v>16233</v>
      </c>
      <c r="J2483" s="17" t="s">
        <v>115</v>
      </c>
      <c r="K2483" s="17" t="s">
        <v>115</v>
      </c>
      <c r="L2483" s="17" t="s">
        <v>132</v>
      </c>
      <c r="M2483" s="17" t="s">
        <v>431</v>
      </c>
      <c r="N2483" s="17" t="s">
        <v>16234</v>
      </c>
      <c r="O2483" s="17" t="s">
        <v>61</v>
      </c>
      <c r="P2483" s="17" t="s">
        <v>16235</v>
      </c>
      <c r="Q2483" s="17"/>
      <c r="R2483" s="17" t="s">
        <v>147</v>
      </c>
      <c r="S2483" s="17">
        <v>81</v>
      </c>
      <c r="T2483" s="17" t="s">
        <v>121</v>
      </c>
      <c r="U2483" s="17">
        <v>81222</v>
      </c>
      <c r="V2483" s="17" t="s">
        <v>160</v>
      </c>
      <c r="W2483" s="17">
        <v>3983948</v>
      </c>
    </row>
    <row r="2484" spans="1:23" ht="12" customHeight="1" x14ac:dyDescent="0.3">
      <c r="A2484" s="17" t="s">
        <v>16236</v>
      </c>
      <c r="B2484" s="17" t="s">
        <v>16237</v>
      </c>
      <c r="C2484" s="17"/>
      <c r="D2484" s="17"/>
      <c r="E2484" s="17" t="s">
        <v>8264</v>
      </c>
      <c r="F2484" s="17" t="s">
        <v>555</v>
      </c>
      <c r="G2484" s="17" t="s">
        <v>190</v>
      </c>
      <c r="H2484" s="17" t="s">
        <v>16238</v>
      </c>
      <c r="I2484" s="18" t="s">
        <v>16239</v>
      </c>
      <c r="J2484" s="17" t="s">
        <v>115</v>
      </c>
      <c r="K2484" s="17" t="s">
        <v>115</v>
      </c>
      <c r="L2484" s="17" t="s">
        <v>132</v>
      </c>
      <c r="M2484" s="17" t="s">
        <v>16240</v>
      </c>
      <c r="N2484" s="17" t="s">
        <v>16241</v>
      </c>
      <c r="O2484" s="17" t="s">
        <v>61</v>
      </c>
      <c r="P2484" s="17" t="s">
        <v>16242</v>
      </c>
      <c r="Q2484" s="17" t="s">
        <v>16243</v>
      </c>
      <c r="R2484" s="19" t="s">
        <v>243</v>
      </c>
      <c r="S2484" s="17">
        <v>81</v>
      </c>
      <c r="T2484" s="17" t="s">
        <v>121</v>
      </c>
      <c r="U2484" s="17">
        <v>81299</v>
      </c>
      <c r="V2484" s="17" t="s">
        <v>122</v>
      </c>
      <c r="W2484" s="17">
        <v>6693690</v>
      </c>
    </row>
    <row r="2485" spans="1:23" ht="12" customHeight="1" x14ac:dyDescent="0.3">
      <c r="A2485" s="17" t="s">
        <v>16244</v>
      </c>
      <c r="B2485" s="17" t="s">
        <v>16245</v>
      </c>
      <c r="C2485" s="17" t="s">
        <v>16246</v>
      </c>
      <c r="D2485" s="17" t="s">
        <v>4446</v>
      </c>
      <c r="E2485" s="17" t="s">
        <v>1254</v>
      </c>
      <c r="F2485" s="17" t="s">
        <v>583</v>
      </c>
      <c r="G2485" s="17" t="s">
        <v>112</v>
      </c>
      <c r="H2485" s="17" t="s">
        <v>16247</v>
      </c>
      <c r="I2485" s="18" t="s">
        <v>16248</v>
      </c>
      <c r="J2485" s="17" t="s">
        <v>115</v>
      </c>
      <c r="K2485" s="17" t="s">
        <v>115</v>
      </c>
      <c r="L2485" s="17" t="s">
        <v>402</v>
      </c>
      <c r="M2485" s="17" t="s">
        <v>16249</v>
      </c>
      <c r="N2485" s="17" t="s">
        <v>16250</v>
      </c>
      <c r="O2485" s="17" t="s">
        <v>61</v>
      </c>
      <c r="P2485" s="17" t="s">
        <v>16251</v>
      </c>
      <c r="Q2485" s="17" t="s">
        <v>16252</v>
      </c>
      <c r="R2485" s="17" t="s">
        <v>147</v>
      </c>
      <c r="S2485" s="17">
        <v>81</v>
      </c>
      <c r="T2485" s="17" t="s">
        <v>121</v>
      </c>
      <c r="U2485" s="17">
        <v>81210</v>
      </c>
      <c r="V2485" s="17" t="s">
        <v>45</v>
      </c>
      <c r="W2485" s="17">
        <v>3567763</v>
      </c>
    </row>
    <row r="2486" spans="1:23" ht="12" customHeight="1" x14ac:dyDescent="0.3">
      <c r="A2486" s="17" t="s">
        <v>16253</v>
      </c>
      <c r="B2486" s="17" t="s">
        <v>16254</v>
      </c>
      <c r="C2486" s="17"/>
      <c r="D2486" s="17" t="s">
        <v>16255</v>
      </c>
      <c r="E2486" s="17" t="s">
        <v>598</v>
      </c>
      <c r="F2486" s="17" t="s">
        <v>111</v>
      </c>
      <c r="G2486" s="17" t="s">
        <v>112</v>
      </c>
      <c r="H2486" s="17" t="s">
        <v>16256</v>
      </c>
      <c r="I2486" s="18" t="s">
        <v>16257</v>
      </c>
      <c r="J2486" s="17" t="s">
        <v>115</v>
      </c>
      <c r="K2486" s="17" t="s">
        <v>115</v>
      </c>
      <c r="L2486" s="17" t="s">
        <v>132</v>
      </c>
      <c r="M2486" s="17" t="s">
        <v>2244</v>
      </c>
      <c r="N2486" s="17" t="s">
        <v>296</v>
      </c>
      <c r="O2486" s="17" t="s">
        <v>58</v>
      </c>
      <c r="P2486" s="17"/>
      <c r="Q2486" s="17"/>
      <c r="R2486" s="17" t="s">
        <v>147</v>
      </c>
      <c r="S2486" s="17">
        <v>81</v>
      </c>
      <c r="T2486" s="17" t="s">
        <v>121</v>
      </c>
      <c r="U2486" s="17">
        <v>81210</v>
      </c>
      <c r="V2486" s="17" t="s">
        <v>45</v>
      </c>
      <c r="W2486" s="17">
        <v>5587691</v>
      </c>
    </row>
    <row r="2487" spans="1:23" ht="12" customHeight="1" x14ac:dyDescent="0.3">
      <c r="A2487" s="17" t="s">
        <v>16258</v>
      </c>
      <c r="B2487" s="17" t="s">
        <v>16259</v>
      </c>
      <c r="C2487" s="17"/>
      <c r="D2487" s="17"/>
      <c r="E2487" s="17" t="s">
        <v>1643</v>
      </c>
      <c r="F2487" s="17" t="s">
        <v>111</v>
      </c>
      <c r="G2487" s="17" t="s">
        <v>153</v>
      </c>
      <c r="H2487" s="17" t="s">
        <v>16260</v>
      </c>
      <c r="I2487" s="18" t="s">
        <v>16261</v>
      </c>
      <c r="J2487" s="17" t="s">
        <v>115</v>
      </c>
      <c r="K2487" s="17" t="s">
        <v>115</v>
      </c>
      <c r="L2487" s="17" t="s">
        <v>132</v>
      </c>
      <c r="M2487" s="17" t="s">
        <v>268</v>
      </c>
      <c r="N2487" s="17" t="s">
        <v>341</v>
      </c>
      <c r="O2487" s="17" t="s">
        <v>61</v>
      </c>
      <c r="P2487" s="17" t="s">
        <v>16262</v>
      </c>
      <c r="Q2487" s="17" t="s">
        <v>16263</v>
      </c>
      <c r="R2487" s="19" t="s">
        <v>243</v>
      </c>
      <c r="S2487" s="17">
        <v>81</v>
      </c>
      <c r="T2487" s="17" t="s">
        <v>121</v>
      </c>
      <c r="U2487" s="17">
        <v>81210</v>
      </c>
      <c r="V2487" s="17" t="s">
        <v>45</v>
      </c>
      <c r="W2487" s="17">
        <v>1060783</v>
      </c>
    </row>
    <row r="2488" spans="1:23" ht="12" customHeight="1" x14ac:dyDescent="0.3">
      <c r="A2488" s="17" t="s">
        <v>16264</v>
      </c>
      <c r="B2488" s="17" t="s">
        <v>16265</v>
      </c>
      <c r="C2488" s="17"/>
      <c r="D2488" s="17"/>
      <c r="E2488" s="17" t="s">
        <v>838</v>
      </c>
      <c r="F2488" s="17" t="s">
        <v>566</v>
      </c>
      <c r="G2488" s="17" t="s">
        <v>112</v>
      </c>
      <c r="H2488" s="17" t="s">
        <v>16266</v>
      </c>
      <c r="I2488" s="18" t="s">
        <v>16267</v>
      </c>
      <c r="J2488" s="17" t="s">
        <v>115</v>
      </c>
      <c r="K2488" s="17" t="s">
        <v>115</v>
      </c>
      <c r="L2488" s="17" t="s">
        <v>132</v>
      </c>
      <c r="M2488" s="17" t="s">
        <v>5006</v>
      </c>
      <c r="N2488" s="17" t="s">
        <v>4316</v>
      </c>
      <c r="O2488" s="17" t="s">
        <v>58</v>
      </c>
      <c r="P2488" s="17"/>
      <c r="Q2488" s="17" t="s">
        <v>16268</v>
      </c>
      <c r="R2488" s="17" t="s">
        <v>147</v>
      </c>
      <c r="S2488" s="17">
        <v>81</v>
      </c>
      <c r="T2488" s="17" t="s">
        <v>121</v>
      </c>
      <c r="U2488" s="17">
        <v>81221</v>
      </c>
      <c r="V2488" s="17" t="s">
        <v>171</v>
      </c>
      <c r="W2488" s="17">
        <v>3432220</v>
      </c>
    </row>
    <row r="2489" spans="1:23" ht="12" customHeight="1" x14ac:dyDescent="0.3">
      <c r="A2489" s="17" t="s">
        <v>16269</v>
      </c>
      <c r="B2489" s="17" t="s">
        <v>16270</v>
      </c>
      <c r="C2489" s="17"/>
      <c r="D2489" s="17" t="s">
        <v>8926</v>
      </c>
      <c r="E2489" s="17" t="s">
        <v>3226</v>
      </c>
      <c r="F2489" s="17" t="s">
        <v>614</v>
      </c>
      <c r="G2489" s="17" t="s">
        <v>219</v>
      </c>
      <c r="H2489" s="17" t="s">
        <v>16271</v>
      </c>
      <c r="I2489" s="17"/>
      <c r="J2489" s="17" t="s">
        <v>166</v>
      </c>
      <c r="K2489" s="17" t="s">
        <v>115</v>
      </c>
      <c r="L2489" s="17" t="s">
        <v>402</v>
      </c>
      <c r="M2489" s="17" t="s">
        <v>4378</v>
      </c>
      <c r="N2489" s="17" t="s">
        <v>12764</v>
      </c>
      <c r="O2489" s="17" t="s">
        <v>58</v>
      </c>
      <c r="P2489" s="17"/>
      <c r="Q2489" s="17"/>
      <c r="R2489" s="17" t="s">
        <v>147</v>
      </c>
      <c r="S2489" s="17">
        <v>81</v>
      </c>
      <c r="T2489" s="17" t="s">
        <v>121</v>
      </c>
      <c r="U2489" s="17">
        <v>81210</v>
      </c>
      <c r="V2489" s="17" t="s">
        <v>45</v>
      </c>
      <c r="W2489" s="17">
        <v>5592802</v>
      </c>
    </row>
    <row r="2490" spans="1:23" ht="12" customHeight="1" x14ac:dyDescent="0.3">
      <c r="A2490" s="17" t="s">
        <v>16272</v>
      </c>
      <c r="B2490" s="17" t="s">
        <v>16273</v>
      </c>
      <c r="C2490" s="17" t="s">
        <v>16274</v>
      </c>
      <c r="D2490" s="17"/>
      <c r="E2490" s="17" t="s">
        <v>1475</v>
      </c>
      <c r="F2490" s="17" t="s">
        <v>555</v>
      </c>
      <c r="G2490" s="17" t="s">
        <v>190</v>
      </c>
      <c r="H2490" s="17" t="s">
        <v>16275</v>
      </c>
      <c r="I2490" s="17"/>
      <c r="J2490" s="17" t="s">
        <v>115</v>
      </c>
      <c r="K2490" s="17" t="s">
        <v>166</v>
      </c>
      <c r="L2490" s="17" t="s">
        <v>132</v>
      </c>
      <c r="M2490" s="17" t="s">
        <v>431</v>
      </c>
      <c r="N2490" s="17" t="s">
        <v>1290</v>
      </c>
      <c r="O2490" s="17" t="s">
        <v>61</v>
      </c>
      <c r="P2490" s="17" t="s">
        <v>16276</v>
      </c>
      <c r="Q2490" s="17" t="s">
        <v>16277</v>
      </c>
      <c r="R2490" s="17" t="s">
        <v>147</v>
      </c>
      <c r="S2490" s="17">
        <v>81</v>
      </c>
      <c r="T2490" s="17" t="s">
        <v>121</v>
      </c>
      <c r="U2490" s="17">
        <v>81222</v>
      </c>
      <c r="V2490" s="17" t="s">
        <v>160</v>
      </c>
      <c r="W2490" s="17">
        <v>5133355</v>
      </c>
    </row>
    <row r="2491" spans="1:23" ht="12" customHeight="1" x14ac:dyDescent="0.3">
      <c r="A2491" s="17" t="s">
        <v>16278</v>
      </c>
      <c r="B2491" s="17" t="s">
        <v>16279</v>
      </c>
      <c r="C2491" s="17"/>
      <c r="D2491" s="17"/>
      <c r="E2491" s="17" t="s">
        <v>4037</v>
      </c>
      <c r="F2491" s="17" t="s">
        <v>3542</v>
      </c>
      <c r="G2491" s="17" t="s">
        <v>141</v>
      </c>
      <c r="H2491" s="17" t="s">
        <v>16280</v>
      </c>
      <c r="I2491" s="18" t="s">
        <v>16281</v>
      </c>
      <c r="J2491" s="17" t="s">
        <v>115</v>
      </c>
      <c r="K2491" s="17" t="s">
        <v>115</v>
      </c>
      <c r="L2491" s="17" t="s">
        <v>132</v>
      </c>
      <c r="M2491" s="17" t="s">
        <v>369</v>
      </c>
      <c r="N2491" s="17" t="s">
        <v>16282</v>
      </c>
      <c r="O2491" s="17" t="s">
        <v>61</v>
      </c>
      <c r="P2491" s="17"/>
      <c r="Q2491" s="17" t="s">
        <v>16283</v>
      </c>
      <c r="R2491" s="17" t="s">
        <v>147</v>
      </c>
      <c r="S2491" s="17">
        <v>81</v>
      </c>
      <c r="T2491" s="17" t="s">
        <v>121</v>
      </c>
      <c r="U2491" s="17">
        <v>81299</v>
      </c>
      <c r="V2491" s="17" t="s">
        <v>122</v>
      </c>
      <c r="W2491" s="17">
        <v>3569134</v>
      </c>
    </row>
    <row r="2492" spans="1:23" ht="12" customHeight="1" x14ac:dyDescent="0.3">
      <c r="A2492" s="17" t="s">
        <v>16284</v>
      </c>
      <c r="B2492" s="17" t="s">
        <v>16285</v>
      </c>
      <c r="C2492" s="17"/>
      <c r="D2492" s="17"/>
      <c r="E2492" s="17" t="s">
        <v>731</v>
      </c>
      <c r="F2492" s="17" t="s">
        <v>732</v>
      </c>
      <c r="G2492" s="17" t="s">
        <v>190</v>
      </c>
      <c r="H2492" s="17" t="s">
        <v>16286</v>
      </c>
      <c r="I2492" s="18" t="s">
        <v>16287</v>
      </c>
      <c r="J2492" s="17" t="s">
        <v>115</v>
      </c>
      <c r="K2492" s="17" t="s">
        <v>115</v>
      </c>
      <c r="L2492" s="17" t="s">
        <v>116</v>
      </c>
      <c r="M2492" s="17" t="s">
        <v>14359</v>
      </c>
      <c r="N2492" s="17" t="s">
        <v>16288</v>
      </c>
      <c r="O2492" s="17" t="s">
        <v>58</v>
      </c>
      <c r="P2492" s="17"/>
      <c r="Q2492" s="17"/>
      <c r="R2492" s="17" t="s">
        <v>170</v>
      </c>
      <c r="S2492" s="17">
        <v>81</v>
      </c>
      <c r="T2492" s="17" t="s">
        <v>121</v>
      </c>
      <c r="U2492" s="17">
        <v>81210</v>
      </c>
      <c r="V2492" s="17" t="s">
        <v>45</v>
      </c>
      <c r="W2492" s="17">
        <v>5574768</v>
      </c>
    </row>
    <row r="2493" spans="1:23" ht="12" customHeight="1" x14ac:dyDescent="0.3">
      <c r="A2493" s="17" t="s">
        <v>16289</v>
      </c>
      <c r="B2493" s="17" t="s">
        <v>16290</v>
      </c>
      <c r="C2493" s="17" t="s">
        <v>16291</v>
      </c>
      <c r="D2493" s="17" t="s">
        <v>3266</v>
      </c>
      <c r="E2493" s="17" t="s">
        <v>16292</v>
      </c>
      <c r="F2493" s="17" t="s">
        <v>509</v>
      </c>
      <c r="G2493" s="17" t="s">
        <v>129</v>
      </c>
      <c r="H2493" s="17" t="s">
        <v>16293</v>
      </c>
      <c r="I2493" s="18" t="s">
        <v>16294</v>
      </c>
      <c r="J2493" s="17" t="s">
        <v>115</v>
      </c>
      <c r="K2493" s="17" t="s">
        <v>115</v>
      </c>
      <c r="L2493" s="17" t="s">
        <v>116</v>
      </c>
      <c r="M2493" s="17" t="s">
        <v>3247</v>
      </c>
      <c r="N2493" s="17" t="s">
        <v>16295</v>
      </c>
      <c r="O2493" s="17" t="s">
        <v>58</v>
      </c>
      <c r="P2493" s="17"/>
      <c r="Q2493" s="17"/>
      <c r="R2493" s="19" t="s">
        <v>120</v>
      </c>
      <c r="S2493" s="17">
        <v>81</v>
      </c>
      <c r="T2493" s="17" t="s">
        <v>121</v>
      </c>
      <c r="U2493" s="17">
        <v>81299</v>
      </c>
      <c r="V2493" s="17" t="s">
        <v>122</v>
      </c>
      <c r="W2493" s="17">
        <v>1241503</v>
      </c>
    </row>
    <row r="2494" spans="1:23" ht="12" customHeight="1" x14ac:dyDescent="0.3">
      <c r="A2494" s="17" t="s">
        <v>16296</v>
      </c>
      <c r="B2494" s="17" t="s">
        <v>16297</v>
      </c>
      <c r="C2494" s="17"/>
      <c r="D2494" s="17"/>
      <c r="E2494" s="17" t="s">
        <v>16298</v>
      </c>
      <c r="F2494" s="17" t="s">
        <v>111</v>
      </c>
      <c r="G2494" s="17" t="s">
        <v>112</v>
      </c>
      <c r="H2494" s="17" t="s">
        <v>16299</v>
      </c>
      <c r="I2494" s="18" t="s">
        <v>16300</v>
      </c>
      <c r="J2494" s="17" t="s">
        <v>115</v>
      </c>
      <c r="K2494" s="17" t="s">
        <v>115</v>
      </c>
      <c r="L2494" s="17" t="s">
        <v>132</v>
      </c>
      <c r="M2494" s="17" t="s">
        <v>16301</v>
      </c>
      <c r="N2494" s="17" t="s">
        <v>16302</v>
      </c>
      <c r="O2494" s="17" t="s">
        <v>158</v>
      </c>
      <c r="P2494" s="17"/>
      <c r="Q2494" s="17" t="s">
        <v>16303</v>
      </c>
      <c r="R2494" s="17" t="s">
        <v>170</v>
      </c>
      <c r="S2494" s="17">
        <v>81</v>
      </c>
      <c r="T2494" s="17" t="s">
        <v>121</v>
      </c>
      <c r="U2494" s="17">
        <v>81222</v>
      </c>
      <c r="V2494" s="17" t="s">
        <v>160</v>
      </c>
      <c r="W2494" s="17">
        <v>7735896</v>
      </c>
    </row>
    <row r="2495" spans="1:23" ht="12" customHeight="1" x14ac:dyDescent="0.3">
      <c r="A2495" s="17" t="s">
        <v>16304</v>
      </c>
      <c r="B2495" s="17" t="s">
        <v>16305</v>
      </c>
      <c r="C2495" s="17"/>
      <c r="D2495" s="17" t="s">
        <v>16306</v>
      </c>
      <c r="E2495" s="17" t="s">
        <v>6607</v>
      </c>
      <c r="F2495" s="17" t="s">
        <v>429</v>
      </c>
      <c r="G2495" s="17" t="s">
        <v>178</v>
      </c>
      <c r="H2495" s="17" t="s">
        <v>16307</v>
      </c>
      <c r="I2495" s="18" t="s">
        <v>16308</v>
      </c>
      <c r="J2495" s="17" t="s">
        <v>115</v>
      </c>
      <c r="K2495" s="17" t="s">
        <v>115</v>
      </c>
      <c r="L2495" s="17" t="s">
        <v>116</v>
      </c>
      <c r="M2495" s="17" t="s">
        <v>16309</v>
      </c>
      <c r="N2495" s="17" t="s">
        <v>1420</v>
      </c>
      <c r="O2495" s="17" t="s">
        <v>61</v>
      </c>
      <c r="P2495" s="17"/>
      <c r="Q2495" s="17" t="s">
        <v>16310</v>
      </c>
      <c r="R2495" s="17" t="s">
        <v>147</v>
      </c>
      <c r="S2495" s="17">
        <v>81</v>
      </c>
      <c r="T2495" s="17" t="s">
        <v>121</v>
      </c>
      <c r="U2495" s="17">
        <v>81299</v>
      </c>
      <c r="V2495" s="17" t="s">
        <v>122</v>
      </c>
      <c r="W2495" s="17">
        <v>4734900</v>
      </c>
    </row>
    <row r="2496" spans="1:23" ht="12" customHeight="1" x14ac:dyDescent="0.3">
      <c r="A2496" s="17" t="s">
        <v>16311</v>
      </c>
      <c r="B2496" s="17" t="s">
        <v>8318</v>
      </c>
      <c r="C2496" s="17"/>
      <c r="D2496" s="17" t="s">
        <v>8319</v>
      </c>
      <c r="E2496" s="17" t="s">
        <v>8320</v>
      </c>
      <c r="F2496" s="17" t="s">
        <v>247</v>
      </c>
      <c r="G2496" s="17" t="s">
        <v>112</v>
      </c>
      <c r="H2496" s="17" t="s">
        <v>8321</v>
      </c>
      <c r="I2496" s="18" t="s">
        <v>16312</v>
      </c>
      <c r="J2496" s="17" t="s">
        <v>115</v>
      </c>
      <c r="K2496" s="17" t="s">
        <v>115</v>
      </c>
      <c r="L2496" s="17" t="s">
        <v>116</v>
      </c>
      <c r="M2496" s="17" t="s">
        <v>8658</v>
      </c>
      <c r="N2496" s="17" t="s">
        <v>780</v>
      </c>
      <c r="O2496" s="17" t="s">
        <v>61</v>
      </c>
      <c r="P2496" s="17"/>
      <c r="Q2496" s="17"/>
      <c r="R2496" s="17" t="s">
        <v>170</v>
      </c>
      <c r="S2496" s="17">
        <v>81</v>
      </c>
      <c r="T2496" s="17" t="s">
        <v>121</v>
      </c>
      <c r="U2496" s="17">
        <v>81210</v>
      </c>
      <c r="V2496" s="17" t="s">
        <v>45</v>
      </c>
      <c r="W2496" s="17">
        <v>5574862</v>
      </c>
    </row>
    <row r="2497" spans="1:23" ht="12" customHeight="1" x14ac:dyDescent="0.3">
      <c r="A2497" s="17" t="s">
        <v>2461</v>
      </c>
      <c r="B2497" s="17" t="s">
        <v>16313</v>
      </c>
      <c r="C2497" s="17" t="s">
        <v>9497</v>
      </c>
      <c r="D2497" s="17"/>
      <c r="E2497" s="17" t="s">
        <v>3905</v>
      </c>
      <c r="F2497" s="17" t="s">
        <v>140</v>
      </c>
      <c r="G2497" s="17" t="s">
        <v>141</v>
      </c>
      <c r="H2497" s="17" t="s">
        <v>8346</v>
      </c>
      <c r="I2497" s="18" t="s">
        <v>16314</v>
      </c>
      <c r="J2497" s="17" t="s">
        <v>115</v>
      </c>
      <c r="K2497" s="17" t="s">
        <v>115</v>
      </c>
      <c r="L2497" s="17" t="s">
        <v>116</v>
      </c>
      <c r="M2497" s="17" t="s">
        <v>8323</v>
      </c>
      <c r="N2497" s="17" t="s">
        <v>1160</v>
      </c>
      <c r="O2497" s="17" t="s">
        <v>158</v>
      </c>
      <c r="P2497" s="17"/>
      <c r="Q2497" s="17" t="s">
        <v>2468</v>
      </c>
      <c r="R2497" s="17" t="s">
        <v>170</v>
      </c>
      <c r="S2497" s="17">
        <v>81</v>
      </c>
      <c r="T2497" s="17" t="s">
        <v>121</v>
      </c>
      <c r="U2497" s="17">
        <v>81299</v>
      </c>
      <c r="V2497" s="17" t="s">
        <v>122</v>
      </c>
      <c r="W2497" s="17">
        <v>4434141</v>
      </c>
    </row>
    <row r="2498" spans="1:23" ht="12" customHeight="1" x14ac:dyDescent="0.3">
      <c r="A2498" s="17" t="s">
        <v>16315</v>
      </c>
      <c r="B2498" s="17" t="s">
        <v>16316</v>
      </c>
      <c r="C2498" s="17" t="s">
        <v>7934</v>
      </c>
      <c r="D2498" s="17" t="s">
        <v>7935</v>
      </c>
      <c r="E2498" s="17" t="s">
        <v>2602</v>
      </c>
      <c r="F2498" s="17" t="s">
        <v>2603</v>
      </c>
      <c r="G2498" s="17" t="s">
        <v>656</v>
      </c>
      <c r="H2498" s="17" t="s">
        <v>7936</v>
      </c>
      <c r="I2498" s="18" t="s">
        <v>16317</v>
      </c>
      <c r="J2498" s="17" t="s">
        <v>115</v>
      </c>
      <c r="K2498" s="17" t="s">
        <v>115</v>
      </c>
      <c r="L2498" s="17" t="s">
        <v>402</v>
      </c>
      <c r="M2498" s="17" t="s">
        <v>4378</v>
      </c>
      <c r="N2498" s="17" t="s">
        <v>898</v>
      </c>
      <c r="O2498" s="17" t="s">
        <v>61</v>
      </c>
      <c r="P2498" s="17" t="s">
        <v>16318</v>
      </c>
      <c r="Q2498" s="17" t="s">
        <v>7939</v>
      </c>
      <c r="R2498" s="19" t="s">
        <v>243</v>
      </c>
      <c r="S2498" s="17">
        <v>81</v>
      </c>
      <c r="T2498" s="17" t="s">
        <v>121</v>
      </c>
      <c r="U2498" s="17">
        <v>81210</v>
      </c>
      <c r="V2498" s="17" t="s">
        <v>45</v>
      </c>
      <c r="W2498" s="17">
        <v>1652667</v>
      </c>
    </row>
    <row r="2499" spans="1:23" ht="12" customHeight="1" x14ac:dyDescent="0.3">
      <c r="A2499" s="17" t="s">
        <v>16319</v>
      </c>
      <c r="B2499" s="17" t="s">
        <v>16320</v>
      </c>
      <c r="C2499" s="17"/>
      <c r="D2499" s="17"/>
      <c r="E2499" s="17" t="s">
        <v>291</v>
      </c>
      <c r="F2499" s="17" t="s">
        <v>292</v>
      </c>
      <c r="G2499" s="17" t="s">
        <v>178</v>
      </c>
      <c r="H2499" s="17" t="s">
        <v>16321</v>
      </c>
      <c r="I2499" s="18" t="s">
        <v>16322</v>
      </c>
      <c r="J2499" s="17" t="s">
        <v>115</v>
      </c>
      <c r="K2499" s="17" t="s">
        <v>115</v>
      </c>
      <c r="L2499" s="17" t="s">
        <v>116</v>
      </c>
      <c r="M2499" s="17" t="s">
        <v>16323</v>
      </c>
      <c r="N2499" s="17" t="s">
        <v>16324</v>
      </c>
      <c r="O2499" s="17" t="s">
        <v>76</v>
      </c>
      <c r="P2499" s="17"/>
      <c r="Q2499" s="17"/>
      <c r="R2499" s="19" t="s">
        <v>120</v>
      </c>
      <c r="S2499" s="17">
        <v>81</v>
      </c>
      <c r="T2499" s="17" t="s">
        <v>121</v>
      </c>
      <c r="U2499" s="17">
        <v>81299</v>
      </c>
      <c r="V2499" s="17" t="s">
        <v>122</v>
      </c>
      <c r="W2499" s="17">
        <v>7718303</v>
      </c>
    </row>
    <row r="2500" spans="1:23" ht="12" customHeight="1" x14ac:dyDescent="0.3">
      <c r="A2500" s="17" t="s">
        <v>16325</v>
      </c>
      <c r="B2500" s="17" t="s">
        <v>16326</v>
      </c>
      <c r="C2500" s="17"/>
      <c r="D2500" s="17" t="s">
        <v>4925</v>
      </c>
      <c r="E2500" s="17" t="s">
        <v>1475</v>
      </c>
      <c r="F2500" s="17" t="s">
        <v>555</v>
      </c>
      <c r="G2500" s="17" t="s">
        <v>190</v>
      </c>
      <c r="H2500" s="17" t="s">
        <v>16327</v>
      </c>
      <c r="I2500" s="18" t="s">
        <v>16328</v>
      </c>
      <c r="J2500" s="17" t="s">
        <v>115</v>
      </c>
      <c r="K2500" s="17" t="s">
        <v>115</v>
      </c>
      <c r="L2500" s="17" t="s">
        <v>132</v>
      </c>
      <c r="M2500" s="17" t="s">
        <v>7172</v>
      </c>
      <c r="N2500" s="17" t="s">
        <v>16329</v>
      </c>
      <c r="O2500" s="17" t="s">
        <v>158</v>
      </c>
      <c r="P2500" s="17"/>
      <c r="Q2500" s="17" t="s">
        <v>16330</v>
      </c>
      <c r="R2500" s="17" t="s">
        <v>170</v>
      </c>
      <c r="S2500" s="17">
        <v>81</v>
      </c>
      <c r="T2500" s="17" t="s">
        <v>121</v>
      </c>
      <c r="U2500" s="17">
        <v>81221</v>
      </c>
      <c r="V2500" s="17" t="s">
        <v>171</v>
      </c>
      <c r="W2500" s="17">
        <v>3857489</v>
      </c>
    </row>
    <row r="2501" spans="1:23" ht="12" customHeight="1" x14ac:dyDescent="0.3">
      <c r="A2501" s="17" t="s">
        <v>16331</v>
      </c>
      <c r="B2501" s="17" t="s">
        <v>16332</v>
      </c>
      <c r="C2501" s="17"/>
      <c r="D2501" s="17"/>
      <c r="E2501" s="17" t="s">
        <v>9410</v>
      </c>
      <c r="F2501" s="17" t="s">
        <v>977</v>
      </c>
      <c r="G2501" s="17" t="s">
        <v>112</v>
      </c>
      <c r="H2501" s="17" t="s">
        <v>16333</v>
      </c>
      <c r="I2501" s="18" t="s">
        <v>16334</v>
      </c>
      <c r="J2501" s="17" t="s">
        <v>115</v>
      </c>
      <c r="K2501" s="17" t="s">
        <v>115</v>
      </c>
      <c r="L2501" s="17" t="s">
        <v>132</v>
      </c>
      <c r="M2501" s="17" t="s">
        <v>13131</v>
      </c>
      <c r="N2501" s="17" t="s">
        <v>16335</v>
      </c>
      <c r="O2501" s="17" t="s">
        <v>61</v>
      </c>
      <c r="P2501" s="17" t="s">
        <v>16336</v>
      </c>
      <c r="Q2501" s="17"/>
      <c r="R2501" s="19" t="s">
        <v>120</v>
      </c>
      <c r="S2501" s="17">
        <v>81</v>
      </c>
      <c r="T2501" s="17" t="s">
        <v>121</v>
      </c>
      <c r="U2501" s="17">
        <v>81221</v>
      </c>
      <c r="V2501" s="17" t="s">
        <v>171</v>
      </c>
      <c r="W2501" s="17">
        <v>6425357</v>
      </c>
    </row>
    <row r="2502" spans="1:23" ht="12" customHeight="1" x14ac:dyDescent="0.3">
      <c r="A2502" s="17" t="s">
        <v>16337</v>
      </c>
      <c r="B2502" s="17" t="s">
        <v>16338</v>
      </c>
      <c r="C2502" s="17"/>
      <c r="D2502" s="17" t="s">
        <v>16339</v>
      </c>
      <c r="E2502" s="17" t="s">
        <v>912</v>
      </c>
      <c r="F2502" s="17" t="s">
        <v>1662</v>
      </c>
      <c r="G2502" s="17" t="s">
        <v>337</v>
      </c>
      <c r="H2502" s="17" t="s">
        <v>16340</v>
      </c>
      <c r="I2502" s="17"/>
      <c r="J2502" s="17" t="s">
        <v>166</v>
      </c>
      <c r="K2502" s="17" t="s">
        <v>115</v>
      </c>
      <c r="L2502" s="17" t="s">
        <v>132</v>
      </c>
      <c r="M2502" s="17" t="s">
        <v>16341</v>
      </c>
      <c r="N2502" s="17" t="s">
        <v>16342</v>
      </c>
      <c r="O2502" s="17" t="s">
        <v>61</v>
      </c>
      <c r="P2502" s="17"/>
      <c r="Q2502" s="17" t="s">
        <v>16343</v>
      </c>
      <c r="R2502" s="17" t="s">
        <v>147</v>
      </c>
      <c r="S2502" s="17">
        <v>81</v>
      </c>
      <c r="T2502" s="17" t="s">
        <v>121</v>
      </c>
      <c r="U2502" s="17">
        <v>81210</v>
      </c>
      <c r="V2502" s="17" t="s">
        <v>45</v>
      </c>
      <c r="W2502" s="17">
        <v>5701450</v>
      </c>
    </row>
    <row r="2503" spans="1:23" ht="12" customHeight="1" x14ac:dyDescent="0.3">
      <c r="A2503" s="17" t="s">
        <v>16344</v>
      </c>
      <c r="B2503" s="17" t="s">
        <v>16345</v>
      </c>
      <c r="C2503" s="17" t="s">
        <v>16346</v>
      </c>
      <c r="D2503" s="17" t="s">
        <v>16347</v>
      </c>
      <c r="E2503" s="17" t="s">
        <v>16348</v>
      </c>
      <c r="F2503" s="17" t="s">
        <v>1173</v>
      </c>
      <c r="G2503" s="17" t="s">
        <v>190</v>
      </c>
      <c r="H2503" s="17" t="s">
        <v>16349</v>
      </c>
      <c r="I2503" s="18" t="s">
        <v>16350</v>
      </c>
      <c r="J2503" s="17" t="s">
        <v>115</v>
      </c>
      <c r="K2503" s="17" t="s">
        <v>115</v>
      </c>
      <c r="L2503" s="17" t="s">
        <v>132</v>
      </c>
      <c r="M2503" s="17" t="s">
        <v>1229</v>
      </c>
      <c r="N2503" s="17" t="s">
        <v>211</v>
      </c>
      <c r="O2503" s="17" t="s">
        <v>61</v>
      </c>
      <c r="P2503" s="17"/>
      <c r="Q2503" s="17"/>
      <c r="R2503" s="17" t="s">
        <v>147</v>
      </c>
      <c r="S2503" s="17">
        <v>81</v>
      </c>
      <c r="T2503" s="17" t="s">
        <v>121</v>
      </c>
      <c r="U2503" s="17">
        <v>81210</v>
      </c>
      <c r="V2503" s="17" t="s">
        <v>45</v>
      </c>
      <c r="W2503" s="17">
        <v>58576</v>
      </c>
    </row>
    <row r="2504" spans="1:23" ht="12" customHeight="1" x14ac:dyDescent="0.3">
      <c r="A2504" s="17" t="s">
        <v>16351</v>
      </c>
      <c r="B2504" s="17" t="s">
        <v>12079</v>
      </c>
      <c r="C2504" s="17" t="s">
        <v>12080</v>
      </c>
      <c r="D2504" s="17" t="s">
        <v>8770</v>
      </c>
      <c r="E2504" s="17" t="s">
        <v>110</v>
      </c>
      <c r="F2504" s="17" t="s">
        <v>111</v>
      </c>
      <c r="G2504" s="17" t="s">
        <v>112</v>
      </c>
      <c r="H2504" s="17" t="s">
        <v>12081</v>
      </c>
      <c r="I2504" s="18" t="s">
        <v>16352</v>
      </c>
      <c r="J2504" s="17" t="s">
        <v>115</v>
      </c>
      <c r="K2504" s="17" t="s">
        <v>115</v>
      </c>
      <c r="L2504" s="17" t="s">
        <v>132</v>
      </c>
      <c r="M2504" s="17" t="s">
        <v>3070</v>
      </c>
      <c r="N2504" s="17" t="s">
        <v>16353</v>
      </c>
      <c r="O2504" s="17" t="s">
        <v>61</v>
      </c>
      <c r="P2504" s="17" t="s">
        <v>16354</v>
      </c>
      <c r="Q2504" s="17" t="s">
        <v>16355</v>
      </c>
      <c r="R2504" s="19" t="s">
        <v>671</v>
      </c>
      <c r="S2504" s="17">
        <v>81</v>
      </c>
      <c r="T2504" s="17" t="s">
        <v>121</v>
      </c>
      <c r="U2504" s="17">
        <v>81210</v>
      </c>
      <c r="V2504" s="17" t="s">
        <v>45</v>
      </c>
      <c r="W2504" s="17">
        <v>7732077</v>
      </c>
    </row>
    <row r="2505" spans="1:23" ht="12" customHeight="1" x14ac:dyDescent="0.3">
      <c r="A2505" s="17" t="s">
        <v>16356</v>
      </c>
      <c r="B2505" s="17" t="s">
        <v>16357</v>
      </c>
      <c r="C2505" s="17"/>
      <c r="D2505" s="17"/>
      <c r="E2505" s="17" t="s">
        <v>631</v>
      </c>
      <c r="F2505" s="17" t="s">
        <v>632</v>
      </c>
      <c r="G2505" s="17" t="s">
        <v>112</v>
      </c>
      <c r="H2505" s="17" t="s">
        <v>16358</v>
      </c>
      <c r="I2505" s="18" t="s">
        <v>16359</v>
      </c>
      <c r="J2505" s="17" t="s">
        <v>115</v>
      </c>
      <c r="K2505" s="17" t="s">
        <v>115</v>
      </c>
      <c r="L2505" s="17" t="s">
        <v>132</v>
      </c>
      <c r="M2505" s="17" t="s">
        <v>529</v>
      </c>
      <c r="N2505" s="17" t="s">
        <v>1547</v>
      </c>
      <c r="O2505" s="17" t="s">
        <v>61</v>
      </c>
      <c r="P2505" s="17"/>
      <c r="Q2505" s="17" t="s">
        <v>16360</v>
      </c>
      <c r="R2505" s="19" t="s">
        <v>120</v>
      </c>
      <c r="S2505" s="17">
        <v>81</v>
      </c>
      <c r="T2505" s="17" t="s">
        <v>121</v>
      </c>
      <c r="U2505" s="17">
        <v>81299</v>
      </c>
      <c r="V2505" s="17" t="s">
        <v>122</v>
      </c>
      <c r="W2505" s="17">
        <v>3498745</v>
      </c>
    </row>
    <row r="2506" spans="1:23" ht="12" customHeight="1" x14ac:dyDescent="0.3">
      <c r="A2506" s="17" t="s">
        <v>16361</v>
      </c>
      <c r="B2506" s="17" t="s">
        <v>16362</v>
      </c>
      <c r="C2506" s="17"/>
      <c r="D2506" s="17"/>
      <c r="E2506" s="17" t="s">
        <v>1490</v>
      </c>
      <c r="F2506" s="17" t="s">
        <v>555</v>
      </c>
      <c r="G2506" s="17" t="s">
        <v>190</v>
      </c>
      <c r="H2506" s="17" t="s">
        <v>16363</v>
      </c>
      <c r="I2506" s="18" t="s">
        <v>6721</v>
      </c>
      <c r="J2506" s="17" t="s">
        <v>115</v>
      </c>
      <c r="K2506" s="17" t="s">
        <v>115</v>
      </c>
      <c r="L2506" s="17" t="s">
        <v>132</v>
      </c>
      <c r="M2506" s="17" t="s">
        <v>313</v>
      </c>
      <c r="N2506" s="17" t="s">
        <v>6722</v>
      </c>
      <c r="O2506" s="17" t="s">
        <v>61</v>
      </c>
      <c r="P2506" s="17" t="s">
        <v>16364</v>
      </c>
      <c r="Q2506" s="17" t="s">
        <v>6724</v>
      </c>
      <c r="R2506" s="17" t="s">
        <v>170</v>
      </c>
      <c r="S2506" s="17">
        <v>81</v>
      </c>
      <c r="T2506" s="17" t="s">
        <v>121</v>
      </c>
      <c r="U2506" s="17">
        <v>81210</v>
      </c>
      <c r="V2506" s="17" t="s">
        <v>45</v>
      </c>
      <c r="W2506" s="17">
        <v>627279</v>
      </c>
    </row>
    <row r="2507" spans="1:23" ht="12" customHeight="1" x14ac:dyDescent="0.3">
      <c r="A2507" s="17" t="s">
        <v>16365</v>
      </c>
      <c r="B2507" s="17" t="s">
        <v>16366</v>
      </c>
      <c r="C2507" s="17" t="s">
        <v>16367</v>
      </c>
      <c r="D2507" s="17" t="s">
        <v>16368</v>
      </c>
      <c r="E2507" s="17" t="s">
        <v>1869</v>
      </c>
      <c r="F2507" s="17" t="s">
        <v>140</v>
      </c>
      <c r="G2507" s="17" t="s">
        <v>141</v>
      </c>
      <c r="H2507" s="17" t="s">
        <v>16369</v>
      </c>
      <c r="I2507" s="18" t="s">
        <v>16370</v>
      </c>
      <c r="J2507" s="17" t="s">
        <v>115</v>
      </c>
      <c r="K2507" s="17" t="s">
        <v>115</v>
      </c>
      <c r="L2507" s="17" t="s">
        <v>402</v>
      </c>
      <c r="M2507" s="17" t="s">
        <v>3725</v>
      </c>
      <c r="N2507" s="17" t="s">
        <v>16371</v>
      </c>
      <c r="O2507" s="17" t="s">
        <v>61</v>
      </c>
      <c r="P2507" s="17" t="s">
        <v>16372</v>
      </c>
      <c r="Q2507" s="17"/>
      <c r="R2507" s="19" t="s">
        <v>671</v>
      </c>
      <c r="S2507" s="17">
        <v>81</v>
      </c>
      <c r="T2507" s="17" t="s">
        <v>121</v>
      </c>
      <c r="U2507" s="17">
        <v>81210</v>
      </c>
      <c r="V2507" s="17" t="s">
        <v>45</v>
      </c>
      <c r="W2507" s="17">
        <v>4613611</v>
      </c>
    </row>
    <row r="2508" spans="1:23" ht="12" customHeight="1" x14ac:dyDescent="0.3">
      <c r="A2508" s="17" t="s">
        <v>16373</v>
      </c>
      <c r="B2508" s="17" t="s">
        <v>16374</v>
      </c>
      <c r="C2508" s="17" t="s">
        <v>16375</v>
      </c>
      <c r="D2508" s="17"/>
      <c r="E2508" s="17" t="s">
        <v>1475</v>
      </c>
      <c r="F2508" s="17" t="s">
        <v>555</v>
      </c>
      <c r="G2508" s="17" t="s">
        <v>190</v>
      </c>
      <c r="H2508" s="17" t="s">
        <v>16376</v>
      </c>
      <c r="I2508" s="18" t="s">
        <v>16377</v>
      </c>
      <c r="J2508" s="17" t="s">
        <v>115</v>
      </c>
      <c r="K2508" s="17" t="s">
        <v>115</v>
      </c>
      <c r="L2508" s="17" t="s">
        <v>116</v>
      </c>
      <c r="M2508" s="17" t="s">
        <v>5646</v>
      </c>
      <c r="N2508" s="17" t="s">
        <v>16378</v>
      </c>
      <c r="O2508" s="17" t="s">
        <v>61</v>
      </c>
      <c r="P2508" s="17"/>
      <c r="Q2508" s="17" t="s">
        <v>16379</v>
      </c>
      <c r="R2508" s="17" t="s">
        <v>147</v>
      </c>
      <c r="S2508" s="17">
        <v>81</v>
      </c>
      <c r="T2508" s="17" t="s">
        <v>121</v>
      </c>
      <c r="U2508" s="17">
        <v>81222</v>
      </c>
      <c r="V2508" s="17" t="s">
        <v>160</v>
      </c>
      <c r="W2508" s="17">
        <v>3714147</v>
      </c>
    </row>
    <row r="2509" spans="1:23" ht="12" customHeight="1" x14ac:dyDescent="0.3">
      <c r="A2509" s="17" t="s">
        <v>16380</v>
      </c>
      <c r="B2509" s="17" t="s">
        <v>16381</v>
      </c>
      <c r="C2509" s="17"/>
      <c r="D2509" s="17"/>
      <c r="E2509" s="17" t="s">
        <v>2858</v>
      </c>
      <c r="F2509" s="17" t="s">
        <v>863</v>
      </c>
      <c r="G2509" s="17" t="s">
        <v>219</v>
      </c>
      <c r="H2509" s="17" t="s">
        <v>16382</v>
      </c>
      <c r="I2509" s="17"/>
      <c r="J2509" s="17" t="s">
        <v>166</v>
      </c>
      <c r="K2509" s="17" t="s">
        <v>115</v>
      </c>
      <c r="L2509" s="17" t="s">
        <v>116</v>
      </c>
      <c r="M2509" s="17" t="s">
        <v>3294</v>
      </c>
      <c r="N2509" s="17" t="s">
        <v>14159</v>
      </c>
      <c r="O2509" s="17" t="s">
        <v>76</v>
      </c>
      <c r="P2509" s="17" t="s">
        <v>16383</v>
      </c>
      <c r="Q2509" s="17" t="s">
        <v>16384</v>
      </c>
      <c r="R2509" s="19" t="s">
        <v>120</v>
      </c>
      <c r="S2509" s="17">
        <v>81</v>
      </c>
      <c r="T2509" s="17" t="s">
        <v>121</v>
      </c>
      <c r="U2509" s="17">
        <v>81299</v>
      </c>
      <c r="V2509" s="17" t="s">
        <v>122</v>
      </c>
      <c r="W2509" s="17">
        <v>5239410</v>
      </c>
    </row>
    <row r="2510" spans="1:23" ht="12" customHeight="1" x14ac:dyDescent="0.3">
      <c r="A2510" s="17" t="s">
        <v>16385</v>
      </c>
      <c r="B2510" s="17" t="s">
        <v>16386</v>
      </c>
      <c r="C2510" s="17"/>
      <c r="D2510" s="17" t="s">
        <v>1767</v>
      </c>
      <c r="E2510" s="17" t="s">
        <v>152</v>
      </c>
      <c r="F2510" s="17"/>
      <c r="G2510" s="17" t="s">
        <v>153</v>
      </c>
      <c r="H2510" s="17" t="s">
        <v>16387</v>
      </c>
      <c r="I2510" s="17"/>
      <c r="J2510" s="17" t="s">
        <v>166</v>
      </c>
      <c r="K2510" s="17" t="s">
        <v>115</v>
      </c>
      <c r="L2510" s="17" t="s">
        <v>132</v>
      </c>
      <c r="M2510" s="17" t="s">
        <v>133</v>
      </c>
      <c r="N2510" s="17" t="s">
        <v>16388</v>
      </c>
      <c r="O2510" s="17" t="s">
        <v>58</v>
      </c>
      <c r="P2510" s="17"/>
      <c r="Q2510" s="17"/>
      <c r="R2510" s="19" t="s">
        <v>396</v>
      </c>
      <c r="S2510" s="17">
        <v>81</v>
      </c>
      <c r="T2510" s="17" t="s">
        <v>121</v>
      </c>
      <c r="U2510" s="17">
        <v>81210</v>
      </c>
      <c r="V2510" s="17" t="s">
        <v>45</v>
      </c>
      <c r="W2510" s="17">
        <v>7867837</v>
      </c>
    </row>
    <row r="2511" spans="1:23" ht="12" customHeight="1" x14ac:dyDescent="0.3">
      <c r="A2511" s="17" t="s">
        <v>16389</v>
      </c>
      <c r="B2511" s="17" t="s">
        <v>16390</v>
      </c>
      <c r="C2511" s="17" t="s">
        <v>16391</v>
      </c>
      <c r="D2511" s="17"/>
      <c r="E2511" s="17" t="s">
        <v>8998</v>
      </c>
      <c r="F2511" s="17" t="s">
        <v>555</v>
      </c>
      <c r="G2511" s="17" t="s">
        <v>190</v>
      </c>
      <c r="H2511" s="17" t="s">
        <v>16392</v>
      </c>
      <c r="I2511" s="17"/>
      <c r="J2511" s="17" t="s">
        <v>166</v>
      </c>
      <c r="K2511" s="17" t="s">
        <v>115</v>
      </c>
      <c r="L2511" s="17" t="s">
        <v>132</v>
      </c>
      <c r="M2511" s="17" t="s">
        <v>144</v>
      </c>
      <c r="N2511" s="17" t="s">
        <v>14056</v>
      </c>
      <c r="O2511" s="17" t="s">
        <v>61</v>
      </c>
      <c r="P2511" s="17" t="s">
        <v>16393</v>
      </c>
      <c r="Q2511" s="17" t="s">
        <v>16394</v>
      </c>
      <c r="R2511" s="19" t="s">
        <v>243</v>
      </c>
      <c r="S2511" s="17">
        <v>81</v>
      </c>
      <c r="T2511" s="17" t="s">
        <v>121</v>
      </c>
      <c r="U2511" s="17">
        <v>81210</v>
      </c>
      <c r="V2511" s="17" t="s">
        <v>45</v>
      </c>
      <c r="W2511" s="17">
        <v>4545153</v>
      </c>
    </row>
    <row r="2512" spans="1:23" ht="12" customHeight="1" x14ac:dyDescent="0.3">
      <c r="A2512" s="17" t="s">
        <v>16395</v>
      </c>
      <c r="B2512" s="17" t="s">
        <v>16396</v>
      </c>
      <c r="C2512" s="17" t="s">
        <v>16397</v>
      </c>
      <c r="D2512" s="17" t="s">
        <v>16398</v>
      </c>
      <c r="E2512" s="17" t="s">
        <v>3869</v>
      </c>
      <c r="F2512" s="17" t="s">
        <v>366</v>
      </c>
      <c r="G2512" s="17" t="s">
        <v>178</v>
      </c>
      <c r="H2512" s="17" t="s">
        <v>16399</v>
      </c>
      <c r="I2512" s="18" t="s">
        <v>16400</v>
      </c>
      <c r="J2512" s="17" t="s">
        <v>115</v>
      </c>
      <c r="K2512" s="17" t="s">
        <v>115</v>
      </c>
      <c r="L2512" s="17" t="s">
        <v>132</v>
      </c>
      <c r="M2512" s="17" t="s">
        <v>1949</v>
      </c>
      <c r="N2512" s="17" t="s">
        <v>10681</v>
      </c>
      <c r="O2512" s="17" t="s">
        <v>61</v>
      </c>
      <c r="P2512" s="17"/>
      <c r="Q2512" s="17" t="s">
        <v>16401</v>
      </c>
      <c r="R2512" s="19" t="s">
        <v>243</v>
      </c>
      <c r="S2512" s="17">
        <v>81</v>
      </c>
      <c r="T2512" s="17" t="s">
        <v>121</v>
      </c>
      <c r="U2512" s="17">
        <v>81299</v>
      </c>
      <c r="V2512" s="17" t="s">
        <v>122</v>
      </c>
      <c r="W2512" s="17">
        <v>6263261</v>
      </c>
    </row>
    <row r="2513" spans="1:23" ht="12" customHeight="1" x14ac:dyDescent="0.3">
      <c r="A2513" s="17" t="s">
        <v>16402</v>
      </c>
      <c r="B2513" s="17" t="s">
        <v>16403</v>
      </c>
      <c r="C2513" s="17"/>
      <c r="D2513" s="17"/>
      <c r="E2513" s="17" t="s">
        <v>517</v>
      </c>
      <c r="F2513" s="17" t="s">
        <v>256</v>
      </c>
      <c r="G2513" s="17" t="s">
        <v>112</v>
      </c>
      <c r="H2513" s="17" t="s">
        <v>16404</v>
      </c>
      <c r="I2513" s="18" t="s">
        <v>16405</v>
      </c>
      <c r="J2513" s="17" t="s">
        <v>115</v>
      </c>
      <c r="K2513" s="17" t="s">
        <v>115</v>
      </c>
      <c r="L2513" s="17" t="s">
        <v>116</v>
      </c>
      <c r="M2513" s="17" t="s">
        <v>260</v>
      </c>
      <c r="N2513" s="17" t="s">
        <v>2059</v>
      </c>
      <c r="O2513" s="17" t="s">
        <v>61</v>
      </c>
      <c r="P2513" s="17" t="s">
        <v>16406</v>
      </c>
      <c r="Q2513" s="17" t="s">
        <v>16407</v>
      </c>
      <c r="R2513" s="17" t="s">
        <v>147</v>
      </c>
      <c r="S2513" s="17">
        <v>81</v>
      </c>
      <c r="T2513" s="17" t="s">
        <v>121</v>
      </c>
      <c r="U2513" s="17">
        <v>81210</v>
      </c>
      <c r="V2513" s="17" t="s">
        <v>45</v>
      </c>
      <c r="W2513" s="17">
        <v>5215646</v>
      </c>
    </row>
    <row r="2514" spans="1:23" ht="12" customHeight="1" x14ac:dyDescent="0.3">
      <c r="A2514" s="17" t="s">
        <v>16408</v>
      </c>
      <c r="B2514" s="17" t="s">
        <v>16409</v>
      </c>
      <c r="C2514" s="17"/>
      <c r="D2514" s="17" t="s">
        <v>16410</v>
      </c>
      <c r="E2514" s="17" t="s">
        <v>1571</v>
      </c>
      <c r="F2514" s="17" t="s">
        <v>337</v>
      </c>
      <c r="G2514" s="17" t="s">
        <v>337</v>
      </c>
      <c r="H2514" s="17" t="s">
        <v>16411</v>
      </c>
      <c r="I2514" s="17"/>
      <c r="J2514" s="17" t="s">
        <v>166</v>
      </c>
      <c r="K2514" s="17" t="s">
        <v>115</v>
      </c>
      <c r="L2514" s="17" t="s">
        <v>132</v>
      </c>
      <c r="M2514" s="17" t="s">
        <v>3485</v>
      </c>
      <c r="N2514" s="17" t="s">
        <v>16412</v>
      </c>
      <c r="O2514" s="17" t="s">
        <v>61</v>
      </c>
      <c r="P2514" s="17"/>
      <c r="Q2514" s="17" t="s">
        <v>16413</v>
      </c>
      <c r="R2514" s="17" t="s">
        <v>147</v>
      </c>
      <c r="S2514" s="17">
        <v>81</v>
      </c>
      <c r="T2514" s="17" t="s">
        <v>121</v>
      </c>
      <c r="U2514" s="17">
        <v>81221</v>
      </c>
      <c r="V2514" s="17" t="s">
        <v>171</v>
      </c>
      <c r="W2514" s="17">
        <v>1532248</v>
      </c>
    </row>
    <row r="2515" spans="1:23" ht="12" customHeight="1" x14ac:dyDescent="0.3">
      <c r="A2515" s="17" t="s">
        <v>16414</v>
      </c>
      <c r="B2515" s="17" t="s">
        <v>16415</v>
      </c>
      <c r="C2515" s="17" t="s">
        <v>16416</v>
      </c>
      <c r="D2515" s="17" t="s">
        <v>16417</v>
      </c>
      <c r="E2515" s="17" t="s">
        <v>598</v>
      </c>
      <c r="F2515" s="17" t="s">
        <v>111</v>
      </c>
      <c r="G2515" s="17" t="s">
        <v>112</v>
      </c>
      <c r="H2515" s="17" t="s">
        <v>16418</v>
      </c>
      <c r="I2515" s="18" t="s">
        <v>16419</v>
      </c>
      <c r="J2515" s="17" t="s">
        <v>115</v>
      </c>
      <c r="K2515" s="17" t="s">
        <v>115</v>
      </c>
      <c r="L2515" s="17" t="s">
        <v>132</v>
      </c>
      <c r="M2515" s="17" t="s">
        <v>935</v>
      </c>
      <c r="N2515" s="17" t="s">
        <v>1786</v>
      </c>
      <c r="O2515" s="17" t="s">
        <v>61</v>
      </c>
      <c r="P2515" s="17" t="s">
        <v>16420</v>
      </c>
      <c r="Q2515" s="17" t="s">
        <v>16421</v>
      </c>
      <c r="R2515" s="17" t="s">
        <v>147</v>
      </c>
      <c r="S2515" s="17">
        <v>81</v>
      </c>
      <c r="T2515" s="17" t="s">
        <v>121</v>
      </c>
      <c r="U2515" s="17">
        <v>81221</v>
      </c>
      <c r="V2515" s="17" t="s">
        <v>171</v>
      </c>
      <c r="W2515" s="17">
        <v>3132701</v>
      </c>
    </row>
    <row r="2516" spans="1:23" ht="12" customHeight="1" x14ac:dyDescent="0.3">
      <c r="A2516" s="17" t="s">
        <v>16422</v>
      </c>
      <c r="B2516" s="17" t="s">
        <v>16423</v>
      </c>
      <c r="C2516" s="17"/>
      <c r="D2516" s="17" t="s">
        <v>5552</v>
      </c>
      <c r="E2516" s="17" t="s">
        <v>5553</v>
      </c>
      <c r="F2516" s="17" t="s">
        <v>208</v>
      </c>
      <c r="G2516" s="17" t="s">
        <v>112</v>
      </c>
      <c r="H2516" s="17" t="s">
        <v>16424</v>
      </c>
      <c r="I2516" s="17"/>
      <c r="J2516" s="17" t="s">
        <v>166</v>
      </c>
      <c r="K2516" s="17" t="s">
        <v>115</v>
      </c>
      <c r="L2516" s="17" t="s">
        <v>132</v>
      </c>
      <c r="M2516" s="17" t="s">
        <v>520</v>
      </c>
      <c r="N2516" s="17" t="s">
        <v>16425</v>
      </c>
      <c r="O2516" s="17" t="s">
        <v>61</v>
      </c>
      <c r="P2516" s="17" t="s">
        <v>16426</v>
      </c>
      <c r="Q2516" s="17" t="s">
        <v>16427</v>
      </c>
      <c r="R2516" s="19" t="s">
        <v>120</v>
      </c>
      <c r="S2516" s="17">
        <v>81</v>
      </c>
      <c r="T2516" s="17" t="s">
        <v>121</v>
      </c>
      <c r="U2516" s="17">
        <v>81221</v>
      </c>
      <c r="V2516" s="17" t="s">
        <v>171</v>
      </c>
      <c r="W2516" s="17">
        <v>46755</v>
      </c>
    </row>
    <row r="2517" spans="1:23" ht="12" customHeight="1" x14ac:dyDescent="0.3">
      <c r="A2517" s="17" t="s">
        <v>16428</v>
      </c>
      <c r="B2517" s="17" t="s">
        <v>16429</v>
      </c>
      <c r="C2517" s="17" t="s">
        <v>16430</v>
      </c>
      <c r="D2517" s="17"/>
      <c r="E2517" s="17" t="s">
        <v>1340</v>
      </c>
      <c r="F2517" s="17" t="s">
        <v>128</v>
      </c>
      <c r="G2517" s="17" t="s">
        <v>129</v>
      </c>
      <c r="H2517" s="17" t="s">
        <v>16431</v>
      </c>
      <c r="I2517" s="18" t="s">
        <v>16432</v>
      </c>
      <c r="J2517" s="17" t="s">
        <v>115</v>
      </c>
      <c r="K2517" s="17" t="s">
        <v>115</v>
      </c>
      <c r="L2517" s="17" t="s">
        <v>132</v>
      </c>
      <c r="M2517" s="17" t="s">
        <v>8712</v>
      </c>
      <c r="N2517" s="17" t="s">
        <v>16433</v>
      </c>
      <c r="O2517" s="17" t="s">
        <v>61</v>
      </c>
      <c r="P2517" s="17" t="s">
        <v>16434</v>
      </c>
      <c r="Q2517" s="17"/>
      <c r="R2517" s="19" t="s">
        <v>120</v>
      </c>
      <c r="S2517" s="17">
        <v>81</v>
      </c>
      <c r="T2517" s="17" t="s">
        <v>121</v>
      </c>
      <c r="U2517" s="17">
        <v>81210</v>
      </c>
      <c r="V2517" s="17" t="s">
        <v>45</v>
      </c>
      <c r="W2517" s="17">
        <v>2954301</v>
      </c>
    </row>
    <row r="2518" spans="1:23" ht="12" customHeight="1" x14ac:dyDescent="0.3">
      <c r="A2518" s="17" t="s">
        <v>16435</v>
      </c>
      <c r="B2518" s="17" t="s">
        <v>16436</v>
      </c>
      <c r="C2518" s="17"/>
      <c r="D2518" s="17"/>
      <c r="E2518" s="17" t="s">
        <v>16437</v>
      </c>
      <c r="F2518" s="17" t="s">
        <v>208</v>
      </c>
      <c r="G2518" s="17" t="s">
        <v>112</v>
      </c>
      <c r="H2518" s="17" t="s">
        <v>16438</v>
      </c>
      <c r="I2518" s="18" t="s">
        <v>16439</v>
      </c>
      <c r="J2518" s="17" t="s">
        <v>115</v>
      </c>
      <c r="K2518" s="17" t="s">
        <v>115</v>
      </c>
      <c r="L2518" s="17" t="s">
        <v>132</v>
      </c>
      <c r="M2518" s="17" t="s">
        <v>313</v>
      </c>
      <c r="N2518" s="17" t="s">
        <v>668</v>
      </c>
      <c r="O2518" s="17" t="s">
        <v>61</v>
      </c>
      <c r="P2518" s="17"/>
      <c r="Q2518" s="17" t="s">
        <v>16440</v>
      </c>
      <c r="R2518" s="17" t="s">
        <v>147</v>
      </c>
      <c r="S2518" s="17">
        <v>81</v>
      </c>
      <c r="T2518" s="17" t="s">
        <v>121</v>
      </c>
      <c r="U2518" s="17">
        <v>81210</v>
      </c>
      <c r="V2518" s="17" t="s">
        <v>45</v>
      </c>
      <c r="W2518" s="17">
        <v>3747270</v>
      </c>
    </row>
    <row r="2519" spans="1:23" ht="12" customHeight="1" x14ac:dyDescent="0.3">
      <c r="A2519" s="17" t="s">
        <v>16441</v>
      </c>
      <c r="B2519" s="17" t="s">
        <v>16442</v>
      </c>
      <c r="C2519" s="17"/>
      <c r="D2519" s="17" t="s">
        <v>908</v>
      </c>
      <c r="E2519" s="17" t="s">
        <v>152</v>
      </c>
      <c r="F2519" s="17"/>
      <c r="G2519" s="17" t="s">
        <v>153</v>
      </c>
      <c r="H2519" s="17" t="s">
        <v>16443</v>
      </c>
      <c r="I2519" s="18" t="s">
        <v>16444</v>
      </c>
      <c r="J2519" s="17" t="s">
        <v>115</v>
      </c>
      <c r="K2519" s="17" t="s">
        <v>115</v>
      </c>
      <c r="L2519" s="17" t="s">
        <v>132</v>
      </c>
      <c r="M2519" s="17" t="s">
        <v>16445</v>
      </c>
      <c r="N2519" s="17" t="s">
        <v>2793</v>
      </c>
      <c r="O2519" s="17" t="s">
        <v>61</v>
      </c>
      <c r="P2519" s="17"/>
      <c r="Q2519" s="17"/>
      <c r="R2519" s="19" t="s">
        <v>243</v>
      </c>
      <c r="S2519" s="17">
        <v>81</v>
      </c>
      <c r="T2519" s="17" t="s">
        <v>121</v>
      </c>
      <c r="U2519" s="17">
        <v>81299</v>
      </c>
      <c r="V2519" s="17" t="s">
        <v>122</v>
      </c>
      <c r="W2519" s="17">
        <v>5085175</v>
      </c>
    </row>
    <row r="2520" spans="1:23" ht="12" customHeight="1" x14ac:dyDescent="0.3">
      <c r="A2520" s="17" t="s">
        <v>16446</v>
      </c>
      <c r="B2520" s="17" t="s">
        <v>16447</v>
      </c>
      <c r="C2520" s="17" t="s">
        <v>16448</v>
      </c>
      <c r="D2520" s="17"/>
      <c r="E2520" s="17" t="s">
        <v>1350</v>
      </c>
      <c r="F2520" s="17" t="s">
        <v>692</v>
      </c>
      <c r="G2520" s="17" t="s">
        <v>656</v>
      </c>
      <c r="H2520" s="17" t="s">
        <v>16449</v>
      </c>
      <c r="I2520" s="18" t="s">
        <v>16450</v>
      </c>
      <c r="J2520" s="17" t="s">
        <v>115</v>
      </c>
      <c r="K2520" s="17" t="s">
        <v>115</v>
      </c>
      <c r="L2520" s="17" t="s">
        <v>259</v>
      </c>
      <c r="M2520" s="17" t="s">
        <v>1872</v>
      </c>
      <c r="N2520" s="17" t="s">
        <v>12291</v>
      </c>
      <c r="O2520" s="17" t="s">
        <v>61</v>
      </c>
      <c r="P2520" s="17" t="s">
        <v>16451</v>
      </c>
      <c r="Q2520" s="17"/>
      <c r="R2520" s="17" t="s">
        <v>147</v>
      </c>
      <c r="S2520" s="17">
        <v>81</v>
      </c>
      <c r="T2520" s="17" t="s">
        <v>121</v>
      </c>
      <c r="U2520" s="17">
        <v>81221</v>
      </c>
      <c r="V2520" s="17" t="s">
        <v>171</v>
      </c>
      <c r="W2520" s="17">
        <v>5082473</v>
      </c>
    </row>
    <row r="2521" spans="1:23" ht="12" customHeight="1" x14ac:dyDescent="0.3">
      <c r="A2521" s="17" t="s">
        <v>16452</v>
      </c>
      <c r="B2521" s="17" t="s">
        <v>16453</v>
      </c>
      <c r="C2521" s="17"/>
      <c r="D2521" s="17" t="s">
        <v>151</v>
      </c>
      <c r="E2521" s="17" t="s">
        <v>152</v>
      </c>
      <c r="F2521" s="17"/>
      <c r="G2521" s="17" t="s">
        <v>153</v>
      </c>
      <c r="H2521" s="17" t="s">
        <v>16454</v>
      </c>
      <c r="I2521" s="18" t="s">
        <v>16455</v>
      </c>
      <c r="J2521" s="17" t="s">
        <v>115</v>
      </c>
      <c r="K2521" s="17" t="s">
        <v>115</v>
      </c>
      <c r="L2521" s="17" t="s">
        <v>132</v>
      </c>
      <c r="M2521" s="17" t="s">
        <v>5022</v>
      </c>
      <c r="N2521" s="17" t="s">
        <v>15207</v>
      </c>
      <c r="O2521" s="17" t="s">
        <v>58</v>
      </c>
      <c r="P2521" s="17"/>
      <c r="Q2521" s="17"/>
      <c r="R2521" s="19" t="s">
        <v>120</v>
      </c>
      <c r="S2521" s="17">
        <v>81</v>
      </c>
      <c r="T2521" s="17" t="s">
        <v>121</v>
      </c>
      <c r="U2521" s="17">
        <v>81299</v>
      </c>
      <c r="V2521" s="17" t="s">
        <v>122</v>
      </c>
      <c r="W2521" s="17">
        <v>5239467</v>
      </c>
    </row>
    <row r="2522" spans="1:23" ht="12" customHeight="1" x14ac:dyDescent="0.3">
      <c r="A2522" s="17" t="s">
        <v>16456</v>
      </c>
      <c r="B2522" s="17" t="s">
        <v>16457</v>
      </c>
      <c r="C2522" s="17" t="s">
        <v>16458</v>
      </c>
      <c r="D2522" s="17"/>
      <c r="E2522" s="17" t="s">
        <v>15458</v>
      </c>
      <c r="F2522" s="17" t="s">
        <v>218</v>
      </c>
      <c r="G2522" s="17" t="s">
        <v>153</v>
      </c>
      <c r="H2522" s="17" t="s">
        <v>16459</v>
      </c>
      <c r="I2522" s="18" t="s">
        <v>16460</v>
      </c>
      <c r="J2522" s="17" t="s">
        <v>115</v>
      </c>
      <c r="K2522" s="17" t="s">
        <v>115</v>
      </c>
      <c r="L2522" s="17" t="s">
        <v>116</v>
      </c>
      <c r="M2522" s="17" t="s">
        <v>16461</v>
      </c>
      <c r="N2522" s="17" t="s">
        <v>521</v>
      </c>
      <c r="O2522" s="17" t="s">
        <v>61</v>
      </c>
      <c r="P2522" s="17"/>
      <c r="Q2522" s="17"/>
      <c r="R2522" s="19" t="s">
        <v>243</v>
      </c>
      <c r="S2522" s="17">
        <v>81</v>
      </c>
      <c r="T2522" s="17" t="s">
        <v>121</v>
      </c>
      <c r="U2522" s="17">
        <v>81299</v>
      </c>
      <c r="V2522" s="17" t="s">
        <v>122</v>
      </c>
      <c r="W2522" s="17">
        <v>5496670</v>
      </c>
    </row>
    <row r="2523" spans="1:23" ht="12" customHeight="1" x14ac:dyDescent="0.3">
      <c r="A2523" s="17" t="s">
        <v>16462</v>
      </c>
      <c r="B2523" s="17" t="s">
        <v>16463</v>
      </c>
      <c r="C2523" s="17"/>
      <c r="D2523" s="17"/>
      <c r="E2523" s="17" t="s">
        <v>295</v>
      </c>
      <c r="F2523" s="17" t="s">
        <v>310</v>
      </c>
      <c r="G2523" s="17" t="s">
        <v>141</v>
      </c>
      <c r="H2523" s="17" t="s">
        <v>16464</v>
      </c>
      <c r="I2523" s="18" t="s">
        <v>16465</v>
      </c>
      <c r="J2523" s="17" t="s">
        <v>115</v>
      </c>
      <c r="K2523" s="17" t="s">
        <v>115</v>
      </c>
      <c r="L2523" s="17" t="s">
        <v>116</v>
      </c>
      <c r="M2523" s="17" t="s">
        <v>1194</v>
      </c>
      <c r="N2523" s="17" t="s">
        <v>1350</v>
      </c>
      <c r="O2523" s="17" t="s">
        <v>61</v>
      </c>
      <c r="P2523" s="17"/>
      <c r="Q2523" s="17" t="s">
        <v>16466</v>
      </c>
      <c r="R2523" s="19" t="s">
        <v>120</v>
      </c>
      <c r="S2523" s="17">
        <v>81</v>
      </c>
      <c r="T2523" s="17" t="s">
        <v>121</v>
      </c>
      <c r="U2523" s="17">
        <v>81210</v>
      </c>
      <c r="V2523" s="17" t="s">
        <v>45</v>
      </c>
      <c r="W2523" s="17">
        <v>5575676</v>
      </c>
    </row>
    <row r="2524" spans="1:23" ht="12" customHeight="1" x14ac:dyDescent="0.3">
      <c r="A2524" s="17" t="s">
        <v>16467</v>
      </c>
      <c r="B2524" s="17" t="s">
        <v>16468</v>
      </c>
      <c r="C2524" s="17"/>
      <c r="D2524" s="17"/>
      <c r="E2524" s="17" t="s">
        <v>152</v>
      </c>
      <c r="F2524" s="17"/>
      <c r="G2524" s="17" t="s">
        <v>153</v>
      </c>
      <c r="H2524" s="17" t="s">
        <v>16469</v>
      </c>
      <c r="I2524" s="18" t="s">
        <v>16470</v>
      </c>
      <c r="J2524" s="17" t="s">
        <v>115</v>
      </c>
      <c r="K2524" s="17" t="s">
        <v>115</v>
      </c>
      <c r="L2524" s="17" t="s">
        <v>132</v>
      </c>
      <c r="M2524" s="17" t="s">
        <v>6523</v>
      </c>
      <c r="N2524" s="17" t="s">
        <v>314</v>
      </c>
      <c r="O2524" s="17" t="s">
        <v>158</v>
      </c>
      <c r="P2524" s="17"/>
      <c r="Q2524" s="17"/>
      <c r="R2524" s="19" t="s">
        <v>243</v>
      </c>
      <c r="S2524" s="17">
        <v>81</v>
      </c>
      <c r="T2524" s="17" t="s">
        <v>121</v>
      </c>
      <c r="U2524" s="17">
        <v>81299</v>
      </c>
      <c r="V2524" s="17" t="s">
        <v>122</v>
      </c>
      <c r="W2524" s="17">
        <v>5192343</v>
      </c>
    </row>
    <row r="2525" spans="1:23" ht="12" customHeight="1" x14ac:dyDescent="0.3">
      <c r="A2525" s="17" t="s">
        <v>16471</v>
      </c>
      <c r="B2525" s="17" t="s">
        <v>16472</v>
      </c>
      <c r="C2525" s="17"/>
      <c r="D2525" s="17"/>
      <c r="E2525" s="17" t="s">
        <v>11536</v>
      </c>
      <c r="F2525" s="17" t="s">
        <v>275</v>
      </c>
      <c r="G2525" s="17" t="s">
        <v>178</v>
      </c>
      <c r="H2525" s="17" t="s">
        <v>16473</v>
      </c>
      <c r="I2525" s="17"/>
      <c r="J2525" s="17" t="s">
        <v>166</v>
      </c>
      <c r="K2525" s="17" t="s">
        <v>115</v>
      </c>
      <c r="L2525" s="17" t="s">
        <v>116</v>
      </c>
      <c r="M2525" s="17" t="s">
        <v>453</v>
      </c>
      <c r="N2525" s="17" t="s">
        <v>16474</v>
      </c>
      <c r="O2525" s="17" t="s">
        <v>61</v>
      </c>
      <c r="P2525" s="17" t="s">
        <v>16475</v>
      </c>
      <c r="Q2525" s="17" t="s">
        <v>16476</v>
      </c>
      <c r="R2525" s="19" t="s">
        <v>243</v>
      </c>
      <c r="S2525" s="17">
        <v>81</v>
      </c>
      <c r="T2525" s="17" t="s">
        <v>121</v>
      </c>
      <c r="U2525" s="17">
        <v>81210</v>
      </c>
      <c r="V2525" s="17" t="s">
        <v>45</v>
      </c>
      <c r="W2525" s="17">
        <v>636699</v>
      </c>
    </row>
    <row r="2526" spans="1:23" ht="12" customHeight="1" x14ac:dyDescent="0.3">
      <c r="A2526" s="17" t="s">
        <v>16477</v>
      </c>
      <c r="B2526" s="17" t="s">
        <v>16478</v>
      </c>
      <c r="C2526" s="17" t="s">
        <v>16479</v>
      </c>
      <c r="D2526" s="17"/>
      <c r="E2526" s="17" t="s">
        <v>1830</v>
      </c>
      <c r="F2526" s="17" t="s">
        <v>977</v>
      </c>
      <c r="G2526" s="17" t="s">
        <v>112</v>
      </c>
      <c r="H2526" s="17" t="s">
        <v>16480</v>
      </c>
      <c r="I2526" s="18" t="s">
        <v>16481</v>
      </c>
      <c r="J2526" s="17" t="s">
        <v>115</v>
      </c>
      <c r="K2526" s="17" t="s">
        <v>115</v>
      </c>
      <c r="L2526" s="17" t="s">
        <v>132</v>
      </c>
      <c r="M2526" s="17" t="s">
        <v>250</v>
      </c>
      <c r="N2526" s="17" t="s">
        <v>16482</v>
      </c>
      <c r="O2526" s="17" t="s">
        <v>61</v>
      </c>
      <c r="P2526" s="17"/>
      <c r="Q2526" s="17" t="s">
        <v>15912</v>
      </c>
      <c r="R2526" s="19" t="s">
        <v>243</v>
      </c>
      <c r="S2526" s="17">
        <v>81</v>
      </c>
      <c r="T2526" s="17" t="s">
        <v>121</v>
      </c>
      <c r="U2526" s="17">
        <v>81222</v>
      </c>
      <c r="V2526" s="17" t="s">
        <v>160</v>
      </c>
      <c r="W2526" s="17">
        <v>120515</v>
      </c>
    </row>
    <row r="2527" spans="1:23" ht="12" customHeight="1" x14ac:dyDescent="0.3">
      <c r="A2527" s="17" t="s">
        <v>16483</v>
      </c>
      <c r="B2527" s="17" t="s">
        <v>16484</v>
      </c>
      <c r="C2527" s="17"/>
      <c r="D2527" s="17"/>
      <c r="E2527" s="17" t="s">
        <v>152</v>
      </c>
      <c r="F2527" s="17"/>
      <c r="G2527" s="17" t="s">
        <v>153</v>
      </c>
      <c r="H2527" s="17" t="s">
        <v>16485</v>
      </c>
      <c r="I2527" s="18" t="s">
        <v>16486</v>
      </c>
      <c r="J2527" s="17" t="s">
        <v>115</v>
      </c>
      <c r="K2527" s="17" t="s">
        <v>115</v>
      </c>
      <c r="L2527" s="17" t="s">
        <v>132</v>
      </c>
      <c r="M2527" s="17" t="s">
        <v>16487</v>
      </c>
      <c r="N2527" s="17" t="s">
        <v>16488</v>
      </c>
      <c r="O2527" s="17" t="s">
        <v>522</v>
      </c>
      <c r="P2527" s="17"/>
      <c r="Q2527" s="17" t="s">
        <v>16489</v>
      </c>
      <c r="R2527" s="17" t="s">
        <v>170</v>
      </c>
      <c r="S2527" s="17">
        <v>81</v>
      </c>
      <c r="T2527" s="17" t="s">
        <v>121</v>
      </c>
      <c r="U2527" s="17">
        <v>81299</v>
      </c>
      <c r="V2527" s="17" t="s">
        <v>122</v>
      </c>
      <c r="W2527" s="17">
        <v>3971152</v>
      </c>
    </row>
    <row r="2528" spans="1:23" ht="12" customHeight="1" x14ac:dyDescent="0.3">
      <c r="A2528" s="17" t="s">
        <v>16490</v>
      </c>
      <c r="B2528" s="17" t="s">
        <v>16491</v>
      </c>
      <c r="C2528" s="17"/>
      <c r="D2528" s="17"/>
      <c r="E2528" s="17" t="s">
        <v>12443</v>
      </c>
      <c r="F2528" s="17" t="s">
        <v>177</v>
      </c>
      <c r="G2528" s="17" t="s">
        <v>178</v>
      </c>
      <c r="H2528" s="17" t="s">
        <v>16492</v>
      </c>
      <c r="I2528" s="18" t="s">
        <v>16493</v>
      </c>
      <c r="J2528" s="17" t="s">
        <v>115</v>
      </c>
      <c r="K2528" s="17" t="s">
        <v>115</v>
      </c>
      <c r="L2528" s="17" t="s">
        <v>132</v>
      </c>
      <c r="M2528" s="17" t="s">
        <v>230</v>
      </c>
      <c r="N2528" s="17" t="s">
        <v>7172</v>
      </c>
      <c r="O2528" s="17" t="s">
        <v>158</v>
      </c>
      <c r="P2528" s="17" t="s">
        <v>16494</v>
      </c>
      <c r="Q2528" s="17" t="s">
        <v>16495</v>
      </c>
      <c r="R2528" s="19" t="s">
        <v>243</v>
      </c>
      <c r="S2528" s="17">
        <v>81</v>
      </c>
      <c r="T2528" s="17" t="s">
        <v>121</v>
      </c>
      <c r="U2528" s="17">
        <v>81210</v>
      </c>
      <c r="V2528" s="17" t="s">
        <v>45</v>
      </c>
      <c r="W2528" s="17">
        <v>7548876</v>
      </c>
    </row>
    <row r="2529" spans="1:23" ht="12" customHeight="1" x14ac:dyDescent="0.3">
      <c r="A2529" s="17" t="s">
        <v>16496</v>
      </c>
      <c r="B2529" s="17" t="s">
        <v>16497</v>
      </c>
      <c r="C2529" s="17"/>
      <c r="D2529" s="17"/>
      <c r="E2529" s="17" t="s">
        <v>355</v>
      </c>
      <c r="F2529" s="17" t="s">
        <v>337</v>
      </c>
      <c r="G2529" s="17" t="s">
        <v>337</v>
      </c>
      <c r="H2529" s="17" t="s">
        <v>16498</v>
      </c>
      <c r="I2529" s="18" t="s">
        <v>16499</v>
      </c>
      <c r="J2529" s="17" t="s">
        <v>115</v>
      </c>
      <c r="K2529" s="17" t="s">
        <v>115</v>
      </c>
      <c r="L2529" s="17" t="s">
        <v>132</v>
      </c>
      <c r="M2529" s="17" t="s">
        <v>15066</v>
      </c>
      <c r="N2529" s="17" t="s">
        <v>16500</v>
      </c>
      <c r="O2529" s="17" t="s">
        <v>61</v>
      </c>
      <c r="P2529" s="17" t="s">
        <v>16501</v>
      </c>
      <c r="Q2529" s="17" t="s">
        <v>16502</v>
      </c>
      <c r="R2529" s="17" t="s">
        <v>147</v>
      </c>
      <c r="S2529" s="17">
        <v>81</v>
      </c>
      <c r="T2529" s="17" t="s">
        <v>121</v>
      </c>
      <c r="U2529" s="17">
        <v>81210</v>
      </c>
      <c r="V2529" s="17" t="s">
        <v>45</v>
      </c>
      <c r="W2529" s="17">
        <v>5625106</v>
      </c>
    </row>
    <row r="2530" spans="1:23" ht="12" customHeight="1" x14ac:dyDescent="0.3">
      <c r="A2530" s="17" t="s">
        <v>16503</v>
      </c>
      <c r="B2530" s="17" t="s">
        <v>16504</v>
      </c>
      <c r="C2530" s="17"/>
      <c r="D2530" s="17" t="s">
        <v>5333</v>
      </c>
      <c r="E2530" s="17" t="s">
        <v>5211</v>
      </c>
      <c r="F2530" s="17" t="s">
        <v>1173</v>
      </c>
      <c r="G2530" s="17" t="s">
        <v>190</v>
      </c>
      <c r="H2530" s="17" t="s">
        <v>16505</v>
      </c>
      <c r="I2530" s="18" t="s">
        <v>16506</v>
      </c>
      <c r="J2530" s="17" t="s">
        <v>115</v>
      </c>
      <c r="K2530" s="17" t="s">
        <v>115</v>
      </c>
      <c r="L2530" s="17" t="s">
        <v>116</v>
      </c>
      <c r="M2530" s="17" t="s">
        <v>6561</v>
      </c>
      <c r="N2530" s="17" t="s">
        <v>1195</v>
      </c>
      <c r="O2530" s="17" t="s">
        <v>61</v>
      </c>
      <c r="P2530" s="17" t="s">
        <v>16507</v>
      </c>
      <c r="Q2530" s="17" t="s">
        <v>16508</v>
      </c>
      <c r="R2530" s="19" t="s">
        <v>396</v>
      </c>
      <c r="S2530" s="17">
        <v>81</v>
      </c>
      <c r="T2530" s="17" t="s">
        <v>121</v>
      </c>
      <c r="U2530" s="17">
        <v>81210</v>
      </c>
      <c r="V2530" s="17" t="s">
        <v>45</v>
      </c>
      <c r="W2530" s="17">
        <v>5105425</v>
      </c>
    </row>
    <row r="2531" spans="1:23" ht="12" customHeight="1" x14ac:dyDescent="0.3">
      <c r="A2531" s="17" t="s">
        <v>16509</v>
      </c>
      <c r="B2531" s="17" t="s">
        <v>1900</v>
      </c>
      <c r="C2531" s="17"/>
      <c r="D2531" s="17" t="s">
        <v>2918</v>
      </c>
      <c r="E2531" s="17" t="s">
        <v>152</v>
      </c>
      <c r="F2531" s="17"/>
      <c r="G2531" s="17" t="s">
        <v>153</v>
      </c>
      <c r="H2531" s="17" t="s">
        <v>1901</v>
      </c>
      <c r="I2531" s="18" t="s">
        <v>16510</v>
      </c>
      <c r="J2531" s="17" t="s">
        <v>115</v>
      </c>
      <c r="K2531" s="17" t="s">
        <v>115</v>
      </c>
      <c r="L2531" s="17" t="s">
        <v>116</v>
      </c>
      <c r="M2531" s="17" t="s">
        <v>16511</v>
      </c>
      <c r="N2531" s="17" t="s">
        <v>16512</v>
      </c>
      <c r="O2531" s="17" t="s">
        <v>158</v>
      </c>
      <c r="P2531" s="17"/>
      <c r="Q2531" s="17" t="s">
        <v>16513</v>
      </c>
      <c r="R2531" s="17" t="s">
        <v>147</v>
      </c>
      <c r="S2531" s="17">
        <v>81</v>
      </c>
      <c r="T2531" s="17" t="s">
        <v>121</v>
      </c>
      <c r="U2531" s="17">
        <v>81299</v>
      </c>
      <c r="V2531" s="17" t="s">
        <v>122</v>
      </c>
      <c r="W2531" s="17">
        <v>5691489</v>
      </c>
    </row>
    <row r="2532" spans="1:23" ht="12" customHeight="1" x14ac:dyDescent="0.3">
      <c r="A2532" s="17" t="s">
        <v>16514</v>
      </c>
      <c r="B2532" s="17" t="s">
        <v>16515</v>
      </c>
      <c r="C2532" s="17"/>
      <c r="D2532" s="17" t="s">
        <v>9886</v>
      </c>
      <c r="E2532" s="17" t="s">
        <v>291</v>
      </c>
      <c r="F2532" s="17" t="s">
        <v>292</v>
      </c>
      <c r="G2532" s="17" t="s">
        <v>178</v>
      </c>
      <c r="H2532" s="17" t="s">
        <v>16516</v>
      </c>
      <c r="I2532" s="18" t="s">
        <v>16517</v>
      </c>
      <c r="J2532" s="17" t="s">
        <v>115</v>
      </c>
      <c r="K2532" s="17" t="s">
        <v>115</v>
      </c>
      <c r="L2532" s="17" t="s">
        <v>116</v>
      </c>
      <c r="M2532" s="17" t="s">
        <v>12115</v>
      </c>
      <c r="N2532" s="17" t="s">
        <v>202</v>
      </c>
      <c r="O2532" s="17" t="s">
        <v>76</v>
      </c>
      <c r="P2532" s="17" t="s">
        <v>16518</v>
      </c>
      <c r="Q2532" s="17"/>
      <c r="R2532" s="19" t="s">
        <v>671</v>
      </c>
      <c r="S2532" s="17">
        <v>81</v>
      </c>
      <c r="T2532" s="17" t="s">
        <v>121</v>
      </c>
      <c r="U2532" s="17">
        <v>81299</v>
      </c>
      <c r="V2532" s="17" t="s">
        <v>122</v>
      </c>
      <c r="W2532" s="17">
        <v>7494752</v>
      </c>
    </row>
    <row r="2533" spans="1:23" ht="12" customHeight="1" x14ac:dyDescent="0.3">
      <c r="A2533" s="17" t="s">
        <v>7180</v>
      </c>
      <c r="B2533" s="17" t="s">
        <v>16519</v>
      </c>
      <c r="C2533" s="17"/>
      <c r="D2533" s="17" t="s">
        <v>16520</v>
      </c>
      <c r="E2533" s="17" t="s">
        <v>5011</v>
      </c>
      <c r="F2533" s="17" t="s">
        <v>111</v>
      </c>
      <c r="G2533" s="17" t="s">
        <v>112</v>
      </c>
      <c r="H2533" s="17" t="s">
        <v>16521</v>
      </c>
      <c r="I2533" s="17"/>
      <c r="J2533" s="17" t="s">
        <v>166</v>
      </c>
      <c r="K2533" s="17" t="s">
        <v>115</v>
      </c>
      <c r="L2533" s="17" t="s">
        <v>132</v>
      </c>
      <c r="M2533" s="17" t="s">
        <v>667</v>
      </c>
      <c r="N2533" s="17" t="s">
        <v>16522</v>
      </c>
      <c r="O2533" s="17" t="s">
        <v>58</v>
      </c>
      <c r="P2533" s="17"/>
      <c r="Q2533" s="17" t="s">
        <v>16523</v>
      </c>
      <c r="R2533" s="17" t="s">
        <v>147</v>
      </c>
      <c r="S2533" s="17">
        <v>81</v>
      </c>
      <c r="T2533" s="17" t="s">
        <v>121</v>
      </c>
      <c r="U2533" s="17">
        <v>81221</v>
      </c>
      <c r="V2533" s="17" t="s">
        <v>171</v>
      </c>
      <c r="W2533" s="17">
        <v>5331908</v>
      </c>
    </row>
    <row r="2534" spans="1:23" ht="12" customHeight="1" x14ac:dyDescent="0.3">
      <c r="A2534" s="17" t="s">
        <v>16524</v>
      </c>
      <c r="B2534" s="17" t="s">
        <v>16525</v>
      </c>
      <c r="C2534" s="17"/>
      <c r="D2534" s="17"/>
      <c r="E2534" s="17" t="s">
        <v>5463</v>
      </c>
      <c r="F2534" s="17" t="s">
        <v>218</v>
      </c>
      <c r="G2534" s="17" t="s">
        <v>219</v>
      </c>
      <c r="H2534" s="17" t="s">
        <v>16526</v>
      </c>
      <c r="I2534" s="18" t="s">
        <v>16527</v>
      </c>
      <c r="J2534" s="17" t="s">
        <v>115</v>
      </c>
      <c r="K2534" s="17" t="s">
        <v>115</v>
      </c>
      <c r="L2534" s="17" t="s">
        <v>132</v>
      </c>
      <c r="M2534" s="17" t="s">
        <v>4253</v>
      </c>
      <c r="N2534" s="17" t="s">
        <v>16528</v>
      </c>
      <c r="O2534" s="17" t="s">
        <v>61</v>
      </c>
      <c r="P2534" s="17" t="s">
        <v>16529</v>
      </c>
      <c r="Q2534" s="17" t="s">
        <v>16530</v>
      </c>
      <c r="R2534" s="19" t="s">
        <v>396</v>
      </c>
      <c r="S2534" s="17">
        <v>81</v>
      </c>
      <c r="T2534" s="17" t="s">
        <v>121</v>
      </c>
      <c r="U2534" s="17">
        <v>81210</v>
      </c>
      <c r="V2534" s="17" t="s">
        <v>45</v>
      </c>
      <c r="W2534" s="17">
        <v>3812622</v>
      </c>
    </row>
    <row r="2535" spans="1:23" ht="12" customHeight="1" x14ac:dyDescent="0.3">
      <c r="A2535" s="17" t="s">
        <v>16531</v>
      </c>
      <c r="B2535" s="17" t="s">
        <v>16532</v>
      </c>
      <c r="C2535" s="17"/>
      <c r="D2535" s="17" t="s">
        <v>16533</v>
      </c>
      <c r="E2535" s="17" t="s">
        <v>2282</v>
      </c>
      <c r="F2535" s="17" t="s">
        <v>256</v>
      </c>
      <c r="G2535" s="17" t="s">
        <v>112</v>
      </c>
      <c r="H2535" s="17" t="s">
        <v>16534</v>
      </c>
      <c r="I2535" s="17"/>
      <c r="J2535" s="17" t="s">
        <v>166</v>
      </c>
      <c r="K2535" s="17" t="s">
        <v>115</v>
      </c>
      <c r="L2535" s="17" t="s">
        <v>132</v>
      </c>
      <c r="M2535" s="17" t="s">
        <v>16535</v>
      </c>
      <c r="N2535" s="17" t="s">
        <v>3412</v>
      </c>
      <c r="O2535" s="17" t="s">
        <v>158</v>
      </c>
      <c r="P2535" s="17" t="s">
        <v>16536</v>
      </c>
      <c r="Q2535" s="17"/>
      <c r="R2535" s="19" t="s">
        <v>120</v>
      </c>
      <c r="S2535" s="17">
        <v>81</v>
      </c>
      <c r="T2535" s="17" t="s">
        <v>121</v>
      </c>
      <c r="U2535" s="17">
        <v>81210</v>
      </c>
      <c r="V2535" s="17" t="s">
        <v>45</v>
      </c>
      <c r="W2535" s="17">
        <v>5750812</v>
      </c>
    </row>
    <row r="2536" spans="1:23" ht="12" customHeight="1" x14ac:dyDescent="0.3">
      <c r="A2536" s="17" t="s">
        <v>16537</v>
      </c>
      <c r="B2536" s="17" t="s">
        <v>16538</v>
      </c>
      <c r="C2536" s="17"/>
      <c r="D2536" s="17"/>
      <c r="E2536" s="17" t="s">
        <v>1892</v>
      </c>
      <c r="F2536" s="17" t="s">
        <v>256</v>
      </c>
      <c r="G2536" s="17" t="s">
        <v>112</v>
      </c>
      <c r="H2536" s="17" t="s">
        <v>16539</v>
      </c>
      <c r="I2536" s="18" t="s">
        <v>16540</v>
      </c>
      <c r="J2536" s="17" t="s">
        <v>115</v>
      </c>
      <c r="K2536" s="17" t="s">
        <v>115</v>
      </c>
      <c r="L2536" s="17" t="s">
        <v>132</v>
      </c>
      <c r="M2536" s="17" t="s">
        <v>3042</v>
      </c>
      <c r="N2536" s="17" t="s">
        <v>13519</v>
      </c>
      <c r="O2536" s="17" t="s">
        <v>61</v>
      </c>
      <c r="P2536" s="17" t="s">
        <v>16541</v>
      </c>
      <c r="Q2536" s="17" t="s">
        <v>16542</v>
      </c>
      <c r="R2536" s="19" t="s">
        <v>120</v>
      </c>
      <c r="S2536" s="17">
        <v>81</v>
      </c>
      <c r="T2536" s="17" t="s">
        <v>121</v>
      </c>
      <c r="U2536" s="17">
        <v>81210</v>
      </c>
      <c r="V2536" s="17" t="s">
        <v>45</v>
      </c>
      <c r="W2536" s="17">
        <v>4446601</v>
      </c>
    </row>
    <row r="2537" spans="1:23" ht="12" customHeight="1" x14ac:dyDescent="0.3">
      <c r="A2537" s="17" t="s">
        <v>16543</v>
      </c>
      <c r="B2537" s="17" t="s">
        <v>16544</v>
      </c>
      <c r="C2537" s="17" t="s">
        <v>16545</v>
      </c>
      <c r="D2537" s="17" t="s">
        <v>6991</v>
      </c>
      <c r="E2537" s="17" t="s">
        <v>152</v>
      </c>
      <c r="F2537" s="17"/>
      <c r="G2537" s="17" t="s">
        <v>153</v>
      </c>
      <c r="H2537" s="17" t="s">
        <v>16546</v>
      </c>
      <c r="I2537" s="18" t="s">
        <v>16547</v>
      </c>
      <c r="J2537" s="17" t="s">
        <v>115</v>
      </c>
      <c r="K2537" s="17" t="s">
        <v>115</v>
      </c>
      <c r="L2537" s="17" t="s">
        <v>132</v>
      </c>
      <c r="M2537" s="17" t="s">
        <v>16548</v>
      </c>
      <c r="N2537" s="17" t="s">
        <v>16549</v>
      </c>
      <c r="O2537" s="17" t="s">
        <v>58</v>
      </c>
      <c r="P2537" s="17"/>
      <c r="Q2537" s="17" t="s">
        <v>16550</v>
      </c>
      <c r="R2537" s="19" t="s">
        <v>243</v>
      </c>
      <c r="S2537" s="17">
        <v>81</v>
      </c>
      <c r="T2537" s="17" t="s">
        <v>121</v>
      </c>
      <c r="U2537" s="17">
        <v>81299</v>
      </c>
      <c r="V2537" s="17" t="s">
        <v>122</v>
      </c>
      <c r="W2537" s="17">
        <v>5379842</v>
      </c>
    </row>
    <row r="2538" spans="1:23" ht="12" customHeight="1" x14ac:dyDescent="0.3">
      <c r="A2538" s="17" t="s">
        <v>16551</v>
      </c>
      <c r="B2538" s="17" t="s">
        <v>16552</v>
      </c>
      <c r="C2538" s="17"/>
      <c r="D2538" s="17" t="s">
        <v>6328</v>
      </c>
      <c r="E2538" s="17" t="s">
        <v>715</v>
      </c>
      <c r="F2538" s="17" t="s">
        <v>716</v>
      </c>
      <c r="G2538" s="17" t="s">
        <v>190</v>
      </c>
      <c r="H2538" s="17" t="s">
        <v>16553</v>
      </c>
      <c r="I2538" s="18" t="s">
        <v>16554</v>
      </c>
      <c r="J2538" s="17" t="s">
        <v>115</v>
      </c>
      <c r="K2538" s="17" t="s">
        <v>115</v>
      </c>
      <c r="L2538" s="17" t="s">
        <v>116</v>
      </c>
      <c r="M2538" s="17" t="s">
        <v>412</v>
      </c>
      <c r="N2538" s="17" t="s">
        <v>16555</v>
      </c>
      <c r="O2538" s="17" t="s">
        <v>61</v>
      </c>
      <c r="P2538" s="17" t="s">
        <v>16556</v>
      </c>
      <c r="Q2538" s="17" t="s">
        <v>16557</v>
      </c>
      <c r="R2538" s="17" t="s">
        <v>147</v>
      </c>
      <c r="S2538" s="17">
        <v>81</v>
      </c>
      <c r="T2538" s="17" t="s">
        <v>121</v>
      </c>
      <c r="U2538" s="17">
        <v>81210</v>
      </c>
      <c r="V2538" s="17" t="s">
        <v>45</v>
      </c>
      <c r="W2538" s="17">
        <v>721508</v>
      </c>
    </row>
    <row r="2539" spans="1:23" ht="12" customHeight="1" x14ac:dyDescent="0.3">
      <c r="A2539" s="17" t="s">
        <v>16558</v>
      </c>
      <c r="B2539" s="17" t="s">
        <v>16559</v>
      </c>
      <c r="C2539" s="17"/>
      <c r="D2539" s="17" t="s">
        <v>6991</v>
      </c>
      <c r="E2539" s="17" t="s">
        <v>152</v>
      </c>
      <c r="F2539" s="17"/>
      <c r="G2539" s="17" t="s">
        <v>153</v>
      </c>
      <c r="H2539" s="17" t="s">
        <v>16560</v>
      </c>
      <c r="I2539" s="18" t="s">
        <v>16561</v>
      </c>
      <c r="J2539" s="17" t="s">
        <v>115</v>
      </c>
      <c r="K2539" s="17" t="s">
        <v>115</v>
      </c>
      <c r="L2539" s="17" t="s">
        <v>132</v>
      </c>
      <c r="M2539" s="17" t="s">
        <v>16562</v>
      </c>
      <c r="N2539" s="17" t="s">
        <v>16563</v>
      </c>
      <c r="O2539" s="17" t="s">
        <v>61</v>
      </c>
      <c r="P2539" s="17" t="s">
        <v>16564</v>
      </c>
      <c r="Q2539" s="17"/>
      <c r="R2539" s="17" t="s">
        <v>147</v>
      </c>
      <c r="S2539" s="17">
        <v>81</v>
      </c>
      <c r="T2539" s="17" t="s">
        <v>121</v>
      </c>
      <c r="U2539" s="17">
        <v>81210</v>
      </c>
      <c r="V2539" s="17" t="s">
        <v>45</v>
      </c>
      <c r="W2539" s="17">
        <v>7981572</v>
      </c>
    </row>
    <row r="2540" spans="1:23" ht="12" customHeight="1" x14ac:dyDescent="0.3">
      <c r="A2540" s="17" t="s">
        <v>16565</v>
      </c>
      <c r="B2540" s="17" t="s">
        <v>16566</v>
      </c>
      <c r="C2540" s="17" t="s">
        <v>16567</v>
      </c>
      <c r="D2540" s="17" t="s">
        <v>16568</v>
      </c>
      <c r="E2540" s="17" t="s">
        <v>16569</v>
      </c>
      <c r="F2540" s="17" t="s">
        <v>3193</v>
      </c>
      <c r="G2540" s="17" t="s">
        <v>656</v>
      </c>
      <c r="H2540" s="17" t="s">
        <v>16570</v>
      </c>
      <c r="I2540" s="18" t="s">
        <v>16571</v>
      </c>
      <c r="J2540" s="17" t="s">
        <v>115</v>
      </c>
      <c r="K2540" s="17" t="s">
        <v>115</v>
      </c>
      <c r="L2540" s="17" t="s">
        <v>132</v>
      </c>
      <c r="M2540" s="17" t="s">
        <v>3411</v>
      </c>
      <c r="N2540" s="17" t="s">
        <v>1290</v>
      </c>
      <c r="O2540" s="17" t="s">
        <v>158</v>
      </c>
      <c r="P2540" s="17" t="s">
        <v>16572</v>
      </c>
      <c r="Q2540" s="17" t="s">
        <v>16573</v>
      </c>
      <c r="R2540" s="19" t="s">
        <v>120</v>
      </c>
      <c r="S2540" s="17">
        <v>81</v>
      </c>
      <c r="T2540" s="17" t="s">
        <v>121</v>
      </c>
      <c r="U2540" s="17">
        <v>81299</v>
      </c>
      <c r="V2540" s="17" t="s">
        <v>122</v>
      </c>
      <c r="W2540" s="17">
        <v>3222139</v>
      </c>
    </row>
    <row r="2541" spans="1:23" ht="12" customHeight="1" x14ac:dyDescent="0.3">
      <c r="A2541" s="17" t="s">
        <v>16574</v>
      </c>
      <c r="B2541" s="17" t="s">
        <v>16575</v>
      </c>
      <c r="C2541" s="17"/>
      <c r="D2541" s="17"/>
      <c r="E2541" s="17" t="s">
        <v>152</v>
      </c>
      <c r="F2541" s="17"/>
      <c r="G2541" s="17" t="s">
        <v>153</v>
      </c>
      <c r="H2541" s="17" t="s">
        <v>16576</v>
      </c>
      <c r="I2541" s="18" t="s">
        <v>16577</v>
      </c>
      <c r="J2541" s="17" t="s">
        <v>115</v>
      </c>
      <c r="K2541" s="17" t="s">
        <v>115</v>
      </c>
      <c r="L2541" s="17" t="s">
        <v>132</v>
      </c>
      <c r="M2541" s="17" t="s">
        <v>202</v>
      </c>
      <c r="N2541" s="17" t="s">
        <v>5906</v>
      </c>
      <c r="O2541" s="17" t="s">
        <v>58</v>
      </c>
      <c r="P2541" s="17"/>
      <c r="Q2541" s="17" t="s">
        <v>16578</v>
      </c>
      <c r="R2541" s="17" t="s">
        <v>170</v>
      </c>
      <c r="S2541" s="17">
        <v>81</v>
      </c>
      <c r="T2541" s="17" t="s">
        <v>121</v>
      </c>
      <c r="U2541" s="17">
        <v>81210</v>
      </c>
      <c r="V2541" s="17" t="s">
        <v>45</v>
      </c>
      <c r="W2541" s="17">
        <v>5852993</v>
      </c>
    </row>
    <row r="2542" spans="1:23" ht="12" customHeight="1" x14ac:dyDescent="0.3">
      <c r="A2542" s="17" t="s">
        <v>16579</v>
      </c>
      <c r="B2542" s="17" t="s">
        <v>16580</v>
      </c>
      <c r="C2542" s="17" t="s">
        <v>16581</v>
      </c>
      <c r="D2542" s="17"/>
      <c r="E2542" s="17" t="s">
        <v>5382</v>
      </c>
      <c r="F2542" s="17" t="s">
        <v>111</v>
      </c>
      <c r="G2542" s="17" t="s">
        <v>112</v>
      </c>
      <c r="H2542" s="17" t="s">
        <v>16582</v>
      </c>
      <c r="I2542" s="18" t="s">
        <v>16583</v>
      </c>
      <c r="J2542" s="17" t="s">
        <v>115</v>
      </c>
      <c r="K2542" s="17" t="s">
        <v>115</v>
      </c>
      <c r="L2542" s="17" t="s">
        <v>132</v>
      </c>
      <c r="M2542" s="17" t="s">
        <v>16584</v>
      </c>
      <c r="N2542" s="17" t="s">
        <v>16585</v>
      </c>
      <c r="O2542" s="17" t="s">
        <v>61</v>
      </c>
      <c r="P2542" s="17"/>
      <c r="Q2542" s="17" t="s">
        <v>16586</v>
      </c>
      <c r="R2542" s="17" t="s">
        <v>147</v>
      </c>
      <c r="S2542" s="17">
        <v>81</v>
      </c>
      <c r="T2542" s="17" t="s">
        <v>121</v>
      </c>
      <c r="U2542" s="17">
        <v>81221</v>
      </c>
      <c r="V2542" s="17" t="s">
        <v>171</v>
      </c>
      <c r="W2542" s="17">
        <v>5239718</v>
      </c>
    </row>
    <row r="2543" spans="1:23" ht="12" customHeight="1" x14ac:dyDescent="0.3">
      <c r="A2543" s="17" t="s">
        <v>16587</v>
      </c>
      <c r="B2543" s="17" t="s">
        <v>16588</v>
      </c>
      <c r="C2543" s="17"/>
      <c r="D2543" s="17" t="s">
        <v>16589</v>
      </c>
      <c r="E2543" s="17" t="s">
        <v>203</v>
      </c>
      <c r="F2543" s="17" t="s">
        <v>2207</v>
      </c>
      <c r="G2543" s="17" t="s">
        <v>141</v>
      </c>
      <c r="H2543" s="17" t="s">
        <v>16590</v>
      </c>
      <c r="I2543" s="17"/>
      <c r="J2543" s="17" t="s">
        <v>166</v>
      </c>
      <c r="K2543" s="17" t="s">
        <v>115</v>
      </c>
      <c r="L2543" s="17" t="s">
        <v>132</v>
      </c>
      <c r="M2543" s="17" t="s">
        <v>1657</v>
      </c>
      <c r="N2543" s="17" t="s">
        <v>8676</v>
      </c>
      <c r="O2543" s="17" t="s">
        <v>58</v>
      </c>
      <c r="P2543" s="17" t="s">
        <v>16591</v>
      </c>
      <c r="Q2543" s="17" t="s">
        <v>5831</v>
      </c>
      <c r="R2543" s="19" t="s">
        <v>243</v>
      </c>
      <c r="S2543" s="17">
        <v>81</v>
      </c>
      <c r="T2543" s="17" t="s">
        <v>121</v>
      </c>
      <c r="U2543" s="17">
        <v>81210</v>
      </c>
      <c r="V2543" s="17" t="s">
        <v>45</v>
      </c>
      <c r="W2543" s="17">
        <v>1282350</v>
      </c>
    </row>
    <row r="2544" spans="1:23" ht="12" customHeight="1" x14ac:dyDescent="0.3">
      <c r="A2544" s="20" t="s">
        <v>66</v>
      </c>
      <c r="B2544" s="20" t="s">
        <v>16592</v>
      </c>
      <c r="C2544" s="20"/>
      <c r="D2544" s="20" t="s">
        <v>16593</v>
      </c>
      <c r="E2544" s="20" t="s">
        <v>1181</v>
      </c>
      <c r="F2544" s="20" t="s">
        <v>1182</v>
      </c>
      <c r="G2544" s="20" t="s">
        <v>337</v>
      </c>
      <c r="H2544" s="20" t="s">
        <v>16594</v>
      </c>
      <c r="I2544" s="21" t="s">
        <v>16595</v>
      </c>
      <c r="J2544" s="20" t="s">
        <v>115</v>
      </c>
      <c r="K2544" s="20" t="s">
        <v>115</v>
      </c>
      <c r="L2544" s="20" t="s">
        <v>132</v>
      </c>
      <c r="M2544" s="20" t="s">
        <v>16596</v>
      </c>
      <c r="N2544" s="20" t="s">
        <v>16597</v>
      </c>
      <c r="O2544" s="20" t="s">
        <v>158</v>
      </c>
      <c r="P2544" s="20"/>
      <c r="Q2544" s="20"/>
      <c r="R2544" s="24" t="s">
        <v>243</v>
      </c>
      <c r="S2544" s="20">
        <v>81</v>
      </c>
      <c r="T2544" s="20" t="s">
        <v>121</v>
      </c>
      <c r="U2544" s="20">
        <v>81210</v>
      </c>
      <c r="V2544" s="20" t="s">
        <v>45</v>
      </c>
      <c r="W2544" s="20">
        <v>7762702</v>
      </c>
    </row>
    <row r="2545" spans="1:23" ht="12" customHeight="1" x14ac:dyDescent="0.3">
      <c r="A2545" s="17" t="s">
        <v>16598</v>
      </c>
      <c r="B2545" s="17" t="s">
        <v>16599</v>
      </c>
      <c r="C2545" s="17"/>
      <c r="D2545" s="17" t="s">
        <v>1444</v>
      </c>
      <c r="E2545" s="17" t="s">
        <v>152</v>
      </c>
      <c r="F2545" s="17"/>
      <c r="G2545" s="17" t="s">
        <v>153</v>
      </c>
      <c r="H2545" s="17" t="s">
        <v>16600</v>
      </c>
      <c r="I2545" s="18" t="s">
        <v>16601</v>
      </c>
      <c r="J2545" s="17" t="s">
        <v>115</v>
      </c>
      <c r="K2545" s="17" t="s">
        <v>115</v>
      </c>
      <c r="L2545" s="17" t="s">
        <v>132</v>
      </c>
      <c r="M2545" s="17" t="s">
        <v>520</v>
      </c>
      <c r="N2545" s="17" t="s">
        <v>1351</v>
      </c>
      <c r="O2545" s="17" t="s">
        <v>58</v>
      </c>
      <c r="P2545" s="17"/>
      <c r="Q2545" s="17" t="s">
        <v>16602</v>
      </c>
      <c r="R2545" s="17" t="s">
        <v>147</v>
      </c>
      <c r="S2545" s="17">
        <v>81</v>
      </c>
      <c r="T2545" s="17" t="s">
        <v>121</v>
      </c>
      <c r="U2545" s="17">
        <v>81299</v>
      </c>
      <c r="V2545" s="17" t="s">
        <v>122</v>
      </c>
      <c r="W2545" s="17">
        <v>6354881</v>
      </c>
    </row>
    <row r="2546" spans="1:23" ht="12" customHeight="1" x14ac:dyDescent="0.3">
      <c r="A2546" s="17" t="s">
        <v>16603</v>
      </c>
      <c r="B2546" s="17" t="s">
        <v>16604</v>
      </c>
      <c r="C2546" s="17"/>
      <c r="D2546" s="17"/>
      <c r="E2546" s="17" t="s">
        <v>291</v>
      </c>
      <c r="F2546" s="17" t="s">
        <v>292</v>
      </c>
      <c r="G2546" s="17" t="s">
        <v>178</v>
      </c>
      <c r="H2546" s="17" t="s">
        <v>16605</v>
      </c>
      <c r="I2546" s="18" t="s">
        <v>16606</v>
      </c>
      <c r="J2546" s="17" t="s">
        <v>115</v>
      </c>
      <c r="K2546" s="17" t="s">
        <v>115</v>
      </c>
      <c r="L2546" s="17" t="s">
        <v>16607</v>
      </c>
      <c r="M2546" s="17" t="s">
        <v>2434</v>
      </c>
      <c r="N2546" s="17" t="s">
        <v>16608</v>
      </c>
      <c r="O2546" s="17" t="s">
        <v>61</v>
      </c>
      <c r="P2546" s="17" t="s">
        <v>16609</v>
      </c>
      <c r="Q2546" s="17" t="s">
        <v>16610</v>
      </c>
      <c r="R2546" s="19" t="s">
        <v>243</v>
      </c>
      <c r="S2546" s="17">
        <v>81</v>
      </c>
      <c r="T2546" s="17" t="s">
        <v>121</v>
      </c>
      <c r="U2546" s="17">
        <v>81210</v>
      </c>
      <c r="V2546" s="17" t="s">
        <v>45</v>
      </c>
      <c r="W2546" s="17">
        <v>3723809</v>
      </c>
    </row>
    <row r="2547" spans="1:23" ht="12" customHeight="1" x14ac:dyDescent="0.3">
      <c r="A2547" s="17" t="s">
        <v>16611</v>
      </c>
      <c r="B2547" s="17" t="s">
        <v>16612</v>
      </c>
      <c r="C2547" s="17" t="s">
        <v>16613</v>
      </c>
      <c r="D2547" s="17" t="s">
        <v>16614</v>
      </c>
      <c r="E2547" s="17" t="s">
        <v>3983</v>
      </c>
      <c r="F2547" s="17" t="s">
        <v>310</v>
      </c>
      <c r="G2547" s="17" t="s">
        <v>141</v>
      </c>
      <c r="H2547" s="17" t="s">
        <v>16615</v>
      </c>
      <c r="I2547" s="18" t="s">
        <v>16616</v>
      </c>
      <c r="J2547" s="17" t="s">
        <v>115</v>
      </c>
      <c r="K2547" s="17" t="s">
        <v>115</v>
      </c>
      <c r="L2547" s="17" t="s">
        <v>132</v>
      </c>
      <c r="M2547" s="17" t="s">
        <v>250</v>
      </c>
      <c r="N2547" s="17" t="s">
        <v>10378</v>
      </c>
      <c r="O2547" s="17" t="s">
        <v>158</v>
      </c>
      <c r="P2547" s="17"/>
      <c r="Q2547" s="17" t="s">
        <v>16617</v>
      </c>
      <c r="R2547" s="17" t="s">
        <v>147</v>
      </c>
      <c r="S2547" s="17">
        <v>81</v>
      </c>
      <c r="T2547" s="17" t="s">
        <v>121</v>
      </c>
      <c r="U2547" s="17">
        <v>81210</v>
      </c>
      <c r="V2547" s="17" t="s">
        <v>45</v>
      </c>
      <c r="W2547" s="17">
        <v>405737</v>
      </c>
    </row>
    <row r="2548" spans="1:23" ht="12" customHeight="1" x14ac:dyDescent="0.3">
      <c r="A2548" s="17" t="s">
        <v>16618</v>
      </c>
      <c r="B2548" s="17" t="s">
        <v>16619</v>
      </c>
      <c r="C2548" s="17" t="s">
        <v>16620</v>
      </c>
      <c r="D2548" s="17"/>
      <c r="E2548" s="17" t="s">
        <v>8998</v>
      </c>
      <c r="F2548" s="17" t="s">
        <v>555</v>
      </c>
      <c r="G2548" s="17" t="s">
        <v>190</v>
      </c>
      <c r="H2548" s="17" t="s">
        <v>16621</v>
      </c>
      <c r="I2548" s="17"/>
      <c r="J2548" s="17" t="s">
        <v>166</v>
      </c>
      <c r="K2548" s="17" t="s">
        <v>115</v>
      </c>
      <c r="L2548" s="17" t="s">
        <v>132</v>
      </c>
      <c r="M2548" s="17" t="s">
        <v>230</v>
      </c>
      <c r="N2548" s="17" t="s">
        <v>5704</v>
      </c>
      <c r="O2548" s="17" t="s">
        <v>61</v>
      </c>
      <c r="P2548" s="17" t="s">
        <v>16622</v>
      </c>
      <c r="Q2548" s="17" t="s">
        <v>16623</v>
      </c>
      <c r="R2548" s="17" t="s">
        <v>147</v>
      </c>
      <c r="S2548" s="17">
        <v>81</v>
      </c>
      <c r="T2548" s="17" t="s">
        <v>121</v>
      </c>
      <c r="U2548" s="17">
        <v>81210</v>
      </c>
      <c r="V2548" s="17" t="s">
        <v>45</v>
      </c>
      <c r="W2548" s="17">
        <v>2955820</v>
      </c>
    </row>
    <row r="2549" spans="1:23" ht="12" customHeight="1" x14ac:dyDescent="0.3">
      <c r="A2549" s="17" t="s">
        <v>16624</v>
      </c>
      <c r="B2549" s="17" t="s">
        <v>16625</v>
      </c>
      <c r="C2549" s="17"/>
      <c r="D2549" s="17" t="s">
        <v>2228</v>
      </c>
      <c r="E2549" s="17" t="s">
        <v>16626</v>
      </c>
      <c r="F2549" s="17" t="s">
        <v>1173</v>
      </c>
      <c r="G2549" s="17" t="s">
        <v>190</v>
      </c>
      <c r="H2549" s="17" t="s">
        <v>16627</v>
      </c>
      <c r="I2549" s="18" t="s">
        <v>16628</v>
      </c>
      <c r="J2549" s="17" t="s">
        <v>115</v>
      </c>
      <c r="K2549" s="17" t="s">
        <v>115</v>
      </c>
      <c r="L2549" s="17" t="s">
        <v>132</v>
      </c>
      <c r="M2549" s="17" t="s">
        <v>144</v>
      </c>
      <c r="N2549" s="17" t="s">
        <v>16629</v>
      </c>
      <c r="O2549" s="17" t="s">
        <v>61</v>
      </c>
      <c r="P2549" s="17"/>
      <c r="Q2549" s="17" t="s">
        <v>16630</v>
      </c>
      <c r="R2549" s="19" t="s">
        <v>120</v>
      </c>
      <c r="S2549" s="17">
        <v>81</v>
      </c>
      <c r="T2549" s="17" t="s">
        <v>121</v>
      </c>
      <c r="U2549" s="17">
        <v>81299</v>
      </c>
      <c r="V2549" s="17" t="s">
        <v>122</v>
      </c>
      <c r="W2549" s="17">
        <v>8248744</v>
      </c>
    </row>
    <row r="2550" spans="1:23" ht="12" customHeight="1" x14ac:dyDescent="0.3">
      <c r="A2550" s="17" t="s">
        <v>16631</v>
      </c>
      <c r="B2550" s="17" t="s">
        <v>16632</v>
      </c>
      <c r="C2550" s="17" t="s">
        <v>16633</v>
      </c>
      <c r="D2550" s="17"/>
      <c r="E2550" s="17" t="s">
        <v>16634</v>
      </c>
      <c r="F2550" s="17" t="s">
        <v>200</v>
      </c>
      <c r="G2550" s="17" t="s">
        <v>141</v>
      </c>
      <c r="H2550" s="17" t="s">
        <v>16635</v>
      </c>
      <c r="I2550" s="17"/>
      <c r="J2550" s="17" t="s">
        <v>166</v>
      </c>
      <c r="K2550" s="17" t="s">
        <v>115</v>
      </c>
      <c r="L2550" s="17" t="s">
        <v>132</v>
      </c>
      <c r="M2550" s="17" t="s">
        <v>2644</v>
      </c>
      <c r="N2550" s="17" t="s">
        <v>16636</v>
      </c>
      <c r="O2550" s="17" t="s">
        <v>61</v>
      </c>
      <c r="P2550" s="17" t="s">
        <v>16637</v>
      </c>
      <c r="Q2550" s="17"/>
      <c r="R2550" s="19" t="s">
        <v>783</v>
      </c>
      <c r="S2550" s="17">
        <v>81</v>
      </c>
      <c r="T2550" s="17" t="s">
        <v>121</v>
      </c>
      <c r="U2550" s="17">
        <v>81210</v>
      </c>
      <c r="V2550" s="17" t="s">
        <v>45</v>
      </c>
      <c r="W2550" s="17">
        <v>1930249</v>
      </c>
    </row>
    <row r="2551" spans="1:23" ht="12" customHeight="1" x14ac:dyDescent="0.3">
      <c r="A2551" s="17" t="s">
        <v>16638</v>
      </c>
      <c r="B2551" s="17" t="s">
        <v>16639</v>
      </c>
      <c r="C2551" s="17" t="s">
        <v>16640</v>
      </c>
      <c r="D2551" s="17"/>
      <c r="E2551" s="17" t="s">
        <v>2858</v>
      </c>
      <c r="F2551" s="17" t="s">
        <v>863</v>
      </c>
      <c r="G2551" s="17" t="s">
        <v>219</v>
      </c>
      <c r="H2551" s="17" t="s">
        <v>16641</v>
      </c>
      <c r="I2551" s="18" t="s">
        <v>16642</v>
      </c>
      <c r="J2551" s="17" t="s">
        <v>115</v>
      </c>
      <c r="K2551" s="17" t="s">
        <v>115</v>
      </c>
      <c r="L2551" s="17" t="s">
        <v>132</v>
      </c>
      <c r="M2551" s="17" t="s">
        <v>1949</v>
      </c>
      <c r="N2551" s="17" t="s">
        <v>16643</v>
      </c>
      <c r="O2551" s="17" t="s">
        <v>69</v>
      </c>
      <c r="P2551" s="17" t="s">
        <v>16644</v>
      </c>
      <c r="Q2551" s="17" t="s">
        <v>16645</v>
      </c>
      <c r="R2551" s="19" t="s">
        <v>243</v>
      </c>
      <c r="S2551" s="17">
        <v>81</v>
      </c>
      <c r="T2551" s="17" t="s">
        <v>121</v>
      </c>
      <c r="U2551" s="17">
        <v>81210</v>
      </c>
      <c r="V2551" s="17" t="s">
        <v>45</v>
      </c>
      <c r="W2551" s="17">
        <v>405679</v>
      </c>
    </row>
    <row r="2552" spans="1:23" ht="12" customHeight="1" x14ac:dyDescent="0.3">
      <c r="A2552" s="17" t="s">
        <v>16646</v>
      </c>
      <c r="B2552" s="17" t="s">
        <v>16647</v>
      </c>
      <c r="C2552" s="17" t="s">
        <v>16648</v>
      </c>
      <c r="D2552" s="17"/>
      <c r="E2552" s="17" t="s">
        <v>16649</v>
      </c>
      <c r="F2552" s="17" t="s">
        <v>1182</v>
      </c>
      <c r="G2552" s="17" t="s">
        <v>337</v>
      </c>
      <c r="H2552" s="17" t="s">
        <v>16650</v>
      </c>
      <c r="I2552" s="18" t="s">
        <v>16651</v>
      </c>
      <c r="J2552" s="17" t="s">
        <v>115</v>
      </c>
      <c r="K2552" s="17" t="s">
        <v>115</v>
      </c>
      <c r="L2552" s="17" t="s">
        <v>132</v>
      </c>
      <c r="M2552" s="17" t="s">
        <v>16652</v>
      </c>
      <c r="N2552" s="17" t="s">
        <v>16653</v>
      </c>
      <c r="O2552" s="17" t="s">
        <v>158</v>
      </c>
      <c r="P2552" s="17"/>
      <c r="Q2552" s="17" t="s">
        <v>16654</v>
      </c>
      <c r="R2552" s="17" t="s">
        <v>147</v>
      </c>
      <c r="S2552" s="17">
        <v>81</v>
      </c>
      <c r="T2552" s="17" t="s">
        <v>121</v>
      </c>
      <c r="U2552" s="17">
        <v>81299</v>
      </c>
      <c r="V2552" s="17" t="s">
        <v>122</v>
      </c>
      <c r="W2552" s="17">
        <v>2681574</v>
      </c>
    </row>
    <row r="2553" spans="1:23" ht="12" customHeight="1" x14ac:dyDescent="0.3">
      <c r="A2553" s="17" t="s">
        <v>16655</v>
      </c>
      <c r="B2553" s="17" t="s">
        <v>16656</v>
      </c>
      <c r="C2553" s="17"/>
      <c r="D2553" s="17"/>
      <c r="E2553" s="17" t="s">
        <v>152</v>
      </c>
      <c r="F2553" s="17"/>
      <c r="G2553" s="17" t="s">
        <v>153</v>
      </c>
      <c r="H2553" s="17" t="s">
        <v>16657</v>
      </c>
      <c r="I2553" s="18" t="s">
        <v>16658</v>
      </c>
      <c r="J2553" s="17" t="s">
        <v>115</v>
      </c>
      <c r="K2553" s="17" t="s">
        <v>115</v>
      </c>
      <c r="L2553" s="17" t="s">
        <v>116</v>
      </c>
      <c r="M2553" s="17" t="s">
        <v>16659</v>
      </c>
      <c r="N2553" s="17" t="s">
        <v>1176</v>
      </c>
      <c r="O2553" s="17" t="s">
        <v>61</v>
      </c>
      <c r="P2553" s="17"/>
      <c r="Q2553" s="17"/>
      <c r="R2553" s="19" t="s">
        <v>243</v>
      </c>
      <c r="S2553" s="17">
        <v>81</v>
      </c>
      <c r="T2553" s="17" t="s">
        <v>121</v>
      </c>
      <c r="U2553" s="17">
        <v>81299</v>
      </c>
      <c r="V2553" s="17" t="s">
        <v>122</v>
      </c>
      <c r="W2553" s="17">
        <v>5742885</v>
      </c>
    </row>
    <row r="2554" spans="1:23" ht="12" customHeight="1" x14ac:dyDescent="0.3">
      <c r="A2554" s="17" t="s">
        <v>16660</v>
      </c>
      <c r="B2554" s="17" t="s">
        <v>16661</v>
      </c>
      <c r="C2554" s="17"/>
      <c r="D2554" s="17"/>
      <c r="E2554" s="17" t="s">
        <v>13489</v>
      </c>
      <c r="F2554" s="17" t="s">
        <v>247</v>
      </c>
      <c r="G2554" s="17" t="s">
        <v>153</v>
      </c>
      <c r="H2554" s="17" t="s">
        <v>16662</v>
      </c>
      <c r="I2554" s="18" t="s">
        <v>16663</v>
      </c>
      <c r="J2554" s="17" t="s">
        <v>115</v>
      </c>
      <c r="K2554" s="17" t="s">
        <v>115</v>
      </c>
      <c r="L2554" s="17" t="s">
        <v>116</v>
      </c>
      <c r="M2554" s="17" t="s">
        <v>695</v>
      </c>
      <c r="N2554" s="17" t="s">
        <v>5647</v>
      </c>
      <c r="O2554" s="17" t="s">
        <v>76</v>
      </c>
      <c r="P2554" s="17"/>
      <c r="Q2554" s="17"/>
      <c r="R2554" s="19" t="s">
        <v>396</v>
      </c>
      <c r="S2554" s="17">
        <v>81</v>
      </c>
      <c r="T2554" s="17" t="s">
        <v>121</v>
      </c>
      <c r="U2554" s="17">
        <v>81299</v>
      </c>
      <c r="V2554" s="17" t="s">
        <v>122</v>
      </c>
      <c r="W2554" s="17">
        <v>4566958</v>
      </c>
    </row>
    <row r="2555" spans="1:23" ht="12" customHeight="1" x14ac:dyDescent="0.3">
      <c r="A2555" s="17" t="s">
        <v>16664</v>
      </c>
      <c r="B2555" s="17" t="s">
        <v>16665</v>
      </c>
      <c r="C2555" s="17"/>
      <c r="D2555" s="17"/>
      <c r="E2555" s="17" t="s">
        <v>994</v>
      </c>
      <c r="F2555" s="17" t="s">
        <v>275</v>
      </c>
      <c r="G2555" s="17" t="s">
        <v>178</v>
      </c>
      <c r="H2555" s="17" t="s">
        <v>16666</v>
      </c>
      <c r="I2555" s="18" t="s">
        <v>16667</v>
      </c>
      <c r="J2555" s="17" t="s">
        <v>115</v>
      </c>
      <c r="K2555" s="17" t="s">
        <v>115</v>
      </c>
      <c r="L2555" s="17" t="s">
        <v>132</v>
      </c>
      <c r="M2555" s="17" t="s">
        <v>520</v>
      </c>
      <c r="N2555" s="17" t="s">
        <v>7716</v>
      </c>
      <c r="O2555" s="17" t="s">
        <v>61</v>
      </c>
      <c r="P2555" s="17"/>
      <c r="Q2555" s="17" t="s">
        <v>16668</v>
      </c>
      <c r="R2555" s="17" t="s">
        <v>170</v>
      </c>
      <c r="S2555" s="17">
        <v>81</v>
      </c>
      <c r="T2555" s="17" t="s">
        <v>121</v>
      </c>
      <c r="U2555" s="17">
        <v>81299</v>
      </c>
      <c r="V2555" s="17" t="s">
        <v>122</v>
      </c>
      <c r="W2555" s="17">
        <v>5557041</v>
      </c>
    </row>
    <row r="2556" spans="1:23" ht="12" customHeight="1" x14ac:dyDescent="0.3">
      <c r="A2556" s="17" t="s">
        <v>16669</v>
      </c>
      <c r="B2556" s="17" t="s">
        <v>16670</v>
      </c>
      <c r="C2556" s="17"/>
      <c r="D2556" s="17" t="s">
        <v>16671</v>
      </c>
      <c r="E2556" s="17" t="s">
        <v>11937</v>
      </c>
      <c r="F2556" s="17" t="s">
        <v>509</v>
      </c>
      <c r="G2556" s="17" t="s">
        <v>129</v>
      </c>
      <c r="H2556" s="17" t="s">
        <v>16672</v>
      </c>
      <c r="I2556" s="17"/>
      <c r="J2556" s="17" t="s">
        <v>166</v>
      </c>
      <c r="K2556" s="17" t="s">
        <v>115</v>
      </c>
      <c r="L2556" s="17" t="s">
        <v>116</v>
      </c>
      <c r="M2556" s="17" t="s">
        <v>12925</v>
      </c>
      <c r="N2556" s="17" t="s">
        <v>16673</v>
      </c>
      <c r="O2556" s="17" t="s">
        <v>61</v>
      </c>
      <c r="P2556" s="17" t="s">
        <v>16674</v>
      </c>
      <c r="Q2556" s="17"/>
      <c r="R2556" s="19" t="s">
        <v>243</v>
      </c>
      <c r="S2556" s="17">
        <v>81</v>
      </c>
      <c r="T2556" s="17" t="s">
        <v>121</v>
      </c>
      <c r="U2556" s="17">
        <v>81210</v>
      </c>
      <c r="V2556" s="17" t="s">
        <v>45</v>
      </c>
      <c r="W2556" s="17">
        <v>4212424</v>
      </c>
    </row>
    <row r="2557" spans="1:23" ht="12" customHeight="1" x14ac:dyDescent="0.3">
      <c r="A2557" s="17" t="s">
        <v>16675</v>
      </c>
      <c r="B2557" s="17" t="s">
        <v>16676</v>
      </c>
      <c r="C2557" s="17"/>
      <c r="D2557" s="17" t="s">
        <v>16677</v>
      </c>
      <c r="E2557" s="17" t="s">
        <v>6073</v>
      </c>
      <c r="F2557" s="17" t="s">
        <v>1119</v>
      </c>
      <c r="G2557" s="17" t="s">
        <v>656</v>
      </c>
      <c r="H2557" s="17" t="s">
        <v>16678</v>
      </c>
      <c r="I2557" s="18" t="s">
        <v>16679</v>
      </c>
      <c r="J2557" s="17" t="s">
        <v>115</v>
      </c>
      <c r="K2557" s="17" t="s">
        <v>115</v>
      </c>
      <c r="L2557" s="17" t="s">
        <v>132</v>
      </c>
      <c r="M2557" s="17" t="s">
        <v>16680</v>
      </c>
      <c r="N2557" s="17" t="s">
        <v>16681</v>
      </c>
      <c r="O2557" s="17" t="s">
        <v>61</v>
      </c>
      <c r="P2557" s="17" t="s">
        <v>16682</v>
      </c>
      <c r="Q2557" s="17" t="s">
        <v>16683</v>
      </c>
      <c r="R2557" s="17" t="s">
        <v>147</v>
      </c>
      <c r="S2557" s="17">
        <v>81</v>
      </c>
      <c r="T2557" s="17" t="s">
        <v>121</v>
      </c>
      <c r="U2557" s="17">
        <v>81299</v>
      </c>
      <c r="V2557" s="17" t="s">
        <v>122</v>
      </c>
      <c r="W2557" s="17">
        <v>7435579</v>
      </c>
    </row>
    <row r="2558" spans="1:23" ht="12" customHeight="1" x14ac:dyDescent="0.3">
      <c r="A2558" s="17" t="s">
        <v>16684</v>
      </c>
      <c r="B2558" s="17" t="s">
        <v>16685</v>
      </c>
      <c r="C2558" s="17"/>
      <c r="D2558" s="17"/>
      <c r="E2558" s="17" t="s">
        <v>16686</v>
      </c>
      <c r="F2558" s="17" t="s">
        <v>863</v>
      </c>
      <c r="G2558" s="17" t="s">
        <v>219</v>
      </c>
      <c r="H2558" s="17" t="s">
        <v>16687</v>
      </c>
      <c r="I2558" s="17"/>
      <c r="J2558" s="17" t="s">
        <v>166</v>
      </c>
      <c r="K2558" s="17" t="s">
        <v>115</v>
      </c>
      <c r="L2558" s="17" t="s">
        <v>132</v>
      </c>
      <c r="M2558" s="17" t="s">
        <v>322</v>
      </c>
      <c r="N2558" s="17" t="s">
        <v>8060</v>
      </c>
      <c r="O2558" s="17" t="s">
        <v>61</v>
      </c>
      <c r="P2558" s="17" t="s">
        <v>16688</v>
      </c>
      <c r="Q2558" s="17" t="s">
        <v>16689</v>
      </c>
      <c r="R2558" s="19" t="s">
        <v>120</v>
      </c>
      <c r="S2558" s="17">
        <v>81</v>
      </c>
      <c r="T2558" s="17" t="s">
        <v>121</v>
      </c>
      <c r="U2558" s="17">
        <v>81210</v>
      </c>
      <c r="V2558" s="17" t="s">
        <v>45</v>
      </c>
      <c r="W2558" s="17">
        <v>2531041</v>
      </c>
    </row>
    <row r="2559" spans="1:23" ht="12" customHeight="1" x14ac:dyDescent="0.3">
      <c r="A2559" s="17" t="s">
        <v>16690</v>
      </c>
      <c r="B2559" s="17" t="s">
        <v>16691</v>
      </c>
      <c r="C2559" s="17"/>
      <c r="D2559" s="17" t="s">
        <v>16692</v>
      </c>
      <c r="E2559" s="17" t="s">
        <v>2602</v>
      </c>
      <c r="F2559" s="17" t="s">
        <v>2603</v>
      </c>
      <c r="G2559" s="17" t="s">
        <v>656</v>
      </c>
      <c r="H2559" s="17" t="s">
        <v>16693</v>
      </c>
      <c r="I2559" s="18" t="s">
        <v>16694</v>
      </c>
      <c r="J2559" s="17" t="s">
        <v>115</v>
      </c>
      <c r="K2559" s="17" t="s">
        <v>115</v>
      </c>
      <c r="L2559" s="17" t="s">
        <v>132</v>
      </c>
      <c r="M2559" s="17" t="s">
        <v>16695</v>
      </c>
      <c r="N2559" s="17" t="s">
        <v>1176</v>
      </c>
      <c r="O2559" s="17" t="s">
        <v>61</v>
      </c>
      <c r="P2559" s="17" t="s">
        <v>16696</v>
      </c>
      <c r="Q2559" s="17"/>
      <c r="R2559" s="17" t="s">
        <v>147</v>
      </c>
      <c r="S2559" s="17">
        <v>81</v>
      </c>
      <c r="T2559" s="17" t="s">
        <v>121</v>
      </c>
      <c r="U2559" s="17">
        <v>81210</v>
      </c>
      <c r="V2559" s="17" t="s">
        <v>45</v>
      </c>
      <c r="W2559" s="17">
        <v>5548528</v>
      </c>
    </row>
    <row r="2560" spans="1:23" ht="12" customHeight="1" x14ac:dyDescent="0.3">
      <c r="A2560" s="17" t="s">
        <v>16697</v>
      </c>
      <c r="B2560" s="17" t="s">
        <v>16698</v>
      </c>
      <c r="C2560" s="17"/>
      <c r="D2560" s="17"/>
      <c r="E2560" s="17" t="s">
        <v>152</v>
      </c>
      <c r="F2560" s="17"/>
      <c r="G2560" s="17" t="s">
        <v>153</v>
      </c>
      <c r="H2560" s="17" t="s">
        <v>16699</v>
      </c>
      <c r="I2560" s="18" t="s">
        <v>16700</v>
      </c>
      <c r="J2560" s="17" t="s">
        <v>115</v>
      </c>
      <c r="K2560" s="17" t="s">
        <v>115</v>
      </c>
      <c r="L2560" s="17" t="s">
        <v>402</v>
      </c>
      <c r="M2560" s="17" t="s">
        <v>3691</v>
      </c>
      <c r="N2560" s="17" t="s">
        <v>359</v>
      </c>
      <c r="O2560" s="17" t="s">
        <v>61</v>
      </c>
      <c r="P2560" s="17" t="s">
        <v>16701</v>
      </c>
      <c r="Q2560" s="17"/>
      <c r="R2560" s="19" t="s">
        <v>396</v>
      </c>
      <c r="S2560" s="17">
        <v>81</v>
      </c>
      <c r="T2560" s="17" t="s">
        <v>121</v>
      </c>
      <c r="U2560" s="17">
        <v>81299</v>
      </c>
      <c r="V2560" s="17" t="s">
        <v>122</v>
      </c>
      <c r="W2560" s="17">
        <v>5120470</v>
      </c>
    </row>
    <row r="2561" spans="1:23" ht="12" customHeight="1" x14ac:dyDescent="0.3">
      <c r="A2561" s="17" t="s">
        <v>16702</v>
      </c>
      <c r="B2561" s="17" t="s">
        <v>16703</v>
      </c>
      <c r="C2561" s="17"/>
      <c r="D2561" s="17"/>
      <c r="E2561" s="17" t="s">
        <v>3983</v>
      </c>
      <c r="F2561" s="17" t="s">
        <v>310</v>
      </c>
      <c r="G2561" s="17" t="s">
        <v>141</v>
      </c>
      <c r="H2561" s="17" t="s">
        <v>16704</v>
      </c>
      <c r="I2561" s="17"/>
      <c r="J2561" s="17" t="s">
        <v>166</v>
      </c>
      <c r="K2561" s="17" t="s">
        <v>115</v>
      </c>
      <c r="L2561" s="17" t="s">
        <v>116</v>
      </c>
      <c r="M2561" s="17" t="s">
        <v>14414</v>
      </c>
      <c r="N2561" s="17" t="s">
        <v>16705</v>
      </c>
      <c r="O2561" s="17" t="s">
        <v>58</v>
      </c>
      <c r="P2561" s="17"/>
      <c r="Q2561" s="17" t="s">
        <v>16706</v>
      </c>
      <c r="R2561" s="17" t="s">
        <v>147</v>
      </c>
      <c r="S2561" s="17">
        <v>81</v>
      </c>
      <c r="T2561" s="17" t="s">
        <v>121</v>
      </c>
      <c r="U2561" s="17">
        <v>81210</v>
      </c>
      <c r="V2561" s="17" t="s">
        <v>45</v>
      </c>
      <c r="W2561" s="17">
        <v>4060070</v>
      </c>
    </row>
    <row r="2562" spans="1:23" ht="12" customHeight="1" x14ac:dyDescent="0.3">
      <c r="A2562" s="17" t="s">
        <v>16707</v>
      </c>
      <c r="B2562" s="17" t="s">
        <v>16708</v>
      </c>
      <c r="C2562" s="17" t="s">
        <v>16709</v>
      </c>
      <c r="D2562" s="17"/>
      <c r="E2562" s="17" t="s">
        <v>14056</v>
      </c>
      <c r="F2562" s="17" t="s">
        <v>614</v>
      </c>
      <c r="G2562" s="17" t="s">
        <v>219</v>
      </c>
      <c r="H2562" s="17" t="s">
        <v>16710</v>
      </c>
      <c r="I2562" s="18" t="s">
        <v>16711</v>
      </c>
      <c r="J2562" s="17" t="s">
        <v>115</v>
      </c>
      <c r="K2562" s="17" t="s">
        <v>115</v>
      </c>
      <c r="L2562" s="17" t="s">
        <v>132</v>
      </c>
      <c r="M2562" s="17" t="s">
        <v>752</v>
      </c>
      <c r="N2562" s="17" t="s">
        <v>16712</v>
      </c>
      <c r="O2562" s="17" t="s">
        <v>61</v>
      </c>
      <c r="P2562" s="17" t="s">
        <v>16713</v>
      </c>
      <c r="Q2562" s="17" t="s">
        <v>16714</v>
      </c>
      <c r="R2562" s="19" t="s">
        <v>243</v>
      </c>
      <c r="S2562" s="17">
        <v>81</v>
      </c>
      <c r="T2562" s="17" t="s">
        <v>121</v>
      </c>
      <c r="U2562" s="17">
        <v>81210</v>
      </c>
      <c r="V2562" s="17" t="s">
        <v>45</v>
      </c>
      <c r="W2562" s="17">
        <v>4431511</v>
      </c>
    </row>
    <row r="2563" spans="1:23" ht="12" customHeight="1" x14ac:dyDescent="0.3">
      <c r="A2563" s="17" t="s">
        <v>16715</v>
      </c>
      <c r="B2563" s="17" t="s">
        <v>16716</v>
      </c>
      <c r="C2563" s="17"/>
      <c r="D2563" s="17" t="s">
        <v>16717</v>
      </c>
      <c r="E2563" s="17" t="s">
        <v>1490</v>
      </c>
      <c r="F2563" s="17" t="s">
        <v>555</v>
      </c>
      <c r="G2563" s="17" t="s">
        <v>190</v>
      </c>
      <c r="H2563" s="17" t="s">
        <v>16718</v>
      </c>
      <c r="I2563" s="18" t="s">
        <v>16719</v>
      </c>
      <c r="J2563" s="17" t="s">
        <v>115</v>
      </c>
      <c r="K2563" s="17" t="s">
        <v>115</v>
      </c>
      <c r="L2563" s="17" t="s">
        <v>402</v>
      </c>
      <c r="M2563" s="17" t="s">
        <v>14301</v>
      </c>
      <c r="N2563" s="17" t="s">
        <v>1076</v>
      </c>
      <c r="O2563" s="17" t="s">
        <v>58</v>
      </c>
      <c r="P2563" s="17"/>
      <c r="Q2563" s="17" t="s">
        <v>16720</v>
      </c>
      <c r="R2563" s="19" t="s">
        <v>120</v>
      </c>
      <c r="S2563" s="17">
        <v>81</v>
      </c>
      <c r="T2563" s="17" t="s">
        <v>121</v>
      </c>
      <c r="U2563" s="17">
        <v>81299</v>
      </c>
      <c r="V2563" s="17" t="s">
        <v>122</v>
      </c>
      <c r="W2563" s="17">
        <v>5283010</v>
      </c>
    </row>
    <row r="2564" spans="1:23" ht="12" customHeight="1" x14ac:dyDescent="0.3">
      <c r="A2564" s="17" t="s">
        <v>77</v>
      </c>
      <c r="B2564" s="17" t="s">
        <v>16721</v>
      </c>
      <c r="C2564" s="17"/>
      <c r="D2564" s="17"/>
      <c r="E2564" s="17" t="s">
        <v>348</v>
      </c>
      <c r="F2564" s="17" t="s">
        <v>349</v>
      </c>
      <c r="G2564" s="17" t="s">
        <v>337</v>
      </c>
      <c r="H2564" s="17" t="s">
        <v>16722</v>
      </c>
      <c r="I2564" s="18" t="s">
        <v>16723</v>
      </c>
      <c r="J2564" s="17" t="s">
        <v>115</v>
      </c>
      <c r="K2564" s="17" t="s">
        <v>115</v>
      </c>
      <c r="L2564" s="17" t="s">
        <v>132</v>
      </c>
      <c r="M2564" s="17" t="s">
        <v>16724</v>
      </c>
      <c r="N2564" s="17" t="s">
        <v>16725</v>
      </c>
      <c r="O2564" s="17" t="s">
        <v>158</v>
      </c>
      <c r="P2564" s="17"/>
      <c r="Q2564" s="17" t="s">
        <v>360</v>
      </c>
      <c r="R2564" s="19" t="s">
        <v>120</v>
      </c>
      <c r="S2564" s="17">
        <v>81</v>
      </c>
      <c r="T2564" s="17" t="s">
        <v>121</v>
      </c>
      <c r="U2564" s="17">
        <v>81299</v>
      </c>
      <c r="V2564" s="17" t="s">
        <v>122</v>
      </c>
      <c r="W2564" s="17">
        <v>5745557</v>
      </c>
    </row>
    <row r="2565" spans="1:23" ht="12" customHeight="1" x14ac:dyDescent="0.3">
      <c r="A2565" s="17" t="s">
        <v>16726</v>
      </c>
      <c r="B2565" s="17" t="s">
        <v>16727</v>
      </c>
      <c r="C2565" s="17" t="s">
        <v>16728</v>
      </c>
      <c r="D2565" s="17"/>
      <c r="E2565" s="17" t="s">
        <v>152</v>
      </c>
      <c r="F2565" s="17"/>
      <c r="G2565" s="17" t="s">
        <v>153</v>
      </c>
      <c r="H2565" s="17" t="s">
        <v>16729</v>
      </c>
      <c r="I2565" s="18" t="s">
        <v>16730</v>
      </c>
      <c r="J2565" s="17" t="s">
        <v>115</v>
      </c>
      <c r="K2565" s="17" t="s">
        <v>115</v>
      </c>
      <c r="L2565" s="17" t="s">
        <v>402</v>
      </c>
      <c r="M2565" s="17" t="s">
        <v>1700</v>
      </c>
      <c r="N2565" s="17" t="s">
        <v>157</v>
      </c>
      <c r="O2565" s="17" t="s">
        <v>61</v>
      </c>
      <c r="P2565" s="17" t="s">
        <v>16731</v>
      </c>
      <c r="Q2565" s="17" t="s">
        <v>16732</v>
      </c>
      <c r="R2565" s="17" t="s">
        <v>147</v>
      </c>
      <c r="S2565" s="17">
        <v>81</v>
      </c>
      <c r="T2565" s="17" t="s">
        <v>121</v>
      </c>
      <c r="U2565" s="17">
        <v>81299</v>
      </c>
      <c r="V2565" s="17" t="s">
        <v>122</v>
      </c>
      <c r="W2565" s="17">
        <v>6395897</v>
      </c>
    </row>
    <row r="2566" spans="1:23" ht="12" customHeight="1" x14ac:dyDescent="0.3">
      <c r="A2566" s="17" t="s">
        <v>16733</v>
      </c>
      <c r="B2566" s="17" t="s">
        <v>16734</v>
      </c>
      <c r="C2566" s="17" t="s">
        <v>16735</v>
      </c>
      <c r="D2566" s="17"/>
      <c r="E2566" s="17" t="s">
        <v>1340</v>
      </c>
      <c r="F2566" s="17" t="s">
        <v>128</v>
      </c>
      <c r="G2566" s="17" t="s">
        <v>129</v>
      </c>
      <c r="H2566" s="17" t="s">
        <v>16736</v>
      </c>
      <c r="I2566" s="18" t="s">
        <v>16737</v>
      </c>
      <c r="J2566" s="17" t="s">
        <v>115</v>
      </c>
      <c r="K2566" s="17" t="s">
        <v>115</v>
      </c>
      <c r="L2566" s="17" t="s">
        <v>132</v>
      </c>
      <c r="M2566" s="17" t="s">
        <v>935</v>
      </c>
      <c r="N2566" s="17" t="s">
        <v>9271</v>
      </c>
      <c r="O2566" s="17" t="s">
        <v>61</v>
      </c>
      <c r="P2566" s="17"/>
      <c r="Q2566" s="17" t="s">
        <v>433</v>
      </c>
      <c r="R2566" s="17" t="s">
        <v>147</v>
      </c>
      <c r="S2566" s="17">
        <v>81</v>
      </c>
      <c r="T2566" s="17" t="s">
        <v>121</v>
      </c>
      <c r="U2566" s="17">
        <v>81210</v>
      </c>
      <c r="V2566" s="17" t="s">
        <v>45</v>
      </c>
      <c r="W2566" s="17">
        <v>1215537</v>
      </c>
    </row>
    <row r="2567" spans="1:23" ht="12" customHeight="1" x14ac:dyDescent="0.3">
      <c r="A2567" s="17" t="s">
        <v>16738</v>
      </c>
      <c r="B2567" s="17" t="s">
        <v>16739</v>
      </c>
      <c r="C2567" s="17" t="s">
        <v>16740</v>
      </c>
      <c r="D2567" s="17"/>
      <c r="E2567" s="17" t="s">
        <v>5181</v>
      </c>
      <c r="F2567" s="17" t="s">
        <v>283</v>
      </c>
      <c r="G2567" s="17" t="s">
        <v>190</v>
      </c>
      <c r="H2567" s="17" t="s">
        <v>16741</v>
      </c>
      <c r="I2567" s="18" t="s">
        <v>16742</v>
      </c>
      <c r="J2567" s="17" t="s">
        <v>115</v>
      </c>
      <c r="K2567" s="17" t="s">
        <v>115</v>
      </c>
      <c r="L2567" s="17" t="s">
        <v>132</v>
      </c>
      <c r="M2567" s="17" t="s">
        <v>222</v>
      </c>
      <c r="N2567" s="17" t="s">
        <v>16743</v>
      </c>
      <c r="O2567" s="17" t="s">
        <v>61</v>
      </c>
      <c r="P2567" s="17"/>
      <c r="Q2567" s="17" t="s">
        <v>16744</v>
      </c>
      <c r="R2567" s="19" t="s">
        <v>243</v>
      </c>
      <c r="S2567" s="17">
        <v>81</v>
      </c>
      <c r="T2567" s="17" t="s">
        <v>121</v>
      </c>
      <c r="U2567" s="17">
        <v>81210</v>
      </c>
      <c r="V2567" s="17" t="s">
        <v>45</v>
      </c>
      <c r="W2567" s="17">
        <v>3456759</v>
      </c>
    </row>
    <row r="2568" spans="1:23" ht="12" customHeight="1" x14ac:dyDescent="0.3">
      <c r="A2568" s="17" t="s">
        <v>16745</v>
      </c>
      <c r="B2568" s="17" t="s">
        <v>16746</v>
      </c>
      <c r="C2568" s="17"/>
      <c r="D2568" s="17"/>
      <c r="E2568" s="17" t="s">
        <v>6903</v>
      </c>
      <c r="F2568" s="17" t="s">
        <v>1662</v>
      </c>
      <c r="G2568" s="17" t="s">
        <v>337</v>
      </c>
      <c r="H2568" s="17" t="s">
        <v>16747</v>
      </c>
      <c r="I2568" s="18" t="s">
        <v>16748</v>
      </c>
      <c r="J2568" s="17" t="s">
        <v>115</v>
      </c>
      <c r="K2568" s="17" t="s">
        <v>115</v>
      </c>
      <c r="L2568" s="17" t="s">
        <v>132</v>
      </c>
      <c r="M2568" s="17" t="s">
        <v>3655</v>
      </c>
      <c r="N2568" s="17" t="s">
        <v>16749</v>
      </c>
      <c r="O2568" s="17" t="s">
        <v>61</v>
      </c>
      <c r="P2568" s="17" t="s">
        <v>16750</v>
      </c>
      <c r="Q2568" s="17" t="s">
        <v>12654</v>
      </c>
      <c r="R2568" s="17" t="s">
        <v>147</v>
      </c>
      <c r="S2568" s="17">
        <v>81</v>
      </c>
      <c r="T2568" s="17" t="s">
        <v>121</v>
      </c>
      <c r="U2568" s="17">
        <v>81210</v>
      </c>
      <c r="V2568" s="17" t="s">
        <v>45</v>
      </c>
      <c r="W2568" s="17">
        <v>427218</v>
      </c>
    </row>
    <row r="2569" spans="1:23" ht="12" customHeight="1" x14ac:dyDescent="0.3">
      <c r="A2569" s="17" t="s">
        <v>3629</v>
      </c>
      <c r="B2569" s="17" t="s">
        <v>16751</v>
      </c>
      <c r="C2569" s="17"/>
      <c r="D2569" s="17"/>
      <c r="E2569" s="17" t="s">
        <v>968</v>
      </c>
      <c r="F2569" s="17" t="s">
        <v>788</v>
      </c>
      <c r="G2569" s="17" t="s">
        <v>337</v>
      </c>
      <c r="H2569" s="17" t="s">
        <v>16752</v>
      </c>
      <c r="I2569" s="17"/>
      <c r="J2569" s="17" t="s">
        <v>166</v>
      </c>
      <c r="K2569" s="17" t="s">
        <v>115</v>
      </c>
      <c r="L2569" s="17" t="s">
        <v>116</v>
      </c>
      <c r="M2569" s="17" t="s">
        <v>1069</v>
      </c>
      <c r="N2569" s="17" t="s">
        <v>16753</v>
      </c>
      <c r="O2569" s="17" t="s">
        <v>69</v>
      </c>
      <c r="P2569" s="17"/>
      <c r="Q2569" s="17" t="s">
        <v>16754</v>
      </c>
      <c r="R2569" s="17" t="s">
        <v>147</v>
      </c>
      <c r="S2569" s="17">
        <v>81</v>
      </c>
      <c r="T2569" s="17" t="s">
        <v>121</v>
      </c>
      <c r="U2569" s="17">
        <v>81210</v>
      </c>
      <c r="V2569" s="17" t="s">
        <v>45</v>
      </c>
      <c r="W2569" s="17">
        <v>566058</v>
      </c>
    </row>
    <row r="2570" spans="1:23" ht="12" customHeight="1" x14ac:dyDescent="0.3">
      <c r="A2570" s="17" t="s">
        <v>16755</v>
      </c>
      <c r="B2570" s="17" t="s">
        <v>16756</v>
      </c>
      <c r="C2570" s="17" t="s">
        <v>16757</v>
      </c>
      <c r="D2570" s="17"/>
      <c r="E2570" s="17" t="s">
        <v>994</v>
      </c>
      <c r="F2570" s="17" t="s">
        <v>275</v>
      </c>
      <c r="G2570" s="17" t="s">
        <v>178</v>
      </c>
      <c r="H2570" s="17" t="s">
        <v>16758</v>
      </c>
      <c r="I2570" s="18" t="s">
        <v>16759</v>
      </c>
      <c r="J2570" s="17" t="s">
        <v>115</v>
      </c>
      <c r="K2570" s="17" t="s">
        <v>115</v>
      </c>
      <c r="L2570" s="17" t="s">
        <v>116</v>
      </c>
      <c r="M2570" s="17" t="s">
        <v>7774</v>
      </c>
      <c r="N2570" s="17" t="s">
        <v>16760</v>
      </c>
      <c r="O2570" s="17" t="s">
        <v>61</v>
      </c>
      <c r="P2570" s="17"/>
      <c r="Q2570" s="17" t="s">
        <v>16761</v>
      </c>
      <c r="R2570" s="17" t="s">
        <v>147</v>
      </c>
      <c r="S2570" s="17">
        <v>81</v>
      </c>
      <c r="T2570" s="17" t="s">
        <v>121</v>
      </c>
      <c r="U2570" s="17">
        <v>81210</v>
      </c>
      <c r="V2570" s="17" t="s">
        <v>45</v>
      </c>
      <c r="W2570" s="17">
        <v>4019189</v>
      </c>
    </row>
    <row r="2571" spans="1:23" ht="12" customHeight="1" x14ac:dyDescent="0.3">
      <c r="A2571" s="17" t="s">
        <v>16762</v>
      </c>
      <c r="B2571" s="17" t="s">
        <v>16763</v>
      </c>
      <c r="C2571" s="17"/>
      <c r="D2571" s="17"/>
      <c r="E2571" s="17" t="s">
        <v>418</v>
      </c>
      <c r="F2571" s="17" t="s">
        <v>419</v>
      </c>
      <c r="G2571" s="17" t="s">
        <v>219</v>
      </c>
      <c r="H2571" s="17" t="s">
        <v>16764</v>
      </c>
      <c r="I2571" s="17"/>
      <c r="J2571" s="17" t="s">
        <v>166</v>
      </c>
      <c r="K2571" s="17" t="s">
        <v>115</v>
      </c>
      <c r="L2571" s="17" t="s">
        <v>132</v>
      </c>
      <c r="M2571" s="17" t="s">
        <v>1229</v>
      </c>
      <c r="N2571" s="17" t="s">
        <v>9345</v>
      </c>
      <c r="O2571" s="17" t="s">
        <v>58</v>
      </c>
      <c r="P2571" s="17"/>
      <c r="Q2571" s="17"/>
      <c r="R2571" s="17" t="s">
        <v>170</v>
      </c>
      <c r="S2571" s="17">
        <v>81</v>
      </c>
      <c r="T2571" s="17" t="s">
        <v>121</v>
      </c>
      <c r="U2571" s="17">
        <v>81221</v>
      </c>
      <c r="V2571" s="17" t="s">
        <v>171</v>
      </c>
      <c r="W2571" s="17">
        <v>5270236</v>
      </c>
    </row>
    <row r="2572" spans="1:23" ht="12" customHeight="1" x14ac:dyDescent="0.3">
      <c r="A2572" s="17" t="s">
        <v>16765</v>
      </c>
      <c r="B2572" s="17" t="s">
        <v>16766</v>
      </c>
      <c r="C2572" s="17" t="s">
        <v>16767</v>
      </c>
      <c r="D2572" s="17"/>
      <c r="E2572" s="17" t="s">
        <v>691</v>
      </c>
      <c r="F2572" s="17" t="s">
        <v>692</v>
      </c>
      <c r="G2572" s="17" t="s">
        <v>656</v>
      </c>
      <c r="H2572" s="17" t="s">
        <v>16768</v>
      </c>
      <c r="I2572" s="18" t="s">
        <v>16769</v>
      </c>
      <c r="J2572" s="17" t="s">
        <v>115</v>
      </c>
      <c r="K2572" s="17" t="s">
        <v>115</v>
      </c>
      <c r="L2572" s="17" t="s">
        <v>132</v>
      </c>
      <c r="M2572" s="17" t="s">
        <v>10805</v>
      </c>
      <c r="N2572" s="17" t="s">
        <v>16770</v>
      </c>
      <c r="O2572" s="17" t="s">
        <v>61</v>
      </c>
      <c r="P2572" s="17" t="s">
        <v>16771</v>
      </c>
      <c r="Q2572" s="17"/>
      <c r="R2572" s="19" t="s">
        <v>243</v>
      </c>
      <c r="S2572" s="17">
        <v>81</v>
      </c>
      <c r="T2572" s="17" t="s">
        <v>121</v>
      </c>
      <c r="U2572" s="17">
        <v>81299</v>
      </c>
      <c r="V2572" s="17" t="s">
        <v>122</v>
      </c>
      <c r="W2572" s="17">
        <v>3685210</v>
      </c>
    </row>
    <row r="2573" spans="1:23" ht="12" customHeight="1" x14ac:dyDescent="0.3">
      <c r="A2573" s="17" t="s">
        <v>16772</v>
      </c>
      <c r="B2573" s="17" t="s">
        <v>16773</v>
      </c>
      <c r="C2573" s="17"/>
      <c r="D2573" s="17"/>
      <c r="E2573" s="17" t="s">
        <v>5011</v>
      </c>
      <c r="F2573" s="17" t="s">
        <v>111</v>
      </c>
      <c r="G2573" s="17" t="s">
        <v>112</v>
      </c>
      <c r="H2573" s="17" t="s">
        <v>16774</v>
      </c>
      <c r="I2573" s="17"/>
      <c r="J2573" s="17" t="s">
        <v>166</v>
      </c>
      <c r="K2573" s="17" t="s">
        <v>115</v>
      </c>
      <c r="L2573" s="17" t="s">
        <v>116</v>
      </c>
      <c r="M2573" s="17" t="s">
        <v>37</v>
      </c>
      <c r="N2573" s="17" t="s">
        <v>16775</v>
      </c>
      <c r="O2573" s="17" t="s">
        <v>58</v>
      </c>
      <c r="P2573" s="17"/>
      <c r="Q2573" s="17" t="s">
        <v>16776</v>
      </c>
      <c r="R2573" s="17" t="s">
        <v>147</v>
      </c>
      <c r="S2573" s="17">
        <v>81</v>
      </c>
      <c r="T2573" s="17" t="s">
        <v>121</v>
      </c>
      <c r="U2573" s="17">
        <v>81299</v>
      </c>
      <c r="V2573" s="17" t="s">
        <v>122</v>
      </c>
      <c r="W2573" s="17">
        <v>5402971</v>
      </c>
    </row>
    <row r="2574" spans="1:23" ht="12" customHeight="1" x14ac:dyDescent="0.3">
      <c r="A2574" s="17" t="s">
        <v>16777</v>
      </c>
      <c r="B2574" s="17" t="s">
        <v>16778</v>
      </c>
      <c r="C2574" s="17"/>
      <c r="D2574" s="17"/>
      <c r="E2574" s="17" t="s">
        <v>2282</v>
      </c>
      <c r="F2574" s="17" t="s">
        <v>256</v>
      </c>
      <c r="G2574" s="17" t="s">
        <v>112</v>
      </c>
      <c r="H2574" s="17" t="s">
        <v>16779</v>
      </c>
      <c r="I2574" s="18" t="s">
        <v>16780</v>
      </c>
      <c r="J2574" s="17" t="s">
        <v>115</v>
      </c>
      <c r="K2574" s="17" t="s">
        <v>115</v>
      </c>
      <c r="L2574" s="17" t="s">
        <v>132</v>
      </c>
      <c r="M2574" s="17" t="s">
        <v>369</v>
      </c>
      <c r="N2574" s="17" t="s">
        <v>8483</v>
      </c>
      <c r="O2574" s="17" t="s">
        <v>69</v>
      </c>
      <c r="P2574" s="17"/>
      <c r="Q2574" s="17"/>
      <c r="R2574" s="19" t="s">
        <v>120</v>
      </c>
      <c r="S2574" s="17">
        <v>81</v>
      </c>
      <c r="T2574" s="17" t="s">
        <v>121</v>
      </c>
      <c r="U2574" s="17">
        <v>81221</v>
      </c>
      <c r="V2574" s="17" t="s">
        <v>171</v>
      </c>
      <c r="W2574" s="17">
        <v>3213893</v>
      </c>
    </row>
    <row r="2575" spans="1:23" ht="12" customHeight="1" x14ac:dyDescent="0.3">
      <c r="A2575" s="17" t="s">
        <v>16781</v>
      </c>
      <c r="B2575" s="17" t="s">
        <v>16782</v>
      </c>
      <c r="C2575" s="17" t="s">
        <v>16783</v>
      </c>
      <c r="D2575" s="17" t="s">
        <v>16784</v>
      </c>
      <c r="E2575" s="17" t="s">
        <v>16785</v>
      </c>
      <c r="F2575" s="17" t="s">
        <v>310</v>
      </c>
      <c r="G2575" s="17" t="s">
        <v>141</v>
      </c>
      <c r="H2575" s="17" t="s">
        <v>16786</v>
      </c>
      <c r="I2575" s="18" t="s">
        <v>16787</v>
      </c>
      <c r="J2575" s="17" t="s">
        <v>115</v>
      </c>
      <c r="K2575" s="17" t="s">
        <v>115</v>
      </c>
      <c r="L2575" s="17" t="s">
        <v>132</v>
      </c>
      <c r="M2575" s="17" t="s">
        <v>16695</v>
      </c>
      <c r="N2575" s="17" t="s">
        <v>16788</v>
      </c>
      <c r="O2575" s="17" t="s">
        <v>61</v>
      </c>
      <c r="P2575" s="17"/>
      <c r="Q2575" s="17"/>
      <c r="R2575" s="19" t="s">
        <v>120</v>
      </c>
      <c r="S2575" s="17">
        <v>81</v>
      </c>
      <c r="T2575" s="17" t="s">
        <v>121</v>
      </c>
      <c r="U2575" s="17">
        <v>81299</v>
      </c>
      <c r="V2575" s="17" t="s">
        <v>122</v>
      </c>
      <c r="W2575" s="17">
        <v>147208</v>
      </c>
    </row>
    <row r="2576" spans="1:23" ht="12" customHeight="1" x14ac:dyDescent="0.3">
      <c r="A2576" s="17" t="s">
        <v>16789</v>
      </c>
      <c r="B2576" s="17" t="s">
        <v>16790</v>
      </c>
      <c r="C2576" s="17" t="s">
        <v>16791</v>
      </c>
      <c r="D2576" s="17"/>
      <c r="E2576" s="17" t="s">
        <v>1209</v>
      </c>
      <c r="F2576" s="17" t="s">
        <v>3193</v>
      </c>
      <c r="G2576" s="17" t="s">
        <v>656</v>
      </c>
      <c r="H2576" s="17" t="s">
        <v>13028</v>
      </c>
      <c r="I2576" s="18" t="s">
        <v>16792</v>
      </c>
      <c r="J2576" s="17" t="s">
        <v>115</v>
      </c>
      <c r="K2576" s="17" t="s">
        <v>115</v>
      </c>
      <c r="L2576" s="17" t="s">
        <v>259</v>
      </c>
      <c r="M2576" s="17" t="s">
        <v>13277</v>
      </c>
      <c r="N2576" s="17" t="s">
        <v>1176</v>
      </c>
      <c r="O2576" s="17" t="s">
        <v>58</v>
      </c>
      <c r="P2576" s="17"/>
      <c r="Q2576" s="17" t="s">
        <v>16793</v>
      </c>
      <c r="R2576" s="17" t="s">
        <v>147</v>
      </c>
      <c r="S2576" s="17">
        <v>81</v>
      </c>
      <c r="T2576" s="17" t="s">
        <v>121</v>
      </c>
      <c r="U2576" s="17">
        <v>81299</v>
      </c>
      <c r="V2576" s="17" t="s">
        <v>122</v>
      </c>
      <c r="W2576" s="17">
        <v>6355189</v>
      </c>
    </row>
    <row r="2577" spans="1:23" ht="12" customHeight="1" x14ac:dyDescent="0.3">
      <c r="A2577" s="17" t="s">
        <v>16794</v>
      </c>
      <c r="B2577" s="17" t="s">
        <v>16795</v>
      </c>
      <c r="C2577" s="17" t="s">
        <v>16796</v>
      </c>
      <c r="D2577" s="17"/>
      <c r="E2577" s="17" t="s">
        <v>437</v>
      </c>
      <c r="F2577" s="17" t="s">
        <v>247</v>
      </c>
      <c r="G2577" s="17" t="s">
        <v>153</v>
      </c>
      <c r="H2577" s="17" t="s">
        <v>438</v>
      </c>
      <c r="I2577" s="18" t="s">
        <v>16797</v>
      </c>
      <c r="J2577" s="17" t="s">
        <v>115</v>
      </c>
      <c r="K2577" s="17" t="s">
        <v>115</v>
      </c>
      <c r="L2577" s="17" t="s">
        <v>132</v>
      </c>
      <c r="M2577" s="17" t="s">
        <v>16798</v>
      </c>
      <c r="N2577" s="17" t="s">
        <v>16799</v>
      </c>
      <c r="O2577" s="17" t="s">
        <v>58</v>
      </c>
      <c r="P2577" s="17"/>
      <c r="Q2577" s="17" t="s">
        <v>16800</v>
      </c>
      <c r="R2577" s="17" t="s">
        <v>147</v>
      </c>
      <c r="S2577" s="17">
        <v>81</v>
      </c>
      <c r="T2577" s="17" t="s">
        <v>121</v>
      </c>
      <c r="U2577" s="17">
        <v>81210</v>
      </c>
      <c r="V2577" s="17" t="s">
        <v>45</v>
      </c>
      <c r="W2577" s="17">
        <v>4269325</v>
      </c>
    </row>
    <row r="2578" spans="1:23" ht="12" customHeight="1" x14ac:dyDescent="0.3">
      <c r="A2578" s="17" t="s">
        <v>16801</v>
      </c>
      <c r="B2578" s="17" t="s">
        <v>16802</v>
      </c>
      <c r="C2578" s="17"/>
      <c r="D2578" s="17" t="s">
        <v>674</v>
      </c>
      <c r="E2578" s="17" t="s">
        <v>152</v>
      </c>
      <c r="F2578" s="17"/>
      <c r="G2578" s="17" t="s">
        <v>153</v>
      </c>
      <c r="H2578" s="17" t="s">
        <v>16803</v>
      </c>
      <c r="I2578" s="18" t="s">
        <v>16804</v>
      </c>
      <c r="J2578" s="17" t="s">
        <v>115</v>
      </c>
      <c r="K2578" s="17" t="s">
        <v>115</v>
      </c>
      <c r="L2578" s="17" t="s">
        <v>132</v>
      </c>
      <c r="M2578" s="17" t="s">
        <v>16805</v>
      </c>
      <c r="N2578" s="17" t="s">
        <v>16806</v>
      </c>
      <c r="O2578" s="17" t="s">
        <v>61</v>
      </c>
      <c r="P2578" s="17"/>
      <c r="Q2578" s="17" t="s">
        <v>16807</v>
      </c>
      <c r="R2578" s="19" t="s">
        <v>120</v>
      </c>
      <c r="S2578" s="17">
        <v>81</v>
      </c>
      <c r="T2578" s="17" t="s">
        <v>121</v>
      </c>
      <c r="U2578" s="17">
        <v>81299</v>
      </c>
      <c r="V2578" s="17" t="s">
        <v>122</v>
      </c>
      <c r="W2578" s="17">
        <v>6438875</v>
      </c>
    </row>
    <row r="2579" spans="1:23" ht="12" customHeight="1" x14ac:dyDescent="0.3">
      <c r="A2579" s="17" t="s">
        <v>16808</v>
      </c>
      <c r="B2579" s="17" t="s">
        <v>16809</v>
      </c>
      <c r="C2579" s="17"/>
      <c r="D2579" s="17"/>
      <c r="E2579" s="17" t="s">
        <v>9119</v>
      </c>
      <c r="F2579" s="17" t="s">
        <v>1527</v>
      </c>
      <c r="G2579" s="17" t="s">
        <v>190</v>
      </c>
      <c r="H2579" s="17" t="s">
        <v>16810</v>
      </c>
      <c r="I2579" s="17"/>
      <c r="J2579" s="17" t="s">
        <v>166</v>
      </c>
      <c r="K2579" s="17" t="s">
        <v>115</v>
      </c>
      <c r="L2579" s="17" t="s">
        <v>132</v>
      </c>
      <c r="M2579" s="17" t="s">
        <v>268</v>
      </c>
      <c r="N2579" s="17" t="s">
        <v>16811</v>
      </c>
      <c r="O2579" s="17" t="s">
        <v>58</v>
      </c>
      <c r="P2579" s="17"/>
      <c r="Q2579" s="17" t="s">
        <v>16812</v>
      </c>
      <c r="R2579" s="17" t="s">
        <v>170</v>
      </c>
      <c r="S2579" s="17">
        <v>81</v>
      </c>
      <c r="T2579" s="17" t="s">
        <v>121</v>
      </c>
      <c r="U2579" s="17">
        <v>81221</v>
      </c>
      <c r="V2579" s="17" t="s">
        <v>171</v>
      </c>
      <c r="W2579" s="17">
        <v>5353178</v>
      </c>
    </row>
    <row r="2580" spans="1:23" ht="12" customHeight="1" x14ac:dyDescent="0.3">
      <c r="A2580" s="17" t="s">
        <v>271</v>
      </c>
      <c r="B2580" s="17" t="s">
        <v>16813</v>
      </c>
      <c r="C2580" s="17" t="s">
        <v>16814</v>
      </c>
      <c r="D2580" s="17"/>
      <c r="E2580" s="17" t="s">
        <v>2328</v>
      </c>
      <c r="F2580" s="17" t="s">
        <v>189</v>
      </c>
      <c r="G2580" s="17" t="s">
        <v>190</v>
      </c>
      <c r="H2580" s="17" t="s">
        <v>16815</v>
      </c>
      <c r="I2580" s="18" t="s">
        <v>16816</v>
      </c>
      <c r="J2580" s="17" t="s">
        <v>115</v>
      </c>
      <c r="K2580" s="17" t="s">
        <v>115</v>
      </c>
      <c r="L2580" s="17" t="s">
        <v>132</v>
      </c>
      <c r="M2580" s="17" t="s">
        <v>16817</v>
      </c>
      <c r="N2580" s="17" t="s">
        <v>16818</v>
      </c>
      <c r="O2580" s="17" t="s">
        <v>61</v>
      </c>
      <c r="P2580" s="17"/>
      <c r="Q2580" s="17" t="s">
        <v>16819</v>
      </c>
      <c r="R2580" s="19" t="s">
        <v>120</v>
      </c>
      <c r="S2580" s="17">
        <v>81</v>
      </c>
      <c r="T2580" s="17" t="s">
        <v>121</v>
      </c>
      <c r="U2580" s="17">
        <v>81299</v>
      </c>
      <c r="V2580" s="17" t="s">
        <v>122</v>
      </c>
      <c r="W2580" s="17">
        <v>2645223</v>
      </c>
    </row>
    <row r="2581" spans="1:23" ht="12" customHeight="1" x14ac:dyDescent="0.3">
      <c r="A2581" s="17" t="s">
        <v>16820</v>
      </c>
      <c r="B2581" s="17" t="s">
        <v>16821</v>
      </c>
      <c r="C2581" s="17" t="s">
        <v>16822</v>
      </c>
      <c r="D2581" s="17"/>
      <c r="E2581" s="17" t="s">
        <v>255</v>
      </c>
      <c r="F2581" s="17" t="s">
        <v>256</v>
      </c>
      <c r="G2581" s="17" t="s">
        <v>112</v>
      </c>
      <c r="H2581" s="17" t="s">
        <v>16823</v>
      </c>
      <c r="I2581" s="18" t="s">
        <v>16824</v>
      </c>
      <c r="J2581" s="17" t="s">
        <v>115</v>
      </c>
      <c r="K2581" s="17" t="s">
        <v>115</v>
      </c>
      <c r="L2581" s="17" t="s">
        <v>132</v>
      </c>
      <c r="M2581" s="17" t="s">
        <v>4935</v>
      </c>
      <c r="N2581" s="17" t="s">
        <v>577</v>
      </c>
      <c r="O2581" s="17" t="s">
        <v>61</v>
      </c>
      <c r="P2581" s="17" t="s">
        <v>16825</v>
      </c>
      <c r="Q2581" s="17" t="s">
        <v>16826</v>
      </c>
      <c r="R2581" s="17" t="s">
        <v>147</v>
      </c>
      <c r="S2581" s="17">
        <v>81</v>
      </c>
      <c r="T2581" s="17" t="s">
        <v>121</v>
      </c>
      <c r="U2581" s="17">
        <v>81221</v>
      </c>
      <c r="V2581" s="17" t="s">
        <v>171</v>
      </c>
      <c r="W2581" s="17">
        <v>3997381</v>
      </c>
    </row>
    <row r="2582" spans="1:23" ht="12" customHeight="1" x14ac:dyDescent="0.3">
      <c r="A2582" s="17" t="s">
        <v>16827</v>
      </c>
      <c r="B2582" s="17" t="s">
        <v>16828</v>
      </c>
      <c r="C2582" s="17"/>
      <c r="D2582" s="17"/>
      <c r="E2582" s="17" t="s">
        <v>152</v>
      </c>
      <c r="F2582" s="17"/>
      <c r="G2582" s="17" t="s">
        <v>153</v>
      </c>
      <c r="H2582" s="17" t="s">
        <v>16829</v>
      </c>
      <c r="I2582" s="18" t="s">
        <v>16830</v>
      </c>
      <c r="J2582" s="17" t="s">
        <v>115</v>
      </c>
      <c r="K2582" s="17" t="s">
        <v>115</v>
      </c>
      <c r="L2582" s="17" t="s">
        <v>402</v>
      </c>
      <c r="M2582" s="17" t="s">
        <v>16831</v>
      </c>
      <c r="N2582" s="17" t="s">
        <v>16832</v>
      </c>
      <c r="O2582" s="17" t="s">
        <v>61</v>
      </c>
      <c r="P2582" s="17"/>
      <c r="Q2582" s="17"/>
      <c r="R2582" s="17" t="s">
        <v>147</v>
      </c>
      <c r="S2582" s="17">
        <v>81</v>
      </c>
      <c r="T2582" s="17" t="s">
        <v>121</v>
      </c>
      <c r="U2582" s="17">
        <v>81210</v>
      </c>
      <c r="V2582" s="17" t="s">
        <v>45</v>
      </c>
      <c r="W2582" s="17">
        <v>7703111</v>
      </c>
    </row>
    <row r="2583" spans="1:23" ht="12" customHeight="1" x14ac:dyDescent="0.3">
      <c r="A2583" s="17" t="s">
        <v>16833</v>
      </c>
      <c r="B2583" s="17" t="s">
        <v>16834</v>
      </c>
      <c r="C2583" s="17"/>
      <c r="D2583" s="17" t="s">
        <v>8143</v>
      </c>
      <c r="E2583" s="17" t="s">
        <v>152</v>
      </c>
      <c r="F2583" s="17"/>
      <c r="G2583" s="17" t="s">
        <v>153</v>
      </c>
      <c r="H2583" s="17" t="s">
        <v>16835</v>
      </c>
      <c r="I2583" s="18" t="s">
        <v>16836</v>
      </c>
      <c r="J2583" s="17" t="s">
        <v>115</v>
      </c>
      <c r="K2583" s="17" t="s">
        <v>115</v>
      </c>
      <c r="L2583" s="17" t="s">
        <v>116</v>
      </c>
      <c r="M2583" s="17" t="s">
        <v>16837</v>
      </c>
      <c r="N2583" s="17" t="s">
        <v>1454</v>
      </c>
      <c r="O2583" s="17" t="s">
        <v>158</v>
      </c>
      <c r="P2583" s="17"/>
      <c r="Q2583" s="17" t="s">
        <v>16838</v>
      </c>
      <c r="R2583" s="19" t="s">
        <v>243</v>
      </c>
      <c r="S2583" s="17">
        <v>81</v>
      </c>
      <c r="T2583" s="17" t="s">
        <v>121</v>
      </c>
      <c r="U2583" s="17">
        <v>81299</v>
      </c>
      <c r="V2583" s="17" t="s">
        <v>122</v>
      </c>
      <c r="W2583" s="17">
        <v>5603649</v>
      </c>
    </row>
    <row r="2584" spans="1:23" ht="12" customHeight="1" x14ac:dyDescent="0.3">
      <c r="A2584" s="17" t="s">
        <v>16839</v>
      </c>
      <c r="B2584" s="17" t="s">
        <v>16840</v>
      </c>
      <c r="C2584" s="17"/>
      <c r="D2584" s="17" t="s">
        <v>16841</v>
      </c>
      <c r="E2584" s="17" t="s">
        <v>6048</v>
      </c>
      <c r="F2584" s="17" t="s">
        <v>208</v>
      </c>
      <c r="G2584" s="17" t="s">
        <v>112</v>
      </c>
      <c r="H2584" s="17" t="s">
        <v>16842</v>
      </c>
      <c r="I2584" s="18" t="s">
        <v>16843</v>
      </c>
      <c r="J2584" s="17" t="s">
        <v>115</v>
      </c>
      <c r="K2584" s="17" t="s">
        <v>115</v>
      </c>
      <c r="L2584" s="17" t="s">
        <v>132</v>
      </c>
      <c r="M2584" s="17" t="s">
        <v>569</v>
      </c>
      <c r="N2584" s="17" t="s">
        <v>16844</v>
      </c>
      <c r="O2584" s="17" t="s">
        <v>158</v>
      </c>
      <c r="P2584" s="17"/>
      <c r="Q2584" s="17"/>
      <c r="R2584" s="19" t="s">
        <v>120</v>
      </c>
      <c r="S2584" s="17">
        <v>81</v>
      </c>
      <c r="T2584" s="17" t="s">
        <v>121</v>
      </c>
      <c r="U2584" s="17">
        <v>81299</v>
      </c>
      <c r="V2584" s="17" t="s">
        <v>122</v>
      </c>
      <c r="W2584" s="17">
        <v>5168797</v>
      </c>
    </row>
    <row r="2585" spans="1:23" ht="12" customHeight="1" x14ac:dyDescent="0.3">
      <c r="A2585" s="17" t="s">
        <v>16845</v>
      </c>
      <c r="B2585" s="17" t="s">
        <v>16846</v>
      </c>
      <c r="C2585" s="17"/>
      <c r="D2585" s="17"/>
      <c r="E2585" s="17" t="s">
        <v>3030</v>
      </c>
      <c r="F2585" s="17" t="s">
        <v>218</v>
      </c>
      <c r="G2585" s="17" t="s">
        <v>153</v>
      </c>
      <c r="H2585" s="17" t="s">
        <v>16847</v>
      </c>
      <c r="I2585" s="18" t="s">
        <v>16848</v>
      </c>
      <c r="J2585" s="17" t="s">
        <v>115</v>
      </c>
      <c r="K2585" s="17" t="s">
        <v>115</v>
      </c>
      <c r="L2585" s="17" t="s">
        <v>116</v>
      </c>
      <c r="M2585" s="17" t="s">
        <v>16849</v>
      </c>
      <c r="N2585" s="17" t="s">
        <v>14252</v>
      </c>
      <c r="O2585" s="17" t="s">
        <v>61</v>
      </c>
      <c r="P2585" s="17"/>
      <c r="Q2585" s="17"/>
      <c r="R2585" s="19" t="s">
        <v>243</v>
      </c>
      <c r="S2585" s="17">
        <v>81</v>
      </c>
      <c r="T2585" s="17" t="s">
        <v>121</v>
      </c>
      <c r="U2585" s="17">
        <v>81299</v>
      </c>
      <c r="V2585" s="17" t="s">
        <v>122</v>
      </c>
      <c r="W2585" s="17">
        <v>5603565</v>
      </c>
    </row>
    <row r="2586" spans="1:23" ht="12" customHeight="1" x14ac:dyDescent="0.3">
      <c r="A2586" s="17" t="s">
        <v>16850</v>
      </c>
      <c r="B2586" s="17" t="s">
        <v>16851</v>
      </c>
      <c r="C2586" s="17"/>
      <c r="D2586" s="17" t="s">
        <v>16852</v>
      </c>
      <c r="E2586" s="17" t="s">
        <v>1348</v>
      </c>
      <c r="F2586" s="17" t="s">
        <v>632</v>
      </c>
      <c r="G2586" s="17" t="s">
        <v>112</v>
      </c>
      <c r="H2586" s="17" t="s">
        <v>16853</v>
      </c>
      <c r="I2586" s="18" t="s">
        <v>16854</v>
      </c>
      <c r="J2586" s="17" t="s">
        <v>115</v>
      </c>
      <c r="K2586" s="17" t="s">
        <v>115</v>
      </c>
      <c r="L2586" s="17" t="s">
        <v>259</v>
      </c>
      <c r="M2586" s="17" t="s">
        <v>625</v>
      </c>
      <c r="N2586" s="17" t="s">
        <v>16855</v>
      </c>
      <c r="O2586" s="17" t="s">
        <v>69</v>
      </c>
      <c r="P2586" s="17"/>
      <c r="Q2586" s="17" t="s">
        <v>1897</v>
      </c>
      <c r="R2586" s="17" t="s">
        <v>147</v>
      </c>
      <c r="S2586" s="17">
        <v>81</v>
      </c>
      <c r="T2586" s="17" t="s">
        <v>121</v>
      </c>
      <c r="U2586" s="17">
        <v>81299</v>
      </c>
      <c r="V2586" s="17" t="s">
        <v>122</v>
      </c>
      <c r="W2586" s="17">
        <v>5104503</v>
      </c>
    </row>
    <row r="2587" spans="1:23" ht="12" customHeight="1" x14ac:dyDescent="0.3">
      <c r="A2587" s="17" t="s">
        <v>16856</v>
      </c>
      <c r="B2587" s="17" t="s">
        <v>16857</v>
      </c>
      <c r="C2587" s="17"/>
      <c r="D2587" s="17" t="s">
        <v>16858</v>
      </c>
      <c r="E2587" s="17" t="s">
        <v>365</v>
      </c>
      <c r="F2587" s="17" t="s">
        <v>366</v>
      </c>
      <c r="G2587" s="17" t="s">
        <v>178</v>
      </c>
      <c r="H2587" s="17" t="s">
        <v>16859</v>
      </c>
      <c r="I2587" s="18" t="s">
        <v>16860</v>
      </c>
      <c r="J2587" s="17" t="s">
        <v>115</v>
      </c>
      <c r="K2587" s="17" t="s">
        <v>115</v>
      </c>
      <c r="L2587" s="17" t="s">
        <v>132</v>
      </c>
      <c r="M2587" s="17" t="s">
        <v>11825</v>
      </c>
      <c r="N2587" s="17" t="s">
        <v>16861</v>
      </c>
      <c r="O2587" s="17" t="s">
        <v>61</v>
      </c>
      <c r="P2587" s="17"/>
      <c r="Q2587" s="17" t="s">
        <v>16862</v>
      </c>
      <c r="R2587" s="17" t="s">
        <v>147</v>
      </c>
      <c r="S2587" s="17">
        <v>81</v>
      </c>
      <c r="T2587" s="17" t="s">
        <v>121</v>
      </c>
      <c r="U2587" s="17">
        <v>81299</v>
      </c>
      <c r="V2587" s="17" t="s">
        <v>122</v>
      </c>
      <c r="W2587" s="17">
        <v>4018467</v>
      </c>
    </row>
    <row r="2588" spans="1:23" ht="12" customHeight="1" x14ac:dyDescent="0.3">
      <c r="A2588" s="17" t="s">
        <v>16863</v>
      </c>
      <c r="B2588" s="17" t="s">
        <v>16864</v>
      </c>
      <c r="C2588" s="17"/>
      <c r="D2588" s="17"/>
      <c r="E2588" s="17" t="s">
        <v>1475</v>
      </c>
      <c r="F2588" s="17" t="s">
        <v>555</v>
      </c>
      <c r="G2588" s="17" t="s">
        <v>190</v>
      </c>
      <c r="H2588" s="17" t="s">
        <v>16865</v>
      </c>
      <c r="I2588" s="18" t="s">
        <v>16866</v>
      </c>
      <c r="J2588" s="17" t="s">
        <v>115</v>
      </c>
      <c r="K2588" s="17" t="s">
        <v>115</v>
      </c>
      <c r="L2588" s="17" t="s">
        <v>132</v>
      </c>
      <c r="M2588" s="17" t="s">
        <v>950</v>
      </c>
      <c r="N2588" s="17" t="s">
        <v>16867</v>
      </c>
      <c r="O2588" s="17" t="s">
        <v>58</v>
      </c>
      <c r="P2588" s="17"/>
      <c r="Q2588" s="17"/>
      <c r="R2588" s="17" t="s">
        <v>147</v>
      </c>
      <c r="S2588" s="17">
        <v>81</v>
      </c>
      <c r="T2588" s="17" t="s">
        <v>121</v>
      </c>
      <c r="U2588" s="17">
        <v>81210</v>
      </c>
      <c r="V2588" s="17" t="s">
        <v>45</v>
      </c>
      <c r="W2588" s="17">
        <v>3014736</v>
      </c>
    </row>
    <row r="2589" spans="1:23" ht="12" customHeight="1" x14ac:dyDescent="0.3">
      <c r="A2589" s="17" t="s">
        <v>16868</v>
      </c>
      <c r="B2589" s="17" t="s">
        <v>16869</v>
      </c>
      <c r="C2589" s="17" t="s">
        <v>16870</v>
      </c>
      <c r="D2589" s="17"/>
      <c r="E2589" s="17" t="s">
        <v>4037</v>
      </c>
      <c r="F2589" s="17" t="s">
        <v>3542</v>
      </c>
      <c r="G2589" s="17" t="s">
        <v>141</v>
      </c>
      <c r="H2589" s="17" t="s">
        <v>16871</v>
      </c>
      <c r="I2589" s="18" t="s">
        <v>16872</v>
      </c>
      <c r="J2589" s="17" t="s">
        <v>115</v>
      </c>
      <c r="K2589" s="17" t="s">
        <v>115</v>
      </c>
      <c r="L2589" s="17" t="s">
        <v>132</v>
      </c>
      <c r="M2589" s="17" t="s">
        <v>935</v>
      </c>
      <c r="N2589" s="17" t="s">
        <v>1521</v>
      </c>
      <c r="O2589" s="17" t="s">
        <v>61</v>
      </c>
      <c r="P2589" s="17"/>
      <c r="Q2589" s="17"/>
      <c r="R2589" s="17" t="s">
        <v>170</v>
      </c>
      <c r="S2589" s="17">
        <v>81</v>
      </c>
      <c r="T2589" s="17" t="s">
        <v>121</v>
      </c>
      <c r="U2589" s="17">
        <v>81210</v>
      </c>
      <c r="V2589" s="17" t="s">
        <v>45</v>
      </c>
      <c r="W2589" s="17">
        <v>5068290</v>
      </c>
    </row>
    <row r="2590" spans="1:23" ht="12" customHeight="1" x14ac:dyDescent="0.3">
      <c r="A2590" s="17" t="s">
        <v>16873</v>
      </c>
      <c r="B2590" s="17" t="s">
        <v>16874</v>
      </c>
      <c r="C2590" s="17"/>
      <c r="D2590" s="17"/>
      <c r="E2590" s="17" t="s">
        <v>2344</v>
      </c>
      <c r="F2590" s="17" t="s">
        <v>218</v>
      </c>
      <c r="G2590" s="17" t="s">
        <v>219</v>
      </c>
      <c r="H2590" s="17" t="s">
        <v>16875</v>
      </c>
      <c r="I2590" s="18" t="s">
        <v>16876</v>
      </c>
      <c r="J2590" s="17" t="s">
        <v>115</v>
      </c>
      <c r="K2590" s="17" t="s">
        <v>115</v>
      </c>
      <c r="L2590" s="17" t="s">
        <v>132</v>
      </c>
      <c r="M2590" s="17" t="s">
        <v>1492</v>
      </c>
      <c r="N2590" s="17" t="s">
        <v>16877</v>
      </c>
      <c r="O2590" s="17" t="s">
        <v>61</v>
      </c>
      <c r="P2590" s="17" t="s">
        <v>16878</v>
      </c>
      <c r="Q2590" s="17" t="s">
        <v>16879</v>
      </c>
      <c r="R2590" s="19" t="s">
        <v>243</v>
      </c>
      <c r="S2590" s="17">
        <v>81</v>
      </c>
      <c r="T2590" s="17" t="s">
        <v>121</v>
      </c>
      <c r="U2590" s="17">
        <v>81299</v>
      </c>
      <c r="V2590" s="17" t="s">
        <v>122</v>
      </c>
      <c r="W2590" s="17">
        <v>4448506</v>
      </c>
    </row>
    <row r="2591" spans="1:23" ht="12" customHeight="1" x14ac:dyDescent="0.3">
      <c r="A2591" s="17" t="s">
        <v>16880</v>
      </c>
      <c r="B2591" s="17" t="s">
        <v>16881</v>
      </c>
      <c r="C2591" s="17" t="s">
        <v>16882</v>
      </c>
      <c r="D2591" s="17"/>
      <c r="E2591" s="17" t="s">
        <v>152</v>
      </c>
      <c r="F2591" s="17"/>
      <c r="G2591" s="17" t="s">
        <v>153</v>
      </c>
      <c r="H2591" s="17" t="s">
        <v>16883</v>
      </c>
      <c r="I2591" s="18" t="s">
        <v>16884</v>
      </c>
      <c r="J2591" s="17" t="s">
        <v>115</v>
      </c>
      <c r="K2591" s="17" t="s">
        <v>115</v>
      </c>
      <c r="L2591" s="17" t="s">
        <v>132</v>
      </c>
      <c r="M2591" s="17" t="s">
        <v>685</v>
      </c>
      <c r="N2591" s="17" t="s">
        <v>16885</v>
      </c>
      <c r="O2591" s="17" t="s">
        <v>61</v>
      </c>
      <c r="P2591" s="17" t="s">
        <v>16886</v>
      </c>
      <c r="Q2591" s="17" t="s">
        <v>16887</v>
      </c>
      <c r="R2591" s="17" t="s">
        <v>147</v>
      </c>
      <c r="S2591" s="17">
        <v>81</v>
      </c>
      <c r="T2591" s="17" t="s">
        <v>121</v>
      </c>
      <c r="U2591" s="17">
        <v>81210</v>
      </c>
      <c r="V2591" s="17" t="s">
        <v>45</v>
      </c>
      <c r="W2591" s="17">
        <v>6287142</v>
      </c>
    </row>
    <row r="2592" spans="1:23" ht="12" customHeight="1" x14ac:dyDescent="0.3">
      <c r="A2592" s="17" t="s">
        <v>16888</v>
      </c>
      <c r="B2592" s="17" t="s">
        <v>16889</v>
      </c>
      <c r="C2592" s="17" t="s">
        <v>6822</v>
      </c>
      <c r="D2592" s="17"/>
      <c r="E2592" s="17" t="s">
        <v>355</v>
      </c>
      <c r="F2592" s="17" t="s">
        <v>337</v>
      </c>
      <c r="G2592" s="17" t="s">
        <v>337</v>
      </c>
      <c r="H2592" s="17" t="s">
        <v>16890</v>
      </c>
      <c r="I2592" s="18" t="s">
        <v>16891</v>
      </c>
      <c r="J2592" s="17" t="s">
        <v>115</v>
      </c>
      <c r="K2592" s="17" t="s">
        <v>115</v>
      </c>
      <c r="L2592" s="17" t="s">
        <v>132</v>
      </c>
      <c r="M2592" s="17" t="s">
        <v>494</v>
      </c>
      <c r="N2592" s="17" t="s">
        <v>3143</v>
      </c>
      <c r="O2592" s="17" t="s">
        <v>61</v>
      </c>
      <c r="P2592" s="17"/>
      <c r="Q2592" s="17" t="s">
        <v>16892</v>
      </c>
      <c r="R2592" s="19" t="s">
        <v>120</v>
      </c>
      <c r="S2592" s="17">
        <v>81</v>
      </c>
      <c r="T2592" s="17" t="s">
        <v>121</v>
      </c>
      <c r="U2592" s="17">
        <v>81299</v>
      </c>
      <c r="V2592" s="17" t="s">
        <v>122</v>
      </c>
      <c r="W2592" s="17">
        <v>5615121</v>
      </c>
    </row>
    <row r="2593" spans="1:23" ht="12" customHeight="1" x14ac:dyDescent="0.3">
      <c r="A2593" s="17" t="s">
        <v>16893</v>
      </c>
      <c r="B2593" s="17" t="s">
        <v>16894</v>
      </c>
      <c r="C2593" s="17"/>
      <c r="D2593" s="17" t="s">
        <v>3387</v>
      </c>
      <c r="E2593" s="17" t="s">
        <v>152</v>
      </c>
      <c r="F2593" s="17"/>
      <c r="G2593" s="17" t="s">
        <v>153</v>
      </c>
      <c r="H2593" s="17" t="s">
        <v>16895</v>
      </c>
      <c r="I2593" s="18" t="s">
        <v>16896</v>
      </c>
      <c r="J2593" s="17" t="s">
        <v>115</v>
      </c>
      <c r="K2593" s="17" t="s">
        <v>115</v>
      </c>
      <c r="L2593" s="17" t="s">
        <v>132</v>
      </c>
      <c r="M2593" s="17" t="s">
        <v>16897</v>
      </c>
      <c r="N2593" s="17" t="s">
        <v>16898</v>
      </c>
      <c r="O2593" s="17" t="s">
        <v>158</v>
      </c>
      <c r="P2593" s="17"/>
      <c r="Q2593" s="17" t="s">
        <v>16899</v>
      </c>
      <c r="R2593" s="19" t="s">
        <v>120</v>
      </c>
      <c r="S2593" s="17">
        <v>81</v>
      </c>
      <c r="T2593" s="17" t="s">
        <v>121</v>
      </c>
      <c r="U2593" s="17">
        <v>81299</v>
      </c>
      <c r="V2593" s="17" t="s">
        <v>122</v>
      </c>
      <c r="W2593" s="17">
        <v>4214513</v>
      </c>
    </row>
    <row r="2594" spans="1:23" ht="12" customHeight="1" x14ac:dyDescent="0.3">
      <c r="A2594" s="17" t="s">
        <v>767</v>
      </c>
      <c r="B2594" s="17" t="s">
        <v>16900</v>
      </c>
      <c r="C2594" s="17"/>
      <c r="D2594" s="17"/>
      <c r="E2594" s="17" t="s">
        <v>16901</v>
      </c>
      <c r="F2594" s="17" t="s">
        <v>208</v>
      </c>
      <c r="G2594" s="17" t="s">
        <v>112</v>
      </c>
      <c r="H2594" s="17" t="s">
        <v>16902</v>
      </c>
      <c r="I2594" s="18" t="s">
        <v>16903</v>
      </c>
      <c r="J2594" s="17" t="s">
        <v>115</v>
      </c>
      <c r="K2594" s="17" t="s">
        <v>115</v>
      </c>
      <c r="L2594" s="17" t="s">
        <v>132</v>
      </c>
      <c r="M2594" s="17" t="s">
        <v>3451</v>
      </c>
      <c r="N2594" s="17" t="s">
        <v>13216</v>
      </c>
      <c r="O2594" s="17" t="s">
        <v>58</v>
      </c>
      <c r="P2594" s="17"/>
      <c r="Q2594" s="17" t="s">
        <v>1897</v>
      </c>
      <c r="R2594" s="17" t="s">
        <v>147</v>
      </c>
      <c r="S2594" s="17">
        <v>81</v>
      </c>
      <c r="T2594" s="17" t="s">
        <v>121</v>
      </c>
      <c r="U2594" s="17">
        <v>81299</v>
      </c>
      <c r="V2594" s="17" t="s">
        <v>122</v>
      </c>
      <c r="W2594" s="17">
        <v>3607461</v>
      </c>
    </row>
    <row r="2595" spans="1:23" ht="12" customHeight="1" x14ac:dyDescent="0.3">
      <c r="A2595" s="17" t="s">
        <v>16904</v>
      </c>
      <c r="B2595" s="17" t="s">
        <v>16905</v>
      </c>
      <c r="C2595" s="17"/>
      <c r="D2595" s="17" t="s">
        <v>16906</v>
      </c>
      <c r="E2595" s="17" t="s">
        <v>16907</v>
      </c>
      <c r="F2595" s="17" t="s">
        <v>1527</v>
      </c>
      <c r="G2595" s="17" t="s">
        <v>190</v>
      </c>
      <c r="H2595" s="17" t="s">
        <v>16908</v>
      </c>
      <c r="I2595" s="18" t="s">
        <v>16909</v>
      </c>
      <c r="J2595" s="17" t="s">
        <v>115</v>
      </c>
      <c r="K2595" s="17" t="s">
        <v>115</v>
      </c>
      <c r="L2595" s="17" t="s">
        <v>132</v>
      </c>
      <c r="M2595" s="17" t="s">
        <v>577</v>
      </c>
      <c r="N2595" s="17" t="s">
        <v>521</v>
      </c>
      <c r="O2595" s="17" t="s">
        <v>61</v>
      </c>
      <c r="P2595" s="17" t="s">
        <v>16910</v>
      </c>
      <c r="Q2595" s="17" t="s">
        <v>16911</v>
      </c>
      <c r="R2595" s="17" t="s">
        <v>147</v>
      </c>
      <c r="S2595" s="17">
        <v>81</v>
      </c>
      <c r="T2595" s="17" t="s">
        <v>121</v>
      </c>
      <c r="U2595" s="17">
        <v>81210</v>
      </c>
      <c r="V2595" s="17" t="s">
        <v>45</v>
      </c>
      <c r="W2595" s="17">
        <v>4307692</v>
      </c>
    </row>
    <row r="2596" spans="1:23" ht="12" customHeight="1" x14ac:dyDescent="0.3">
      <c r="A2596" s="17" t="s">
        <v>16912</v>
      </c>
      <c r="B2596" s="17" t="s">
        <v>16913</v>
      </c>
      <c r="C2596" s="17" t="s">
        <v>16914</v>
      </c>
      <c r="D2596" s="17" t="s">
        <v>16915</v>
      </c>
      <c r="E2596" s="17" t="s">
        <v>3103</v>
      </c>
      <c r="F2596" s="17" t="s">
        <v>788</v>
      </c>
      <c r="G2596" s="17" t="s">
        <v>337</v>
      </c>
      <c r="H2596" s="17" t="s">
        <v>16916</v>
      </c>
      <c r="I2596" s="18" t="s">
        <v>16917</v>
      </c>
      <c r="J2596" s="17" t="s">
        <v>115</v>
      </c>
      <c r="K2596" s="17" t="s">
        <v>115</v>
      </c>
      <c r="L2596" s="17" t="s">
        <v>132</v>
      </c>
      <c r="M2596" s="17" t="s">
        <v>3431</v>
      </c>
      <c r="N2596" s="17" t="s">
        <v>16918</v>
      </c>
      <c r="O2596" s="17" t="s">
        <v>61</v>
      </c>
      <c r="P2596" s="17" t="s">
        <v>16919</v>
      </c>
      <c r="Q2596" s="17" t="s">
        <v>16920</v>
      </c>
      <c r="R2596" s="17" t="s">
        <v>147</v>
      </c>
      <c r="S2596" s="17">
        <v>81</v>
      </c>
      <c r="T2596" s="17" t="s">
        <v>121</v>
      </c>
      <c r="U2596" s="17">
        <v>81210</v>
      </c>
      <c r="V2596" s="17" t="s">
        <v>45</v>
      </c>
      <c r="W2596" s="17">
        <v>3421163</v>
      </c>
    </row>
    <row r="2597" spans="1:23" ht="12" customHeight="1" x14ac:dyDescent="0.3">
      <c r="A2597" s="17" t="s">
        <v>16921</v>
      </c>
      <c r="B2597" s="17" t="s">
        <v>16922</v>
      </c>
      <c r="C2597" s="17" t="s">
        <v>16923</v>
      </c>
      <c r="D2597" s="17" t="s">
        <v>16924</v>
      </c>
      <c r="E2597" s="17" t="s">
        <v>16925</v>
      </c>
      <c r="F2597" s="17" t="s">
        <v>16926</v>
      </c>
      <c r="G2597" s="17" t="s">
        <v>129</v>
      </c>
      <c r="H2597" s="17" t="s">
        <v>16927</v>
      </c>
      <c r="I2597" s="17"/>
      <c r="J2597" s="17" t="s">
        <v>166</v>
      </c>
      <c r="K2597" s="17" t="s">
        <v>115</v>
      </c>
      <c r="L2597" s="17" t="s">
        <v>132</v>
      </c>
      <c r="M2597" s="17" t="s">
        <v>5594</v>
      </c>
      <c r="N2597" s="17" t="s">
        <v>12580</v>
      </c>
      <c r="O2597" s="17" t="s">
        <v>158</v>
      </c>
      <c r="P2597" s="17"/>
      <c r="Q2597" s="17" t="s">
        <v>16928</v>
      </c>
      <c r="R2597" s="17" t="s">
        <v>170</v>
      </c>
      <c r="S2597" s="17">
        <v>81</v>
      </c>
      <c r="T2597" s="17" t="s">
        <v>121</v>
      </c>
      <c r="U2597" s="17">
        <v>81299</v>
      </c>
      <c r="V2597" s="17" t="s">
        <v>122</v>
      </c>
      <c r="W2597" s="17">
        <v>5583296</v>
      </c>
    </row>
    <row r="2598" spans="1:23" ht="12" customHeight="1" x14ac:dyDescent="0.3">
      <c r="A2598" s="17" t="s">
        <v>16929</v>
      </c>
      <c r="B2598" s="17" t="s">
        <v>9362</v>
      </c>
      <c r="C2598" s="17"/>
      <c r="D2598" s="17"/>
      <c r="E2598" s="17" t="s">
        <v>886</v>
      </c>
      <c r="F2598" s="17" t="s">
        <v>208</v>
      </c>
      <c r="G2598" s="17" t="s">
        <v>153</v>
      </c>
      <c r="H2598" s="17" t="s">
        <v>9363</v>
      </c>
      <c r="I2598" s="18" t="s">
        <v>16930</v>
      </c>
      <c r="J2598" s="17" t="s">
        <v>115</v>
      </c>
      <c r="K2598" s="17" t="s">
        <v>115</v>
      </c>
      <c r="L2598" s="17" t="s">
        <v>132</v>
      </c>
      <c r="M2598" s="17" t="s">
        <v>3209</v>
      </c>
      <c r="N2598" s="17" t="s">
        <v>3670</v>
      </c>
      <c r="O2598" s="17" t="s">
        <v>61</v>
      </c>
      <c r="P2598" s="17"/>
      <c r="Q2598" s="17" t="s">
        <v>16931</v>
      </c>
      <c r="R2598" s="17" t="s">
        <v>147</v>
      </c>
      <c r="S2598" s="17">
        <v>81</v>
      </c>
      <c r="T2598" s="17" t="s">
        <v>121</v>
      </c>
      <c r="U2598" s="17">
        <v>81210</v>
      </c>
      <c r="V2598" s="17" t="s">
        <v>45</v>
      </c>
      <c r="W2598" s="17">
        <v>6489701</v>
      </c>
    </row>
    <row r="2599" spans="1:23" ht="12" customHeight="1" x14ac:dyDescent="0.3">
      <c r="A2599" s="31" t="s">
        <v>16932</v>
      </c>
      <c r="B2599" s="31" t="s">
        <v>16933</v>
      </c>
      <c r="C2599" s="31"/>
      <c r="D2599" s="31"/>
      <c r="E2599" s="31" t="s">
        <v>1340</v>
      </c>
      <c r="F2599" s="31" t="s">
        <v>128</v>
      </c>
      <c r="G2599" s="31" t="s">
        <v>129</v>
      </c>
      <c r="H2599" s="31" t="s">
        <v>16934</v>
      </c>
      <c r="I2599" s="31"/>
      <c r="J2599" s="31" t="s">
        <v>166</v>
      </c>
      <c r="K2599" s="31" t="s">
        <v>115</v>
      </c>
      <c r="L2599" s="31" t="s">
        <v>132</v>
      </c>
      <c r="M2599" s="31" t="s">
        <v>485</v>
      </c>
      <c r="N2599" s="31" t="s">
        <v>3195</v>
      </c>
      <c r="O2599" s="31" t="s">
        <v>61</v>
      </c>
      <c r="P2599" s="31"/>
      <c r="Q2599" s="31"/>
      <c r="R2599" s="32" t="s">
        <v>120</v>
      </c>
      <c r="S2599" s="31">
        <v>81</v>
      </c>
      <c r="T2599" s="31" t="s">
        <v>121</v>
      </c>
      <c r="U2599" s="31">
        <v>81221</v>
      </c>
      <c r="V2599" s="31" t="s">
        <v>171</v>
      </c>
      <c r="W2599" s="31">
        <v>5258351</v>
      </c>
    </row>
    <row r="2600" spans="1:23" ht="12" customHeight="1" x14ac:dyDescent="0.3">
      <c r="A2600" s="17" t="s">
        <v>1635</v>
      </c>
      <c r="B2600" s="17" t="s">
        <v>16935</v>
      </c>
      <c r="C2600" s="17"/>
      <c r="D2600" s="17"/>
      <c r="E2600" s="17" t="s">
        <v>246</v>
      </c>
      <c r="F2600" s="17" t="s">
        <v>247</v>
      </c>
      <c r="G2600" s="17" t="s">
        <v>153</v>
      </c>
      <c r="H2600" s="17" t="s">
        <v>16936</v>
      </c>
      <c r="I2600" s="18" t="s">
        <v>16937</v>
      </c>
      <c r="J2600" s="17" t="s">
        <v>115</v>
      </c>
      <c r="K2600" s="17" t="s">
        <v>115</v>
      </c>
      <c r="L2600" s="17" t="s">
        <v>116</v>
      </c>
      <c r="M2600" s="17" t="s">
        <v>1561</v>
      </c>
      <c r="N2600" s="17" t="s">
        <v>16938</v>
      </c>
      <c r="O2600" s="17" t="s">
        <v>61</v>
      </c>
      <c r="P2600" s="17"/>
      <c r="Q2600" s="17" t="s">
        <v>16939</v>
      </c>
      <c r="R2600" s="19" t="s">
        <v>243</v>
      </c>
      <c r="S2600" s="17">
        <v>81</v>
      </c>
      <c r="T2600" s="17" t="s">
        <v>121</v>
      </c>
      <c r="U2600" s="17">
        <v>81299</v>
      </c>
      <c r="V2600" s="17" t="s">
        <v>122</v>
      </c>
      <c r="W2600" s="17">
        <v>2985685</v>
      </c>
    </row>
    <row r="2601" spans="1:23" ht="12" customHeight="1" x14ac:dyDescent="0.3">
      <c r="A2601" s="17" t="s">
        <v>16940</v>
      </c>
      <c r="B2601" s="17" t="s">
        <v>16941</v>
      </c>
      <c r="C2601" s="17" t="s">
        <v>11606</v>
      </c>
      <c r="D2601" s="17"/>
      <c r="E2601" s="17" t="s">
        <v>5457</v>
      </c>
      <c r="F2601" s="17" t="s">
        <v>189</v>
      </c>
      <c r="G2601" s="17" t="s">
        <v>190</v>
      </c>
      <c r="H2601" s="17" t="s">
        <v>16942</v>
      </c>
      <c r="I2601" s="18" t="s">
        <v>16943</v>
      </c>
      <c r="J2601" s="17" t="s">
        <v>115</v>
      </c>
      <c r="K2601" s="17" t="s">
        <v>115</v>
      </c>
      <c r="L2601" s="17" t="s">
        <v>132</v>
      </c>
      <c r="M2601" s="17" t="s">
        <v>16944</v>
      </c>
      <c r="N2601" s="17" t="s">
        <v>16945</v>
      </c>
      <c r="O2601" s="17" t="s">
        <v>61</v>
      </c>
      <c r="P2601" s="17"/>
      <c r="Q2601" s="17" t="s">
        <v>16946</v>
      </c>
      <c r="R2601" s="19" t="s">
        <v>243</v>
      </c>
      <c r="S2601" s="17">
        <v>81</v>
      </c>
      <c r="T2601" s="17" t="s">
        <v>121</v>
      </c>
      <c r="U2601" s="17">
        <v>81299</v>
      </c>
      <c r="V2601" s="17" t="s">
        <v>122</v>
      </c>
      <c r="W2601" s="17">
        <v>5072799</v>
      </c>
    </row>
    <row r="2602" spans="1:23" ht="12" customHeight="1" x14ac:dyDescent="0.3">
      <c r="A2602" s="17" t="s">
        <v>16947</v>
      </c>
      <c r="B2602" s="17" t="s">
        <v>16948</v>
      </c>
      <c r="C2602" s="17"/>
      <c r="D2602" s="17" t="s">
        <v>16949</v>
      </c>
      <c r="E2602" s="17" t="s">
        <v>715</v>
      </c>
      <c r="F2602" s="17" t="s">
        <v>716</v>
      </c>
      <c r="G2602" s="17" t="s">
        <v>190</v>
      </c>
      <c r="H2602" s="17" t="s">
        <v>16950</v>
      </c>
      <c r="I2602" s="17"/>
      <c r="J2602" s="17" t="s">
        <v>166</v>
      </c>
      <c r="K2602" s="17" t="s">
        <v>115</v>
      </c>
      <c r="L2602" s="17" t="s">
        <v>132</v>
      </c>
      <c r="M2602" s="17" t="s">
        <v>1229</v>
      </c>
      <c r="N2602" s="17" t="s">
        <v>16951</v>
      </c>
      <c r="O2602" s="17" t="s">
        <v>58</v>
      </c>
      <c r="P2602" s="17"/>
      <c r="Q2602" s="17"/>
      <c r="R2602" s="17" t="s">
        <v>147</v>
      </c>
      <c r="S2602" s="17">
        <v>81</v>
      </c>
      <c r="T2602" s="17" t="s">
        <v>121</v>
      </c>
      <c r="U2602" s="17">
        <v>81210</v>
      </c>
      <c r="V2602" s="17" t="s">
        <v>45</v>
      </c>
      <c r="W2602" s="17">
        <v>5633617</v>
      </c>
    </row>
    <row r="2603" spans="1:23" ht="12" customHeight="1" x14ac:dyDescent="0.3">
      <c r="A2603" s="17" t="s">
        <v>16952</v>
      </c>
      <c r="B2603" s="17" t="s">
        <v>16953</v>
      </c>
      <c r="C2603" s="17" t="s">
        <v>16954</v>
      </c>
      <c r="D2603" s="17" t="s">
        <v>16955</v>
      </c>
      <c r="E2603" s="17" t="s">
        <v>5211</v>
      </c>
      <c r="F2603" s="17" t="s">
        <v>1173</v>
      </c>
      <c r="G2603" s="17" t="s">
        <v>190</v>
      </c>
      <c r="H2603" s="17" t="s">
        <v>16956</v>
      </c>
      <c r="I2603" s="18" t="s">
        <v>16957</v>
      </c>
      <c r="J2603" s="17" t="s">
        <v>115</v>
      </c>
      <c r="K2603" s="17" t="s">
        <v>115</v>
      </c>
      <c r="L2603" s="17" t="s">
        <v>132</v>
      </c>
      <c r="M2603" s="17" t="s">
        <v>16958</v>
      </c>
      <c r="N2603" s="17" t="s">
        <v>16959</v>
      </c>
      <c r="O2603" s="17" t="s">
        <v>76</v>
      </c>
      <c r="P2603" s="17"/>
      <c r="Q2603" s="17"/>
      <c r="R2603" s="17" t="s">
        <v>170</v>
      </c>
      <c r="S2603" s="17">
        <v>81</v>
      </c>
      <c r="T2603" s="17" t="s">
        <v>121</v>
      </c>
      <c r="U2603" s="17">
        <v>81222</v>
      </c>
      <c r="V2603" s="17" t="s">
        <v>160</v>
      </c>
      <c r="W2603" s="17">
        <v>5083783</v>
      </c>
    </row>
    <row r="2604" spans="1:23" ht="12" customHeight="1" x14ac:dyDescent="0.3">
      <c r="A2604" s="17" t="s">
        <v>16960</v>
      </c>
      <c r="B2604" s="17" t="s">
        <v>16961</v>
      </c>
      <c r="C2604" s="17"/>
      <c r="D2604" s="17"/>
      <c r="E2604" s="17" t="s">
        <v>3541</v>
      </c>
      <c r="F2604" s="17" t="s">
        <v>3542</v>
      </c>
      <c r="G2604" s="17" t="s">
        <v>141</v>
      </c>
      <c r="H2604" s="17" t="s">
        <v>16962</v>
      </c>
      <c r="I2604" s="18" t="s">
        <v>16963</v>
      </c>
      <c r="J2604" s="17" t="s">
        <v>115</v>
      </c>
      <c r="K2604" s="17" t="s">
        <v>115</v>
      </c>
      <c r="L2604" s="17" t="s">
        <v>132</v>
      </c>
      <c r="M2604" s="17" t="s">
        <v>3602</v>
      </c>
      <c r="N2604" s="17" t="s">
        <v>16964</v>
      </c>
      <c r="O2604" s="17" t="s">
        <v>58</v>
      </c>
      <c r="P2604" s="17"/>
      <c r="Q2604" s="17"/>
      <c r="R2604" s="17" t="s">
        <v>147</v>
      </c>
      <c r="S2604" s="17">
        <v>81</v>
      </c>
      <c r="T2604" s="17" t="s">
        <v>121</v>
      </c>
      <c r="U2604" s="17">
        <v>81210</v>
      </c>
      <c r="V2604" s="17" t="s">
        <v>45</v>
      </c>
      <c r="W2604" s="17">
        <v>5500920</v>
      </c>
    </row>
    <row r="2605" spans="1:23" ht="12" customHeight="1" x14ac:dyDescent="0.3">
      <c r="A2605" s="17" t="s">
        <v>16965</v>
      </c>
      <c r="B2605" s="17" t="s">
        <v>16966</v>
      </c>
      <c r="C2605" s="17"/>
      <c r="D2605" s="17" t="s">
        <v>6991</v>
      </c>
      <c r="E2605" s="17" t="s">
        <v>152</v>
      </c>
      <c r="F2605" s="17"/>
      <c r="G2605" s="17" t="s">
        <v>153</v>
      </c>
      <c r="H2605" s="17" t="s">
        <v>16967</v>
      </c>
      <c r="I2605" s="18" t="s">
        <v>16968</v>
      </c>
      <c r="J2605" s="17" t="s">
        <v>115</v>
      </c>
      <c r="K2605" s="17" t="s">
        <v>115</v>
      </c>
      <c r="L2605" s="17" t="s">
        <v>132</v>
      </c>
      <c r="M2605" s="17" t="s">
        <v>4543</v>
      </c>
      <c r="N2605" s="17" t="s">
        <v>16969</v>
      </c>
      <c r="O2605" s="17" t="s">
        <v>61</v>
      </c>
      <c r="P2605" s="17"/>
      <c r="Q2605" s="17"/>
      <c r="R2605" s="19" t="s">
        <v>243</v>
      </c>
      <c r="S2605" s="17">
        <v>81</v>
      </c>
      <c r="T2605" s="17" t="s">
        <v>121</v>
      </c>
      <c r="U2605" s="17">
        <v>81299</v>
      </c>
      <c r="V2605" s="17" t="s">
        <v>122</v>
      </c>
      <c r="W2605" s="17">
        <v>683567</v>
      </c>
    </row>
    <row r="2606" spans="1:23" ht="12" customHeight="1" x14ac:dyDescent="0.3">
      <c r="A2606" s="17" t="s">
        <v>16970</v>
      </c>
      <c r="B2606" s="17" t="s">
        <v>16971</v>
      </c>
      <c r="C2606" s="17" t="s">
        <v>16972</v>
      </c>
      <c r="D2606" s="17"/>
      <c r="E2606" s="17" t="s">
        <v>16973</v>
      </c>
      <c r="F2606" s="17" t="s">
        <v>1263</v>
      </c>
      <c r="G2606" s="17" t="s">
        <v>129</v>
      </c>
      <c r="H2606" s="17" t="s">
        <v>16974</v>
      </c>
      <c r="I2606" s="18" t="s">
        <v>16975</v>
      </c>
      <c r="J2606" s="17" t="s">
        <v>115</v>
      </c>
      <c r="K2606" s="17" t="s">
        <v>115</v>
      </c>
      <c r="L2606" s="17" t="s">
        <v>132</v>
      </c>
      <c r="M2606" s="17" t="s">
        <v>5992</v>
      </c>
      <c r="N2606" s="17" t="s">
        <v>16976</v>
      </c>
      <c r="O2606" s="17" t="s">
        <v>61</v>
      </c>
      <c r="P2606" s="17"/>
      <c r="Q2606" s="17" t="s">
        <v>16977</v>
      </c>
      <c r="R2606" s="19" t="s">
        <v>120</v>
      </c>
      <c r="S2606" s="17">
        <v>81</v>
      </c>
      <c r="T2606" s="17" t="s">
        <v>121</v>
      </c>
      <c r="U2606" s="17">
        <v>81210</v>
      </c>
      <c r="V2606" s="17" t="s">
        <v>45</v>
      </c>
      <c r="W2606" s="17">
        <v>2854222</v>
      </c>
    </row>
    <row r="2607" spans="1:23" ht="12" customHeight="1" x14ac:dyDescent="0.3">
      <c r="A2607" s="17" t="s">
        <v>16978</v>
      </c>
      <c r="B2607" s="17" t="s">
        <v>16979</v>
      </c>
      <c r="C2607" s="17" t="s">
        <v>16980</v>
      </c>
      <c r="D2607" s="17" t="s">
        <v>13877</v>
      </c>
      <c r="E2607" s="17" t="s">
        <v>11937</v>
      </c>
      <c r="F2607" s="17" t="s">
        <v>509</v>
      </c>
      <c r="G2607" s="17" t="s">
        <v>129</v>
      </c>
      <c r="H2607" s="17" t="s">
        <v>16981</v>
      </c>
      <c r="I2607" s="18" t="s">
        <v>16982</v>
      </c>
      <c r="J2607" s="17" t="s">
        <v>115</v>
      </c>
      <c r="K2607" s="17" t="s">
        <v>115</v>
      </c>
      <c r="L2607" s="17" t="s">
        <v>132</v>
      </c>
      <c r="M2607" s="17" t="s">
        <v>268</v>
      </c>
      <c r="N2607" s="17" t="s">
        <v>4928</v>
      </c>
      <c r="O2607" s="17" t="s">
        <v>61</v>
      </c>
      <c r="P2607" s="17" t="s">
        <v>16983</v>
      </c>
      <c r="Q2607" s="17" t="s">
        <v>433</v>
      </c>
      <c r="R2607" s="19" t="s">
        <v>120</v>
      </c>
      <c r="S2607" s="17">
        <v>81</v>
      </c>
      <c r="T2607" s="17" t="s">
        <v>121</v>
      </c>
      <c r="U2607" s="17">
        <v>81210</v>
      </c>
      <c r="V2607" s="17" t="s">
        <v>45</v>
      </c>
      <c r="W2607" s="17">
        <v>1215405</v>
      </c>
    </row>
    <row r="2608" spans="1:23" ht="12" customHeight="1" x14ac:dyDescent="0.3">
      <c r="A2608" s="17" t="s">
        <v>16984</v>
      </c>
      <c r="B2608" s="17" t="s">
        <v>16985</v>
      </c>
      <c r="C2608" s="17"/>
      <c r="D2608" s="17"/>
      <c r="E2608" s="17" t="s">
        <v>2091</v>
      </c>
      <c r="F2608" s="17" t="s">
        <v>218</v>
      </c>
      <c r="G2608" s="17" t="s">
        <v>219</v>
      </c>
      <c r="H2608" s="17" t="s">
        <v>16986</v>
      </c>
      <c r="I2608" s="17"/>
      <c r="J2608" s="17" t="s">
        <v>166</v>
      </c>
      <c r="K2608" s="17" t="s">
        <v>115</v>
      </c>
      <c r="L2608" s="17" t="s">
        <v>132</v>
      </c>
      <c r="M2608" s="17" t="s">
        <v>549</v>
      </c>
      <c r="N2608" s="17" t="s">
        <v>11377</v>
      </c>
      <c r="O2608" s="17" t="s">
        <v>61</v>
      </c>
      <c r="P2608" s="17"/>
      <c r="Q2608" s="17" t="s">
        <v>16987</v>
      </c>
      <c r="R2608" s="17" t="s">
        <v>170</v>
      </c>
      <c r="S2608" s="17">
        <v>81</v>
      </c>
      <c r="T2608" s="17" t="s">
        <v>121</v>
      </c>
      <c r="U2608" s="17">
        <v>81222</v>
      </c>
      <c r="V2608" s="17" t="s">
        <v>160</v>
      </c>
      <c r="W2608" s="17">
        <v>752228</v>
      </c>
    </row>
    <row r="2609" spans="1:23" ht="12" customHeight="1" x14ac:dyDescent="0.3">
      <c r="A2609" s="17" t="s">
        <v>16988</v>
      </c>
      <c r="B2609" s="17" t="s">
        <v>16989</v>
      </c>
      <c r="C2609" s="17" t="s">
        <v>16990</v>
      </c>
      <c r="D2609" s="17" t="s">
        <v>16991</v>
      </c>
      <c r="E2609" s="17" t="s">
        <v>1020</v>
      </c>
      <c r="F2609" s="17" t="s">
        <v>111</v>
      </c>
      <c r="G2609" s="17" t="s">
        <v>112</v>
      </c>
      <c r="H2609" s="17" t="s">
        <v>16992</v>
      </c>
      <c r="I2609" s="18" t="s">
        <v>16993</v>
      </c>
      <c r="J2609" s="17" t="s">
        <v>115</v>
      </c>
      <c r="K2609" s="17" t="s">
        <v>115</v>
      </c>
      <c r="L2609" s="17" t="s">
        <v>132</v>
      </c>
      <c r="M2609" s="17" t="s">
        <v>250</v>
      </c>
      <c r="N2609" s="17" t="s">
        <v>16994</v>
      </c>
      <c r="O2609" s="17" t="s">
        <v>61</v>
      </c>
      <c r="P2609" s="17" t="s">
        <v>16995</v>
      </c>
      <c r="Q2609" s="17" t="s">
        <v>16996</v>
      </c>
      <c r="R2609" s="19" t="s">
        <v>396</v>
      </c>
      <c r="S2609" s="17">
        <v>81</v>
      </c>
      <c r="T2609" s="17" t="s">
        <v>121</v>
      </c>
      <c r="U2609" s="17">
        <v>81210</v>
      </c>
      <c r="V2609" s="17" t="s">
        <v>45</v>
      </c>
      <c r="W2609" s="17">
        <v>2861865</v>
      </c>
    </row>
    <row r="2610" spans="1:23" ht="12" customHeight="1" x14ac:dyDescent="0.3">
      <c r="A2610" s="17" t="s">
        <v>16997</v>
      </c>
      <c r="B2610" s="17" t="s">
        <v>16998</v>
      </c>
      <c r="C2610" s="17" t="s">
        <v>16999</v>
      </c>
      <c r="D2610" s="17"/>
      <c r="E2610" s="17" t="s">
        <v>17000</v>
      </c>
      <c r="F2610" s="17" t="s">
        <v>218</v>
      </c>
      <c r="G2610" s="17" t="s">
        <v>219</v>
      </c>
      <c r="H2610" s="17" t="s">
        <v>17001</v>
      </c>
      <c r="I2610" s="17"/>
      <c r="J2610" s="17" t="s">
        <v>166</v>
      </c>
      <c r="K2610" s="17" t="s">
        <v>115</v>
      </c>
      <c r="L2610" s="17" t="s">
        <v>132</v>
      </c>
      <c r="M2610" s="17" t="s">
        <v>2888</v>
      </c>
      <c r="N2610" s="17" t="s">
        <v>1405</v>
      </c>
      <c r="O2610" s="17" t="s">
        <v>61</v>
      </c>
      <c r="P2610" s="17" t="s">
        <v>17002</v>
      </c>
      <c r="Q2610" s="17" t="s">
        <v>17003</v>
      </c>
      <c r="R2610" s="17" t="s">
        <v>147</v>
      </c>
      <c r="S2610" s="17">
        <v>81</v>
      </c>
      <c r="T2610" s="17" t="s">
        <v>121</v>
      </c>
      <c r="U2610" s="17">
        <v>81210</v>
      </c>
      <c r="V2610" s="17" t="s">
        <v>45</v>
      </c>
      <c r="W2610" s="17">
        <v>3888120</v>
      </c>
    </row>
    <row r="2611" spans="1:23" ht="12" customHeight="1" x14ac:dyDescent="0.3">
      <c r="A2611" s="17" t="s">
        <v>17004</v>
      </c>
      <c r="B2611" s="17" t="s">
        <v>17005</v>
      </c>
      <c r="C2611" s="17"/>
      <c r="D2611" s="17" t="s">
        <v>17006</v>
      </c>
      <c r="E2611" s="17" t="s">
        <v>17007</v>
      </c>
      <c r="F2611" s="17" t="s">
        <v>1263</v>
      </c>
      <c r="G2611" s="17" t="s">
        <v>129</v>
      </c>
      <c r="H2611" s="17" t="s">
        <v>17008</v>
      </c>
      <c r="I2611" s="18" t="s">
        <v>17009</v>
      </c>
      <c r="J2611" s="17" t="s">
        <v>115</v>
      </c>
      <c r="K2611" s="17" t="s">
        <v>115</v>
      </c>
      <c r="L2611" s="17" t="s">
        <v>132</v>
      </c>
      <c r="M2611" s="17" t="s">
        <v>144</v>
      </c>
      <c r="N2611" s="17" t="s">
        <v>17010</v>
      </c>
      <c r="O2611" s="17" t="s">
        <v>61</v>
      </c>
      <c r="P2611" s="17" t="s">
        <v>17011</v>
      </c>
      <c r="Q2611" s="17" t="s">
        <v>17012</v>
      </c>
      <c r="R2611" s="17" t="s">
        <v>147</v>
      </c>
      <c r="S2611" s="17">
        <v>81</v>
      </c>
      <c r="T2611" s="17" t="s">
        <v>121</v>
      </c>
      <c r="U2611" s="17">
        <v>81210</v>
      </c>
      <c r="V2611" s="17" t="s">
        <v>45</v>
      </c>
      <c r="W2611" s="17">
        <v>3098524</v>
      </c>
    </row>
    <row r="2612" spans="1:23" ht="12" customHeight="1" x14ac:dyDescent="0.3">
      <c r="A2612" s="17" t="s">
        <v>17013</v>
      </c>
      <c r="B2612" s="17" t="s">
        <v>17014</v>
      </c>
      <c r="C2612" s="17"/>
      <c r="D2612" s="17"/>
      <c r="E2612" s="17" t="s">
        <v>17015</v>
      </c>
      <c r="F2612" s="17" t="s">
        <v>283</v>
      </c>
      <c r="G2612" s="17" t="s">
        <v>190</v>
      </c>
      <c r="H2612" s="17" t="s">
        <v>17016</v>
      </c>
      <c r="I2612" s="18" t="s">
        <v>17017</v>
      </c>
      <c r="J2612" s="17" t="s">
        <v>115</v>
      </c>
      <c r="K2612" s="17" t="s">
        <v>115</v>
      </c>
      <c r="L2612" s="17" t="s">
        <v>132</v>
      </c>
      <c r="M2612" s="17" t="s">
        <v>8955</v>
      </c>
      <c r="N2612" s="17" t="s">
        <v>4516</v>
      </c>
      <c r="O2612" s="17" t="s">
        <v>58</v>
      </c>
      <c r="P2612" s="17"/>
      <c r="Q2612" s="17" t="s">
        <v>17018</v>
      </c>
      <c r="R2612" s="17" t="s">
        <v>147</v>
      </c>
      <c r="S2612" s="17">
        <v>81</v>
      </c>
      <c r="T2612" s="17" t="s">
        <v>121</v>
      </c>
      <c r="U2612" s="17">
        <v>81299</v>
      </c>
      <c r="V2612" s="17" t="s">
        <v>122</v>
      </c>
      <c r="W2612" s="17">
        <v>5297313</v>
      </c>
    </row>
    <row r="2613" spans="1:23" ht="12" customHeight="1" x14ac:dyDescent="0.3">
      <c r="A2613" s="17" t="s">
        <v>17019</v>
      </c>
      <c r="B2613" s="17" t="s">
        <v>17020</v>
      </c>
      <c r="C2613" s="17" t="s">
        <v>17021</v>
      </c>
      <c r="D2613" s="17"/>
      <c r="E2613" s="17" t="s">
        <v>9447</v>
      </c>
      <c r="F2613" s="17" t="s">
        <v>566</v>
      </c>
      <c r="G2613" s="17" t="s">
        <v>112</v>
      </c>
      <c r="H2613" s="17" t="s">
        <v>17022</v>
      </c>
      <c r="I2613" s="18" t="s">
        <v>17023</v>
      </c>
      <c r="J2613" s="17" t="s">
        <v>115</v>
      </c>
      <c r="K2613" s="17" t="s">
        <v>115</v>
      </c>
      <c r="L2613" s="17" t="s">
        <v>116</v>
      </c>
      <c r="M2613" s="17" t="s">
        <v>4062</v>
      </c>
      <c r="N2613" s="17" t="s">
        <v>218</v>
      </c>
      <c r="O2613" s="17" t="s">
        <v>61</v>
      </c>
      <c r="P2613" s="17" t="s">
        <v>17024</v>
      </c>
      <c r="Q2613" s="17"/>
      <c r="R2613" s="19" t="s">
        <v>243</v>
      </c>
      <c r="S2613" s="17">
        <v>81</v>
      </c>
      <c r="T2613" s="17" t="s">
        <v>121</v>
      </c>
      <c r="U2613" s="17">
        <v>81299</v>
      </c>
      <c r="V2613" s="17" t="s">
        <v>122</v>
      </c>
      <c r="W2613" s="17">
        <v>3947621</v>
      </c>
    </row>
    <row r="2614" spans="1:23" ht="12" customHeight="1" x14ac:dyDescent="0.3">
      <c r="A2614" s="17" t="s">
        <v>17025</v>
      </c>
      <c r="B2614" s="17" t="s">
        <v>17026</v>
      </c>
      <c r="C2614" s="17"/>
      <c r="D2614" s="17" t="s">
        <v>17027</v>
      </c>
      <c r="E2614" s="17" t="s">
        <v>1822</v>
      </c>
      <c r="F2614" s="17" t="s">
        <v>292</v>
      </c>
      <c r="G2614" s="17" t="s">
        <v>178</v>
      </c>
      <c r="H2614" s="17" t="s">
        <v>17028</v>
      </c>
      <c r="I2614" s="18" t="s">
        <v>17029</v>
      </c>
      <c r="J2614" s="17" t="s">
        <v>115</v>
      </c>
      <c r="K2614" s="17" t="s">
        <v>115</v>
      </c>
      <c r="L2614" s="17" t="s">
        <v>132</v>
      </c>
      <c r="M2614" s="17" t="s">
        <v>942</v>
      </c>
      <c r="N2614" s="17" t="s">
        <v>17030</v>
      </c>
      <c r="O2614" s="17" t="s">
        <v>58</v>
      </c>
      <c r="P2614" s="17"/>
      <c r="Q2614" s="17" t="s">
        <v>17031</v>
      </c>
      <c r="R2614" s="19" t="s">
        <v>120</v>
      </c>
      <c r="S2614" s="17">
        <v>81</v>
      </c>
      <c r="T2614" s="17" t="s">
        <v>121</v>
      </c>
      <c r="U2614" s="17">
        <v>81210</v>
      </c>
      <c r="V2614" s="17" t="s">
        <v>45</v>
      </c>
      <c r="W2614" s="17">
        <v>5721611</v>
      </c>
    </row>
    <row r="2615" spans="1:23" ht="12" customHeight="1" x14ac:dyDescent="0.3">
      <c r="A2615" s="17" t="s">
        <v>17032</v>
      </c>
      <c r="B2615" s="17" t="s">
        <v>17033</v>
      </c>
      <c r="C2615" s="17"/>
      <c r="D2615" s="17"/>
      <c r="E2615" s="17" t="s">
        <v>11293</v>
      </c>
      <c r="F2615" s="17" t="s">
        <v>1527</v>
      </c>
      <c r="G2615" s="17" t="s">
        <v>190</v>
      </c>
      <c r="H2615" s="17" t="s">
        <v>17034</v>
      </c>
      <c r="I2615" s="18" t="s">
        <v>17035</v>
      </c>
      <c r="J2615" s="17" t="s">
        <v>115</v>
      </c>
      <c r="K2615" s="17" t="s">
        <v>115</v>
      </c>
      <c r="L2615" s="17" t="s">
        <v>116</v>
      </c>
      <c r="M2615" s="17" t="s">
        <v>1275</v>
      </c>
      <c r="N2615" s="17" t="s">
        <v>6311</v>
      </c>
      <c r="O2615" s="17" t="s">
        <v>61</v>
      </c>
      <c r="P2615" s="17"/>
      <c r="Q2615" s="17"/>
      <c r="R2615" s="19" t="s">
        <v>120</v>
      </c>
      <c r="S2615" s="17">
        <v>81</v>
      </c>
      <c r="T2615" s="17" t="s">
        <v>121</v>
      </c>
      <c r="U2615" s="17">
        <v>81299</v>
      </c>
      <c r="V2615" s="17" t="s">
        <v>122</v>
      </c>
      <c r="W2615" s="17">
        <v>5595005</v>
      </c>
    </row>
    <row r="2616" spans="1:23" ht="12" customHeight="1" x14ac:dyDescent="0.3">
      <c r="A2616" s="17" t="s">
        <v>17036</v>
      </c>
      <c r="B2616" s="17" t="s">
        <v>17037</v>
      </c>
      <c r="C2616" s="17"/>
      <c r="D2616" s="17" t="s">
        <v>8143</v>
      </c>
      <c r="E2616" s="17" t="s">
        <v>152</v>
      </c>
      <c r="F2616" s="17"/>
      <c r="G2616" s="17" t="s">
        <v>153</v>
      </c>
      <c r="H2616" s="17" t="s">
        <v>17038</v>
      </c>
      <c r="I2616" s="18" t="s">
        <v>17039</v>
      </c>
      <c r="J2616" s="17" t="s">
        <v>115</v>
      </c>
      <c r="K2616" s="17" t="s">
        <v>115</v>
      </c>
      <c r="L2616" s="17" t="s">
        <v>132</v>
      </c>
      <c r="M2616" s="17" t="s">
        <v>4253</v>
      </c>
      <c r="N2616" s="17" t="s">
        <v>1647</v>
      </c>
      <c r="O2616" s="17" t="s">
        <v>61</v>
      </c>
      <c r="P2616" s="17" t="s">
        <v>17040</v>
      </c>
      <c r="Q2616" s="17" t="s">
        <v>17041</v>
      </c>
      <c r="R2616" s="19" t="s">
        <v>671</v>
      </c>
      <c r="S2616" s="17">
        <v>81</v>
      </c>
      <c r="T2616" s="17" t="s">
        <v>121</v>
      </c>
      <c r="U2616" s="17">
        <v>81299</v>
      </c>
      <c r="V2616" s="17" t="s">
        <v>122</v>
      </c>
      <c r="W2616" s="17">
        <v>7445403</v>
      </c>
    </row>
    <row r="2617" spans="1:23" ht="12" customHeight="1" x14ac:dyDescent="0.3">
      <c r="A2617" s="17" t="s">
        <v>17042</v>
      </c>
      <c r="B2617" s="17" t="s">
        <v>17043</v>
      </c>
      <c r="C2617" s="17"/>
      <c r="D2617" s="17"/>
      <c r="E2617" s="17" t="s">
        <v>2741</v>
      </c>
      <c r="F2617" s="17" t="s">
        <v>583</v>
      </c>
      <c r="G2617" s="17" t="s">
        <v>112</v>
      </c>
      <c r="H2617" s="17" t="s">
        <v>17044</v>
      </c>
      <c r="I2617" s="18" t="s">
        <v>17045</v>
      </c>
      <c r="J2617" s="17" t="s">
        <v>115</v>
      </c>
      <c r="K2617" s="17" t="s">
        <v>115</v>
      </c>
      <c r="L2617" s="17" t="s">
        <v>132</v>
      </c>
      <c r="M2617" s="17" t="s">
        <v>840</v>
      </c>
      <c r="N2617" s="17" t="s">
        <v>7000</v>
      </c>
      <c r="O2617" s="17" t="s">
        <v>61</v>
      </c>
      <c r="P2617" s="17"/>
      <c r="Q2617" s="17" t="s">
        <v>17046</v>
      </c>
      <c r="R2617" s="19" t="s">
        <v>120</v>
      </c>
      <c r="S2617" s="17">
        <v>81</v>
      </c>
      <c r="T2617" s="17" t="s">
        <v>121</v>
      </c>
      <c r="U2617" s="17">
        <v>81299</v>
      </c>
      <c r="V2617" s="17" t="s">
        <v>122</v>
      </c>
      <c r="W2617" s="17">
        <v>6453209</v>
      </c>
    </row>
    <row r="2618" spans="1:23" ht="12" customHeight="1" x14ac:dyDescent="0.3">
      <c r="A2618" s="17" t="s">
        <v>17047</v>
      </c>
      <c r="B2618" s="17" t="s">
        <v>17048</v>
      </c>
      <c r="C2618" s="17" t="s">
        <v>17049</v>
      </c>
      <c r="D2618" s="17"/>
      <c r="E2618" s="17" t="s">
        <v>428</v>
      </c>
      <c r="F2618" s="17" t="s">
        <v>429</v>
      </c>
      <c r="G2618" s="17" t="s">
        <v>178</v>
      </c>
      <c r="H2618" s="17" t="s">
        <v>17050</v>
      </c>
      <c r="I2618" s="18" t="s">
        <v>17051</v>
      </c>
      <c r="J2618" s="17" t="s">
        <v>115</v>
      </c>
      <c r="K2618" s="17" t="s">
        <v>115</v>
      </c>
      <c r="L2618" s="17" t="s">
        <v>132</v>
      </c>
      <c r="M2618" s="17" t="s">
        <v>2434</v>
      </c>
      <c r="N2618" s="17" t="s">
        <v>17052</v>
      </c>
      <c r="O2618" s="17" t="s">
        <v>61</v>
      </c>
      <c r="P2618" s="17" t="s">
        <v>17053</v>
      </c>
      <c r="Q2618" s="17"/>
      <c r="R2618" s="19" t="s">
        <v>120</v>
      </c>
      <c r="S2618" s="17">
        <v>81</v>
      </c>
      <c r="T2618" s="17" t="s">
        <v>121</v>
      </c>
      <c r="U2618" s="17">
        <v>81210</v>
      </c>
      <c r="V2618" s="17" t="s">
        <v>45</v>
      </c>
      <c r="W2618" s="17">
        <v>6415392</v>
      </c>
    </row>
    <row r="2619" spans="1:23" ht="12" customHeight="1" x14ac:dyDescent="0.3">
      <c r="A2619" s="17" t="s">
        <v>17054</v>
      </c>
      <c r="B2619" s="17" t="s">
        <v>17055</v>
      </c>
      <c r="C2619" s="17" t="s">
        <v>17056</v>
      </c>
      <c r="D2619" s="17"/>
      <c r="E2619" s="17" t="s">
        <v>8436</v>
      </c>
      <c r="F2619" s="17" t="s">
        <v>3938</v>
      </c>
      <c r="G2619" s="17" t="s">
        <v>129</v>
      </c>
      <c r="H2619" s="17" t="s">
        <v>17057</v>
      </c>
      <c r="I2619" s="18" t="s">
        <v>17058</v>
      </c>
      <c r="J2619" s="17" t="s">
        <v>115</v>
      </c>
      <c r="K2619" s="17" t="s">
        <v>115</v>
      </c>
      <c r="L2619" s="17" t="s">
        <v>132</v>
      </c>
      <c r="M2619" s="17" t="s">
        <v>3350</v>
      </c>
      <c r="N2619" s="17" t="s">
        <v>17059</v>
      </c>
      <c r="O2619" s="17" t="s">
        <v>61</v>
      </c>
      <c r="P2619" s="17" t="s">
        <v>17060</v>
      </c>
      <c r="Q2619" s="17" t="s">
        <v>17061</v>
      </c>
      <c r="R2619" s="19" t="s">
        <v>243</v>
      </c>
      <c r="S2619" s="17">
        <v>81</v>
      </c>
      <c r="T2619" s="17" t="s">
        <v>121</v>
      </c>
      <c r="U2619" s="17">
        <v>81210</v>
      </c>
      <c r="V2619" s="17" t="s">
        <v>45</v>
      </c>
      <c r="W2619" s="17">
        <v>4441634</v>
      </c>
    </row>
    <row r="2620" spans="1:23" ht="12" customHeight="1" x14ac:dyDescent="0.3">
      <c r="A2620" s="17" t="s">
        <v>17062</v>
      </c>
      <c r="B2620" s="17" t="s">
        <v>17063</v>
      </c>
      <c r="C2620" s="17" t="s">
        <v>3841</v>
      </c>
      <c r="D2620" s="17" t="s">
        <v>17064</v>
      </c>
      <c r="E2620" s="17" t="s">
        <v>1496</v>
      </c>
      <c r="F2620" s="17" t="s">
        <v>1173</v>
      </c>
      <c r="G2620" s="17" t="s">
        <v>190</v>
      </c>
      <c r="H2620" s="17" t="s">
        <v>17065</v>
      </c>
      <c r="I2620" s="18" t="s">
        <v>17066</v>
      </c>
      <c r="J2620" s="17" t="s">
        <v>115</v>
      </c>
      <c r="K2620" s="17" t="s">
        <v>115</v>
      </c>
      <c r="L2620" s="17" t="s">
        <v>116</v>
      </c>
      <c r="M2620" s="17" t="s">
        <v>6610</v>
      </c>
      <c r="N2620" s="17" t="s">
        <v>1879</v>
      </c>
      <c r="O2620" s="17" t="s">
        <v>61</v>
      </c>
      <c r="P2620" s="17"/>
      <c r="Q2620" s="17" t="s">
        <v>17067</v>
      </c>
      <c r="R2620" s="19" t="s">
        <v>120</v>
      </c>
      <c r="S2620" s="17">
        <v>81</v>
      </c>
      <c r="T2620" s="17" t="s">
        <v>121</v>
      </c>
      <c r="U2620" s="17">
        <v>81210</v>
      </c>
      <c r="V2620" s="17" t="s">
        <v>45</v>
      </c>
      <c r="W2620" s="17">
        <v>6517578</v>
      </c>
    </row>
    <row r="2621" spans="1:23" ht="12" customHeight="1" x14ac:dyDescent="0.3">
      <c r="A2621" s="17" t="s">
        <v>17068</v>
      </c>
      <c r="B2621" s="17" t="s">
        <v>17069</v>
      </c>
      <c r="C2621" s="17"/>
      <c r="D2621" s="17" t="s">
        <v>491</v>
      </c>
      <c r="E2621" s="17" t="s">
        <v>152</v>
      </c>
      <c r="F2621" s="17"/>
      <c r="G2621" s="17" t="s">
        <v>153</v>
      </c>
      <c r="H2621" s="17" t="s">
        <v>17070</v>
      </c>
      <c r="I2621" s="18" t="s">
        <v>17071</v>
      </c>
      <c r="J2621" s="17" t="s">
        <v>115</v>
      </c>
      <c r="K2621" s="17" t="s">
        <v>115</v>
      </c>
      <c r="L2621" s="17" t="s">
        <v>132</v>
      </c>
      <c r="M2621" s="17" t="s">
        <v>17072</v>
      </c>
      <c r="N2621" s="17" t="s">
        <v>3872</v>
      </c>
      <c r="O2621" s="17" t="s">
        <v>61</v>
      </c>
      <c r="P2621" s="17" t="s">
        <v>17073</v>
      </c>
      <c r="Q2621" s="17" t="s">
        <v>17074</v>
      </c>
      <c r="R2621" s="19" t="s">
        <v>120</v>
      </c>
      <c r="S2621" s="17">
        <v>81</v>
      </c>
      <c r="T2621" s="17" t="s">
        <v>121</v>
      </c>
      <c r="U2621" s="17">
        <v>81299</v>
      </c>
      <c r="V2621" s="17" t="s">
        <v>122</v>
      </c>
      <c r="W2621" s="17">
        <v>6395134</v>
      </c>
    </row>
    <row r="2622" spans="1:23" ht="12" customHeight="1" x14ac:dyDescent="0.3">
      <c r="A2622" s="17" t="s">
        <v>17075</v>
      </c>
      <c r="B2622" s="17" t="s">
        <v>17076</v>
      </c>
      <c r="C2622" s="17"/>
      <c r="D2622" s="17"/>
      <c r="E2622" s="17" t="s">
        <v>6903</v>
      </c>
      <c r="F2622" s="17" t="s">
        <v>1662</v>
      </c>
      <c r="G2622" s="17" t="s">
        <v>337</v>
      </c>
      <c r="H2622" s="17" t="s">
        <v>17077</v>
      </c>
      <c r="I2622" s="18" t="s">
        <v>17078</v>
      </c>
      <c r="J2622" s="17" t="s">
        <v>115</v>
      </c>
      <c r="K2622" s="17" t="s">
        <v>115</v>
      </c>
      <c r="L2622" s="17" t="s">
        <v>132</v>
      </c>
      <c r="M2622" s="17" t="s">
        <v>1229</v>
      </c>
      <c r="N2622" s="17" t="s">
        <v>9607</v>
      </c>
      <c r="O2622" s="17" t="s">
        <v>61</v>
      </c>
      <c r="P2622" s="17" t="s">
        <v>17079</v>
      </c>
      <c r="Q2622" s="17"/>
      <c r="R2622" s="19" t="s">
        <v>120</v>
      </c>
      <c r="S2622" s="17">
        <v>81</v>
      </c>
      <c r="T2622" s="17" t="s">
        <v>121</v>
      </c>
      <c r="U2622" s="17">
        <v>81210</v>
      </c>
      <c r="V2622" s="17" t="s">
        <v>45</v>
      </c>
      <c r="W2622" s="17">
        <v>7947558</v>
      </c>
    </row>
    <row r="2623" spans="1:23" ht="12" customHeight="1" x14ac:dyDescent="0.3">
      <c r="A2623" s="17" t="s">
        <v>17080</v>
      </c>
      <c r="B2623" s="17" t="s">
        <v>17081</v>
      </c>
      <c r="C2623" s="17"/>
      <c r="D2623" s="17"/>
      <c r="E2623" s="17" t="s">
        <v>8473</v>
      </c>
      <c r="F2623" s="17" t="s">
        <v>349</v>
      </c>
      <c r="G2623" s="17" t="s">
        <v>337</v>
      </c>
      <c r="H2623" s="17" t="s">
        <v>17082</v>
      </c>
      <c r="I2623" s="18" t="s">
        <v>17083</v>
      </c>
      <c r="J2623" s="17" t="s">
        <v>115</v>
      </c>
      <c r="K2623" s="17" t="s">
        <v>115</v>
      </c>
      <c r="L2623" s="17" t="s">
        <v>132</v>
      </c>
      <c r="M2623" s="17" t="s">
        <v>8357</v>
      </c>
      <c r="N2623" s="17" t="s">
        <v>17084</v>
      </c>
      <c r="O2623" s="17" t="s">
        <v>58</v>
      </c>
      <c r="P2623" s="17"/>
      <c r="Q2623" s="17"/>
      <c r="R2623" s="17" t="s">
        <v>170</v>
      </c>
      <c r="S2623" s="17">
        <v>81</v>
      </c>
      <c r="T2623" s="17" t="s">
        <v>121</v>
      </c>
      <c r="U2623" s="17">
        <v>81299</v>
      </c>
      <c r="V2623" s="17" t="s">
        <v>122</v>
      </c>
      <c r="W2623" s="17">
        <v>5304471</v>
      </c>
    </row>
    <row r="2624" spans="1:23" ht="12" customHeight="1" x14ac:dyDescent="0.3">
      <c r="A2624" s="17" t="s">
        <v>17085</v>
      </c>
      <c r="B2624" s="17" t="s">
        <v>1667</v>
      </c>
      <c r="C2624" s="17" t="s">
        <v>1668</v>
      </c>
      <c r="D2624" s="17" t="s">
        <v>1669</v>
      </c>
      <c r="E2624" s="17" t="s">
        <v>355</v>
      </c>
      <c r="F2624" s="17" t="s">
        <v>337</v>
      </c>
      <c r="G2624" s="17" t="s">
        <v>337</v>
      </c>
      <c r="H2624" s="17" t="s">
        <v>1670</v>
      </c>
      <c r="I2624" s="18" t="s">
        <v>17086</v>
      </c>
      <c r="J2624" s="17" t="s">
        <v>115</v>
      </c>
      <c r="K2624" s="17" t="s">
        <v>115</v>
      </c>
      <c r="L2624" s="17" t="s">
        <v>132</v>
      </c>
      <c r="M2624" s="17" t="s">
        <v>1012</v>
      </c>
      <c r="N2624" s="17" t="s">
        <v>1672</v>
      </c>
      <c r="O2624" s="17" t="s">
        <v>61</v>
      </c>
      <c r="P2624" s="17" t="s">
        <v>1673</v>
      </c>
      <c r="Q2624" s="17" t="s">
        <v>17087</v>
      </c>
      <c r="R2624" s="19" t="s">
        <v>243</v>
      </c>
      <c r="S2624" s="17">
        <v>81</v>
      </c>
      <c r="T2624" s="17" t="s">
        <v>121</v>
      </c>
      <c r="U2624" s="17">
        <v>81299</v>
      </c>
      <c r="V2624" s="17" t="s">
        <v>122</v>
      </c>
      <c r="W2624" s="17">
        <v>1387433</v>
      </c>
    </row>
    <row r="2625" spans="1:23" ht="12" customHeight="1" x14ac:dyDescent="0.3">
      <c r="A2625" s="17" t="s">
        <v>17088</v>
      </c>
      <c r="B2625" s="17" t="s">
        <v>17089</v>
      </c>
      <c r="C2625" s="17"/>
      <c r="D2625" s="17" t="s">
        <v>14255</v>
      </c>
      <c r="E2625" s="17" t="s">
        <v>4037</v>
      </c>
      <c r="F2625" s="17" t="s">
        <v>3542</v>
      </c>
      <c r="G2625" s="17" t="s">
        <v>141</v>
      </c>
      <c r="H2625" s="17" t="s">
        <v>17090</v>
      </c>
      <c r="I2625" s="17"/>
      <c r="J2625" s="17" t="s">
        <v>166</v>
      </c>
      <c r="K2625" s="17" t="s">
        <v>115</v>
      </c>
      <c r="L2625" s="17" t="s">
        <v>132</v>
      </c>
      <c r="M2625" s="17" t="s">
        <v>1949</v>
      </c>
      <c r="N2625" s="17" t="s">
        <v>17091</v>
      </c>
      <c r="O2625" s="17" t="s">
        <v>158</v>
      </c>
      <c r="P2625" s="17" t="s">
        <v>17092</v>
      </c>
      <c r="Q2625" s="17"/>
      <c r="R2625" s="19" t="s">
        <v>243</v>
      </c>
      <c r="S2625" s="17">
        <v>81</v>
      </c>
      <c r="T2625" s="17" t="s">
        <v>121</v>
      </c>
      <c r="U2625" s="17">
        <v>81210</v>
      </c>
      <c r="V2625" s="17" t="s">
        <v>45</v>
      </c>
      <c r="W2625" s="17">
        <v>5564370</v>
      </c>
    </row>
    <row r="2626" spans="1:23" ht="12" customHeight="1" x14ac:dyDescent="0.3">
      <c r="A2626" s="17" t="s">
        <v>17093</v>
      </c>
      <c r="B2626" s="17" t="s">
        <v>17094</v>
      </c>
      <c r="C2626" s="17" t="s">
        <v>17095</v>
      </c>
      <c r="D2626" s="17"/>
      <c r="E2626" s="17" t="s">
        <v>5775</v>
      </c>
      <c r="F2626" s="17" t="s">
        <v>349</v>
      </c>
      <c r="G2626" s="17" t="s">
        <v>337</v>
      </c>
      <c r="H2626" s="17" t="s">
        <v>17096</v>
      </c>
      <c r="I2626" s="18" t="s">
        <v>17097</v>
      </c>
      <c r="J2626" s="17" t="s">
        <v>115</v>
      </c>
      <c r="K2626" s="17" t="s">
        <v>115</v>
      </c>
      <c r="L2626" s="17" t="s">
        <v>132</v>
      </c>
      <c r="M2626" s="17" t="s">
        <v>667</v>
      </c>
      <c r="N2626" s="17" t="s">
        <v>6619</v>
      </c>
      <c r="O2626" s="17" t="s">
        <v>61</v>
      </c>
      <c r="P2626" s="17" t="s">
        <v>17098</v>
      </c>
      <c r="Q2626" s="17"/>
      <c r="R2626" s="19" t="s">
        <v>243</v>
      </c>
      <c r="S2626" s="17">
        <v>81</v>
      </c>
      <c r="T2626" s="17" t="s">
        <v>121</v>
      </c>
      <c r="U2626" s="17">
        <v>81222</v>
      </c>
      <c r="V2626" s="17" t="s">
        <v>160</v>
      </c>
      <c r="W2626" s="17">
        <v>7888771</v>
      </c>
    </row>
    <row r="2627" spans="1:23" ht="12" customHeight="1" x14ac:dyDescent="0.3">
      <c r="A2627" s="17" t="s">
        <v>15470</v>
      </c>
      <c r="B2627" s="17" t="s">
        <v>17099</v>
      </c>
      <c r="C2627" s="17" t="s">
        <v>17100</v>
      </c>
      <c r="D2627" s="17"/>
      <c r="E2627" s="17" t="s">
        <v>2091</v>
      </c>
      <c r="F2627" s="17" t="s">
        <v>218</v>
      </c>
      <c r="G2627" s="17" t="s">
        <v>219</v>
      </c>
      <c r="H2627" s="17" t="s">
        <v>17101</v>
      </c>
      <c r="I2627" s="18" t="s">
        <v>17102</v>
      </c>
      <c r="J2627" s="17" t="s">
        <v>115</v>
      </c>
      <c r="K2627" s="17" t="s">
        <v>115</v>
      </c>
      <c r="L2627" s="17" t="s">
        <v>132</v>
      </c>
      <c r="M2627" s="17" t="s">
        <v>230</v>
      </c>
      <c r="N2627" s="17" t="s">
        <v>521</v>
      </c>
      <c r="O2627" s="17" t="s">
        <v>61</v>
      </c>
      <c r="P2627" s="17"/>
      <c r="Q2627" s="17" t="s">
        <v>15474</v>
      </c>
      <c r="R2627" s="19" t="s">
        <v>120</v>
      </c>
      <c r="S2627" s="17">
        <v>81</v>
      </c>
      <c r="T2627" s="17" t="s">
        <v>121</v>
      </c>
      <c r="U2627" s="17">
        <v>81210</v>
      </c>
      <c r="V2627" s="17" t="s">
        <v>45</v>
      </c>
      <c r="W2627" s="17">
        <v>1739980</v>
      </c>
    </row>
    <row r="2628" spans="1:23" ht="12" customHeight="1" x14ac:dyDescent="0.3">
      <c r="A2628" s="17" t="s">
        <v>6273</v>
      </c>
      <c r="B2628" s="17" t="s">
        <v>17103</v>
      </c>
      <c r="C2628" s="17"/>
      <c r="D2628" s="17" t="s">
        <v>574</v>
      </c>
      <c r="E2628" s="17" t="s">
        <v>152</v>
      </c>
      <c r="F2628" s="17"/>
      <c r="G2628" s="17" t="s">
        <v>153</v>
      </c>
      <c r="H2628" s="17" t="s">
        <v>17104</v>
      </c>
      <c r="I2628" s="18" t="s">
        <v>17105</v>
      </c>
      <c r="J2628" s="17" t="s">
        <v>115</v>
      </c>
      <c r="K2628" s="17" t="s">
        <v>115</v>
      </c>
      <c r="L2628" s="17" t="s">
        <v>116</v>
      </c>
      <c r="M2628" s="17" t="s">
        <v>17106</v>
      </c>
      <c r="N2628" s="17" t="s">
        <v>2678</v>
      </c>
      <c r="O2628" s="17" t="s">
        <v>61</v>
      </c>
      <c r="P2628" s="17"/>
      <c r="Q2628" s="17"/>
      <c r="R2628" s="19" t="s">
        <v>120</v>
      </c>
      <c r="S2628" s="17">
        <v>81</v>
      </c>
      <c r="T2628" s="17" t="s">
        <v>121</v>
      </c>
      <c r="U2628" s="17">
        <v>81210</v>
      </c>
      <c r="V2628" s="17" t="s">
        <v>45</v>
      </c>
      <c r="W2628" s="17">
        <v>5192242</v>
      </c>
    </row>
    <row r="2629" spans="1:23" ht="12" customHeight="1" x14ac:dyDescent="0.3">
      <c r="A2629" s="17" t="s">
        <v>17107</v>
      </c>
      <c r="B2629" s="17" t="s">
        <v>17108</v>
      </c>
      <c r="C2629" s="17"/>
      <c r="D2629" s="17"/>
      <c r="E2629" s="17" t="s">
        <v>6536</v>
      </c>
      <c r="F2629" s="17" t="s">
        <v>1527</v>
      </c>
      <c r="G2629" s="17" t="s">
        <v>190</v>
      </c>
      <c r="H2629" s="17" t="s">
        <v>17109</v>
      </c>
      <c r="I2629" s="17"/>
      <c r="J2629" s="17" t="s">
        <v>166</v>
      </c>
      <c r="K2629" s="17" t="s">
        <v>115</v>
      </c>
      <c r="L2629" s="17" t="s">
        <v>402</v>
      </c>
      <c r="M2629" s="17" t="s">
        <v>9828</v>
      </c>
      <c r="N2629" s="17" t="s">
        <v>17110</v>
      </c>
      <c r="O2629" s="17" t="s">
        <v>58</v>
      </c>
      <c r="P2629" s="17"/>
      <c r="Q2629" s="17"/>
      <c r="R2629" s="19" t="s">
        <v>120</v>
      </c>
      <c r="S2629" s="17">
        <v>81</v>
      </c>
      <c r="T2629" s="17" t="s">
        <v>121</v>
      </c>
      <c r="U2629" s="17">
        <v>81299</v>
      </c>
      <c r="V2629" s="17" t="s">
        <v>122</v>
      </c>
      <c r="W2629" s="17">
        <v>5459074</v>
      </c>
    </row>
    <row r="2630" spans="1:23" ht="12" customHeight="1" x14ac:dyDescent="0.3">
      <c r="A2630" s="17" t="s">
        <v>17111</v>
      </c>
      <c r="B2630" s="17" t="s">
        <v>17112</v>
      </c>
      <c r="C2630" s="17"/>
      <c r="D2630" s="17"/>
      <c r="E2630" s="17" t="s">
        <v>886</v>
      </c>
      <c r="F2630" s="17" t="s">
        <v>208</v>
      </c>
      <c r="G2630" s="17" t="s">
        <v>153</v>
      </c>
      <c r="H2630" s="17" t="s">
        <v>17113</v>
      </c>
      <c r="I2630" s="18" t="s">
        <v>17114</v>
      </c>
      <c r="J2630" s="17" t="s">
        <v>115</v>
      </c>
      <c r="K2630" s="17" t="s">
        <v>115</v>
      </c>
      <c r="L2630" s="17" t="s">
        <v>132</v>
      </c>
      <c r="M2630" s="17" t="s">
        <v>1652</v>
      </c>
      <c r="N2630" s="17" t="s">
        <v>3662</v>
      </c>
      <c r="O2630" s="17" t="s">
        <v>61</v>
      </c>
      <c r="P2630" s="17" t="s">
        <v>17115</v>
      </c>
      <c r="Q2630" s="17"/>
      <c r="R2630" s="19" t="s">
        <v>243</v>
      </c>
      <c r="S2630" s="17">
        <v>81</v>
      </c>
      <c r="T2630" s="17" t="s">
        <v>121</v>
      </c>
      <c r="U2630" s="17">
        <v>81299</v>
      </c>
      <c r="V2630" s="17" t="s">
        <v>122</v>
      </c>
      <c r="W2630" s="17">
        <v>5747341</v>
      </c>
    </row>
    <row r="2631" spans="1:23" ht="12" customHeight="1" x14ac:dyDescent="0.3">
      <c r="A2631" s="17" t="s">
        <v>17116</v>
      </c>
      <c r="B2631" s="17" t="s">
        <v>17117</v>
      </c>
      <c r="C2631" s="17"/>
      <c r="D2631" s="17"/>
      <c r="E2631" s="17" t="s">
        <v>2091</v>
      </c>
      <c r="F2631" s="17" t="s">
        <v>218</v>
      </c>
      <c r="G2631" s="17" t="s">
        <v>219</v>
      </c>
      <c r="H2631" s="17" t="s">
        <v>17118</v>
      </c>
      <c r="I2631" s="17"/>
      <c r="J2631" s="17" t="s">
        <v>166</v>
      </c>
      <c r="K2631" s="17" t="s">
        <v>115</v>
      </c>
      <c r="L2631" s="17" t="s">
        <v>132</v>
      </c>
      <c r="M2631" s="17" t="s">
        <v>897</v>
      </c>
      <c r="N2631" s="17" t="s">
        <v>17119</v>
      </c>
      <c r="O2631" s="17" t="s">
        <v>1221</v>
      </c>
      <c r="P2631" s="17"/>
      <c r="Q2631" s="17" t="s">
        <v>17120</v>
      </c>
      <c r="R2631" s="17" t="s">
        <v>147</v>
      </c>
      <c r="S2631" s="17">
        <v>81</v>
      </c>
      <c r="T2631" s="17" t="s">
        <v>121</v>
      </c>
      <c r="U2631" s="17">
        <v>81299</v>
      </c>
      <c r="V2631" s="17" t="s">
        <v>122</v>
      </c>
      <c r="W2631" s="17">
        <v>4428907</v>
      </c>
    </row>
    <row r="2632" spans="1:23" ht="12" customHeight="1" x14ac:dyDescent="0.3">
      <c r="A2632" s="17" t="s">
        <v>17121</v>
      </c>
      <c r="B2632" s="17" t="s">
        <v>17122</v>
      </c>
      <c r="C2632" s="17" t="s">
        <v>17123</v>
      </c>
      <c r="D2632" s="17" t="s">
        <v>17124</v>
      </c>
      <c r="E2632" s="17" t="s">
        <v>127</v>
      </c>
      <c r="F2632" s="17" t="s">
        <v>128</v>
      </c>
      <c r="G2632" s="17" t="s">
        <v>129</v>
      </c>
      <c r="H2632" s="17" t="s">
        <v>17125</v>
      </c>
      <c r="I2632" s="17"/>
      <c r="J2632" s="17" t="s">
        <v>166</v>
      </c>
      <c r="K2632" s="17" t="s">
        <v>115</v>
      </c>
      <c r="L2632" s="17" t="s">
        <v>132</v>
      </c>
      <c r="M2632" s="17" t="s">
        <v>268</v>
      </c>
      <c r="N2632" s="17" t="s">
        <v>495</v>
      </c>
      <c r="O2632" s="17" t="s">
        <v>61</v>
      </c>
      <c r="P2632" s="17" t="s">
        <v>17126</v>
      </c>
      <c r="Q2632" s="17" t="s">
        <v>17127</v>
      </c>
      <c r="R2632" s="17" t="s">
        <v>147</v>
      </c>
      <c r="S2632" s="17">
        <v>81</v>
      </c>
      <c r="T2632" s="17" t="s">
        <v>121</v>
      </c>
      <c r="U2632" s="17">
        <v>81222</v>
      </c>
      <c r="V2632" s="17" t="s">
        <v>160</v>
      </c>
      <c r="W2632" s="17">
        <v>2069619</v>
      </c>
    </row>
    <row r="2633" spans="1:23" ht="12" customHeight="1" x14ac:dyDescent="0.3">
      <c r="A2633" s="17" t="s">
        <v>17128</v>
      </c>
      <c r="B2633" s="17" t="s">
        <v>17129</v>
      </c>
      <c r="C2633" s="17"/>
      <c r="D2633" s="17" t="s">
        <v>17130</v>
      </c>
      <c r="E2633" s="17" t="s">
        <v>355</v>
      </c>
      <c r="F2633" s="17" t="s">
        <v>337</v>
      </c>
      <c r="G2633" s="17" t="s">
        <v>337</v>
      </c>
      <c r="H2633" s="17" t="s">
        <v>17131</v>
      </c>
      <c r="I2633" s="18" t="s">
        <v>17132</v>
      </c>
      <c r="J2633" s="17" t="s">
        <v>115</v>
      </c>
      <c r="K2633" s="17" t="s">
        <v>115</v>
      </c>
      <c r="L2633" s="17" t="s">
        <v>116</v>
      </c>
      <c r="M2633" s="17" t="s">
        <v>117</v>
      </c>
      <c r="N2633" s="17" t="s">
        <v>17133</v>
      </c>
      <c r="O2633" s="17" t="s">
        <v>158</v>
      </c>
      <c r="P2633" s="17"/>
      <c r="Q2633" s="17" t="s">
        <v>17134</v>
      </c>
      <c r="R2633" s="19" t="s">
        <v>243</v>
      </c>
      <c r="S2633" s="17">
        <v>81</v>
      </c>
      <c r="T2633" s="17" t="s">
        <v>121</v>
      </c>
      <c r="U2633" s="17">
        <v>81299</v>
      </c>
      <c r="V2633" s="17" t="s">
        <v>122</v>
      </c>
      <c r="W2633" s="17">
        <v>1227906</v>
      </c>
    </row>
    <row r="2634" spans="1:23" ht="12" customHeight="1" x14ac:dyDescent="0.3">
      <c r="A2634" s="17" t="s">
        <v>17135</v>
      </c>
      <c r="B2634" s="17" t="s">
        <v>17136</v>
      </c>
      <c r="C2634" s="17"/>
      <c r="D2634" s="17" t="s">
        <v>17137</v>
      </c>
      <c r="E2634" s="17" t="s">
        <v>10198</v>
      </c>
      <c r="F2634" s="17" t="s">
        <v>111</v>
      </c>
      <c r="G2634" s="17" t="s">
        <v>112</v>
      </c>
      <c r="H2634" s="17" t="s">
        <v>17138</v>
      </c>
      <c r="I2634" s="18" t="s">
        <v>17139</v>
      </c>
      <c r="J2634" s="17" t="s">
        <v>115</v>
      </c>
      <c r="K2634" s="17" t="s">
        <v>115</v>
      </c>
      <c r="L2634" s="17" t="s">
        <v>132</v>
      </c>
      <c r="M2634" s="17" t="s">
        <v>520</v>
      </c>
      <c r="N2634" s="17" t="s">
        <v>17140</v>
      </c>
      <c r="O2634" s="17" t="s">
        <v>158</v>
      </c>
      <c r="P2634" s="17"/>
      <c r="Q2634" s="17" t="s">
        <v>17141</v>
      </c>
      <c r="R2634" s="17" t="s">
        <v>147</v>
      </c>
      <c r="S2634" s="17">
        <v>81</v>
      </c>
      <c r="T2634" s="17" t="s">
        <v>121</v>
      </c>
      <c r="U2634" s="17">
        <v>81299</v>
      </c>
      <c r="V2634" s="17" t="s">
        <v>122</v>
      </c>
      <c r="W2634" s="17">
        <v>6602205</v>
      </c>
    </row>
    <row r="2635" spans="1:23" ht="12" customHeight="1" x14ac:dyDescent="0.3">
      <c r="A2635" s="17" t="s">
        <v>17142</v>
      </c>
      <c r="B2635" s="17" t="s">
        <v>17143</v>
      </c>
      <c r="C2635" s="17"/>
      <c r="D2635" s="17" t="s">
        <v>908</v>
      </c>
      <c r="E2635" s="17" t="s">
        <v>152</v>
      </c>
      <c r="F2635" s="17"/>
      <c r="G2635" s="17" t="s">
        <v>153</v>
      </c>
      <c r="H2635" s="17" t="s">
        <v>17144</v>
      </c>
      <c r="I2635" s="18" t="s">
        <v>17145</v>
      </c>
      <c r="J2635" s="17" t="s">
        <v>115</v>
      </c>
      <c r="K2635" s="17" t="s">
        <v>115</v>
      </c>
      <c r="L2635" s="17" t="s">
        <v>132</v>
      </c>
      <c r="M2635" s="17" t="s">
        <v>369</v>
      </c>
      <c r="N2635" s="17" t="s">
        <v>17146</v>
      </c>
      <c r="O2635" s="17" t="s">
        <v>58</v>
      </c>
      <c r="P2635" s="17"/>
      <c r="Q2635" s="17" t="s">
        <v>17147</v>
      </c>
      <c r="R2635" s="17" t="s">
        <v>147</v>
      </c>
      <c r="S2635" s="17">
        <v>81</v>
      </c>
      <c r="T2635" s="17" t="s">
        <v>121</v>
      </c>
      <c r="U2635" s="17">
        <v>81299</v>
      </c>
      <c r="V2635" s="17" t="s">
        <v>122</v>
      </c>
      <c r="W2635" s="17">
        <v>5298429</v>
      </c>
    </row>
    <row r="2636" spans="1:23" ht="12" customHeight="1" x14ac:dyDescent="0.3">
      <c r="A2636" s="17" t="s">
        <v>15038</v>
      </c>
      <c r="B2636" s="17" t="s">
        <v>17148</v>
      </c>
      <c r="C2636" s="17"/>
      <c r="D2636" s="17" t="s">
        <v>3271</v>
      </c>
      <c r="E2636" s="17" t="s">
        <v>152</v>
      </c>
      <c r="F2636" s="17"/>
      <c r="G2636" s="17" t="s">
        <v>153</v>
      </c>
      <c r="H2636" s="17" t="s">
        <v>17149</v>
      </c>
      <c r="I2636" s="18" t="s">
        <v>17150</v>
      </c>
      <c r="J2636" s="17" t="s">
        <v>115</v>
      </c>
      <c r="K2636" s="17" t="s">
        <v>115</v>
      </c>
      <c r="L2636" s="17" t="s">
        <v>132</v>
      </c>
      <c r="M2636" s="17" t="s">
        <v>2685</v>
      </c>
      <c r="N2636" s="17" t="s">
        <v>17151</v>
      </c>
      <c r="O2636" s="17" t="s">
        <v>58</v>
      </c>
      <c r="P2636" s="17"/>
      <c r="Q2636" s="17" t="s">
        <v>17152</v>
      </c>
      <c r="R2636" s="17" t="s">
        <v>147</v>
      </c>
      <c r="S2636" s="17">
        <v>81</v>
      </c>
      <c r="T2636" s="17" t="s">
        <v>121</v>
      </c>
      <c r="U2636" s="17">
        <v>81210</v>
      </c>
      <c r="V2636" s="17" t="s">
        <v>45</v>
      </c>
      <c r="W2636" s="17">
        <v>5671790</v>
      </c>
    </row>
    <row r="2637" spans="1:23" ht="12" customHeight="1" x14ac:dyDescent="0.3">
      <c r="A2637" s="17" t="s">
        <v>17153</v>
      </c>
      <c r="B2637" s="17" t="s">
        <v>17154</v>
      </c>
      <c r="C2637" s="17"/>
      <c r="D2637" s="17" t="s">
        <v>15540</v>
      </c>
      <c r="E2637" s="17" t="s">
        <v>4666</v>
      </c>
      <c r="F2637" s="17" t="s">
        <v>366</v>
      </c>
      <c r="G2637" s="17" t="s">
        <v>178</v>
      </c>
      <c r="H2637" s="17" t="s">
        <v>17155</v>
      </c>
      <c r="I2637" s="18" t="s">
        <v>17156</v>
      </c>
      <c r="J2637" s="17" t="s">
        <v>115</v>
      </c>
      <c r="K2637" s="17" t="s">
        <v>115</v>
      </c>
      <c r="L2637" s="17" t="s">
        <v>132</v>
      </c>
      <c r="M2637" s="17" t="s">
        <v>2434</v>
      </c>
      <c r="N2637" s="17" t="s">
        <v>17157</v>
      </c>
      <c r="O2637" s="17" t="s">
        <v>58</v>
      </c>
      <c r="P2637" s="17"/>
      <c r="Q2637" s="17" t="s">
        <v>17158</v>
      </c>
      <c r="R2637" s="19" t="s">
        <v>120</v>
      </c>
      <c r="S2637" s="17">
        <v>81</v>
      </c>
      <c r="T2637" s="17" t="s">
        <v>121</v>
      </c>
      <c r="U2637" s="17">
        <v>81210</v>
      </c>
      <c r="V2637" s="17" t="s">
        <v>45</v>
      </c>
      <c r="W2637" s="17">
        <v>5537633</v>
      </c>
    </row>
    <row r="2638" spans="1:23" ht="12" customHeight="1" x14ac:dyDescent="0.3">
      <c r="A2638" s="17" t="s">
        <v>17159</v>
      </c>
      <c r="B2638" s="17" t="s">
        <v>17160</v>
      </c>
      <c r="C2638" s="17" t="s">
        <v>17161</v>
      </c>
      <c r="D2638" s="17"/>
      <c r="E2638" s="17" t="s">
        <v>517</v>
      </c>
      <c r="F2638" s="17" t="s">
        <v>256</v>
      </c>
      <c r="G2638" s="17" t="s">
        <v>112</v>
      </c>
      <c r="H2638" s="17" t="s">
        <v>17162</v>
      </c>
      <c r="I2638" s="18" t="s">
        <v>17163</v>
      </c>
      <c r="J2638" s="17" t="s">
        <v>115</v>
      </c>
      <c r="K2638" s="17" t="s">
        <v>115</v>
      </c>
      <c r="L2638" s="17" t="s">
        <v>132</v>
      </c>
      <c r="M2638" s="17" t="s">
        <v>17164</v>
      </c>
      <c r="N2638" s="17" t="s">
        <v>17165</v>
      </c>
      <c r="O2638" s="17" t="s">
        <v>61</v>
      </c>
      <c r="P2638" s="17" t="s">
        <v>17166</v>
      </c>
      <c r="Q2638" s="17"/>
      <c r="R2638" s="19" t="s">
        <v>120</v>
      </c>
      <c r="S2638" s="17">
        <v>81</v>
      </c>
      <c r="T2638" s="17" t="s">
        <v>121</v>
      </c>
      <c r="U2638" s="17">
        <v>81210</v>
      </c>
      <c r="V2638" s="17" t="s">
        <v>45</v>
      </c>
      <c r="W2638" s="17">
        <v>7977571</v>
      </c>
    </row>
    <row r="2639" spans="1:23" ht="12" customHeight="1" x14ac:dyDescent="0.3">
      <c r="A2639" s="17" t="s">
        <v>17167</v>
      </c>
      <c r="B2639" s="17" t="s">
        <v>17168</v>
      </c>
      <c r="C2639" s="17" t="s">
        <v>17169</v>
      </c>
      <c r="D2639" s="17" t="s">
        <v>17170</v>
      </c>
      <c r="E2639" s="17" t="s">
        <v>1020</v>
      </c>
      <c r="F2639" s="17" t="s">
        <v>111</v>
      </c>
      <c r="G2639" s="17" t="s">
        <v>112</v>
      </c>
      <c r="H2639" s="17" t="s">
        <v>17171</v>
      </c>
      <c r="I2639" s="18" t="s">
        <v>17172</v>
      </c>
      <c r="J2639" s="17" t="s">
        <v>115</v>
      </c>
      <c r="K2639" s="17" t="s">
        <v>115</v>
      </c>
      <c r="L2639" s="17" t="s">
        <v>132</v>
      </c>
      <c r="M2639" s="17" t="s">
        <v>1350</v>
      </c>
      <c r="N2639" s="17" t="s">
        <v>542</v>
      </c>
      <c r="O2639" s="17" t="s">
        <v>61</v>
      </c>
      <c r="P2639" s="17"/>
      <c r="Q2639" s="17"/>
      <c r="R2639" s="17" t="s">
        <v>170</v>
      </c>
      <c r="S2639" s="17">
        <v>81</v>
      </c>
      <c r="T2639" s="17" t="s">
        <v>121</v>
      </c>
      <c r="U2639" s="17">
        <v>81210</v>
      </c>
      <c r="V2639" s="17" t="s">
        <v>45</v>
      </c>
      <c r="W2639" s="17">
        <v>4278450</v>
      </c>
    </row>
    <row r="2640" spans="1:23" ht="12" customHeight="1" x14ac:dyDescent="0.3">
      <c r="A2640" s="17" t="s">
        <v>17173</v>
      </c>
      <c r="B2640" s="17" t="s">
        <v>17174</v>
      </c>
      <c r="C2640" s="17"/>
      <c r="D2640" s="17"/>
      <c r="E2640" s="17" t="s">
        <v>17175</v>
      </c>
      <c r="F2640" s="17" t="s">
        <v>218</v>
      </c>
      <c r="G2640" s="17" t="s">
        <v>219</v>
      </c>
      <c r="H2640" s="17" t="s">
        <v>17176</v>
      </c>
      <c r="I2640" s="17"/>
      <c r="J2640" s="17" t="s">
        <v>166</v>
      </c>
      <c r="K2640" s="17" t="s">
        <v>115</v>
      </c>
      <c r="L2640" s="17" t="s">
        <v>132</v>
      </c>
      <c r="M2640" s="17" t="s">
        <v>520</v>
      </c>
      <c r="N2640" s="17" t="s">
        <v>17177</v>
      </c>
      <c r="O2640" s="17" t="s">
        <v>61</v>
      </c>
      <c r="P2640" s="17"/>
      <c r="Q2640" s="17"/>
      <c r="R2640" s="17" t="s">
        <v>147</v>
      </c>
      <c r="S2640" s="17">
        <v>81</v>
      </c>
      <c r="T2640" s="17" t="s">
        <v>121</v>
      </c>
      <c r="U2640" s="17">
        <v>81210</v>
      </c>
      <c r="V2640" s="17" t="s">
        <v>45</v>
      </c>
      <c r="W2640" s="17">
        <v>2138160</v>
      </c>
    </row>
    <row r="2641" spans="1:23" ht="12" customHeight="1" x14ac:dyDescent="0.3">
      <c r="A2641" s="17" t="s">
        <v>17178</v>
      </c>
      <c r="B2641" s="17" t="s">
        <v>17179</v>
      </c>
      <c r="C2641" s="17" t="s">
        <v>17180</v>
      </c>
      <c r="D2641" s="17"/>
      <c r="E2641" s="17" t="s">
        <v>10237</v>
      </c>
      <c r="F2641" s="17" t="s">
        <v>1105</v>
      </c>
      <c r="G2641" s="17" t="s">
        <v>112</v>
      </c>
      <c r="H2641" s="17" t="s">
        <v>17181</v>
      </c>
      <c r="I2641" s="18" t="s">
        <v>17182</v>
      </c>
      <c r="J2641" s="17" t="s">
        <v>115</v>
      </c>
      <c r="K2641" s="17" t="s">
        <v>115</v>
      </c>
      <c r="L2641" s="17" t="s">
        <v>132</v>
      </c>
      <c r="M2641" s="17" t="s">
        <v>11545</v>
      </c>
      <c r="N2641" s="17" t="s">
        <v>3807</v>
      </c>
      <c r="O2641" s="17" t="s">
        <v>61</v>
      </c>
      <c r="P2641" s="17"/>
      <c r="Q2641" s="17"/>
      <c r="R2641" s="17" t="s">
        <v>147</v>
      </c>
      <c r="S2641" s="17">
        <v>81</v>
      </c>
      <c r="T2641" s="17" t="s">
        <v>121</v>
      </c>
      <c r="U2641" s="17">
        <v>81221</v>
      </c>
      <c r="V2641" s="17" t="s">
        <v>171</v>
      </c>
      <c r="W2641" s="17">
        <v>4262682</v>
      </c>
    </row>
    <row r="2642" spans="1:23" ht="12" customHeight="1" x14ac:dyDescent="0.3">
      <c r="A2642" s="17" t="s">
        <v>17183</v>
      </c>
      <c r="B2642" s="17" t="s">
        <v>17184</v>
      </c>
      <c r="C2642" s="17"/>
      <c r="D2642" s="17" t="s">
        <v>17185</v>
      </c>
      <c r="E2642" s="17" t="s">
        <v>6963</v>
      </c>
      <c r="F2642" s="17" t="s">
        <v>1662</v>
      </c>
      <c r="G2642" s="17" t="s">
        <v>337</v>
      </c>
      <c r="H2642" s="17" t="s">
        <v>17186</v>
      </c>
      <c r="I2642" s="18" t="s">
        <v>17187</v>
      </c>
      <c r="J2642" s="17" t="s">
        <v>115</v>
      </c>
      <c r="K2642" s="17" t="s">
        <v>115</v>
      </c>
      <c r="L2642" s="17" t="s">
        <v>132</v>
      </c>
      <c r="M2642" s="17" t="s">
        <v>7351</v>
      </c>
      <c r="N2642" s="17" t="s">
        <v>1290</v>
      </c>
      <c r="O2642" s="17" t="s">
        <v>61</v>
      </c>
      <c r="P2642" s="17"/>
      <c r="Q2642" s="17" t="s">
        <v>17188</v>
      </c>
      <c r="R2642" s="19" t="s">
        <v>120</v>
      </c>
      <c r="S2642" s="17">
        <v>81</v>
      </c>
      <c r="T2642" s="17" t="s">
        <v>121</v>
      </c>
      <c r="U2642" s="17">
        <v>81299</v>
      </c>
      <c r="V2642" s="17" t="s">
        <v>122</v>
      </c>
      <c r="W2642" s="17">
        <v>5086699</v>
      </c>
    </row>
    <row r="2643" spans="1:23" ht="12" customHeight="1" x14ac:dyDescent="0.3">
      <c r="A2643" s="17" t="s">
        <v>17189</v>
      </c>
      <c r="B2643" s="17" t="s">
        <v>17190</v>
      </c>
      <c r="C2643" s="17" t="s">
        <v>17191</v>
      </c>
      <c r="D2643" s="17" t="s">
        <v>1002</v>
      </c>
      <c r="E2643" s="17" t="s">
        <v>152</v>
      </c>
      <c r="F2643" s="17"/>
      <c r="G2643" s="17" t="s">
        <v>153</v>
      </c>
      <c r="H2643" s="17" t="s">
        <v>17192</v>
      </c>
      <c r="I2643" s="18" t="s">
        <v>17193</v>
      </c>
      <c r="J2643" s="17" t="s">
        <v>115</v>
      </c>
      <c r="K2643" s="17" t="s">
        <v>115</v>
      </c>
      <c r="L2643" s="17" t="s">
        <v>132</v>
      </c>
      <c r="M2643" s="17" t="s">
        <v>528</v>
      </c>
      <c r="N2643" s="17" t="s">
        <v>17194</v>
      </c>
      <c r="O2643" s="17" t="s">
        <v>61</v>
      </c>
      <c r="P2643" s="17" t="s">
        <v>17195</v>
      </c>
      <c r="Q2643" s="17" t="s">
        <v>17196</v>
      </c>
      <c r="R2643" s="19" t="s">
        <v>120</v>
      </c>
      <c r="S2643" s="17">
        <v>81</v>
      </c>
      <c r="T2643" s="17" t="s">
        <v>121</v>
      </c>
      <c r="U2643" s="17">
        <v>81210</v>
      </c>
      <c r="V2643" s="17" t="s">
        <v>45</v>
      </c>
      <c r="W2643" s="17">
        <v>4533445</v>
      </c>
    </row>
    <row r="2644" spans="1:23" ht="12" customHeight="1" x14ac:dyDescent="0.3">
      <c r="A2644" s="17" t="s">
        <v>17197</v>
      </c>
      <c r="B2644" s="17" t="s">
        <v>17198</v>
      </c>
      <c r="C2644" s="17"/>
      <c r="D2644" s="17" t="s">
        <v>409</v>
      </c>
      <c r="E2644" s="17" t="s">
        <v>152</v>
      </c>
      <c r="F2644" s="17"/>
      <c r="G2644" s="17" t="s">
        <v>153</v>
      </c>
      <c r="H2644" s="17" t="s">
        <v>17199</v>
      </c>
      <c r="I2644" s="18" t="s">
        <v>17200</v>
      </c>
      <c r="J2644" s="17" t="s">
        <v>115</v>
      </c>
      <c r="K2644" s="17" t="s">
        <v>115</v>
      </c>
      <c r="L2644" s="17" t="s">
        <v>132</v>
      </c>
      <c r="M2644" s="17" t="s">
        <v>935</v>
      </c>
      <c r="N2644" s="17" t="s">
        <v>17201</v>
      </c>
      <c r="O2644" s="17" t="s">
        <v>61</v>
      </c>
      <c r="P2644" s="17" t="s">
        <v>17202</v>
      </c>
      <c r="Q2644" s="17" t="s">
        <v>17203</v>
      </c>
      <c r="R2644" s="19" t="s">
        <v>120</v>
      </c>
      <c r="S2644" s="17">
        <v>81</v>
      </c>
      <c r="T2644" s="17" t="s">
        <v>121</v>
      </c>
      <c r="U2644" s="17">
        <v>81299</v>
      </c>
      <c r="V2644" s="17" t="s">
        <v>122</v>
      </c>
      <c r="W2644" s="17">
        <v>5289016</v>
      </c>
    </row>
    <row r="2645" spans="1:23" ht="12" customHeight="1" x14ac:dyDescent="0.3">
      <c r="A2645" s="17" t="s">
        <v>17204</v>
      </c>
      <c r="B2645" s="17" t="s">
        <v>17205</v>
      </c>
      <c r="C2645" s="17"/>
      <c r="D2645" s="17"/>
      <c r="E2645" s="17" t="s">
        <v>1254</v>
      </c>
      <c r="F2645" s="17" t="s">
        <v>583</v>
      </c>
      <c r="G2645" s="17" t="s">
        <v>112</v>
      </c>
      <c r="H2645" s="17" t="s">
        <v>17206</v>
      </c>
      <c r="I2645" s="18" t="s">
        <v>17207</v>
      </c>
      <c r="J2645" s="17" t="s">
        <v>115</v>
      </c>
      <c r="K2645" s="17" t="s">
        <v>115</v>
      </c>
      <c r="L2645" s="17" t="s">
        <v>132</v>
      </c>
      <c r="M2645" s="17" t="s">
        <v>230</v>
      </c>
      <c r="N2645" s="17" t="s">
        <v>17208</v>
      </c>
      <c r="O2645" s="17" t="s">
        <v>69</v>
      </c>
      <c r="P2645" s="17"/>
      <c r="Q2645" s="17" t="s">
        <v>17209</v>
      </c>
      <c r="R2645" s="19" t="s">
        <v>120</v>
      </c>
      <c r="S2645" s="17">
        <v>81</v>
      </c>
      <c r="T2645" s="17" t="s">
        <v>121</v>
      </c>
      <c r="U2645" s="17">
        <v>81299</v>
      </c>
      <c r="V2645" s="17" t="s">
        <v>122</v>
      </c>
      <c r="W2645" s="17">
        <v>3909590</v>
      </c>
    </row>
    <row r="2646" spans="1:23" ht="12" customHeight="1" x14ac:dyDescent="0.3">
      <c r="A2646" s="17" t="s">
        <v>17210</v>
      </c>
      <c r="B2646" s="17" t="s">
        <v>17211</v>
      </c>
      <c r="C2646" s="17"/>
      <c r="D2646" s="17" t="s">
        <v>17212</v>
      </c>
      <c r="E2646" s="17" t="s">
        <v>3103</v>
      </c>
      <c r="F2646" s="17" t="s">
        <v>788</v>
      </c>
      <c r="G2646" s="17" t="s">
        <v>337</v>
      </c>
      <c r="H2646" s="17" t="s">
        <v>17213</v>
      </c>
      <c r="I2646" s="18" t="s">
        <v>17214</v>
      </c>
      <c r="J2646" s="17" t="s">
        <v>115</v>
      </c>
      <c r="K2646" s="17" t="s">
        <v>115</v>
      </c>
      <c r="L2646" s="17" t="s">
        <v>132</v>
      </c>
      <c r="M2646" s="17" t="s">
        <v>369</v>
      </c>
      <c r="N2646" s="17" t="s">
        <v>8993</v>
      </c>
      <c r="O2646" s="17" t="s">
        <v>61</v>
      </c>
      <c r="P2646" s="17" t="s">
        <v>17215</v>
      </c>
      <c r="Q2646" s="17" t="s">
        <v>11474</v>
      </c>
      <c r="R2646" s="19" t="s">
        <v>243</v>
      </c>
      <c r="S2646" s="17">
        <v>81</v>
      </c>
      <c r="T2646" s="17" t="s">
        <v>121</v>
      </c>
      <c r="U2646" s="17">
        <v>81210</v>
      </c>
      <c r="V2646" s="17" t="s">
        <v>45</v>
      </c>
      <c r="W2646" s="17">
        <v>1016594</v>
      </c>
    </row>
    <row r="2647" spans="1:23" ht="12" customHeight="1" x14ac:dyDescent="0.3">
      <c r="A2647" s="17" t="s">
        <v>17216</v>
      </c>
      <c r="B2647" s="17" t="s">
        <v>17217</v>
      </c>
      <c r="C2647" s="17"/>
      <c r="D2647" s="17" t="s">
        <v>17218</v>
      </c>
      <c r="E2647" s="17" t="s">
        <v>2000</v>
      </c>
      <c r="F2647" s="17" t="s">
        <v>283</v>
      </c>
      <c r="G2647" s="17" t="s">
        <v>190</v>
      </c>
      <c r="H2647" s="17" t="s">
        <v>17219</v>
      </c>
      <c r="I2647" s="17"/>
      <c r="J2647" s="17" t="s">
        <v>166</v>
      </c>
      <c r="K2647" s="17" t="s">
        <v>115</v>
      </c>
      <c r="L2647" s="17" t="s">
        <v>116</v>
      </c>
      <c r="M2647" s="17" t="s">
        <v>12925</v>
      </c>
      <c r="N2647" s="17" t="s">
        <v>17220</v>
      </c>
      <c r="O2647" s="17" t="s">
        <v>58</v>
      </c>
      <c r="P2647" s="17"/>
      <c r="Q2647" s="17" t="s">
        <v>17221</v>
      </c>
      <c r="R2647" s="17" t="s">
        <v>147</v>
      </c>
      <c r="S2647" s="17">
        <v>81</v>
      </c>
      <c r="T2647" s="17" t="s">
        <v>121</v>
      </c>
      <c r="U2647" s="17">
        <v>81299</v>
      </c>
      <c r="V2647" s="17" t="s">
        <v>122</v>
      </c>
      <c r="W2647" s="17">
        <v>277</v>
      </c>
    </row>
    <row r="2648" spans="1:23" ht="12" customHeight="1" x14ac:dyDescent="0.3">
      <c r="A2648" s="17" t="s">
        <v>17222</v>
      </c>
      <c r="B2648" s="17" t="s">
        <v>17223</v>
      </c>
      <c r="C2648" s="17" t="s">
        <v>17224</v>
      </c>
      <c r="D2648" s="17"/>
      <c r="E2648" s="17" t="s">
        <v>14543</v>
      </c>
      <c r="F2648" s="17" t="s">
        <v>275</v>
      </c>
      <c r="G2648" s="17" t="s">
        <v>178</v>
      </c>
      <c r="H2648" s="17" t="s">
        <v>17225</v>
      </c>
      <c r="I2648" s="18" t="s">
        <v>17226</v>
      </c>
      <c r="J2648" s="17" t="s">
        <v>115</v>
      </c>
      <c r="K2648" s="17" t="s">
        <v>115</v>
      </c>
      <c r="L2648" s="17" t="s">
        <v>402</v>
      </c>
      <c r="M2648" s="17" t="s">
        <v>17227</v>
      </c>
      <c r="N2648" s="17" t="s">
        <v>5355</v>
      </c>
      <c r="O2648" s="17" t="s">
        <v>61</v>
      </c>
      <c r="P2648" s="17" t="s">
        <v>17228</v>
      </c>
      <c r="Q2648" s="17"/>
      <c r="R2648" s="19" t="s">
        <v>396</v>
      </c>
      <c r="S2648" s="17">
        <v>81</v>
      </c>
      <c r="T2648" s="17" t="s">
        <v>121</v>
      </c>
      <c r="U2648" s="17">
        <v>81210</v>
      </c>
      <c r="V2648" s="17" t="s">
        <v>45</v>
      </c>
      <c r="W2648" s="17">
        <v>3677238</v>
      </c>
    </row>
    <row r="2649" spans="1:23" ht="12" customHeight="1" x14ac:dyDescent="0.3">
      <c r="A2649" s="17" t="s">
        <v>17229</v>
      </c>
      <c r="B2649" s="17" t="s">
        <v>5135</v>
      </c>
      <c r="C2649" s="17"/>
      <c r="D2649" s="17"/>
      <c r="E2649" s="17" t="s">
        <v>838</v>
      </c>
      <c r="F2649" s="17" t="s">
        <v>566</v>
      </c>
      <c r="G2649" s="17" t="s">
        <v>112</v>
      </c>
      <c r="H2649" s="17" t="s">
        <v>17230</v>
      </c>
      <c r="I2649" s="18" t="s">
        <v>17231</v>
      </c>
      <c r="J2649" s="17" t="s">
        <v>115</v>
      </c>
      <c r="K2649" s="17" t="s">
        <v>115</v>
      </c>
      <c r="L2649" s="17" t="s">
        <v>116</v>
      </c>
      <c r="M2649" s="17" t="s">
        <v>17232</v>
      </c>
      <c r="N2649" s="17" t="s">
        <v>5282</v>
      </c>
      <c r="O2649" s="17" t="s">
        <v>61</v>
      </c>
      <c r="P2649" s="17" t="s">
        <v>17233</v>
      </c>
      <c r="Q2649" s="17" t="s">
        <v>17234</v>
      </c>
      <c r="R2649" s="19" t="s">
        <v>671</v>
      </c>
      <c r="S2649" s="17">
        <v>81</v>
      </c>
      <c r="T2649" s="17" t="s">
        <v>121</v>
      </c>
      <c r="U2649" s="17">
        <v>81210</v>
      </c>
      <c r="V2649" s="17" t="s">
        <v>45</v>
      </c>
      <c r="W2649" s="17">
        <v>5062120</v>
      </c>
    </row>
    <row r="2650" spans="1:23" ht="12" customHeight="1" x14ac:dyDescent="0.3">
      <c r="A2650" s="17" t="s">
        <v>17235</v>
      </c>
      <c r="B2650" s="17" t="s">
        <v>17236</v>
      </c>
      <c r="C2650" s="17"/>
      <c r="D2650" s="17"/>
      <c r="E2650" s="17" t="s">
        <v>9962</v>
      </c>
      <c r="F2650" s="17" t="s">
        <v>140</v>
      </c>
      <c r="G2650" s="17" t="s">
        <v>141</v>
      </c>
      <c r="H2650" s="17" t="s">
        <v>17237</v>
      </c>
      <c r="I2650" s="17"/>
      <c r="J2650" s="17" t="s">
        <v>166</v>
      </c>
      <c r="K2650" s="17" t="s">
        <v>115</v>
      </c>
      <c r="L2650" s="17" t="s">
        <v>132</v>
      </c>
      <c r="M2650" s="17" t="s">
        <v>1383</v>
      </c>
      <c r="N2650" s="17" t="s">
        <v>17238</v>
      </c>
      <c r="O2650" s="17" t="s">
        <v>58</v>
      </c>
      <c r="P2650" s="17"/>
      <c r="Q2650" s="17" t="s">
        <v>17239</v>
      </c>
      <c r="R2650" s="17" t="s">
        <v>170</v>
      </c>
      <c r="S2650" s="17">
        <v>81</v>
      </c>
      <c r="T2650" s="17" t="s">
        <v>121</v>
      </c>
      <c r="U2650" s="17">
        <v>81210</v>
      </c>
      <c r="V2650" s="17" t="s">
        <v>45</v>
      </c>
      <c r="W2650" s="17">
        <v>5574931</v>
      </c>
    </row>
    <row r="2651" spans="1:23" ht="12" customHeight="1" x14ac:dyDescent="0.3">
      <c r="A2651" s="17" t="s">
        <v>17240</v>
      </c>
      <c r="B2651" s="17" t="s">
        <v>17241</v>
      </c>
      <c r="C2651" s="17"/>
      <c r="D2651" s="17"/>
      <c r="E2651" s="17" t="s">
        <v>4565</v>
      </c>
      <c r="F2651" s="17" t="s">
        <v>821</v>
      </c>
      <c r="G2651" s="17" t="s">
        <v>219</v>
      </c>
      <c r="H2651" s="17" t="s">
        <v>17242</v>
      </c>
      <c r="I2651" s="17"/>
      <c r="J2651" s="17" t="s">
        <v>166</v>
      </c>
      <c r="K2651" s="17" t="s">
        <v>115</v>
      </c>
      <c r="L2651" s="17" t="s">
        <v>132</v>
      </c>
      <c r="M2651" s="17" t="s">
        <v>2434</v>
      </c>
      <c r="N2651" s="17" t="s">
        <v>1778</v>
      </c>
      <c r="O2651" s="17" t="s">
        <v>58</v>
      </c>
      <c r="P2651" s="17"/>
      <c r="Q2651" s="17" t="s">
        <v>17243</v>
      </c>
      <c r="R2651" s="17" t="s">
        <v>147</v>
      </c>
      <c r="S2651" s="17">
        <v>81</v>
      </c>
      <c r="T2651" s="17" t="s">
        <v>121</v>
      </c>
      <c r="U2651" s="17">
        <v>81222</v>
      </c>
      <c r="V2651" s="17" t="s">
        <v>160</v>
      </c>
      <c r="W2651" s="17">
        <v>3867110</v>
      </c>
    </row>
    <row r="2652" spans="1:23" ht="12" customHeight="1" x14ac:dyDescent="0.3">
      <c r="A2652" s="17" t="s">
        <v>17244</v>
      </c>
      <c r="B2652" s="17" t="s">
        <v>17245</v>
      </c>
      <c r="C2652" s="17"/>
      <c r="D2652" s="17"/>
      <c r="E2652" s="17" t="s">
        <v>645</v>
      </c>
      <c r="F2652" s="17" t="s">
        <v>337</v>
      </c>
      <c r="G2652" s="17" t="s">
        <v>337</v>
      </c>
      <c r="H2652" s="17" t="s">
        <v>17246</v>
      </c>
      <c r="I2652" s="18" t="s">
        <v>17247</v>
      </c>
      <c r="J2652" s="17" t="s">
        <v>115</v>
      </c>
      <c r="K2652" s="17" t="s">
        <v>115</v>
      </c>
      <c r="L2652" s="17" t="s">
        <v>132</v>
      </c>
      <c r="M2652" s="17" t="s">
        <v>4253</v>
      </c>
      <c r="N2652" s="17" t="s">
        <v>230</v>
      </c>
      <c r="O2652" s="17" t="s">
        <v>61</v>
      </c>
      <c r="P2652" s="17"/>
      <c r="Q2652" s="17"/>
      <c r="R2652" s="19" t="s">
        <v>243</v>
      </c>
      <c r="S2652" s="17">
        <v>81</v>
      </c>
      <c r="T2652" s="17" t="s">
        <v>121</v>
      </c>
      <c r="U2652" s="17">
        <v>81299</v>
      </c>
      <c r="V2652" s="17" t="s">
        <v>122</v>
      </c>
      <c r="W2652" s="17">
        <v>5225526</v>
      </c>
    </row>
    <row r="2653" spans="1:23" ht="12" customHeight="1" x14ac:dyDescent="0.3">
      <c r="A2653" s="17" t="s">
        <v>17248</v>
      </c>
      <c r="B2653" s="17" t="s">
        <v>17249</v>
      </c>
      <c r="C2653" s="17" t="s">
        <v>17250</v>
      </c>
      <c r="D2653" s="17"/>
      <c r="E2653" s="17" t="s">
        <v>691</v>
      </c>
      <c r="F2653" s="17" t="s">
        <v>692</v>
      </c>
      <c r="G2653" s="17" t="s">
        <v>656</v>
      </c>
      <c r="H2653" s="17" t="s">
        <v>17251</v>
      </c>
      <c r="I2653" s="18" t="s">
        <v>17252</v>
      </c>
      <c r="J2653" s="17" t="s">
        <v>115</v>
      </c>
      <c r="K2653" s="17" t="s">
        <v>115</v>
      </c>
      <c r="L2653" s="17" t="s">
        <v>116</v>
      </c>
      <c r="M2653" s="17" t="s">
        <v>5627</v>
      </c>
      <c r="N2653" s="17" t="s">
        <v>3473</v>
      </c>
      <c r="O2653" s="17" t="s">
        <v>158</v>
      </c>
      <c r="P2653" s="17" t="s">
        <v>17253</v>
      </c>
      <c r="Q2653" s="17" t="s">
        <v>17254</v>
      </c>
      <c r="R2653" s="19" t="s">
        <v>243</v>
      </c>
      <c r="S2653" s="17">
        <v>81</v>
      </c>
      <c r="T2653" s="17" t="s">
        <v>121</v>
      </c>
      <c r="U2653" s="17">
        <v>81210</v>
      </c>
      <c r="V2653" s="17" t="s">
        <v>45</v>
      </c>
      <c r="W2653" s="17">
        <v>5843064</v>
      </c>
    </row>
    <row r="2654" spans="1:23" ht="12" customHeight="1" x14ac:dyDescent="0.3">
      <c r="A2654" s="17" t="s">
        <v>17255</v>
      </c>
      <c r="B2654" s="17" t="s">
        <v>17256</v>
      </c>
      <c r="C2654" s="17"/>
      <c r="D2654" s="17"/>
      <c r="E2654" s="17" t="s">
        <v>1753</v>
      </c>
      <c r="F2654" s="17" t="s">
        <v>310</v>
      </c>
      <c r="G2654" s="17" t="s">
        <v>141</v>
      </c>
      <c r="H2654" s="17" t="s">
        <v>17257</v>
      </c>
      <c r="I2654" s="17"/>
      <c r="J2654" s="17" t="s">
        <v>166</v>
      </c>
      <c r="K2654" s="17" t="s">
        <v>115</v>
      </c>
      <c r="L2654" s="17" t="s">
        <v>132</v>
      </c>
      <c r="M2654" s="17" t="s">
        <v>2434</v>
      </c>
      <c r="N2654" s="17" t="s">
        <v>1643</v>
      </c>
      <c r="O2654" s="17" t="s">
        <v>58</v>
      </c>
      <c r="P2654" s="17"/>
      <c r="Q2654" s="17" t="s">
        <v>17258</v>
      </c>
      <c r="R2654" s="17" t="s">
        <v>147</v>
      </c>
      <c r="S2654" s="17">
        <v>81</v>
      </c>
      <c r="T2654" s="17" t="s">
        <v>121</v>
      </c>
      <c r="U2654" s="17">
        <v>81299</v>
      </c>
      <c r="V2654" s="17" t="s">
        <v>122</v>
      </c>
      <c r="W2654" s="17">
        <v>3027603</v>
      </c>
    </row>
    <row r="2655" spans="1:23" ht="12" customHeight="1" x14ac:dyDescent="0.3">
      <c r="A2655" s="17" t="s">
        <v>17259</v>
      </c>
      <c r="B2655" s="17" t="s">
        <v>17260</v>
      </c>
      <c r="C2655" s="17"/>
      <c r="D2655" s="17"/>
      <c r="E2655" s="17" t="s">
        <v>715</v>
      </c>
      <c r="F2655" s="17" t="s">
        <v>716</v>
      </c>
      <c r="G2655" s="17" t="s">
        <v>190</v>
      </c>
      <c r="H2655" s="17" t="s">
        <v>17261</v>
      </c>
      <c r="I2655" s="18" t="s">
        <v>17262</v>
      </c>
      <c r="J2655" s="17" t="s">
        <v>115</v>
      </c>
      <c r="K2655" s="17" t="s">
        <v>115</v>
      </c>
      <c r="L2655" s="17" t="s">
        <v>116</v>
      </c>
      <c r="M2655" s="17" t="s">
        <v>625</v>
      </c>
      <c r="N2655" s="17" t="s">
        <v>17263</v>
      </c>
      <c r="O2655" s="17" t="s">
        <v>61</v>
      </c>
      <c r="P2655" s="17"/>
      <c r="Q2655" s="17" t="s">
        <v>17264</v>
      </c>
      <c r="R2655" s="19" t="s">
        <v>671</v>
      </c>
      <c r="S2655" s="17">
        <v>81</v>
      </c>
      <c r="T2655" s="17" t="s">
        <v>121</v>
      </c>
      <c r="U2655" s="17">
        <v>81210</v>
      </c>
      <c r="V2655" s="17" t="s">
        <v>45</v>
      </c>
      <c r="W2655" s="17">
        <v>1937501</v>
      </c>
    </row>
    <row r="2656" spans="1:23" ht="12" customHeight="1" x14ac:dyDescent="0.3">
      <c r="A2656" s="17" t="s">
        <v>17265</v>
      </c>
      <c r="B2656" s="17" t="s">
        <v>17266</v>
      </c>
      <c r="C2656" s="17"/>
      <c r="D2656" s="17"/>
      <c r="E2656" s="17" t="s">
        <v>2390</v>
      </c>
      <c r="F2656" s="17" t="s">
        <v>632</v>
      </c>
      <c r="G2656" s="17" t="s">
        <v>112</v>
      </c>
      <c r="H2656" s="17" t="s">
        <v>17267</v>
      </c>
      <c r="I2656" s="17"/>
      <c r="J2656" s="17" t="s">
        <v>166</v>
      </c>
      <c r="K2656" s="17" t="s">
        <v>115</v>
      </c>
      <c r="L2656" s="17" t="s">
        <v>116</v>
      </c>
      <c r="M2656" s="17" t="s">
        <v>541</v>
      </c>
      <c r="N2656" s="17" t="s">
        <v>17268</v>
      </c>
      <c r="O2656" s="17" t="s">
        <v>76</v>
      </c>
      <c r="P2656" s="17" t="s">
        <v>17269</v>
      </c>
      <c r="Q2656" s="17" t="s">
        <v>17270</v>
      </c>
      <c r="R2656" s="17" t="s">
        <v>147</v>
      </c>
      <c r="S2656" s="17">
        <v>81</v>
      </c>
      <c r="T2656" s="17" t="s">
        <v>121</v>
      </c>
      <c r="U2656" s="17">
        <v>81221</v>
      </c>
      <c r="V2656" s="17" t="s">
        <v>171</v>
      </c>
      <c r="W2656" s="17">
        <v>3213882</v>
      </c>
    </row>
    <row r="2657" spans="1:23" ht="12" customHeight="1" x14ac:dyDescent="0.3">
      <c r="A2657" s="17" t="s">
        <v>17271</v>
      </c>
      <c r="B2657" s="17" t="s">
        <v>17272</v>
      </c>
      <c r="C2657" s="17"/>
      <c r="D2657" s="17" t="s">
        <v>1444</v>
      </c>
      <c r="E2657" s="17" t="s">
        <v>152</v>
      </c>
      <c r="F2657" s="17"/>
      <c r="G2657" s="17" t="s">
        <v>153</v>
      </c>
      <c r="H2657" s="17" t="s">
        <v>17273</v>
      </c>
      <c r="I2657" s="17"/>
      <c r="J2657" s="17" t="s">
        <v>166</v>
      </c>
      <c r="K2657" s="17" t="s">
        <v>115</v>
      </c>
      <c r="L2657" s="17" t="s">
        <v>132</v>
      </c>
      <c r="M2657" s="17" t="s">
        <v>17274</v>
      </c>
      <c r="N2657" s="17" t="s">
        <v>17275</v>
      </c>
      <c r="O2657" s="17" t="s">
        <v>61</v>
      </c>
      <c r="P2657" s="17"/>
      <c r="Q2657" s="17" t="s">
        <v>17276</v>
      </c>
      <c r="R2657" s="19" t="s">
        <v>671</v>
      </c>
      <c r="S2657" s="17">
        <v>81</v>
      </c>
      <c r="T2657" s="17" t="s">
        <v>121</v>
      </c>
      <c r="U2657" s="17">
        <v>81210</v>
      </c>
      <c r="V2657" s="17" t="s">
        <v>45</v>
      </c>
      <c r="W2657" s="17">
        <v>5528556</v>
      </c>
    </row>
    <row r="2658" spans="1:23" ht="12" customHeight="1" x14ac:dyDescent="0.3">
      <c r="A2658" s="17" t="s">
        <v>17277</v>
      </c>
      <c r="B2658" s="17" t="s">
        <v>11113</v>
      </c>
      <c r="C2658" s="17"/>
      <c r="D2658" s="17"/>
      <c r="E2658" s="17" t="s">
        <v>933</v>
      </c>
      <c r="F2658" s="17" t="s">
        <v>509</v>
      </c>
      <c r="G2658" s="17" t="s">
        <v>129</v>
      </c>
      <c r="H2658" s="17" t="s">
        <v>11114</v>
      </c>
      <c r="I2658" s="18" t="s">
        <v>11115</v>
      </c>
      <c r="J2658" s="17" t="s">
        <v>115</v>
      </c>
      <c r="K2658" s="17" t="s">
        <v>115</v>
      </c>
      <c r="L2658" s="17" t="s">
        <v>402</v>
      </c>
      <c r="M2658" s="17" t="s">
        <v>4850</v>
      </c>
      <c r="N2658" s="17" t="s">
        <v>11116</v>
      </c>
      <c r="O2658" s="17" t="s">
        <v>58</v>
      </c>
      <c r="P2658" s="17"/>
      <c r="Q2658" s="17"/>
      <c r="R2658" s="19" t="s">
        <v>120</v>
      </c>
      <c r="S2658" s="17">
        <v>81</v>
      </c>
      <c r="T2658" s="17" t="s">
        <v>121</v>
      </c>
      <c r="U2658" s="17">
        <v>81210</v>
      </c>
      <c r="V2658" s="17" t="s">
        <v>45</v>
      </c>
      <c r="W2658" s="17">
        <v>3059669</v>
      </c>
    </row>
    <row r="2659" spans="1:23" ht="12" customHeight="1" x14ac:dyDescent="0.3">
      <c r="A2659" s="17" t="s">
        <v>17278</v>
      </c>
      <c r="B2659" s="17" t="s">
        <v>17279</v>
      </c>
      <c r="C2659" s="17" t="s">
        <v>4783</v>
      </c>
      <c r="D2659" s="17" t="s">
        <v>1643</v>
      </c>
      <c r="E2659" s="17" t="s">
        <v>152</v>
      </c>
      <c r="F2659" s="17"/>
      <c r="G2659" s="17" t="s">
        <v>153</v>
      </c>
      <c r="H2659" s="17" t="s">
        <v>4784</v>
      </c>
      <c r="I2659" s="17"/>
      <c r="J2659" s="17" t="s">
        <v>115</v>
      </c>
      <c r="K2659" s="17" t="s">
        <v>166</v>
      </c>
      <c r="L2659" s="17" t="s">
        <v>132</v>
      </c>
      <c r="M2659" s="17" t="s">
        <v>340</v>
      </c>
      <c r="N2659" s="17" t="s">
        <v>17280</v>
      </c>
      <c r="O2659" s="17" t="s">
        <v>61</v>
      </c>
      <c r="P2659" s="17" t="s">
        <v>17281</v>
      </c>
      <c r="Q2659" s="17" t="s">
        <v>17282</v>
      </c>
      <c r="R2659" s="19" t="s">
        <v>243</v>
      </c>
      <c r="S2659" s="17">
        <v>81</v>
      </c>
      <c r="T2659" s="17" t="s">
        <v>121</v>
      </c>
      <c r="U2659" s="17">
        <v>81210</v>
      </c>
      <c r="V2659" s="17" t="s">
        <v>45</v>
      </c>
      <c r="W2659" s="17">
        <v>405615</v>
      </c>
    </row>
    <row r="2660" spans="1:23" ht="12" customHeight="1" x14ac:dyDescent="0.3">
      <c r="A2660" s="17" t="s">
        <v>17283</v>
      </c>
      <c r="B2660" s="17" t="s">
        <v>17284</v>
      </c>
      <c r="C2660" s="17"/>
      <c r="D2660" s="17"/>
      <c r="E2660" s="17" t="s">
        <v>1839</v>
      </c>
      <c r="F2660" s="17" t="s">
        <v>614</v>
      </c>
      <c r="G2660" s="17" t="s">
        <v>219</v>
      </c>
      <c r="H2660" s="17" t="s">
        <v>17285</v>
      </c>
      <c r="I2660" s="18" t="s">
        <v>17286</v>
      </c>
      <c r="J2660" s="17" t="s">
        <v>115</v>
      </c>
      <c r="K2660" s="17" t="s">
        <v>115</v>
      </c>
      <c r="L2660" s="17" t="s">
        <v>132</v>
      </c>
      <c r="M2660" s="17" t="s">
        <v>12731</v>
      </c>
      <c r="N2660" s="17" t="s">
        <v>13868</v>
      </c>
      <c r="O2660" s="17" t="s">
        <v>61</v>
      </c>
      <c r="P2660" s="17" t="s">
        <v>17287</v>
      </c>
      <c r="Q2660" s="17" t="s">
        <v>17288</v>
      </c>
      <c r="R2660" s="19" t="s">
        <v>120</v>
      </c>
      <c r="S2660" s="17">
        <v>81</v>
      </c>
      <c r="T2660" s="17" t="s">
        <v>121</v>
      </c>
      <c r="U2660" s="17">
        <v>81210</v>
      </c>
      <c r="V2660" s="17" t="s">
        <v>45</v>
      </c>
      <c r="W2660" s="17">
        <v>5647057</v>
      </c>
    </row>
    <row r="2661" spans="1:23" ht="12" customHeight="1" x14ac:dyDescent="0.3">
      <c r="A2661" s="17" t="s">
        <v>17289</v>
      </c>
      <c r="B2661" s="17" t="s">
        <v>17290</v>
      </c>
      <c r="C2661" s="17"/>
      <c r="D2661" s="17" t="s">
        <v>17291</v>
      </c>
      <c r="E2661" s="17" t="s">
        <v>13385</v>
      </c>
      <c r="F2661" s="17" t="s">
        <v>111</v>
      </c>
      <c r="G2661" s="17" t="s">
        <v>112</v>
      </c>
      <c r="H2661" s="17" t="s">
        <v>17292</v>
      </c>
      <c r="I2661" s="17"/>
      <c r="J2661" s="17" t="s">
        <v>166</v>
      </c>
      <c r="K2661" s="17" t="s">
        <v>115</v>
      </c>
      <c r="L2661" s="17" t="s">
        <v>132</v>
      </c>
      <c r="M2661" s="17" t="s">
        <v>194</v>
      </c>
      <c r="N2661" s="17" t="s">
        <v>10783</v>
      </c>
      <c r="O2661" s="17" t="s">
        <v>61</v>
      </c>
      <c r="P2661" s="17"/>
      <c r="Q2661" s="17" t="s">
        <v>17293</v>
      </c>
      <c r="R2661" s="19" t="s">
        <v>120</v>
      </c>
      <c r="S2661" s="17">
        <v>81</v>
      </c>
      <c r="T2661" s="17" t="s">
        <v>121</v>
      </c>
      <c r="U2661" s="17">
        <v>81221</v>
      </c>
      <c r="V2661" s="17" t="s">
        <v>171</v>
      </c>
      <c r="W2661" s="17">
        <v>5760612</v>
      </c>
    </row>
    <row r="2662" spans="1:23" ht="12" customHeight="1" x14ac:dyDescent="0.3">
      <c r="A2662" s="17" t="s">
        <v>17294</v>
      </c>
      <c r="B2662" s="17" t="s">
        <v>17295</v>
      </c>
      <c r="C2662" s="17"/>
      <c r="D2662" s="17" t="s">
        <v>17296</v>
      </c>
      <c r="E2662" s="17" t="s">
        <v>3851</v>
      </c>
      <c r="F2662" s="17" t="s">
        <v>1662</v>
      </c>
      <c r="G2662" s="17" t="s">
        <v>337</v>
      </c>
      <c r="H2662" s="17" t="s">
        <v>17297</v>
      </c>
      <c r="I2662" s="18" t="s">
        <v>17298</v>
      </c>
      <c r="J2662" s="17" t="s">
        <v>115</v>
      </c>
      <c r="K2662" s="17" t="s">
        <v>115</v>
      </c>
      <c r="L2662" s="17" t="s">
        <v>132</v>
      </c>
      <c r="M2662" s="17" t="s">
        <v>144</v>
      </c>
      <c r="N2662" s="17" t="s">
        <v>1717</v>
      </c>
      <c r="O2662" s="17" t="s">
        <v>58</v>
      </c>
      <c r="P2662" s="17"/>
      <c r="Q2662" s="17" t="s">
        <v>17299</v>
      </c>
      <c r="R2662" s="17" t="s">
        <v>147</v>
      </c>
      <c r="S2662" s="17">
        <v>81</v>
      </c>
      <c r="T2662" s="17" t="s">
        <v>121</v>
      </c>
      <c r="U2662" s="17">
        <v>81210</v>
      </c>
      <c r="V2662" s="17" t="s">
        <v>45</v>
      </c>
      <c r="W2662" s="17">
        <v>1435211</v>
      </c>
    </row>
    <row r="2663" spans="1:23" ht="12" customHeight="1" x14ac:dyDescent="0.3">
      <c r="A2663" s="17" t="s">
        <v>17300</v>
      </c>
      <c r="B2663" s="17" t="s">
        <v>17301</v>
      </c>
      <c r="C2663" s="17" t="s">
        <v>17302</v>
      </c>
      <c r="D2663" s="17"/>
      <c r="E2663" s="17" t="s">
        <v>152</v>
      </c>
      <c r="F2663" s="17"/>
      <c r="G2663" s="17" t="s">
        <v>153</v>
      </c>
      <c r="H2663" s="17" t="s">
        <v>17303</v>
      </c>
      <c r="I2663" s="18" t="s">
        <v>17304</v>
      </c>
      <c r="J2663" s="17" t="s">
        <v>115</v>
      </c>
      <c r="K2663" s="17" t="s">
        <v>115</v>
      </c>
      <c r="L2663" s="17" t="s">
        <v>402</v>
      </c>
      <c r="M2663" s="17" t="s">
        <v>11743</v>
      </c>
      <c r="N2663" s="17" t="s">
        <v>11744</v>
      </c>
      <c r="O2663" s="17" t="s">
        <v>58</v>
      </c>
      <c r="P2663" s="17"/>
      <c r="Q2663" s="17" t="s">
        <v>17305</v>
      </c>
      <c r="R2663" s="19" t="s">
        <v>120</v>
      </c>
      <c r="S2663" s="17">
        <v>81</v>
      </c>
      <c r="T2663" s="17" t="s">
        <v>121</v>
      </c>
      <c r="U2663" s="17">
        <v>81210</v>
      </c>
      <c r="V2663" s="17" t="s">
        <v>45</v>
      </c>
      <c r="W2663" s="17">
        <v>2897510</v>
      </c>
    </row>
    <row r="2664" spans="1:23" ht="12" customHeight="1" x14ac:dyDescent="0.3">
      <c r="A2664" s="17" t="s">
        <v>17306</v>
      </c>
      <c r="B2664" s="17" t="s">
        <v>17307</v>
      </c>
      <c r="C2664" s="17"/>
      <c r="D2664" s="17" t="s">
        <v>14415</v>
      </c>
      <c r="E2664" s="17" t="s">
        <v>17308</v>
      </c>
      <c r="F2664" s="17" t="s">
        <v>140</v>
      </c>
      <c r="G2664" s="17" t="s">
        <v>141</v>
      </c>
      <c r="H2664" s="17" t="s">
        <v>17309</v>
      </c>
      <c r="I2664" s="18" t="s">
        <v>17310</v>
      </c>
      <c r="J2664" s="17" t="s">
        <v>115</v>
      </c>
      <c r="K2664" s="17" t="s">
        <v>115</v>
      </c>
      <c r="L2664" s="17" t="s">
        <v>402</v>
      </c>
      <c r="M2664" s="17" t="s">
        <v>4118</v>
      </c>
      <c r="N2664" s="17" t="s">
        <v>17311</v>
      </c>
      <c r="O2664" s="17" t="s">
        <v>58</v>
      </c>
      <c r="P2664" s="17"/>
      <c r="Q2664" s="17"/>
      <c r="R2664" s="19" t="s">
        <v>120</v>
      </c>
      <c r="S2664" s="17">
        <v>81</v>
      </c>
      <c r="T2664" s="17" t="s">
        <v>121</v>
      </c>
      <c r="U2664" s="17">
        <v>81299</v>
      </c>
      <c r="V2664" s="17" t="s">
        <v>122</v>
      </c>
      <c r="W2664" s="17">
        <v>3430860</v>
      </c>
    </row>
    <row r="2665" spans="1:23" ht="12" customHeight="1" x14ac:dyDescent="0.3">
      <c r="A2665" s="17" t="s">
        <v>17312</v>
      </c>
      <c r="B2665" s="17" t="s">
        <v>17313</v>
      </c>
      <c r="C2665" s="17"/>
      <c r="D2665" s="17"/>
      <c r="E2665" s="17" t="s">
        <v>4329</v>
      </c>
      <c r="F2665" s="17" t="s">
        <v>218</v>
      </c>
      <c r="G2665" s="17" t="s">
        <v>219</v>
      </c>
      <c r="H2665" s="17" t="s">
        <v>17314</v>
      </c>
      <c r="I2665" s="18" t="s">
        <v>17315</v>
      </c>
      <c r="J2665" s="17" t="s">
        <v>115</v>
      </c>
      <c r="K2665" s="17" t="s">
        <v>115</v>
      </c>
      <c r="L2665" s="17" t="s">
        <v>132</v>
      </c>
      <c r="M2665" s="17" t="s">
        <v>1939</v>
      </c>
      <c r="N2665" s="17" t="s">
        <v>17316</v>
      </c>
      <c r="O2665" s="17" t="s">
        <v>61</v>
      </c>
      <c r="P2665" s="17"/>
      <c r="Q2665" s="17"/>
      <c r="R2665" s="19" t="s">
        <v>243</v>
      </c>
      <c r="S2665" s="17">
        <v>81</v>
      </c>
      <c r="T2665" s="17" t="s">
        <v>121</v>
      </c>
      <c r="U2665" s="17">
        <v>81210</v>
      </c>
      <c r="V2665" s="17" t="s">
        <v>45</v>
      </c>
      <c r="W2665" s="17">
        <v>4535998</v>
      </c>
    </row>
    <row r="2666" spans="1:23" ht="12" customHeight="1" x14ac:dyDescent="0.3">
      <c r="A2666" s="17" t="s">
        <v>17317</v>
      </c>
      <c r="B2666" s="17" t="s">
        <v>17318</v>
      </c>
      <c r="C2666" s="17" t="s">
        <v>17319</v>
      </c>
      <c r="D2666" s="17"/>
      <c r="E2666" s="17" t="s">
        <v>10657</v>
      </c>
      <c r="F2666" s="17" t="s">
        <v>1105</v>
      </c>
      <c r="G2666" s="17" t="s">
        <v>112</v>
      </c>
      <c r="H2666" s="17" t="s">
        <v>17320</v>
      </c>
      <c r="I2666" s="18" t="s">
        <v>17321</v>
      </c>
      <c r="J2666" s="17" t="s">
        <v>115</v>
      </c>
      <c r="K2666" s="17" t="s">
        <v>115</v>
      </c>
      <c r="L2666" s="17" t="s">
        <v>132</v>
      </c>
      <c r="M2666" s="17" t="s">
        <v>1358</v>
      </c>
      <c r="N2666" s="17" t="s">
        <v>17322</v>
      </c>
      <c r="O2666" s="17" t="s">
        <v>61</v>
      </c>
      <c r="P2666" s="17"/>
      <c r="Q2666" s="17" t="s">
        <v>17323</v>
      </c>
      <c r="R2666" s="17" t="s">
        <v>147</v>
      </c>
      <c r="S2666" s="17">
        <v>81</v>
      </c>
      <c r="T2666" s="17" t="s">
        <v>121</v>
      </c>
      <c r="U2666" s="17">
        <v>81221</v>
      </c>
      <c r="V2666" s="17" t="s">
        <v>171</v>
      </c>
      <c r="W2666" s="17">
        <v>5671706</v>
      </c>
    </row>
    <row r="2667" spans="1:23" ht="12" customHeight="1" x14ac:dyDescent="0.3">
      <c r="A2667" s="17" t="s">
        <v>4280</v>
      </c>
      <c r="B2667" s="17" t="s">
        <v>17324</v>
      </c>
      <c r="C2667" s="17"/>
      <c r="D2667" s="17" t="s">
        <v>17325</v>
      </c>
      <c r="E2667" s="17" t="s">
        <v>5704</v>
      </c>
      <c r="F2667" s="17" t="s">
        <v>310</v>
      </c>
      <c r="G2667" s="17" t="s">
        <v>141</v>
      </c>
      <c r="H2667" s="17" t="s">
        <v>17326</v>
      </c>
      <c r="I2667" s="18" t="s">
        <v>17327</v>
      </c>
      <c r="J2667" s="17" t="s">
        <v>115</v>
      </c>
      <c r="K2667" s="17" t="s">
        <v>115</v>
      </c>
      <c r="L2667" s="17" t="s">
        <v>132</v>
      </c>
      <c r="M2667" s="17" t="s">
        <v>230</v>
      </c>
      <c r="N2667" s="17" t="s">
        <v>495</v>
      </c>
      <c r="O2667" s="17" t="s">
        <v>61</v>
      </c>
      <c r="P2667" s="17"/>
      <c r="Q2667" s="17" t="s">
        <v>2899</v>
      </c>
      <c r="R2667" s="17" t="s">
        <v>147</v>
      </c>
      <c r="S2667" s="17">
        <v>81</v>
      </c>
      <c r="T2667" s="17" t="s">
        <v>121</v>
      </c>
      <c r="U2667" s="17">
        <v>81299</v>
      </c>
      <c r="V2667" s="17" t="s">
        <v>122</v>
      </c>
      <c r="W2667" s="17">
        <v>3421763</v>
      </c>
    </row>
    <row r="2668" spans="1:23" ht="12" customHeight="1" x14ac:dyDescent="0.3">
      <c r="A2668" s="17" t="s">
        <v>17328</v>
      </c>
      <c r="B2668" s="17" t="s">
        <v>17329</v>
      </c>
      <c r="C2668" s="17" t="s">
        <v>7989</v>
      </c>
      <c r="D2668" s="17"/>
      <c r="E2668" s="17" t="s">
        <v>17330</v>
      </c>
      <c r="F2668" s="17" t="s">
        <v>218</v>
      </c>
      <c r="G2668" s="17" t="s">
        <v>219</v>
      </c>
      <c r="H2668" s="17" t="s">
        <v>17331</v>
      </c>
      <c r="I2668" s="18" t="s">
        <v>17332</v>
      </c>
      <c r="J2668" s="17" t="s">
        <v>115</v>
      </c>
      <c r="K2668" s="17" t="s">
        <v>115</v>
      </c>
      <c r="L2668" s="17" t="s">
        <v>132</v>
      </c>
      <c r="M2668" s="17" t="s">
        <v>5525</v>
      </c>
      <c r="N2668" s="17" t="s">
        <v>3971</v>
      </c>
      <c r="O2668" s="17" t="s">
        <v>61</v>
      </c>
      <c r="P2668" s="17"/>
      <c r="Q2668" s="17" t="s">
        <v>17333</v>
      </c>
      <c r="R2668" s="17" t="s">
        <v>147</v>
      </c>
      <c r="S2668" s="17">
        <v>81</v>
      </c>
      <c r="T2668" s="17" t="s">
        <v>121</v>
      </c>
      <c r="U2668" s="17">
        <v>81221</v>
      </c>
      <c r="V2668" s="17" t="s">
        <v>171</v>
      </c>
      <c r="W2668" s="17">
        <v>5173666</v>
      </c>
    </row>
    <row r="2669" spans="1:23" ht="12" customHeight="1" x14ac:dyDescent="0.3">
      <c r="A2669" s="17" t="s">
        <v>17334</v>
      </c>
      <c r="B2669" s="17" t="s">
        <v>17335</v>
      </c>
      <c r="C2669" s="17"/>
      <c r="D2669" s="17"/>
      <c r="E2669" s="17" t="s">
        <v>5775</v>
      </c>
      <c r="F2669" s="17" t="s">
        <v>349</v>
      </c>
      <c r="G2669" s="17" t="s">
        <v>337</v>
      </c>
      <c r="H2669" s="17" t="s">
        <v>17336</v>
      </c>
      <c r="I2669" s="18" t="s">
        <v>17337</v>
      </c>
      <c r="J2669" s="17" t="s">
        <v>115</v>
      </c>
      <c r="K2669" s="17" t="s">
        <v>115</v>
      </c>
      <c r="L2669" s="17" t="s">
        <v>132</v>
      </c>
      <c r="M2669" s="17" t="s">
        <v>1492</v>
      </c>
      <c r="N2669" s="17" t="s">
        <v>296</v>
      </c>
      <c r="O2669" s="17" t="s">
        <v>61</v>
      </c>
      <c r="P2669" s="17" t="s">
        <v>17338</v>
      </c>
      <c r="Q2669" s="17" t="s">
        <v>17339</v>
      </c>
      <c r="R2669" s="17" t="s">
        <v>147</v>
      </c>
      <c r="S2669" s="17">
        <v>81</v>
      </c>
      <c r="T2669" s="17" t="s">
        <v>121</v>
      </c>
      <c r="U2669" s="17">
        <v>81222</v>
      </c>
      <c r="V2669" s="17" t="s">
        <v>160</v>
      </c>
      <c r="W2669" s="17">
        <v>2072195</v>
      </c>
    </row>
    <row r="2670" spans="1:23" ht="12" customHeight="1" x14ac:dyDescent="0.3">
      <c r="A2670" s="17" t="s">
        <v>17340</v>
      </c>
      <c r="B2670" s="17" t="s">
        <v>17341</v>
      </c>
      <c r="C2670" s="17"/>
      <c r="D2670" s="17"/>
      <c r="E2670" s="17" t="s">
        <v>9962</v>
      </c>
      <c r="F2670" s="17" t="s">
        <v>140</v>
      </c>
      <c r="G2670" s="17" t="s">
        <v>141</v>
      </c>
      <c r="H2670" s="17" t="s">
        <v>17342</v>
      </c>
      <c r="I2670" s="18" t="s">
        <v>17343</v>
      </c>
      <c r="J2670" s="17" t="s">
        <v>115</v>
      </c>
      <c r="K2670" s="17" t="s">
        <v>115</v>
      </c>
      <c r="L2670" s="17" t="s">
        <v>116</v>
      </c>
      <c r="M2670" s="17" t="s">
        <v>351</v>
      </c>
      <c r="N2670" s="17" t="s">
        <v>17344</v>
      </c>
      <c r="O2670" s="17" t="s">
        <v>69</v>
      </c>
      <c r="P2670" s="17"/>
      <c r="Q2670" s="17" t="s">
        <v>17345</v>
      </c>
      <c r="R2670" s="17" t="s">
        <v>147</v>
      </c>
      <c r="S2670" s="17">
        <v>81</v>
      </c>
      <c r="T2670" s="17" t="s">
        <v>121</v>
      </c>
      <c r="U2670" s="17">
        <v>81210</v>
      </c>
      <c r="V2670" s="17" t="s">
        <v>45</v>
      </c>
      <c r="W2670" s="17">
        <v>498208</v>
      </c>
    </row>
    <row r="2671" spans="1:23" ht="12" customHeight="1" x14ac:dyDescent="0.3">
      <c r="A2671" s="17" t="s">
        <v>17346</v>
      </c>
      <c r="B2671" s="17" t="s">
        <v>17347</v>
      </c>
      <c r="C2671" s="17" t="s">
        <v>17348</v>
      </c>
      <c r="D2671" s="17" t="s">
        <v>4446</v>
      </c>
      <c r="E2671" s="17" t="s">
        <v>1254</v>
      </c>
      <c r="F2671" s="17" t="s">
        <v>583</v>
      </c>
      <c r="G2671" s="17" t="s">
        <v>112</v>
      </c>
      <c r="H2671" s="17" t="s">
        <v>17349</v>
      </c>
      <c r="I2671" s="18" t="s">
        <v>17350</v>
      </c>
      <c r="J2671" s="17" t="s">
        <v>115</v>
      </c>
      <c r="K2671" s="17" t="s">
        <v>115</v>
      </c>
      <c r="L2671" s="17" t="s">
        <v>132</v>
      </c>
      <c r="M2671" s="17" t="s">
        <v>1160</v>
      </c>
      <c r="N2671" s="17" t="s">
        <v>17351</v>
      </c>
      <c r="O2671" s="17" t="s">
        <v>58</v>
      </c>
      <c r="P2671" s="17"/>
      <c r="Q2671" s="17" t="s">
        <v>17352</v>
      </c>
      <c r="R2671" s="19" t="s">
        <v>120</v>
      </c>
      <c r="S2671" s="17">
        <v>81</v>
      </c>
      <c r="T2671" s="17" t="s">
        <v>121</v>
      </c>
      <c r="U2671" s="17">
        <v>81299</v>
      </c>
      <c r="V2671" s="17" t="s">
        <v>122</v>
      </c>
      <c r="W2671" s="17">
        <v>5409873</v>
      </c>
    </row>
    <row r="2672" spans="1:23" ht="12" customHeight="1" x14ac:dyDescent="0.3">
      <c r="A2672" s="17" t="s">
        <v>17353</v>
      </c>
      <c r="B2672" s="17" t="s">
        <v>17354</v>
      </c>
      <c r="C2672" s="17" t="s">
        <v>17355</v>
      </c>
      <c r="D2672" s="17"/>
      <c r="E2672" s="17" t="s">
        <v>176</v>
      </c>
      <c r="F2672" s="17" t="s">
        <v>177</v>
      </c>
      <c r="G2672" s="17" t="s">
        <v>178</v>
      </c>
      <c r="H2672" s="17" t="s">
        <v>17356</v>
      </c>
      <c r="I2672" s="17"/>
      <c r="J2672" s="17" t="s">
        <v>166</v>
      </c>
      <c r="K2672" s="17" t="s">
        <v>115</v>
      </c>
      <c r="L2672" s="17" t="s">
        <v>132</v>
      </c>
      <c r="M2672" s="17" t="s">
        <v>5045</v>
      </c>
      <c r="N2672" s="17" t="s">
        <v>2749</v>
      </c>
      <c r="O2672" s="17" t="s">
        <v>76</v>
      </c>
      <c r="P2672" s="17"/>
      <c r="Q2672" s="17" t="s">
        <v>17357</v>
      </c>
      <c r="R2672" s="17" t="s">
        <v>147</v>
      </c>
      <c r="S2672" s="17">
        <v>81</v>
      </c>
      <c r="T2672" s="17" t="s">
        <v>121</v>
      </c>
      <c r="U2672" s="17">
        <v>81299</v>
      </c>
      <c r="V2672" s="17" t="s">
        <v>122</v>
      </c>
      <c r="W2672" s="17">
        <v>5268513</v>
      </c>
    </row>
    <row r="2673" spans="1:23" ht="12" customHeight="1" x14ac:dyDescent="0.3">
      <c r="A2673" s="17" t="s">
        <v>17358</v>
      </c>
      <c r="B2673" s="17" t="s">
        <v>17359</v>
      </c>
      <c r="C2673" s="17" t="s">
        <v>17360</v>
      </c>
      <c r="D2673" s="17" t="s">
        <v>17361</v>
      </c>
      <c r="E2673" s="17" t="s">
        <v>11536</v>
      </c>
      <c r="F2673" s="17" t="s">
        <v>275</v>
      </c>
      <c r="G2673" s="17" t="s">
        <v>178</v>
      </c>
      <c r="H2673" s="17" t="s">
        <v>17362</v>
      </c>
      <c r="I2673" s="17"/>
      <c r="J2673" s="17" t="s">
        <v>166</v>
      </c>
      <c r="K2673" s="17" t="s">
        <v>115</v>
      </c>
      <c r="L2673" s="17" t="s">
        <v>132</v>
      </c>
      <c r="M2673" s="17" t="s">
        <v>1229</v>
      </c>
      <c r="N2673" s="17" t="s">
        <v>17363</v>
      </c>
      <c r="O2673" s="17" t="s">
        <v>61</v>
      </c>
      <c r="P2673" s="17" t="s">
        <v>17364</v>
      </c>
      <c r="Q2673" s="17" t="s">
        <v>17365</v>
      </c>
      <c r="R2673" s="19" t="s">
        <v>243</v>
      </c>
      <c r="S2673" s="17">
        <v>81</v>
      </c>
      <c r="T2673" s="17" t="s">
        <v>121</v>
      </c>
      <c r="U2673" s="17">
        <v>81299</v>
      </c>
      <c r="V2673" s="17" t="s">
        <v>122</v>
      </c>
      <c r="W2673" s="17">
        <v>5831647</v>
      </c>
    </row>
    <row r="2674" spans="1:23" ht="12" customHeight="1" x14ac:dyDescent="0.3">
      <c r="A2674" s="17" t="s">
        <v>17366</v>
      </c>
      <c r="B2674" s="17" t="s">
        <v>17367</v>
      </c>
      <c r="C2674" s="17" t="s">
        <v>17368</v>
      </c>
      <c r="D2674" s="17"/>
      <c r="E2674" s="17" t="s">
        <v>17369</v>
      </c>
      <c r="F2674" s="17" t="s">
        <v>1527</v>
      </c>
      <c r="G2674" s="17" t="s">
        <v>190</v>
      </c>
      <c r="H2674" s="17" t="s">
        <v>17370</v>
      </c>
      <c r="I2674" s="18" t="s">
        <v>17371</v>
      </c>
      <c r="J2674" s="17" t="s">
        <v>115</v>
      </c>
      <c r="K2674" s="17" t="s">
        <v>115</v>
      </c>
      <c r="L2674" s="17" t="s">
        <v>259</v>
      </c>
      <c r="M2674" s="17" t="s">
        <v>3294</v>
      </c>
      <c r="N2674" s="17" t="s">
        <v>17372</v>
      </c>
      <c r="O2674" s="17" t="s">
        <v>61</v>
      </c>
      <c r="P2674" s="17" t="s">
        <v>17373</v>
      </c>
      <c r="Q2674" s="17"/>
      <c r="R2674" s="19" t="s">
        <v>243</v>
      </c>
      <c r="S2674" s="17">
        <v>81</v>
      </c>
      <c r="T2674" s="17" t="s">
        <v>121</v>
      </c>
      <c r="U2674" s="17">
        <v>81210</v>
      </c>
      <c r="V2674" s="17" t="s">
        <v>45</v>
      </c>
      <c r="W2674" s="17">
        <v>6487847</v>
      </c>
    </row>
    <row r="2675" spans="1:23" ht="12" customHeight="1" x14ac:dyDescent="0.3">
      <c r="A2675" s="17" t="s">
        <v>17374</v>
      </c>
      <c r="B2675" s="17" t="s">
        <v>17375</v>
      </c>
      <c r="C2675" s="17"/>
      <c r="D2675" s="17"/>
      <c r="E2675" s="17" t="s">
        <v>152</v>
      </c>
      <c r="F2675" s="17"/>
      <c r="G2675" s="17" t="s">
        <v>153</v>
      </c>
      <c r="H2675" s="17" t="s">
        <v>17376</v>
      </c>
      <c r="I2675" s="18" t="s">
        <v>17377</v>
      </c>
      <c r="J2675" s="17" t="s">
        <v>115</v>
      </c>
      <c r="K2675" s="17" t="s">
        <v>115</v>
      </c>
      <c r="L2675" s="17" t="s">
        <v>132</v>
      </c>
      <c r="M2675" s="17" t="s">
        <v>950</v>
      </c>
      <c r="N2675" s="17" t="s">
        <v>9302</v>
      </c>
      <c r="O2675" s="17" t="s">
        <v>61</v>
      </c>
      <c r="P2675" s="17"/>
      <c r="Q2675" s="17" t="s">
        <v>17378</v>
      </c>
      <c r="R2675" s="17" t="s">
        <v>147</v>
      </c>
      <c r="S2675" s="17">
        <v>81</v>
      </c>
      <c r="T2675" s="17" t="s">
        <v>121</v>
      </c>
      <c r="U2675" s="17">
        <v>81299</v>
      </c>
      <c r="V2675" s="17" t="s">
        <v>122</v>
      </c>
      <c r="W2675" s="17">
        <v>7609304</v>
      </c>
    </row>
    <row r="2676" spans="1:23" ht="12" customHeight="1" x14ac:dyDescent="0.3">
      <c r="A2676" s="17" t="s">
        <v>17379</v>
      </c>
      <c r="B2676" s="17" t="s">
        <v>17380</v>
      </c>
      <c r="C2676" s="17"/>
      <c r="D2676" s="17" t="s">
        <v>886</v>
      </c>
      <c r="E2676" s="17" t="s">
        <v>152</v>
      </c>
      <c r="F2676" s="17"/>
      <c r="G2676" s="17" t="s">
        <v>153</v>
      </c>
      <c r="H2676" s="17" t="s">
        <v>17381</v>
      </c>
      <c r="I2676" s="18" t="s">
        <v>17382</v>
      </c>
      <c r="J2676" s="17" t="s">
        <v>115</v>
      </c>
      <c r="K2676" s="17" t="s">
        <v>115</v>
      </c>
      <c r="L2676" s="17" t="s">
        <v>132</v>
      </c>
      <c r="M2676" s="17" t="s">
        <v>840</v>
      </c>
      <c r="N2676" s="17" t="s">
        <v>1290</v>
      </c>
      <c r="O2676" s="17" t="s">
        <v>61</v>
      </c>
      <c r="P2676" s="17"/>
      <c r="Q2676" s="17"/>
      <c r="R2676" s="19" t="s">
        <v>243</v>
      </c>
      <c r="S2676" s="17">
        <v>81</v>
      </c>
      <c r="T2676" s="17" t="s">
        <v>121</v>
      </c>
      <c r="U2676" s="17">
        <v>81210</v>
      </c>
      <c r="V2676" s="17" t="s">
        <v>45</v>
      </c>
      <c r="W2676" s="17">
        <v>5492731</v>
      </c>
    </row>
    <row r="2677" spans="1:23" ht="12" customHeight="1" x14ac:dyDescent="0.3">
      <c r="A2677" s="17" t="s">
        <v>17383</v>
      </c>
      <c r="B2677" s="17" t="s">
        <v>17384</v>
      </c>
      <c r="C2677" s="17"/>
      <c r="D2677" s="17"/>
      <c r="E2677" s="17" t="s">
        <v>6971</v>
      </c>
      <c r="F2677" s="17" t="s">
        <v>247</v>
      </c>
      <c r="G2677" s="17" t="s">
        <v>153</v>
      </c>
      <c r="H2677" s="17" t="s">
        <v>17385</v>
      </c>
      <c r="I2677" s="18" t="s">
        <v>17386</v>
      </c>
      <c r="J2677" s="17" t="s">
        <v>115</v>
      </c>
      <c r="K2677" s="17" t="s">
        <v>115</v>
      </c>
      <c r="L2677" s="17" t="s">
        <v>132</v>
      </c>
      <c r="M2677" s="17" t="s">
        <v>2606</v>
      </c>
      <c r="N2677" s="17" t="s">
        <v>17387</v>
      </c>
      <c r="O2677" s="17" t="s">
        <v>61</v>
      </c>
      <c r="P2677" s="17" t="s">
        <v>17388</v>
      </c>
      <c r="Q2677" s="17" t="s">
        <v>17389</v>
      </c>
      <c r="R2677" s="17" t="s">
        <v>147</v>
      </c>
      <c r="S2677" s="17">
        <v>81</v>
      </c>
      <c r="T2677" s="17" t="s">
        <v>121</v>
      </c>
      <c r="U2677" s="17">
        <v>81299</v>
      </c>
      <c r="V2677" s="17" t="s">
        <v>122</v>
      </c>
      <c r="W2677" s="17">
        <v>3502790</v>
      </c>
    </row>
    <row r="2678" spans="1:23" ht="12" customHeight="1" x14ac:dyDescent="0.3">
      <c r="A2678" s="17" t="s">
        <v>17390</v>
      </c>
      <c r="B2678" s="17" t="s">
        <v>17391</v>
      </c>
      <c r="C2678" s="17" t="s">
        <v>17392</v>
      </c>
      <c r="D2678" s="17"/>
      <c r="E2678" s="17" t="s">
        <v>13021</v>
      </c>
      <c r="F2678" s="17" t="s">
        <v>337</v>
      </c>
      <c r="G2678" s="17" t="s">
        <v>337</v>
      </c>
      <c r="H2678" s="17" t="s">
        <v>17393</v>
      </c>
      <c r="I2678" s="18" t="s">
        <v>17394</v>
      </c>
      <c r="J2678" s="17" t="s">
        <v>115</v>
      </c>
      <c r="K2678" s="17" t="s">
        <v>115</v>
      </c>
      <c r="L2678" s="17" t="s">
        <v>132</v>
      </c>
      <c r="M2678" s="17" t="s">
        <v>369</v>
      </c>
      <c r="N2678" s="17" t="s">
        <v>17395</v>
      </c>
      <c r="O2678" s="17" t="s">
        <v>61</v>
      </c>
      <c r="P2678" s="17" t="s">
        <v>17396</v>
      </c>
      <c r="Q2678" s="17" t="s">
        <v>17397</v>
      </c>
      <c r="R2678" s="19" t="s">
        <v>243</v>
      </c>
      <c r="S2678" s="17">
        <v>81</v>
      </c>
      <c r="T2678" s="17" t="s">
        <v>121</v>
      </c>
      <c r="U2678" s="17">
        <v>81210</v>
      </c>
      <c r="V2678" s="17" t="s">
        <v>45</v>
      </c>
      <c r="W2678" s="17">
        <v>5450760</v>
      </c>
    </row>
    <row r="2679" spans="1:23" ht="12" customHeight="1" x14ac:dyDescent="0.3">
      <c r="A2679" s="17" t="s">
        <v>17398</v>
      </c>
      <c r="B2679" s="17" t="s">
        <v>17399</v>
      </c>
      <c r="C2679" s="17" t="s">
        <v>17400</v>
      </c>
      <c r="D2679" s="17"/>
      <c r="E2679" s="17" t="s">
        <v>355</v>
      </c>
      <c r="F2679" s="17" t="s">
        <v>337</v>
      </c>
      <c r="G2679" s="17" t="s">
        <v>337</v>
      </c>
      <c r="H2679" s="17" t="s">
        <v>17401</v>
      </c>
      <c r="I2679" s="18" t="s">
        <v>17402</v>
      </c>
      <c r="J2679" s="17" t="s">
        <v>115</v>
      </c>
      <c r="K2679" s="17" t="s">
        <v>115</v>
      </c>
      <c r="L2679" s="17" t="s">
        <v>132</v>
      </c>
      <c r="M2679" s="17" t="s">
        <v>250</v>
      </c>
      <c r="N2679" s="17" t="s">
        <v>16994</v>
      </c>
      <c r="O2679" s="17" t="s">
        <v>61</v>
      </c>
      <c r="P2679" s="17" t="s">
        <v>17403</v>
      </c>
      <c r="Q2679" s="17" t="s">
        <v>17404</v>
      </c>
      <c r="R2679" s="19" t="s">
        <v>243</v>
      </c>
      <c r="S2679" s="17">
        <v>81</v>
      </c>
      <c r="T2679" s="17" t="s">
        <v>121</v>
      </c>
      <c r="U2679" s="17">
        <v>81299</v>
      </c>
      <c r="V2679" s="17" t="s">
        <v>122</v>
      </c>
      <c r="W2679" s="17">
        <v>1040719</v>
      </c>
    </row>
    <row r="2680" spans="1:23" ht="12" customHeight="1" x14ac:dyDescent="0.3">
      <c r="A2680" s="17" t="s">
        <v>17405</v>
      </c>
      <c r="B2680" s="17" t="s">
        <v>17406</v>
      </c>
      <c r="C2680" s="17"/>
      <c r="D2680" s="17"/>
      <c r="E2680" s="17" t="s">
        <v>17407</v>
      </c>
      <c r="F2680" s="17" t="s">
        <v>111</v>
      </c>
      <c r="G2680" s="17" t="s">
        <v>153</v>
      </c>
      <c r="H2680" s="17" t="s">
        <v>17408</v>
      </c>
      <c r="I2680" s="18" t="s">
        <v>17409</v>
      </c>
      <c r="J2680" s="17" t="s">
        <v>115</v>
      </c>
      <c r="K2680" s="17" t="s">
        <v>115</v>
      </c>
      <c r="L2680" s="17" t="s">
        <v>132</v>
      </c>
      <c r="M2680" s="17" t="s">
        <v>322</v>
      </c>
      <c r="N2680" s="17" t="s">
        <v>17410</v>
      </c>
      <c r="O2680" s="17" t="s">
        <v>61</v>
      </c>
      <c r="P2680" s="17" t="s">
        <v>17411</v>
      </c>
      <c r="Q2680" s="17"/>
      <c r="R2680" s="17" t="s">
        <v>147</v>
      </c>
      <c r="S2680" s="17">
        <v>81</v>
      </c>
      <c r="T2680" s="17" t="s">
        <v>121</v>
      </c>
      <c r="U2680" s="17">
        <v>81210</v>
      </c>
      <c r="V2680" s="17" t="s">
        <v>45</v>
      </c>
      <c r="W2680" s="17">
        <v>575116</v>
      </c>
    </row>
    <row r="2681" spans="1:23" ht="12" customHeight="1" x14ac:dyDescent="0.3">
      <c r="A2681" s="17" t="s">
        <v>17412</v>
      </c>
      <c r="B2681" s="17" t="s">
        <v>17413</v>
      </c>
      <c r="C2681" s="17"/>
      <c r="D2681" s="17"/>
      <c r="E2681" s="17" t="s">
        <v>4384</v>
      </c>
      <c r="F2681" s="17" t="s">
        <v>111</v>
      </c>
      <c r="G2681" s="17" t="s">
        <v>112</v>
      </c>
      <c r="H2681" s="17" t="s">
        <v>17414</v>
      </c>
      <c r="I2681" s="18" t="s">
        <v>17415</v>
      </c>
      <c r="J2681" s="17" t="s">
        <v>115</v>
      </c>
      <c r="K2681" s="17" t="s">
        <v>115</v>
      </c>
      <c r="L2681" s="17" t="s">
        <v>402</v>
      </c>
      <c r="M2681" s="17" t="s">
        <v>15790</v>
      </c>
      <c r="N2681" s="17" t="s">
        <v>17416</v>
      </c>
      <c r="O2681" s="17" t="s">
        <v>58</v>
      </c>
      <c r="P2681" s="17"/>
      <c r="Q2681" s="17" t="s">
        <v>17417</v>
      </c>
      <c r="R2681" s="17" t="s">
        <v>147</v>
      </c>
      <c r="S2681" s="17">
        <v>81</v>
      </c>
      <c r="T2681" s="17" t="s">
        <v>121</v>
      </c>
      <c r="U2681" s="17">
        <v>81299</v>
      </c>
      <c r="V2681" s="17" t="s">
        <v>122</v>
      </c>
      <c r="W2681" s="17">
        <v>4072924</v>
      </c>
    </row>
    <row r="2682" spans="1:23" ht="12" customHeight="1" x14ac:dyDescent="0.3">
      <c r="A2682" s="17" t="s">
        <v>17418</v>
      </c>
      <c r="B2682" s="17" t="s">
        <v>17419</v>
      </c>
      <c r="C2682" s="17"/>
      <c r="D2682" s="17"/>
      <c r="E2682" s="17" t="s">
        <v>5197</v>
      </c>
      <c r="F2682" s="17" t="s">
        <v>419</v>
      </c>
      <c r="G2682" s="17" t="s">
        <v>219</v>
      </c>
      <c r="H2682" s="17" t="s">
        <v>17420</v>
      </c>
      <c r="I2682" s="17"/>
      <c r="J2682" s="17" t="s">
        <v>166</v>
      </c>
      <c r="K2682" s="17" t="s">
        <v>115</v>
      </c>
      <c r="L2682" s="17" t="s">
        <v>116</v>
      </c>
      <c r="M2682" s="17" t="s">
        <v>17421</v>
      </c>
      <c r="N2682" s="17" t="s">
        <v>17422</v>
      </c>
      <c r="O2682" s="17" t="s">
        <v>61</v>
      </c>
      <c r="P2682" s="17"/>
      <c r="Q2682" s="17" t="s">
        <v>17423</v>
      </c>
      <c r="R2682" s="19" t="s">
        <v>120</v>
      </c>
      <c r="S2682" s="17">
        <v>81</v>
      </c>
      <c r="T2682" s="17" t="s">
        <v>121</v>
      </c>
      <c r="U2682" s="17">
        <v>81210</v>
      </c>
      <c r="V2682" s="17" t="s">
        <v>45</v>
      </c>
      <c r="W2682" s="17">
        <v>4148815</v>
      </c>
    </row>
    <row r="2683" spans="1:23" ht="12" customHeight="1" x14ac:dyDescent="0.3">
      <c r="A2683" s="17" t="s">
        <v>14898</v>
      </c>
      <c r="B2683" s="17" t="s">
        <v>17424</v>
      </c>
      <c r="C2683" s="17"/>
      <c r="D2683" s="17" t="s">
        <v>10821</v>
      </c>
      <c r="E2683" s="17" t="s">
        <v>517</v>
      </c>
      <c r="F2683" s="17" t="s">
        <v>256</v>
      </c>
      <c r="G2683" s="17" t="s">
        <v>112</v>
      </c>
      <c r="H2683" s="17" t="s">
        <v>17425</v>
      </c>
      <c r="I2683" s="17"/>
      <c r="J2683" s="17" t="s">
        <v>166</v>
      </c>
      <c r="K2683" s="17" t="s">
        <v>115</v>
      </c>
      <c r="L2683" s="17" t="s">
        <v>402</v>
      </c>
      <c r="M2683" s="17" t="s">
        <v>9965</v>
      </c>
      <c r="N2683" s="17" t="s">
        <v>7000</v>
      </c>
      <c r="O2683" s="17" t="s">
        <v>522</v>
      </c>
      <c r="P2683" s="17"/>
      <c r="Q2683" s="17"/>
      <c r="R2683" s="19" t="s">
        <v>243</v>
      </c>
      <c r="S2683" s="17">
        <v>81</v>
      </c>
      <c r="T2683" s="17" t="s">
        <v>121</v>
      </c>
      <c r="U2683" s="17">
        <v>81210</v>
      </c>
      <c r="V2683" s="17" t="s">
        <v>45</v>
      </c>
      <c r="W2683" s="17">
        <v>5596442</v>
      </c>
    </row>
    <row r="2684" spans="1:23" ht="12" customHeight="1" x14ac:dyDescent="0.3">
      <c r="A2684" s="17" t="s">
        <v>17426</v>
      </c>
      <c r="B2684" s="17" t="s">
        <v>17427</v>
      </c>
      <c r="C2684" s="17" t="s">
        <v>17428</v>
      </c>
      <c r="D2684" s="17"/>
      <c r="E2684" s="17" t="s">
        <v>255</v>
      </c>
      <c r="F2684" s="17" t="s">
        <v>256</v>
      </c>
      <c r="G2684" s="17" t="s">
        <v>112</v>
      </c>
      <c r="H2684" s="17" t="s">
        <v>17429</v>
      </c>
      <c r="I2684" s="17"/>
      <c r="J2684" s="17" t="s">
        <v>166</v>
      </c>
      <c r="K2684" s="17" t="s">
        <v>115</v>
      </c>
      <c r="L2684" s="17" t="s">
        <v>132</v>
      </c>
      <c r="M2684" s="17" t="s">
        <v>144</v>
      </c>
      <c r="N2684" s="17" t="s">
        <v>17430</v>
      </c>
      <c r="O2684" s="17" t="s">
        <v>61</v>
      </c>
      <c r="P2684" s="17" t="s">
        <v>17431</v>
      </c>
      <c r="Q2684" s="17" t="s">
        <v>17432</v>
      </c>
      <c r="R2684" s="17" t="s">
        <v>147</v>
      </c>
      <c r="S2684" s="17">
        <v>81</v>
      </c>
      <c r="T2684" s="17" t="s">
        <v>121</v>
      </c>
      <c r="U2684" s="17">
        <v>81221</v>
      </c>
      <c r="V2684" s="17" t="s">
        <v>171</v>
      </c>
      <c r="W2684" s="17">
        <v>91890</v>
      </c>
    </row>
    <row r="2685" spans="1:23" ht="12" customHeight="1" x14ac:dyDescent="0.3">
      <c r="A2685" s="17" t="s">
        <v>17433</v>
      </c>
      <c r="B2685" s="17" t="s">
        <v>1301</v>
      </c>
      <c r="C2685" s="17" t="s">
        <v>1300</v>
      </c>
      <c r="D2685" s="17"/>
      <c r="E2685" s="17" t="s">
        <v>152</v>
      </c>
      <c r="F2685" s="17"/>
      <c r="G2685" s="17" t="s">
        <v>153</v>
      </c>
      <c r="H2685" s="17" t="s">
        <v>1303</v>
      </c>
      <c r="I2685" s="18" t="s">
        <v>17434</v>
      </c>
      <c r="J2685" s="17" t="s">
        <v>115</v>
      </c>
      <c r="K2685" s="17" t="s">
        <v>115</v>
      </c>
      <c r="L2685" s="17" t="s">
        <v>132</v>
      </c>
      <c r="M2685" s="17" t="s">
        <v>17435</v>
      </c>
      <c r="N2685" s="17" t="s">
        <v>17436</v>
      </c>
      <c r="O2685" s="17" t="s">
        <v>61</v>
      </c>
      <c r="P2685" s="17"/>
      <c r="Q2685" s="17" t="s">
        <v>17437</v>
      </c>
      <c r="R2685" s="17" t="s">
        <v>147</v>
      </c>
      <c r="S2685" s="17">
        <v>81</v>
      </c>
      <c r="T2685" s="17" t="s">
        <v>121</v>
      </c>
      <c r="U2685" s="17">
        <v>81299</v>
      </c>
      <c r="V2685" s="17" t="s">
        <v>122</v>
      </c>
      <c r="W2685" s="17">
        <v>5335114</v>
      </c>
    </row>
    <row r="2686" spans="1:23" ht="12" customHeight="1" x14ac:dyDescent="0.3">
      <c r="A2686" s="17" t="s">
        <v>17438</v>
      </c>
      <c r="B2686" s="17" t="s">
        <v>17439</v>
      </c>
      <c r="C2686" s="17"/>
      <c r="D2686" s="17"/>
      <c r="E2686" s="17" t="s">
        <v>886</v>
      </c>
      <c r="F2686" s="17" t="s">
        <v>208</v>
      </c>
      <c r="G2686" s="17" t="s">
        <v>153</v>
      </c>
      <c r="H2686" s="17" t="s">
        <v>17440</v>
      </c>
      <c r="I2686" s="18" t="s">
        <v>17441</v>
      </c>
      <c r="J2686" s="17" t="s">
        <v>115</v>
      </c>
      <c r="K2686" s="17" t="s">
        <v>115</v>
      </c>
      <c r="L2686" s="17" t="s">
        <v>132</v>
      </c>
      <c r="M2686" s="17" t="s">
        <v>17442</v>
      </c>
      <c r="N2686" s="17" t="s">
        <v>17443</v>
      </c>
      <c r="O2686" s="17" t="s">
        <v>1221</v>
      </c>
      <c r="P2686" s="17" t="s">
        <v>17444</v>
      </c>
      <c r="Q2686" s="17" t="s">
        <v>17445</v>
      </c>
      <c r="R2686" s="19" t="s">
        <v>120</v>
      </c>
      <c r="S2686" s="17">
        <v>81</v>
      </c>
      <c r="T2686" s="17" t="s">
        <v>121</v>
      </c>
      <c r="U2686" s="17">
        <v>81210</v>
      </c>
      <c r="V2686" s="17" t="s">
        <v>45</v>
      </c>
      <c r="W2686" s="17">
        <v>8014573</v>
      </c>
    </row>
    <row r="2687" spans="1:23" ht="12" customHeight="1" x14ac:dyDescent="0.3">
      <c r="A2687" s="17" t="s">
        <v>4909</v>
      </c>
      <c r="B2687" s="17" t="s">
        <v>17446</v>
      </c>
      <c r="C2687" s="17" t="s">
        <v>17447</v>
      </c>
      <c r="D2687" s="17" t="s">
        <v>17448</v>
      </c>
      <c r="E2687" s="17" t="s">
        <v>598</v>
      </c>
      <c r="F2687" s="17" t="s">
        <v>111</v>
      </c>
      <c r="G2687" s="17" t="s">
        <v>112</v>
      </c>
      <c r="H2687" s="17" t="s">
        <v>17449</v>
      </c>
      <c r="I2687" s="18" t="s">
        <v>17450</v>
      </c>
      <c r="J2687" s="17" t="s">
        <v>115</v>
      </c>
      <c r="K2687" s="17" t="s">
        <v>115</v>
      </c>
      <c r="L2687" s="17" t="s">
        <v>132</v>
      </c>
      <c r="M2687" s="17" t="s">
        <v>685</v>
      </c>
      <c r="N2687" s="17" t="s">
        <v>6826</v>
      </c>
      <c r="O2687" s="17" t="s">
        <v>522</v>
      </c>
      <c r="P2687" s="17"/>
      <c r="Q2687" s="17" t="s">
        <v>4916</v>
      </c>
      <c r="R2687" s="17" t="s">
        <v>147</v>
      </c>
      <c r="S2687" s="17">
        <v>81</v>
      </c>
      <c r="T2687" s="17" t="s">
        <v>121</v>
      </c>
      <c r="U2687" s="17">
        <v>81210</v>
      </c>
      <c r="V2687" s="17" t="s">
        <v>45</v>
      </c>
      <c r="W2687" s="17">
        <v>5062560</v>
      </c>
    </row>
    <row r="2688" spans="1:23" ht="12" customHeight="1" x14ac:dyDescent="0.3">
      <c r="A2688" s="17" t="s">
        <v>17451</v>
      </c>
      <c r="B2688" s="17" t="s">
        <v>17452</v>
      </c>
      <c r="C2688" s="17" t="s">
        <v>17453</v>
      </c>
      <c r="D2688" s="17"/>
      <c r="E2688" s="17" t="s">
        <v>2125</v>
      </c>
      <c r="F2688" s="17" t="s">
        <v>632</v>
      </c>
      <c r="G2688" s="17" t="s">
        <v>112</v>
      </c>
      <c r="H2688" s="17" t="s">
        <v>17454</v>
      </c>
      <c r="I2688" s="17"/>
      <c r="J2688" s="17" t="s">
        <v>166</v>
      </c>
      <c r="K2688" s="17" t="s">
        <v>115</v>
      </c>
      <c r="L2688" s="17" t="s">
        <v>132</v>
      </c>
      <c r="M2688" s="17" t="s">
        <v>340</v>
      </c>
      <c r="N2688" s="17" t="s">
        <v>521</v>
      </c>
      <c r="O2688" s="17" t="s">
        <v>61</v>
      </c>
      <c r="P2688" s="17" t="s">
        <v>17455</v>
      </c>
      <c r="Q2688" s="17" t="s">
        <v>17456</v>
      </c>
      <c r="R2688" s="17" t="s">
        <v>147</v>
      </c>
      <c r="S2688" s="17">
        <v>81</v>
      </c>
      <c r="T2688" s="17" t="s">
        <v>121</v>
      </c>
      <c r="U2688" s="17">
        <v>81210</v>
      </c>
      <c r="V2688" s="17" t="s">
        <v>45</v>
      </c>
      <c r="W2688" s="17">
        <v>5542986</v>
      </c>
    </row>
    <row r="2689" spans="1:23" ht="12" customHeight="1" x14ac:dyDescent="0.3">
      <c r="A2689" s="17" t="s">
        <v>17457</v>
      </c>
      <c r="B2689" s="17" t="s">
        <v>17458</v>
      </c>
      <c r="C2689" s="17" t="s">
        <v>17459</v>
      </c>
      <c r="D2689" s="17"/>
      <c r="E2689" s="17" t="s">
        <v>7383</v>
      </c>
      <c r="F2689" s="17" t="s">
        <v>310</v>
      </c>
      <c r="G2689" s="17" t="s">
        <v>141</v>
      </c>
      <c r="H2689" s="17" t="s">
        <v>17460</v>
      </c>
      <c r="I2689" s="18" t="s">
        <v>17461</v>
      </c>
      <c r="J2689" s="17" t="s">
        <v>115</v>
      </c>
      <c r="K2689" s="17" t="s">
        <v>115</v>
      </c>
      <c r="L2689" s="17" t="s">
        <v>132</v>
      </c>
      <c r="M2689" s="17" t="s">
        <v>1350</v>
      </c>
      <c r="N2689" s="17" t="s">
        <v>17462</v>
      </c>
      <c r="O2689" s="17" t="s">
        <v>58</v>
      </c>
      <c r="P2689" s="17"/>
      <c r="Q2689" s="17"/>
      <c r="R2689" s="17" t="s">
        <v>147</v>
      </c>
      <c r="S2689" s="17">
        <v>81</v>
      </c>
      <c r="T2689" s="17" t="s">
        <v>121</v>
      </c>
      <c r="U2689" s="17">
        <v>81222</v>
      </c>
      <c r="V2689" s="17" t="s">
        <v>160</v>
      </c>
      <c r="W2689" s="17">
        <v>5064614</v>
      </c>
    </row>
    <row r="2690" spans="1:23" ht="12" customHeight="1" x14ac:dyDescent="0.3">
      <c r="A2690" s="17" t="s">
        <v>17463</v>
      </c>
      <c r="B2690" s="17" t="s">
        <v>17464</v>
      </c>
      <c r="C2690" s="17"/>
      <c r="D2690" s="17" t="s">
        <v>17465</v>
      </c>
      <c r="E2690" s="17" t="s">
        <v>3218</v>
      </c>
      <c r="F2690" s="17" t="s">
        <v>366</v>
      </c>
      <c r="G2690" s="17" t="s">
        <v>178</v>
      </c>
      <c r="H2690" s="17" t="s">
        <v>17466</v>
      </c>
      <c r="I2690" s="18" t="s">
        <v>17467</v>
      </c>
      <c r="J2690" s="17" t="s">
        <v>115</v>
      </c>
      <c r="K2690" s="17" t="s">
        <v>115</v>
      </c>
      <c r="L2690" s="17" t="s">
        <v>116</v>
      </c>
      <c r="M2690" s="17" t="s">
        <v>4844</v>
      </c>
      <c r="N2690" s="17" t="s">
        <v>17468</v>
      </c>
      <c r="O2690" s="17" t="s">
        <v>58</v>
      </c>
      <c r="P2690" s="17"/>
      <c r="Q2690" s="17" t="s">
        <v>17469</v>
      </c>
      <c r="R2690" s="17" t="s">
        <v>147</v>
      </c>
      <c r="S2690" s="17">
        <v>81</v>
      </c>
      <c r="T2690" s="17" t="s">
        <v>121</v>
      </c>
      <c r="U2690" s="17">
        <v>81299</v>
      </c>
      <c r="V2690" s="17" t="s">
        <v>122</v>
      </c>
      <c r="W2690" s="17">
        <v>5788664</v>
      </c>
    </row>
    <row r="2691" spans="1:23" ht="12" customHeight="1" x14ac:dyDescent="0.3">
      <c r="A2691" s="22" t="s">
        <v>17470</v>
      </c>
      <c r="B2691" s="22" t="s">
        <v>17471</v>
      </c>
      <c r="C2691" s="22"/>
      <c r="D2691" s="22" t="s">
        <v>17472</v>
      </c>
      <c r="E2691" s="22" t="s">
        <v>1363</v>
      </c>
      <c r="F2691" s="22" t="s">
        <v>275</v>
      </c>
      <c r="G2691" s="22" t="s">
        <v>178</v>
      </c>
      <c r="H2691" s="22" t="s">
        <v>17473</v>
      </c>
      <c r="I2691" s="25" t="s">
        <v>54</v>
      </c>
      <c r="J2691" s="22" t="s">
        <v>115</v>
      </c>
      <c r="K2691" s="22" t="s">
        <v>115</v>
      </c>
      <c r="L2691" s="22" t="s">
        <v>132</v>
      </c>
      <c r="M2691" s="22" t="s">
        <v>17474</v>
      </c>
      <c r="N2691" s="22" t="s">
        <v>13408</v>
      </c>
      <c r="O2691" s="22" t="s">
        <v>158</v>
      </c>
      <c r="P2691" s="22" t="s">
        <v>17475</v>
      </c>
      <c r="Q2691" s="22" t="s">
        <v>17476</v>
      </c>
      <c r="R2691" s="23" t="s">
        <v>671</v>
      </c>
      <c r="S2691" s="22">
        <v>81</v>
      </c>
      <c r="T2691" s="22" t="s">
        <v>121</v>
      </c>
      <c r="U2691" s="22">
        <v>81210</v>
      </c>
      <c r="V2691" s="22" t="s">
        <v>45</v>
      </c>
      <c r="W2691" s="22">
        <v>7652802</v>
      </c>
    </row>
    <row r="2692" spans="1:23" ht="12" customHeight="1" x14ac:dyDescent="0.3">
      <c r="A2692" s="17" t="s">
        <v>17477</v>
      </c>
      <c r="B2692" s="17" t="s">
        <v>17478</v>
      </c>
      <c r="C2692" s="17"/>
      <c r="D2692" s="17" t="s">
        <v>15491</v>
      </c>
      <c r="E2692" s="17" t="s">
        <v>291</v>
      </c>
      <c r="F2692" s="17" t="s">
        <v>292</v>
      </c>
      <c r="G2692" s="17" t="s">
        <v>178</v>
      </c>
      <c r="H2692" s="17" t="s">
        <v>17479</v>
      </c>
      <c r="I2692" s="17"/>
      <c r="J2692" s="17" t="s">
        <v>166</v>
      </c>
      <c r="K2692" s="17" t="s">
        <v>115</v>
      </c>
      <c r="L2692" s="17" t="s">
        <v>116</v>
      </c>
      <c r="M2692" s="17" t="s">
        <v>1438</v>
      </c>
      <c r="N2692" s="17" t="s">
        <v>17480</v>
      </c>
      <c r="O2692" s="17" t="s">
        <v>158</v>
      </c>
      <c r="P2692" s="17"/>
      <c r="Q2692" s="17" t="s">
        <v>17481</v>
      </c>
      <c r="R2692" s="17" t="s">
        <v>147</v>
      </c>
      <c r="S2692" s="17">
        <v>81</v>
      </c>
      <c r="T2692" s="17" t="s">
        <v>121</v>
      </c>
      <c r="U2692" s="17">
        <v>81299</v>
      </c>
      <c r="V2692" s="17" t="s">
        <v>122</v>
      </c>
      <c r="W2692" s="17">
        <v>4015386</v>
      </c>
    </row>
    <row r="2693" spans="1:23" ht="12" customHeight="1" x14ac:dyDescent="0.3">
      <c r="A2693" s="17" t="s">
        <v>17482</v>
      </c>
      <c r="B2693" s="17" t="s">
        <v>17483</v>
      </c>
      <c r="C2693" s="17"/>
      <c r="D2693" s="17"/>
      <c r="E2693" s="17" t="s">
        <v>645</v>
      </c>
      <c r="F2693" s="17" t="s">
        <v>337</v>
      </c>
      <c r="G2693" s="17" t="s">
        <v>337</v>
      </c>
      <c r="H2693" s="17" t="s">
        <v>17484</v>
      </c>
      <c r="I2693" s="17"/>
      <c r="J2693" s="17" t="s">
        <v>166</v>
      </c>
      <c r="K2693" s="17" t="s">
        <v>115</v>
      </c>
      <c r="L2693" s="17" t="s">
        <v>116</v>
      </c>
      <c r="M2693" s="17" t="s">
        <v>17485</v>
      </c>
      <c r="N2693" s="17" t="s">
        <v>17486</v>
      </c>
      <c r="O2693" s="17" t="s">
        <v>69</v>
      </c>
      <c r="P2693" s="17"/>
      <c r="Q2693" s="17" t="s">
        <v>17487</v>
      </c>
      <c r="R2693" s="19" t="s">
        <v>120</v>
      </c>
      <c r="S2693" s="17">
        <v>81</v>
      </c>
      <c r="T2693" s="17" t="s">
        <v>121</v>
      </c>
      <c r="U2693" s="17">
        <v>81299</v>
      </c>
      <c r="V2693" s="17" t="s">
        <v>122</v>
      </c>
      <c r="W2693" s="17">
        <v>7432372</v>
      </c>
    </row>
    <row r="2694" spans="1:23" ht="12" customHeight="1" x14ac:dyDescent="0.3">
      <c r="A2694" s="17" t="s">
        <v>17488</v>
      </c>
      <c r="B2694" s="17" t="s">
        <v>17489</v>
      </c>
      <c r="C2694" s="17"/>
      <c r="D2694" s="17"/>
      <c r="E2694" s="17" t="s">
        <v>4384</v>
      </c>
      <c r="F2694" s="17" t="s">
        <v>111</v>
      </c>
      <c r="G2694" s="17" t="s">
        <v>112</v>
      </c>
      <c r="H2694" s="17" t="s">
        <v>17490</v>
      </c>
      <c r="I2694" s="18" t="s">
        <v>17491</v>
      </c>
      <c r="J2694" s="17" t="s">
        <v>115</v>
      </c>
      <c r="K2694" s="17" t="s">
        <v>115</v>
      </c>
      <c r="L2694" s="17" t="s">
        <v>132</v>
      </c>
      <c r="M2694" s="17" t="s">
        <v>230</v>
      </c>
      <c r="N2694" s="17" t="s">
        <v>454</v>
      </c>
      <c r="O2694" s="17" t="s">
        <v>61</v>
      </c>
      <c r="P2694" s="17"/>
      <c r="Q2694" s="17"/>
      <c r="R2694" s="19" t="s">
        <v>120</v>
      </c>
      <c r="S2694" s="17">
        <v>81</v>
      </c>
      <c r="T2694" s="17" t="s">
        <v>121</v>
      </c>
      <c r="U2694" s="17">
        <v>81299</v>
      </c>
      <c r="V2694" s="17" t="s">
        <v>122</v>
      </c>
      <c r="W2694" s="17">
        <v>5801852</v>
      </c>
    </row>
    <row r="2695" spans="1:23" ht="12" customHeight="1" x14ac:dyDescent="0.3">
      <c r="A2695" s="17" t="s">
        <v>17492</v>
      </c>
      <c r="B2695" s="17" t="s">
        <v>17493</v>
      </c>
      <c r="C2695" s="17"/>
      <c r="D2695" s="17" t="s">
        <v>17494</v>
      </c>
      <c r="E2695" s="17" t="s">
        <v>1209</v>
      </c>
      <c r="F2695" s="17" t="s">
        <v>3193</v>
      </c>
      <c r="G2695" s="17" t="s">
        <v>656</v>
      </c>
      <c r="H2695" s="17" t="s">
        <v>17495</v>
      </c>
      <c r="I2695" s="18" t="s">
        <v>17496</v>
      </c>
      <c r="J2695" s="17" t="s">
        <v>115</v>
      </c>
      <c r="K2695" s="17" t="s">
        <v>115</v>
      </c>
      <c r="L2695" s="17" t="s">
        <v>116</v>
      </c>
      <c r="M2695" s="17" t="s">
        <v>17497</v>
      </c>
      <c r="N2695" s="17" t="s">
        <v>5613</v>
      </c>
      <c r="O2695" s="17" t="s">
        <v>61</v>
      </c>
      <c r="P2695" s="17"/>
      <c r="Q2695" s="17" t="s">
        <v>17498</v>
      </c>
      <c r="R2695" s="19" t="s">
        <v>120</v>
      </c>
      <c r="S2695" s="17">
        <v>81</v>
      </c>
      <c r="T2695" s="17" t="s">
        <v>121</v>
      </c>
      <c r="U2695" s="17">
        <v>81299</v>
      </c>
      <c r="V2695" s="17" t="s">
        <v>122</v>
      </c>
      <c r="W2695" s="17">
        <v>7375706</v>
      </c>
    </row>
    <row r="2696" spans="1:23" ht="12" customHeight="1" x14ac:dyDescent="0.3">
      <c r="A2696" s="17" t="s">
        <v>49</v>
      </c>
      <c r="B2696" s="17" t="s">
        <v>17499</v>
      </c>
      <c r="C2696" s="17" t="s">
        <v>17500</v>
      </c>
      <c r="D2696" s="17"/>
      <c r="E2696" s="17" t="s">
        <v>4021</v>
      </c>
      <c r="F2696" s="17" t="s">
        <v>111</v>
      </c>
      <c r="G2696" s="17" t="s">
        <v>112</v>
      </c>
      <c r="H2696" s="17" t="s">
        <v>17501</v>
      </c>
      <c r="I2696" s="18" t="s">
        <v>17502</v>
      </c>
      <c r="J2696" s="17" t="s">
        <v>115</v>
      </c>
      <c r="K2696" s="17" t="s">
        <v>115</v>
      </c>
      <c r="L2696" s="17" t="s">
        <v>132</v>
      </c>
      <c r="M2696" s="17" t="s">
        <v>520</v>
      </c>
      <c r="N2696" s="17" t="s">
        <v>17503</v>
      </c>
      <c r="O2696" s="17" t="s">
        <v>158</v>
      </c>
      <c r="P2696" s="17"/>
      <c r="Q2696" s="17"/>
      <c r="R2696" s="17" t="s">
        <v>170</v>
      </c>
      <c r="S2696" s="17">
        <v>81</v>
      </c>
      <c r="T2696" s="17" t="s">
        <v>121</v>
      </c>
      <c r="U2696" s="17">
        <v>81222</v>
      </c>
      <c r="V2696" s="17" t="s">
        <v>160</v>
      </c>
      <c r="W2696" s="17">
        <v>5235912</v>
      </c>
    </row>
    <row r="2697" spans="1:23" ht="12" customHeight="1" x14ac:dyDescent="0.3">
      <c r="A2697" s="17" t="s">
        <v>17504</v>
      </c>
      <c r="B2697" s="17" t="s">
        <v>2326</v>
      </c>
      <c r="C2697" s="17" t="s">
        <v>17505</v>
      </c>
      <c r="D2697" s="17"/>
      <c r="E2697" s="17" t="s">
        <v>4690</v>
      </c>
      <c r="F2697" s="17" t="s">
        <v>1119</v>
      </c>
      <c r="G2697" s="17" t="s">
        <v>656</v>
      </c>
      <c r="H2697" s="17" t="s">
        <v>17506</v>
      </c>
      <c r="I2697" s="18" t="s">
        <v>17507</v>
      </c>
      <c r="J2697" s="17" t="s">
        <v>115</v>
      </c>
      <c r="K2697" s="17" t="s">
        <v>115</v>
      </c>
      <c r="L2697" s="17" t="s">
        <v>402</v>
      </c>
      <c r="M2697" s="17" t="s">
        <v>8720</v>
      </c>
      <c r="N2697" s="17" t="s">
        <v>17508</v>
      </c>
      <c r="O2697" s="17" t="s">
        <v>61</v>
      </c>
      <c r="P2697" s="17" t="s">
        <v>17509</v>
      </c>
      <c r="Q2697" s="17" t="s">
        <v>17510</v>
      </c>
      <c r="R2697" s="19" t="s">
        <v>396</v>
      </c>
      <c r="S2697" s="17">
        <v>81</v>
      </c>
      <c r="T2697" s="17" t="s">
        <v>121</v>
      </c>
      <c r="U2697" s="17">
        <v>81299</v>
      </c>
      <c r="V2697" s="17" t="s">
        <v>122</v>
      </c>
      <c r="W2697" s="17">
        <v>595435</v>
      </c>
    </row>
    <row r="2698" spans="1:23" ht="12" customHeight="1" x14ac:dyDescent="0.3">
      <c r="A2698" s="17" t="s">
        <v>17511</v>
      </c>
      <c r="B2698" s="17" t="s">
        <v>17512</v>
      </c>
      <c r="C2698" s="17" t="s">
        <v>17513</v>
      </c>
      <c r="D2698" s="17" t="s">
        <v>17514</v>
      </c>
      <c r="E2698" s="17" t="s">
        <v>17515</v>
      </c>
      <c r="F2698" s="17" t="s">
        <v>283</v>
      </c>
      <c r="G2698" s="17" t="s">
        <v>190</v>
      </c>
      <c r="H2698" s="17" t="s">
        <v>17516</v>
      </c>
      <c r="I2698" s="18" t="s">
        <v>17517</v>
      </c>
      <c r="J2698" s="17" t="s">
        <v>115</v>
      </c>
      <c r="K2698" s="17" t="s">
        <v>115</v>
      </c>
      <c r="L2698" s="17" t="s">
        <v>132</v>
      </c>
      <c r="M2698" s="17" t="s">
        <v>369</v>
      </c>
      <c r="N2698" s="17" t="s">
        <v>17518</v>
      </c>
      <c r="O2698" s="17" t="s">
        <v>61</v>
      </c>
      <c r="P2698" s="17" t="s">
        <v>17519</v>
      </c>
      <c r="Q2698" s="17" t="s">
        <v>17520</v>
      </c>
      <c r="R2698" s="17" t="s">
        <v>147</v>
      </c>
      <c r="S2698" s="17">
        <v>81</v>
      </c>
      <c r="T2698" s="17" t="s">
        <v>121</v>
      </c>
      <c r="U2698" s="17">
        <v>81221</v>
      </c>
      <c r="V2698" s="17" t="s">
        <v>171</v>
      </c>
      <c r="W2698" s="17">
        <v>5810123</v>
      </c>
    </row>
    <row r="2699" spans="1:23" ht="12" customHeight="1" x14ac:dyDescent="0.3">
      <c r="A2699" s="17" t="s">
        <v>17521</v>
      </c>
      <c r="B2699" s="17" t="s">
        <v>17522</v>
      </c>
      <c r="C2699" s="17"/>
      <c r="D2699" s="17"/>
      <c r="E2699" s="17" t="s">
        <v>7591</v>
      </c>
      <c r="F2699" s="17" t="s">
        <v>349</v>
      </c>
      <c r="G2699" s="17" t="s">
        <v>337</v>
      </c>
      <c r="H2699" s="17" t="s">
        <v>17523</v>
      </c>
      <c r="I2699" s="17"/>
      <c r="J2699" s="17" t="s">
        <v>166</v>
      </c>
      <c r="K2699" s="17" t="s">
        <v>115</v>
      </c>
      <c r="L2699" s="17" t="s">
        <v>116</v>
      </c>
      <c r="M2699" s="17" t="s">
        <v>3181</v>
      </c>
      <c r="N2699" s="17" t="s">
        <v>17524</v>
      </c>
      <c r="O2699" s="17" t="s">
        <v>58</v>
      </c>
      <c r="P2699" s="17"/>
      <c r="Q2699" s="17" t="s">
        <v>17525</v>
      </c>
      <c r="R2699" s="17" t="s">
        <v>147</v>
      </c>
      <c r="S2699" s="17">
        <v>81</v>
      </c>
      <c r="T2699" s="17" t="s">
        <v>121</v>
      </c>
      <c r="U2699" s="17">
        <v>81210</v>
      </c>
      <c r="V2699" s="17" t="s">
        <v>45</v>
      </c>
      <c r="W2699" s="17">
        <v>4344918</v>
      </c>
    </row>
    <row r="2700" spans="1:23" ht="12" customHeight="1" x14ac:dyDescent="0.3">
      <c r="A2700" s="17" t="s">
        <v>17526</v>
      </c>
      <c r="B2700" s="17" t="s">
        <v>17527</v>
      </c>
      <c r="C2700" s="17"/>
      <c r="D2700" s="17"/>
      <c r="E2700" s="17" t="s">
        <v>152</v>
      </c>
      <c r="F2700" s="17"/>
      <c r="G2700" s="17" t="s">
        <v>153</v>
      </c>
      <c r="H2700" s="17" t="s">
        <v>17528</v>
      </c>
      <c r="I2700" s="18" t="s">
        <v>17529</v>
      </c>
      <c r="J2700" s="17" t="s">
        <v>115</v>
      </c>
      <c r="K2700" s="17" t="s">
        <v>115</v>
      </c>
      <c r="L2700" s="17" t="s">
        <v>402</v>
      </c>
      <c r="M2700" s="17" t="s">
        <v>8761</v>
      </c>
      <c r="N2700" s="17" t="s">
        <v>17530</v>
      </c>
      <c r="O2700" s="17" t="s">
        <v>58</v>
      </c>
      <c r="P2700" s="17" t="s">
        <v>17531</v>
      </c>
      <c r="Q2700" s="17" t="s">
        <v>17532</v>
      </c>
      <c r="R2700" s="19" t="s">
        <v>243</v>
      </c>
      <c r="S2700" s="17">
        <v>81</v>
      </c>
      <c r="T2700" s="17" t="s">
        <v>121</v>
      </c>
      <c r="U2700" s="17">
        <v>81299</v>
      </c>
      <c r="V2700" s="17" t="s">
        <v>122</v>
      </c>
      <c r="W2700" s="17">
        <v>5548710</v>
      </c>
    </row>
    <row r="2701" spans="1:23" ht="12" customHeight="1" x14ac:dyDescent="0.3">
      <c r="A2701" s="17" t="s">
        <v>17533</v>
      </c>
      <c r="B2701" s="17" t="s">
        <v>17534</v>
      </c>
      <c r="C2701" s="17"/>
      <c r="D2701" s="17"/>
      <c r="E2701" s="17" t="s">
        <v>152</v>
      </c>
      <c r="F2701" s="17"/>
      <c r="G2701" s="17" t="s">
        <v>153</v>
      </c>
      <c r="H2701" s="17" t="s">
        <v>17535</v>
      </c>
      <c r="I2701" s="17"/>
      <c r="J2701" s="17" t="s">
        <v>166</v>
      </c>
      <c r="K2701" s="17" t="s">
        <v>115</v>
      </c>
      <c r="L2701" s="17" t="s">
        <v>132</v>
      </c>
      <c r="M2701" s="17" t="s">
        <v>17536</v>
      </c>
      <c r="N2701" s="17" t="s">
        <v>17537</v>
      </c>
      <c r="O2701" s="17" t="s">
        <v>58</v>
      </c>
      <c r="P2701" s="17"/>
      <c r="Q2701" s="17"/>
      <c r="R2701" s="17" t="s">
        <v>147</v>
      </c>
      <c r="S2701" s="17">
        <v>81</v>
      </c>
      <c r="T2701" s="17" t="s">
        <v>121</v>
      </c>
      <c r="U2701" s="17">
        <v>81210</v>
      </c>
      <c r="V2701" s="17" t="s">
        <v>45</v>
      </c>
      <c r="W2701" s="17">
        <v>3725016</v>
      </c>
    </row>
    <row r="2702" spans="1:23" ht="12" customHeight="1" x14ac:dyDescent="0.3">
      <c r="A2702" s="17" t="s">
        <v>17538</v>
      </c>
      <c r="B2702" s="17" t="s">
        <v>17539</v>
      </c>
      <c r="C2702" s="17" t="s">
        <v>17540</v>
      </c>
      <c r="D2702" s="17"/>
      <c r="E2702" s="17" t="s">
        <v>291</v>
      </c>
      <c r="F2702" s="17" t="s">
        <v>292</v>
      </c>
      <c r="G2702" s="17" t="s">
        <v>178</v>
      </c>
      <c r="H2702" s="17" t="s">
        <v>17541</v>
      </c>
      <c r="I2702" s="18" t="s">
        <v>17542</v>
      </c>
      <c r="J2702" s="17" t="s">
        <v>115</v>
      </c>
      <c r="K2702" s="17" t="s">
        <v>115</v>
      </c>
      <c r="L2702" s="17" t="s">
        <v>259</v>
      </c>
      <c r="M2702" s="17" t="s">
        <v>17543</v>
      </c>
      <c r="N2702" s="17" t="s">
        <v>17544</v>
      </c>
      <c r="O2702" s="17" t="s">
        <v>158</v>
      </c>
      <c r="P2702" s="17"/>
      <c r="Q2702" s="17" t="s">
        <v>17545</v>
      </c>
      <c r="R2702" s="17" t="s">
        <v>147</v>
      </c>
      <c r="S2702" s="17">
        <v>81</v>
      </c>
      <c r="T2702" s="17" t="s">
        <v>121</v>
      </c>
      <c r="U2702" s="17">
        <v>81210</v>
      </c>
      <c r="V2702" s="17" t="s">
        <v>45</v>
      </c>
      <c r="W2702" s="17">
        <v>5610374</v>
      </c>
    </row>
    <row r="2703" spans="1:23" ht="12" customHeight="1" x14ac:dyDescent="0.3">
      <c r="A2703" s="17" t="s">
        <v>17546</v>
      </c>
      <c r="B2703" s="17"/>
      <c r="C2703" s="17"/>
      <c r="D2703" s="17" t="s">
        <v>12916</v>
      </c>
      <c r="E2703" s="17" t="s">
        <v>12917</v>
      </c>
      <c r="F2703" s="17" t="s">
        <v>614</v>
      </c>
      <c r="G2703" s="17" t="s">
        <v>219</v>
      </c>
      <c r="H2703" s="17" t="s">
        <v>17547</v>
      </c>
      <c r="I2703" s="17"/>
      <c r="J2703" s="17" t="s">
        <v>166</v>
      </c>
      <c r="K2703" s="17" t="s">
        <v>115</v>
      </c>
      <c r="L2703" s="17" t="s">
        <v>116</v>
      </c>
      <c r="M2703" s="17" t="s">
        <v>1561</v>
      </c>
      <c r="N2703" s="17" t="s">
        <v>17548</v>
      </c>
      <c r="O2703" s="17" t="s">
        <v>76</v>
      </c>
      <c r="P2703" s="17"/>
      <c r="Q2703" s="17" t="s">
        <v>17549</v>
      </c>
      <c r="R2703" s="17" t="s">
        <v>170</v>
      </c>
      <c r="S2703" s="17">
        <v>81</v>
      </c>
      <c r="T2703" s="17" t="s">
        <v>121</v>
      </c>
      <c r="U2703" s="17">
        <v>81299</v>
      </c>
      <c r="V2703" s="17" t="s">
        <v>122</v>
      </c>
      <c r="W2703" s="17">
        <v>3628402</v>
      </c>
    </row>
    <row r="2704" spans="1:23" ht="12" customHeight="1" x14ac:dyDescent="0.3">
      <c r="A2704" s="17" t="s">
        <v>17550</v>
      </c>
      <c r="B2704" s="17" t="s">
        <v>17551</v>
      </c>
      <c r="C2704" s="17"/>
      <c r="D2704" s="17"/>
      <c r="E2704" s="17" t="s">
        <v>1496</v>
      </c>
      <c r="F2704" s="17" t="s">
        <v>1173</v>
      </c>
      <c r="G2704" s="17" t="s">
        <v>190</v>
      </c>
      <c r="H2704" s="17" t="s">
        <v>17552</v>
      </c>
      <c r="I2704" s="17"/>
      <c r="J2704" s="17" t="s">
        <v>166</v>
      </c>
      <c r="K2704" s="17" t="s">
        <v>115</v>
      </c>
      <c r="L2704" s="17" t="s">
        <v>132</v>
      </c>
      <c r="M2704" s="17" t="s">
        <v>6567</v>
      </c>
      <c r="N2704" s="17" t="s">
        <v>1314</v>
      </c>
      <c r="O2704" s="17" t="s">
        <v>58</v>
      </c>
      <c r="P2704" s="17"/>
      <c r="Q2704" s="17" t="s">
        <v>17553</v>
      </c>
      <c r="R2704" s="17" t="s">
        <v>147</v>
      </c>
      <c r="S2704" s="17">
        <v>81</v>
      </c>
      <c r="T2704" s="17" t="s">
        <v>121</v>
      </c>
      <c r="U2704" s="17">
        <v>81299</v>
      </c>
      <c r="V2704" s="17" t="s">
        <v>122</v>
      </c>
      <c r="W2704" s="17">
        <v>277568</v>
      </c>
    </row>
    <row r="2705" spans="1:23" ht="12" customHeight="1" x14ac:dyDescent="0.3">
      <c r="A2705" s="17" t="s">
        <v>17554</v>
      </c>
      <c r="B2705" s="17" t="s">
        <v>17555</v>
      </c>
      <c r="C2705" s="17"/>
      <c r="D2705" s="17"/>
      <c r="E2705" s="17" t="s">
        <v>4143</v>
      </c>
      <c r="F2705" s="17" t="s">
        <v>1527</v>
      </c>
      <c r="G2705" s="17" t="s">
        <v>190</v>
      </c>
      <c r="H2705" s="17" t="s">
        <v>17556</v>
      </c>
      <c r="I2705" s="18" t="s">
        <v>17557</v>
      </c>
      <c r="J2705" s="17" t="s">
        <v>115</v>
      </c>
      <c r="K2705" s="17" t="s">
        <v>115</v>
      </c>
      <c r="L2705" s="17" t="s">
        <v>259</v>
      </c>
      <c r="M2705" s="17" t="s">
        <v>17558</v>
      </c>
      <c r="N2705" s="17" t="s">
        <v>454</v>
      </c>
      <c r="O2705" s="17" t="s">
        <v>58</v>
      </c>
      <c r="P2705" s="17"/>
      <c r="Q2705" s="17"/>
      <c r="R2705" s="19" t="s">
        <v>120</v>
      </c>
      <c r="S2705" s="17">
        <v>81</v>
      </c>
      <c r="T2705" s="17" t="s">
        <v>121</v>
      </c>
      <c r="U2705" s="17">
        <v>81210</v>
      </c>
      <c r="V2705" s="17" t="s">
        <v>45</v>
      </c>
      <c r="W2705" s="17">
        <v>7981513</v>
      </c>
    </row>
    <row r="2706" spans="1:23" ht="12" customHeight="1" x14ac:dyDescent="0.3">
      <c r="A2706" s="17" t="s">
        <v>17559</v>
      </c>
      <c r="B2706" s="17" t="s">
        <v>17560</v>
      </c>
      <c r="C2706" s="17"/>
      <c r="D2706" s="17" t="s">
        <v>17561</v>
      </c>
      <c r="E2706" s="17" t="s">
        <v>11281</v>
      </c>
      <c r="F2706" s="17" t="s">
        <v>177</v>
      </c>
      <c r="G2706" s="17" t="s">
        <v>178</v>
      </c>
      <c r="H2706" s="17" t="s">
        <v>17562</v>
      </c>
      <c r="I2706" s="18" t="s">
        <v>17563</v>
      </c>
      <c r="J2706" s="17" t="s">
        <v>115</v>
      </c>
      <c r="K2706" s="17" t="s">
        <v>115</v>
      </c>
      <c r="L2706" s="17" t="s">
        <v>132</v>
      </c>
      <c r="M2706" s="17" t="s">
        <v>14851</v>
      </c>
      <c r="N2706" s="17" t="s">
        <v>17564</v>
      </c>
      <c r="O2706" s="17" t="s">
        <v>61</v>
      </c>
      <c r="P2706" s="17"/>
      <c r="Q2706" s="17" t="s">
        <v>17565</v>
      </c>
      <c r="R2706" s="17" t="s">
        <v>170</v>
      </c>
      <c r="S2706" s="17">
        <v>81</v>
      </c>
      <c r="T2706" s="17" t="s">
        <v>121</v>
      </c>
      <c r="U2706" s="17">
        <v>81299</v>
      </c>
      <c r="V2706" s="17" t="s">
        <v>122</v>
      </c>
      <c r="W2706" s="17">
        <v>5803203</v>
      </c>
    </row>
    <row r="2707" spans="1:23" ht="12" customHeight="1" x14ac:dyDescent="0.3">
      <c r="A2707" s="17" t="s">
        <v>17566</v>
      </c>
      <c r="B2707" s="17" t="s">
        <v>17567</v>
      </c>
      <c r="C2707" s="17" t="s">
        <v>17568</v>
      </c>
      <c r="D2707" s="17"/>
      <c r="E2707" s="17" t="s">
        <v>428</v>
      </c>
      <c r="F2707" s="17" t="s">
        <v>429</v>
      </c>
      <c r="G2707" s="17" t="s">
        <v>178</v>
      </c>
      <c r="H2707" s="17" t="s">
        <v>17569</v>
      </c>
      <c r="I2707" s="18" t="s">
        <v>17570</v>
      </c>
      <c r="J2707" s="17" t="s">
        <v>115</v>
      </c>
      <c r="K2707" s="17" t="s">
        <v>115</v>
      </c>
      <c r="L2707" s="17" t="s">
        <v>259</v>
      </c>
      <c r="M2707" s="17" t="s">
        <v>17474</v>
      </c>
      <c r="N2707" s="17" t="s">
        <v>17571</v>
      </c>
      <c r="O2707" s="17" t="s">
        <v>76</v>
      </c>
      <c r="P2707" s="17" t="s">
        <v>17572</v>
      </c>
      <c r="Q2707" s="17" t="s">
        <v>17573</v>
      </c>
      <c r="R2707" s="19" t="s">
        <v>6140</v>
      </c>
      <c r="S2707" s="17">
        <v>81</v>
      </c>
      <c r="T2707" s="17" t="s">
        <v>121</v>
      </c>
      <c r="U2707" s="17">
        <v>81210</v>
      </c>
      <c r="V2707" s="17" t="s">
        <v>45</v>
      </c>
      <c r="W2707" s="17">
        <v>3137330</v>
      </c>
    </row>
    <row r="2708" spans="1:23" ht="12" customHeight="1" x14ac:dyDescent="0.3">
      <c r="A2708" s="17" t="s">
        <v>17574</v>
      </c>
      <c r="B2708" s="17" t="s">
        <v>17575</v>
      </c>
      <c r="C2708" s="17" t="s">
        <v>17576</v>
      </c>
      <c r="D2708" s="17"/>
      <c r="E2708" s="17" t="s">
        <v>6788</v>
      </c>
      <c r="F2708" s="17" t="s">
        <v>111</v>
      </c>
      <c r="G2708" s="17" t="s">
        <v>112</v>
      </c>
      <c r="H2708" s="17" t="s">
        <v>17577</v>
      </c>
      <c r="I2708" s="18" t="s">
        <v>17578</v>
      </c>
      <c r="J2708" s="17" t="s">
        <v>115</v>
      </c>
      <c r="K2708" s="17" t="s">
        <v>115</v>
      </c>
      <c r="L2708" s="17" t="s">
        <v>402</v>
      </c>
      <c r="M2708" s="17" t="s">
        <v>17579</v>
      </c>
      <c r="N2708" s="17" t="s">
        <v>1624</v>
      </c>
      <c r="O2708" s="17" t="s">
        <v>69</v>
      </c>
      <c r="P2708" s="17"/>
      <c r="Q2708" s="17" t="s">
        <v>17580</v>
      </c>
      <c r="R2708" s="19" t="s">
        <v>243</v>
      </c>
      <c r="S2708" s="17">
        <v>81</v>
      </c>
      <c r="T2708" s="17" t="s">
        <v>121</v>
      </c>
      <c r="U2708" s="17">
        <v>81210</v>
      </c>
      <c r="V2708" s="17" t="s">
        <v>45</v>
      </c>
      <c r="W2708" s="17">
        <v>5583085</v>
      </c>
    </row>
    <row r="2709" spans="1:23" ht="12" customHeight="1" x14ac:dyDescent="0.3">
      <c r="A2709" s="17" t="s">
        <v>17581</v>
      </c>
      <c r="B2709" s="17" t="s">
        <v>17582</v>
      </c>
      <c r="C2709" s="17" t="s">
        <v>17583</v>
      </c>
      <c r="D2709" s="17"/>
      <c r="E2709" s="17" t="s">
        <v>2125</v>
      </c>
      <c r="F2709" s="17" t="s">
        <v>632</v>
      </c>
      <c r="G2709" s="17" t="s">
        <v>112</v>
      </c>
      <c r="H2709" s="17" t="s">
        <v>17584</v>
      </c>
      <c r="I2709" s="18" t="s">
        <v>17585</v>
      </c>
      <c r="J2709" s="17" t="s">
        <v>115</v>
      </c>
      <c r="K2709" s="17" t="s">
        <v>115</v>
      </c>
      <c r="L2709" s="17" t="s">
        <v>132</v>
      </c>
      <c r="M2709" s="17" t="s">
        <v>17586</v>
      </c>
      <c r="N2709" s="17" t="s">
        <v>17587</v>
      </c>
      <c r="O2709" s="17" t="s">
        <v>61</v>
      </c>
      <c r="P2709" s="17"/>
      <c r="Q2709" s="17" t="s">
        <v>17588</v>
      </c>
      <c r="R2709" s="19" t="s">
        <v>243</v>
      </c>
      <c r="S2709" s="17">
        <v>81</v>
      </c>
      <c r="T2709" s="17" t="s">
        <v>121</v>
      </c>
      <c r="U2709" s="17">
        <v>81210</v>
      </c>
      <c r="V2709" s="17" t="s">
        <v>45</v>
      </c>
      <c r="W2709" s="17">
        <v>3175172</v>
      </c>
    </row>
    <row r="2710" spans="1:23" ht="12" customHeight="1" x14ac:dyDescent="0.3">
      <c r="A2710" s="17" t="s">
        <v>17589</v>
      </c>
      <c r="B2710" s="17" t="s">
        <v>17590</v>
      </c>
      <c r="C2710" s="17" t="s">
        <v>17591</v>
      </c>
      <c r="D2710" s="17"/>
      <c r="E2710" s="17" t="s">
        <v>152</v>
      </c>
      <c r="F2710" s="17"/>
      <c r="G2710" s="17" t="s">
        <v>153</v>
      </c>
      <c r="H2710" s="17" t="s">
        <v>17592</v>
      </c>
      <c r="I2710" s="18" t="s">
        <v>17593</v>
      </c>
      <c r="J2710" s="17" t="s">
        <v>115</v>
      </c>
      <c r="K2710" s="17" t="s">
        <v>115</v>
      </c>
      <c r="L2710" s="17" t="s">
        <v>132</v>
      </c>
      <c r="M2710" s="17" t="s">
        <v>935</v>
      </c>
      <c r="N2710" s="17" t="s">
        <v>17594</v>
      </c>
      <c r="O2710" s="17" t="s">
        <v>61</v>
      </c>
      <c r="P2710" s="17"/>
      <c r="Q2710" s="17" t="s">
        <v>17595</v>
      </c>
      <c r="R2710" s="17" t="s">
        <v>147</v>
      </c>
      <c r="S2710" s="17">
        <v>81</v>
      </c>
      <c r="T2710" s="17" t="s">
        <v>121</v>
      </c>
      <c r="U2710" s="17">
        <v>81299</v>
      </c>
      <c r="V2710" s="17" t="s">
        <v>122</v>
      </c>
      <c r="W2710" s="17">
        <v>6304628</v>
      </c>
    </row>
    <row r="2711" spans="1:23" ht="12" customHeight="1" x14ac:dyDescent="0.3">
      <c r="A2711" s="17" t="s">
        <v>17596</v>
      </c>
      <c r="B2711" s="17" t="s">
        <v>17597</v>
      </c>
      <c r="C2711" s="17"/>
      <c r="D2711" s="17"/>
      <c r="E2711" s="17" t="s">
        <v>1348</v>
      </c>
      <c r="F2711" s="17" t="s">
        <v>632</v>
      </c>
      <c r="G2711" s="17" t="s">
        <v>112</v>
      </c>
      <c r="H2711" s="17" t="s">
        <v>17598</v>
      </c>
      <c r="I2711" s="18" t="s">
        <v>17599</v>
      </c>
      <c r="J2711" s="17" t="s">
        <v>115</v>
      </c>
      <c r="K2711" s="17" t="s">
        <v>115</v>
      </c>
      <c r="L2711" s="17" t="s">
        <v>402</v>
      </c>
      <c r="M2711" s="17" t="s">
        <v>10020</v>
      </c>
      <c r="N2711" s="17" t="s">
        <v>17600</v>
      </c>
      <c r="O2711" s="17" t="s">
        <v>61</v>
      </c>
      <c r="P2711" s="17"/>
      <c r="Q2711" s="17"/>
      <c r="R2711" s="19" t="s">
        <v>120</v>
      </c>
      <c r="S2711" s="17">
        <v>81</v>
      </c>
      <c r="T2711" s="17" t="s">
        <v>121</v>
      </c>
      <c r="U2711" s="17">
        <v>81299</v>
      </c>
      <c r="V2711" s="17" t="s">
        <v>122</v>
      </c>
      <c r="W2711" s="17">
        <v>5559760</v>
      </c>
    </row>
    <row r="2712" spans="1:23" ht="12" customHeight="1" x14ac:dyDescent="0.3">
      <c r="A2712" s="17" t="s">
        <v>17601</v>
      </c>
      <c r="B2712" s="17" t="s">
        <v>17602</v>
      </c>
      <c r="C2712" s="17"/>
      <c r="D2712" s="17"/>
      <c r="E2712" s="17" t="s">
        <v>1254</v>
      </c>
      <c r="F2712" s="17" t="s">
        <v>583</v>
      </c>
      <c r="G2712" s="17" t="s">
        <v>112</v>
      </c>
      <c r="H2712" s="17" t="s">
        <v>17603</v>
      </c>
      <c r="I2712" s="18" t="s">
        <v>17604</v>
      </c>
      <c r="J2712" s="17" t="s">
        <v>115</v>
      </c>
      <c r="K2712" s="17" t="s">
        <v>115</v>
      </c>
      <c r="L2712" s="17" t="s">
        <v>132</v>
      </c>
      <c r="M2712" s="17" t="s">
        <v>17605</v>
      </c>
      <c r="N2712" s="17" t="s">
        <v>17606</v>
      </c>
      <c r="O2712" s="17" t="s">
        <v>58</v>
      </c>
      <c r="P2712" s="17"/>
      <c r="Q2712" s="17" t="s">
        <v>17607</v>
      </c>
      <c r="R2712" s="19" t="s">
        <v>120</v>
      </c>
      <c r="S2712" s="17">
        <v>81</v>
      </c>
      <c r="T2712" s="17" t="s">
        <v>121</v>
      </c>
      <c r="U2712" s="17">
        <v>81210</v>
      </c>
      <c r="V2712" s="17" t="s">
        <v>45</v>
      </c>
      <c r="W2712" s="17">
        <v>2064279</v>
      </c>
    </row>
    <row r="2713" spans="1:23" ht="12" customHeight="1" x14ac:dyDescent="0.3">
      <c r="A2713" s="17" t="s">
        <v>17608</v>
      </c>
      <c r="B2713" s="17" t="s">
        <v>17609</v>
      </c>
      <c r="C2713" s="17"/>
      <c r="D2713" s="17" t="s">
        <v>17610</v>
      </c>
      <c r="E2713" s="17" t="s">
        <v>10947</v>
      </c>
      <c r="F2713" s="17" t="s">
        <v>3938</v>
      </c>
      <c r="G2713" s="17" t="s">
        <v>129</v>
      </c>
      <c r="H2713" s="17" t="s">
        <v>17611</v>
      </c>
      <c r="I2713" s="17"/>
      <c r="J2713" s="17" t="s">
        <v>166</v>
      </c>
      <c r="K2713" s="17" t="s">
        <v>115</v>
      </c>
      <c r="L2713" s="17" t="s">
        <v>132</v>
      </c>
      <c r="M2713" s="17" t="s">
        <v>240</v>
      </c>
      <c r="N2713" s="17" t="s">
        <v>17612</v>
      </c>
      <c r="O2713" s="17" t="s">
        <v>58</v>
      </c>
      <c r="P2713" s="17"/>
      <c r="Q2713" s="17"/>
      <c r="R2713" s="17" t="s">
        <v>147</v>
      </c>
      <c r="S2713" s="17">
        <v>81</v>
      </c>
      <c r="T2713" s="17" t="s">
        <v>121</v>
      </c>
      <c r="U2713" s="17">
        <v>81299</v>
      </c>
      <c r="V2713" s="17" t="s">
        <v>122</v>
      </c>
      <c r="W2713" s="17">
        <v>1385105</v>
      </c>
    </row>
    <row r="2714" spans="1:23" ht="12" customHeight="1" x14ac:dyDescent="0.3">
      <c r="A2714" s="17" t="s">
        <v>17613</v>
      </c>
      <c r="B2714" s="17" t="s">
        <v>17614</v>
      </c>
      <c r="C2714" s="17" t="s">
        <v>17615</v>
      </c>
      <c r="D2714" s="17" t="s">
        <v>3778</v>
      </c>
      <c r="E2714" s="17" t="s">
        <v>8211</v>
      </c>
      <c r="F2714" s="17" t="s">
        <v>200</v>
      </c>
      <c r="G2714" s="17" t="s">
        <v>141</v>
      </c>
      <c r="H2714" s="17" t="s">
        <v>17616</v>
      </c>
      <c r="I2714" s="18" t="s">
        <v>17617</v>
      </c>
      <c r="J2714" s="17" t="s">
        <v>115</v>
      </c>
      <c r="K2714" s="17" t="s">
        <v>115</v>
      </c>
      <c r="L2714" s="17" t="s">
        <v>132</v>
      </c>
      <c r="M2714" s="17" t="s">
        <v>260</v>
      </c>
      <c r="N2714" s="17" t="s">
        <v>3412</v>
      </c>
      <c r="O2714" s="17" t="s">
        <v>58</v>
      </c>
      <c r="P2714" s="17"/>
      <c r="Q2714" s="17" t="s">
        <v>17618</v>
      </c>
      <c r="R2714" s="17" t="s">
        <v>170</v>
      </c>
      <c r="S2714" s="17">
        <v>81</v>
      </c>
      <c r="T2714" s="17" t="s">
        <v>121</v>
      </c>
      <c r="U2714" s="17">
        <v>81221</v>
      </c>
      <c r="V2714" s="17" t="s">
        <v>171</v>
      </c>
      <c r="W2714" s="17">
        <v>5358946</v>
      </c>
    </row>
    <row r="2715" spans="1:23" ht="12" customHeight="1" x14ac:dyDescent="0.3">
      <c r="A2715" s="17" t="s">
        <v>17619</v>
      </c>
      <c r="B2715" s="17" t="s">
        <v>17620</v>
      </c>
      <c r="C2715" s="17"/>
      <c r="D2715" s="17" t="s">
        <v>17621</v>
      </c>
      <c r="E2715" s="17" t="s">
        <v>838</v>
      </c>
      <c r="F2715" s="17" t="s">
        <v>566</v>
      </c>
      <c r="G2715" s="17" t="s">
        <v>112</v>
      </c>
      <c r="H2715" s="17" t="s">
        <v>17622</v>
      </c>
      <c r="I2715" s="18" t="s">
        <v>17623</v>
      </c>
      <c r="J2715" s="17" t="s">
        <v>115</v>
      </c>
      <c r="K2715" s="17" t="s">
        <v>115</v>
      </c>
      <c r="L2715" s="17" t="s">
        <v>132</v>
      </c>
      <c r="M2715" s="17" t="s">
        <v>494</v>
      </c>
      <c r="N2715" s="17" t="s">
        <v>5967</v>
      </c>
      <c r="O2715" s="17" t="s">
        <v>58</v>
      </c>
      <c r="P2715" s="17"/>
      <c r="Q2715" s="17" t="s">
        <v>17624</v>
      </c>
      <c r="R2715" s="17" t="s">
        <v>147</v>
      </c>
      <c r="S2715" s="17">
        <v>81</v>
      </c>
      <c r="T2715" s="17" t="s">
        <v>121</v>
      </c>
      <c r="U2715" s="17">
        <v>81221</v>
      </c>
      <c r="V2715" s="17" t="s">
        <v>171</v>
      </c>
      <c r="W2715" s="17">
        <v>6270925</v>
      </c>
    </row>
    <row r="2716" spans="1:23" ht="12" customHeight="1" x14ac:dyDescent="0.3">
      <c r="A2716" s="17" t="s">
        <v>17625</v>
      </c>
      <c r="B2716" s="17" t="s">
        <v>17626</v>
      </c>
      <c r="C2716" s="17"/>
      <c r="D2716" s="17" t="s">
        <v>17627</v>
      </c>
      <c r="E2716" s="17" t="s">
        <v>3944</v>
      </c>
      <c r="F2716" s="17" t="s">
        <v>1119</v>
      </c>
      <c r="G2716" s="17" t="s">
        <v>656</v>
      </c>
      <c r="H2716" s="17" t="s">
        <v>17628</v>
      </c>
      <c r="I2716" s="18" t="s">
        <v>17629</v>
      </c>
      <c r="J2716" s="17" t="s">
        <v>115</v>
      </c>
      <c r="K2716" s="17" t="s">
        <v>115</v>
      </c>
      <c r="L2716" s="17" t="s">
        <v>132</v>
      </c>
      <c r="M2716" s="17" t="s">
        <v>3255</v>
      </c>
      <c r="N2716" s="17" t="s">
        <v>17630</v>
      </c>
      <c r="O2716" s="17" t="s">
        <v>158</v>
      </c>
      <c r="P2716" s="17" t="s">
        <v>17631</v>
      </c>
      <c r="Q2716" s="17" t="s">
        <v>17632</v>
      </c>
      <c r="R2716" s="17" t="s">
        <v>147</v>
      </c>
      <c r="S2716" s="17">
        <v>81</v>
      </c>
      <c r="T2716" s="17" t="s">
        <v>121</v>
      </c>
      <c r="U2716" s="17">
        <v>81210</v>
      </c>
      <c r="V2716" s="17" t="s">
        <v>45</v>
      </c>
      <c r="W2716" s="17">
        <v>5082758</v>
      </c>
    </row>
    <row r="2717" spans="1:23" ht="12" customHeight="1" x14ac:dyDescent="0.3">
      <c r="A2717" s="17" t="s">
        <v>17633</v>
      </c>
      <c r="B2717" s="17" t="s">
        <v>17634</v>
      </c>
      <c r="C2717" s="17"/>
      <c r="D2717" s="17"/>
      <c r="E2717" s="17" t="s">
        <v>15052</v>
      </c>
      <c r="F2717" s="17" t="s">
        <v>218</v>
      </c>
      <c r="G2717" s="17" t="s">
        <v>219</v>
      </c>
      <c r="H2717" s="17" t="s">
        <v>17635</v>
      </c>
      <c r="I2717" s="18" t="s">
        <v>17636</v>
      </c>
      <c r="J2717" s="17" t="s">
        <v>115</v>
      </c>
      <c r="K2717" s="17" t="s">
        <v>115</v>
      </c>
      <c r="L2717" s="17" t="s">
        <v>132</v>
      </c>
      <c r="M2717" s="17" t="s">
        <v>685</v>
      </c>
      <c r="N2717" s="17" t="s">
        <v>6180</v>
      </c>
      <c r="O2717" s="17" t="s">
        <v>69</v>
      </c>
      <c r="P2717" s="17" t="s">
        <v>17637</v>
      </c>
      <c r="Q2717" s="17" t="s">
        <v>17638</v>
      </c>
      <c r="R2717" s="17" t="s">
        <v>147</v>
      </c>
      <c r="S2717" s="17">
        <v>81</v>
      </c>
      <c r="T2717" s="17" t="s">
        <v>121</v>
      </c>
      <c r="U2717" s="17">
        <v>81299</v>
      </c>
      <c r="V2717" s="17" t="s">
        <v>122</v>
      </c>
      <c r="W2717" s="17">
        <v>5308194</v>
      </c>
    </row>
    <row r="2718" spans="1:23" ht="12" customHeight="1" x14ac:dyDescent="0.3">
      <c r="A2718" s="17" t="s">
        <v>17639</v>
      </c>
      <c r="B2718" s="17" t="s">
        <v>17640</v>
      </c>
      <c r="C2718" s="17"/>
      <c r="D2718" s="17"/>
      <c r="E2718" s="17" t="s">
        <v>1496</v>
      </c>
      <c r="F2718" s="17" t="s">
        <v>1173</v>
      </c>
      <c r="G2718" s="17" t="s">
        <v>190</v>
      </c>
      <c r="H2718" s="17" t="s">
        <v>17641</v>
      </c>
      <c r="I2718" s="18" t="s">
        <v>17642</v>
      </c>
      <c r="J2718" s="17" t="s">
        <v>115</v>
      </c>
      <c r="K2718" s="17" t="s">
        <v>115</v>
      </c>
      <c r="L2718" s="17" t="s">
        <v>132</v>
      </c>
      <c r="M2718" s="17" t="s">
        <v>230</v>
      </c>
      <c r="N2718" s="17" t="s">
        <v>2135</v>
      </c>
      <c r="O2718" s="17" t="s">
        <v>76</v>
      </c>
      <c r="P2718" s="17" t="s">
        <v>17643</v>
      </c>
      <c r="Q2718" s="17" t="s">
        <v>17644</v>
      </c>
      <c r="R2718" s="17" t="s">
        <v>147</v>
      </c>
      <c r="S2718" s="17">
        <v>81</v>
      </c>
      <c r="T2718" s="17" t="s">
        <v>121</v>
      </c>
      <c r="U2718" s="17">
        <v>81210</v>
      </c>
      <c r="V2718" s="17" t="s">
        <v>45</v>
      </c>
      <c r="W2718" s="17">
        <v>3123005</v>
      </c>
    </row>
    <row r="2719" spans="1:23" ht="12" customHeight="1" x14ac:dyDescent="0.3">
      <c r="A2719" s="17" t="s">
        <v>767</v>
      </c>
      <c r="B2719" s="17" t="s">
        <v>17645</v>
      </c>
      <c r="C2719" s="17" t="s">
        <v>17646</v>
      </c>
      <c r="D2719" s="17"/>
      <c r="E2719" s="17" t="s">
        <v>274</v>
      </c>
      <c r="F2719" s="17" t="s">
        <v>275</v>
      </c>
      <c r="G2719" s="17" t="s">
        <v>178</v>
      </c>
      <c r="H2719" s="17" t="s">
        <v>17647</v>
      </c>
      <c r="I2719" s="17"/>
      <c r="J2719" s="17" t="s">
        <v>166</v>
      </c>
      <c r="K2719" s="17" t="s">
        <v>115</v>
      </c>
      <c r="L2719" s="17" t="s">
        <v>116</v>
      </c>
      <c r="M2719" s="17" t="s">
        <v>453</v>
      </c>
      <c r="N2719" s="17" t="s">
        <v>9271</v>
      </c>
      <c r="O2719" s="17" t="s">
        <v>61</v>
      </c>
      <c r="P2719" s="17" t="s">
        <v>17648</v>
      </c>
      <c r="Q2719" s="17" t="s">
        <v>1897</v>
      </c>
      <c r="R2719" s="19" t="s">
        <v>120</v>
      </c>
      <c r="S2719" s="17">
        <v>81</v>
      </c>
      <c r="T2719" s="17" t="s">
        <v>121</v>
      </c>
      <c r="U2719" s="17">
        <v>81210</v>
      </c>
      <c r="V2719" s="17" t="s">
        <v>45</v>
      </c>
      <c r="W2719" s="17">
        <v>2715513</v>
      </c>
    </row>
    <row r="2720" spans="1:23" ht="12" customHeight="1" x14ac:dyDescent="0.3">
      <c r="A2720" s="17" t="s">
        <v>17649</v>
      </c>
      <c r="B2720" s="17" t="s">
        <v>17650</v>
      </c>
      <c r="C2720" s="17" t="s">
        <v>17651</v>
      </c>
      <c r="D2720" s="17"/>
      <c r="E2720" s="17" t="s">
        <v>2328</v>
      </c>
      <c r="F2720" s="17" t="s">
        <v>189</v>
      </c>
      <c r="G2720" s="17" t="s">
        <v>190</v>
      </c>
      <c r="H2720" s="17" t="s">
        <v>17652</v>
      </c>
      <c r="I2720" s="18" t="s">
        <v>17653</v>
      </c>
      <c r="J2720" s="17" t="s">
        <v>115</v>
      </c>
      <c r="K2720" s="17" t="s">
        <v>115</v>
      </c>
      <c r="L2720" s="17" t="s">
        <v>132</v>
      </c>
      <c r="M2720" s="17" t="s">
        <v>4268</v>
      </c>
      <c r="N2720" s="17" t="s">
        <v>17654</v>
      </c>
      <c r="O2720" s="17" t="s">
        <v>61</v>
      </c>
      <c r="P2720" s="17"/>
      <c r="Q2720" s="17" t="s">
        <v>17655</v>
      </c>
      <c r="R2720" s="19" t="s">
        <v>243</v>
      </c>
      <c r="S2720" s="17">
        <v>81</v>
      </c>
      <c r="T2720" s="17" t="s">
        <v>121</v>
      </c>
      <c r="U2720" s="17">
        <v>81210</v>
      </c>
      <c r="V2720" s="17" t="s">
        <v>45</v>
      </c>
      <c r="W2720" s="17">
        <v>342988</v>
      </c>
    </row>
    <row r="2721" spans="1:23" ht="12" customHeight="1" x14ac:dyDescent="0.3">
      <c r="A2721" s="17" t="s">
        <v>17656</v>
      </c>
      <c r="B2721" s="17" t="s">
        <v>17657</v>
      </c>
      <c r="C2721" s="17" t="s">
        <v>17658</v>
      </c>
      <c r="D2721" s="17"/>
      <c r="E2721" s="17" t="s">
        <v>176</v>
      </c>
      <c r="F2721" s="17" t="s">
        <v>177</v>
      </c>
      <c r="G2721" s="17" t="s">
        <v>178</v>
      </c>
      <c r="H2721" s="17" t="s">
        <v>17659</v>
      </c>
      <c r="I2721" s="18" t="s">
        <v>17660</v>
      </c>
      <c r="J2721" s="17" t="s">
        <v>115</v>
      </c>
      <c r="K2721" s="17" t="s">
        <v>115</v>
      </c>
      <c r="L2721" s="17" t="s">
        <v>116</v>
      </c>
      <c r="M2721" s="17" t="s">
        <v>4943</v>
      </c>
      <c r="N2721" s="17" t="s">
        <v>17661</v>
      </c>
      <c r="O2721" s="17" t="s">
        <v>58</v>
      </c>
      <c r="P2721" s="17"/>
      <c r="Q2721" s="17" t="s">
        <v>2899</v>
      </c>
      <c r="R2721" s="19" t="s">
        <v>120</v>
      </c>
      <c r="S2721" s="17">
        <v>81</v>
      </c>
      <c r="T2721" s="17" t="s">
        <v>121</v>
      </c>
      <c r="U2721" s="17">
        <v>81299</v>
      </c>
      <c r="V2721" s="17" t="s">
        <v>122</v>
      </c>
      <c r="W2721" s="17">
        <v>1195086</v>
      </c>
    </row>
    <row r="2722" spans="1:23" ht="12" customHeight="1" x14ac:dyDescent="0.3">
      <c r="A2722" s="17" t="s">
        <v>17662</v>
      </c>
      <c r="B2722" s="17" t="s">
        <v>17663</v>
      </c>
      <c r="C2722" s="17"/>
      <c r="D2722" s="17"/>
      <c r="E2722" s="17" t="s">
        <v>355</v>
      </c>
      <c r="F2722" s="17" t="s">
        <v>337</v>
      </c>
      <c r="G2722" s="17" t="s">
        <v>337</v>
      </c>
      <c r="H2722" s="17" t="s">
        <v>17664</v>
      </c>
      <c r="I2722" s="18" t="s">
        <v>17665</v>
      </c>
      <c r="J2722" s="17" t="s">
        <v>115</v>
      </c>
      <c r="K2722" s="17" t="s">
        <v>115</v>
      </c>
      <c r="L2722" s="17" t="s">
        <v>402</v>
      </c>
      <c r="M2722" s="17" t="s">
        <v>358</v>
      </c>
      <c r="N2722" s="17" t="s">
        <v>17666</v>
      </c>
      <c r="O2722" s="17" t="s">
        <v>61</v>
      </c>
      <c r="P2722" s="17" t="s">
        <v>17667</v>
      </c>
      <c r="Q2722" s="17" t="s">
        <v>17668</v>
      </c>
      <c r="R2722" s="17" t="s">
        <v>147</v>
      </c>
      <c r="S2722" s="17">
        <v>81</v>
      </c>
      <c r="T2722" s="17" t="s">
        <v>121</v>
      </c>
      <c r="U2722" s="17">
        <v>81210</v>
      </c>
      <c r="V2722" s="17" t="s">
        <v>45</v>
      </c>
      <c r="W2722" s="17">
        <v>3352101</v>
      </c>
    </row>
    <row r="2723" spans="1:23" ht="12" customHeight="1" x14ac:dyDescent="0.3">
      <c r="A2723" s="17" t="s">
        <v>17669</v>
      </c>
      <c r="B2723" s="17" t="s">
        <v>17670</v>
      </c>
      <c r="C2723" s="17"/>
      <c r="D2723" s="17"/>
      <c r="E2723" s="17" t="s">
        <v>152</v>
      </c>
      <c r="F2723" s="17"/>
      <c r="G2723" s="17" t="s">
        <v>153</v>
      </c>
      <c r="H2723" s="17" t="s">
        <v>17671</v>
      </c>
      <c r="I2723" s="18" t="s">
        <v>17672</v>
      </c>
      <c r="J2723" s="17" t="s">
        <v>115</v>
      </c>
      <c r="K2723" s="17" t="s">
        <v>115</v>
      </c>
      <c r="L2723" s="17" t="s">
        <v>132</v>
      </c>
      <c r="M2723" s="17" t="s">
        <v>17673</v>
      </c>
      <c r="N2723" s="17" t="s">
        <v>17674</v>
      </c>
      <c r="O2723" s="17" t="s">
        <v>61</v>
      </c>
      <c r="P2723" s="17"/>
      <c r="Q2723" s="17" t="s">
        <v>17675</v>
      </c>
      <c r="R2723" s="19" t="s">
        <v>120</v>
      </c>
      <c r="S2723" s="17">
        <v>81</v>
      </c>
      <c r="T2723" s="17" t="s">
        <v>121</v>
      </c>
      <c r="U2723" s="17">
        <v>81299</v>
      </c>
      <c r="V2723" s="17" t="s">
        <v>122</v>
      </c>
      <c r="W2723" s="17">
        <v>3092953</v>
      </c>
    </row>
    <row r="2724" spans="1:23" ht="12" customHeight="1" x14ac:dyDescent="0.3">
      <c r="A2724" s="17" t="s">
        <v>17676</v>
      </c>
      <c r="B2724" s="17" t="s">
        <v>17677</v>
      </c>
      <c r="C2724" s="17" t="s">
        <v>17678</v>
      </c>
      <c r="D2724" s="17" t="s">
        <v>6054</v>
      </c>
      <c r="E2724" s="17" t="s">
        <v>17679</v>
      </c>
      <c r="F2724" s="17" t="s">
        <v>128</v>
      </c>
      <c r="G2724" s="17" t="s">
        <v>129</v>
      </c>
      <c r="H2724" s="17" t="s">
        <v>17680</v>
      </c>
      <c r="I2724" s="18" t="s">
        <v>17681</v>
      </c>
      <c r="J2724" s="17" t="s">
        <v>115</v>
      </c>
      <c r="K2724" s="17" t="s">
        <v>115</v>
      </c>
      <c r="L2724" s="17" t="s">
        <v>132</v>
      </c>
      <c r="M2724" s="17" t="s">
        <v>528</v>
      </c>
      <c r="N2724" s="17" t="s">
        <v>6588</v>
      </c>
      <c r="O2724" s="17" t="s">
        <v>61</v>
      </c>
      <c r="P2724" s="17" t="s">
        <v>17682</v>
      </c>
      <c r="Q2724" s="17" t="s">
        <v>17683</v>
      </c>
      <c r="R2724" s="19" t="s">
        <v>243</v>
      </c>
      <c r="S2724" s="17">
        <v>81</v>
      </c>
      <c r="T2724" s="17" t="s">
        <v>121</v>
      </c>
      <c r="U2724" s="17">
        <v>81210</v>
      </c>
      <c r="V2724" s="17" t="s">
        <v>45</v>
      </c>
      <c r="W2724" s="17">
        <v>3647737</v>
      </c>
    </row>
    <row r="2725" spans="1:23" ht="12" customHeight="1" x14ac:dyDescent="0.3">
      <c r="A2725" s="17" t="s">
        <v>17684</v>
      </c>
      <c r="B2725" s="17" t="s">
        <v>17685</v>
      </c>
      <c r="C2725" s="17"/>
      <c r="D2725" s="17"/>
      <c r="E2725" s="17" t="s">
        <v>7036</v>
      </c>
      <c r="F2725" s="17" t="s">
        <v>566</v>
      </c>
      <c r="G2725" s="17" t="s">
        <v>112</v>
      </c>
      <c r="H2725" s="17" t="s">
        <v>17686</v>
      </c>
      <c r="I2725" s="18" t="s">
        <v>17687</v>
      </c>
      <c r="J2725" s="17" t="s">
        <v>115</v>
      </c>
      <c r="K2725" s="17" t="s">
        <v>115</v>
      </c>
      <c r="L2725" s="17" t="s">
        <v>132</v>
      </c>
      <c r="M2725" s="17" t="s">
        <v>897</v>
      </c>
      <c r="N2725" s="17" t="s">
        <v>1797</v>
      </c>
      <c r="O2725" s="17" t="s">
        <v>61</v>
      </c>
      <c r="P2725" s="17" t="s">
        <v>17688</v>
      </c>
      <c r="Q2725" s="17" t="s">
        <v>17689</v>
      </c>
      <c r="R2725" s="19" t="s">
        <v>243</v>
      </c>
      <c r="S2725" s="17">
        <v>81</v>
      </c>
      <c r="T2725" s="17" t="s">
        <v>121</v>
      </c>
      <c r="U2725" s="17">
        <v>81221</v>
      </c>
      <c r="V2725" s="17" t="s">
        <v>171</v>
      </c>
      <c r="W2725" s="17">
        <v>3077293</v>
      </c>
    </row>
    <row r="2726" spans="1:23" ht="12" customHeight="1" x14ac:dyDescent="0.3">
      <c r="A2726" s="17" t="s">
        <v>17690</v>
      </c>
      <c r="B2726" s="17" t="s">
        <v>17691</v>
      </c>
      <c r="C2726" s="17"/>
      <c r="D2726" s="17"/>
      <c r="E2726" s="17" t="s">
        <v>152</v>
      </c>
      <c r="F2726" s="17"/>
      <c r="G2726" s="17" t="s">
        <v>153</v>
      </c>
      <c r="H2726" s="17" t="s">
        <v>17692</v>
      </c>
      <c r="I2726" s="18" t="s">
        <v>17693</v>
      </c>
      <c r="J2726" s="17" t="s">
        <v>115</v>
      </c>
      <c r="K2726" s="17" t="s">
        <v>115</v>
      </c>
      <c r="L2726" s="17" t="s">
        <v>132</v>
      </c>
      <c r="M2726" s="17" t="s">
        <v>17694</v>
      </c>
      <c r="N2726" s="17" t="s">
        <v>17695</v>
      </c>
      <c r="O2726" s="17" t="s">
        <v>58</v>
      </c>
      <c r="P2726" s="17"/>
      <c r="Q2726" s="17" t="s">
        <v>17696</v>
      </c>
      <c r="R2726" s="17" t="s">
        <v>170</v>
      </c>
      <c r="S2726" s="17">
        <v>81</v>
      </c>
      <c r="T2726" s="17" t="s">
        <v>121</v>
      </c>
      <c r="U2726" s="17">
        <v>81299</v>
      </c>
      <c r="V2726" s="17" t="s">
        <v>122</v>
      </c>
      <c r="W2726" s="17">
        <v>5230002</v>
      </c>
    </row>
    <row r="2727" spans="1:23" ht="12" customHeight="1" x14ac:dyDescent="0.3">
      <c r="A2727" s="17" t="s">
        <v>17697</v>
      </c>
      <c r="B2727" s="17" t="s">
        <v>17698</v>
      </c>
      <c r="C2727" s="17"/>
      <c r="D2727" s="17" t="s">
        <v>17699</v>
      </c>
      <c r="E2727" s="17" t="s">
        <v>2663</v>
      </c>
      <c r="F2727" s="17" t="s">
        <v>218</v>
      </c>
      <c r="G2727" s="17" t="s">
        <v>219</v>
      </c>
      <c r="H2727" s="17" t="s">
        <v>17700</v>
      </c>
      <c r="I2727" s="17"/>
      <c r="J2727" s="17" t="s">
        <v>166</v>
      </c>
      <c r="K2727" s="17" t="s">
        <v>115</v>
      </c>
      <c r="L2727" s="17" t="s">
        <v>259</v>
      </c>
      <c r="M2727" s="17" t="s">
        <v>17701</v>
      </c>
      <c r="N2727" s="17" t="s">
        <v>13216</v>
      </c>
      <c r="O2727" s="17" t="s">
        <v>58</v>
      </c>
      <c r="P2727" s="17"/>
      <c r="Q2727" s="17"/>
      <c r="R2727" s="17" t="s">
        <v>147</v>
      </c>
      <c r="S2727" s="17">
        <v>81</v>
      </c>
      <c r="T2727" s="17" t="s">
        <v>121</v>
      </c>
      <c r="U2727" s="17">
        <v>81299</v>
      </c>
      <c r="V2727" s="17" t="s">
        <v>122</v>
      </c>
      <c r="W2727" s="17">
        <v>91763</v>
      </c>
    </row>
    <row r="2728" spans="1:23" ht="12" customHeight="1" x14ac:dyDescent="0.3">
      <c r="A2728" s="17" t="s">
        <v>17702</v>
      </c>
      <c r="B2728" s="17" t="s">
        <v>17703</v>
      </c>
      <c r="C2728" s="17"/>
      <c r="D2728" s="17"/>
      <c r="E2728" s="17" t="s">
        <v>4037</v>
      </c>
      <c r="F2728" s="17" t="s">
        <v>3542</v>
      </c>
      <c r="G2728" s="17" t="s">
        <v>141</v>
      </c>
      <c r="H2728" s="17" t="s">
        <v>17704</v>
      </c>
      <c r="I2728" s="17"/>
      <c r="J2728" s="17" t="s">
        <v>166</v>
      </c>
      <c r="K2728" s="17" t="s">
        <v>115</v>
      </c>
      <c r="L2728" s="17" t="s">
        <v>132</v>
      </c>
      <c r="M2728" s="17" t="s">
        <v>1949</v>
      </c>
      <c r="N2728" s="17" t="s">
        <v>111</v>
      </c>
      <c r="O2728" s="17" t="s">
        <v>58</v>
      </c>
      <c r="P2728" s="17"/>
      <c r="Q2728" s="17" t="s">
        <v>17705</v>
      </c>
      <c r="R2728" s="17" t="s">
        <v>147</v>
      </c>
      <c r="S2728" s="17">
        <v>81</v>
      </c>
      <c r="T2728" s="17" t="s">
        <v>121</v>
      </c>
      <c r="U2728" s="17">
        <v>81210</v>
      </c>
      <c r="V2728" s="17" t="s">
        <v>45</v>
      </c>
      <c r="W2728" s="17">
        <v>4445150</v>
      </c>
    </row>
    <row r="2729" spans="1:23" ht="12" customHeight="1" x14ac:dyDescent="0.3">
      <c r="A2729" s="17" t="s">
        <v>17706</v>
      </c>
      <c r="B2729" s="17" t="s">
        <v>17707</v>
      </c>
      <c r="C2729" s="17" t="s">
        <v>17708</v>
      </c>
      <c r="D2729" s="17"/>
      <c r="E2729" s="17" t="s">
        <v>17709</v>
      </c>
      <c r="F2729" s="17" t="s">
        <v>977</v>
      </c>
      <c r="G2729" s="17" t="s">
        <v>112</v>
      </c>
      <c r="H2729" s="17" t="s">
        <v>17710</v>
      </c>
      <c r="I2729" s="18" t="s">
        <v>17711</v>
      </c>
      <c r="J2729" s="17" t="s">
        <v>115</v>
      </c>
      <c r="K2729" s="17" t="s">
        <v>115</v>
      </c>
      <c r="L2729" s="17" t="s">
        <v>132</v>
      </c>
      <c r="M2729" s="17" t="s">
        <v>268</v>
      </c>
      <c r="N2729" s="17" t="s">
        <v>17712</v>
      </c>
      <c r="O2729" s="17" t="s">
        <v>61</v>
      </c>
      <c r="P2729" s="17" t="s">
        <v>17713</v>
      </c>
      <c r="Q2729" s="17" t="s">
        <v>17714</v>
      </c>
      <c r="R2729" s="19" t="s">
        <v>243</v>
      </c>
      <c r="S2729" s="17">
        <v>81</v>
      </c>
      <c r="T2729" s="17" t="s">
        <v>121</v>
      </c>
      <c r="U2729" s="17">
        <v>81299</v>
      </c>
      <c r="V2729" s="17" t="s">
        <v>122</v>
      </c>
      <c r="W2729" s="17">
        <v>3341075</v>
      </c>
    </row>
    <row r="2730" spans="1:23" ht="12" customHeight="1" x14ac:dyDescent="0.3">
      <c r="A2730" s="17" t="s">
        <v>17715</v>
      </c>
      <c r="B2730" s="17" t="s">
        <v>17716</v>
      </c>
      <c r="C2730" s="17" t="s">
        <v>17717</v>
      </c>
      <c r="D2730" s="17"/>
      <c r="E2730" s="17" t="s">
        <v>152</v>
      </c>
      <c r="F2730" s="17"/>
      <c r="G2730" s="17" t="s">
        <v>153</v>
      </c>
      <c r="H2730" s="17" t="s">
        <v>17718</v>
      </c>
      <c r="I2730" s="18" t="s">
        <v>17719</v>
      </c>
      <c r="J2730" s="17" t="s">
        <v>115</v>
      </c>
      <c r="K2730" s="17" t="s">
        <v>115</v>
      </c>
      <c r="L2730" s="17" t="s">
        <v>132</v>
      </c>
      <c r="M2730" s="17" t="s">
        <v>17720</v>
      </c>
      <c r="N2730" s="17" t="s">
        <v>17721</v>
      </c>
      <c r="O2730" s="17" t="s">
        <v>61</v>
      </c>
      <c r="P2730" s="17" t="s">
        <v>17722</v>
      </c>
      <c r="Q2730" s="17" t="s">
        <v>17723</v>
      </c>
      <c r="R2730" s="19" t="s">
        <v>243</v>
      </c>
      <c r="S2730" s="17">
        <v>81</v>
      </c>
      <c r="T2730" s="17" t="s">
        <v>121</v>
      </c>
      <c r="U2730" s="17">
        <v>81210</v>
      </c>
      <c r="V2730" s="17" t="s">
        <v>45</v>
      </c>
      <c r="W2730" s="17">
        <v>7198231</v>
      </c>
    </row>
    <row r="2731" spans="1:23" ht="12" customHeight="1" x14ac:dyDescent="0.3">
      <c r="A2731" s="17" t="s">
        <v>17724</v>
      </c>
      <c r="B2731" s="17" t="s">
        <v>14067</v>
      </c>
      <c r="C2731" s="17"/>
      <c r="D2731" s="17"/>
      <c r="E2731" s="17" t="s">
        <v>152</v>
      </c>
      <c r="F2731" s="17"/>
      <c r="G2731" s="17" t="s">
        <v>153</v>
      </c>
      <c r="H2731" s="17" t="s">
        <v>14068</v>
      </c>
      <c r="I2731" s="18" t="s">
        <v>17725</v>
      </c>
      <c r="J2731" s="17" t="s">
        <v>115</v>
      </c>
      <c r="K2731" s="17" t="s">
        <v>115</v>
      </c>
      <c r="L2731" s="17" t="s">
        <v>259</v>
      </c>
      <c r="M2731" s="17" t="s">
        <v>1916</v>
      </c>
      <c r="N2731" s="17" t="s">
        <v>17726</v>
      </c>
      <c r="O2731" s="17" t="s">
        <v>61</v>
      </c>
      <c r="P2731" s="17"/>
      <c r="Q2731" s="17" t="s">
        <v>17727</v>
      </c>
      <c r="R2731" s="17" t="s">
        <v>147</v>
      </c>
      <c r="S2731" s="17">
        <v>81</v>
      </c>
      <c r="T2731" s="17" t="s">
        <v>121</v>
      </c>
      <c r="U2731" s="17">
        <v>81210</v>
      </c>
      <c r="V2731" s="17" t="s">
        <v>45</v>
      </c>
      <c r="W2731" s="17">
        <v>4542036</v>
      </c>
    </row>
    <row r="2732" spans="1:23" ht="12" customHeight="1" x14ac:dyDescent="0.3">
      <c r="A2732" s="17" t="s">
        <v>17728</v>
      </c>
      <c r="B2732" s="17" t="s">
        <v>17729</v>
      </c>
      <c r="C2732" s="17"/>
      <c r="D2732" s="17" t="s">
        <v>13280</v>
      </c>
      <c r="E2732" s="17" t="s">
        <v>1661</v>
      </c>
      <c r="F2732" s="17" t="s">
        <v>1662</v>
      </c>
      <c r="G2732" s="17" t="s">
        <v>141</v>
      </c>
      <c r="H2732" s="17" t="s">
        <v>17730</v>
      </c>
      <c r="I2732" s="18" t="s">
        <v>17731</v>
      </c>
      <c r="J2732" s="17" t="s">
        <v>115</v>
      </c>
      <c r="K2732" s="17" t="s">
        <v>115</v>
      </c>
      <c r="L2732" s="17" t="s">
        <v>132</v>
      </c>
      <c r="M2732" s="17" t="s">
        <v>250</v>
      </c>
      <c r="N2732" s="17" t="s">
        <v>3941</v>
      </c>
      <c r="O2732" s="17" t="s">
        <v>61</v>
      </c>
      <c r="P2732" s="17" t="s">
        <v>17732</v>
      </c>
      <c r="Q2732" s="17"/>
      <c r="R2732" s="17" t="s">
        <v>147</v>
      </c>
      <c r="S2732" s="17">
        <v>81</v>
      </c>
      <c r="T2732" s="17" t="s">
        <v>121</v>
      </c>
      <c r="U2732" s="17">
        <v>81299</v>
      </c>
      <c r="V2732" s="17" t="s">
        <v>122</v>
      </c>
      <c r="W2732" s="17">
        <v>4426571</v>
      </c>
    </row>
    <row r="2733" spans="1:23" ht="12" customHeight="1" x14ac:dyDescent="0.3">
      <c r="A2733" s="17" t="s">
        <v>17733</v>
      </c>
      <c r="B2733" s="17" t="s">
        <v>17734</v>
      </c>
      <c r="C2733" s="17"/>
      <c r="D2733" s="17" t="s">
        <v>17735</v>
      </c>
      <c r="E2733" s="17" t="s">
        <v>813</v>
      </c>
      <c r="F2733" s="17" t="s">
        <v>111</v>
      </c>
      <c r="G2733" s="17" t="s">
        <v>112</v>
      </c>
      <c r="H2733" s="17" t="s">
        <v>17736</v>
      </c>
      <c r="I2733" s="17"/>
      <c r="J2733" s="17" t="s">
        <v>166</v>
      </c>
      <c r="K2733" s="17" t="s">
        <v>115</v>
      </c>
      <c r="L2733" s="17" t="s">
        <v>132</v>
      </c>
      <c r="M2733" s="17" t="s">
        <v>268</v>
      </c>
      <c r="N2733" s="17" t="s">
        <v>17737</v>
      </c>
      <c r="O2733" s="17" t="s">
        <v>158</v>
      </c>
      <c r="P2733" s="17"/>
      <c r="Q2733" s="17" t="s">
        <v>17738</v>
      </c>
      <c r="R2733" s="19" t="s">
        <v>243</v>
      </c>
      <c r="S2733" s="17">
        <v>81</v>
      </c>
      <c r="T2733" s="17" t="s">
        <v>121</v>
      </c>
      <c r="U2733" s="17">
        <v>81221</v>
      </c>
      <c r="V2733" s="17" t="s">
        <v>171</v>
      </c>
      <c r="W2733" s="17">
        <v>3033103</v>
      </c>
    </row>
    <row r="2734" spans="1:23" ht="12" customHeight="1" x14ac:dyDescent="0.3">
      <c r="A2734" s="17" t="s">
        <v>17739</v>
      </c>
      <c r="B2734" s="17" t="s">
        <v>17740</v>
      </c>
      <c r="C2734" s="17" t="s">
        <v>17741</v>
      </c>
      <c r="D2734" s="17" t="s">
        <v>17742</v>
      </c>
      <c r="E2734" s="17" t="s">
        <v>2555</v>
      </c>
      <c r="F2734" s="17" t="s">
        <v>218</v>
      </c>
      <c r="G2734" s="17" t="s">
        <v>219</v>
      </c>
      <c r="H2734" s="17" t="s">
        <v>17743</v>
      </c>
      <c r="I2734" s="18" t="s">
        <v>17744</v>
      </c>
      <c r="J2734" s="17" t="s">
        <v>115</v>
      </c>
      <c r="K2734" s="17" t="s">
        <v>115</v>
      </c>
      <c r="L2734" s="17" t="s">
        <v>132</v>
      </c>
      <c r="M2734" s="17" t="s">
        <v>1374</v>
      </c>
      <c r="N2734" s="17" t="s">
        <v>1290</v>
      </c>
      <c r="O2734" s="17" t="s">
        <v>61</v>
      </c>
      <c r="P2734" s="17" t="s">
        <v>17745</v>
      </c>
      <c r="Q2734" s="17"/>
      <c r="R2734" s="19" t="s">
        <v>243</v>
      </c>
      <c r="S2734" s="17">
        <v>81</v>
      </c>
      <c r="T2734" s="17" t="s">
        <v>121</v>
      </c>
      <c r="U2734" s="17">
        <v>81210</v>
      </c>
      <c r="V2734" s="17" t="s">
        <v>45</v>
      </c>
      <c r="W2734" s="17">
        <v>3224732</v>
      </c>
    </row>
    <row r="2735" spans="1:23" ht="12" customHeight="1" x14ac:dyDescent="0.3">
      <c r="A2735" s="17" t="s">
        <v>580</v>
      </c>
      <c r="B2735" s="17" t="s">
        <v>17746</v>
      </c>
      <c r="C2735" s="17"/>
      <c r="D2735" s="17"/>
      <c r="E2735" s="17" t="s">
        <v>7447</v>
      </c>
      <c r="F2735" s="17" t="s">
        <v>208</v>
      </c>
      <c r="G2735" s="17" t="s">
        <v>112</v>
      </c>
      <c r="H2735" s="17" t="s">
        <v>17747</v>
      </c>
      <c r="I2735" s="17"/>
      <c r="J2735" s="17" t="s">
        <v>166</v>
      </c>
      <c r="K2735" s="17" t="s">
        <v>115</v>
      </c>
      <c r="L2735" s="17" t="s">
        <v>132</v>
      </c>
      <c r="M2735" s="17" t="s">
        <v>313</v>
      </c>
      <c r="N2735" s="17" t="s">
        <v>585</v>
      </c>
      <c r="O2735" s="17" t="s">
        <v>58</v>
      </c>
      <c r="P2735" s="17"/>
      <c r="Q2735" s="17" t="s">
        <v>3370</v>
      </c>
      <c r="R2735" s="17" t="s">
        <v>147</v>
      </c>
      <c r="S2735" s="17">
        <v>81</v>
      </c>
      <c r="T2735" s="17" t="s">
        <v>121</v>
      </c>
      <c r="U2735" s="17">
        <v>81222</v>
      </c>
      <c r="V2735" s="17" t="s">
        <v>160</v>
      </c>
      <c r="W2735" s="17">
        <v>237794</v>
      </c>
    </row>
    <row r="2736" spans="1:23" ht="12" customHeight="1" x14ac:dyDescent="0.3">
      <c r="A2736" s="17" t="s">
        <v>17748</v>
      </c>
      <c r="B2736" s="17" t="s">
        <v>17749</v>
      </c>
      <c r="C2736" s="17"/>
      <c r="D2736" s="17"/>
      <c r="E2736" s="17" t="s">
        <v>933</v>
      </c>
      <c r="F2736" s="17" t="s">
        <v>509</v>
      </c>
      <c r="G2736" s="17" t="s">
        <v>129</v>
      </c>
      <c r="H2736" s="17" t="s">
        <v>17750</v>
      </c>
      <c r="I2736" s="17"/>
      <c r="J2736" s="17" t="s">
        <v>166</v>
      </c>
      <c r="K2736" s="17" t="s">
        <v>115</v>
      </c>
      <c r="L2736" s="17" t="s">
        <v>259</v>
      </c>
      <c r="M2736" s="17" t="s">
        <v>2338</v>
      </c>
      <c r="N2736" s="17" t="s">
        <v>15207</v>
      </c>
      <c r="O2736" s="17" t="s">
        <v>61</v>
      </c>
      <c r="P2736" s="17" t="s">
        <v>17751</v>
      </c>
      <c r="Q2736" s="17" t="s">
        <v>17752</v>
      </c>
      <c r="R2736" s="19" t="s">
        <v>120</v>
      </c>
      <c r="S2736" s="17">
        <v>81</v>
      </c>
      <c r="T2736" s="17" t="s">
        <v>121</v>
      </c>
      <c r="U2736" s="17">
        <v>81210</v>
      </c>
      <c r="V2736" s="17" t="s">
        <v>45</v>
      </c>
      <c r="W2736" s="17">
        <v>2415650</v>
      </c>
    </row>
    <row r="2737" spans="1:23" ht="12" customHeight="1" x14ac:dyDescent="0.3">
      <c r="A2737" s="17" t="s">
        <v>17753</v>
      </c>
      <c r="B2737" s="17" t="s">
        <v>17754</v>
      </c>
      <c r="C2737" s="17"/>
      <c r="D2737" s="17"/>
      <c r="E2737" s="17" t="s">
        <v>1643</v>
      </c>
      <c r="F2737" s="17" t="s">
        <v>111</v>
      </c>
      <c r="G2737" s="17" t="s">
        <v>153</v>
      </c>
      <c r="H2737" s="17" t="s">
        <v>17755</v>
      </c>
      <c r="I2737" s="18" t="s">
        <v>17756</v>
      </c>
      <c r="J2737" s="17" t="s">
        <v>115</v>
      </c>
      <c r="K2737" s="17" t="s">
        <v>115</v>
      </c>
      <c r="L2737" s="17" t="s">
        <v>132</v>
      </c>
      <c r="M2737" s="17" t="s">
        <v>268</v>
      </c>
      <c r="N2737" s="17" t="s">
        <v>1314</v>
      </c>
      <c r="O2737" s="17" t="s">
        <v>61</v>
      </c>
      <c r="P2737" s="17"/>
      <c r="Q2737" s="17" t="s">
        <v>17757</v>
      </c>
      <c r="R2737" s="17" t="s">
        <v>147</v>
      </c>
      <c r="S2737" s="17">
        <v>81</v>
      </c>
      <c r="T2737" s="17" t="s">
        <v>121</v>
      </c>
      <c r="U2737" s="17">
        <v>81210</v>
      </c>
      <c r="V2737" s="17" t="s">
        <v>45</v>
      </c>
      <c r="W2737" s="17">
        <v>4129896</v>
      </c>
    </row>
    <row r="2738" spans="1:23" ht="12" customHeight="1" x14ac:dyDescent="0.3">
      <c r="A2738" s="17" t="s">
        <v>17758</v>
      </c>
      <c r="B2738" s="17" t="s">
        <v>17759</v>
      </c>
      <c r="C2738" s="17"/>
      <c r="D2738" s="17"/>
      <c r="E2738" s="17" t="s">
        <v>5850</v>
      </c>
      <c r="F2738" s="17" t="s">
        <v>863</v>
      </c>
      <c r="G2738" s="17" t="s">
        <v>219</v>
      </c>
      <c r="H2738" s="17" t="s">
        <v>17760</v>
      </c>
      <c r="I2738" s="17"/>
      <c r="J2738" s="17" t="s">
        <v>166</v>
      </c>
      <c r="K2738" s="17" t="s">
        <v>115</v>
      </c>
      <c r="L2738" s="17" t="s">
        <v>132</v>
      </c>
      <c r="M2738" s="17" t="s">
        <v>17761</v>
      </c>
      <c r="N2738" s="17" t="s">
        <v>17762</v>
      </c>
      <c r="O2738" s="17" t="s">
        <v>58</v>
      </c>
      <c r="P2738" s="17"/>
      <c r="Q2738" s="17"/>
      <c r="R2738" s="17" t="s">
        <v>147</v>
      </c>
      <c r="S2738" s="17">
        <v>81</v>
      </c>
      <c r="T2738" s="17" t="s">
        <v>121</v>
      </c>
      <c r="U2738" s="17">
        <v>81210</v>
      </c>
      <c r="V2738" s="17" t="s">
        <v>45</v>
      </c>
      <c r="W2738" s="17">
        <v>3370541</v>
      </c>
    </row>
    <row r="2739" spans="1:23" ht="12" customHeight="1" x14ac:dyDescent="0.3">
      <c r="A2739" s="17" t="s">
        <v>17763</v>
      </c>
      <c r="B2739" s="17" t="s">
        <v>17764</v>
      </c>
      <c r="C2739" s="17" t="s">
        <v>17765</v>
      </c>
      <c r="D2739" s="17" t="s">
        <v>17766</v>
      </c>
      <c r="E2739" s="17" t="s">
        <v>2407</v>
      </c>
      <c r="F2739" s="17" t="s">
        <v>632</v>
      </c>
      <c r="G2739" s="17" t="s">
        <v>112</v>
      </c>
      <c r="H2739" s="17" t="s">
        <v>17767</v>
      </c>
      <c r="I2739" s="17"/>
      <c r="J2739" s="17" t="s">
        <v>166</v>
      </c>
      <c r="K2739" s="17" t="s">
        <v>115</v>
      </c>
      <c r="L2739" s="17" t="s">
        <v>259</v>
      </c>
      <c r="M2739" s="17" t="s">
        <v>2707</v>
      </c>
      <c r="N2739" s="17" t="s">
        <v>13140</v>
      </c>
      <c r="O2739" s="17" t="s">
        <v>58</v>
      </c>
      <c r="P2739" s="17"/>
      <c r="Q2739" s="17" t="s">
        <v>17768</v>
      </c>
      <c r="R2739" s="17" t="s">
        <v>147</v>
      </c>
      <c r="S2739" s="17">
        <v>81</v>
      </c>
      <c r="T2739" s="17" t="s">
        <v>121</v>
      </c>
      <c r="U2739" s="17">
        <v>81299</v>
      </c>
      <c r="V2739" s="17" t="s">
        <v>122</v>
      </c>
      <c r="W2739" s="17">
        <v>6421882</v>
      </c>
    </row>
    <row r="2740" spans="1:23" ht="12" customHeight="1" x14ac:dyDescent="0.3">
      <c r="A2740" s="17" t="s">
        <v>17769</v>
      </c>
      <c r="B2740" s="17" t="s">
        <v>17770</v>
      </c>
      <c r="C2740" s="17"/>
      <c r="D2740" s="17"/>
      <c r="E2740" s="17" t="s">
        <v>291</v>
      </c>
      <c r="F2740" s="17" t="s">
        <v>292</v>
      </c>
      <c r="G2740" s="17" t="s">
        <v>178</v>
      </c>
      <c r="H2740" s="17" t="s">
        <v>17771</v>
      </c>
      <c r="I2740" s="18" t="s">
        <v>17772</v>
      </c>
      <c r="J2740" s="17" t="s">
        <v>115</v>
      </c>
      <c r="K2740" s="17" t="s">
        <v>115</v>
      </c>
      <c r="L2740" s="17" t="s">
        <v>132</v>
      </c>
      <c r="M2740" s="17" t="s">
        <v>1725</v>
      </c>
      <c r="N2740" s="17" t="s">
        <v>6014</v>
      </c>
      <c r="O2740" s="17" t="s">
        <v>61</v>
      </c>
      <c r="P2740" s="17"/>
      <c r="Q2740" s="17" t="s">
        <v>17773</v>
      </c>
      <c r="R2740" s="19" t="s">
        <v>120</v>
      </c>
      <c r="S2740" s="17">
        <v>81</v>
      </c>
      <c r="T2740" s="17" t="s">
        <v>121</v>
      </c>
      <c r="U2740" s="17">
        <v>81221</v>
      </c>
      <c r="V2740" s="17" t="s">
        <v>171</v>
      </c>
      <c r="W2740" s="17">
        <v>5851487</v>
      </c>
    </row>
    <row r="2741" spans="1:23" ht="12" customHeight="1" x14ac:dyDescent="0.3">
      <c r="A2741" s="17" t="s">
        <v>17774</v>
      </c>
      <c r="B2741" s="17" t="s">
        <v>17775</v>
      </c>
      <c r="C2741" s="17" t="s">
        <v>17776</v>
      </c>
      <c r="D2741" s="17"/>
      <c r="E2741" s="17" t="s">
        <v>994</v>
      </c>
      <c r="F2741" s="17" t="s">
        <v>275</v>
      </c>
      <c r="G2741" s="17" t="s">
        <v>178</v>
      </c>
      <c r="H2741" s="17" t="s">
        <v>17777</v>
      </c>
      <c r="I2741" s="18" t="s">
        <v>17778</v>
      </c>
      <c r="J2741" s="17" t="s">
        <v>115</v>
      </c>
      <c r="K2741" s="17" t="s">
        <v>115</v>
      </c>
      <c r="L2741" s="17" t="s">
        <v>132</v>
      </c>
      <c r="M2741" s="17" t="s">
        <v>1725</v>
      </c>
      <c r="N2741" s="17" t="s">
        <v>17779</v>
      </c>
      <c r="O2741" s="17" t="s">
        <v>76</v>
      </c>
      <c r="P2741" s="17" t="s">
        <v>17780</v>
      </c>
      <c r="Q2741" s="17"/>
      <c r="R2741" s="19" t="s">
        <v>120</v>
      </c>
      <c r="S2741" s="17">
        <v>81</v>
      </c>
      <c r="T2741" s="17" t="s">
        <v>121</v>
      </c>
      <c r="U2741" s="17">
        <v>81299</v>
      </c>
      <c r="V2741" s="17" t="s">
        <v>122</v>
      </c>
      <c r="W2741" s="17">
        <v>7718359</v>
      </c>
    </row>
    <row r="2742" spans="1:23" ht="12" customHeight="1" x14ac:dyDescent="0.3">
      <c r="A2742" s="17" t="s">
        <v>17781</v>
      </c>
      <c r="B2742" s="17" t="s">
        <v>17782</v>
      </c>
      <c r="C2742" s="17"/>
      <c r="D2742" s="17"/>
      <c r="E2742" s="17" t="s">
        <v>715</v>
      </c>
      <c r="F2742" s="17" t="s">
        <v>716</v>
      </c>
      <c r="G2742" s="17" t="s">
        <v>190</v>
      </c>
      <c r="H2742" s="17" t="s">
        <v>17783</v>
      </c>
      <c r="I2742" s="17"/>
      <c r="J2742" s="17" t="s">
        <v>166</v>
      </c>
      <c r="K2742" s="17" t="s">
        <v>115</v>
      </c>
      <c r="L2742" s="17" t="s">
        <v>116</v>
      </c>
      <c r="M2742" s="17" t="s">
        <v>17784</v>
      </c>
      <c r="N2742" s="17" t="s">
        <v>17052</v>
      </c>
      <c r="O2742" s="17" t="s">
        <v>58</v>
      </c>
      <c r="P2742" s="17"/>
      <c r="Q2742" s="17"/>
      <c r="R2742" s="17" t="s">
        <v>147</v>
      </c>
      <c r="S2742" s="17">
        <v>81</v>
      </c>
      <c r="T2742" s="17" t="s">
        <v>121</v>
      </c>
      <c r="U2742" s="17">
        <v>81299</v>
      </c>
      <c r="V2742" s="17" t="s">
        <v>122</v>
      </c>
      <c r="W2742" s="17">
        <v>5449651</v>
      </c>
    </row>
    <row r="2743" spans="1:23" ht="12" customHeight="1" x14ac:dyDescent="0.3">
      <c r="A2743" s="17" t="s">
        <v>17785</v>
      </c>
      <c r="B2743" s="17" t="s">
        <v>17786</v>
      </c>
      <c r="C2743" s="17" t="s">
        <v>17787</v>
      </c>
      <c r="D2743" s="17"/>
      <c r="E2743" s="17" t="s">
        <v>7779</v>
      </c>
      <c r="F2743" s="17" t="s">
        <v>366</v>
      </c>
      <c r="G2743" s="17" t="s">
        <v>178</v>
      </c>
      <c r="H2743" s="17" t="s">
        <v>17788</v>
      </c>
      <c r="I2743" s="18" t="s">
        <v>17789</v>
      </c>
      <c r="J2743" s="17" t="s">
        <v>115</v>
      </c>
      <c r="K2743" s="17" t="s">
        <v>115</v>
      </c>
      <c r="L2743" s="17" t="s">
        <v>132</v>
      </c>
      <c r="M2743" s="17" t="s">
        <v>17790</v>
      </c>
      <c r="N2743" s="17" t="s">
        <v>1176</v>
      </c>
      <c r="O2743" s="17" t="s">
        <v>61</v>
      </c>
      <c r="P2743" s="17"/>
      <c r="Q2743" s="17" t="s">
        <v>17791</v>
      </c>
      <c r="R2743" s="19" t="s">
        <v>243</v>
      </c>
      <c r="S2743" s="17">
        <v>81</v>
      </c>
      <c r="T2743" s="17" t="s">
        <v>121</v>
      </c>
      <c r="U2743" s="17">
        <v>81210</v>
      </c>
      <c r="V2743" s="17" t="s">
        <v>45</v>
      </c>
      <c r="W2743" s="17">
        <v>1749007</v>
      </c>
    </row>
    <row r="2744" spans="1:23" ht="12" customHeight="1" x14ac:dyDescent="0.3">
      <c r="A2744" s="17" t="s">
        <v>17792</v>
      </c>
      <c r="B2744" s="17" t="s">
        <v>17793</v>
      </c>
      <c r="C2744" s="17"/>
      <c r="D2744" s="17"/>
      <c r="E2744" s="17" t="s">
        <v>473</v>
      </c>
      <c r="F2744" s="17" t="s">
        <v>218</v>
      </c>
      <c r="G2744" s="17" t="s">
        <v>219</v>
      </c>
      <c r="H2744" s="17" t="s">
        <v>17794</v>
      </c>
      <c r="I2744" s="18" t="s">
        <v>17795</v>
      </c>
      <c r="J2744" s="17" t="s">
        <v>115</v>
      </c>
      <c r="K2744" s="17" t="s">
        <v>115</v>
      </c>
      <c r="L2744" s="17" t="s">
        <v>116</v>
      </c>
      <c r="M2744" s="17" t="s">
        <v>11728</v>
      </c>
      <c r="N2744" s="17" t="s">
        <v>14783</v>
      </c>
      <c r="O2744" s="17" t="s">
        <v>76</v>
      </c>
      <c r="P2744" s="17" t="s">
        <v>17796</v>
      </c>
      <c r="Q2744" s="17" t="s">
        <v>17797</v>
      </c>
      <c r="R2744" s="19" t="s">
        <v>243</v>
      </c>
      <c r="S2744" s="17">
        <v>81</v>
      </c>
      <c r="T2744" s="17" t="s">
        <v>121</v>
      </c>
      <c r="U2744" s="17">
        <v>81299</v>
      </c>
      <c r="V2744" s="17" t="s">
        <v>122</v>
      </c>
      <c r="W2744" s="17">
        <v>4504380</v>
      </c>
    </row>
    <row r="2745" spans="1:23" ht="12" customHeight="1" x14ac:dyDescent="0.3">
      <c r="A2745" s="17" t="s">
        <v>17798</v>
      </c>
      <c r="B2745" s="17" t="s">
        <v>17799</v>
      </c>
      <c r="C2745" s="17"/>
      <c r="D2745" s="17"/>
      <c r="E2745" s="17" t="s">
        <v>139</v>
      </c>
      <c r="F2745" s="17" t="s">
        <v>140</v>
      </c>
      <c r="G2745" s="17" t="s">
        <v>141</v>
      </c>
      <c r="H2745" s="17" t="s">
        <v>17800</v>
      </c>
      <c r="I2745" s="17"/>
      <c r="J2745" s="17" t="s">
        <v>166</v>
      </c>
      <c r="K2745" s="17" t="s">
        <v>115</v>
      </c>
      <c r="L2745" s="17" t="s">
        <v>116</v>
      </c>
      <c r="M2745" s="17" t="s">
        <v>1333</v>
      </c>
      <c r="N2745" s="17" t="s">
        <v>9623</v>
      </c>
      <c r="O2745" s="17" t="s">
        <v>61</v>
      </c>
      <c r="P2745" s="17"/>
      <c r="Q2745" s="17"/>
      <c r="R2745" s="19" t="s">
        <v>120</v>
      </c>
      <c r="S2745" s="17">
        <v>81</v>
      </c>
      <c r="T2745" s="17" t="s">
        <v>121</v>
      </c>
      <c r="U2745" s="17">
        <v>81299</v>
      </c>
      <c r="V2745" s="17" t="s">
        <v>122</v>
      </c>
      <c r="W2745" s="17">
        <v>5499252</v>
      </c>
    </row>
    <row r="2746" spans="1:23" ht="12" customHeight="1" x14ac:dyDescent="0.3">
      <c r="A2746" s="17" t="s">
        <v>17801</v>
      </c>
      <c r="B2746" s="17" t="s">
        <v>17802</v>
      </c>
      <c r="C2746" s="17"/>
      <c r="D2746" s="17" t="s">
        <v>1729</v>
      </c>
      <c r="E2746" s="17" t="s">
        <v>152</v>
      </c>
      <c r="F2746" s="17"/>
      <c r="G2746" s="17" t="s">
        <v>153</v>
      </c>
      <c r="H2746" s="17" t="s">
        <v>17803</v>
      </c>
      <c r="I2746" s="18" t="s">
        <v>17804</v>
      </c>
      <c r="J2746" s="17" t="s">
        <v>115</v>
      </c>
      <c r="K2746" s="17" t="s">
        <v>115</v>
      </c>
      <c r="L2746" s="17" t="s">
        <v>116</v>
      </c>
      <c r="M2746" s="17" t="s">
        <v>17805</v>
      </c>
      <c r="N2746" s="17" t="s">
        <v>17806</v>
      </c>
      <c r="O2746" s="17" t="s">
        <v>58</v>
      </c>
      <c r="P2746" s="17"/>
      <c r="Q2746" s="17" t="s">
        <v>17807</v>
      </c>
      <c r="R2746" s="17" t="s">
        <v>147</v>
      </c>
      <c r="S2746" s="17">
        <v>81</v>
      </c>
      <c r="T2746" s="17" t="s">
        <v>121</v>
      </c>
      <c r="U2746" s="17">
        <v>81299</v>
      </c>
      <c r="V2746" s="17" t="s">
        <v>122</v>
      </c>
      <c r="W2746" s="17">
        <v>5385015</v>
      </c>
    </row>
    <row r="2747" spans="1:23" ht="12" customHeight="1" x14ac:dyDescent="0.3">
      <c r="A2747" s="17" t="s">
        <v>17808</v>
      </c>
      <c r="B2747" s="17" t="s">
        <v>17809</v>
      </c>
      <c r="C2747" s="17"/>
      <c r="D2747" s="17"/>
      <c r="E2747" s="17" t="s">
        <v>1839</v>
      </c>
      <c r="F2747" s="17" t="s">
        <v>614</v>
      </c>
      <c r="G2747" s="17" t="s">
        <v>219</v>
      </c>
      <c r="H2747" s="17" t="s">
        <v>17810</v>
      </c>
      <c r="I2747" s="17"/>
      <c r="J2747" s="17" t="s">
        <v>166</v>
      </c>
      <c r="K2747" s="17" t="s">
        <v>115</v>
      </c>
      <c r="L2747" s="17" t="s">
        <v>132</v>
      </c>
      <c r="M2747" s="17" t="s">
        <v>17811</v>
      </c>
      <c r="N2747" s="17" t="s">
        <v>5282</v>
      </c>
      <c r="O2747" s="17" t="s">
        <v>58</v>
      </c>
      <c r="P2747" s="17"/>
      <c r="Q2747" s="17" t="s">
        <v>17812</v>
      </c>
      <c r="R2747" s="17" t="s">
        <v>147</v>
      </c>
      <c r="S2747" s="17">
        <v>81</v>
      </c>
      <c r="T2747" s="17" t="s">
        <v>121</v>
      </c>
      <c r="U2747" s="17">
        <v>81222</v>
      </c>
      <c r="V2747" s="17" t="s">
        <v>160</v>
      </c>
      <c r="W2747" s="17">
        <v>4006633</v>
      </c>
    </row>
    <row r="2748" spans="1:23" ht="12" customHeight="1" x14ac:dyDescent="0.3">
      <c r="A2748" s="17" t="s">
        <v>17813</v>
      </c>
      <c r="B2748" s="17" t="s">
        <v>17814</v>
      </c>
      <c r="C2748" s="17"/>
      <c r="D2748" s="17" t="s">
        <v>17815</v>
      </c>
      <c r="E2748" s="17" t="s">
        <v>355</v>
      </c>
      <c r="F2748" s="17" t="s">
        <v>337</v>
      </c>
      <c r="G2748" s="17" t="s">
        <v>337</v>
      </c>
      <c r="H2748" s="17" t="s">
        <v>17816</v>
      </c>
      <c r="I2748" s="18" t="s">
        <v>17817</v>
      </c>
      <c r="J2748" s="17" t="s">
        <v>115</v>
      </c>
      <c r="K2748" s="17" t="s">
        <v>115</v>
      </c>
      <c r="L2748" s="17" t="s">
        <v>132</v>
      </c>
      <c r="M2748" s="17" t="s">
        <v>17818</v>
      </c>
      <c r="N2748" s="17" t="s">
        <v>17819</v>
      </c>
      <c r="O2748" s="17" t="s">
        <v>61</v>
      </c>
      <c r="P2748" s="17"/>
      <c r="Q2748" s="17" t="s">
        <v>17820</v>
      </c>
      <c r="R2748" s="19" t="s">
        <v>120</v>
      </c>
      <c r="S2748" s="17">
        <v>81</v>
      </c>
      <c r="T2748" s="17" t="s">
        <v>121</v>
      </c>
      <c r="U2748" s="17">
        <v>81210</v>
      </c>
      <c r="V2748" s="17" t="s">
        <v>45</v>
      </c>
      <c r="W2748" s="17">
        <v>7306062</v>
      </c>
    </row>
    <row r="2749" spans="1:23" ht="12" customHeight="1" x14ac:dyDescent="0.3">
      <c r="A2749" s="17" t="s">
        <v>17821</v>
      </c>
      <c r="B2749" s="17" t="s">
        <v>17822</v>
      </c>
      <c r="C2749" s="17"/>
      <c r="D2749" s="17"/>
      <c r="E2749" s="17" t="s">
        <v>168</v>
      </c>
      <c r="F2749" s="17" t="s">
        <v>310</v>
      </c>
      <c r="G2749" s="17" t="s">
        <v>141</v>
      </c>
      <c r="H2749" s="17" t="s">
        <v>17823</v>
      </c>
      <c r="I2749" s="17"/>
      <c r="J2749" s="17" t="s">
        <v>166</v>
      </c>
      <c r="K2749" s="17" t="s">
        <v>115</v>
      </c>
      <c r="L2749" s="17" t="s">
        <v>116</v>
      </c>
      <c r="M2749" s="17" t="s">
        <v>2707</v>
      </c>
      <c r="N2749" s="17" t="s">
        <v>17824</v>
      </c>
      <c r="O2749" s="17" t="s">
        <v>76</v>
      </c>
      <c r="P2749" s="17"/>
      <c r="Q2749" s="17"/>
      <c r="R2749" s="17" t="s">
        <v>147</v>
      </c>
      <c r="S2749" s="17">
        <v>81</v>
      </c>
      <c r="T2749" s="17" t="s">
        <v>121</v>
      </c>
      <c r="U2749" s="17">
        <v>81299</v>
      </c>
      <c r="V2749" s="17" t="s">
        <v>122</v>
      </c>
      <c r="W2749" s="17">
        <v>5170147</v>
      </c>
    </row>
    <row r="2750" spans="1:23" ht="12" customHeight="1" x14ac:dyDescent="0.3">
      <c r="A2750" s="17" t="s">
        <v>17825</v>
      </c>
      <c r="B2750" s="17" t="s">
        <v>17826</v>
      </c>
      <c r="C2750" s="17" t="s">
        <v>17827</v>
      </c>
      <c r="D2750" s="17"/>
      <c r="E2750" s="17" t="s">
        <v>4565</v>
      </c>
      <c r="F2750" s="17" t="s">
        <v>821</v>
      </c>
      <c r="G2750" s="17" t="s">
        <v>219</v>
      </c>
      <c r="H2750" s="17" t="s">
        <v>17828</v>
      </c>
      <c r="I2750" s="18" t="s">
        <v>17829</v>
      </c>
      <c r="J2750" s="17" t="s">
        <v>115</v>
      </c>
      <c r="K2750" s="17" t="s">
        <v>115</v>
      </c>
      <c r="L2750" s="17" t="s">
        <v>132</v>
      </c>
      <c r="M2750" s="17" t="s">
        <v>5250</v>
      </c>
      <c r="N2750" s="17" t="s">
        <v>17830</v>
      </c>
      <c r="O2750" s="17" t="s">
        <v>61</v>
      </c>
      <c r="P2750" s="17"/>
      <c r="Q2750" s="17" t="s">
        <v>17831</v>
      </c>
      <c r="R2750" s="19" t="s">
        <v>120</v>
      </c>
      <c r="S2750" s="17">
        <v>81</v>
      </c>
      <c r="T2750" s="17" t="s">
        <v>121</v>
      </c>
      <c r="U2750" s="17">
        <v>81210</v>
      </c>
      <c r="V2750" s="17" t="s">
        <v>45</v>
      </c>
      <c r="W2750" s="17">
        <v>4225127</v>
      </c>
    </row>
    <row r="2751" spans="1:23" ht="12" customHeight="1" x14ac:dyDescent="0.3">
      <c r="A2751" s="17" t="s">
        <v>17832</v>
      </c>
      <c r="B2751" s="17" t="s">
        <v>17833</v>
      </c>
      <c r="C2751" s="17"/>
      <c r="D2751" s="17"/>
      <c r="E2751" s="17" t="s">
        <v>355</v>
      </c>
      <c r="F2751" s="17" t="s">
        <v>337</v>
      </c>
      <c r="G2751" s="17" t="s">
        <v>337</v>
      </c>
      <c r="H2751" s="17" t="s">
        <v>17834</v>
      </c>
      <c r="I2751" s="18" t="s">
        <v>17835</v>
      </c>
      <c r="J2751" s="17" t="s">
        <v>115</v>
      </c>
      <c r="K2751" s="17" t="s">
        <v>115</v>
      </c>
      <c r="L2751" s="17" t="s">
        <v>132</v>
      </c>
      <c r="M2751" s="17" t="s">
        <v>12052</v>
      </c>
      <c r="N2751" s="17" t="s">
        <v>4724</v>
      </c>
      <c r="O2751" s="17" t="s">
        <v>61</v>
      </c>
      <c r="P2751" s="17"/>
      <c r="Q2751" s="17"/>
      <c r="R2751" s="17" t="s">
        <v>147</v>
      </c>
      <c r="S2751" s="17">
        <v>81</v>
      </c>
      <c r="T2751" s="17" t="s">
        <v>121</v>
      </c>
      <c r="U2751" s="17">
        <v>81221</v>
      </c>
      <c r="V2751" s="17" t="s">
        <v>171</v>
      </c>
      <c r="W2751" s="17">
        <v>6368527</v>
      </c>
    </row>
    <row r="2752" spans="1:23" ht="12" customHeight="1" x14ac:dyDescent="0.3">
      <c r="A2752" s="17" t="s">
        <v>17836</v>
      </c>
      <c r="B2752" s="17" t="s">
        <v>17837</v>
      </c>
      <c r="C2752" s="17"/>
      <c r="D2752" s="17"/>
      <c r="E2752" s="17" t="s">
        <v>17709</v>
      </c>
      <c r="F2752" s="17" t="s">
        <v>977</v>
      </c>
      <c r="G2752" s="17" t="s">
        <v>112</v>
      </c>
      <c r="H2752" s="17" t="s">
        <v>17838</v>
      </c>
      <c r="I2752" s="17"/>
      <c r="J2752" s="17" t="s">
        <v>166</v>
      </c>
      <c r="K2752" s="17" t="s">
        <v>115</v>
      </c>
      <c r="L2752" s="17" t="s">
        <v>132</v>
      </c>
      <c r="M2752" s="17" t="s">
        <v>5045</v>
      </c>
      <c r="N2752" s="17" t="s">
        <v>17839</v>
      </c>
      <c r="O2752" s="17" t="s">
        <v>61</v>
      </c>
      <c r="P2752" s="17" t="s">
        <v>17840</v>
      </c>
      <c r="Q2752" s="17" t="s">
        <v>17841</v>
      </c>
      <c r="R2752" s="19" t="s">
        <v>120</v>
      </c>
      <c r="S2752" s="17">
        <v>81</v>
      </c>
      <c r="T2752" s="17" t="s">
        <v>121</v>
      </c>
      <c r="U2752" s="17">
        <v>81210</v>
      </c>
      <c r="V2752" s="17" t="s">
        <v>45</v>
      </c>
      <c r="W2752" s="17">
        <v>425713</v>
      </c>
    </row>
    <row r="2753" spans="1:23" ht="12" customHeight="1" x14ac:dyDescent="0.3">
      <c r="A2753" s="17" t="s">
        <v>17842</v>
      </c>
      <c r="B2753" s="17" t="s">
        <v>17843</v>
      </c>
      <c r="C2753" s="17" t="s">
        <v>17844</v>
      </c>
      <c r="D2753" s="17" t="s">
        <v>3271</v>
      </c>
      <c r="E2753" s="17" t="s">
        <v>152</v>
      </c>
      <c r="F2753" s="17"/>
      <c r="G2753" s="17" t="s">
        <v>153</v>
      </c>
      <c r="H2753" s="17" t="s">
        <v>17845</v>
      </c>
      <c r="I2753" s="18" t="s">
        <v>17846</v>
      </c>
      <c r="J2753" s="17" t="s">
        <v>115</v>
      </c>
      <c r="K2753" s="17" t="s">
        <v>115</v>
      </c>
      <c r="L2753" s="17" t="s">
        <v>132</v>
      </c>
      <c r="M2753" s="17" t="s">
        <v>17847</v>
      </c>
      <c r="N2753" s="17" t="s">
        <v>17848</v>
      </c>
      <c r="O2753" s="17" t="s">
        <v>61</v>
      </c>
      <c r="P2753" s="17"/>
      <c r="Q2753" s="17" t="s">
        <v>17849</v>
      </c>
      <c r="R2753" s="17" t="s">
        <v>147</v>
      </c>
      <c r="S2753" s="17">
        <v>81</v>
      </c>
      <c r="T2753" s="17" t="s">
        <v>121</v>
      </c>
      <c r="U2753" s="17">
        <v>81210</v>
      </c>
      <c r="V2753" s="17" t="s">
        <v>45</v>
      </c>
      <c r="W2753" s="17">
        <v>5733612</v>
      </c>
    </row>
    <row r="2754" spans="1:23" ht="12" customHeight="1" x14ac:dyDescent="0.3">
      <c r="A2754" s="17" t="s">
        <v>17850</v>
      </c>
      <c r="B2754" s="17" t="s">
        <v>17851</v>
      </c>
      <c r="C2754" s="17" t="s">
        <v>17852</v>
      </c>
      <c r="D2754" s="17"/>
      <c r="E2754" s="17" t="s">
        <v>1436</v>
      </c>
      <c r="F2754" s="17" t="s">
        <v>310</v>
      </c>
      <c r="G2754" s="17" t="s">
        <v>141</v>
      </c>
      <c r="H2754" s="17" t="s">
        <v>17853</v>
      </c>
      <c r="I2754" s="18" t="s">
        <v>17854</v>
      </c>
      <c r="J2754" s="17" t="s">
        <v>115</v>
      </c>
      <c r="K2754" s="17" t="s">
        <v>115</v>
      </c>
      <c r="L2754" s="17" t="s">
        <v>116</v>
      </c>
      <c r="M2754" s="17" t="s">
        <v>1561</v>
      </c>
      <c r="N2754" s="17" t="s">
        <v>17855</v>
      </c>
      <c r="O2754" s="17" t="s">
        <v>158</v>
      </c>
      <c r="P2754" s="17"/>
      <c r="Q2754" s="17"/>
      <c r="R2754" s="17" t="s">
        <v>147</v>
      </c>
      <c r="S2754" s="17">
        <v>81</v>
      </c>
      <c r="T2754" s="17" t="s">
        <v>121</v>
      </c>
      <c r="U2754" s="17">
        <v>81222</v>
      </c>
      <c r="V2754" s="17" t="s">
        <v>160</v>
      </c>
      <c r="W2754" s="17">
        <v>1884730</v>
      </c>
    </row>
    <row r="2755" spans="1:23" ht="12" customHeight="1" x14ac:dyDescent="0.3">
      <c r="A2755" s="17" t="s">
        <v>17856</v>
      </c>
      <c r="B2755" s="17" t="s">
        <v>17857</v>
      </c>
      <c r="C2755" s="17"/>
      <c r="D2755" s="17" t="s">
        <v>1729</v>
      </c>
      <c r="E2755" s="17" t="s">
        <v>152</v>
      </c>
      <c r="F2755" s="17"/>
      <c r="G2755" s="17" t="s">
        <v>153</v>
      </c>
      <c r="H2755" s="17" t="s">
        <v>17858</v>
      </c>
      <c r="I2755" s="18" t="s">
        <v>17859</v>
      </c>
      <c r="J2755" s="17" t="s">
        <v>115</v>
      </c>
      <c r="K2755" s="17" t="s">
        <v>115</v>
      </c>
      <c r="L2755" s="17" t="s">
        <v>132</v>
      </c>
      <c r="M2755" s="17" t="s">
        <v>950</v>
      </c>
      <c r="N2755" s="17" t="s">
        <v>521</v>
      </c>
      <c r="O2755" s="17" t="s">
        <v>61</v>
      </c>
      <c r="P2755" s="17"/>
      <c r="Q2755" s="17"/>
      <c r="R2755" s="19" t="s">
        <v>120</v>
      </c>
      <c r="S2755" s="17">
        <v>81</v>
      </c>
      <c r="T2755" s="17" t="s">
        <v>121</v>
      </c>
      <c r="U2755" s="17">
        <v>81299</v>
      </c>
      <c r="V2755" s="17" t="s">
        <v>122</v>
      </c>
      <c r="W2755" s="17">
        <v>5192228</v>
      </c>
    </row>
    <row r="2756" spans="1:23" ht="12" customHeight="1" x14ac:dyDescent="0.3">
      <c r="A2756" s="17" t="s">
        <v>17860</v>
      </c>
      <c r="B2756" s="17" t="s">
        <v>17861</v>
      </c>
      <c r="C2756" s="17"/>
      <c r="D2756" s="17"/>
      <c r="E2756" s="17" t="s">
        <v>17862</v>
      </c>
      <c r="F2756" s="17" t="s">
        <v>208</v>
      </c>
      <c r="G2756" s="17" t="s">
        <v>112</v>
      </c>
      <c r="H2756" s="17" t="s">
        <v>17863</v>
      </c>
      <c r="I2756" s="18" t="s">
        <v>17864</v>
      </c>
      <c r="J2756" s="17" t="s">
        <v>115</v>
      </c>
      <c r="K2756" s="17" t="s">
        <v>115</v>
      </c>
      <c r="L2756" s="17" t="s">
        <v>132</v>
      </c>
      <c r="M2756" s="17" t="s">
        <v>250</v>
      </c>
      <c r="N2756" s="17" t="s">
        <v>17865</v>
      </c>
      <c r="O2756" s="17" t="s">
        <v>58</v>
      </c>
      <c r="P2756" s="17"/>
      <c r="Q2756" s="17" t="s">
        <v>17866</v>
      </c>
      <c r="R2756" s="17" t="s">
        <v>147</v>
      </c>
      <c r="S2756" s="17">
        <v>81</v>
      </c>
      <c r="T2756" s="17" t="s">
        <v>121</v>
      </c>
      <c r="U2756" s="17">
        <v>81210</v>
      </c>
      <c r="V2756" s="17" t="s">
        <v>45</v>
      </c>
      <c r="W2756" s="17">
        <v>5412654</v>
      </c>
    </row>
    <row r="2757" spans="1:23" ht="12" customHeight="1" x14ac:dyDescent="0.3">
      <c r="A2757" s="17" t="s">
        <v>17867</v>
      </c>
      <c r="B2757" s="17" t="s">
        <v>17868</v>
      </c>
      <c r="C2757" s="17"/>
      <c r="D2757" s="17" t="s">
        <v>17869</v>
      </c>
      <c r="E2757" s="17" t="s">
        <v>878</v>
      </c>
      <c r="F2757" s="17" t="s">
        <v>111</v>
      </c>
      <c r="G2757" s="17" t="s">
        <v>153</v>
      </c>
      <c r="H2757" s="17" t="s">
        <v>17870</v>
      </c>
      <c r="I2757" s="18" t="s">
        <v>17871</v>
      </c>
      <c r="J2757" s="17" t="s">
        <v>115</v>
      </c>
      <c r="K2757" s="17" t="s">
        <v>115</v>
      </c>
      <c r="L2757" s="17" t="s">
        <v>132</v>
      </c>
      <c r="M2757" s="17" t="s">
        <v>856</v>
      </c>
      <c r="N2757" s="17" t="s">
        <v>17872</v>
      </c>
      <c r="O2757" s="17" t="s">
        <v>61</v>
      </c>
      <c r="P2757" s="17" t="s">
        <v>17873</v>
      </c>
      <c r="Q2757" s="17" t="s">
        <v>17874</v>
      </c>
      <c r="R2757" s="19" t="s">
        <v>671</v>
      </c>
      <c r="S2757" s="17">
        <v>81</v>
      </c>
      <c r="T2757" s="17" t="s">
        <v>121</v>
      </c>
      <c r="U2757" s="17">
        <v>81210</v>
      </c>
      <c r="V2757" s="17" t="s">
        <v>45</v>
      </c>
      <c r="W2757" s="17">
        <v>6263508</v>
      </c>
    </row>
    <row r="2758" spans="1:23" ht="12" customHeight="1" x14ac:dyDescent="0.3">
      <c r="A2758" s="17" t="s">
        <v>17875</v>
      </c>
      <c r="B2758" s="17" t="s">
        <v>17876</v>
      </c>
      <c r="C2758" s="17"/>
      <c r="D2758" s="17" t="s">
        <v>17877</v>
      </c>
      <c r="E2758" s="17" t="s">
        <v>1330</v>
      </c>
      <c r="F2758" s="17" t="s">
        <v>429</v>
      </c>
      <c r="G2758" s="17" t="s">
        <v>178</v>
      </c>
      <c r="H2758" s="17" t="s">
        <v>17878</v>
      </c>
      <c r="I2758" s="17"/>
      <c r="J2758" s="17" t="s">
        <v>166</v>
      </c>
      <c r="K2758" s="17" t="s">
        <v>115</v>
      </c>
      <c r="L2758" s="17" t="s">
        <v>116</v>
      </c>
      <c r="M2758" s="17" t="s">
        <v>15574</v>
      </c>
      <c r="N2758" s="17" t="s">
        <v>9378</v>
      </c>
      <c r="O2758" s="17" t="s">
        <v>58</v>
      </c>
      <c r="P2758" s="17"/>
      <c r="Q2758" s="17"/>
      <c r="R2758" s="19" t="s">
        <v>120</v>
      </c>
      <c r="S2758" s="17">
        <v>81</v>
      </c>
      <c r="T2758" s="17" t="s">
        <v>121</v>
      </c>
      <c r="U2758" s="17">
        <v>81299</v>
      </c>
      <c r="V2758" s="17" t="s">
        <v>122</v>
      </c>
      <c r="W2758" s="17">
        <v>4364652</v>
      </c>
    </row>
    <row r="2759" spans="1:23" ht="12" customHeight="1" x14ac:dyDescent="0.3">
      <c r="A2759" s="17" t="s">
        <v>17879</v>
      </c>
      <c r="B2759" s="17" t="s">
        <v>17880</v>
      </c>
      <c r="C2759" s="17"/>
      <c r="D2759" s="17" t="s">
        <v>908</v>
      </c>
      <c r="E2759" s="17" t="s">
        <v>152</v>
      </c>
      <c r="F2759" s="17"/>
      <c r="G2759" s="17" t="s">
        <v>153</v>
      </c>
      <c r="H2759" s="17" t="s">
        <v>17881</v>
      </c>
      <c r="I2759" s="18" t="s">
        <v>17882</v>
      </c>
      <c r="J2759" s="17" t="s">
        <v>115</v>
      </c>
      <c r="K2759" s="17" t="s">
        <v>115</v>
      </c>
      <c r="L2759" s="17" t="s">
        <v>132</v>
      </c>
      <c r="M2759" s="17" t="s">
        <v>17883</v>
      </c>
      <c r="N2759" s="17" t="s">
        <v>17884</v>
      </c>
      <c r="O2759" s="17" t="s">
        <v>61</v>
      </c>
      <c r="P2759" s="17"/>
      <c r="Q2759" s="17" t="s">
        <v>17885</v>
      </c>
      <c r="R2759" s="17" t="s">
        <v>147</v>
      </c>
      <c r="S2759" s="17">
        <v>81</v>
      </c>
      <c r="T2759" s="17" t="s">
        <v>121</v>
      </c>
      <c r="U2759" s="17">
        <v>81222</v>
      </c>
      <c r="V2759" s="17" t="s">
        <v>160</v>
      </c>
      <c r="W2759" s="17">
        <v>5173293</v>
      </c>
    </row>
    <row r="2760" spans="1:23" ht="12" customHeight="1" x14ac:dyDescent="0.3">
      <c r="A2760" s="17" t="s">
        <v>17886</v>
      </c>
      <c r="B2760" s="17" t="s">
        <v>10677</v>
      </c>
      <c r="C2760" s="17" t="s">
        <v>11696</v>
      </c>
      <c r="D2760" s="17" t="s">
        <v>17887</v>
      </c>
      <c r="E2760" s="17" t="s">
        <v>4996</v>
      </c>
      <c r="F2760" s="17" t="s">
        <v>977</v>
      </c>
      <c r="G2760" s="17" t="s">
        <v>112</v>
      </c>
      <c r="H2760" s="17" t="s">
        <v>17888</v>
      </c>
      <c r="I2760" s="17"/>
      <c r="J2760" s="17" t="s">
        <v>166</v>
      </c>
      <c r="K2760" s="17" t="s">
        <v>115</v>
      </c>
      <c r="L2760" s="17" t="s">
        <v>132</v>
      </c>
      <c r="M2760" s="17" t="s">
        <v>1657</v>
      </c>
      <c r="N2760" s="17" t="s">
        <v>17889</v>
      </c>
      <c r="O2760" s="17" t="s">
        <v>69</v>
      </c>
      <c r="P2760" s="17"/>
      <c r="Q2760" s="17" t="s">
        <v>17890</v>
      </c>
      <c r="R2760" s="17" t="s">
        <v>147</v>
      </c>
      <c r="S2760" s="17">
        <v>81</v>
      </c>
      <c r="T2760" s="17" t="s">
        <v>121</v>
      </c>
      <c r="U2760" s="17">
        <v>81210</v>
      </c>
      <c r="V2760" s="17" t="s">
        <v>45</v>
      </c>
      <c r="W2760" s="17">
        <v>900767</v>
      </c>
    </row>
    <row r="2761" spans="1:23" ht="12" customHeight="1" x14ac:dyDescent="0.3">
      <c r="A2761" s="17" t="s">
        <v>17891</v>
      </c>
      <c r="B2761" s="17" t="s">
        <v>3728</v>
      </c>
      <c r="C2761" s="17"/>
      <c r="D2761" s="17"/>
      <c r="E2761" s="17" t="s">
        <v>968</v>
      </c>
      <c r="F2761" s="17" t="s">
        <v>788</v>
      </c>
      <c r="G2761" s="17" t="s">
        <v>337</v>
      </c>
      <c r="H2761" s="17" t="s">
        <v>3729</v>
      </c>
      <c r="I2761" s="17"/>
      <c r="J2761" s="17" t="s">
        <v>166</v>
      </c>
      <c r="K2761" s="17" t="s">
        <v>115</v>
      </c>
      <c r="L2761" s="17" t="s">
        <v>132</v>
      </c>
      <c r="M2761" s="17" t="s">
        <v>250</v>
      </c>
      <c r="N2761" s="17" t="s">
        <v>521</v>
      </c>
      <c r="O2761" s="17" t="s">
        <v>61</v>
      </c>
      <c r="P2761" s="17" t="s">
        <v>17892</v>
      </c>
      <c r="Q2761" s="17" t="s">
        <v>17893</v>
      </c>
      <c r="R2761" s="19" t="s">
        <v>243</v>
      </c>
      <c r="S2761" s="17">
        <v>81</v>
      </c>
      <c r="T2761" s="17" t="s">
        <v>121</v>
      </c>
      <c r="U2761" s="17">
        <v>81210</v>
      </c>
      <c r="V2761" s="17" t="s">
        <v>45</v>
      </c>
      <c r="W2761" s="17">
        <v>5341634</v>
      </c>
    </row>
    <row r="2762" spans="1:23" ht="12" customHeight="1" x14ac:dyDescent="0.3">
      <c r="A2762" s="17" t="s">
        <v>17894</v>
      </c>
      <c r="B2762" s="17" t="s">
        <v>17895</v>
      </c>
      <c r="C2762" s="17"/>
      <c r="D2762" s="17" t="s">
        <v>17896</v>
      </c>
      <c r="E2762" s="17" t="s">
        <v>11895</v>
      </c>
      <c r="F2762" s="17" t="s">
        <v>1119</v>
      </c>
      <c r="G2762" s="17" t="s">
        <v>656</v>
      </c>
      <c r="H2762" s="17" t="s">
        <v>17897</v>
      </c>
      <c r="I2762" s="18" t="s">
        <v>17898</v>
      </c>
      <c r="J2762" s="17" t="s">
        <v>115</v>
      </c>
      <c r="K2762" s="17" t="s">
        <v>115</v>
      </c>
      <c r="L2762" s="17" t="s">
        <v>259</v>
      </c>
      <c r="M2762" s="17" t="s">
        <v>1555</v>
      </c>
      <c r="N2762" s="17" t="s">
        <v>521</v>
      </c>
      <c r="O2762" s="17" t="s">
        <v>61</v>
      </c>
      <c r="P2762" s="17" t="s">
        <v>17899</v>
      </c>
      <c r="Q2762" s="17" t="s">
        <v>17900</v>
      </c>
      <c r="R2762" s="19" t="s">
        <v>120</v>
      </c>
      <c r="S2762" s="17">
        <v>81</v>
      </c>
      <c r="T2762" s="17" t="s">
        <v>121</v>
      </c>
      <c r="U2762" s="17">
        <v>81210</v>
      </c>
      <c r="V2762" s="17" t="s">
        <v>45</v>
      </c>
      <c r="W2762" s="17">
        <v>1299595</v>
      </c>
    </row>
    <row r="2763" spans="1:23" ht="12" customHeight="1" x14ac:dyDescent="0.3">
      <c r="A2763" s="17" t="s">
        <v>4530</v>
      </c>
      <c r="B2763" s="17" t="s">
        <v>17901</v>
      </c>
      <c r="C2763" s="17"/>
      <c r="D2763" s="17"/>
      <c r="E2763" s="17" t="s">
        <v>3869</v>
      </c>
      <c r="F2763" s="17" t="s">
        <v>366</v>
      </c>
      <c r="G2763" s="17" t="s">
        <v>178</v>
      </c>
      <c r="H2763" s="17" t="s">
        <v>17902</v>
      </c>
      <c r="I2763" s="17"/>
      <c r="J2763" s="17" t="s">
        <v>166</v>
      </c>
      <c r="K2763" s="17" t="s">
        <v>115</v>
      </c>
      <c r="L2763" s="17" t="s">
        <v>132</v>
      </c>
      <c r="M2763" s="17" t="s">
        <v>4253</v>
      </c>
      <c r="N2763" s="17" t="s">
        <v>4534</v>
      </c>
      <c r="O2763" s="17" t="s">
        <v>69</v>
      </c>
      <c r="P2763" s="17"/>
      <c r="Q2763" s="17"/>
      <c r="R2763" s="17" t="s">
        <v>147</v>
      </c>
      <c r="S2763" s="17">
        <v>81</v>
      </c>
      <c r="T2763" s="17" t="s">
        <v>121</v>
      </c>
      <c r="U2763" s="17">
        <v>81210</v>
      </c>
      <c r="V2763" s="17" t="s">
        <v>45</v>
      </c>
      <c r="W2763" s="17">
        <v>1527591</v>
      </c>
    </row>
    <row r="2764" spans="1:23" ht="12" customHeight="1" x14ac:dyDescent="0.3">
      <c r="A2764" s="17" t="s">
        <v>17903</v>
      </c>
      <c r="B2764" s="17" t="s">
        <v>17904</v>
      </c>
      <c r="C2764" s="17" t="s">
        <v>17905</v>
      </c>
      <c r="D2764" s="17" t="s">
        <v>17906</v>
      </c>
      <c r="E2764" s="17" t="s">
        <v>17907</v>
      </c>
      <c r="F2764" s="17" t="s">
        <v>366</v>
      </c>
      <c r="G2764" s="17" t="s">
        <v>178</v>
      </c>
      <c r="H2764" s="17" t="s">
        <v>17908</v>
      </c>
      <c r="I2764" s="17"/>
      <c r="J2764" s="17" t="s">
        <v>166</v>
      </c>
      <c r="K2764" s="17" t="s">
        <v>115</v>
      </c>
      <c r="L2764" s="17" t="s">
        <v>132</v>
      </c>
      <c r="M2764" s="17" t="s">
        <v>520</v>
      </c>
      <c r="N2764" s="17" t="s">
        <v>9552</v>
      </c>
      <c r="O2764" s="17" t="s">
        <v>58</v>
      </c>
      <c r="P2764" s="17"/>
      <c r="Q2764" s="17" t="s">
        <v>17909</v>
      </c>
      <c r="R2764" s="17" t="s">
        <v>147</v>
      </c>
      <c r="S2764" s="17">
        <v>81</v>
      </c>
      <c r="T2764" s="17" t="s">
        <v>121</v>
      </c>
      <c r="U2764" s="17">
        <v>81299</v>
      </c>
      <c r="V2764" s="17" t="s">
        <v>122</v>
      </c>
      <c r="W2764" s="17">
        <v>831056</v>
      </c>
    </row>
    <row r="2765" spans="1:23" ht="12" customHeight="1" x14ac:dyDescent="0.3">
      <c r="A2765" s="17" t="s">
        <v>17910</v>
      </c>
      <c r="B2765" s="17" t="s">
        <v>17911</v>
      </c>
      <c r="C2765" s="17" t="s">
        <v>17912</v>
      </c>
      <c r="D2765" s="17"/>
      <c r="E2765" s="17" t="s">
        <v>13146</v>
      </c>
      <c r="F2765" s="17" t="s">
        <v>111</v>
      </c>
      <c r="G2765" s="17" t="s">
        <v>112</v>
      </c>
      <c r="H2765" s="17" t="s">
        <v>17913</v>
      </c>
      <c r="I2765" s="18" t="s">
        <v>17914</v>
      </c>
      <c r="J2765" s="17" t="s">
        <v>115</v>
      </c>
      <c r="K2765" s="17" t="s">
        <v>115</v>
      </c>
      <c r="L2765" s="17" t="s">
        <v>116</v>
      </c>
      <c r="M2765" s="17" t="s">
        <v>2209</v>
      </c>
      <c r="N2765" s="17" t="s">
        <v>8279</v>
      </c>
      <c r="O2765" s="17" t="s">
        <v>61</v>
      </c>
      <c r="P2765" s="17"/>
      <c r="Q2765" s="17"/>
      <c r="R2765" s="19" t="s">
        <v>120</v>
      </c>
      <c r="S2765" s="17">
        <v>81</v>
      </c>
      <c r="T2765" s="17" t="s">
        <v>121</v>
      </c>
      <c r="U2765" s="17">
        <v>81210</v>
      </c>
      <c r="V2765" s="17" t="s">
        <v>45</v>
      </c>
      <c r="W2765" s="17">
        <v>7720297</v>
      </c>
    </row>
    <row r="2766" spans="1:23" ht="12" customHeight="1" x14ac:dyDescent="0.3">
      <c r="A2766" s="17" t="s">
        <v>17915</v>
      </c>
      <c r="B2766" s="17" t="s">
        <v>17916</v>
      </c>
      <c r="C2766" s="17" t="s">
        <v>17917</v>
      </c>
      <c r="D2766" s="17" t="s">
        <v>17918</v>
      </c>
      <c r="E2766" s="17" t="s">
        <v>1254</v>
      </c>
      <c r="F2766" s="17" t="s">
        <v>583</v>
      </c>
      <c r="G2766" s="17" t="s">
        <v>112</v>
      </c>
      <c r="H2766" s="17" t="s">
        <v>17919</v>
      </c>
      <c r="I2766" s="18" t="s">
        <v>17920</v>
      </c>
      <c r="J2766" s="17" t="s">
        <v>115</v>
      </c>
      <c r="K2766" s="17" t="s">
        <v>115</v>
      </c>
      <c r="L2766" s="17" t="s">
        <v>132</v>
      </c>
      <c r="M2766" s="17" t="s">
        <v>340</v>
      </c>
      <c r="N2766" s="17" t="s">
        <v>17921</v>
      </c>
      <c r="O2766" s="17" t="s">
        <v>61</v>
      </c>
      <c r="P2766" s="17"/>
      <c r="Q2766" s="17" t="s">
        <v>17922</v>
      </c>
      <c r="R2766" s="19" t="s">
        <v>243</v>
      </c>
      <c r="S2766" s="17">
        <v>81</v>
      </c>
      <c r="T2766" s="17" t="s">
        <v>121</v>
      </c>
      <c r="U2766" s="17">
        <v>81221</v>
      </c>
      <c r="V2766" s="17" t="s">
        <v>171</v>
      </c>
      <c r="W2766" s="17">
        <v>4365621</v>
      </c>
    </row>
    <row r="2767" spans="1:23" ht="12" customHeight="1" x14ac:dyDescent="0.3">
      <c r="A2767" s="17" t="s">
        <v>17923</v>
      </c>
      <c r="B2767" s="17" t="s">
        <v>17924</v>
      </c>
      <c r="C2767" s="17" t="s">
        <v>17925</v>
      </c>
      <c r="D2767" s="17"/>
      <c r="E2767" s="17" t="s">
        <v>17926</v>
      </c>
      <c r="F2767" s="17" t="s">
        <v>1527</v>
      </c>
      <c r="G2767" s="17" t="s">
        <v>190</v>
      </c>
      <c r="H2767" s="17" t="s">
        <v>17927</v>
      </c>
      <c r="I2767" s="18" t="s">
        <v>17928</v>
      </c>
      <c r="J2767" s="17" t="s">
        <v>115</v>
      </c>
      <c r="K2767" s="17" t="s">
        <v>115</v>
      </c>
      <c r="L2767" s="17" t="s">
        <v>132</v>
      </c>
      <c r="M2767" s="17" t="s">
        <v>17929</v>
      </c>
      <c r="N2767" s="17" t="s">
        <v>17930</v>
      </c>
      <c r="O2767" s="17" t="s">
        <v>58</v>
      </c>
      <c r="P2767" s="17"/>
      <c r="Q2767" s="17" t="s">
        <v>17931</v>
      </c>
      <c r="R2767" s="17" t="s">
        <v>147</v>
      </c>
      <c r="S2767" s="17">
        <v>81</v>
      </c>
      <c r="T2767" s="17" t="s">
        <v>121</v>
      </c>
      <c r="U2767" s="17">
        <v>81210</v>
      </c>
      <c r="V2767" s="17" t="s">
        <v>45</v>
      </c>
      <c r="W2767" s="17">
        <v>5526198</v>
      </c>
    </row>
    <row r="2768" spans="1:23" ht="12" customHeight="1" x14ac:dyDescent="0.3">
      <c r="A2768" s="17" t="s">
        <v>17932</v>
      </c>
      <c r="B2768" s="17" t="s">
        <v>17933</v>
      </c>
      <c r="C2768" s="17" t="s">
        <v>17934</v>
      </c>
      <c r="D2768" s="17"/>
      <c r="E2768" s="17" t="s">
        <v>152</v>
      </c>
      <c r="F2768" s="17"/>
      <c r="G2768" s="17" t="s">
        <v>153</v>
      </c>
      <c r="H2768" s="17" t="s">
        <v>17935</v>
      </c>
      <c r="I2768" s="18" t="s">
        <v>7067</v>
      </c>
      <c r="J2768" s="17" t="s">
        <v>115</v>
      </c>
      <c r="K2768" s="17" t="s">
        <v>115</v>
      </c>
      <c r="L2768" s="17" t="s">
        <v>132</v>
      </c>
      <c r="M2768" s="17" t="s">
        <v>250</v>
      </c>
      <c r="N2768" s="17" t="s">
        <v>1763</v>
      </c>
      <c r="O2768" s="17" t="s">
        <v>522</v>
      </c>
      <c r="P2768" s="17"/>
      <c r="Q2768" s="17" t="s">
        <v>11927</v>
      </c>
      <c r="R2768" s="19" t="s">
        <v>120</v>
      </c>
      <c r="S2768" s="17">
        <v>81</v>
      </c>
      <c r="T2768" s="17" t="s">
        <v>121</v>
      </c>
      <c r="U2768" s="17">
        <v>81299</v>
      </c>
      <c r="V2768" s="17" t="s">
        <v>122</v>
      </c>
      <c r="W2768" s="17">
        <v>6344957</v>
      </c>
    </row>
    <row r="2769" spans="1:23" ht="12" customHeight="1" x14ac:dyDescent="0.3">
      <c r="A2769" s="17" t="s">
        <v>17936</v>
      </c>
      <c r="B2769" s="17" t="s">
        <v>17937</v>
      </c>
      <c r="C2769" s="17"/>
      <c r="D2769" s="17" t="s">
        <v>908</v>
      </c>
      <c r="E2769" s="17" t="s">
        <v>152</v>
      </c>
      <c r="F2769" s="17"/>
      <c r="G2769" s="17" t="s">
        <v>153</v>
      </c>
      <c r="H2769" s="17" t="s">
        <v>17938</v>
      </c>
      <c r="I2769" s="18" t="s">
        <v>17939</v>
      </c>
      <c r="J2769" s="17" t="s">
        <v>115</v>
      </c>
      <c r="K2769" s="17" t="s">
        <v>115</v>
      </c>
      <c r="L2769" s="17" t="s">
        <v>402</v>
      </c>
      <c r="M2769" s="17" t="s">
        <v>17940</v>
      </c>
      <c r="N2769" s="17" t="s">
        <v>17941</v>
      </c>
      <c r="O2769" s="17" t="s">
        <v>58</v>
      </c>
      <c r="P2769" s="17"/>
      <c r="Q2769" s="17"/>
      <c r="R2769" s="17" t="s">
        <v>147</v>
      </c>
      <c r="S2769" s="17">
        <v>81</v>
      </c>
      <c r="T2769" s="17" t="s">
        <v>121</v>
      </c>
      <c r="U2769" s="17">
        <v>81299</v>
      </c>
      <c r="V2769" s="17" t="s">
        <v>122</v>
      </c>
      <c r="W2769" s="17">
        <v>5112130</v>
      </c>
    </row>
    <row r="2770" spans="1:23" ht="12" customHeight="1" x14ac:dyDescent="0.3">
      <c r="A2770" s="17" t="s">
        <v>17942</v>
      </c>
      <c r="B2770" s="17" t="s">
        <v>16078</v>
      </c>
      <c r="C2770" s="17" t="s">
        <v>17943</v>
      </c>
      <c r="D2770" s="17" t="s">
        <v>17944</v>
      </c>
      <c r="E2770" s="17" t="s">
        <v>1746</v>
      </c>
      <c r="F2770" s="17" t="s">
        <v>337</v>
      </c>
      <c r="G2770" s="17" t="s">
        <v>337</v>
      </c>
      <c r="H2770" s="17" t="s">
        <v>17945</v>
      </c>
      <c r="I2770" s="18" t="s">
        <v>17946</v>
      </c>
      <c r="J2770" s="17" t="s">
        <v>115</v>
      </c>
      <c r="K2770" s="17" t="s">
        <v>115</v>
      </c>
      <c r="L2770" s="17" t="s">
        <v>116</v>
      </c>
      <c r="M2770" s="17" t="s">
        <v>1608</v>
      </c>
      <c r="N2770" s="17" t="s">
        <v>17947</v>
      </c>
      <c r="O2770" s="17" t="s">
        <v>58</v>
      </c>
      <c r="P2770" s="17"/>
      <c r="Q2770" s="17" t="s">
        <v>2899</v>
      </c>
      <c r="R2770" s="19" t="s">
        <v>120</v>
      </c>
      <c r="S2770" s="17">
        <v>81</v>
      </c>
      <c r="T2770" s="17" t="s">
        <v>121</v>
      </c>
      <c r="U2770" s="17">
        <v>81299</v>
      </c>
      <c r="V2770" s="17" t="s">
        <v>122</v>
      </c>
      <c r="W2770" s="17">
        <v>2627597</v>
      </c>
    </row>
    <row r="2771" spans="1:23" ht="12" customHeight="1" x14ac:dyDescent="0.3">
      <c r="A2771" s="17" t="s">
        <v>17948</v>
      </c>
      <c r="B2771" s="17" t="s">
        <v>17949</v>
      </c>
      <c r="C2771" s="17"/>
      <c r="D2771" s="17" t="s">
        <v>1002</v>
      </c>
      <c r="E2771" s="17" t="s">
        <v>152</v>
      </c>
      <c r="F2771" s="17"/>
      <c r="G2771" s="17" t="s">
        <v>153</v>
      </c>
      <c r="H2771" s="17" t="s">
        <v>11813</v>
      </c>
      <c r="I2771" s="18" t="s">
        <v>17950</v>
      </c>
      <c r="J2771" s="17" t="s">
        <v>115</v>
      </c>
      <c r="K2771" s="17" t="s">
        <v>115</v>
      </c>
      <c r="L2771" s="17" t="s">
        <v>132</v>
      </c>
      <c r="M2771" s="17" t="s">
        <v>17951</v>
      </c>
      <c r="N2771" s="17" t="s">
        <v>17952</v>
      </c>
      <c r="O2771" s="17" t="s">
        <v>61</v>
      </c>
      <c r="P2771" s="17"/>
      <c r="Q2771" s="17" t="s">
        <v>17953</v>
      </c>
      <c r="R2771" s="19" t="s">
        <v>243</v>
      </c>
      <c r="S2771" s="17">
        <v>81</v>
      </c>
      <c r="T2771" s="17" t="s">
        <v>121</v>
      </c>
      <c r="U2771" s="17">
        <v>81210</v>
      </c>
      <c r="V2771" s="17" t="s">
        <v>45</v>
      </c>
      <c r="W2771" s="17">
        <v>7765799</v>
      </c>
    </row>
    <row r="2772" spans="1:23" ht="12" customHeight="1" x14ac:dyDescent="0.3">
      <c r="A2772" s="17" t="s">
        <v>17954</v>
      </c>
      <c r="B2772" s="17" t="s">
        <v>17955</v>
      </c>
      <c r="C2772" s="17"/>
      <c r="D2772" s="17" t="s">
        <v>17956</v>
      </c>
      <c r="E2772" s="17" t="s">
        <v>2188</v>
      </c>
      <c r="F2772" s="17" t="s">
        <v>419</v>
      </c>
      <c r="G2772" s="17" t="s">
        <v>219</v>
      </c>
      <c r="H2772" s="17" t="s">
        <v>17957</v>
      </c>
      <c r="I2772" s="17"/>
      <c r="J2772" s="17" t="s">
        <v>166</v>
      </c>
      <c r="K2772" s="17" t="s">
        <v>115</v>
      </c>
      <c r="L2772" s="17" t="s">
        <v>132</v>
      </c>
      <c r="M2772" s="17" t="s">
        <v>17958</v>
      </c>
      <c r="N2772" s="17" t="s">
        <v>17959</v>
      </c>
      <c r="O2772" s="17" t="s">
        <v>69</v>
      </c>
      <c r="P2772" s="17"/>
      <c r="Q2772" s="17"/>
      <c r="R2772" s="19" t="s">
        <v>120</v>
      </c>
      <c r="S2772" s="17">
        <v>81</v>
      </c>
      <c r="T2772" s="17" t="s">
        <v>121</v>
      </c>
      <c r="U2772" s="17">
        <v>81299</v>
      </c>
      <c r="V2772" s="17" t="s">
        <v>122</v>
      </c>
      <c r="W2772" s="17">
        <v>5406939</v>
      </c>
    </row>
    <row r="2773" spans="1:23" ht="12" customHeight="1" x14ac:dyDescent="0.3">
      <c r="A2773" s="17" t="s">
        <v>17960</v>
      </c>
      <c r="B2773" s="17" t="s">
        <v>17961</v>
      </c>
      <c r="C2773" s="17" t="s">
        <v>17962</v>
      </c>
      <c r="D2773" s="17"/>
      <c r="E2773" s="17" t="s">
        <v>11477</v>
      </c>
      <c r="F2773" s="17" t="s">
        <v>1210</v>
      </c>
      <c r="G2773" s="17" t="s">
        <v>112</v>
      </c>
      <c r="H2773" s="17" t="s">
        <v>17963</v>
      </c>
      <c r="I2773" s="18" t="s">
        <v>17964</v>
      </c>
      <c r="J2773" s="17" t="s">
        <v>115</v>
      </c>
      <c r="K2773" s="17" t="s">
        <v>115</v>
      </c>
      <c r="L2773" s="17" t="s">
        <v>116</v>
      </c>
      <c r="M2773" s="17" t="s">
        <v>9478</v>
      </c>
      <c r="N2773" s="17" t="s">
        <v>17965</v>
      </c>
      <c r="O2773" s="17" t="s">
        <v>61</v>
      </c>
      <c r="P2773" s="17" t="s">
        <v>17966</v>
      </c>
      <c r="Q2773" s="17" t="s">
        <v>17967</v>
      </c>
      <c r="R2773" s="17" t="s">
        <v>147</v>
      </c>
      <c r="S2773" s="17">
        <v>81</v>
      </c>
      <c r="T2773" s="17" t="s">
        <v>121</v>
      </c>
      <c r="U2773" s="17">
        <v>81299</v>
      </c>
      <c r="V2773" s="17" t="s">
        <v>122</v>
      </c>
      <c r="W2773" s="17">
        <v>7614764</v>
      </c>
    </row>
    <row r="2774" spans="1:23" ht="12" customHeight="1" x14ac:dyDescent="0.3">
      <c r="A2774" s="17" t="s">
        <v>289</v>
      </c>
      <c r="B2774" s="17" t="s">
        <v>17968</v>
      </c>
      <c r="C2774" s="17" t="s">
        <v>17969</v>
      </c>
      <c r="D2774" s="17" t="s">
        <v>17970</v>
      </c>
      <c r="E2774" s="17" t="s">
        <v>1340</v>
      </c>
      <c r="F2774" s="17" t="s">
        <v>128</v>
      </c>
      <c r="G2774" s="17" t="s">
        <v>129</v>
      </c>
      <c r="H2774" s="17" t="s">
        <v>17971</v>
      </c>
      <c r="I2774" s="18" t="s">
        <v>17972</v>
      </c>
      <c r="J2774" s="17" t="s">
        <v>115</v>
      </c>
      <c r="K2774" s="17" t="s">
        <v>115</v>
      </c>
      <c r="L2774" s="17" t="s">
        <v>132</v>
      </c>
      <c r="M2774" s="17" t="s">
        <v>924</v>
      </c>
      <c r="N2774" s="17" t="s">
        <v>296</v>
      </c>
      <c r="O2774" s="17" t="s">
        <v>58</v>
      </c>
      <c r="P2774" s="17" t="s">
        <v>17973</v>
      </c>
      <c r="Q2774" s="17" t="s">
        <v>17974</v>
      </c>
      <c r="R2774" s="17" t="s">
        <v>147</v>
      </c>
      <c r="S2774" s="17">
        <v>81</v>
      </c>
      <c r="T2774" s="17" t="s">
        <v>121</v>
      </c>
      <c r="U2774" s="17">
        <v>81210</v>
      </c>
      <c r="V2774" s="17" t="s">
        <v>45</v>
      </c>
      <c r="W2774" s="17">
        <v>958448</v>
      </c>
    </row>
    <row r="2775" spans="1:23" ht="12" customHeight="1" x14ac:dyDescent="0.3">
      <c r="A2775" s="17" t="s">
        <v>17975</v>
      </c>
      <c r="B2775" s="17" t="s">
        <v>17976</v>
      </c>
      <c r="C2775" s="17"/>
      <c r="D2775" s="17" t="s">
        <v>17977</v>
      </c>
      <c r="E2775" s="17" t="s">
        <v>8473</v>
      </c>
      <c r="F2775" s="17" t="s">
        <v>349</v>
      </c>
      <c r="G2775" s="17" t="s">
        <v>337</v>
      </c>
      <c r="H2775" s="17" t="s">
        <v>17978</v>
      </c>
      <c r="I2775" s="18" t="s">
        <v>17979</v>
      </c>
      <c r="J2775" s="17" t="s">
        <v>115</v>
      </c>
      <c r="K2775" s="17" t="s">
        <v>115</v>
      </c>
      <c r="L2775" s="17" t="s">
        <v>116</v>
      </c>
      <c r="M2775" s="17" t="s">
        <v>4345</v>
      </c>
      <c r="N2775" s="17" t="s">
        <v>6311</v>
      </c>
      <c r="O2775" s="17" t="s">
        <v>61</v>
      </c>
      <c r="P2775" s="17"/>
      <c r="Q2775" s="17"/>
      <c r="R2775" s="17" t="s">
        <v>147</v>
      </c>
      <c r="S2775" s="17">
        <v>81</v>
      </c>
      <c r="T2775" s="17" t="s">
        <v>121</v>
      </c>
      <c r="U2775" s="17">
        <v>81299</v>
      </c>
      <c r="V2775" s="17" t="s">
        <v>122</v>
      </c>
      <c r="W2775" s="17">
        <v>3459407</v>
      </c>
    </row>
    <row r="2776" spans="1:23" ht="12" customHeight="1" x14ac:dyDescent="0.3">
      <c r="A2776" s="17" t="s">
        <v>17980</v>
      </c>
      <c r="B2776" s="17" t="s">
        <v>11997</v>
      </c>
      <c r="C2776" s="17" t="s">
        <v>11998</v>
      </c>
      <c r="D2776" s="17"/>
      <c r="E2776" s="17" t="s">
        <v>2328</v>
      </c>
      <c r="F2776" s="17" t="s">
        <v>189</v>
      </c>
      <c r="G2776" s="17" t="s">
        <v>190</v>
      </c>
      <c r="H2776" s="17" t="s">
        <v>11999</v>
      </c>
      <c r="I2776" s="18" t="s">
        <v>17981</v>
      </c>
      <c r="J2776" s="17" t="s">
        <v>115</v>
      </c>
      <c r="K2776" s="17" t="s">
        <v>115</v>
      </c>
      <c r="L2776" s="17" t="s">
        <v>402</v>
      </c>
      <c r="M2776" s="17" t="s">
        <v>1872</v>
      </c>
      <c r="N2776" s="17" t="s">
        <v>9345</v>
      </c>
      <c r="O2776" s="17" t="s">
        <v>58</v>
      </c>
      <c r="P2776" s="17" t="s">
        <v>12001</v>
      </c>
      <c r="Q2776" s="17" t="s">
        <v>17982</v>
      </c>
      <c r="R2776" s="19" t="s">
        <v>120</v>
      </c>
      <c r="S2776" s="17">
        <v>81</v>
      </c>
      <c r="T2776" s="17" t="s">
        <v>121</v>
      </c>
      <c r="U2776" s="17">
        <v>81299</v>
      </c>
      <c r="V2776" s="17" t="s">
        <v>122</v>
      </c>
      <c r="W2776" s="17">
        <v>5148499</v>
      </c>
    </row>
    <row r="2777" spans="1:23" ht="12" customHeight="1" x14ac:dyDescent="0.3">
      <c r="A2777" s="17" t="s">
        <v>17983</v>
      </c>
      <c r="B2777" s="17" t="s">
        <v>17984</v>
      </c>
      <c r="C2777" s="17"/>
      <c r="D2777" s="17"/>
      <c r="E2777" s="17" t="s">
        <v>508</v>
      </c>
      <c r="F2777" s="17" t="s">
        <v>509</v>
      </c>
      <c r="G2777" s="17" t="s">
        <v>129</v>
      </c>
      <c r="H2777" s="17" t="s">
        <v>17985</v>
      </c>
      <c r="I2777" s="18" t="s">
        <v>17986</v>
      </c>
      <c r="J2777" s="17" t="s">
        <v>115</v>
      </c>
      <c r="K2777" s="17" t="s">
        <v>115</v>
      </c>
      <c r="L2777" s="17" t="s">
        <v>132</v>
      </c>
      <c r="M2777" s="17" t="s">
        <v>1887</v>
      </c>
      <c r="N2777" s="17" t="s">
        <v>17987</v>
      </c>
      <c r="O2777" s="17" t="s">
        <v>61</v>
      </c>
      <c r="P2777" s="17" t="s">
        <v>17988</v>
      </c>
      <c r="Q2777" s="17" t="s">
        <v>17989</v>
      </c>
      <c r="R2777" s="17" t="s">
        <v>147</v>
      </c>
      <c r="S2777" s="17">
        <v>81</v>
      </c>
      <c r="T2777" s="17" t="s">
        <v>121</v>
      </c>
      <c r="U2777" s="17">
        <v>81210</v>
      </c>
      <c r="V2777" s="17" t="s">
        <v>45</v>
      </c>
      <c r="W2777" s="17">
        <v>3659979</v>
      </c>
    </row>
    <row r="2778" spans="1:23" ht="12" customHeight="1" x14ac:dyDescent="0.3">
      <c r="A2778" s="17" t="s">
        <v>17990</v>
      </c>
      <c r="B2778" s="17" t="s">
        <v>17991</v>
      </c>
      <c r="C2778" s="17" t="s">
        <v>17992</v>
      </c>
      <c r="D2778" s="17" t="s">
        <v>14331</v>
      </c>
      <c r="E2778" s="17" t="s">
        <v>5850</v>
      </c>
      <c r="F2778" s="17" t="s">
        <v>863</v>
      </c>
      <c r="G2778" s="17" t="s">
        <v>219</v>
      </c>
      <c r="H2778" s="17" t="s">
        <v>17993</v>
      </c>
      <c r="I2778" s="18" t="s">
        <v>17994</v>
      </c>
      <c r="J2778" s="17" t="s">
        <v>115</v>
      </c>
      <c r="K2778" s="17" t="s">
        <v>115</v>
      </c>
      <c r="L2778" s="17" t="s">
        <v>132</v>
      </c>
      <c r="M2778" s="17" t="s">
        <v>17995</v>
      </c>
      <c r="N2778" s="17" t="s">
        <v>9421</v>
      </c>
      <c r="O2778" s="17" t="s">
        <v>61</v>
      </c>
      <c r="P2778" s="17" t="s">
        <v>17996</v>
      </c>
      <c r="Q2778" s="17" t="s">
        <v>17997</v>
      </c>
      <c r="R2778" s="17" t="s">
        <v>147</v>
      </c>
      <c r="S2778" s="17">
        <v>81</v>
      </c>
      <c r="T2778" s="17" t="s">
        <v>121</v>
      </c>
      <c r="U2778" s="17">
        <v>81299</v>
      </c>
      <c r="V2778" s="17" t="s">
        <v>122</v>
      </c>
      <c r="W2778" s="17">
        <v>5144258</v>
      </c>
    </row>
    <row r="2779" spans="1:23" ht="12" customHeight="1" x14ac:dyDescent="0.3">
      <c r="A2779" s="17" t="s">
        <v>17998</v>
      </c>
      <c r="B2779" s="17" t="s">
        <v>17999</v>
      </c>
      <c r="C2779" s="17"/>
      <c r="D2779" s="17"/>
      <c r="E2779" s="17" t="s">
        <v>9722</v>
      </c>
      <c r="F2779" s="17" t="s">
        <v>614</v>
      </c>
      <c r="G2779" s="17" t="s">
        <v>219</v>
      </c>
      <c r="H2779" s="17" t="s">
        <v>18000</v>
      </c>
      <c r="I2779" s="18" t="s">
        <v>18001</v>
      </c>
      <c r="J2779" s="17" t="s">
        <v>115</v>
      </c>
      <c r="K2779" s="17" t="s">
        <v>115</v>
      </c>
      <c r="L2779" s="17" t="s">
        <v>132</v>
      </c>
      <c r="M2779" s="17" t="s">
        <v>18002</v>
      </c>
      <c r="N2779" s="17" t="s">
        <v>18003</v>
      </c>
      <c r="O2779" s="17" t="s">
        <v>58</v>
      </c>
      <c r="P2779" s="17"/>
      <c r="Q2779" s="17"/>
      <c r="R2779" s="17" t="s">
        <v>147</v>
      </c>
      <c r="S2779" s="17">
        <v>81</v>
      </c>
      <c r="T2779" s="17" t="s">
        <v>121</v>
      </c>
      <c r="U2779" s="17">
        <v>81221</v>
      </c>
      <c r="V2779" s="17" t="s">
        <v>171</v>
      </c>
      <c r="W2779" s="17">
        <v>1015198</v>
      </c>
    </row>
    <row r="2780" spans="1:23" ht="12" customHeight="1" x14ac:dyDescent="0.3">
      <c r="A2780" s="17" t="s">
        <v>18004</v>
      </c>
      <c r="B2780" s="17" t="s">
        <v>18005</v>
      </c>
      <c r="C2780" s="17"/>
      <c r="D2780" s="17" t="s">
        <v>18006</v>
      </c>
      <c r="E2780" s="17" t="s">
        <v>1884</v>
      </c>
      <c r="F2780" s="17" t="s">
        <v>208</v>
      </c>
      <c r="G2780" s="17" t="s">
        <v>112</v>
      </c>
      <c r="H2780" s="17" t="s">
        <v>18007</v>
      </c>
      <c r="I2780" s="18" t="s">
        <v>18008</v>
      </c>
      <c r="J2780" s="17" t="s">
        <v>115</v>
      </c>
      <c r="K2780" s="17" t="s">
        <v>115</v>
      </c>
      <c r="L2780" s="17" t="s">
        <v>259</v>
      </c>
      <c r="M2780" s="17" t="s">
        <v>18009</v>
      </c>
      <c r="N2780" s="17" t="s">
        <v>18010</v>
      </c>
      <c r="O2780" s="17" t="s">
        <v>61</v>
      </c>
      <c r="P2780" s="17"/>
      <c r="Q2780" s="17" t="s">
        <v>18011</v>
      </c>
      <c r="R2780" s="19" t="s">
        <v>120</v>
      </c>
      <c r="S2780" s="17">
        <v>81</v>
      </c>
      <c r="T2780" s="17" t="s">
        <v>121</v>
      </c>
      <c r="U2780" s="17">
        <v>81210</v>
      </c>
      <c r="V2780" s="17" t="s">
        <v>45</v>
      </c>
      <c r="W2780" s="17">
        <v>5760006</v>
      </c>
    </row>
    <row r="2781" spans="1:23" ht="12" customHeight="1" x14ac:dyDescent="0.3">
      <c r="A2781" s="17" t="s">
        <v>18012</v>
      </c>
      <c r="B2781" s="17" t="s">
        <v>18013</v>
      </c>
      <c r="C2781" s="17"/>
      <c r="D2781" s="17" t="s">
        <v>18014</v>
      </c>
      <c r="E2781" s="17" t="s">
        <v>4905</v>
      </c>
      <c r="F2781" s="17" t="s">
        <v>200</v>
      </c>
      <c r="G2781" s="17" t="s">
        <v>141</v>
      </c>
      <c r="H2781" s="17" t="s">
        <v>18015</v>
      </c>
      <c r="I2781" s="18" t="s">
        <v>18016</v>
      </c>
      <c r="J2781" s="17" t="s">
        <v>115</v>
      </c>
      <c r="K2781" s="17" t="s">
        <v>115</v>
      </c>
      <c r="L2781" s="17" t="s">
        <v>259</v>
      </c>
      <c r="M2781" s="17" t="s">
        <v>2425</v>
      </c>
      <c r="N2781" s="17" t="s">
        <v>18017</v>
      </c>
      <c r="O2781" s="17" t="s">
        <v>58</v>
      </c>
      <c r="P2781" s="17"/>
      <c r="Q2781" s="17" t="s">
        <v>18018</v>
      </c>
      <c r="R2781" s="19" t="s">
        <v>120</v>
      </c>
      <c r="S2781" s="17">
        <v>81</v>
      </c>
      <c r="T2781" s="17" t="s">
        <v>121</v>
      </c>
      <c r="U2781" s="17">
        <v>81299</v>
      </c>
      <c r="V2781" s="17" t="s">
        <v>122</v>
      </c>
      <c r="W2781" s="17">
        <v>5281932</v>
      </c>
    </row>
    <row r="2782" spans="1:23" ht="12" customHeight="1" x14ac:dyDescent="0.3">
      <c r="A2782" s="17" t="s">
        <v>18019</v>
      </c>
      <c r="B2782" s="17" t="s">
        <v>18020</v>
      </c>
      <c r="C2782" s="17"/>
      <c r="D2782" s="17" t="s">
        <v>18021</v>
      </c>
      <c r="E2782" s="17" t="s">
        <v>6144</v>
      </c>
      <c r="F2782" s="17" t="s">
        <v>208</v>
      </c>
      <c r="G2782" s="17" t="s">
        <v>112</v>
      </c>
      <c r="H2782" s="17" t="s">
        <v>18022</v>
      </c>
      <c r="I2782" s="17"/>
      <c r="J2782" s="17" t="s">
        <v>166</v>
      </c>
      <c r="K2782" s="17" t="s">
        <v>115</v>
      </c>
      <c r="L2782" s="17" t="s">
        <v>132</v>
      </c>
      <c r="M2782" s="17" t="s">
        <v>520</v>
      </c>
      <c r="N2782" s="17" t="s">
        <v>2070</v>
      </c>
      <c r="O2782" s="17" t="s">
        <v>58</v>
      </c>
      <c r="P2782" s="17"/>
      <c r="Q2782" s="17" t="s">
        <v>18023</v>
      </c>
      <c r="R2782" s="17" t="s">
        <v>170</v>
      </c>
      <c r="S2782" s="17">
        <v>81</v>
      </c>
      <c r="T2782" s="17" t="s">
        <v>121</v>
      </c>
      <c r="U2782" s="17">
        <v>81222</v>
      </c>
      <c r="V2782" s="17" t="s">
        <v>160</v>
      </c>
      <c r="W2782" s="17">
        <v>521086</v>
      </c>
    </row>
    <row r="2783" spans="1:23" ht="12" customHeight="1" x14ac:dyDescent="0.3">
      <c r="A2783" s="17" t="s">
        <v>18024</v>
      </c>
      <c r="B2783" s="17" t="s">
        <v>18025</v>
      </c>
      <c r="C2783" s="17" t="s">
        <v>18026</v>
      </c>
      <c r="D2783" s="17"/>
      <c r="E2783" s="17" t="s">
        <v>14298</v>
      </c>
      <c r="F2783" s="17" t="s">
        <v>337</v>
      </c>
      <c r="G2783" s="17" t="s">
        <v>337</v>
      </c>
      <c r="H2783" s="17" t="s">
        <v>18027</v>
      </c>
      <c r="I2783" s="18" t="s">
        <v>18028</v>
      </c>
      <c r="J2783" s="17" t="s">
        <v>115</v>
      </c>
      <c r="K2783" s="17" t="s">
        <v>115</v>
      </c>
      <c r="L2783" s="17" t="s">
        <v>116</v>
      </c>
      <c r="M2783" s="17" t="s">
        <v>18029</v>
      </c>
      <c r="N2783" s="17" t="s">
        <v>18030</v>
      </c>
      <c r="O2783" s="17" t="s">
        <v>61</v>
      </c>
      <c r="P2783" s="17"/>
      <c r="Q2783" s="17"/>
      <c r="R2783" s="17" t="s">
        <v>147</v>
      </c>
      <c r="S2783" s="17">
        <v>81</v>
      </c>
      <c r="T2783" s="17" t="s">
        <v>121</v>
      </c>
      <c r="U2783" s="17">
        <v>81299</v>
      </c>
      <c r="V2783" s="17" t="s">
        <v>122</v>
      </c>
      <c r="W2783" s="17">
        <v>7945420</v>
      </c>
    </row>
    <row r="2784" spans="1:23" ht="12" customHeight="1" x14ac:dyDescent="0.3">
      <c r="A2784" s="17" t="s">
        <v>18031</v>
      </c>
      <c r="B2784" s="17" t="s">
        <v>18032</v>
      </c>
      <c r="C2784" s="17"/>
      <c r="D2784" s="17" t="s">
        <v>18033</v>
      </c>
      <c r="E2784" s="17" t="s">
        <v>1294</v>
      </c>
      <c r="F2784" s="17" t="s">
        <v>337</v>
      </c>
      <c r="G2784" s="17" t="s">
        <v>337</v>
      </c>
      <c r="H2784" s="17" t="s">
        <v>18034</v>
      </c>
      <c r="I2784" s="17"/>
      <c r="J2784" s="17" t="s">
        <v>166</v>
      </c>
      <c r="K2784" s="17" t="s">
        <v>115</v>
      </c>
      <c r="L2784" s="17" t="s">
        <v>116</v>
      </c>
      <c r="M2784" s="17" t="s">
        <v>9868</v>
      </c>
      <c r="N2784" s="17" t="s">
        <v>13816</v>
      </c>
      <c r="O2784" s="17" t="s">
        <v>58</v>
      </c>
      <c r="P2784" s="17"/>
      <c r="Q2784" s="17"/>
      <c r="R2784" s="17" t="s">
        <v>147</v>
      </c>
      <c r="S2784" s="17">
        <v>81</v>
      </c>
      <c r="T2784" s="17" t="s">
        <v>121</v>
      </c>
      <c r="U2784" s="17">
        <v>81299</v>
      </c>
      <c r="V2784" s="17" t="s">
        <v>122</v>
      </c>
      <c r="W2784" s="17">
        <v>5348469</v>
      </c>
    </row>
    <row r="2785" spans="1:23" ht="12" customHeight="1" x14ac:dyDescent="0.3">
      <c r="A2785" s="17" t="s">
        <v>18035</v>
      </c>
      <c r="B2785" s="17" t="s">
        <v>18036</v>
      </c>
      <c r="C2785" s="17" t="s">
        <v>18037</v>
      </c>
      <c r="D2785" s="17"/>
      <c r="E2785" s="17" t="s">
        <v>18038</v>
      </c>
      <c r="F2785" s="17" t="s">
        <v>218</v>
      </c>
      <c r="G2785" s="17" t="s">
        <v>219</v>
      </c>
      <c r="H2785" s="17" t="s">
        <v>18039</v>
      </c>
      <c r="I2785" s="18" t="s">
        <v>18040</v>
      </c>
      <c r="J2785" s="17" t="s">
        <v>115</v>
      </c>
      <c r="K2785" s="17" t="s">
        <v>115</v>
      </c>
      <c r="L2785" s="17" t="s">
        <v>132</v>
      </c>
      <c r="M2785" s="17" t="s">
        <v>875</v>
      </c>
      <c r="N2785" s="17" t="s">
        <v>18041</v>
      </c>
      <c r="O2785" s="17" t="s">
        <v>76</v>
      </c>
      <c r="P2785" s="17"/>
      <c r="Q2785" s="17" t="s">
        <v>18042</v>
      </c>
      <c r="R2785" s="19" t="s">
        <v>120</v>
      </c>
      <c r="S2785" s="17">
        <v>81</v>
      </c>
      <c r="T2785" s="17" t="s">
        <v>121</v>
      </c>
      <c r="U2785" s="17">
        <v>81210</v>
      </c>
      <c r="V2785" s="17" t="s">
        <v>45</v>
      </c>
      <c r="W2785" s="17">
        <v>4385627</v>
      </c>
    </row>
    <row r="2786" spans="1:23" ht="12" customHeight="1" x14ac:dyDescent="0.3">
      <c r="A2786" s="17" t="s">
        <v>18043</v>
      </c>
      <c r="B2786" s="17" t="s">
        <v>18044</v>
      </c>
      <c r="C2786" s="17"/>
      <c r="D2786" s="17"/>
      <c r="E2786" s="17" t="s">
        <v>16901</v>
      </c>
      <c r="F2786" s="17" t="s">
        <v>208</v>
      </c>
      <c r="G2786" s="17" t="s">
        <v>112</v>
      </c>
      <c r="H2786" s="17" t="s">
        <v>18045</v>
      </c>
      <c r="I2786" s="18" t="s">
        <v>18046</v>
      </c>
      <c r="J2786" s="17" t="s">
        <v>115</v>
      </c>
      <c r="K2786" s="17" t="s">
        <v>115</v>
      </c>
      <c r="L2786" s="17" t="s">
        <v>132</v>
      </c>
      <c r="M2786" s="17" t="s">
        <v>950</v>
      </c>
      <c r="N2786" s="17" t="s">
        <v>18047</v>
      </c>
      <c r="O2786" s="17" t="s">
        <v>58</v>
      </c>
      <c r="P2786" s="17"/>
      <c r="Q2786" s="17" t="s">
        <v>18048</v>
      </c>
      <c r="R2786" s="19" t="s">
        <v>120</v>
      </c>
      <c r="S2786" s="17">
        <v>81</v>
      </c>
      <c r="T2786" s="17" t="s">
        <v>121</v>
      </c>
      <c r="U2786" s="17">
        <v>81299</v>
      </c>
      <c r="V2786" s="17" t="s">
        <v>122</v>
      </c>
      <c r="W2786" s="17">
        <v>4272473</v>
      </c>
    </row>
    <row r="2787" spans="1:23" ht="12" customHeight="1" x14ac:dyDescent="0.3">
      <c r="A2787" s="17" t="s">
        <v>767</v>
      </c>
      <c r="B2787" s="17" t="s">
        <v>18049</v>
      </c>
      <c r="C2787" s="17" t="s">
        <v>18050</v>
      </c>
      <c r="D2787" s="17"/>
      <c r="E2787" s="17" t="s">
        <v>176</v>
      </c>
      <c r="F2787" s="17" t="s">
        <v>177</v>
      </c>
      <c r="G2787" s="17" t="s">
        <v>178</v>
      </c>
      <c r="H2787" s="17" t="s">
        <v>18051</v>
      </c>
      <c r="I2787" s="17"/>
      <c r="J2787" s="17" t="s">
        <v>166</v>
      </c>
      <c r="K2787" s="17" t="s">
        <v>115</v>
      </c>
      <c r="L2787" s="17" t="s">
        <v>116</v>
      </c>
      <c r="M2787" s="17" t="s">
        <v>18052</v>
      </c>
      <c r="N2787" s="17" t="s">
        <v>18053</v>
      </c>
      <c r="O2787" s="17" t="s">
        <v>61</v>
      </c>
      <c r="P2787" s="17"/>
      <c r="Q2787" s="17" t="s">
        <v>18054</v>
      </c>
      <c r="R2787" s="17" t="s">
        <v>147</v>
      </c>
      <c r="S2787" s="17">
        <v>81</v>
      </c>
      <c r="T2787" s="17" t="s">
        <v>121</v>
      </c>
      <c r="U2787" s="17">
        <v>81299</v>
      </c>
      <c r="V2787" s="17" t="s">
        <v>122</v>
      </c>
      <c r="W2787" s="17">
        <v>5774216</v>
      </c>
    </row>
    <row r="2788" spans="1:23" ht="12" customHeight="1" x14ac:dyDescent="0.3">
      <c r="A2788" s="17" t="s">
        <v>18055</v>
      </c>
      <c r="B2788" s="17" t="s">
        <v>18056</v>
      </c>
      <c r="C2788" s="17"/>
      <c r="D2788" s="17" t="s">
        <v>5049</v>
      </c>
      <c r="E2788" s="17" t="s">
        <v>1614</v>
      </c>
      <c r="F2788" s="17" t="s">
        <v>128</v>
      </c>
      <c r="G2788" s="17" t="s">
        <v>129</v>
      </c>
      <c r="H2788" s="17" t="s">
        <v>18057</v>
      </c>
      <c r="I2788" s="18" t="s">
        <v>18058</v>
      </c>
      <c r="J2788" s="17" t="s">
        <v>115</v>
      </c>
      <c r="K2788" s="17" t="s">
        <v>115</v>
      </c>
      <c r="L2788" s="17" t="s">
        <v>132</v>
      </c>
      <c r="M2788" s="17" t="s">
        <v>2070</v>
      </c>
      <c r="N2788" s="17" t="s">
        <v>18059</v>
      </c>
      <c r="O2788" s="17" t="s">
        <v>61</v>
      </c>
      <c r="P2788" s="17" t="s">
        <v>18060</v>
      </c>
      <c r="Q2788" s="17" t="s">
        <v>18061</v>
      </c>
      <c r="R2788" s="17" t="s">
        <v>147</v>
      </c>
      <c r="S2788" s="17">
        <v>81</v>
      </c>
      <c r="T2788" s="17" t="s">
        <v>121</v>
      </c>
      <c r="U2788" s="17">
        <v>81221</v>
      </c>
      <c r="V2788" s="17" t="s">
        <v>171</v>
      </c>
      <c r="W2788" s="17">
        <v>5358678</v>
      </c>
    </row>
    <row r="2789" spans="1:23" ht="12" customHeight="1" x14ac:dyDescent="0.3">
      <c r="A2789" s="17" t="s">
        <v>18062</v>
      </c>
      <c r="B2789" s="17" t="s">
        <v>18063</v>
      </c>
      <c r="C2789" s="17"/>
      <c r="D2789" s="17"/>
      <c r="E2789" s="17" t="s">
        <v>139</v>
      </c>
      <c r="F2789" s="17" t="s">
        <v>140</v>
      </c>
      <c r="G2789" s="17" t="s">
        <v>141</v>
      </c>
      <c r="H2789" s="17" t="s">
        <v>18064</v>
      </c>
      <c r="I2789" s="18" t="s">
        <v>18065</v>
      </c>
      <c r="J2789" s="17" t="s">
        <v>115</v>
      </c>
      <c r="K2789" s="17" t="s">
        <v>115</v>
      </c>
      <c r="L2789" s="17" t="s">
        <v>116</v>
      </c>
      <c r="M2789" s="17" t="s">
        <v>8253</v>
      </c>
      <c r="N2789" s="17" t="s">
        <v>18066</v>
      </c>
      <c r="O2789" s="17" t="s">
        <v>58</v>
      </c>
      <c r="P2789" s="17"/>
      <c r="Q2789" s="17"/>
      <c r="R2789" s="17" t="s">
        <v>147</v>
      </c>
      <c r="S2789" s="17">
        <v>81</v>
      </c>
      <c r="T2789" s="17" t="s">
        <v>121</v>
      </c>
      <c r="U2789" s="17">
        <v>81299</v>
      </c>
      <c r="V2789" s="17" t="s">
        <v>122</v>
      </c>
      <c r="W2789" s="17">
        <v>5226221</v>
      </c>
    </row>
    <row r="2790" spans="1:23" ht="12" customHeight="1" x14ac:dyDescent="0.3">
      <c r="A2790" s="17" t="s">
        <v>18067</v>
      </c>
      <c r="B2790" s="17" t="s">
        <v>18068</v>
      </c>
      <c r="C2790" s="17"/>
      <c r="D2790" s="17" t="s">
        <v>1729</v>
      </c>
      <c r="E2790" s="17" t="s">
        <v>152</v>
      </c>
      <c r="F2790" s="17"/>
      <c r="G2790" s="17" t="s">
        <v>153</v>
      </c>
      <c r="H2790" s="17" t="s">
        <v>18069</v>
      </c>
      <c r="I2790" s="18" t="s">
        <v>18070</v>
      </c>
      <c r="J2790" s="17" t="s">
        <v>115</v>
      </c>
      <c r="K2790" s="17" t="s">
        <v>115</v>
      </c>
      <c r="L2790" s="17" t="s">
        <v>116</v>
      </c>
      <c r="M2790" s="17" t="s">
        <v>18071</v>
      </c>
      <c r="N2790" s="17" t="s">
        <v>18072</v>
      </c>
      <c r="O2790" s="17" t="s">
        <v>61</v>
      </c>
      <c r="P2790" s="17"/>
      <c r="Q2790" s="17"/>
      <c r="R2790" s="19" t="s">
        <v>396</v>
      </c>
      <c r="S2790" s="17">
        <v>81</v>
      </c>
      <c r="T2790" s="17" t="s">
        <v>121</v>
      </c>
      <c r="U2790" s="17">
        <v>81299</v>
      </c>
      <c r="V2790" s="17" t="s">
        <v>122</v>
      </c>
      <c r="W2790" s="17">
        <v>5120147</v>
      </c>
    </row>
    <row r="2791" spans="1:23" ht="12" customHeight="1" x14ac:dyDescent="0.3">
      <c r="A2791" s="17" t="s">
        <v>18073</v>
      </c>
      <c r="B2791" s="17" t="s">
        <v>18074</v>
      </c>
      <c r="C2791" s="17"/>
      <c r="D2791" s="17"/>
      <c r="E2791" s="17" t="s">
        <v>1294</v>
      </c>
      <c r="F2791" s="17" t="s">
        <v>337</v>
      </c>
      <c r="G2791" s="17" t="s">
        <v>337</v>
      </c>
      <c r="H2791" s="17" t="s">
        <v>18075</v>
      </c>
      <c r="I2791" s="18" t="s">
        <v>18076</v>
      </c>
      <c r="J2791" s="17" t="s">
        <v>115</v>
      </c>
      <c r="K2791" s="17" t="s">
        <v>115</v>
      </c>
      <c r="L2791" s="17" t="s">
        <v>132</v>
      </c>
      <c r="M2791" s="17" t="s">
        <v>1964</v>
      </c>
      <c r="N2791" s="17" t="s">
        <v>1478</v>
      </c>
      <c r="O2791" s="17" t="s">
        <v>58</v>
      </c>
      <c r="P2791" s="17"/>
      <c r="Q2791" s="17" t="s">
        <v>18077</v>
      </c>
      <c r="R2791" s="17" t="s">
        <v>170</v>
      </c>
      <c r="S2791" s="17">
        <v>81</v>
      </c>
      <c r="T2791" s="17" t="s">
        <v>121</v>
      </c>
      <c r="U2791" s="17">
        <v>81222</v>
      </c>
      <c r="V2791" s="17" t="s">
        <v>160</v>
      </c>
      <c r="W2791" s="17">
        <v>5280627</v>
      </c>
    </row>
    <row r="2792" spans="1:23" ht="12" customHeight="1" x14ac:dyDescent="0.3">
      <c r="A2792" s="17" t="s">
        <v>18078</v>
      </c>
      <c r="B2792" s="17" t="s">
        <v>18079</v>
      </c>
      <c r="C2792" s="17"/>
      <c r="D2792" s="17"/>
      <c r="E2792" s="17" t="s">
        <v>3147</v>
      </c>
      <c r="F2792" s="17" t="s">
        <v>189</v>
      </c>
      <c r="G2792" s="17" t="s">
        <v>190</v>
      </c>
      <c r="H2792" s="17" t="s">
        <v>18080</v>
      </c>
      <c r="I2792" s="17"/>
      <c r="J2792" s="17" t="s">
        <v>166</v>
      </c>
      <c r="K2792" s="17" t="s">
        <v>115</v>
      </c>
      <c r="L2792" s="17" t="s">
        <v>259</v>
      </c>
      <c r="M2792" s="17" t="s">
        <v>18081</v>
      </c>
      <c r="N2792" s="17" t="s">
        <v>18082</v>
      </c>
      <c r="O2792" s="17" t="s">
        <v>61</v>
      </c>
      <c r="P2792" s="17"/>
      <c r="Q2792" s="17" t="s">
        <v>18083</v>
      </c>
      <c r="R2792" s="17" t="s">
        <v>147</v>
      </c>
      <c r="S2792" s="17">
        <v>81</v>
      </c>
      <c r="T2792" s="17" t="s">
        <v>121</v>
      </c>
      <c r="U2792" s="17">
        <v>81210</v>
      </c>
      <c r="V2792" s="17" t="s">
        <v>45</v>
      </c>
      <c r="W2792" s="17">
        <v>4093064</v>
      </c>
    </row>
    <row r="2793" spans="1:23" ht="12" customHeight="1" x14ac:dyDescent="0.3">
      <c r="A2793" s="17" t="s">
        <v>18084</v>
      </c>
      <c r="B2793" s="17" t="s">
        <v>18085</v>
      </c>
      <c r="C2793" s="17"/>
      <c r="D2793" s="17" t="s">
        <v>18086</v>
      </c>
      <c r="E2793" s="17" t="s">
        <v>4115</v>
      </c>
      <c r="F2793" s="17" t="s">
        <v>283</v>
      </c>
      <c r="G2793" s="17" t="s">
        <v>190</v>
      </c>
      <c r="H2793" s="17" t="s">
        <v>18087</v>
      </c>
      <c r="I2793" s="17"/>
      <c r="J2793" s="17" t="s">
        <v>166</v>
      </c>
      <c r="K2793" s="17" t="s">
        <v>115</v>
      </c>
      <c r="L2793" s="17" t="s">
        <v>132</v>
      </c>
      <c r="M2793" s="17" t="s">
        <v>1012</v>
      </c>
      <c r="N2793" s="17" t="s">
        <v>18088</v>
      </c>
      <c r="O2793" s="17" t="s">
        <v>58</v>
      </c>
      <c r="P2793" s="17"/>
      <c r="Q2793" s="17"/>
      <c r="R2793" s="17" t="s">
        <v>147</v>
      </c>
      <c r="S2793" s="17">
        <v>81</v>
      </c>
      <c r="T2793" s="17" t="s">
        <v>121</v>
      </c>
      <c r="U2793" s="17">
        <v>81299</v>
      </c>
      <c r="V2793" s="17" t="s">
        <v>122</v>
      </c>
      <c r="W2793" s="17">
        <v>5834007</v>
      </c>
    </row>
    <row r="2794" spans="1:23" ht="12" customHeight="1" x14ac:dyDescent="0.3">
      <c r="A2794" s="17" t="s">
        <v>18089</v>
      </c>
      <c r="B2794" s="17" t="s">
        <v>18090</v>
      </c>
      <c r="C2794" s="17" t="s">
        <v>18091</v>
      </c>
      <c r="D2794" s="17"/>
      <c r="E2794" s="17" t="s">
        <v>4905</v>
      </c>
      <c r="F2794" s="17" t="s">
        <v>200</v>
      </c>
      <c r="G2794" s="17" t="s">
        <v>141</v>
      </c>
      <c r="H2794" s="17" t="s">
        <v>18092</v>
      </c>
      <c r="I2794" s="17"/>
      <c r="J2794" s="17" t="s">
        <v>166</v>
      </c>
      <c r="K2794" s="17" t="s">
        <v>115</v>
      </c>
      <c r="L2794" s="17" t="s">
        <v>402</v>
      </c>
      <c r="M2794" s="17" t="s">
        <v>1716</v>
      </c>
      <c r="N2794" s="17" t="s">
        <v>18093</v>
      </c>
      <c r="O2794" s="17" t="s">
        <v>61</v>
      </c>
      <c r="P2794" s="17"/>
      <c r="Q2794" s="17" t="s">
        <v>18094</v>
      </c>
      <c r="R2794" s="17" t="s">
        <v>147</v>
      </c>
      <c r="S2794" s="17">
        <v>81</v>
      </c>
      <c r="T2794" s="17" t="s">
        <v>121</v>
      </c>
      <c r="U2794" s="17">
        <v>81299</v>
      </c>
      <c r="V2794" s="17" t="s">
        <v>122</v>
      </c>
      <c r="W2794" s="17">
        <v>1636202</v>
      </c>
    </row>
    <row r="2795" spans="1:23" ht="12" customHeight="1" x14ac:dyDescent="0.3">
      <c r="A2795" s="17" t="s">
        <v>18095</v>
      </c>
      <c r="B2795" s="17" t="s">
        <v>18096</v>
      </c>
      <c r="C2795" s="17" t="s">
        <v>327</v>
      </c>
      <c r="D2795" s="17"/>
      <c r="E2795" s="17" t="s">
        <v>5759</v>
      </c>
      <c r="F2795" s="17" t="s">
        <v>821</v>
      </c>
      <c r="G2795" s="17" t="s">
        <v>219</v>
      </c>
      <c r="H2795" s="17" t="s">
        <v>18097</v>
      </c>
      <c r="I2795" s="17"/>
      <c r="J2795" s="17" t="s">
        <v>166</v>
      </c>
      <c r="K2795" s="17" t="s">
        <v>115</v>
      </c>
      <c r="L2795" s="17" t="s">
        <v>116</v>
      </c>
      <c r="M2795" s="17" t="s">
        <v>535</v>
      </c>
      <c r="N2795" s="17" t="s">
        <v>1038</v>
      </c>
      <c r="O2795" s="17" t="s">
        <v>58</v>
      </c>
      <c r="P2795" s="17"/>
      <c r="Q2795" s="17" t="s">
        <v>18098</v>
      </c>
      <c r="R2795" s="19" t="s">
        <v>243</v>
      </c>
      <c r="S2795" s="17">
        <v>81</v>
      </c>
      <c r="T2795" s="17" t="s">
        <v>121</v>
      </c>
      <c r="U2795" s="17">
        <v>81299</v>
      </c>
      <c r="V2795" s="17" t="s">
        <v>122</v>
      </c>
      <c r="W2795" s="17">
        <v>2895322</v>
      </c>
    </row>
    <row r="2796" spans="1:23" ht="12" customHeight="1" x14ac:dyDescent="0.3">
      <c r="A2796" s="17" t="s">
        <v>18099</v>
      </c>
      <c r="B2796" s="17" t="s">
        <v>18100</v>
      </c>
      <c r="C2796" s="17" t="s">
        <v>6495</v>
      </c>
      <c r="D2796" s="17"/>
      <c r="E2796" s="17" t="s">
        <v>5011</v>
      </c>
      <c r="F2796" s="17" t="s">
        <v>111</v>
      </c>
      <c r="G2796" s="17" t="s">
        <v>112</v>
      </c>
      <c r="H2796" s="17" t="s">
        <v>11588</v>
      </c>
      <c r="I2796" s="18" t="s">
        <v>18101</v>
      </c>
      <c r="J2796" s="17" t="s">
        <v>115</v>
      </c>
      <c r="K2796" s="17" t="s">
        <v>115</v>
      </c>
      <c r="L2796" s="17" t="s">
        <v>132</v>
      </c>
      <c r="M2796" s="17" t="s">
        <v>735</v>
      </c>
      <c r="N2796" s="17" t="s">
        <v>18102</v>
      </c>
      <c r="O2796" s="17" t="s">
        <v>61</v>
      </c>
      <c r="P2796" s="17" t="s">
        <v>18103</v>
      </c>
      <c r="Q2796" s="17"/>
      <c r="R2796" s="17" t="s">
        <v>147</v>
      </c>
      <c r="S2796" s="17">
        <v>81</v>
      </c>
      <c r="T2796" s="17" t="s">
        <v>121</v>
      </c>
      <c r="U2796" s="17">
        <v>81210</v>
      </c>
      <c r="V2796" s="17" t="s">
        <v>45</v>
      </c>
      <c r="W2796" s="17">
        <v>5748747</v>
      </c>
    </row>
    <row r="2797" spans="1:23" ht="12" customHeight="1" x14ac:dyDescent="0.3">
      <c r="A2797" s="17" t="s">
        <v>18104</v>
      </c>
      <c r="B2797" s="17" t="s">
        <v>18105</v>
      </c>
      <c r="C2797" s="17"/>
      <c r="D2797" s="17"/>
      <c r="E2797" s="17" t="s">
        <v>2350</v>
      </c>
      <c r="F2797" s="17" t="s">
        <v>256</v>
      </c>
      <c r="G2797" s="17" t="s">
        <v>112</v>
      </c>
      <c r="H2797" s="17" t="s">
        <v>18106</v>
      </c>
      <c r="I2797" s="18" t="s">
        <v>18107</v>
      </c>
      <c r="J2797" s="17" t="s">
        <v>115</v>
      </c>
      <c r="K2797" s="17" t="s">
        <v>115</v>
      </c>
      <c r="L2797" s="17" t="s">
        <v>132</v>
      </c>
      <c r="M2797" s="17" t="s">
        <v>230</v>
      </c>
      <c r="N2797" s="17" t="s">
        <v>6826</v>
      </c>
      <c r="O2797" s="17" t="s">
        <v>61</v>
      </c>
      <c r="P2797" s="17"/>
      <c r="Q2797" s="17"/>
      <c r="R2797" s="19" t="s">
        <v>243</v>
      </c>
      <c r="S2797" s="17">
        <v>81</v>
      </c>
      <c r="T2797" s="17" t="s">
        <v>121</v>
      </c>
      <c r="U2797" s="17">
        <v>81299</v>
      </c>
      <c r="V2797" s="17" t="s">
        <v>122</v>
      </c>
      <c r="W2797" s="17">
        <v>374434</v>
      </c>
    </row>
    <row r="2798" spans="1:23" ht="12" customHeight="1" x14ac:dyDescent="0.3">
      <c r="A2798" s="17" t="s">
        <v>18108</v>
      </c>
      <c r="B2798" s="17" t="s">
        <v>18109</v>
      </c>
      <c r="C2798" s="17" t="s">
        <v>18110</v>
      </c>
      <c r="D2798" s="17"/>
      <c r="E2798" s="17" t="s">
        <v>1953</v>
      </c>
      <c r="F2798" s="17" t="s">
        <v>140</v>
      </c>
      <c r="G2798" s="17" t="s">
        <v>141</v>
      </c>
      <c r="H2798" s="17" t="s">
        <v>18111</v>
      </c>
      <c r="I2798" s="18" t="s">
        <v>18112</v>
      </c>
      <c r="J2798" s="17" t="s">
        <v>115</v>
      </c>
      <c r="K2798" s="17" t="s">
        <v>115</v>
      </c>
      <c r="L2798" s="17" t="s">
        <v>132</v>
      </c>
      <c r="M2798" s="17" t="s">
        <v>4253</v>
      </c>
      <c r="N2798" s="17" t="s">
        <v>18113</v>
      </c>
      <c r="O2798" s="17" t="s">
        <v>61</v>
      </c>
      <c r="P2798" s="17"/>
      <c r="Q2798" s="17" t="s">
        <v>18114</v>
      </c>
      <c r="R2798" s="19" t="s">
        <v>243</v>
      </c>
      <c r="S2798" s="17">
        <v>81</v>
      </c>
      <c r="T2798" s="17" t="s">
        <v>121</v>
      </c>
      <c r="U2798" s="17">
        <v>81210</v>
      </c>
      <c r="V2798" s="17" t="s">
        <v>45</v>
      </c>
      <c r="W2798" s="17">
        <v>4002126</v>
      </c>
    </row>
    <row r="2799" spans="1:23" ht="12" customHeight="1" x14ac:dyDescent="0.3">
      <c r="A2799" s="17" t="s">
        <v>18115</v>
      </c>
      <c r="B2799" s="17" t="s">
        <v>18116</v>
      </c>
      <c r="C2799" s="17"/>
      <c r="D2799" s="17" t="s">
        <v>151</v>
      </c>
      <c r="E2799" s="17" t="s">
        <v>152</v>
      </c>
      <c r="F2799" s="17"/>
      <c r="G2799" s="17" t="s">
        <v>153</v>
      </c>
      <c r="H2799" s="17" t="s">
        <v>18117</v>
      </c>
      <c r="I2799" s="18" t="s">
        <v>18118</v>
      </c>
      <c r="J2799" s="17" t="s">
        <v>115</v>
      </c>
      <c r="K2799" s="17" t="s">
        <v>115</v>
      </c>
      <c r="L2799" s="17" t="s">
        <v>259</v>
      </c>
      <c r="M2799" s="17" t="s">
        <v>9803</v>
      </c>
      <c r="N2799" s="17" t="s">
        <v>18119</v>
      </c>
      <c r="O2799" s="17" t="s">
        <v>61</v>
      </c>
      <c r="P2799" s="17"/>
      <c r="Q2799" s="17" t="s">
        <v>18120</v>
      </c>
      <c r="R2799" s="19" t="s">
        <v>120</v>
      </c>
      <c r="S2799" s="17">
        <v>81</v>
      </c>
      <c r="T2799" s="17" t="s">
        <v>121</v>
      </c>
      <c r="U2799" s="17">
        <v>81210</v>
      </c>
      <c r="V2799" s="17" t="s">
        <v>45</v>
      </c>
      <c r="W2799" s="17">
        <v>6475297</v>
      </c>
    </row>
    <row r="2800" spans="1:23" ht="12" customHeight="1" x14ac:dyDescent="0.3">
      <c r="A2800" s="17" t="s">
        <v>18121</v>
      </c>
      <c r="B2800" s="17" t="s">
        <v>12064</v>
      </c>
      <c r="C2800" s="17" t="s">
        <v>18122</v>
      </c>
      <c r="D2800" s="17" t="s">
        <v>18123</v>
      </c>
      <c r="E2800" s="17" t="s">
        <v>348</v>
      </c>
      <c r="F2800" s="17" t="s">
        <v>349</v>
      </c>
      <c r="G2800" s="17" t="s">
        <v>337</v>
      </c>
      <c r="H2800" s="17" t="s">
        <v>18124</v>
      </c>
      <c r="I2800" s="18" t="s">
        <v>18125</v>
      </c>
      <c r="J2800" s="17" t="s">
        <v>115</v>
      </c>
      <c r="K2800" s="17" t="s">
        <v>115</v>
      </c>
      <c r="L2800" s="17" t="s">
        <v>116</v>
      </c>
      <c r="M2800" s="17" t="s">
        <v>2239</v>
      </c>
      <c r="N2800" s="17" t="s">
        <v>18126</v>
      </c>
      <c r="O2800" s="17" t="s">
        <v>61</v>
      </c>
      <c r="P2800" s="17" t="s">
        <v>18127</v>
      </c>
      <c r="Q2800" s="17" t="s">
        <v>18128</v>
      </c>
      <c r="R2800" s="17" t="s">
        <v>147</v>
      </c>
      <c r="S2800" s="17">
        <v>81</v>
      </c>
      <c r="T2800" s="17" t="s">
        <v>121</v>
      </c>
      <c r="U2800" s="17">
        <v>81221</v>
      </c>
      <c r="V2800" s="17" t="s">
        <v>171</v>
      </c>
      <c r="W2800" s="17">
        <v>7540476</v>
      </c>
    </row>
    <row r="2801" spans="1:23" ht="12" customHeight="1" x14ac:dyDescent="0.3">
      <c r="A2801" s="17" t="s">
        <v>18129</v>
      </c>
      <c r="B2801" s="17" t="s">
        <v>18130</v>
      </c>
      <c r="C2801" s="17"/>
      <c r="D2801" s="17"/>
      <c r="E2801" s="17" t="s">
        <v>11441</v>
      </c>
      <c r="F2801" s="17" t="s">
        <v>614</v>
      </c>
      <c r="G2801" s="17" t="s">
        <v>219</v>
      </c>
      <c r="H2801" s="17" t="s">
        <v>18131</v>
      </c>
      <c r="I2801" s="17"/>
      <c r="J2801" s="17" t="s">
        <v>166</v>
      </c>
      <c r="K2801" s="17" t="s">
        <v>115</v>
      </c>
      <c r="L2801" s="17" t="s">
        <v>116</v>
      </c>
      <c r="M2801" s="17" t="s">
        <v>10703</v>
      </c>
      <c r="N2801" s="17" t="s">
        <v>2977</v>
      </c>
      <c r="O2801" s="17" t="s">
        <v>58</v>
      </c>
      <c r="P2801" s="17"/>
      <c r="Q2801" s="17"/>
      <c r="R2801" s="17" t="s">
        <v>147</v>
      </c>
      <c r="S2801" s="17">
        <v>81</v>
      </c>
      <c r="T2801" s="17" t="s">
        <v>121</v>
      </c>
      <c r="U2801" s="17">
        <v>81299</v>
      </c>
      <c r="V2801" s="17" t="s">
        <v>122</v>
      </c>
      <c r="W2801" s="17">
        <v>5194532</v>
      </c>
    </row>
    <row r="2802" spans="1:23" ht="12" customHeight="1" x14ac:dyDescent="0.3">
      <c r="A2802" s="17" t="s">
        <v>18132</v>
      </c>
      <c r="B2802" s="17" t="s">
        <v>18133</v>
      </c>
      <c r="C2802" s="17"/>
      <c r="D2802" s="17" t="s">
        <v>18134</v>
      </c>
      <c r="E2802" s="17" t="s">
        <v>1330</v>
      </c>
      <c r="F2802" s="17" t="s">
        <v>429</v>
      </c>
      <c r="G2802" s="17" t="s">
        <v>178</v>
      </c>
      <c r="H2802" s="17" t="s">
        <v>18135</v>
      </c>
      <c r="I2802" s="17"/>
      <c r="J2802" s="17" t="s">
        <v>166</v>
      </c>
      <c r="K2802" s="17" t="s">
        <v>115</v>
      </c>
      <c r="L2802" s="17" t="s">
        <v>132</v>
      </c>
      <c r="M2802" s="17" t="s">
        <v>779</v>
      </c>
      <c r="N2802" s="17" t="s">
        <v>18136</v>
      </c>
      <c r="O2802" s="17" t="s">
        <v>61</v>
      </c>
      <c r="P2802" s="17"/>
      <c r="Q2802" s="17" t="s">
        <v>18137</v>
      </c>
      <c r="R2802" s="19" t="s">
        <v>120</v>
      </c>
      <c r="S2802" s="17">
        <v>81</v>
      </c>
      <c r="T2802" s="17" t="s">
        <v>121</v>
      </c>
      <c r="U2802" s="17">
        <v>81299</v>
      </c>
      <c r="V2802" s="17" t="s">
        <v>122</v>
      </c>
      <c r="W2802" s="17">
        <v>5088026</v>
      </c>
    </row>
    <row r="2803" spans="1:23" ht="12" customHeight="1" x14ac:dyDescent="0.3">
      <c r="A2803" s="17" t="s">
        <v>18138</v>
      </c>
      <c r="B2803" s="17" t="s">
        <v>18139</v>
      </c>
      <c r="C2803" s="17" t="s">
        <v>18140</v>
      </c>
      <c r="D2803" s="17" t="s">
        <v>18141</v>
      </c>
      <c r="E2803" s="17" t="s">
        <v>18142</v>
      </c>
      <c r="F2803" s="17" t="s">
        <v>1119</v>
      </c>
      <c r="G2803" s="17" t="s">
        <v>656</v>
      </c>
      <c r="H2803" s="17" t="s">
        <v>18143</v>
      </c>
      <c r="I2803" s="17"/>
      <c r="J2803" s="17" t="s">
        <v>166</v>
      </c>
      <c r="K2803" s="17" t="s">
        <v>115</v>
      </c>
      <c r="L2803" s="17" t="s">
        <v>132</v>
      </c>
      <c r="M2803" s="17" t="s">
        <v>369</v>
      </c>
      <c r="N2803" s="17" t="s">
        <v>18144</v>
      </c>
      <c r="O2803" s="17" t="s">
        <v>61</v>
      </c>
      <c r="P2803" s="17"/>
      <c r="Q2803" s="17" t="s">
        <v>18145</v>
      </c>
      <c r="R2803" s="19" t="s">
        <v>243</v>
      </c>
      <c r="S2803" s="17">
        <v>81</v>
      </c>
      <c r="T2803" s="17" t="s">
        <v>121</v>
      </c>
      <c r="U2803" s="17">
        <v>81299</v>
      </c>
      <c r="V2803" s="17" t="s">
        <v>122</v>
      </c>
      <c r="W2803" s="17">
        <v>4039416</v>
      </c>
    </row>
    <row r="2804" spans="1:23" ht="12" customHeight="1" x14ac:dyDescent="0.3">
      <c r="A2804" s="17" t="s">
        <v>18146</v>
      </c>
      <c r="B2804" s="17" t="s">
        <v>18147</v>
      </c>
      <c r="C2804" s="17"/>
      <c r="D2804" s="17" t="s">
        <v>674</v>
      </c>
      <c r="E2804" s="17" t="s">
        <v>152</v>
      </c>
      <c r="F2804" s="17"/>
      <c r="G2804" s="17" t="s">
        <v>153</v>
      </c>
      <c r="H2804" s="17" t="s">
        <v>7163</v>
      </c>
      <c r="I2804" s="18" t="s">
        <v>18148</v>
      </c>
      <c r="J2804" s="17" t="s">
        <v>115</v>
      </c>
      <c r="K2804" s="17" t="s">
        <v>115</v>
      </c>
      <c r="L2804" s="17" t="s">
        <v>116</v>
      </c>
      <c r="M2804" s="17" t="s">
        <v>797</v>
      </c>
      <c r="N2804" s="17" t="s">
        <v>296</v>
      </c>
      <c r="O2804" s="17" t="s">
        <v>61</v>
      </c>
      <c r="P2804" s="17"/>
      <c r="Q2804" s="17"/>
      <c r="R2804" s="19" t="s">
        <v>243</v>
      </c>
      <c r="S2804" s="17">
        <v>81</v>
      </c>
      <c r="T2804" s="17" t="s">
        <v>121</v>
      </c>
      <c r="U2804" s="17">
        <v>81210</v>
      </c>
      <c r="V2804" s="17" t="s">
        <v>45</v>
      </c>
      <c r="W2804" s="17">
        <v>5822596</v>
      </c>
    </row>
    <row r="2805" spans="1:23" ht="12" customHeight="1" x14ac:dyDescent="0.3">
      <c r="A2805" s="17" t="s">
        <v>18149</v>
      </c>
      <c r="B2805" s="17" t="s">
        <v>12602</v>
      </c>
      <c r="C2805" s="17" t="s">
        <v>12603</v>
      </c>
      <c r="D2805" s="17" t="s">
        <v>12604</v>
      </c>
      <c r="E2805" s="17" t="s">
        <v>3660</v>
      </c>
      <c r="F2805" s="17" t="s">
        <v>208</v>
      </c>
      <c r="G2805" s="17" t="s">
        <v>112</v>
      </c>
      <c r="H2805" s="17" t="s">
        <v>12605</v>
      </c>
      <c r="I2805" s="18" t="s">
        <v>18150</v>
      </c>
      <c r="J2805" s="17" t="s">
        <v>115</v>
      </c>
      <c r="K2805" s="17" t="s">
        <v>115</v>
      </c>
      <c r="L2805" s="17" t="s">
        <v>132</v>
      </c>
      <c r="M2805" s="17" t="s">
        <v>685</v>
      </c>
      <c r="N2805" s="17" t="s">
        <v>12607</v>
      </c>
      <c r="O2805" s="17" t="s">
        <v>61</v>
      </c>
      <c r="P2805" s="17" t="s">
        <v>18151</v>
      </c>
      <c r="Q2805" s="17" t="s">
        <v>18152</v>
      </c>
      <c r="R2805" s="19" t="s">
        <v>120</v>
      </c>
      <c r="S2805" s="17">
        <v>81</v>
      </c>
      <c r="T2805" s="17" t="s">
        <v>121</v>
      </c>
      <c r="U2805" s="17">
        <v>81299</v>
      </c>
      <c r="V2805" s="17" t="s">
        <v>122</v>
      </c>
      <c r="W2805" s="17">
        <v>4240704</v>
      </c>
    </row>
    <row r="2806" spans="1:23" ht="12" customHeight="1" x14ac:dyDescent="0.3">
      <c r="A2806" s="17" t="s">
        <v>18153</v>
      </c>
      <c r="B2806" s="17" t="s">
        <v>18154</v>
      </c>
      <c r="C2806" s="17"/>
      <c r="D2806" s="17"/>
      <c r="E2806" s="17" t="s">
        <v>4666</v>
      </c>
      <c r="F2806" s="17" t="s">
        <v>366</v>
      </c>
      <c r="G2806" s="17" t="s">
        <v>178</v>
      </c>
      <c r="H2806" s="17" t="s">
        <v>18155</v>
      </c>
      <c r="I2806" s="18" t="s">
        <v>18156</v>
      </c>
      <c r="J2806" s="17" t="s">
        <v>115</v>
      </c>
      <c r="K2806" s="17" t="s">
        <v>115</v>
      </c>
      <c r="L2806" s="17" t="s">
        <v>132</v>
      </c>
      <c r="M2806" s="17" t="s">
        <v>1725</v>
      </c>
      <c r="N2806" s="17" t="s">
        <v>18157</v>
      </c>
      <c r="O2806" s="17" t="s">
        <v>58</v>
      </c>
      <c r="P2806" s="17"/>
      <c r="Q2806" s="17"/>
      <c r="R2806" s="17" t="s">
        <v>170</v>
      </c>
      <c r="S2806" s="17">
        <v>81</v>
      </c>
      <c r="T2806" s="17" t="s">
        <v>121</v>
      </c>
      <c r="U2806" s="17">
        <v>81221</v>
      </c>
      <c r="V2806" s="17" t="s">
        <v>171</v>
      </c>
      <c r="W2806" s="17">
        <v>5318703</v>
      </c>
    </row>
    <row r="2807" spans="1:23" ht="12" customHeight="1" x14ac:dyDescent="0.3">
      <c r="A2807" s="17" t="s">
        <v>18158</v>
      </c>
      <c r="B2807" s="17" t="s">
        <v>18159</v>
      </c>
      <c r="C2807" s="17" t="s">
        <v>18160</v>
      </c>
      <c r="D2807" s="17" t="s">
        <v>15587</v>
      </c>
      <c r="E2807" s="17" t="s">
        <v>4230</v>
      </c>
      <c r="F2807" s="17" t="s">
        <v>1105</v>
      </c>
      <c r="G2807" s="17" t="s">
        <v>112</v>
      </c>
      <c r="H2807" s="17" t="s">
        <v>18161</v>
      </c>
      <c r="I2807" s="17"/>
      <c r="J2807" s="17" t="s">
        <v>166</v>
      </c>
      <c r="K2807" s="17" t="s">
        <v>115</v>
      </c>
      <c r="L2807" s="17" t="s">
        <v>402</v>
      </c>
      <c r="M2807" s="17" t="s">
        <v>16094</v>
      </c>
      <c r="N2807" s="17" t="s">
        <v>17952</v>
      </c>
      <c r="O2807" s="17" t="s">
        <v>158</v>
      </c>
      <c r="P2807" s="17" t="s">
        <v>18162</v>
      </c>
      <c r="Q2807" s="17" t="s">
        <v>18163</v>
      </c>
      <c r="R2807" s="17" t="s">
        <v>147</v>
      </c>
      <c r="S2807" s="17">
        <v>81</v>
      </c>
      <c r="T2807" s="17" t="s">
        <v>121</v>
      </c>
      <c r="U2807" s="17">
        <v>81210</v>
      </c>
      <c r="V2807" s="17" t="s">
        <v>45</v>
      </c>
      <c r="W2807" s="17">
        <v>4538680</v>
      </c>
    </row>
    <row r="2808" spans="1:23" ht="12" customHeight="1" x14ac:dyDescent="0.3">
      <c r="A2808" s="17" t="s">
        <v>18164</v>
      </c>
      <c r="B2808" s="17" t="s">
        <v>18165</v>
      </c>
      <c r="C2808" s="17"/>
      <c r="D2808" s="17"/>
      <c r="E2808" s="17" t="s">
        <v>8473</v>
      </c>
      <c r="F2808" s="17" t="s">
        <v>349</v>
      </c>
      <c r="G2808" s="17" t="s">
        <v>337</v>
      </c>
      <c r="H2808" s="17" t="s">
        <v>18166</v>
      </c>
      <c r="I2808" s="18" t="s">
        <v>18167</v>
      </c>
      <c r="J2808" s="17" t="s">
        <v>115</v>
      </c>
      <c r="K2808" s="17" t="s">
        <v>115</v>
      </c>
      <c r="L2808" s="17" t="s">
        <v>132</v>
      </c>
      <c r="M2808" s="17" t="s">
        <v>1374</v>
      </c>
      <c r="N2808" s="17" t="s">
        <v>18168</v>
      </c>
      <c r="O2808" s="17" t="s">
        <v>58</v>
      </c>
      <c r="P2808" s="17"/>
      <c r="Q2808" s="17" t="s">
        <v>18169</v>
      </c>
      <c r="R2808" s="17" t="s">
        <v>170</v>
      </c>
      <c r="S2808" s="17">
        <v>81</v>
      </c>
      <c r="T2808" s="17" t="s">
        <v>121</v>
      </c>
      <c r="U2808" s="17">
        <v>81299</v>
      </c>
      <c r="V2808" s="17" t="s">
        <v>122</v>
      </c>
      <c r="W2808" s="17">
        <v>1883496</v>
      </c>
    </row>
    <row r="2809" spans="1:23" ht="12" customHeight="1" x14ac:dyDescent="0.3">
      <c r="A2809" s="17" t="s">
        <v>18170</v>
      </c>
      <c r="B2809" s="17" t="s">
        <v>18171</v>
      </c>
      <c r="C2809" s="17"/>
      <c r="D2809" s="17"/>
      <c r="E2809" s="17" t="s">
        <v>7591</v>
      </c>
      <c r="F2809" s="17" t="s">
        <v>349</v>
      </c>
      <c r="G2809" s="17" t="s">
        <v>337</v>
      </c>
      <c r="H2809" s="17" t="s">
        <v>18172</v>
      </c>
      <c r="I2809" s="17"/>
      <c r="J2809" s="17" t="s">
        <v>166</v>
      </c>
      <c r="K2809" s="17" t="s">
        <v>115</v>
      </c>
      <c r="L2809" s="17" t="s">
        <v>132</v>
      </c>
      <c r="M2809" s="17" t="s">
        <v>1012</v>
      </c>
      <c r="N2809" s="17" t="s">
        <v>18173</v>
      </c>
      <c r="O2809" s="17" t="s">
        <v>58</v>
      </c>
      <c r="P2809" s="17"/>
      <c r="Q2809" s="17" t="s">
        <v>17525</v>
      </c>
      <c r="R2809" s="19" t="s">
        <v>120</v>
      </c>
      <c r="S2809" s="17">
        <v>81</v>
      </c>
      <c r="T2809" s="17" t="s">
        <v>121</v>
      </c>
      <c r="U2809" s="17">
        <v>81210</v>
      </c>
      <c r="V2809" s="17" t="s">
        <v>45</v>
      </c>
      <c r="W2809" s="17">
        <v>5788884</v>
      </c>
    </row>
    <row r="2810" spans="1:23" ht="12" customHeight="1" x14ac:dyDescent="0.3">
      <c r="A2810" s="17" t="s">
        <v>18174</v>
      </c>
      <c r="B2810" s="17" t="s">
        <v>18175</v>
      </c>
      <c r="C2810" s="17"/>
      <c r="D2810" s="17"/>
      <c r="E2810" s="17" t="s">
        <v>820</v>
      </c>
      <c r="F2810" s="17" t="s">
        <v>821</v>
      </c>
      <c r="G2810" s="17" t="s">
        <v>219</v>
      </c>
      <c r="H2810" s="17" t="s">
        <v>18176</v>
      </c>
      <c r="I2810" s="18" t="s">
        <v>18177</v>
      </c>
      <c r="J2810" s="17" t="s">
        <v>115</v>
      </c>
      <c r="K2810" s="17" t="s">
        <v>115</v>
      </c>
      <c r="L2810" s="17" t="s">
        <v>116</v>
      </c>
      <c r="M2810" s="17" t="s">
        <v>13582</v>
      </c>
      <c r="N2810" s="17" t="s">
        <v>7893</v>
      </c>
      <c r="O2810" s="17" t="s">
        <v>158</v>
      </c>
      <c r="P2810" s="17"/>
      <c r="Q2810" s="17" t="s">
        <v>18178</v>
      </c>
      <c r="R2810" s="17" t="s">
        <v>147</v>
      </c>
      <c r="S2810" s="17">
        <v>81</v>
      </c>
      <c r="T2810" s="17" t="s">
        <v>121</v>
      </c>
      <c r="U2810" s="17">
        <v>81210</v>
      </c>
      <c r="V2810" s="17" t="s">
        <v>45</v>
      </c>
      <c r="W2810" s="17">
        <v>4386253</v>
      </c>
    </row>
    <row r="2811" spans="1:23" ht="12" customHeight="1" x14ac:dyDescent="0.3">
      <c r="A2811" s="17" t="s">
        <v>18179</v>
      </c>
      <c r="B2811" s="17" t="s">
        <v>18180</v>
      </c>
      <c r="C2811" s="17" t="s">
        <v>18181</v>
      </c>
      <c r="D2811" s="17" t="s">
        <v>18182</v>
      </c>
      <c r="E2811" s="17" t="s">
        <v>1340</v>
      </c>
      <c r="F2811" s="17" t="s">
        <v>128</v>
      </c>
      <c r="G2811" s="17" t="s">
        <v>129</v>
      </c>
      <c r="H2811" s="17" t="s">
        <v>18183</v>
      </c>
      <c r="I2811" s="17"/>
      <c r="J2811" s="17" t="s">
        <v>166</v>
      </c>
      <c r="K2811" s="17" t="s">
        <v>115</v>
      </c>
      <c r="L2811" s="17" t="s">
        <v>132</v>
      </c>
      <c r="M2811" s="17" t="s">
        <v>144</v>
      </c>
      <c r="N2811" s="17" t="s">
        <v>18184</v>
      </c>
      <c r="O2811" s="17" t="s">
        <v>69</v>
      </c>
      <c r="P2811" s="17"/>
      <c r="Q2811" s="17"/>
      <c r="R2811" s="17" t="s">
        <v>147</v>
      </c>
      <c r="S2811" s="17">
        <v>81</v>
      </c>
      <c r="T2811" s="17" t="s">
        <v>121</v>
      </c>
      <c r="U2811" s="17">
        <v>81210</v>
      </c>
      <c r="V2811" s="17" t="s">
        <v>45</v>
      </c>
      <c r="W2811" s="17">
        <v>4486257</v>
      </c>
    </row>
    <row r="2812" spans="1:23" ht="12" customHeight="1" x14ac:dyDescent="0.3">
      <c r="A2812" s="17" t="s">
        <v>18185</v>
      </c>
      <c r="B2812" s="17" t="s">
        <v>18186</v>
      </c>
      <c r="C2812" s="17"/>
      <c r="D2812" s="17"/>
      <c r="E2812" s="17" t="s">
        <v>14977</v>
      </c>
      <c r="F2812" s="17" t="s">
        <v>237</v>
      </c>
      <c r="G2812" s="17" t="s">
        <v>219</v>
      </c>
      <c r="H2812" s="17" t="s">
        <v>18187</v>
      </c>
      <c r="I2812" s="18" t="s">
        <v>18188</v>
      </c>
      <c r="J2812" s="17" t="s">
        <v>115</v>
      </c>
      <c r="K2812" s="17" t="s">
        <v>115</v>
      </c>
      <c r="L2812" s="17" t="s">
        <v>132</v>
      </c>
      <c r="M2812" s="17" t="s">
        <v>268</v>
      </c>
      <c r="N2812" s="17" t="s">
        <v>18189</v>
      </c>
      <c r="O2812" s="17" t="s">
        <v>61</v>
      </c>
      <c r="P2812" s="17" t="s">
        <v>18190</v>
      </c>
      <c r="Q2812" s="17" t="s">
        <v>18191</v>
      </c>
      <c r="R2812" s="19" t="s">
        <v>243</v>
      </c>
      <c r="S2812" s="17">
        <v>81</v>
      </c>
      <c r="T2812" s="17" t="s">
        <v>121</v>
      </c>
      <c r="U2812" s="17">
        <v>81299</v>
      </c>
      <c r="V2812" s="17" t="s">
        <v>122</v>
      </c>
      <c r="W2812" s="17">
        <v>3755351</v>
      </c>
    </row>
    <row r="2813" spans="1:23" ht="12" customHeight="1" x14ac:dyDescent="0.3">
      <c r="A2813" s="17" t="s">
        <v>18192</v>
      </c>
      <c r="B2813" s="17" t="s">
        <v>18193</v>
      </c>
      <c r="C2813" s="17"/>
      <c r="D2813" s="17" t="s">
        <v>18194</v>
      </c>
      <c r="E2813" s="17" t="s">
        <v>5684</v>
      </c>
      <c r="F2813" s="17" t="s">
        <v>5685</v>
      </c>
      <c r="G2813" s="17" t="s">
        <v>656</v>
      </c>
      <c r="H2813" s="17" t="s">
        <v>18195</v>
      </c>
      <c r="I2813" s="18" t="s">
        <v>18196</v>
      </c>
      <c r="J2813" s="17" t="s">
        <v>115</v>
      </c>
      <c r="K2813" s="17" t="s">
        <v>115</v>
      </c>
      <c r="L2813" s="17" t="s">
        <v>132</v>
      </c>
      <c r="M2813" s="17" t="s">
        <v>2443</v>
      </c>
      <c r="N2813" s="17" t="s">
        <v>18197</v>
      </c>
      <c r="O2813" s="17" t="s">
        <v>61</v>
      </c>
      <c r="P2813" s="17"/>
      <c r="Q2813" s="17"/>
      <c r="R2813" s="17" t="s">
        <v>170</v>
      </c>
      <c r="S2813" s="17">
        <v>81</v>
      </c>
      <c r="T2813" s="17" t="s">
        <v>121</v>
      </c>
      <c r="U2813" s="17">
        <v>81222</v>
      </c>
      <c r="V2813" s="17" t="s">
        <v>160</v>
      </c>
      <c r="W2813" s="17">
        <v>4345346</v>
      </c>
    </row>
    <row r="2814" spans="1:23" ht="12" customHeight="1" x14ac:dyDescent="0.3">
      <c r="A2814" s="17" t="s">
        <v>580</v>
      </c>
      <c r="B2814" s="17" t="s">
        <v>18198</v>
      </c>
      <c r="C2814" s="17"/>
      <c r="D2814" s="17"/>
      <c r="E2814" s="17" t="s">
        <v>1254</v>
      </c>
      <c r="F2814" s="17" t="s">
        <v>583</v>
      </c>
      <c r="G2814" s="17" t="s">
        <v>112</v>
      </c>
      <c r="H2814" s="17" t="s">
        <v>18199</v>
      </c>
      <c r="I2814" s="17"/>
      <c r="J2814" s="17" t="s">
        <v>166</v>
      </c>
      <c r="K2814" s="17" t="s">
        <v>115</v>
      </c>
      <c r="L2814" s="17" t="s">
        <v>132</v>
      </c>
      <c r="M2814" s="17" t="s">
        <v>313</v>
      </c>
      <c r="N2814" s="17" t="s">
        <v>585</v>
      </c>
      <c r="O2814" s="17" t="s">
        <v>58</v>
      </c>
      <c r="P2814" s="17"/>
      <c r="Q2814" s="17" t="s">
        <v>3370</v>
      </c>
      <c r="R2814" s="19" t="s">
        <v>243</v>
      </c>
      <c r="S2814" s="17">
        <v>81</v>
      </c>
      <c r="T2814" s="17" t="s">
        <v>121</v>
      </c>
      <c r="U2814" s="17">
        <v>81222</v>
      </c>
      <c r="V2814" s="17" t="s">
        <v>160</v>
      </c>
      <c r="W2814" s="17">
        <v>4137731</v>
      </c>
    </row>
    <row r="2815" spans="1:23" ht="12" customHeight="1" x14ac:dyDescent="0.3">
      <c r="A2815" s="17" t="s">
        <v>18200</v>
      </c>
      <c r="B2815" s="17" t="s">
        <v>18201</v>
      </c>
      <c r="C2815" s="17" t="s">
        <v>18202</v>
      </c>
      <c r="D2815" s="17" t="s">
        <v>6316</v>
      </c>
      <c r="E2815" s="17" t="s">
        <v>1087</v>
      </c>
      <c r="F2815" s="17" t="s">
        <v>256</v>
      </c>
      <c r="G2815" s="17" t="s">
        <v>112</v>
      </c>
      <c r="H2815" s="17" t="s">
        <v>6317</v>
      </c>
      <c r="I2815" s="18" t="s">
        <v>18203</v>
      </c>
      <c r="J2815" s="17" t="s">
        <v>115</v>
      </c>
      <c r="K2815" s="17" t="s">
        <v>115</v>
      </c>
      <c r="L2815" s="17" t="s">
        <v>132</v>
      </c>
      <c r="M2815" s="17" t="s">
        <v>1492</v>
      </c>
      <c r="N2815" s="17" t="s">
        <v>6619</v>
      </c>
      <c r="O2815" s="17" t="s">
        <v>61</v>
      </c>
      <c r="P2815" s="17" t="s">
        <v>18204</v>
      </c>
      <c r="Q2815" s="17"/>
      <c r="R2815" s="19" t="s">
        <v>243</v>
      </c>
      <c r="S2815" s="17">
        <v>81</v>
      </c>
      <c r="T2815" s="17" t="s">
        <v>121</v>
      </c>
      <c r="U2815" s="17">
        <v>81210</v>
      </c>
      <c r="V2815" s="17" t="s">
        <v>45</v>
      </c>
      <c r="W2815" s="17">
        <v>4052234</v>
      </c>
    </row>
    <row r="2816" spans="1:23" ht="12" customHeight="1" x14ac:dyDescent="0.3">
      <c r="A2816" s="17" t="s">
        <v>18205</v>
      </c>
      <c r="B2816" s="17" t="s">
        <v>18206</v>
      </c>
      <c r="C2816" s="17"/>
      <c r="D2816" s="17"/>
      <c r="E2816" s="17" t="s">
        <v>8920</v>
      </c>
      <c r="F2816" s="17" t="s">
        <v>509</v>
      </c>
      <c r="G2816" s="17" t="s">
        <v>129</v>
      </c>
      <c r="H2816" s="17" t="s">
        <v>18207</v>
      </c>
      <c r="I2816" s="17"/>
      <c r="J2816" s="17" t="s">
        <v>166</v>
      </c>
      <c r="K2816" s="17" t="s">
        <v>115</v>
      </c>
      <c r="L2816" s="17" t="s">
        <v>116</v>
      </c>
      <c r="M2816" s="17" t="s">
        <v>9401</v>
      </c>
      <c r="N2816" s="17" t="s">
        <v>18208</v>
      </c>
      <c r="O2816" s="17" t="s">
        <v>61</v>
      </c>
      <c r="P2816" s="17"/>
      <c r="Q2816" s="17" t="s">
        <v>18209</v>
      </c>
      <c r="R2816" s="19" t="s">
        <v>243</v>
      </c>
      <c r="S2816" s="17">
        <v>81</v>
      </c>
      <c r="T2816" s="17" t="s">
        <v>121</v>
      </c>
      <c r="U2816" s="17">
        <v>81210</v>
      </c>
      <c r="V2816" s="17" t="s">
        <v>45</v>
      </c>
      <c r="W2816" s="17">
        <v>1505909</v>
      </c>
    </row>
    <row r="2817" spans="1:23" ht="12" customHeight="1" x14ac:dyDescent="0.3">
      <c r="A2817" s="17" t="s">
        <v>18210</v>
      </c>
      <c r="B2817" s="17" t="s">
        <v>18211</v>
      </c>
      <c r="C2817" s="17"/>
      <c r="D2817" s="17" t="s">
        <v>574</v>
      </c>
      <c r="E2817" s="17" t="s">
        <v>152</v>
      </c>
      <c r="F2817" s="17"/>
      <c r="G2817" s="17" t="s">
        <v>153</v>
      </c>
      <c r="H2817" s="17" t="s">
        <v>18212</v>
      </c>
      <c r="I2817" s="18" t="s">
        <v>18213</v>
      </c>
      <c r="J2817" s="17" t="s">
        <v>115</v>
      </c>
      <c r="K2817" s="17" t="s">
        <v>115</v>
      </c>
      <c r="L2817" s="17" t="s">
        <v>259</v>
      </c>
      <c r="M2817" s="17" t="s">
        <v>4999</v>
      </c>
      <c r="N2817" s="17" t="s">
        <v>18214</v>
      </c>
      <c r="O2817" s="17" t="s">
        <v>61</v>
      </c>
      <c r="P2817" s="17"/>
      <c r="Q2817" s="17" t="s">
        <v>18215</v>
      </c>
      <c r="R2817" s="17" t="s">
        <v>147</v>
      </c>
      <c r="S2817" s="17">
        <v>81</v>
      </c>
      <c r="T2817" s="17" t="s">
        <v>121</v>
      </c>
      <c r="U2817" s="17">
        <v>81299</v>
      </c>
      <c r="V2817" s="17" t="s">
        <v>122</v>
      </c>
      <c r="W2817" s="17">
        <v>6393197</v>
      </c>
    </row>
    <row r="2818" spans="1:23" ht="12" customHeight="1" x14ac:dyDescent="0.3">
      <c r="A2818" s="17" t="s">
        <v>18216</v>
      </c>
      <c r="B2818" s="17" t="s">
        <v>18217</v>
      </c>
      <c r="C2818" s="17" t="s">
        <v>18218</v>
      </c>
      <c r="D2818" s="17"/>
      <c r="E2818" s="17" t="s">
        <v>11236</v>
      </c>
      <c r="F2818" s="17" t="s">
        <v>208</v>
      </c>
      <c r="G2818" s="17" t="s">
        <v>112</v>
      </c>
      <c r="H2818" s="17" t="s">
        <v>18219</v>
      </c>
      <c r="I2818" s="18" t="s">
        <v>18220</v>
      </c>
      <c r="J2818" s="17" t="s">
        <v>115</v>
      </c>
      <c r="K2818" s="17" t="s">
        <v>115</v>
      </c>
      <c r="L2818" s="17" t="s">
        <v>132</v>
      </c>
      <c r="M2818" s="17" t="s">
        <v>485</v>
      </c>
      <c r="N2818" s="17" t="s">
        <v>9828</v>
      </c>
      <c r="O2818" s="17" t="s">
        <v>61</v>
      </c>
      <c r="P2818" s="17" t="s">
        <v>18221</v>
      </c>
      <c r="Q2818" s="17" t="s">
        <v>18222</v>
      </c>
      <c r="R2818" s="17" t="s">
        <v>147</v>
      </c>
      <c r="S2818" s="17">
        <v>81</v>
      </c>
      <c r="T2818" s="17" t="s">
        <v>121</v>
      </c>
      <c r="U2818" s="17">
        <v>81210</v>
      </c>
      <c r="V2818" s="17" t="s">
        <v>45</v>
      </c>
      <c r="W2818" s="17">
        <v>29328</v>
      </c>
    </row>
    <row r="2819" spans="1:23" ht="12" customHeight="1" x14ac:dyDescent="0.3">
      <c r="A2819" s="17" t="s">
        <v>18223</v>
      </c>
      <c r="B2819" s="17" t="s">
        <v>18224</v>
      </c>
      <c r="C2819" s="17"/>
      <c r="D2819" s="17" t="s">
        <v>319</v>
      </c>
      <c r="E2819" s="17" t="s">
        <v>152</v>
      </c>
      <c r="F2819" s="17"/>
      <c r="G2819" s="17" t="s">
        <v>153</v>
      </c>
      <c r="H2819" s="17" t="s">
        <v>18225</v>
      </c>
      <c r="I2819" s="18" t="s">
        <v>18226</v>
      </c>
      <c r="J2819" s="17" t="s">
        <v>115</v>
      </c>
      <c r="K2819" s="17" t="s">
        <v>115</v>
      </c>
      <c r="L2819" s="17" t="s">
        <v>132</v>
      </c>
      <c r="M2819" s="17" t="s">
        <v>2434</v>
      </c>
      <c r="N2819" s="17" t="s">
        <v>18227</v>
      </c>
      <c r="O2819" s="17" t="s">
        <v>76</v>
      </c>
      <c r="P2819" s="17"/>
      <c r="Q2819" s="17" t="s">
        <v>18228</v>
      </c>
      <c r="R2819" s="17" t="s">
        <v>147</v>
      </c>
      <c r="S2819" s="17">
        <v>81</v>
      </c>
      <c r="T2819" s="17" t="s">
        <v>121</v>
      </c>
      <c r="U2819" s="17">
        <v>81210</v>
      </c>
      <c r="V2819" s="17" t="s">
        <v>45</v>
      </c>
      <c r="W2819" s="17">
        <v>5748325</v>
      </c>
    </row>
    <row r="2820" spans="1:23" ht="12" customHeight="1" x14ac:dyDescent="0.3">
      <c r="A2820" s="17" t="s">
        <v>18229</v>
      </c>
      <c r="B2820" s="17" t="s">
        <v>18230</v>
      </c>
      <c r="C2820" s="17"/>
      <c r="D2820" s="17"/>
      <c r="E2820" s="17" t="s">
        <v>4775</v>
      </c>
      <c r="F2820" s="17" t="s">
        <v>337</v>
      </c>
      <c r="G2820" s="17" t="s">
        <v>337</v>
      </c>
      <c r="H2820" s="17" t="s">
        <v>18231</v>
      </c>
      <c r="I2820" s="18" t="s">
        <v>18232</v>
      </c>
      <c r="J2820" s="17" t="s">
        <v>115</v>
      </c>
      <c r="K2820" s="17" t="s">
        <v>115</v>
      </c>
      <c r="L2820" s="17" t="s">
        <v>132</v>
      </c>
      <c r="M2820" s="17" t="s">
        <v>875</v>
      </c>
      <c r="N2820" s="17" t="s">
        <v>2991</v>
      </c>
      <c r="O2820" s="17" t="s">
        <v>158</v>
      </c>
      <c r="P2820" s="17"/>
      <c r="Q2820" s="17"/>
      <c r="R2820" s="19" t="s">
        <v>396</v>
      </c>
      <c r="S2820" s="17">
        <v>81</v>
      </c>
      <c r="T2820" s="17" t="s">
        <v>121</v>
      </c>
      <c r="U2820" s="17">
        <v>81299</v>
      </c>
      <c r="V2820" s="17" t="s">
        <v>122</v>
      </c>
      <c r="W2820" s="17">
        <v>1506258</v>
      </c>
    </row>
    <row r="2821" spans="1:23" ht="12" customHeight="1" x14ac:dyDescent="0.3">
      <c r="A2821" s="17" t="s">
        <v>18233</v>
      </c>
      <c r="B2821" s="17" t="s">
        <v>18234</v>
      </c>
      <c r="C2821" s="17"/>
      <c r="D2821" s="17" t="s">
        <v>409</v>
      </c>
      <c r="E2821" s="17" t="s">
        <v>152</v>
      </c>
      <c r="F2821" s="17"/>
      <c r="G2821" s="17" t="s">
        <v>153</v>
      </c>
      <c r="H2821" s="17" t="s">
        <v>18235</v>
      </c>
      <c r="I2821" s="18" t="s">
        <v>18236</v>
      </c>
      <c r="J2821" s="17" t="s">
        <v>115</v>
      </c>
      <c r="K2821" s="17" t="s">
        <v>115</v>
      </c>
      <c r="L2821" s="17" t="s">
        <v>116</v>
      </c>
      <c r="M2821" s="17" t="s">
        <v>18237</v>
      </c>
      <c r="N2821" s="17" t="s">
        <v>18238</v>
      </c>
      <c r="O2821" s="17" t="s">
        <v>58</v>
      </c>
      <c r="P2821" s="17"/>
      <c r="Q2821" s="17" t="s">
        <v>18239</v>
      </c>
      <c r="R2821" s="19" t="s">
        <v>120</v>
      </c>
      <c r="S2821" s="17">
        <v>81</v>
      </c>
      <c r="T2821" s="17" t="s">
        <v>121</v>
      </c>
      <c r="U2821" s="17">
        <v>81299</v>
      </c>
      <c r="V2821" s="17" t="s">
        <v>122</v>
      </c>
      <c r="W2821" s="17">
        <v>6413391</v>
      </c>
    </row>
    <row r="2822" spans="1:23" ht="12" customHeight="1" x14ac:dyDescent="0.3">
      <c r="A2822" s="17" t="s">
        <v>18240</v>
      </c>
      <c r="B2822" s="17" t="s">
        <v>18241</v>
      </c>
      <c r="C2822" s="17"/>
      <c r="D2822" s="17"/>
      <c r="E2822" s="17" t="s">
        <v>18242</v>
      </c>
      <c r="F2822" s="17" t="s">
        <v>292</v>
      </c>
      <c r="G2822" s="17" t="s">
        <v>178</v>
      </c>
      <c r="H2822" s="17" t="s">
        <v>18243</v>
      </c>
      <c r="I2822" s="17"/>
      <c r="J2822" s="17" t="s">
        <v>166</v>
      </c>
      <c r="K2822" s="17" t="s">
        <v>115</v>
      </c>
      <c r="L2822" s="17" t="s">
        <v>259</v>
      </c>
      <c r="M2822" s="17" t="s">
        <v>4844</v>
      </c>
      <c r="N2822" s="17" t="s">
        <v>1455</v>
      </c>
      <c r="O2822" s="17" t="s">
        <v>61</v>
      </c>
      <c r="P2822" s="17" t="s">
        <v>18244</v>
      </c>
      <c r="Q2822" s="17" t="s">
        <v>18245</v>
      </c>
      <c r="R2822" s="19" t="s">
        <v>120</v>
      </c>
      <c r="S2822" s="17">
        <v>81</v>
      </c>
      <c r="T2822" s="17" t="s">
        <v>121</v>
      </c>
      <c r="U2822" s="17">
        <v>81299</v>
      </c>
      <c r="V2822" s="17" t="s">
        <v>122</v>
      </c>
      <c r="W2822" s="17">
        <v>5129990</v>
      </c>
    </row>
    <row r="2823" spans="1:23" ht="12" customHeight="1" x14ac:dyDescent="0.3">
      <c r="A2823" s="17" t="s">
        <v>18246</v>
      </c>
      <c r="B2823" s="17" t="s">
        <v>18247</v>
      </c>
      <c r="C2823" s="17" t="s">
        <v>18248</v>
      </c>
      <c r="D2823" s="17"/>
      <c r="E2823" s="17" t="s">
        <v>10198</v>
      </c>
      <c r="F2823" s="17" t="s">
        <v>111</v>
      </c>
      <c r="G2823" s="17" t="s">
        <v>112</v>
      </c>
      <c r="H2823" s="17" t="s">
        <v>18249</v>
      </c>
      <c r="I2823" s="18" t="s">
        <v>18250</v>
      </c>
      <c r="J2823" s="17" t="s">
        <v>115</v>
      </c>
      <c r="K2823" s="17" t="s">
        <v>115</v>
      </c>
      <c r="L2823" s="17" t="s">
        <v>259</v>
      </c>
      <c r="M2823" s="17" t="s">
        <v>12115</v>
      </c>
      <c r="N2823" s="17" t="s">
        <v>3500</v>
      </c>
      <c r="O2823" s="17" t="s">
        <v>61</v>
      </c>
      <c r="P2823" s="17" t="s">
        <v>18251</v>
      </c>
      <c r="Q2823" s="17" t="s">
        <v>18252</v>
      </c>
      <c r="R2823" s="19" t="s">
        <v>243</v>
      </c>
      <c r="S2823" s="17">
        <v>81</v>
      </c>
      <c r="T2823" s="17" t="s">
        <v>121</v>
      </c>
      <c r="U2823" s="17">
        <v>81210</v>
      </c>
      <c r="V2823" s="17" t="s">
        <v>45</v>
      </c>
      <c r="W2823" s="17">
        <v>1838253</v>
      </c>
    </row>
    <row r="2824" spans="1:23" ht="12" customHeight="1" x14ac:dyDescent="0.3">
      <c r="A2824" s="17" t="s">
        <v>18253</v>
      </c>
      <c r="B2824" s="17" t="s">
        <v>1921</v>
      </c>
      <c r="C2824" s="17" t="s">
        <v>18254</v>
      </c>
      <c r="D2824" s="17" t="s">
        <v>908</v>
      </c>
      <c r="E2824" s="17" t="s">
        <v>152</v>
      </c>
      <c r="F2824" s="17"/>
      <c r="G2824" s="17" t="s">
        <v>153</v>
      </c>
      <c r="H2824" s="17" t="s">
        <v>18255</v>
      </c>
      <c r="I2824" s="18" t="s">
        <v>18256</v>
      </c>
      <c r="J2824" s="17" t="s">
        <v>115</v>
      </c>
      <c r="K2824" s="17" t="s">
        <v>115</v>
      </c>
      <c r="L2824" s="17" t="s">
        <v>132</v>
      </c>
      <c r="M2824" s="17" t="s">
        <v>2677</v>
      </c>
      <c r="N2824" s="17" t="s">
        <v>18257</v>
      </c>
      <c r="O2824" s="17" t="s">
        <v>61</v>
      </c>
      <c r="P2824" s="17" t="s">
        <v>18258</v>
      </c>
      <c r="Q2824" s="17" t="s">
        <v>18259</v>
      </c>
      <c r="R2824" s="17" t="s">
        <v>147</v>
      </c>
      <c r="S2824" s="17">
        <v>81</v>
      </c>
      <c r="T2824" s="17" t="s">
        <v>121</v>
      </c>
      <c r="U2824" s="17">
        <v>81299</v>
      </c>
      <c r="V2824" s="17" t="s">
        <v>122</v>
      </c>
      <c r="W2824" s="17">
        <v>4422468</v>
      </c>
    </row>
    <row r="2825" spans="1:23" ht="12" customHeight="1" x14ac:dyDescent="0.3">
      <c r="A2825" s="17" t="s">
        <v>18260</v>
      </c>
      <c r="B2825" s="17" t="s">
        <v>18261</v>
      </c>
      <c r="C2825" s="17"/>
      <c r="D2825" s="17" t="s">
        <v>10874</v>
      </c>
      <c r="E2825" s="17" t="s">
        <v>246</v>
      </c>
      <c r="F2825" s="17" t="s">
        <v>247</v>
      </c>
      <c r="G2825" s="17" t="s">
        <v>153</v>
      </c>
      <c r="H2825" s="17" t="s">
        <v>18262</v>
      </c>
      <c r="I2825" s="17"/>
      <c r="J2825" s="17" t="s">
        <v>166</v>
      </c>
      <c r="K2825" s="17" t="s">
        <v>115</v>
      </c>
      <c r="L2825" s="17" t="s">
        <v>259</v>
      </c>
      <c r="M2825" s="17" t="s">
        <v>18263</v>
      </c>
      <c r="N2825" s="17" t="s">
        <v>1290</v>
      </c>
      <c r="O2825" s="17" t="s">
        <v>61</v>
      </c>
      <c r="P2825" s="17"/>
      <c r="Q2825" s="17" t="s">
        <v>18264</v>
      </c>
      <c r="R2825" s="19" t="s">
        <v>243</v>
      </c>
      <c r="S2825" s="17">
        <v>81</v>
      </c>
      <c r="T2825" s="17" t="s">
        <v>121</v>
      </c>
      <c r="U2825" s="17">
        <v>81210</v>
      </c>
      <c r="V2825" s="17" t="s">
        <v>45</v>
      </c>
      <c r="W2825" s="17">
        <v>4142621</v>
      </c>
    </row>
    <row r="2826" spans="1:23" ht="12" customHeight="1" x14ac:dyDescent="0.3">
      <c r="A2826" s="17" t="s">
        <v>18265</v>
      </c>
      <c r="B2826" s="17" t="s">
        <v>18266</v>
      </c>
      <c r="C2826" s="17" t="s">
        <v>18267</v>
      </c>
      <c r="D2826" s="17"/>
      <c r="E2826" s="17" t="s">
        <v>152</v>
      </c>
      <c r="F2826" s="17"/>
      <c r="G2826" s="17" t="s">
        <v>153</v>
      </c>
      <c r="H2826" s="17" t="s">
        <v>18268</v>
      </c>
      <c r="I2826" s="18" t="s">
        <v>18269</v>
      </c>
      <c r="J2826" s="17" t="s">
        <v>115</v>
      </c>
      <c r="K2826" s="17" t="s">
        <v>115</v>
      </c>
      <c r="L2826" s="17" t="s">
        <v>132</v>
      </c>
      <c r="M2826" s="17" t="s">
        <v>3621</v>
      </c>
      <c r="N2826" s="17" t="s">
        <v>9889</v>
      </c>
      <c r="O2826" s="17" t="s">
        <v>61</v>
      </c>
      <c r="P2826" s="17"/>
      <c r="Q2826" s="17" t="s">
        <v>18270</v>
      </c>
      <c r="R2826" s="19" t="s">
        <v>243</v>
      </c>
      <c r="S2826" s="17">
        <v>81</v>
      </c>
      <c r="T2826" s="17" t="s">
        <v>121</v>
      </c>
      <c r="U2826" s="17">
        <v>81210</v>
      </c>
      <c r="V2826" s="17" t="s">
        <v>45</v>
      </c>
      <c r="W2826" s="17">
        <v>5639760</v>
      </c>
    </row>
    <row r="2827" spans="1:23" ht="12" customHeight="1" x14ac:dyDescent="0.3">
      <c r="A2827" s="17" t="s">
        <v>14450</v>
      </c>
      <c r="B2827" s="17" t="s">
        <v>18271</v>
      </c>
      <c r="C2827" s="17" t="s">
        <v>18272</v>
      </c>
      <c r="D2827" s="17"/>
      <c r="E2827" s="17" t="s">
        <v>517</v>
      </c>
      <c r="F2827" s="17" t="s">
        <v>256</v>
      </c>
      <c r="G2827" s="17" t="s">
        <v>112</v>
      </c>
      <c r="H2827" s="17" t="s">
        <v>18273</v>
      </c>
      <c r="I2827" s="18" t="s">
        <v>18274</v>
      </c>
      <c r="J2827" s="17" t="s">
        <v>115</v>
      </c>
      <c r="K2827" s="17" t="s">
        <v>115</v>
      </c>
      <c r="L2827" s="17" t="s">
        <v>132</v>
      </c>
      <c r="M2827" s="17" t="s">
        <v>35</v>
      </c>
      <c r="N2827" s="17" t="s">
        <v>18275</v>
      </c>
      <c r="O2827" s="17" t="s">
        <v>61</v>
      </c>
      <c r="P2827" s="17"/>
      <c r="Q2827" s="17"/>
      <c r="R2827" s="19" t="s">
        <v>120</v>
      </c>
      <c r="S2827" s="17">
        <v>81</v>
      </c>
      <c r="T2827" s="17" t="s">
        <v>121</v>
      </c>
      <c r="U2827" s="17">
        <v>81210</v>
      </c>
      <c r="V2827" s="17" t="s">
        <v>45</v>
      </c>
      <c r="W2827" s="17">
        <v>3119003</v>
      </c>
    </row>
    <row r="2828" spans="1:23" ht="12" customHeight="1" x14ac:dyDescent="0.3">
      <c r="A2828" s="17" t="s">
        <v>18276</v>
      </c>
      <c r="B2828" s="17" t="s">
        <v>18277</v>
      </c>
      <c r="C2828" s="17"/>
      <c r="D2828" s="17"/>
      <c r="E2828" s="17" t="s">
        <v>1822</v>
      </c>
      <c r="F2828" s="17" t="s">
        <v>292</v>
      </c>
      <c r="G2828" s="17" t="s">
        <v>178</v>
      </c>
      <c r="H2828" s="17" t="s">
        <v>18278</v>
      </c>
      <c r="I2828" s="18" t="s">
        <v>18279</v>
      </c>
      <c r="J2828" s="17" t="s">
        <v>115</v>
      </c>
      <c r="K2828" s="17" t="s">
        <v>115</v>
      </c>
      <c r="L2828" s="17" t="s">
        <v>132</v>
      </c>
      <c r="M2828" s="17" t="s">
        <v>1887</v>
      </c>
      <c r="N2828" s="17" t="s">
        <v>18280</v>
      </c>
      <c r="O2828" s="17" t="s">
        <v>61</v>
      </c>
      <c r="P2828" s="17" t="s">
        <v>18281</v>
      </c>
      <c r="Q2828" s="17" t="s">
        <v>18282</v>
      </c>
      <c r="R2828" s="17" t="s">
        <v>147</v>
      </c>
      <c r="S2828" s="17">
        <v>81</v>
      </c>
      <c r="T2828" s="17" t="s">
        <v>121</v>
      </c>
      <c r="U2828" s="17">
        <v>81299</v>
      </c>
      <c r="V2828" s="17" t="s">
        <v>122</v>
      </c>
      <c r="W2828" s="17">
        <v>5670155</v>
      </c>
    </row>
    <row r="2829" spans="1:23" ht="12" customHeight="1" x14ac:dyDescent="0.3">
      <c r="A2829" s="17" t="s">
        <v>18283</v>
      </c>
      <c r="B2829" s="17" t="s">
        <v>18284</v>
      </c>
      <c r="C2829" s="17"/>
      <c r="D2829" s="17" t="s">
        <v>4708</v>
      </c>
      <c r="E2829" s="17" t="s">
        <v>4037</v>
      </c>
      <c r="F2829" s="17" t="s">
        <v>3542</v>
      </c>
      <c r="G2829" s="17" t="s">
        <v>141</v>
      </c>
      <c r="H2829" s="17" t="s">
        <v>18285</v>
      </c>
      <c r="I2829" s="18" t="s">
        <v>18286</v>
      </c>
      <c r="J2829" s="17" t="s">
        <v>115</v>
      </c>
      <c r="K2829" s="17" t="s">
        <v>115</v>
      </c>
      <c r="L2829" s="17" t="s">
        <v>132</v>
      </c>
      <c r="M2829" s="17" t="s">
        <v>18287</v>
      </c>
      <c r="N2829" s="17" t="s">
        <v>4333</v>
      </c>
      <c r="O2829" s="17" t="s">
        <v>58</v>
      </c>
      <c r="P2829" s="17" t="s">
        <v>18288</v>
      </c>
      <c r="Q2829" s="17"/>
      <c r="R2829" s="17" t="s">
        <v>147</v>
      </c>
      <c r="S2829" s="17">
        <v>81</v>
      </c>
      <c r="T2829" s="17" t="s">
        <v>121</v>
      </c>
      <c r="U2829" s="17">
        <v>81221</v>
      </c>
      <c r="V2829" s="17" t="s">
        <v>171</v>
      </c>
      <c r="W2829" s="17">
        <v>2981351</v>
      </c>
    </row>
    <row r="2830" spans="1:23" ht="12" customHeight="1" x14ac:dyDescent="0.3">
      <c r="A2830" s="17" t="s">
        <v>18289</v>
      </c>
      <c r="B2830" s="17" t="s">
        <v>18290</v>
      </c>
      <c r="C2830" s="17"/>
      <c r="D2830" s="17"/>
      <c r="E2830" s="17" t="s">
        <v>508</v>
      </c>
      <c r="F2830" s="17" t="s">
        <v>509</v>
      </c>
      <c r="G2830" s="17" t="s">
        <v>129</v>
      </c>
      <c r="H2830" s="17" t="s">
        <v>18291</v>
      </c>
      <c r="I2830" s="17"/>
      <c r="J2830" s="17" t="s">
        <v>166</v>
      </c>
      <c r="K2830" s="17" t="s">
        <v>115</v>
      </c>
      <c r="L2830" s="17" t="s">
        <v>116</v>
      </c>
      <c r="M2830" s="17" t="s">
        <v>14414</v>
      </c>
      <c r="N2830" s="17" t="s">
        <v>18292</v>
      </c>
      <c r="O2830" s="17" t="s">
        <v>58</v>
      </c>
      <c r="P2830" s="17"/>
      <c r="Q2830" s="17" t="s">
        <v>18293</v>
      </c>
      <c r="R2830" s="17" t="s">
        <v>147</v>
      </c>
      <c r="S2830" s="17">
        <v>81</v>
      </c>
      <c r="T2830" s="17" t="s">
        <v>121</v>
      </c>
      <c r="U2830" s="17">
        <v>81299</v>
      </c>
      <c r="V2830" s="17" t="s">
        <v>122</v>
      </c>
      <c r="W2830" s="17">
        <v>2047373</v>
      </c>
    </row>
    <row r="2831" spans="1:23" ht="12" customHeight="1" x14ac:dyDescent="0.3">
      <c r="A2831" s="17" t="s">
        <v>18294</v>
      </c>
      <c r="B2831" s="17" t="s">
        <v>18295</v>
      </c>
      <c r="C2831" s="17"/>
      <c r="D2831" s="17" t="s">
        <v>18296</v>
      </c>
      <c r="E2831" s="17" t="s">
        <v>4037</v>
      </c>
      <c r="F2831" s="17" t="s">
        <v>3542</v>
      </c>
      <c r="G2831" s="17" t="s">
        <v>141</v>
      </c>
      <c r="H2831" s="17" t="s">
        <v>18297</v>
      </c>
      <c r="I2831" s="18" t="s">
        <v>18298</v>
      </c>
      <c r="J2831" s="17" t="s">
        <v>115</v>
      </c>
      <c r="K2831" s="17" t="s">
        <v>115</v>
      </c>
      <c r="L2831" s="17" t="s">
        <v>116</v>
      </c>
      <c r="M2831" s="17" t="s">
        <v>18299</v>
      </c>
      <c r="N2831" s="17" t="s">
        <v>18300</v>
      </c>
      <c r="O2831" s="17" t="s">
        <v>61</v>
      </c>
      <c r="P2831" s="17"/>
      <c r="Q2831" s="17" t="s">
        <v>18301</v>
      </c>
      <c r="R2831" s="17" t="s">
        <v>147</v>
      </c>
      <c r="S2831" s="17">
        <v>81</v>
      </c>
      <c r="T2831" s="17" t="s">
        <v>121</v>
      </c>
      <c r="U2831" s="17">
        <v>81299</v>
      </c>
      <c r="V2831" s="17" t="s">
        <v>122</v>
      </c>
      <c r="W2831" s="17">
        <v>4535283</v>
      </c>
    </row>
    <row r="2832" spans="1:23" ht="12" customHeight="1" x14ac:dyDescent="0.3">
      <c r="A2832" s="17" t="s">
        <v>18302</v>
      </c>
      <c r="B2832" s="17" t="s">
        <v>18303</v>
      </c>
      <c r="C2832" s="17"/>
      <c r="D2832" s="17" t="s">
        <v>3652</v>
      </c>
      <c r="E2832" s="17" t="s">
        <v>127</v>
      </c>
      <c r="F2832" s="17" t="s">
        <v>128</v>
      </c>
      <c r="G2832" s="17" t="s">
        <v>129</v>
      </c>
      <c r="H2832" s="17" t="s">
        <v>18304</v>
      </c>
      <c r="I2832" s="17"/>
      <c r="J2832" s="17" t="s">
        <v>166</v>
      </c>
      <c r="K2832" s="17" t="s">
        <v>115</v>
      </c>
      <c r="L2832" s="17" t="s">
        <v>116</v>
      </c>
      <c r="M2832" s="17" t="s">
        <v>18305</v>
      </c>
      <c r="N2832" s="17" t="s">
        <v>2805</v>
      </c>
      <c r="O2832" s="17" t="s">
        <v>58</v>
      </c>
      <c r="P2832" s="17"/>
      <c r="Q2832" s="17"/>
      <c r="R2832" s="17" t="s">
        <v>147</v>
      </c>
      <c r="S2832" s="17">
        <v>81</v>
      </c>
      <c r="T2832" s="17" t="s">
        <v>121</v>
      </c>
      <c r="U2832" s="17">
        <v>81210</v>
      </c>
      <c r="V2832" s="17" t="s">
        <v>45</v>
      </c>
      <c r="W2832" s="17">
        <v>2114788</v>
      </c>
    </row>
    <row r="2833" spans="1:23" ht="12" customHeight="1" x14ac:dyDescent="0.3">
      <c r="A2833" s="17" t="s">
        <v>18306</v>
      </c>
      <c r="B2833" s="17" t="s">
        <v>18307</v>
      </c>
      <c r="C2833" s="17" t="s">
        <v>18308</v>
      </c>
      <c r="D2833" s="17" t="s">
        <v>18309</v>
      </c>
      <c r="E2833" s="17" t="s">
        <v>4996</v>
      </c>
      <c r="F2833" s="17" t="s">
        <v>977</v>
      </c>
      <c r="G2833" s="17" t="s">
        <v>112</v>
      </c>
      <c r="H2833" s="17" t="s">
        <v>18310</v>
      </c>
      <c r="I2833" s="18" t="s">
        <v>18311</v>
      </c>
      <c r="J2833" s="17" t="s">
        <v>115</v>
      </c>
      <c r="K2833" s="17" t="s">
        <v>115</v>
      </c>
      <c r="L2833" s="17" t="s">
        <v>132</v>
      </c>
      <c r="M2833" s="17" t="s">
        <v>5769</v>
      </c>
      <c r="N2833" s="17" t="s">
        <v>18312</v>
      </c>
      <c r="O2833" s="17" t="s">
        <v>58</v>
      </c>
      <c r="P2833" s="17"/>
      <c r="Q2833" s="17"/>
      <c r="R2833" s="17" t="s">
        <v>170</v>
      </c>
      <c r="S2833" s="17">
        <v>81</v>
      </c>
      <c r="T2833" s="17" t="s">
        <v>121</v>
      </c>
      <c r="U2833" s="17">
        <v>81299</v>
      </c>
      <c r="V2833" s="17" t="s">
        <v>122</v>
      </c>
      <c r="W2833" s="17">
        <v>5179081</v>
      </c>
    </row>
    <row r="2834" spans="1:23" ht="12" customHeight="1" x14ac:dyDescent="0.3">
      <c r="A2834" s="17" t="s">
        <v>18313</v>
      </c>
      <c r="B2834" s="17" t="s">
        <v>18314</v>
      </c>
      <c r="C2834" s="17"/>
      <c r="D2834" s="17"/>
      <c r="E2834" s="17" t="s">
        <v>5181</v>
      </c>
      <c r="F2834" s="17" t="s">
        <v>283</v>
      </c>
      <c r="G2834" s="17" t="s">
        <v>190</v>
      </c>
      <c r="H2834" s="17" t="s">
        <v>18315</v>
      </c>
      <c r="I2834" s="18" t="s">
        <v>18316</v>
      </c>
      <c r="J2834" s="17" t="s">
        <v>115</v>
      </c>
      <c r="K2834" s="17" t="s">
        <v>115</v>
      </c>
      <c r="L2834" s="17" t="s">
        <v>132</v>
      </c>
      <c r="M2834" s="17" t="s">
        <v>1229</v>
      </c>
      <c r="N2834" s="17" t="s">
        <v>18317</v>
      </c>
      <c r="O2834" s="17" t="s">
        <v>61</v>
      </c>
      <c r="P2834" s="17" t="s">
        <v>18318</v>
      </c>
      <c r="Q2834" s="17" t="s">
        <v>18319</v>
      </c>
      <c r="R2834" s="19" t="s">
        <v>120</v>
      </c>
      <c r="S2834" s="17">
        <v>81</v>
      </c>
      <c r="T2834" s="17" t="s">
        <v>121</v>
      </c>
      <c r="U2834" s="17">
        <v>81210</v>
      </c>
      <c r="V2834" s="17" t="s">
        <v>45</v>
      </c>
      <c r="W2834" s="17">
        <v>5539154</v>
      </c>
    </row>
    <row r="2835" spans="1:23" ht="12" customHeight="1" x14ac:dyDescent="0.3">
      <c r="A2835" s="17" t="s">
        <v>18320</v>
      </c>
      <c r="B2835" s="17" t="s">
        <v>18321</v>
      </c>
      <c r="C2835" s="17" t="s">
        <v>18322</v>
      </c>
      <c r="D2835" s="17" t="s">
        <v>9236</v>
      </c>
      <c r="E2835" s="17" t="s">
        <v>886</v>
      </c>
      <c r="F2835" s="17" t="s">
        <v>208</v>
      </c>
      <c r="G2835" s="17" t="s">
        <v>153</v>
      </c>
      <c r="H2835" s="17" t="s">
        <v>9237</v>
      </c>
      <c r="I2835" s="18" t="s">
        <v>18323</v>
      </c>
      <c r="J2835" s="17" t="s">
        <v>115</v>
      </c>
      <c r="K2835" s="17" t="s">
        <v>115</v>
      </c>
      <c r="L2835" s="17" t="s">
        <v>132</v>
      </c>
      <c r="M2835" s="17" t="s">
        <v>340</v>
      </c>
      <c r="N2835" s="17" t="s">
        <v>18324</v>
      </c>
      <c r="O2835" s="17" t="s">
        <v>61</v>
      </c>
      <c r="P2835" s="17" t="s">
        <v>18325</v>
      </c>
      <c r="Q2835" s="17" t="s">
        <v>18326</v>
      </c>
      <c r="R2835" s="19" t="s">
        <v>120</v>
      </c>
      <c r="S2835" s="17">
        <v>81</v>
      </c>
      <c r="T2835" s="17" t="s">
        <v>121</v>
      </c>
      <c r="U2835" s="17">
        <v>81210</v>
      </c>
      <c r="V2835" s="17" t="s">
        <v>45</v>
      </c>
      <c r="W2835" s="17">
        <v>5611899</v>
      </c>
    </row>
    <row r="2836" spans="1:23" ht="12" customHeight="1" x14ac:dyDescent="0.3">
      <c r="A2836" s="17" t="s">
        <v>18327</v>
      </c>
      <c r="B2836" s="17" t="s">
        <v>18328</v>
      </c>
      <c r="C2836" s="17"/>
      <c r="D2836" s="17" t="s">
        <v>3271</v>
      </c>
      <c r="E2836" s="17" t="s">
        <v>152</v>
      </c>
      <c r="F2836" s="17"/>
      <c r="G2836" s="17" t="s">
        <v>153</v>
      </c>
      <c r="H2836" s="17" t="s">
        <v>18329</v>
      </c>
      <c r="I2836" s="18" t="s">
        <v>18330</v>
      </c>
      <c r="J2836" s="17" t="s">
        <v>115</v>
      </c>
      <c r="K2836" s="17" t="s">
        <v>115</v>
      </c>
      <c r="L2836" s="17" t="s">
        <v>132</v>
      </c>
      <c r="M2836" s="17" t="s">
        <v>7224</v>
      </c>
      <c r="N2836" s="17" t="s">
        <v>18331</v>
      </c>
      <c r="O2836" s="17" t="s">
        <v>61</v>
      </c>
      <c r="P2836" s="17"/>
      <c r="Q2836" s="17"/>
      <c r="R2836" s="19" t="s">
        <v>120</v>
      </c>
      <c r="S2836" s="17">
        <v>81</v>
      </c>
      <c r="T2836" s="17" t="s">
        <v>121</v>
      </c>
      <c r="U2836" s="17">
        <v>81299</v>
      </c>
      <c r="V2836" s="17" t="s">
        <v>122</v>
      </c>
      <c r="W2836" s="17">
        <v>7656533</v>
      </c>
    </row>
    <row r="2837" spans="1:23" ht="12" customHeight="1" x14ac:dyDescent="0.3">
      <c r="A2837" s="17" t="s">
        <v>18332</v>
      </c>
      <c r="B2837" s="17" t="s">
        <v>18333</v>
      </c>
      <c r="C2837" s="17" t="s">
        <v>18334</v>
      </c>
      <c r="D2837" s="17"/>
      <c r="E2837" s="17" t="s">
        <v>1830</v>
      </c>
      <c r="F2837" s="17" t="s">
        <v>977</v>
      </c>
      <c r="G2837" s="17" t="s">
        <v>112</v>
      </c>
      <c r="H2837" s="17" t="s">
        <v>18335</v>
      </c>
      <c r="I2837" s="18" t="s">
        <v>18336</v>
      </c>
      <c r="J2837" s="17" t="s">
        <v>115</v>
      </c>
      <c r="K2837" s="17" t="s">
        <v>115</v>
      </c>
      <c r="L2837" s="17" t="s">
        <v>132</v>
      </c>
      <c r="M2837" s="17" t="s">
        <v>935</v>
      </c>
      <c r="N2837" s="17" t="s">
        <v>18337</v>
      </c>
      <c r="O2837" s="17" t="s">
        <v>61</v>
      </c>
      <c r="P2837" s="17"/>
      <c r="Q2837" s="17"/>
      <c r="R2837" s="19" t="s">
        <v>243</v>
      </c>
      <c r="S2837" s="17">
        <v>81</v>
      </c>
      <c r="T2837" s="17" t="s">
        <v>121</v>
      </c>
      <c r="U2837" s="17">
        <v>81299</v>
      </c>
      <c r="V2837" s="17" t="s">
        <v>122</v>
      </c>
      <c r="W2837" s="17">
        <v>7691595</v>
      </c>
    </row>
    <row r="2838" spans="1:23" ht="12" customHeight="1" x14ac:dyDescent="0.3">
      <c r="A2838" s="17" t="s">
        <v>18338</v>
      </c>
      <c r="B2838" s="17" t="s">
        <v>18339</v>
      </c>
      <c r="C2838" s="17"/>
      <c r="D2838" s="17" t="s">
        <v>18340</v>
      </c>
      <c r="E2838" s="17" t="s">
        <v>3824</v>
      </c>
      <c r="F2838" s="17" t="s">
        <v>1263</v>
      </c>
      <c r="G2838" s="17" t="s">
        <v>129</v>
      </c>
      <c r="H2838" s="17" t="s">
        <v>18341</v>
      </c>
      <c r="I2838" s="18" t="s">
        <v>18342</v>
      </c>
      <c r="J2838" s="17" t="s">
        <v>115</v>
      </c>
      <c r="K2838" s="17" t="s">
        <v>115</v>
      </c>
      <c r="L2838" s="17" t="s">
        <v>132</v>
      </c>
      <c r="M2838" s="17" t="s">
        <v>202</v>
      </c>
      <c r="N2838" s="17" t="s">
        <v>18343</v>
      </c>
      <c r="O2838" s="17" t="s">
        <v>61</v>
      </c>
      <c r="P2838" s="17"/>
      <c r="Q2838" s="17" t="s">
        <v>18344</v>
      </c>
      <c r="R2838" s="17" t="s">
        <v>170</v>
      </c>
      <c r="S2838" s="17">
        <v>81</v>
      </c>
      <c r="T2838" s="17" t="s">
        <v>121</v>
      </c>
      <c r="U2838" s="17">
        <v>81210</v>
      </c>
      <c r="V2838" s="17" t="s">
        <v>45</v>
      </c>
      <c r="W2838" s="17">
        <v>2056593</v>
      </c>
    </row>
    <row r="2839" spans="1:23" ht="12" customHeight="1" x14ac:dyDescent="0.3">
      <c r="A2839" s="17" t="s">
        <v>18345</v>
      </c>
      <c r="B2839" s="17" t="s">
        <v>18346</v>
      </c>
      <c r="C2839" s="17" t="s">
        <v>16178</v>
      </c>
      <c r="D2839" s="17"/>
      <c r="E2839" s="17" t="s">
        <v>4068</v>
      </c>
      <c r="F2839" s="17" t="s">
        <v>218</v>
      </c>
      <c r="G2839" s="17" t="s">
        <v>219</v>
      </c>
      <c r="H2839" s="17" t="s">
        <v>18347</v>
      </c>
      <c r="I2839" s="18" t="s">
        <v>18348</v>
      </c>
      <c r="J2839" s="17" t="s">
        <v>115</v>
      </c>
      <c r="K2839" s="17" t="s">
        <v>115</v>
      </c>
      <c r="L2839" s="17" t="s">
        <v>132</v>
      </c>
      <c r="M2839" s="17" t="s">
        <v>144</v>
      </c>
      <c r="N2839" s="17" t="s">
        <v>18349</v>
      </c>
      <c r="O2839" s="17" t="s">
        <v>61</v>
      </c>
      <c r="P2839" s="17" t="s">
        <v>18350</v>
      </c>
      <c r="Q2839" s="17"/>
      <c r="R2839" s="17" t="s">
        <v>147</v>
      </c>
      <c r="S2839" s="17">
        <v>81</v>
      </c>
      <c r="T2839" s="17" t="s">
        <v>121</v>
      </c>
      <c r="U2839" s="17">
        <v>81221</v>
      </c>
      <c r="V2839" s="17" t="s">
        <v>171</v>
      </c>
      <c r="W2839" s="17">
        <v>4019645</v>
      </c>
    </row>
    <row r="2840" spans="1:23" ht="12" customHeight="1" x14ac:dyDescent="0.3">
      <c r="A2840" s="17" t="s">
        <v>18351</v>
      </c>
      <c r="B2840" s="17" t="s">
        <v>18352</v>
      </c>
      <c r="C2840" s="17"/>
      <c r="D2840" s="17"/>
      <c r="E2840" s="17" t="s">
        <v>18353</v>
      </c>
      <c r="F2840" s="17" t="s">
        <v>655</v>
      </c>
      <c r="G2840" s="17" t="s">
        <v>656</v>
      </c>
      <c r="H2840" s="17" t="s">
        <v>18354</v>
      </c>
      <c r="I2840" s="18" t="s">
        <v>18355</v>
      </c>
      <c r="J2840" s="17" t="s">
        <v>115</v>
      </c>
      <c r="K2840" s="17" t="s">
        <v>115</v>
      </c>
      <c r="L2840" s="17" t="s">
        <v>132</v>
      </c>
      <c r="M2840" s="17" t="s">
        <v>1492</v>
      </c>
      <c r="N2840" s="17" t="s">
        <v>18356</v>
      </c>
      <c r="O2840" s="17" t="s">
        <v>61</v>
      </c>
      <c r="P2840" s="17" t="s">
        <v>18357</v>
      </c>
      <c r="Q2840" s="17" t="s">
        <v>18358</v>
      </c>
      <c r="R2840" s="17" t="s">
        <v>147</v>
      </c>
      <c r="S2840" s="17">
        <v>81</v>
      </c>
      <c r="T2840" s="17" t="s">
        <v>121</v>
      </c>
      <c r="U2840" s="17">
        <v>81221</v>
      </c>
      <c r="V2840" s="17" t="s">
        <v>171</v>
      </c>
      <c r="W2840" s="17">
        <v>5260600</v>
      </c>
    </row>
    <row r="2841" spans="1:23" ht="12" customHeight="1" x14ac:dyDescent="0.3">
      <c r="A2841" s="17" t="s">
        <v>18359</v>
      </c>
      <c r="B2841" s="17" t="s">
        <v>18360</v>
      </c>
      <c r="C2841" s="17"/>
      <c r="D2841" s="17"/>
      <c r="E2841" s="17" t="s">
        <v>3989</v>
      </c>
      <c r="F2841" s="17" t="s">
        <v>208</v>
      </c>
      <c r="G2841" s="17" t="s">
        <v>153</v>
      </c>
      <c r="H2841" s="17" t="s">
        <v>18361</v>
      </c>
      <c r="I2841" s="17"/>
      <c r="J2841" s="17" t="s">
        <v>166</v>
      </c>
      <c r="K2841" s="17" t="s">
        <v>115</v>
      </c>
      <c r="L2841" s="17" t="s">
        <v>402</v>
      </c>
      <c r="M2841" s="17" t="s">
        <v>18362</v>
      </c>
      <c r="N2841" s="17" t="s">
        <v>18363</v>
      </c>
      <c r="O2841" s="17" t="s">
        <v>58</v>
      </c>
      <c r="P2841" s="17"/>
      <c r="Q2841" s="17" t="s">
        <v>18364</v>
      </c>
      <c r="R2841" s="17" t="s">
        <v>147</v>
      </c>
      <c r="S2841" s="17">
        <v>81</v>
      </c>
      <c r="T2841" s="17" t="s">
        <v>121</v>
      </c>
      <c r="U2841" s="17">
        <v>81299</v>
      </c>
      <c r="V2841" s="17" t="s">
        <v>122</v>
      </c>
      <c r="W2841" s="17">
        <v>5818286</v>
      </c>
    </row>
    <row r="2842" spans="1:23" ht="12" customHeight="1" x14ac:dyDescent="0.3">
      <c r="A2842" s="17" t="s">
        <v>18365</v>
      </c>
      <c r="B2842" s="17" t="s">
        <v>18366</v>
      </c>
      <c r="C2842" s="17" t="s">
        <v>18367</v>
      </c>
      <c r="D2842" s="17" t="s">
        <v>18368</v>
      </c>
      <c r="E2842" s="17" t="s">
        <v>236</v>
      </c>
      <c r="F2842" s="17" t="s">
        <v>237</v>
      </c>
      <c r="G2842" s="17" t="s">
        <v>178</v>
      </c>
      <c r="H2842" s="17" t="s">
        <v>18369</v>
      </c>
      <c r="I2842" s="18" t="s">
        <v>18370</v>
      </c>
      <c r="J2842" s="17" t="s">
        <v>115</v>
      </c>
      <c r="K2842" s="17" t="s">
        <v>115</v>
      </c>
      <c r="L2842" s="17" t="s">
        <v>132</v>
      </c>
      <c r="M2842" s="17" t="s">
        <v>6567</v>
      </c>
      <c r="N2842" s="17" t="s">
        <v>18371</v>
      </c>
      <c r="O2842" s="17" t="s">
        <v>61</v>
      </c>
      <c r="P2842" s="17" t="s">
        <v>18372</v>
      </c>
      <c r="Q2842" s="17"/>
      <c r="R2842" s="19" t="s">
        <v>120</v>
      </c>
      <c r="S2842" s="17">
        <v>81</v>
      </c>
      <c r="T2842" s="17" t="s">
        <v>121</v>
      </c>
      <c r="U2842" s="17">
        <v>81299</v>
      </c>
      <c r="V2842" s="17" t="s">
        <v>122</v>
      </c>
      <c r="W2842" s="17">
        <v>5652169</v>
      </c>
    </row>
    <row r="2843" spans="1:23" ht="12" customHeight="1" x14ac:dyDescent="0.3">
      <c r="A2843" s="17" t="s">
        <v>18373</v>
      </c>
      <c r="B2843" s="17" t="s">
        <v>18374</v>
      </c>
      <c r="C2843" s="17" t="s">
        <v>4213</v>
      </c>
      <c r="D2843" s="17" t="s">
        <v>18375</v>
      </c>
      <c r="E2843" s="17" t="s">
        <v>1749</v>
      </c>
      <c r="F2843" s="17" t="s">
        <v>3938</v>
      </c>
      <c r="G2843" s="17" t="s">
        <v>129</v>
      </c>
      <c r="H2843" s="17" t="s">
        <v>18376</v>
      </c>
      <c r="I2843" s="18" t="s">
        <v>18377</v>
      </c>
      <c r="J2843" s="17" t="s">
        <v>115</v>
      </c>
      <c r="K2843" s="17" t="s">
        <v>115</v>
      </c>
      <c r="L2843" s="17" t="s">
        <v>132</v>
      </c>
      <c r="M2843" s="17" t="s">
        <v>1652</v>
      </c>
      <c r="N2843" s="17" t="s">
        <v>6937</v>
      </c>
      <c r="O2843" s="17" t="s">
        <v>61</v>
      </c>
      <c r="P2843" s="17"/>
      <c r="Q2843" s="17" t="s">
        <v>18378</v>
      </c>
      <c r="R2843" s="19" t="s">
        <v>120</v>
      </c>
      <c r="S2843" s="17">
        <v>81</v>
      </c>
      <c r="T2843" s="17" t="s">
        <v>121</v>
      </c>
      <c r="U2843" s="17">
        <v>81210</v>
      </c>
      <c r="V2843" s="17" t="s">
        <v>45</v>
      </c>
      <c r="W2843" s="17">
        <v>470607</v>
      </c>
    </row>
    <row r="2844" spans="1:23" ht="12" customHeight="1" x14ac:dyDescent="0.3">
      <c r="A2844" s="17" t="s">
        <v>18379</v>
      </c>
      <c r="B2844" s="17" t="s">
        <v>18380</v>
      </c>
      <c r="C2844" s="17" t="s">
        <v>18381</v>
      </c>
      <c r="D2844" s="17"/>
      <c r="E2844" s="17" t="s">
        <v>691</v>
      </c>
      <c r="F2844" s="17" t="s">
        <v>692</v>
      </c>
      <c r="G2844" s="17" t="s">
        <v>656</v>
      </c>
      <c r="H2844" s="17" t="s">
        <v>18382</v>
      </c>
      <c r="I2844" s="17"/>
      <c r="J2844" s="17" t="s">
        <v>166</v>
      </c>
      <c r="K2844" s="17" t="s">
        <v>115</v>
      </c>
      <c r="L2844" s="17" t="s">
        <v>116</v>
      </c>
      <c r="M2844" s="17" t="s">
        <v>8253</v>
      </c>
      <c r="N2844" s="17" t="s">
        <v>1398</v>
      </c>
      <c r="O2844" s="17" t="s">
        <v>61</v>
      </c>
      <c r="P2844" s="17" t="s">
        <v>18383</v>
      </c>
      <c r="Q2844" s="17" t="s">
        <v>18384</v>
      </c>
      <c r="R2844" s="19" t="s">
        <v>243</v>
      </c>
      <c r="S2844" s="17">
        <v>81</v>
      </c>
      <c r="T2844" s="17" t="s">
        <v>121</v>
      </c>
      <c r="U2844" s="17">
        <v>81210</v>
      </c>
      <c r="V2844" s="17" t="s">
        <v>45</v>
      </c>
      <c r="W2844" s="17">
        <v>3531155</v>
      </c>
    </row>
    <row r="2845" spans="1:23" ht="12" customHeight="1" x14ac:dyDescent="0.3">
      <c r="A2845" s="17" t="s">
        <v>18385</v>
      </c>
      <c r="B2845" s="17" t="s">
        <v>12892</v>
      </c>
      <c r="C2845" s="17" t="s">
        <v>18386</v>
      </c>
      <c r="D2845" s="17" t="s">
        <v>908</v>
      </c>
      <c r="E2845" s="17" t="s">
        <v>152</v>
      </c>
      <c r="F2845" s="17"/>
      <c r="G2845" s="17" t="s">
        <v>153</v>
      </c>
      <c r="H2845" s="17" t="s">
        <v>18387</v>
      </c>
      <c r="I2845" s="18" t="s">
        <v>18388</v>
      </c>
      <c r="J2845" s="17" t="s">
        <v>115</v>
      </c>
      <c r="K2845" s="17" t="s">
        <v>115</v>
      </c>
      <c r="L2845" s="17" t="s">
        <v>132</v>
      </c>
      <c r="M2845" s="17" t="s">
        <v>18389</v>
      </c>
      <c r="N2845" s="17" t="s">
        <v>529</v>
      </c>
      <c r="O2845" s="17" t="s">
        <v>61</v>
      </c>
      <c r="P2845" s="17" t="s">
        <v>18390</v>
      </c>
      <c r="Q2845" s="17"/>
      <c r="R2845" s="17" t="s">
        <v>147</v>
      </c>
      <c r="S2845" s="17">
        <v>81</v>
      </c>
      <c r="T2845" s="17" t="s">
        <v>121</v>
      </c>
      <c r="U2845" s="17">
        <v>81210</v>
      </c>
      <c r="V2845" s="17" t="s">
        <v>45</v>
      </c>
      <c r="W2845" s="17">
        <v>3096040</v>
      </c>
    </row>
    <row r="2846" spans="1:23" ht="12" customHeight="1" x14ac:dyDescent="0.3">
      <c r="A2846" s="17" t="s">
        <v>18391</v>
      </c>
      <c r="B2846" s="17" t="s">
        <v>18392</v>
      </c>
      <c r="C2846" s="17" t="s">
        <v>17368</v>
      </c>
      <c r="D2846" s="17" t="s">
        <v>2815</v>
      </c>
      <c r="E2846" s="17" t="s">
        <v>2816</v>
      </c>
      <c r="F2846" s="17" t="s">
        <v>111</v>
      </c>
      <c r="G2846" s="17" t="s">
        <v>112</v>
      </c>
      <c r="H2846" s="17" t="s">
        <v>18393</v>
      </c>
      <c r="I2846" s="18" t="s">
        <v>18394</v>
      </c>
      <c r="J2846" s="17" t="s">
        <v>115</v>
      </c>
      <c r="K2846" s="17" t="s">
        <v>115</v>
      </c>
      <c r="L2846" s="17" t="s">
        <v>116</v>
      </c>
      <c r="M2846" s="17" t="s">
        <v>18395</v>
      </c>
      <c r="N2846" s="17" t="s">
        <v>18396</v>
      </c>
      <c r="O2846" s="17" t="s">
        <v>61</v>
      </c>
      <c r="P2846" s="17"/>
      <c r="Q2846" s="17" t="s">
        <v>18397</v>
      </c>
      <c r="R2846" s="19" t="s">
        <v>243</v>
      </c>
      <c r="S2846" s="17">
        <v>81</v>
      </c>
      <c r="T2846" s="17" t="s">
        <v>121</v>
      </c>
      <c r="U2846" s="17">
        <v>81299</v>
      </c>
      <c r="V2846" s="17" t="s">
        <v>122</v>
      </c>
      <c r="W2846" s="17">
        <v>4102879</v>
      </c>
    </row>
    <row r="2847" spans="1:23" ht="12" customHeight="1" x14ac:dyDescent="0.3">
      <c r="A2847" s="17" t="s">
        <v>18398</v>
      </c>
      <c r="B2847" s="17" t="s">
        <v>18399</v>
      </c>
      <c r="C2847" s="17"/>
      <c r="D2847" s="17"/>
      <c r="E2847" s="17" t="s">
        <v>336</v>
      </c>
      <c r="F2847" s="17" t="s">
        <v>337</v>
      </c>
      <c r="G2847" s="17" t="s">
        <v>337</v>
      </c>
      <c r="H2847" s="17" t="s">
        <v>18400</v>
      </c>
      <c r="I2847" s="18" t="s">
        <v>18401</v>
      </c>
      <c r="J2847" s="17" t="s">
        <v>115</v>
      </c>
      <c r="K2847" s="17" t="s">
        <v>115</v>
      </c>
      <c r="L2847" s="17" t="s">
        <v>132</v>
      </c>
      <c r="M2847" s="17" t="s">
        <v>18402</v>
      </c>
      <c r="N2847" s="17" t="s">
        <v>10657</v>
      </c>
      <c r="O2847" s="17" t="s">
        <v>61</v>
      </c>
      <c r="P2847" s="17"/>
      <c r="Q2847" s="17"/>
      <c r="R2847" s="17" t="s">
        <v>147</v>
      </c>
      <c r="S2847" s="17">
        <v>81</v>
      </c>
      <c r="T2847" s="17" t="s">
        <v>121</v>
      </c>
      <c r="U2847" s="17">
        <v>81299</v>
      </c>
      <c r="V2847" s="17" t="s">
        <v>122</v>
      </c>
      <c r="W2847" s="17">
        <v>6452407</v>
      </c>
    </row>
    <row r="2848" spans="1:23" ht="12" customHeight="1" x14ac:dyDescent="0.3">
      <c r="A2848" s="17" t="s">
        <v>18403</v>
      </c>
      <c r="B2848" s="17" t="s">
        <v>18404</v>
      </c>
      <c r="C2848" s="17"/>
      <c r="D2848" s="17" t="s">
        <v>6991</v>
      </c>
      <c r="E2848" s="17" t="s">
        <v>152</v>
      </c>
      <c r="F2848" s="17"/>
      <c r="G2848" s="17" t="s">
        <v>153</v>
      </c>
      <c r="H2848" s="17" t="s">
        <v>18405</v>
      </c>
      <c r="I2848" s="18" t="s">
        <v>18406</v>
      </c>
      <c r="J2848" s="17" t="s">
        <v>115</v>
      </c>
      <c r="K2848" s="17" t="s">
        <v>115</v>
      </c>
      <c r="L2848" s="17" t="s">
        <v>132</v>
      </c>
      <c r="M2848" s="17" t="s">
        <v>340</v>
      </c>
      <c r="N2848" s="17" t="s">
        <v>3807</v>
      </c>
      <c r="O2848" s="17" t="s">
        <v>61</v>
      </c>
      <c r="P2848" s="17" t="s">
        <v>18407</v>
      </c>
      <c r="Q2848" s="17" t="s">
        <v>18408</v>
      </c>
      <c r="R2848" s="17" t="s">
        <v>147</v>
      </c>
      <c r="S2848" s="17">
        <v>81</v>
      </c>
      <c r="T2848" s="17" t="s">
        <v>121</v>
      </c>
      <c r="U2848" s="17">
        <v>81299</v>
      </c>
      <c r="V2848" s="17" t="s">
        <v>122</v>
      </c>
      <c r="W2848" s="17">
        <v>1401551</v>
      </c>
    </row>
    <row r="2849" spans="1:23" ht="12" customHeight="1" x14ac:dyDescent="0.3">
      <c r="A2849" s="17" t="s">
        <v>18409</v>
      </c>
      <c r="B2849" s="17" t="s">
        <v>18410</v>
      </c>
      <c r="C2849" s="17" t="s">
        <v>18411</v>
      </c>
      <c r="D2849" s="17"/>
      <c r="E2849" s="17" t="s">
        <v>4362</v>
      </c>
      <c r="F2849" s="17" t="s">
        <v>788</v>
      </c>
      <c r="G2849" s="17" t="s">
        <v>337</v>
      </c>
      <c r="H2849" s="17" t="s">
        <v>18412</v>
      </c>
      <c r="I2849" s="18" t="s">
        <v>18413</v>
      </c>
      <c r="J2849" s="17" t="s">
        <v>115</v>
      </c>
      <c r="K2849" s="17" t="s">
        <v>115</v>
      </c>
      <c r="L2849" s="17" t="s">
        <v>132</v>
      </c>
      <c r="M2849" s="17" t="s">
        <v>5250</v>
      </c>
      <c r="N2849" s="17" t="s">
        <v>18414</v>
      </c>
      <c r="O2849" s="17" t="s">
        <v>61</v>
      </c>
      <c r="P2849" s="17" t="s">
        <v>18415</v>
      </c>
      <c r="Q2849" s="17" t="s">
        <v>18416</v>
      </c>
      <c r="R2849" s="19" t="s">
        <v>243</v>
      </c>
      <c r="S2849" s="17">
        <v>81</v>
      </c>
      <c r="T2849" s="17" t="s">
        <v>121</v>
      </c>
      <c r="U2849" s="17">
        <v>81210</v>
      </c>
      <c r="V2849" s="17" t="s">
        <v>45</v>
      </c>
      <c r="W2849" s="17">
        <v>4109705</v>
      </c>
    </row>
    <row r="2850" spans="1:23" ht="12" customHeight="1" x14ac:dyDescent="0.3">
      <c r="A2850" s="17" t="s">
        <v>18417</v>
      </c>
      <c r="B2850" s="17" t="s">
        <v>18418</v>
      </c>
      <c r="C2850" s="17" t="s">
        <v>6300</v>
      </c>
      <c r="D2850" s="17" t="s">
        <v>18419</v>
      </c>
      <c r="E2850" s="17" t="s">
        <v>6302</v>
      </c>
      <c r="F2850" s="17" t="s">
        <v>614</v>
      </c>
      <c r="G2850" s="17" t="s">
        <v>219</v>
      </c>
      <c r="H2850" s="17" t="s">
        <v>18420</v>
      </c>
      <c r="I2850" s="18" t="s">
        <v>18421</v>
      </c>
      <c r="J2850" s="17" t="s">
        <v>115</v>
      </c>
      <c r="K2850" s="17" t="s">
        <v>115</v>
      </c>
      <c r="L2850" s="17" t="s">
        <v>132</v>
      </c>
      <c r="M2850" s="17" t="s">
        <v>950</v>
      </c>
      <c r="N2850" s="17" t="s">
        <v>1176</v>
      </c>
      <c r="O2850" s="17" t="s">
        <v>61</v>
      </c>
      <c r="P2850" s="17"/>
      <c r="Q2850" s="17" t="s">
        <v>18422</v>
      </c>
      <c r="R2850" s="19" t="s">
        <v>396</v>
      </c>
      <c r="S2850" s="17">
        <v>81</v>
      </c>
      <c r="T2850" s="17" t="s">
        <v>121</v>
      </c>
      <c r="U2850" s="17">
        <v>81299</v>
      </c>
      <c r="V2850" s="17" t="s">
        <v>122</v>
      </c>
      <c r="W2850" s="17">
        <v>4341329</v>
      </c>
    </row>
    <row r="2851" spans="1:23" ht="12" customHeight="1" x14ac:dyDescent="0.3">
      <c r="A2851" s="17" t="s">
        <v>18423</v>
      </c>
      <c r="B2851" s="17" t="s">
        <v>18424</v>
      </c>
      <c r="C2851" s="17" t="s">
        <v>18425</v>
      </c>
      <c r="D2851" s="17" t="s">
        <v>6895</v>
      </c>
      <c r="E2851" s="17" t="s">
        <v>2328</v>
      </c>
      <c r="F2851" s="17" t="s">
        <v>189</v>
      </c>
      <c r="G2851" s="17" t="s">
        <v>190</v>
      </c>
      <c r="H2851" s="17" t="s">
        <v>18426</v>
      </c>
      <c r="I2851" s="17"/>
      <c r="J2851" s="17" t="s">
        <v>166</v>
      </c>
      <c r="K2851" s="17" t="s">
        <v>166</v>
      </c>
      <c r="L2851" s="17" t="s">
        <v>116</v>
      </c>
      <c r="M2851" s="17" t="s">
        <v>18427</v>
      </c>
      <c r="N2851" s="17" t="s">
        <v>18428</v>
      </c>
      <c r="O2851" s="17" t="s">
        <v>61</v>
      </c>
      <c r="P2851" s="17" t="s">
        <v>18429</v>
      </c>
      <c r="Q2851" s="17" t="s">
        <v>18430</v>
      </c>
      <c r="R2851" s="17" t="s">
        <v>147</v>
      </c>
      <c r="S2851" s="17">
        <v>81</v>
      </c>
      <c r="T2851" s="17" t="s">
        <v>121</v>
      </c>
      <c r="U2851" s="17">
        <v>81210</v>
      </c>
      <c r="V2851" s="17" t="s">
        <v>45</v>
      </c>
      <c r="W2851" s="17">
        <v>3727065</v>
      </c>
    </row>
    <row r="2852" spans="1:23" ht="12" customHeight="1" x14ac:dyDescent="0.3">
      <c r="A2852" s="17" t="s">
        <v>18431</v>
      </c>
      <c r="B2852" s="17" t="s">
        <v>14833</v>
      </c>
      <c r="C2852" s="17"/>
      <c r="D2852" s="17" t="s">
        <v>14834</v>
      </c>
      <c r="E2852" s="17" t="s">
        <v>2741</v>
      </c>
      <c r="F2852" s="17" t="s">
        <v>583</v>
      </c>
      <c r="G2852" s="17" t="s">
        <v>112</v>
      </c>
      <c r="H2852" s="17" t="s">
        <v>14835</v>
      </c>
      <c r="I2852" s="18" t="s">
        <v>18432</v>
      </c>
      <c r="J2852" s="17" t="s">
        <v>115</v>
      </c>
      <c r="K2852" s="17" t="s">
        <v>115</v>
      </c>
      <c r="L2852" s="17" t="s">
        <v>132</v>
      </c>
      <c r="M2852" s="17" t="s">
        <v>520</v>
      </c>
      <c r="N2852" s="17" t="s">
        <v>495</v>
      </c>
      <c r="O2852" s="17" t="s">
        <v>76</v>
      </c>
      <c r="P2852" s="17"/>
      <c r="Q2852" s="17"/>
      <c r="R2852" s="19" t="s">
        <v>120</v>
      </c>
      <c r="S2852" s="17">
        <v>81</v>
      </c>
      <c r="T2852" s="17" t="s">
        <v>121</v>
      </c>
      <c r="U2852" s="17">
        <v>81299</v>
      </c>
      <c r="V2852" s="17" t="s">
        <v>122</v>
      </c>
      <c r="W2852" s="17">
        <v>3983123</v>
      </c>
    </row>
    <row r="2853" spans="1:23" ht="12" customHeight="1" x14ac:dyDescent="0.3">
      <c r="A2853" s="17" t="s">
        <v>18433</v>
      </c>
      <c r="B2853" s="17" t="s">
        <v>18434</v>
      </c>
      <c r="C2853" s="17"/>
      <c r="D2853" s="17" t="s">
        <v>674</v>
      </c>
      <c r="E2853" s="17" t="s">
        <v>152</v>
      </c>
      <c r="F2853" s="17"/>
      <c r="G2853" s="17" t="s">
        <v>153</v>
      </c>
      <c r="H2853" s="17" t="s">
        <v>18435</v>
      </c>
      <c r="I2853" s="18" t="s">
        <v>18436</v>
      </c>
      <c r="J2853" s="17" t="s">
        <v>115</v>
      </c>
      <c r="K2853" s="17" t="s">
        <v>115</v>
      </c>
      <c r="L2853" s="17" t="s">
        <v>259</v>
      </c>
      <c r="M2853" s="17" t="s">
        <v>18437</v>
      </c>
      <c r="N2853" s="17" t="s">
        <v>18438</v>
      </c>
      <c r="O2853" s="17" t="s">
        <v>61</v>
      </c>
      <c r="P2853" s="17" t="s">
        <v>18439</v>
      </c>
      <c r="Q2853" s="17" t="s">
        <v>18440</v>
      </c>
      <c r="R2853" s="19" t="s">
        <v>120</v>
      </c>
      <c r="S2853" s="17">
        <v>81</v>
      </c>
      <c r="T2853" s="17" t="s">
        <v>121</v>
      </c>
      <c r="U2853" s="17">
        <v>81299</v>
      </c>
      <c r="V2853" s="17" t="s">
        <v>122</v>
      </c>
      <c r="W2853" s="17">
        <v>6672014</v>
      </c>
    </row>
    <row r="2854" spans="1:23" ht="12" customHeight="1" x14ac:dyDescent="0.3">
      <c r="A2854" s="17" t="s">
        <v>18441</v>
      </c>
      <c r="B2854" s="17" t="s">
        <v>18442</v>
      </c>
      <c r="C2854" s="17"/>
      <c r="D2854" s="17"/>
      <c r="E2854" s="17" t="s">
        <v>4037</v>
      </c>
      <c r="F2854" s="17" t="s">
        <v>3542</v>
      </c>
      <c r="G2854" s="17" t="s">
        <v>141</v>
      </c>
      <c r="H2854" s="17" t="s">
        <v>18443</v>
      </c>
      <c r="I2854" s="18" t="s">
        <v>18444</v>
      </c>
      <c r="J2854" s="17" t="s">
        <v>115</v>
      </c>
      <c r="K2854" s="17" t="s">
        <v>115</v>
      </c>
      <c r="L2854" s="17" t="s">
        <v>132</v>
      </c>
      <c r="M2854" s="17" t="s">
        <v>935</v>
      </c>
      <c r="N2854" s="17" t="s">
        <v>711</v>
      </c>
      <c r="O2854" s="17" t="s">
        <v>61</v>
      </c>
      <c r="P2854" s="17"/>
      <c r="Q2854" s="17" t="s">
        <v>18445</v>
      </c>
      <c r="R2854" s="17" t="s">
        <v>147</v>
      </c>
      <c r="S2854" s="17">
        <v>81</v>
      </c>
      <c r="T2854" s="17" t="s">
        <v>121</v>
      </c>
      <c r="U2854" s="17">
        <v>81210</v>
      </c>
      <c r="V2854" s="17" t="s">
        <v>45</v>
      </c>
      <c r="W2854" s="17">
        <v>4005186</v>
      </c>
    </row>
    <row r="2855" spans="1:23" ht="12" customHeight="1" x14ac:dyDescent="0.3">
      <c r="A2855" s="17" t="s">
        <v>18446</v>
      </c>
      <c r="B2855" s="17" t="s">
        <v>18447</v>
      </c>
      <c r="C2855" s="17" t="s">
        <v>18448</v>
      </c>
      <c r="D2855" s="17"/>
      <c r="E2855" s="17" t="s">
        <v>11536</v>
      </c>
      <c r="F2855" s="17" t="s">
        <v>275</v>
      </c>
      <c r="G2855" s="17" t="s">
        <v>178</v>
      </c>
      <c r="H2855" s="17" t="s">
        <v>18449</v>
      </c>
      <c r="I2855" s="18" t="s">
        <v>18450</v>
      </c>
      <c r="J2855" s="17" t="s">
        <v>115</v>
      </c>
      <c r="K2855" s="17" t="s">
        <v>115</v>
      </c>
      <c r="L2855" s="17" t="s">
        <v>116</v>
      </c>
      <c r="M2855" s="17" t="s">
        <v>7774</v>
      </c>
      <c r="N2855" s="17" t="s">
        <v>3971</v>
      </c>
      <c r="O2855" s="17" t="s">
        <v>61</v>
      </c>
      <c r="P2855" s="17" t="s">
        <v>18451</v>
      </c>
      <c r="Q2855" s="17" t="s">
        <v>18452</v>
      </c>
      <c r="R2855" s="17" t="s">
        <v>147</v>
      </c>
      <c r="S2855" s="17">
        <v>81</v>
      </c>
      <c r="T2855" s="17" t="s">
        <v>121</v>
      </c>
      <c r="U2855" s="17">
        <v>81210</v>
      </c>
      <c r="V2855" s="17" t="s">
        <v>45</v>
      </c>
      <c r="W2855" s="17">
        <v>945967</v>
      </c>
    </row>
    <row r="2856" spans="1:23" ht="12" customHeight="1" x14ac:dyDescent="0.3">
      <c r="A2856" s="17" t="s">
        <v>18453</v>
      </c>
      <c r="B2856" s="17" t="s">
        <v>18454</v>
      </c>
      <c r="C2856" s="17"/>
      <c r="D2856" s="17"/>
      <c r="E2856" s="17" t="s">
        <v>3030</v>
      </c>
      <c r="F2856" s="17" t="s">
        <v>218</v>
      </c>
      <c r="G2856" s="17" t="s">
        <v>153</v>
      </c>
      <c r="H2856" s="17" t="s">
        <v>18455</v>
      </c>
      <c r="I2856" s="17"/>
      <c r="J2856" s="17" t="s">
        <v>166</v>
      </c>
      <c r="K2856" s="17" t="s">
        <v>115</v>
      </c>
      <c r="L2856" s="17" t="s">
        <v>132</v>
      </c>
      <c r="M2856" s="17" t="s">
        <v>924</v>
      </c>
      <c r="N2856" s="17" t="s">
        <v>6293</v>
      </c>
      <c r="O2856" s="17" t="s">
        <v>61</v>
      </c>
      <c r="P2856" s="17" t="s">
        <v>18456</v>
      </c>
      <c r="Q2856" s="17" t="s">
        <v>18457</v>
      </c>
      <c r="R2856" s="17" t="s">
        <v>147</v>
      </c>
      <c r="S2856" s="17">
        <v>81</v>
      </c>
      <c r="T2856" s="17" t="s">
        <v>121</v>
      </c>
      <c r="U2856" s="17">
        <v>81210</v>
      </c>
      <c r="V2856" s="17" t="s">
        <v>45</v>
      </c>
      <c r="W2856" s="17">
        <v>2033939</v>
      </c>
    </row>
    <row r="2857" spans="1:23" ht="12" customHeight="1" x14ac:dyDescent="0.3">
      <c r="A2857" s="17" t="s">
        <v>18458</v>
      </c>
      <c r="B2857" s="17" t="s">
        <v>18459</v>
      </c>
      <c r="C2857" s="17"/>
      <c r="D2857" s="17"/>
      <c r="E2857" s="17" t="s">
        <v>2894</v>
      </c>
      <c r="F2857" s="17" t="s">
        <v>111</v>
      </c>
      <c r="G2857" s="17" t="s">
        <v>153</v>
      </c>
      <c r="H2857" s="17" t="s">
        <v>18460</v>
      </c>
      <c r="I2857" s="18" t="s">
        <v>18461</v>
      </c>
      <c r="J2857" s="17" t="s">
        <v>115</v>
      </c>
      <c r="K2857" s="17" t="s">
        <v>115</v>
      </c>
      <c r="L2857" s="17" t="s">
        <v>132</v>
      </c>
      <c r="M2857" s="17" t="s">
        <v>18462</v>
      </c>
      <c r="N2857" s="17" t="s">
        <v>18463</v>
      </c>
      <c r="O2857" s="17" t="s">
        <v>58</v>
      </c>
      <c r="P2857" s="17"/>
      <c r="Q2857" s="17"/>
      <c r="R2857" s="17" t="s">
        <v>170</v>
      </c>
      <c r="S2857" s="17">
        <v>81</v>
      </c>
      <c r="T2857" s="17" t="s">
        <v>121</v>
      </c>
      <c r="U2857" s="17">
        <v>81210</v>
      </c>
      <c r="V2857" s="17" t="s">
        <v>45</v>
      </c>
      <c r="W2857" s="17">
        <v>5731469</v>
      </c>
    </row>
    <row r="2858" spans="1:23" ht="12" customHeight="1" x14ac:dyDescent="0.3">
      <c r="A2858" s="17" t="s">
        <v>18464</v>
      </c>
      <c r="B2858" s="17" t="s">
        <v>18465</v>
      </c>
      <c r="C2858" s="17"/>
      <c r="D2858" s="17"/>
      <c r="E2858" s="17" t="s">
        <v>554</v>
      </c>
      <c r="F2858" s="17" t="s">
        <v>555</v>
      </c>
      <c r="G2858" s="17" t="s">
        <v>190</v>
      </c>
      <c r="H2858" s="17" t="s">
        <v>18466</v>
      </c>
      <c r="I2858" s="18" t="s">
        <v>18467</v>
      </c>
      <c r="J2858" s="17" t="s">
        <v>115</v>
      </c>
      <c r="K2858" s="17" t="s">
        <v>115</v>
      </c>
      <c r="L2858" s="17" t="s">
        <v>132</v>
      </c>
      <c r="M2858" s="17" t="s">
        <v>313</v>
      </c>
      <c r="N2858" s="17" t="s">
        <v>1492</v>
      </c>
      <c r="O2858" s="17" t="s">
        <v>61</v>
      </c>
      <c r="P2858" s="17" t="s">
        <v>18468</v>
      </c>
      <c r="Q2858" s="17" t="s">
        <v>18469</v>
      </c>
      <c r="R2858" s="17" t="s">
        <v>147</v>
      </c>
      <c r="S2858" s="17">
        <v>81</v>
      </c>
      <c r="T2858" s="17" t="s">
        <v>121</v>
      </c>
      <c r="U2858" s="17">
        <v>81299</v>
      </c>
      <c r="V2858" s="17" t="s">
        <v>122</v>
      </c>
      <c r="W2858" s="17">
        <v>7735092</v>
      </c>
    </row>
    <row r="2859" spans="1:23" ht="12" customHeight="1" x14ac:dyDescent="0.3">
      <c r="A2859" s="17" t="s">
        <v>18470</v>
      </c>
      <c r="B2859" s="17" t="s">
        <v>4348</v>
      </c>
      <c r="C2859" s="17" t="s">
        <v>3422</v>
      </c>
      <c r="D2859" s="17" t="s">
        <v>3423</v>
      </c>
      <c r="E2859" s="17" t="s">
        <v>1254</v>
      </c>
      <c r="F2859" s="17" t="s">
        <v>583</v>
      </c>
      <c r="G2859" s="17" t="s">
        <v>112</v>
      </c>
      <c r="H2859" s="17" t="s">
        <v>3424</v>
      </c>
      <c r="I2859" s="17"/>
      <c r="J2859" s="17" t="s">
        <v>166</v>
      </c>
      <c r="K2859" s="17" t="s">
        <v>115</v>
      </c>
      <c r="L2859" s="17" t="s">
        <v>132</v>
      </c>
      <c r="M2859" s="17" t="s">
        <v>41</v>
      </c>
      <c r="N2859" s="17" t="s">
        <v>585</v>
      </c>
      <c r="O2859" s="17" t="s">
        <v>58</v>
      </c>
      <c r="P2859" s="17" t="s">
        <v>18471</v>
      </c>
      <c r="Q2859" s="17" t="s">
        <v>3370</v>
      </c>
      <c r="R2859" s="19" t="s">
        <v>120</v>
      </c>
      <c r="S2859" s="17">
        <v>81</v>
      </c>
      <c r="T2859" s="17" t="s">
        <v>121</v>
      </c>
      <c r="U2859" s="17">
        <v>81222</v>
      </c>
      <c r="V2859" s="17" t="s">
        <v>160</v>
      </c>
      <c r="W2859" s="17">
        <v>5459065</v>
      </c>
    </row>
    <row r="2860" spans="1:23" ht="12" customHeight="1" x14ac:dyDescent="0.3">
      <c r="A2860" s="17" t="s">
        <v>18472</v>
      </c>
      <c r="B2860" s="17" t="s">
        <v>18473</v>
      </c>
      <c r="C2860" s="17"/>
      <c r="D2860" s="17"/>
      <c r="E2860" s="17" t="s">
        <v>6380</v>
      </c>
      <c r="F2860" s="17" t="s">
        <v>509</v>
      </c>
      <c r="G2860" s="17" t="s">
        <v>129</v>
      </c>
      <c r="H2860" s="17" t="s">
        <v>18474</v>
      </c>
      <c r="I2860" s="18" t="s">
        <v>18475</v>
      </c>
      <c r="J2860" s="17" t="s">
        <v>115</v>
      </c>
      <c r="K2860" s="17" t="s">
        <v>115</v>
      </c>
      <c r="L2860" s="17" t="s">
        <v>132</v>
      </c>
      <c r="M2860" s="17" t="s">
        <v>1664</v>
      </c>
      <c r="N2860" s="17" t="s">
        <v>711</v>
      </c>
      <c r="O2860" s="17" t="s">
        <v>58</v>
      </c>
      <c r="P2860" s="17"/>
      <c r="Q2860" s="17"/>
      <c r="R2860" s="17" t="s">
        <v>147</v>
      </c>
      <c r="S2860" s="17">
        <v>81</v>
      </c>
      <c r="T2860" s="17" t="s">
        <v>121</v>
      </c>
      <c r="U2860" s="17">
        <v>81221</v>
      </c>
      <c r="V2860" s="17" t="s">
        <v>171</v>
      </c>
      <c r="W2860" s="17">
        <v>847585</v>
      </c>
    </row>
    <row r="2861" spans="1:23" ht="12" customHeight="1" x14ac:dyDescent="0.3">
      <c r="A2861" s="17" t="s">
        <v>18476</v>
      </c>
      <c r="B2861" s="17" t="s">
        <v>18477</v>
      </c>
      <c r="C2861" s="17" t="s">
        <v>18478</v>
      </c>
      <c r="D2861" s="17"/>
      <c r="E2861" s="17" t="s">
        <v>7276</v>
      </c>
      <c r="F2861" s="17" t="s">
        <v>218</v>
      </c>
      <c r="G2861" s="17" t="s">
        <v>219</v>
      </c>
      <c r="H2861" s="17" t="s">
        <v>18479</v>
      </c>
      <c r="I2861" s="18" t="s">
        <v>18480</v>
      </c>
      <c r="J2861" s="17" t="s">
        <v>115</v>
      </c>
      <c r="K2861" s="17" t="s">
        <v>115</v>
      </c>
      <c r="L2861" s="17" t="s">
        <v>132</v>
      </c>
      <c r="M2861" s="17" t="s">
        <v>935</v>
      </c>
      <c r="N2861" s="17" t="s">
        <v>4209</v>
      </c>
      <c r="O2861" s="17" t="s">
        <v>61</v>
      </c>
      <c r="P2861" s="17" t="s">
        <v>18481</v>
      </c>
      <c r="Q2861" s="17" t="s">
        <v>18482</v>
      </c>
      <c r="R2861" s="19" t="s">
        <v>120</v>
      </c>
      <c r="S2861" s="17">
        <v>81</v>
      </c>
      <c r="T2861" s="17" t="s">
        <v>121</v>
      </c>
      <c r="U2861" s="17">
        <v>81299</v>
      </c>
      <c r="V2861" s="17" t="s">
        <v>122</v>
      </c>
      <c r="W2861" s="17">
        <v>3062477</v>
      </c>
    </row>
    <row r="2862" spans="1:23" ht="12" customHeight="1" x14ac:dyDescent="0.3">
      <c r="A2862" s="17" t="s">
        <v>18483</v>
      </c>
      <c r="B2862" s="17" t="s">
        <v>18484</v>
      </c>
      <c r="C2862" s="17"/>
      <c r="D2862" s="17"/>
      <c r="E2862" s="17" t="s">
        <v>7924</v>
      </c>
      <c r="F2862" s="17" t="s">
        <v>614</v>
      </c>
      <c r="G2862" s="17" t="s">
        <v>219</v>
      </c>
      <c r="H2862" s="17" t="s">
        <v>18485</v>
      </c>
      <c r="I2862" s="18" t="s">
        <v>18486</v>
      </c>
      <c r="J2862" s="17" t="s">
        <v>115</v>
      </c>
      <c r="K2862" s="17" t="s">
        <v>115</v>
      </c>
      <c r="L2862" s="17" t="s">
        <v>259</v>
      </c>
      <c r="M2862" s="17" t="s">
        <v>18487</v>
      </c>
      <c r="N2862" s="17" t="s">
        <v>295</v>
      </c>
      <c r="O2862" s="17" t="s">
        <v>158</v>
      </c>
      <c r="P2862" s="17"/>
      <c r="Q2862" s="17"/>
      <c r="R2862" s="17" t="s">
        <v>147</v>
      </c>
      <c r="S2862" s="17">
        <v>81</v>
      </c>
      <c r="T2862" s="17" t="s">
        <v>121</v>
      </c>
      <c r="U2862" s="17">
        <v>81299</v>
      </c>
      <c r="V2862" s="17" t="s">
        <v>122</v>
      </c>
      <c r="W2862" s="17">
        <v>5238108</v>
      </c>
    </row>
    <row r="2863" spans="1:23" ht="12" customHeight="1" x14ac:dyDescent="0.3">
      <c r="A2863" s="17" t="s">
        <v>18488</v>
      </c>
      <c r="B2863" s="17" t="s">
        <v>18489</v>
      </c>
      <c r="C2863" s="17"/>
      <c r="D2863" s="17" t="s">
        <v>18490</v>
      </c>
      <c r="E2863" s="17" t="s">
        <v>11895</v>
      </c>
      <c r="F2863" s="17" t="s">
        <v>1119</v>
      </c>
      <c r="G2863" s="17" t="s">
        <v>656</v>
      </c>
      <c r="H2863" s="17" t="s">
        <v>18491</v>
      </c>
      <c r="I2863" s="18" t="s">
        <v>18492</v>
      </c>
      <c r="J2863" s="17" t="s">
        <v>115</v>
      </c>
      <c r="K2863" s="17" t="s">
        <v>115</v>
      </c>
      <c r="L2863" s="17" t="s">
        <v>132</v>
      </c>
      <c r="M2863" s="17" t="s">
        <v>935</v>
      </c>
      <c r="N2863" s="17" t="s">
        <v>1176</v>
      </c>
      <c r="O2863" s="17" t="s">
        <v>58</v>
      </c>
      <c r="P2863" s="17"/>
      <c r="Q2863" s="17" t="s">
        <v>18493</v>
      </c>
      <c r="R2863" s="17" t="s">
        <v>147</v>
      </c>
      <c r="S2863" s="17">
        <v>81</v>
      </c>
      <c r="T2863" s="17" t="s">
        <v>121</v>
      </c>
      <c r="U2863" s="17">
        <v>81210</v>
      </c>
      <c r="V2863" s="17" t="s">
        <v>45</v>
      </c>
      <c r="W2863" s="17">
        <v>4093480</v>
      </c>
    </row>
    <row r="2864" spans="1:23" ht="12" customHeight="1" x14ac:dyDescent="0.3">
      <c r="A2864" s="17" t="s">
        <v>18494</v>
      </c>
      <c r="B2864" s="17" t="s">
        <v>18495</v>
      </c>
      <c r="C2864" s="17"/>
      <c r="D2864" s="17" t="s">
        <v>18496</v>
      </c>
      <c r="E2864" s="17" t="s">
        <v>7276</v>
      </c>
      <c r="F2864" s="17" t="s">
        <v>218</v>
      </c>
      <c r="G2864" s="17" t="s">
        <v>219</v>
      </c>
      <c r="H2864" s="17" t="s">
        <v>18497</v>
      </c>
      <c r="I2864" s="17"/>
      <c r="J2864" s="17" t="s">
        <v>166</v>
      </c>
      <c r="K2864" s="17" t="s">
        <v>115</v>
      </c>
      <c r="L2864" s="17" t="s">
        <v>132</v>
      </c>
      <c r="M2864" s="17" t="s">
        <v>369</v>
      </c>
      <c r="N2864" s="17" t="s">
        <v>18498</v>
      </c>
      <c r="O2864" s="17" t="s">
        <v>58</v>
      </c>
      <c r="P2864" s="17"/>
      <c r="Q2864" s="17"/>
      <c r="R2864" s="19" t="s">
        <v>243</v>
      </c>
      <c r="S2864" s="17">
        <v>81</v>
      </c>
      <c r="T2864" s="17" t="s">
        <v>121</v>
      </c>
      <c r="U2864" s="17">
        <v>81210</v>
      </c>
      <c r="V2864" s="17" t="s">
        <v>45</v>
      </c>
      <c r="W2864" s="17">
        <v>3999114</v>
      </c>
    </row>
    <row r="2865" spans="1:23" ht="12" customHeight="1" x14ac:dyDescent="0.3">
      <c r="A2865" s="17" t="s">
        <v>18499</v>
      </c>
      <c r="B2865" s="17" t="s">
        <v>18500</v>
      </c>
      <c r="C2865" s="17"/>
      <c r="D2865" s="17"/>
      <c r="E2865" s="17" t="s">
        <v>4905</v>
      </c>
      <c r="F2865" s="17" t="s">
        <v>200</v>
      </c>
      <c r="G2865" s="17" t="s">
        <v>141</v>
      </c>
      <c r="H2865" s="17" t="s">
        <v>18501</v>
      </c>
      <c r="I2865" s="18" t="s">
        <v>18502</v>
      </c>
      <c r="J2865" s="17" t="s">
        <v>115</v>
      </c>
      <c r="K2865" s="17" t="s">
        <v>115</v>
      </c>
      <c r="L2865" s="17" t="s">
        <v>132</v>
      </c>
      <c r="M2865" s="17" t="s">
        <v>18503</v>
      </c>
      <c r="N2865" s="17" t="s">
        <v>18504</v>
      </c>
      <c r="O2865" s="17" t="s">
        <v>158</v>
      </c>
      <c r="P2865" s="17"/>
      <c r="Q2865" s="17" t="s">
        <v>18505</v>
      </c>
      <c r="R2865" s="19" t="s">
        <v>120</v>
      </c>
      <c r="S2865" s="17">
        <v>81</v>
      </c>
      <c r="T2865" s="17" t="s">
        <v>121</v>
      </c>
      <c r="U2865" s="17">
        <v>81299</v>
      </c>
      <c r="V2865" s="17" t="s">
        <v>122</v>
      </c>
      <c r="W2865" s="17">
        <v>5343595</v>
      </c>
    </row>
    <row r="2866" spans="1:23" ht="12" customHeight="1" x14ac:dyDescent="0.3">
      <c r="A2866" s="17" t="s">
        <v>580</v>
      </c>
      <c r="B2866" s="17" t="s">
        <v>18506</v>
      </c>
      <c r="C2866" s="17"/>
      <c r="D2866" s="17" t="s">
        <v>18507</v>
      </c>
      <c r="E2866" s="17" t="s">
        <v>2741</v>
      </c>
      <c r="F2866" s="17" t="s">
        <v>583</v>
      </c>
      <c r="G2866" s="17" t="s">
        <v>112</v>
      </c>
      <c r="H2866" s="17" t="s">
        <v>18508</v>
      </c>
      <c r="I2866" s="17"/>
      <c r="J2866" s="17" t="s">
        <v>166</v>
      </c>
      <c r="K2866" s="17" t="s">
        <v>115</v>
      </c>
      <c r="L2866" s="17" t="s">
        <v>132</v>
      </c>
      <c r="M2866" s="17" t="s">
        <v>313</v>
      </c>
      <c r="N2866" s="17" t="s">
        <v>585</v>
      </c>
      <c r="O2866" s="17" t="s">
        <v>58</v>
      </c>
      <c r="P2866" s="17"/>
      <c r="Q2866" s="17" t="s">
        <v>3370</v>
      </c>
      <c r="R2866" s="19" t="s">
        <v>120</v>
      </c>
      <c r="S2866" s="17">
        <v>81</v>
      </c>
      <c r="T2866" s="17" t="s">
        <v>121</v>
      </c>
      <c r="U2866" s="17">
        <v>81222</v>
      </c>
      <c r="V2866" s="17" t="s">
        <v>160</v>
      </c>
      <c r="W2866" s="17">
        <v>3436337</v>
      </c>
    </row>
    <row r="2867" spans="1:23" ht="12" customHeight="1" x14ac:dyDescent="0.3">
      <c r="A2867" s="17" t="s">
        <v>18509</v>
      </c>
      <c r="B2867" s="17" t="s">
        <v>18510</v>
      </c>
      <c r="C2867" s="17"/>
      <c r="D2867" s="17" t="s">
        <v>674</v>
      </c>
      <c r="E2867" s="17" t="s">
        <v>152</v>
      </c>
      <c r="F2867" s="17"/>
      <c r="G2867" s="17" t="s">
        <v>153</v>
      </c>
      <c r="H2867" s="17" t="s">
        <v>18511</v>
      </c>
      <c r="I2867" s="18" t="s">
        <v>18512</v>
      </c>
      <c r="J2867" s="17" t="s">
        <v>115</v>
      </c>
      <c r="K2867" s="17" t="s">
        <v>115</v>
      </c>
      <c r="L2867" s="17" t="s">
        <v>132</v>
      </c>
      <c r="M2867" s="17" t="s">
        <v>144</v>
      </c>
      <c r="N2867" s="17" t="s">
        <v>18513</v>
      </c>
      <c r="O2867" s="17" t="s">
        <v>61</v>
      </c>
      <c r="P2867" s="17" t="s">
        <v>18514</v>
      </c>
      <c r="Q2867" s="17" t="s">
        <v>18515</v>
      </c>
      <c r="R2867" s="19" t="s">
        <v>671</v>
      </c>
      <c r="S2867" s="17">
        <v>81</v>
      </c>
      <c r="T2867" s="17" t="s">
        <v>121</v>
      </c>
      <c r="U2867" s="17">
        <v>81210</v>
      </c>
      <c r="V2867" s="17" t="s">
        <v>45</v>
      </c>
      <c r="W2867" s="17">
        <v>7556100</v>
      </c>
    </row>
    <row r="2868" spans="1:23" ht="12" customHeight="1" x14ac:dyDescent="0.3">
      <c r="A2868" s="17" t="s">
        <v>18516</v>
      </c>
      <c r="B2868" s="17" t="s">
        <v>18517</v>
      </c>
      <c r="C2868" s="17" t="s">
        <v>18518</v>
      </c>
      <c r="D2868" s="17"/>
      <c r="E2868" s="17" t="s">
        <v>3409</v>
      </c>
      <c r="F2868" s="17" t="s">
        <v>237</v>
      </c>
      <c r="G2868" s="17" t="s">
        <v>219</v>
      </c>
      <c r="H2868" s="17" t="s">
        <v>18519</v>
      </c>
      <c r="I2868" s="17"/>
      <c r="J2868" s="17" t="s">
        <v>115</v>
      </c>
      <c r="K2868" s="17" t="s">
        <v>166</v>
      </c>
      <c r="L2868" s="17" t="s">
        <v>132</v>
      </c>
      <c r="M2868" s="17" t="s">
        <v>18520</v>
      </c>
      <c r="N2868" s="17" t="s">
        <v>18521</v>
      </c>
      <c r="O2868" s="17" t="s">
        <v>158</v>
      </c>
      <c r="P2868" s="17" t="s">
        <v>18522</v>
      </c>
      <c r="Q2868" s="17" t="s">
        <v>18523</v>
      </c>
      <c r="R2868" s="19" t="s">
        <v>120</v>
      </c>
      <c r="S2868" s="17">
        <v>81</v>
      </c>
      <c r="T2868" s="17" t="s">
        <v>121</v>
      </c>
      <c r="U2868" s="17">
        <v>81299</v>
      </c>
      <c r="V2868" s="17" t="s">
        <v>122</v>
      </c>
      <c r="W2868" s="17">
        <v>4076483</v>
      </c>
    </row>
    <row r="2869" spans="1:23" ht="12" customHeight="1" x14ac:dyDescent="0.3">
      <c r="A2869" s="17" t="s">
        <v>18524</v>
      </c>
      <c r="B2869" s="17" t="s">
        <v>18525</v>
      </c>
      <c r="C2869" s="17" t="s">
        <v>18526</v>
      </c>
      <c r="D2869" s="17" t="s">
        <v>1379</v>
      </c>
      <c r="E2869" s="17" t="s">
        <v>517</v>
      </c>
      <c r="F2869" s="17" t="s">
        <v>256</v>
      </c>
      <c r="G2869" s="17" t="s">
        <v>112</v>
      </c>
      <c r="H2869" s="17" t="s">
        <v>18527</v>
      </c>
      <c r="I2869" s="18" t="s">
        <v>18528</v>
      </c>
      <c r="J2869" s="17" t="s">
        <v>115</v>
      </c>
      <c r="K2869" s="17" t="s">
        <v>115</v>
      </c>
      <c r="L2869" s="17" t="s">
        <v>259</v>
      </c>
      <c r="M2869" s="17" t="s">
        <v>10735</v>
      </c>
      <c r="N2869" s="17" t="s">
        <v>18529</v>
      </c>
      <c r="O2869" s="17" t="s">
        <v>158</v>
      </c>
      <c r="P2869" s="17"/>
      <c r="Q2869" s="17" t="s">
        <v>18530</v>
      </c>
      <c r="R2869" s="17" t="s">
        <v>147</v>
      </c>
      <c r="S2869" s="17">
        <v>81</v>
      </c>
      <c r="T2869" s="17" t="s">
        <v>121</v>
      </c>
      <c r="U2869" s="17">
        <v>81221</v>
      </c>
      <c r="V2869" s="17" t="s">
        <v>171</v>
      </c>
      <c r="W2869" s="17">
        <v>7260520</v>
      </c>
    </row>
    <row r="2870" spans="1:23" ht="12" customHeight="1" x14ac:dyDescent="0.3">
      <c r="A2870" s="17" t="s">
        <v>18531</v>
      </c>
      <c r="B2870" s="17" t="s">
        <v>11530</v>
      </c>
      <c r="C2870" s="17" t="s">
        <v>18532</v>
      </c>
      <c r="D2870" s="17" t="s">
        <v>18533</v>
      </c>
      <c r="E2870" s="17" t="s">
        <v>2025</v>
      </c>
      <c r="F2870" s="17" t="s">
        <v>509</v>
      </c>
      <c r="G2870" s="17" t="s">
        <v>129</v>
      </c>
      <c r="H2870" s="17" t="s">
        <v>18534</v>
      </c>
      <c r="I2870" s="18" t="s">
        <v>18535</v>
      </c>
      <c r="J2870" s="17" t="s">
        <v>115</v>
      </c>
      <c r="K2870" s="17" t="s">
        <v>115</v>
      </c>
      <c r="L2870" s="17" t="s">
        <v>132</v>
      </c>
      <c r="M2870" s="17" t="s">
        <v>1229</v>
      </c>
      <c r="N2870" s="17" t="s">
        <v>18536</v>
      </c>
      <c r="O2870" s="17" t="s">
        <v>58</v>
      </c>
      <c r="P2870" s="17"/>
      <c r="Q2870" s="17" t="s">
        <v>10315</v>
      </c>
      <c r="R2870" s="17" t="s">
        <v>147</v>
      </c>
      <c r="S2870" s="17">
        <v>81</v>
      </c>
      <c r="T2870" s="17" t="s">
        <v>121</v>
      </c>
      <c r="U2870" s="17">
        <v>81222</v>
      </c>
      <c r="V2870" s="17" t="s">
        <v>160</v>
      </c>
      <c r="W2870" s="17">
        <v>5382283</v>
      </c>
    </row>
    <row r="2871" spans="1:23" ht="12" customHeight="1" x14ac:dyDescent="0.3">
      <c r="A2871" s="17" t="s">
        <v>18537</v>
      </c>
      <c r="B2871" s="17" t="s">
        <v>18538</v>
      </c>
      <c r="C2871" s="17"/>
      <c r="D2871" s="17" t="s">
        <v>11919</v>
      </c>
      <c r="E2871" s="17" t="s">
        <v>1348</v>
      </c>
      <c r="F2871" s="17" t="s">
        <v>632</v>
      </c>
      <c r="G2871" s="17" t="s">
        <v>112</v>
      </c>
      <c r="H2871" s="17" t="s">
        <v>18539</v>
      </c>
      <c r="I2871" s="17"/>
      <c r="J2871" s="17" t="s">
        <v>166</v>
      </c>
      <c r="K2871" s="17" t="s">
        <v>115</v>
      </c>
      <c r="L2871" s="17" t="s">
        <v>116</v>
      </c>
      <c r="M2871" s="17" t="s">
        <v>6075</v>
      </c>
      <c r="N2871" s="17" t="s">
        <v>18540</v>
      </c>
      <c r="O2871" s="17" t="s">
        <v>58</v>
      </c>
      <c r="P2871" s="17" t="s">
        <v>18541</v>
      </c>
      <c r="Q2871" s="17"/>
      <c r="R2871" s="19" t="s">
        <v>120</v>
      </c>
      <c r="S2871" s="17">
        <v>81</v>
      </c>
      <c r="T2871" s="17" t="s">
        <v>121</v>
      </c>
      <c r="U2871" s="17">
        <v>81299</v>
      </c>
      <c r="V2871" s="17" t="s">
        <v>122</v>
      </c>
      <c r="W2871" s="17">
        <v>5116446</v>
      </c>
    </row>
    <row r="2872" spans="1:23" ht="12" customHeight="1" x14ac:dyDescent="0.3">
      <c r="A2872" s="17" t="s">
        <v>18542</v>
      </c>
      <c r="B2872" s="17" t="s">
        <v>18543</v>
      </c>
      <c r="C2872" s="17"/>
      <c r="D2872" s="17"/>
      <c r="E2872" s="17" t="s">
        <v>1705</v>
      </c>
      <c r="F2872" s="17" t="s">
        <v>247</v>
      </c>
      <c r="G2872" s="17" t="s">
        <v>153</v>
      </c>
      <c r="H2872" s="17" t="s">
        <v>18544</v>
      </c>
      <c r="I2872" s="18" t="s">
        <v>18545</v>
      </c>
      <c r="J2872" s="17" t="s">
        <v>115</v>
      </c>
      <c r="K2872" s="17" t="s">
        <v>115</v>
      </c>
      <c r="L2872" s="17" t="s">
        <v>132</v>
      </c>
      <c r="M2872" s="17" t="s">
        <v>431</v>
      </c>
      <c r="N2872" s="17" t="s">
        <v>4669</v>
      </c>
      <c r="O2872" s="17" t="s">
        <v>61</v>
      </c>
      <c r="P2872" s="17" t="s">
        <v>4670</v>
      </c>
      <c r="Q2872" s="17" t="s">
        <v>4671</v>
      </c>
      <c r="R2872" s="19" t="s">
        <v>243</v>
      </c>
      <c r="S2872" s="17">
        <v>81</v>
      </c>
      <c r="T2872" s="17" t="s">
        <v>121</v>
      </c>
      <c r="U2872" s="17">
        <v>81210</v>
      </c>
      <c r="V2872" s="17" t="s">
        <v>45</v>
      </c>
      <c r="W2872" s="17">
        <v>150572</v>
      </c>
    </row>
    <row r="2873" spans="1:23" ht="12" customHeight="1" x14ac:dyDescent="0.3">
      <c r="A2873" s="17" t="s">
        <v>18546</v>
      </c>
      <c r="B2873" s="17" t="s">
        <v>18547</v>
      </c>
      <c r="C2873" s="17"/>
      <c r="D2873" s="17"/>
      <c r="E2873" s="17" t="s">
        <v>2328</v>
      </c>
      <c r="F2873" s="17" t="s">
        <v>189</v>
      </c>
      <c r="G2873" s="17" t="s">
        <v>190</v>
      </c>
      <c r="H2873" s="17" t="s">
        <v>18548</v>
      </c>
      <c r="I2873" s="18" t="s">
        <v>18549</v>
      </c>
      <c r="J2873" s="17" t="s">
        <v>115</v>
      </c>
      <c r="K2873" s="17" t="s">
        <v>115</v>
      </c>
      <c r="L2873" s="17" t="s">
        <v>132</v>
      </c>
      <c r="M2873" s="17" t="s">
        <v>230</v>
      </c>
      <c r="N2873" s="17" t="s">
        <v>18550</v>
      </c>
      <c r="O2873" s="17" t="s">
        <v>61</v>
      </c>
      <c r="P2873" s="17"/>
      <c r="Q2873" s="17" t="s">
        <v>18551</v>
      </c>
      <c r="R2873" s="19" t="s">
        <v>120</v>
      </c>
      <c r="S2873" s="17">
        <v>81</v>
      </c>
      <c r="T2873" s="17" t="s">
        <v>121</v>
      </c>
      <c r="U2873" s="17">
        <v>81210</v>
      </c>
      <c r="V2873" s="17" t="s">
        <v>45</v>
      </c>
      <c r="W2873" s="17">
        <v>6270983</v>
      </c>
    </row>
    <row r="2874" spans="1:23" ht="12" customHeight="1" x14ac:dyDescent="0.3">
      <c r="A2874" s="17" t="s">
        <v>18552</v>
      </c>
      <c r="B2874" s="17" t="s">
        <v>18553</v>
      </c>
      <c r="C2874" s="17"/>
      <c r="D2874" s="17"/>
      <c r="E2874" s="17" t="s">
        <v>9634</v>
      </c>
      <c r="F2874" s="17" t="s">
        <v>788</v>
      </c>
      <c r="G2874" s="17" t="s">
        <v>337</v>
      </c>
      <c r="H2874" s="17" t="s">
        <v>18554</v>
      </c>
      <c r="I2874" s="18" t="s">
        <v>18555</v>
      </c>
      <c r="J2874" s="17" t="s">
        <v>115</v>
      </c>
      <c r="K2874" s="17" t="s">
        <v>115</v>
      </c>
      <c r="L2874" s="17" t="s">
        <v>132</v>
      </c>
      <c r="M2874" s="17" t="s">
        <v>18556</v>
      </c>
      <c r="N2874" s="17" t="s">
        <v>18557</v>
      </c>
      <c r="O2874" s="17" t="s">
        <v>58</v>
      </c>
      <c r="P2874" s="17"/>
      <c r="Q2874" s="17" t="s">
        <v>2899</v>
      </c>
      <c r="R2874" s="19" t="s">
        <v>120</v>
      </c>
      <c r="S2874" s="17">
        <v>81</v>
      </c>
      <c r="T2874" s="17" t="s">
        <v>121</v>
      </c>
      <c r="U2874" s="17">
        <v>81299</v>
      </c>
      <c r="V2874" s="17" t="s">
        <v>122</v>
      </c>
      <c r="W2874" s="17">
        <v>3825397</v>
      </c>
    </row>
    <row r="2875" spans="1:23" ht="12" customHeight="1" x14ac:dyDescent="0.3">
      <c r="A2875" s="17" t="s">
        <v>18558</v>
      </c>
      <c r="B2875" s="17" t="s">
        <v>2360</v>
      </c>
      <c r="C2875" s="17" t="s">
        <v>18559</v>
      </c>
      <c r="D2875" s="17" t="s">
        <v>2249</v>
      </c>
      <c r="E2875" s="17" t="s">
        <v>152</v>
      </c>
      <c r="F2875" s="17"/>
      <c r="G2875" s="17" t="s">
        <v>153</v>
      </c>
      <c r="H2875" s="17" t="s">
        <v>18560</v>
      </c>
      <c r="I2875" s="18" t="s">
        <v>18561</v>
      </c>
      <c r="J2875" s="17" t="s">
        <v>115</v>
      </c>
      <c r="K2875" s="17" t="s">
        <v>115</v>
      </c>
      <c r="L2875" s="17" t="s">
        <v>132</v>
      </c>
      <c r="M2875" s="17" t="s">
        <v>144</v>
      </c>
      <c r="N2875" s="17" t="s">
        <v>4830</v>
      </c>
      <c r="O2875" s="17" t="s">
        <v>61</v>
      </c>
      <c r="P2875" s="17" t="s">
        <v>18562</v>
      </c>
      <c r="Q2875" s="17" t="s">
        <v>18563</v>
      </c>
      <c r="R2875" s="19" t="s">
        <v>396</v>
      </c>
      <c r="S2875" s="17">
        <v>81</v>
      </c>
      <c r="T2875" s="17" t="s">
        <v>121</v>
      </c>
      <c r="U2875" s="17">
        <v>81210</v>
      </c>
      <c r="V2875" s="17" t="s">
        <v>45</v>
      </c>
      <c r="W2875" s="17">
        <v>3797302</v>
      </c>
    </row>
    <row r="2876" spans="1:23" ht="12" customHeight="1" x14ac:dyDescent="0.3">
      <c r="A2876" s="17" t="s">
        <v>18564</v>
      </c>
      <c r="B2876" s="17" t="s">
        <v>18565</v>
      </c>
      <c r="C2876" s="17"/>
      <c r="D2876" s="17"/>
      <c r="E2876" s="17" t="s">
        <v>152</v>
      </c>
      <c r="F2876" s="17"/>
      <c r="G2876" s="17" t="s">
        <v>153</v>
      </c>
      <c r="H2876" s="17" t="s">
        <v>18566</v>
      </c>
      <c r="I2876" s="18" t="s">
        <v>18567</v>
      </c>
      <c r="J2876" s="17" t="s">
        <v>115</v>
      </c>
      <c r="K2876" s="17" t="s">
        <v>115</v>
      </c>
      <c r="L2876" s="17" t="s">
        <v>132</v>
      </c>
      <c r="M2876" s="17" t="s">
        <v>18568</v>
      </c>
      <c r="N2876" s="17" t="s">
        <v>18569</v>
      </c>
      <c r="O2876" s="17" t="s">
        <v>158</v>
      </c>
      <c r="P2876" s="17"/>
      <c r="Q2876" s="17" t="s">
        <v>18570</v>
      </c>
      <c r="R2876" s="19" t="s">
        <v>120</v>
      </c>
      <c r="S2876" s="17">
        <v>81</v>
      </c>
      <c r="T2876" s="17" t="s">
        <v>121</v>
      </c>
      <c r="U2876" s="17">
        <v>81299</v>
      </c>
      <c r="V2876" s="17" t="s">
        <v>122</v>
      </c>
      <c r="W2876" s="17">
        <v>4513469</v>
      </c>
    </row>
    <row r="2877" spans="1:23" ht="12" customHeight="1" x14ac:dyDescent="0.3">
      <c r="A2877" s="17" t="s">
        <v>18571</v>
      </c>
      <c r="B2877" s="17" t="s">
        <v>18572</v>
      </c>
      <c r="C2877" s="17"/>
      <c r="D2877" s="17"/>
      <c r="E2877" s="17" t="s">
        <v>4690</v>
      </c>
      <c r="F2877" s="17" t="s">
        <v>1119</v>
      </c>
      <c r="G2877" s="17" t="s">
        <v>656</v>
      </c>
      <c r="H2877" s="17" t="s">
        <v>18573</v>
      </c>
      <c r="I2877" s="18" t="s">
        <v>18574</v>
      </c>
      <c r="J2877" s="17" t="s">
        <v>115</v>
      </c>
      <c r="K2877" s="17" t="s">
        <v>115</v>
      </c>
      <c r="L2877" s="17" t="s">
        <v>132</v>
      </c>
      <c r="M2877" s="17" t="s">
        <v>520</v>
      </c>
      <c r="N2877" s="17" t="s">
        <v>15637</v>
      </c>
      <c r="O2877" s="17" t="s">
        <v>1221</v>
      </c>
      <c r="P2877" s="17"/>
      <c r="Q2877" s="17" t="s">
        <v>10896</v>
      </c>
      <c r="R2877" s="19" t="s">
        <v>671</v>
      </c>
      <c r="S2877" s="17">
        <v>81</v>
      </c>
      <c r="T2877" s="17" t="s">
        <v>121</v>
      </c>
      <c r="U2877" s="17">
        <v>81299</v>
      </c>
      <c r="V2877" s="17" t="s">
        <v>122</v>
      </c>
      <c r="W2877" s="17">
        <v>2952566</v>
      </c>
    </row>
    <row r="2878" spans="1:23" ht="12" customHeight="1" x14ac:dyDescent="0.3">
      <c r="A2878" s="17" t="s">
        <v>18575</v>
      </c>
      <c r="B2878" s="17" t="s">
        <v>18576</v>
      </c>
      <c r="C2878" s="17"/>
      <c r="D2878" s="17" t="s">
        <v>11568</v>
      </c>
      <c r="E2878" s="17" t="s">
        <v>355</v>
      </c>
      <c r="F2878" s="17" t="s">
        <v>337</v>
      </c>
      <c r="G2878" s="17" t="s">
        <v>337</v>
      </c>
      <c r="H2878" s="17" t="s">
        <v>18577</v>
      </c>
      <c r="I2878" s="18" t="s">
        <v>18578</v>
      </c>
      <c r="J2878" s="17" t="s">
        <v>115</v>
      </c>
      <c r="K2878" s="17" t="s">
        <v>115</v>
      </c>
      <c r="L2878" s="17" t="s">
        <v>132</v>
      </c>
      <c r="M2878" s="17" t="s">
        <v>240</v>
      </c>
      <c r="N2878" s="17" t="s">
        <v>18579</v>
      </c>
      <c r="O2878" s="17" t="s">
        <v>61</v>
      </c>
      <c r="P2878" s="17" t="s">
        <v>18580</v>
      </c>
      <c r="Q2878" s="17" t="s">
        <v>18581</v>
      </c>
      <c r="R2878" s="19" t="s">
        <v>783</v>
      </c>
      <c r="S2878" s="17">
        <v>81</v>
      </c>
      <c r="T2878" s="17" t="s">
        <v>121</v>
      </c>
      <c r="U2878" s="17">
        <v>81210</v>
      </c>
      <c r="V2878" s="17" t="s">
        <v>45</v>
      </c>
      <c r="W2878" s="17">
        <v>4275961</v>
      </c>
    </row>
    <row r="2879" spans="1:23" ht="12" customHeight="1" x14ac:dyDescent="0.3">
      <c r="A2879" s="17" t="s">
        <v>18582</v>
      </c>
      <c r="B2879" s="17" t="s">
        <v>18583</v>
      </c>
      <c r="C2879" s="17" t="s">
        <v>18584</v>
      </c>
      <c r="D2879" s="17" t="s">
        <v>17918</v>
      </c>
      <c r="E2879" s="17" t="s">
        <v>1254</v>
      </c>
      <c r="F2879" s="17" t="s">
        <v>583</v>
      </c>
      <c r="G2879" s="17" t="s">
        <v>112</v>
      </c>
      <c r="H2879" s="17" t="s">
        <v>17919</v>
      </c>
      <c r="I2879" s="18" t="s">
        <v>18585</v>
      </c>
      <c r="J2879" s="17" t="s">
        <v>115</v>
      </c>
      <c r="K2879" s="17" t="s">
        <v>115</v>
      </c>
      <c r="L2879" s="17" t="s">
        <v>132</v>
      </c>
      <c r="M2879" s="17" t="s">
        <v>924</v>
      </c>
      <c r="N2879" s="17" t="s">
        <v>17921</v>
      </c>
      <c r="O2879" s="17" t="s">
        <v>61</v>
      </c>
      <c r="P2879" s="17" t="s">
        <v>18586</v>
      </c>
      <c r="Q2879" s="17" t="s">
        <v>17922</v>
      </c>
      <c r="R2879" s="19" t="s">
        <v>120</v>
      </c>
      <c r="S2879" s="17">
        <v>81</v>
      </c>
      <c r="T2879" s="17" t="s">
        <v>121</v>
      </c>
      <c r="U2879" s="17">
        <v>81210</v>
      </c>
      <c r="V2879" s="17" t="s">
        <v>45</v>
      </c>
      <c r="W2879" s="17">
        <v>7947734</v>
      </c>
    </row>
    <row r="2880" spans="1:23" ht="12" customHeight="1" x14ac:dyDescent="0.3">
      <c r="A2880" s="17" t="s">
        <v>18587</v>
      </c>
      <c r="B2880" s="17" t="s">
        <v>18588</v>
      </c>
      <c r="C2880" s="17" t="s">
        <v>18589</v>
      </c>
      <c r="D2880" s="17" t="s">
        <v>18590</v>
      </c>
      <c r="E2880" s="17" t="s">
        <v>418</v>
      </c>
      <c r="F2880" s="17" t="s">
        <v>419</v>
      </c>
      <c r="G2880" s="17" t="s">
        <v>219</v>
      </c>
      <c r="H2880" s="17" t="s">
        <v>18591</v>
      </c>
      <c r="I2880" s="18" t="s">
        <v>17187</v>
      </c>
      <c r="J2880" s="17" t="s">
        <v>115</v>
      </c>
      <c r="K2880" s="17" t="s">
        <v>115</v>
      </c>
      <c r="L2880" s="17" t="s">
        <v>132</v>
      </c>
      <c r="M2880" s="17" t="s">
        <v>230</v>
      </c>
      <c r="N2880" s="17" t="s">
        <v>18592</v>
      </c>
      <c r="O2880" s="17" t="s">
        <v>61</v>
      </c>
      <c r="P2880" s="17" t="s">
        <v>18593</v>
      </c>
      <c r="Q2880" s="17" t="s">
        <v>17188</v>
      </c>
      <c r="R2880" s="19" t="s">
        <v>243</v>
      </c>
      <c r="S2880" s="17">
        <v>81</v>
      </c>
      <c r="T2880" s="17" t="s">
        <v>121</v>
      </c>
      <c r="U2880" s="17">
        <v>81299</v>
      </c>
      <c r="V2880" s="17" t="s">
        <v>122</v>
      </c>
      <c r="W2880" s="17">
        <v>3460275</v>
      </c>
    </row>
    <row r="2881" spans="1:23" ht="12" customHeight="1" x14ac:dyDescent="0.3">
      <c r="A2881" s="17" t="s">
        <v>18594</v>
      </c>
      <c r="B2881" s="17" t="s">
        <v>18595</v>
      </c>
      <c r="C2881" s="17"/>
      <c r="D2881" s="17"/>
      <c r="E2881" s="17" t="s">
        <v>15458</v>
      </c>
      <c r="F2881" s="17" t="s">
        <v>218</v>
      </c>
      <c r="G2881" s="17" t="s">
        <v>153</v>
      </c>
      <c r="H2881" s="17" t="s">
        <v>18596</v>
      </c>
      <c r="I2881" s="18" t="s">
        <v>18597</v>
      </c>
      <c r="J2881" s="17" t="s">
        <v>115</v>
      </c>
      <c r="K2881" s="17" t="s">
        <v>115</v>
      </c>
      <c r="L2881" s="17" t="s">
        <v>132</v>
      </c>
      <c r="M2881" s="17" t="s">
        <v>18598</v>
      </c>
      <c r="N2881" s="17" t="s">
        <v>5191</v>
      </c>
      <c r="O2881" s="17" t="s">
        <v>61</v>
      </c>
      <c r="P2881" s="17"/>
      <c r="Q2881" s="17" t="s">
        <v>18599</v>
      </c>
      <c r="R2881" s="19" t="s">
        <v>120</v>
      </c>
      <c r="S2881" s="17">
        <v>81</v>
      </c>
      <c r="T2881" s="17" t="s">
        <v>121</v>
      </c>
      <c r="U2881" s="17">
        <v>81299</v>
      </c>
      <c r="V2881" s="17" t="s">
        <v>122</v>
      </c>
      <c r="W2881" s="17">
        <v>7152218</v>
      </c>
    </row>
    <row r="2882" spans="1:23" ht="12" customHeight="1" x14ac:dyDescent="0.3">
      <c r="A2882" s="17" t="s">
        <v>2461</v>
      </c>
      <c r="B2882" s="17" t="s">
        <v>18600</v>
      </c>
      <c r="C2882" s="17" t="s">
        <v>18601</v>
      </c>
      <c r="D2882" s="17"/>
      <c r="E2882" s="17" t="s">
        <v>2049</v>
      </c>
      <c r="F2882" s="17" t="s">
        <v>1105</v>
      </c>
      <c r="G2882" s="17" t="s">
        <v>112</v>
      </c>
      <c r="H2882" s="17" t="s">
        <v>18602</v>
      </c>
      <c r="I2882" s="18" t="s">
        <v>18603</v>
      </c>
      <c r="J2882" s="17" t="s">
        <v>115</v>
      </c>
      <c r="K2882" s="17" t="s">
        <v>115</v>
      </c>
      <c r="L2882" s="17" t="s">
        <v>402</v>
      </c>
      <c r="M2882" s="17" t="s">
        <v>4345</v>
      </c>
      <c r="N2882" s="17" t="s">
        <v>18604</v>
      </c>
      <c r="O2882" s="17" t="s">
        <v>58</v>
      </c>
      <c r="P2882" s="17"/>
      <c r="Q2882" s="17" t="s">
        <v>2468</v>
      </c>
      <c r="R2882" s="17" t="s">
        <v>170</v>
      </c>
      <c r="S2882" s="17">
        <v>81</v>
      </c>
      <c r="T2882" s="17" t="s">
        <v>121</v>
      </c>
      <c r="U2882" s="17">
        <v>81299</v>
      </c>
      <c r="V2882" s="17" t="s">
        <v>122</v>
      </c>
      <c r="W2882" s="17">
        <v>5132954</v>
      </c>
    </row>
    <row r="2883" spans="1:23" ht="12" customHeight="1" x14ac:dyDescent="0.3">
      <c r="A2883" s="17" t="s">
        <v>18605</v>
      </c>
      <c r="B2883" s="17" t="s">
        <v>18606</v>
      </c>
      <c r="C2883" s="17" t="s">
        <v>18607</v>
      </c>
      <c r="D2883" s="17" t="s">
        <v>18608</v>
      </c>
      <c r="E2883" s="17" t="s">
        <v>1526</v>
      </c>
      <c r="F2883" s="17" t="s">
        <v>1527</v>
      </c>
      <c r="G2883" s="17" t="s">
        <v>190</v>
      </c>
      <c r="H2883" s="17" t="s">
        <v>18609</v>
      </c>
      <c r="I2883" s="18" t="s">
        <v>18610</v>
      </c>
      <c r="J2883" s="17" t="s">
        <v>115</v>
      </c>
      <c r="K2883" s="17" t="s">
        <v>115</v>
      </c>
      <c r="L2883" s="17" t="s">
        <v>132</v>
      </c>
      <c r="M2883" s="17" t="s">
        <v>779</v>
      </c>
      <c r="N2883" s="17" t="s">
        <v>7123</v>
      </c>
      <c r="O2883" s="17" t="s">
        <v>58</v>
      </c>
      <c r="P2883" s="17"/>
      <c r="Q2883" s="17"/>
      <c r="R2883" s="17" t="s">
        <v>147</v>
      </c>
      <c r="S2883" s="17">
        <v>81</v>
      </c>
      <c r="T2883" s="17" t="s">
        <v>121</v>
      </c>
      <c r="U2883" s="17">
        <v>81210</v>
      </c>
      <c r="V2883" s="17" t="s">
        <v>45</v>
      </c>
      <c r="W2883" s="17">
        <v>8245668</v>
      </c>
    </row>
    <row r="2884" spans="1:23" ht="12" customHeight="1" x14ac:dyDescent="0.3">
      <c r="A2884" s="17" t="s">
        <v>18611</v>
      </c>
      <c r="B2884" s="17" t="s">
        <v>18612</v>
      </c>
      <c r="C2884" s="17" t="s">
        <v>18613</v>
      </c>
      <c r="D2884" s="17"/>
      <c r="E2884" s="17" t="s">
        <v>12443</v>
      </c>
      <c r="F2884" s="17" t="s">
        <v>177</v>
      </c>
      <c r="G2884" s="17" t="s">
        <v>178</v>
      </c>
      <c r="H2884" s="17" t="s">
        <v>18614</v>
      </c>
      <c r="I2884" s="17"/>
      <c r="J2884" s="17" t="s">
        <v>166</v>
      </c>
      <c r="K2884" s="17" t="s">
        <v>115</v>
      </c>
      <c r="L2884" s="17" t="s">
        <v>132</v>
      </c>
      <c r="M2884" s="17" t="s">
        <v>11825</v>
      </c>
      <c r="N2884" s="17" t="s">
        <v>359</v>
      </c>
      <c r="O2884" s="17" t="s">
        <v>61</v>
      </c>
      <c r="P2884" s="17" t="s">
        <v>18615</v>
      </c>
      <c r="Q2884" s="17"/>
      <c r="R2884" s="19" t="s">
        <v>243</v>
      </c>
      <c r="S2884" s="17">
        <v>81</v>
      </c>
      <c r="T2884" s="17" t="s">
        <v>121</v>
      </c>
      <c r="U2884" s="17">
        <v>81210</v>
      </c>
      <c r="V2884" s="17" t="s">
        <v>45</v>
      </c>
      <c r="W2884" s="17">
        <v>3994253</v>
      </c>
    </row>
    <row r="2885" spans="1:23" ht="12" customHeight="1" x14ac:dyDescent="0.3">
      <c r="A2885" s="17" t="s">
        <v>18616</v>
      </c>
      <c r="B2885" s="17" t="s">
        <v>18617</v>
      </c>
      <c r="C2885" s="17"/>
      <c r="D2885" s="17" t="s">
        <v>908</v>
      </c>
      <c r="E2885" s="17" t="s">
        <v>152</v>
      </c>
      <c r="F2885" s="17"/>
      <c r="G2885" s="17" t="s">
        <v>153</v>
      </c>
      <c r="H2885" s="17" t="s">
        <v>18618</v>
      </c>
      <c r="I2885" s="18" t="s">
        <v>18619</v>
      </c>
      <c r="J2885" s="17" t="s">
        <v>115</v>
      </c>
      <c r="K2885" s="17" t="s">
        <v>115</v>
      </c>
      <c r="L2885" s="17" t="s">
        <v>132</v>
      </c>
      <c r="M2885" s="17" t="s">
        <v>549</v>
      </c>
      <c r="N2885" s="17" t="s">
        <v>18620</v>
      </c>
      <c r="O2885" s="17" t="s">
        <v>61</v>
      </c>
      <c r="P2885" s="17"/>
      <c r="Q2885" s="17"/>
      <c r="R2885" s="19" t="s">
        <v>120</v>
      </c>
      <c r="S2885" s="17">
        <v>81</v>
      </c>
      <c r="T2885" s="17" t="s">
        <v>121</v>
      </c>
      <c r="U2885" s="17">
        <v>81299</v>
      </c>
      <c r="V2885" s="17" t="s">
        <v>122</v>
      </c>
      <c r="W2885" s="17">
        <v>5644200</v>
      </c>
    </row>
    <row r="2886" spans="1:23" ht="12" customHeight="1" x14ac:dyDescent="0.3">
      <c r="A2886" s="17" t="s">
        <v>18621</v>
      </c>
      <c r="B2886" s="17" t="s">
        <v>18622</v>
      </c>
      <c r="C2886" s="17" t="s">
        <v>12784</v>
      </c>
      <c r="D2886" s="17" t="s">
        <v>265</v>
      </c>
      <c r="E2886" s="17" t="s">
        <v>152</v>
      </c>
      <c r="F2886" s="17"/>
      <c r="G2886" s="17" t="s">
        <v>153</v>
      </c>
      <c r="H2886" s="17" t="s">
        <v>12785</v>
      </c>
      <c r="I2886" s="18" t="s">
        <v>18623</v>
      </c>
      <c r="J2886" s="17" t="s">
        <v>115</v>
      </c>
      <c r="K2886" s="17" t="s">
        <v>115</v>
      </c>
      <c r="L2886" s="17" t="s">
        <v>132</v>
      </c>
      <c r="M2886" s="17" t="s">
        <v>18624</v>
      </c>
      <c r="N2886" s="17" t="s">
        <v>18625</v>
      </c>
      <c r="O2886" s="17" t="s">
        <v>61</v>
      </c>
      <c r="P2886" s="17" t="s">
        <v>18626</v>
      </c>
      <c r="Q2886" s="17" t="s">
        <v>18627</v>
      </c>
      <c r="R2886" s="17" t="s">
        <v>147</v>
      </c>
      <c r="S2886" s="17">
        <v>81</v>
      </c>
      <c r="T2886" s="17" t="s">
        <v>121</v>
      </c>
      <c r="U2886" s="17">
        <v>81299</v>
      </c>
      <c r="V2886" s="17" t="s">
        <v>122</v>
      </c>
      <c r="W2886" s="17">
        <v>5588845</v>
      </c>
    </row>
    <row r="2887" spans="1:23" ht="12" customHeight="1" x14ac:dyDescent="0.3">
      <c r="A2887" s="17" t="s">
        <v>11272</v>
      </c>
      <c r="B2887" s="17" t="s">
        <v>1667</v>
      </c>
      <c r="C2887" s="17" t="s">
        <v>1668</v>
      </c>
      <c r="D2887" s="17" t="s">
        <v>1669</v>
      </c>
      <c r="E2887" s="17" t="s">
        <v>355</v>
      </c>
      <c r="F2887" s="17" t="s">
        <v>337</v>
      </c>
      <c r="G2887" s="17" t="s">
        <v>337</v>
      </c>
      <c r="H2887" s="17" t="s">
        <v>1670</v>
      </c>
      <c r="I2887" s="18" t="s">
        <v>1671</v>
      </c>
      <c r="J2887" s="17" t="s">
        <v>115</v>
      </c>
      <c r="K2887" s="17" t="s">
        <v>115</v>
      </c>
      <c r="L2887" s="17" t="s">
        <v>132</v>
      </c>
      <c r="M2887" s="17" t="s">
        <v>1012</v>
      </c>
      <c r="N2887" s="17" t="s">
        <v>1672</v>
      </c>
      <c r="O2887" s="17" t="s">
        <v>61</v>
      </c>
      <c r="P2887" s="17" t="s">
        <v>18628</v>
      </c>
      <c r="Q2887" s="17" t="s">
        <v>18629</v>
      </c>
      <c r="R2887" s="19" t="s">
        <v>243</v>
      </c>
      <c r="S2887" s="17">
        <v>81</v>
      </c>
      <c r="T2887" s="17" t="s">
        <v>121</v>
      </c>
      <c r="U2887" s="17">
        <v>81299</v>
      </c>
      <c r="V2887" s="17" t="s">
        <v>122</v>
      </c>
      <c r="W2887" s="17">
        <v>5739572</v>
      </c>
    </row>
    <row r="2888" spans="1:23" ht="12" customHeight="1" x14ac:dyDescent="0.3">
      <c r="A2888" s="17" t="s">
        <v>18630</v>
      </c>
      <c r="B2888" s="17" t="s">
        <v>18631</v>
      </c>
      <c r="C2888" s="17"/>
      <c r="D2888" s="17"/>
      <c r="E2888" s="17" t="s">
        <v>176</v>
      </c>
      <c r="F2888" s="17" t="s">
        <v>177</v>
      </c>
      <c r="G2888" s="17" t="s">
        <v>178</v>
      </c>
      <c r="H2888" s="17" t="s">
        <v>18632</v>
      </c>
      <c r="I2888" s="18" t="s">
        <v>18633</v>
      </c>
      <c r="J2888" s="17" t="s">
        <v>115</v>
      </c>
      <c r="K2888" s="17" t="s">
        <v>115</v>
      </c>
      <c r="L2888" s="17" t="s">
        <v>132</v>
      </c>
      <c r="M2888" s="17" t="s">
        <v>577</v>
      </c>
      <c r="N2888" s="17" t="s">
        <v>9607</v>
      </c>
      <c r="O2888" s="17" t="s">
        <v>76</v>
      </c>
      <c r="P2888" s="17" t="s">
        <v>18634</v>
      </c>
      <c r="Q2888" s="17"/>
      <c r="R2888" s="19" t="s">
        <v>396</v>
      </c>
      <c r="S2888" s="17">
        <v>81</v>
      </c>
      <c r="T2888" s="17" t="s">
        <v>121</v>
      </c>
      <c r="U2888" s="17">
        <v>81222</v>
      </c>
      <c r="V2888" s="17" t="s">
        <v>160</v>
      </c>
      <c r="W2888" s="17">
        <v>6288113</v>
      </c>
    </row>
    <row r="2889" spans="1:23" ht="12" customHeight="1" x14ac:dyDescent="0.3">
      <c r="A2889" s="17" t="s">
        <v>18635</v>
      </c>
      <c r="B2889" s="17" t="s">
        <v>18636</v>
      </c>
      <c r="C2889" s="17"/>
      <c r="D2889" s="17" t="s">
        <v>18637</v>
      </c>
      <c r="E2889" s="17" t="s">
        <v>10691</v>
      </c>
      <c r="F2889" s="17" t="s">
        <v>419</v>
      </c>
      <c r="G2889" s="17" t="s">
        <v>219</v>
      </c>
      <c r="H2889" s="17" t="s">
        <v>18638</v>
      </c>
      <c r="I2889" s="17"/>
      <c r="J2889" s="17" t="s">
        <v>166</v>
      </c>
      <c r="K2889" s="17" t="s">
        <v>115</v>
      </c>
      <c r="L2889" s="17" t="s">
        <v>116</v>
      </c>
      <c r="M2889" s="17" t="s">
        <v>3691</v>
      </c>
      <c r="N2889" s="17" t="s">
        <v>1530</v>
      </c>
      <c r="O2889" s="17" t="s">
        <v>61</v>
      </c>
      <c r="P2889" s="17" t="s">
        <v>18639</v>
      </c>
      <c r="Q2889" s="17"/>
      <c r="R2889" s="17" t="s">
        <v>147</v>
      </c>
      <c r="S2889" s="17">
        <v>81</v>
      </c>
      <c r="T2889" s="17" t="s">
        <v>121</v>
      </c>
      <c r="U2889" s="17">
        <v>81210</v>
      </c>
      <c r="V2889" s="17" t="s">
        <v>45</v>
      </c>
      <c r="W2889" s="17">
        <v>3573462</v>
      </c>
    </row>
    <row r="2890" spans="1:23" ht="12" customHeight="1" x14ac:dyDescent="0.3">
      <c r="A2890" s="17" t="s">
        <v>18640</v>
      </c>
      <c r="B2890" s="17" t="s">
        <v>18641</v>
      </c>
      <c r="C2890" s="17"/>
      <c r="D2890" s="17"/>
      <c r="E2890" s="17" t="s">
        <v>15458</v>
      </c>
      <c r="F2890" s="17" t="s">
        <v>218</v>
      </c>
      <c r="G2890" s="17" t="s">
        <v>153</v>
      </c>
      <c r="H2890" s="17" t="s">
        <v>18642</v>
      </c>
      <c r="I2890" s="18" t="s">
        <v>18643</v>
      </c>
      <c r="J2890" s="17" t="s">
        <v>115</v>
      </c>
      <c r="K2890" s="17" t="s">
        <v>115</v>
      </c>
      <c r="L2890" s="17" t="s">
        <v>132</v>
      </c>
      <c r="M2890" s="17" t="s">
        <v>685</v>
      </c>
      <c r="N2890" s="17" t="s">
        <v>18644</v>
      </c>
      <c r="O2890" s="17" t="s">
        <v>61</v>
      </c>
      <c r="P2890" s="17"/>
      <c r="Q2890" s="17" t="s">
        <v>18645</v>
      </c>
      <c r="R2890" s="17" t="s">
        <v>147</v>
      </c>
      <c r="S2890" s="17">
        <v>81</v>
      </c>
      <c r="T2890" s="17" t="s">
        <v>121</v>
      </c>
      <c r="U2890" s="17">
        <v>81210</v>
      </c>
      <c r="V2890" s="17" t="s">
        <v>45</v>
      </c>
      <c r="W2890" s="17">
        <v>1424456</v>
      </c>
    </row>
    <row r="2891" spans="1:23" ht="12" customHeight="1" x14ac:dyDescent="0.3">
      <c r="A2891" s="17" t="s">
        <v>1032</v>
      </c>
      <c r="B2891" s="17" t="s">
        <v>18646</v>
      </c>
      <c r="C2891" s="17"/>
      <c r="D2891" s="17" t="s">
        <v>1002</v>
      </c>
      <c r="E2891" s="17" t="s">
        <v>152</v>
      </c>
      <c r="F2891" s="17"/>
      <c r="G2891" s="17" t="s">
        <v>153</v>
      </c>
      <c r="H2891" s="17" t="s">
        <v>18647</v>
      </c>
      <c r="I2891" s="18" t="s">
        <v>18648</v>
      </c>
      <c r="J2891" s="17" t="s">
        <v>115</v>
      </c>
      <c r="K2891" s="17" t="s">
        <v>115</v>
      </c>
      <c r="L2891" s="17" t="s">
        <v>132</v>
      </c>
      <c r="M2891" s="17" t="s">
        <v>16156</v>
      </c>
      <c r="N2891" s="17" t="s">
        <v>18649</v>
      </c>
      <c r="O2891" s="17" t="s">
        <v>61</v>
      </c>
      <c r="P2891" s="17" t="s">
        <v>5993</v>
      </c>
      <c r="Q2891" s="17" t="s">
        <v>5994</v>
      </c>
      <c r="R2891" s="19" t="s">
        <v>120</v>
      </c>
      <c r="S2891" s="17">
        <v>81</v>
      </c>
      <c r="T2891" s="17" t="s">
        <v>121</v>
      </c>
      <c r="U2891" s="17">
        <v>81210</v>
      </c>
      <c r="V2891" s="17" t="s">
        <v>45</v>
      </c>
      <c r="W2891" s="17">
        <v>1834941</v>
      </c>
    </row>
    <row r="2892" spans="1:23" ht="12" customHeight="1" x14ac:dyDescent="0.3">
      <c r="A2892" s="17" t="s">
        <v>18650</v>
      </c>
      <c r="B2892" s="17" t="s">
        <v>18651</v>
      </c>
      <c r="C2892" s="17" t="s">
        <v>18652</v>
      </c>
      <c r="D2892" s="17"/>
      <c r="E2892" s="17" t="s">
        <v>15458</v>
      </c>
      <c r="F2892" s="17" t="s">
        <v>218</v>
      </c>
      <c r="G2892" s="17" t="s">
        <v>153</v>
      </c>
      <c r="H2892" s="17" t="s">
        <v>18653</v>
      </c>
      <c r="I2892" s="18" t="s">
        <v>18654</v>
      </c>
      <c r="J2892" s="17" t="s">
        <v>115</v>
      </c>
      <c r="K2892" s="17" t="s">
        <v>115</v>
      </c>
      <c r="L2892" s="17" t="s">
        <v>132</v>
      </c>
      <c r="M2892" s="17" t="s">
        <v>18655</v>
      </c>
      <c r="N2892" s="17" t="s">
        <v>18656</v>
      </c>
      <c r="O2892" s="17" t="s">
        <v>61</v>
      </c>
      <c r="P2892" s="17"/>
      <c r="Q2892" s="17"/>
      <c r="R2892" s="19" t="s">
        <v>243</v>
      </c>
      <c r="S2892" s="17">
        <v>81</v>
      </c>
      <c r="T2892" s="17" t="s">
        <v>121</v>
      </c>
      <c r="U2892" s="17">
        <v>81299</v>
      </c>
      <c r="V2892" s="17" t="s">
        <v>122</v>
      </c>
      <c r="W2892" s="17">
        <v>2383103</v>
      </c>
    </row>
    <row r="2893" spans="1:23" ht="12" customHeight="1" x14ac:dyDescent="0.3">
      <c r="A2893" s="17" t="s">
        <v>18657</v>
      </c>
      <c r="B2893" s="17" t="s">
        <v>18658</v>
      </c>
      <c r="C2893" s="17"/>
      <c r="D2893" s="17"/>
      <c r="E2893" s="17" t="s">
        <v>1830</v>
      </c>
      <c r="F2893" s="17" t="s">
        <v>977</v>
      </c>
      <c r="G2893" s="17" t="s">
        <v>112</v>
      </c>
      <c r="H2893" s="17" t="s">
        <v>18659</v>
      </c>
      <c r="I2893" s="18" t="s">
        <v>18660</v>
      </c>
      <c r="J2893" s="17" t="s">
        <v>115</v>
      </c>
      <c r="K2893" s="17" t="s">
        <v>115</v>
      </c>
      <c r="L2893" s="17" t="s">
        <v>132</v>
      </c>
      <c r="M2893" s="17" t="s">
        <v>268</v>
      </c>
      <c r="N2893" s="17" t="s">
        <v>10262</v>
      </c>
      <c r="O2893" s="17" t="s">
        <v>61</v>
      </c>
      <c r="P2893" s="17" t="s">
        <v>18661</v>
      </c>
      <c r="Q2893" s="17" t="s">
        <v>18662</v>
      </c>
      <c r="R2893" s="19" t="s">
        <v>243</v>
      </c>
      <c r="S2893" s="17">
        <v>81</v>
      </c>
      <c r="T2893" s="17" t="s">
        <v>121</v>
      </c>
      <c r="U2893" s="17">
        <v>81210</v>
      </c>
      <c r="V2893" s="17" t="s">
        <v>45</v>
      </c>
      <c r="W2893" s="17">
        <v>1376443</v>
      </c>
    </row>
    <row r="2894" spans="1:23" ht="12" customHeight="1" x14ac:dyDescent="0.3">
      <c r="A2894" s="17" t="s">
        <v>18663</v>
      </c>
      <c r="B2894" s="17" t="s">
        <v>18664</v>
      </c>
      <c r="C2894" s="17"/>
      <c r="D2894" s="17" t="s">
        <v>2249</v>
      </c>
      <c r="E2894" s="17" t="s">
        <v>152</v>
      </c>
      <c r="F2894" s="17"/>
      <c r="G2894" s="17" t="s">
        <v>153</v>
      </c>
      <c r="H2894" s="17" t="s">
        <v>18665</v>
      </c>
      <c r="I2894" s="18" t="s">
        <v>18666</v>
      </c>
      <c r="J2894" s="17" t="s">
        <v>115</v>
      </c>
      <c r="K2894" s="17" t="s">
        <v>115</v>
      </c>
      <c r="L2894" s="17" t="s">
        <v>132</v>
      </c>
      <c r="M2894" s="17" t="s">
        <v>11036</v>
      </c>
      <c r="N2894" s="17" t="s">
        <v>211</v>
      </c>
      <c r="O2894" s="17" t="s">
        <v>61</v>
      </c>
      <c r="P2894" s="17"/>
      <c r="Q2894" s="17"/>
      <c r="R2894" s="19" t="s">
        <v>120</v>
      </c>
      <c r="S2894" s="17">
        <v>81</v>
      </c>
      <c r="T2894" s="17" t="s">
        <v>121</v>
      </c>
      <c r="U2894" s="17">
        <v>81210</v>
      </c>
      <c r="V2894" s="17" t="s">
        <v>45</v>
      </c>
      <c r="W2894" s="17">
        <v>102919</v>
      </c>
    </row>
    <row r="2895" spans="1:23" ht="12" customHeight="1" x14ac:dyDescent="0.3">
      <c r="A2895" s="17" t="s">
        <v>18667</v>
      </c>
      <c r="B2895" s="17" t="s">
        <v>18668</v>
      </c>
      <c r="C2895" s="17"/>
      <c r="D2895" s="17" t="s">
        <v>18669</v>
      </c>
      <c r="E2895" s="17" t="s">
        <v>5775</v>
      </c>
      <c r="F2895" s="17" t="s">
        <v>349</v>
      </c>
      <c r="G2895" s="17" t="s">
        <v>337</v>
      </c>
      <c r="H2895" s="17" t="s">
        <v>18670</v>
      </c>
      <c r="I2895" s="18" t="s">
        <v>18671</v>
      </c>
      <c r="J2895" s="17" t="s">
        <v>115</v>
      </c>
      <c r="K2895" s="17" t="s">
        <v>115</v>
      </c>
      <c r="L2895" s="17" t="s">
        <v>132</v>
      </c>
      <c r="M2895" s="17" t="s">
        <v>1964</v>
      </c>
      <c r="N2895" s="17" t="s">
        <v>13408</v>
      </c>
      <c r="O2895" s="17" t="s">
        <v>61</v>
      </c>
      <c r="P2895" s="17"/>
      <c r="Q2895" s="17"/>
      <c r="R2895" s="19" t="s">
        <v>120</v>
      </c>
      <c r="S2895" s="17">
        <v>81</v>
      </c>
      <c r="T2895" s="17" t="s">
        <v>121</v>
      </c>
      <c r="U2895" s="17">
        <v>81222</v>
      </c>
      <c r="V2895" s="17" t="s">
        <v>160</v>
      </c>
      <c r="W2895" s="17">
        <v>7963090</v>
      </c>
    </row>
    <row r="2896" spans="1:23" ht="12" customHeight="1" x14ac:dyDescent="0.3">
      <c r="A2896" s="17" t="s">
        <v>18672</v>
      </c>
      <c r="B2896" s="17" t="s">
        <v>18673</v>
      </c>
      <c r="C2896" s="17"/>
      <c r="D2896" s="17" t="s">
        <v>9556</v>
      </c>
      <c r="E2896" s="17" t="s">
        <v>5011</v>
      </c>
      <c r="F2896" s="17" t="s">
        <v>111</v>
      </c>
      <c r="G2896" s="17" t="s">
        <v>112</v>
      </c>
      <c r="H2896" s="17" t="s">
        <v>18674</v>
      </c>
      <c r="I2896" s="18" t="s">
        <v>18675</v>
      </c>
      <c r="J2896" s="17" t="s">
        <v>115</v>
      </c>
      <c r="K2896" s="17" t="s">
        <v>115</v>
      </c>
      <c r="L2896" s="17" t="s">
        <v>402</v>
      </c>
      <c r="M2896" s="17" t="s">
        <v>2897</v>
      </c>
      <c r="N2896" s="17" t="s">
        <v>12980</v>
      </c>
      <c r="O2896" s="17" t="s">
        <v>58</v>
      </c>
      <c r="P2896" s="17"/>
      <c r="Q2896" s="17"/>
      <c r="R2896" s="19" t="s">
        <v>120</v>
      </c>
      <c r="S2896" s="17">
        <v>81</v>
      </c>
      <c r="T2896" s="17" t="s">
        <v>121</v>
      </c>
      <c r="U2896" s="17">
        <v>81299</v>
      </c>
      <c r="V2896" s="17" t="s">
        <v>122</v>
      </c>
      <c r="W2896" s="17">
        <v>1701656</v>
      </c>
    </row>
    <row r="2897" spans="1:23" ht="12" customHeight="1" x14ac:dyDescent="0.3">
      <c r="A2897" s="17" t="s">
        <v>18676</v>
      </c>
      <c r="B2897" s="17" t="s">
        <v>18677</v>
      </c>
      <c r="C2897" s="17"/>
      <c r="D2897" s="17"/>
      <c r="E2897" s="17" t="s">
        <v>1614</v>
      </c>
      <c r="F2897" s="17" t="s">
        <v>128</v>
      </c>
      <c r="G2897" s="17" t="s">
        <v>129</v>
      </c>
      <c r="H2897" s="17" t="s">
        <v>18678</v>
      </c>
      <c r="I2897" s="18" t="s">
        <v>18679</v>
      </c>
      <c r="J2897" s="17" t="s">
        <v>115</v>
      </c>
      <c r="K2897" s="17" t="s">
        <v>115</v>
      </c>
      <c r="L2897" s="17" t="s">
        <v>132</v>
      </c>
      <c r="M2897" s="17" t="s">
        <v>5525</v>
      </c>
      <c r="N2897" s="17" t="s">
        <v>2121</v>
      </c>
      <c r="O2897" s="17" t="s">
        <v>158</v>
      </c>
      <c r="P2897" s="17"/>
      <c r="Q2897" s="17"/>
      <c r="R2897" s="19" t="s">
        <v>243</v>
      </c>
      <c r="S2897" s="17">
        <v>81</v>
      </c>
      <c r="T2897" s="17" t="s">
        <v>121</v>
      </c>
      <c r="U2897" s="17">
        <v>81210</v>
      </c>
      <c r="V2897" s="17" t="s">
        <v>45</v>
      </c>
      <c r="W2897" s="17">
        <v>1620614</v>
      </c>
    </row>
    <row r="2898" spans="1:23" ht="12" customHeight="1" x14ac:dyDescent="0.3">
      <c r="A2898" s="17" t="s">
        <v>18680</v>
      </c>
      <c r="B2898" s="17" t="s">
        <v>18681</v>
      </c>
      <c r="C2898" s="17"/>
      <c r="D2898" s="17"/>
      <c r="E2898" s="17" t="s">
        <v>152</v>
      </c>
      <c r="F2898" s="17"/>
      <c r="G2898" s="17" t="s">
        <v>153</v>
      </c>
      <c r="H2898" s="17" t="s">
        <v>18682</v>
      </c>
      <c r="I2898" s="18" t="s">
        <v>18683</v>
      </c>
      <c r="J2898" s="17" t="s">
        <v>115</v>
      </c>
      <c r="K2898" s="17" t="s">
        <v>115</v>
      </c>
      <c r="L2898" s="17" t="s">
        <v>116</v>
      </c>
      <c r="M2898" s="17" t="s">
        <v>18684</v>
      </c>
      <c r="N2898" s="17" t="s">
        <v>18685</v>
      </c>
      <c r="O2898" s="17" t="s">
        <v>76</v>
      </c>
      <c r="P2898" s="17"/>
      <c r="Q2898" s="17" t="s">
        <v>18686</v>
      </c>
      <c r="R2898" s="19" t="s">
        <v>120</v>
      </c>
      <c r="S2898" s="17">
        <v>81</v>
      </c>
      <c r="T2898" s="17" t="s">
        <v>121</v>
      </c>
      <c r="U2898" s="17">
        <v>81299</v>
      </c>
      <c r="V2898" s="17" t="s">
        <v>122</v>
      </c>
      <c r="W2898" s="17">
        <v>6475219</v>
      </c>
    </row>
    <row r="2899" spans="1:23" ht="12" customHeight="1" x14ac:dyDescent="0.3">
      <c r="A2899" s="17" t="s">
        <v>17702</v>
      </c>
      <c r="B2899" s="17" t="s">
        <v>18687</v>
      </c>
      <c r="C2899" s="17" t="s">
        <v>18688</v>
      </c>
      <c r="D2899" s="17" t="s">
        <v>18689</v>
      </c>
      <c r="E2899" s="17" t="s">
        <v>1526</v>
      </c>
      <c r="F2899" s="17" t="s">
        <v>1527</v>
      </c>
      <c r="G2899" s="17" t="s">
        <v>190</v>
      </c>
      <c r="H2899" s="17" t="s">
        <v>18690</v>
      </c>
      <c r="I2899" s="18" t="s">
        <v>18691</v>
      </c>
      <c r="J2899" s="17" t="s">
        <v>115</v>
      </c>
      <c r="K2899" s="17" t="s">
        <v>115</v>
      </c>
      <c r="L2899" s="17" t="s">
        <v>132</v>
      </c>
      <c r="M2899" s="17" t="s">
        <v>1012</v>
      </c>
      <c r="N2899" s="17" t="s">
        <v>18692</v>
      </c>
      <c r="O2899" s="17" t="s">
        <v>58</v>
      </c>
      <c r="P2899" s="17"/>
      <c r="Q2899" s="17"/>
      <c r="R2899" s="19" t="s">
        <v>243</v>
      </c>
      <c r="S2899" s="17">
        <v>81</v>
      </c>
      <c r="T2899" s="17" t="s">
        <v>121</v>
      </c>
      <c r="U2899" s="17">
        <v>81210</v>
      </c>
      <c r="V2899" s="17" t="s">
        <v>45</v>
      </c>
      <c r="W2899" s="17">
        <v>2036071</v>
      </c>
    </row>
    <row r="2900" spans="1:23" ht="12" customHeight="1" x14ac:dyDescent="0.3">
      <c r="A2900" s="17" t="s">
        <v>18693</v>
      </c>
      <c r="B2900" s="17" t="s">
        <v>18694</v>
      </c>
      <c r="C2900" s="17" t="s">
        <v>18695</v>
      </c>
      <c r="D2900" s="17" t="s">
        <v>18696</v>
      </c>
      <c r="E2900" s="17" t="s">
        <v>4565</v>
      </c>
      <c r="F2900" s="17" t="s">
        <v>821</v>
      </c>
      <c r="G2900" s="17" t="s">
        <v>219</v>
      </c>
      <c r="H2900" s="17" t="s">
        <v>18697</v>
      </c>
      <c r="I2900" s="18" t="s">
        <v>18698</v>
      </c>
      <c r="J2900" s="17" t="s">
        <v>115</v>
      </c>
      <c r="K2900" s="17" t="s">
        <v>115</v>
      </c>
      <c r="L2900" s="17" t="s">
        <v>116</v>
      </c>
      <c r="M2900" s="17" t="s">
        <v>1872</v>
      </c>
      <c r="N2900" s="17" t="s">
        <v>15256</v>
      </c>
      <c r="O2900" s="17" t="s">
        <v>61</v>
      </c>
      <c r="P2900" s="17"/>
      <c r="Q2900" s="17"/>
      <c r="R2900" s="19" t="s">
        <v>120</v>
      </c>
      <c r="S2900" s="17">
        <v>81</v>
      </c>
      <c r="T2900" s="17" t="s">
        <v>121</v>
      </c>
      <c r="U2900" s="17">
        <v>81299</v>
      </c>
      <c r="V2900" s="17" t="s">
        <v>122</v>
      </c>
      <c r="W2900" s="17">
        <v>452809</v>
      </c>
    </row>
    <row r="2901" spans="1:23" ht="12" customHeight="1" x14ac:dyDescent="0.3">
      <c r="A2901" s="17" t="s">
        <v>18699</v>
      </c>
      <c r="B2901" s="17" t="s">
        <v>18700</v>
      </c>
      <c r="C2901" s="17"/>
      <c r="D2901" s="17" t="s">
        <v>18701</v>
      </c>
      <c r="E2901" s="17" t="s">
        <v>1830</v>
      </c>
      <c r="F2901" s="17" t="s">
        <v>977</v>
      </c>
      <c r="G2901" s="17" t="s">
        <v>112</v>
      </c>
      <c r="H2901" s="17" t="s">
        <v>18702</v>
      </c>
      <c r="I2901" s="18" t="s">
        <v>18703</v>
      </c>
      <c r="J2901" s="17" t="s">
        <v>115</v>
      </c>
      <c r="K2901" s="17" t="s">
        <v>115</v>
      </c>
      <c r="L2901" s="17" t="s">
        <v>132</v>
      </c>
      <c r="M2901" s="17" t="s">
        <v>9526</v>
      </c>
      <c r="N2901" s="17" t="s">
        <v>3248</v>
      </c>
      <c r="O2901" s="17" t="s">
        <v>58</v>
      </c>
      <c r="P2901" s="17"/>
      <c r="Q2901" s="17"/>
      <c r="R2901" s="17" t="s">
        <v>147</v>
      </c>
      <c r="S2901" s="17">
        <v>81</v>
      </c>
      <c r="T2901" s="17" t="s">
        <v>121</v>
      </c>
      <c r="U2901" s="17">
        <v>81222</v>
      </c>
      <c r="V2901" s="17" t="s">
        <v>160</v>
      </c>
      <c r="W2901" s="17">
        <v>4348374</v>
      </c>
    </row>
    <row r="2902" spans="1:23" ht="12" customHeight="1" x14ac:dyDescent="0.3">
      <c r="A2902" s="17" t="s">
        <v>18704</v>
      </c>
      <c r="B2902" s="17" t="s">
        <v>18705</v>
      </c>
      <c r="C2902" s="17"/>
      <c r="D2902" s="17"/>
      <c r="E2902" s="17" t="s">
        <v>14220</v>
      </c>
      <c r="F2902" s="17" t="s">
        <v>1119</v>
      </c>
      <c r="G2902" s="17" t="s">
        <v>656</v>
      </c>
      <c r="H2902" s="17" t="s">
        <v>18706</v>
      </c>
      <c r="I2902" s="18" t="s">
        <v>18707</v>
      </c>
      <c r="J2902" s="17" t="s">
        <v>115</v>
      </c>
      <c r="K2902" s="17" t="s">
        <v>115</v>
      </c>
      <c r="L2902" s="17" t="s">
        <v>259</v>
      </c>
      <c r="M2902" s="17" t="s">
        <v>18708</v>
      </c>
      <c r="N2902" s="17" t="s">
        <v>18709</v>
      </c>
      <c r="O2902" s="17" t="s">
        <v>61</v>
      </c>
      <c r="P2902" s="17"/>
      <c r="Q2902" s="17" t="s">
        <v>1897</v>
      </c>
      <c r="R2902" s="17" t="s">
        <v>147</v>
      </c>
      <c r="S2902" s="17">
        <v>81</v>
      </c>
      <c r="T2902" s="17" t="s">
        <v>121</v>
      </c>
      <c r="U2902" s="17">
        <v>81299</v>
      </c>
      <c r="V2902" s="17" t="s">
        <v>122</v>
      </c>
      <c r="W2902" s="17">
        <v>8028349</v>
      </c>
    </row>
    <row r="2903" spans="1:23" ht="12" customHeight="1" x14ac:dyDescent="0.3">
      <c r="A2903" s="17" t="s">
        <v>18710</v>
      </c>
      <c r="B2903" s="17" t="s">
        <v>18711</v>
      </c>
      <c r="C2903" s="17"/>
      <c r="D2903" s="17"/>
      <c r="E2903" s="17" t="s">
        <v>152</v>
      </c>
      <c r="F2903" s="17"/>
      <c r="G2903" s="17" t="s">
        <v>153</v>
      </c>
      <c r="H2903" s="17" t="s">
        <v>18712</v>
      </c>
      <c r="I2903" s="18" t="s">
        <v>18713</v>
      </c>
      <c r="J2903" s="17" t="s">
        <v>115</v>
      </c>
      <c r="K2903" s="17" t="s">
        <v>115</v>
      </c>
      <c r="L2903" s="17" t="s">
        <v>132</v>
      </c>
      <c r="M2903" s="17" t="s">
        <v>520</v>
      </c>
      <c r="N2903" s="17" t="s">
        <v>18714</v>
      </c>
      <c r="O2903" s="17" t="s">
        <v>61</v>
      </c>
      <c r="P2903" s="17" t="s">
        <v>18715</v>
      </c>
      <c r="Q2903" s="17"/>
      <c r="R2903" s="17" t="s">
        <v>147</v>
      </c>
      <c r="S2903" s="17">
        <v>81</v>
      </c>
      <c r="T2903" s="17" t="s">
        <v>121</v>
      </c>
      <c r="U2903" s="17">
        <v>81299</v>
      </c>
      <c r="V2903" s="17" t="s">
        <v>122</v>
      </c>
      <c r="W2903" s="17">
        <v>3776119</v>
      </c>
    </row>
    <row r="2904" spans="1:23" ht="12" customHeight="1" x14ac:dyDescent="0.3">
      <c r="A2904" s="17" t="s">
        <v>18716</v>
      </c>
      <c r="B2904" s="17" t="s">
        <v>18717</v>
      </c>
      <c r="C2904" s="17" t="s">
        <v>18718</v>
      </c>
      <c r="D2904" s="17" t="s">
        <v>18719</v>
      </c>
      <c r="E2904" s="17" t="s">
        <v>8473</v>
      </c>
      <c r="F2904" s="17" t="s">
        <v>349</v>
      </c>
      <c r="G2904" s="17" t="s">
        <v>337</v>
      </c>
      <c r="H2904" s="17" t="s">
        <v>18720</v>
      </c>
      <c r="I2904" s="18" t="s">
        <v>18721</v>
      </c>
      <c r="J2904" s="17" t="s">
        <v>115</v>
      </c>
      <c r="K2904" s="17" t="s">
        <v>115</v>
      </c>
      <c r="L2904" s="17" t="s">
        <v>132</v>
      </c>
      <c r="M2904" s="17" t="s">
        <v>340</v>
      </c>
      <c r="N2904" s="17" t="s">
        <v>15015</v>
      </c>
      <c r="O2904" s="17" t="s">
        <v>61</v>
      </c>
      <c r="P2904" s="17" t="s">
        <v>18722</v>
      </c>
      <c r="Q2904" s="17" t="s">
        <v>18723</v>
      </c>
      <c r="R2904" s="17" t="s">
        <v>147</v>
      </c>
      <c r="S2904" s="17">
        <v>81</v>
      </c>
      <c r="T2904" s="17" t="s">
        <v>121</v>
      </c>
      <c r="U2904" s="17">
        <v>81299</v>
      </c>
      <c r="V2904" s="17" t="s">
        <v>122</v>
      </c>
      <c r="W2904" s="17">
        <v>5648302</v>
      </c>
    </row>
    <row r="2905" spans="1:23" ht="12" customHeight="1" x14ac:dyDescent="0.3">
      <c r="A2905" s="17" t="s">
        <v>12975</v>
      </c>
      <c r="B2905" s="17" t="s">
        <v>16345</v>
      </c>
      <c r="C2905" s="17" t="s">
        <v>13269</v>
      </c>
      <c r="D2905" s="17" t="s">
        <v>13270</v>
      </c>
      <c r="E2905" s="17" t="s">
        <v>1552</v>
      </c>
      <c r="F2905" s="17" t="s">
        <v>310</v>
      </c>
      <c r="G2905" s="17" t="s">
        <v>141</v>
      </c>
      <c r="H2905" s="17" t="s">
        <v>13271</v>
      </c>
      <c r="I2905" s="18" t="s">
        <v>18724</v>
      </c>
      <c r="J2905" s="17" t="s">
        <v>115</v>
      </c>
      <c r="K2905" s="17" t="s">
        <v>115</v>
      </c>
      <c r="L2905" s="17" t="s">
        <v>132</v>
      </c>
      <c r="M2905" s="17" t="s">
        <v>4398</v>
      </c>
      <c r="N2905" s="17" t="s">
        <v>3248</v>
      </c>
      <c r="O2905" s="17" t="s">
        <v>61</v>
      </c>
      <c r="P2905" s="17" t="s">
        <v>13273</v>
      </c>
      <c r="Q2905" s="17" t="s">
        <v>13274</v>
      </c>
      <c r="R2905" s="19" t="s">
        <v>243</v>
      </c>
      <c r="S2905" s="17">
        <v>81</v>
      </c>
      <c r="T2905" s="17" t="s">
        <v>121</v>
      </c>
      <c r="U2905" s="17">
        <v>81210</v>
      </c>
      <c r="V2905" s="17" t="s">
        <v>45</v>
      </c>
      <c r="W2905" s="17">
        <v>4024653</v>
      </c>
    </row>
    <row r="2906" spans="1:23" ht="12" customHeight="1" x14ac:dyDescent="0.3">
      <c r="A2906" s="17" t="s">
        <v>18725</v>
      </c>
      <c r="B2906" s="17" t="s">
        <v>18726</v>
      </c>
      <c r="C2906" s="17" t="s">
        <v>11696</v>
      </c>
      <c r="D2906" s="17" t="s">
        <v>18727</v>
      </c>
      <c r="E2906" s="17" t="s">
        <v>18728</v>
      </c>
      <c r="F2906" s="17" t="s">
        <v>1263</v>
      </c>
      <c r="G2906" s="17" t="s">
        <v>129</v>
      </c>
      <c r="H2906" s="17" t="s">
        <v>18729</v>
      </c>
      <c r="I2906" s="18" t="s">
        <v>18730</v>
      </c>
      <c r="J2906" s="17" t="s">
        <v>115</v>
      </c>
      <c r="K2906" s="17" t="s">
        <v>115</v>
      </c>
      <c r="L2906" s="17" t="s">
        <v>116</v>
      </c>
      <c r="M2906" s="17" t="s">
        <v>7774</v>
      </c>
      <c r="N2906" s="17" t="s">
        <v>18731</v>
      </c>
      <c r="O2906" s="17" t="s">
        <v>61</v>
      </c>
      <c r="P2906" s="17" t="s">
        <v>18732</v>
      </c>
      <c r="Q2906" s="17" t="s">
        <v>18733</v>
      </c>
      <c r="R2906" s="19" t="s">
        <v>396</v>
      </c>
      <c r="S2906" s="17">
        <v>81</v>
      </c>
      <c r="T2906" s="17" t="s">
        <v>121</v>
      </c>
      <c r="U2906" s="17">
        <v>81210</v>
      </c>
      <c r="V2906" s="17" t="s">
        <v>45</v>
      </c>
      <c r="W2906" s="17">
        <v>5592663</v>
      </c>
    </row>
    <row r="2907" spans="1:23" ht="12" customHeight="1" x14ac:dyDescent="0.3">
      <c r="A2907" s="17" t="s">
        <v>18734</v>
      </c>
      <c r="B2907" s="17" t="s">
        <v>18735</v>
      </c>
      <c r="C2907" s="17"/>
      <c r="D2907" s="17"/>
      <c r="E2907" s="17" t="s">
        <v>2213</v>
      </c>
      <c r="F2907" s="17" t="s">
        <v>863</v>
      </c>
      <c r="G2907" s="17" t="s">
        <v>219</v>
      </c>
      <c r="H2907" s="17" t="s">
        <v>18736</v>
      </c>
      <c r="I2907" s="18" t="s">
        <v>18737</v>
      </c>
      <c r="J2907" s="17" t="s">
        <v>115</v>
      </c>
      <c r="K2907" s="17" t="s">
        <v>115</v>
      </c>
      <c r="L2907" s="17" t="s">
        <v>132</v>
      </c>
      <c r="M2907" s="17" t="s">
        <v>18738</v>
      </c>
      <c r="N2907" s="17" t="s">
        <v>18739</v>
      </c>
      <c r="O2907" s="17" t="s">
        <v>61</v>
      </c>
      <c r="P2907" s="17"/>
      <c r="Q2907" s="17"/>
      <c r="R2907" s="17" t="s">
        <v>147</v>
      </c>
      <c r="S2907" s="17">
        <v>81</v>
      </c>
      <c r="T2907" s="17" t="s">
        <v>121</v>
      </c>
      <c r="U2907" s="17">
        <v>81210</v>
      </c>
      <c r="V2907" s="17" t="s">
        <v>45</v>
      </c>
      <c r="W2907" s="17">
        <v>17035</v>
      </c>
    </row>
    <row r="2908" spans="1:23" ht="12" customHeight="1" x14ac:dyDescent="0.3">
      <c r="A2908" s="17" t="s">
        <v>18740</v>
      </c>
      <c r="B2908" s="17" t="s">
        <v>18741</v>
      </c>
      <c r="C2908" s="17"/>
      <c r="D2908" s="17"/>
      <c r="E2908" s="17" t="s">
        <v>3652</v>
      </c>
      <c r="F2908" s="17" t="s">
        <v>614</v>
      </c>
      <c r="G2908" s="17" t="s">
        <v>219</v>
      </c>
      <c r="H2908" s="17" t="s">
        <v>18742</v>
      </c>
      <c r="I2908" s="18" t="s">
        <v>18743</v>
      </c>
      <c r="J2908" s="17" t="s">
        <v>115</v>
      </c>
      <c r="K2908" s="17" t="s">
        <v>115</v>
      </c>
      <c r="L2908" s="17" t="s">
        <v>259</v>
      </c>
      <c r="M2908" s="17" t="s">
        <v>10172</v>
      </c>
      <c r="N2908" s="17" t="s">
        <v>18744</v>
      </c>
      <c r="O2908" s="17" t="s">
        <v>58</v>
      </c>
      <c r="P2908" s="17"/>
      <c r="Q2908" s="17"/>
      <c r="R2908" s="19" t="s">
        <v>120</v>
      </c>
      <c r="S2908" s="17">
        <v>81</v>
      </c>
      <c r="T2908" s="17" t="s">
        <v>121</v>
      </c>
      <c r="U2908" s="17">
        <v>81299</v>
      </c>
      <c r="V2908" s="17" t="s">
        <v>122</v>
      </c>
      <c r="W2908" s="17">
        <v>3968717</v>
      </c>
    </row>
    <row r="2909" spans="1:23" ht="12" customHeight="1" x14ac:dyDescent="0.3">
      <c r="A2909" s="17" t="s">
        <v>18745</v>
      </c>
      <c r="B2909" s="17" t="s">
        <v>18746</v>
      </c>
      <c r="C2909" s="17" t="s">
        <v>18747</v>
      </c>
      <c r="D2909" s="17" t="s">
        <v>18748</v>
      </c>
      <c r="E2909" s="17" t="s">
        <v>3819</v>
      </c>
      <c r="F2909" s="17" t="s">
        <v>509</v>
      </c>
      <c r="G2909" s="17" t="s">
        <v>129</v>
      </c>
      <c r="H2909" s="17" t="s">
        <v>18749</v>
      </c>
      <c r="I2909" s="18" t="s">
        <v>18750</v>
      </c>
      <c r="J2909" s="17" t="s">
        <v>115</v>
      </c>
      <c r="K2909" s="17" t="s">
        <v>115</v>
      </c>
      <c r="L2909" s="17" t="s">
        <v>132</v>
      </c>
      <c r="M2909" s="17" t="s">
        <v>369</v>
      </c>
      <c r="N2909" s="17" t="s">
        <v>495</v>
      </c>
      <c r="O2909" s="17" t="s">
        <v>61</v>
      </c>
      <c r="P2909" s="17"/>
      <c r="Q2909" s="17" t="s">
        <v>18751</v>
      </c>
      <c r="R2909" s="17" t="s">
        <v>147</v>
      </c>
      <c r="S2909" s="17">
        <v>81</v>
      </c>
      <c r="T2909" s="17" t="s">
        <v>121</v>
      </c>
      <c r="U2909" s="17">
        <v>81299</v>
      </c>
      <c r="V2909" s="17" t="s">
        <v>122</v>
      </c>
      <c r="W2909" s="17">
        <v>3677631</v>
      </c>
    </row>
    <row r="2910" spans="1:23" ht="12" customHeight="1" x14ac:dyDescent="0.3">
      <c r="A2910" s="17" t="s">
        <v>18752</v>
      </c>
      <c r="B2910" s="17" t="s">
        <v>18753</v>
      </c>
      <c r="C2910" s="17" t="s">
        <v>18754</v>
      </c>
      <c r="D2910" s="17"/>
      <c r="E2910" s="17" t="s">
        <v>2198</v>
      </c>
      <c r="F2910" s="17" t="s">
        <v>256</v>
      </c>
      <c r="G2910" s="17" t="s">
        <v>112</v>
      </c>
      <c r="H2910" s="17" t="s">
        <v>18755</v>
      </c>
      <c r="I2910" s="18" t="s">
        <v>18756</v>
      </c>
      <c r="J2910" s="17" t="s">
        <v>115</v>
      </c>
      <c r="K2910" s="17" t="s">
        <v>115</v>
      </c>
      <c r="L2910" s="17" t="s">
        <v>116</v>
      </c>
      <c r="M2910" s="17" t="s">
        <v>1872</v>
      </c>
      <c r="N2910" s="17" t="s">
        <v>18757</v>
      </c>
      <c r="O2910" s="17" t="s">
        <v>61</v>
      </c>
      <c r="P2910" s="17" t="s">
        <v>18758</v>
      </c>
      <c r="Q2910" s="17" t="s">
        <v>18759</v>
      </c>
      <c r="R2910" s="17" t="s">
        <v>147</v>
      </c>
      <c r="S2910" s="17">
        <v>81</v>
      </c>
      <c r="T2910" s="17" t="s">
        <v>121</v>
      </c>
      <c r="U2910" s="17">
        <v>81210</v>
      </c>
      <c r="V2910" s="17" t="s">
        <v>45</v>
      </c>
      <c r="W2910" s="17">
        <v>633211</v>
      </c>
    </row>
    <row r="2911" spans="1:23" ht="12" customHeight="1" x14ac:dyDescent="0.3">
      <c r="A2911" s="17" t="s">
        <v>18760</v>
      </c>
      <c r="B2911" s="17" t="s">
        <v>18761</v>
      </c>
      <c r="C2911" s="17"/>
      <c r="D2911" s="17"/>
      <c r="E2911" s="17" t="s">
        <v>355</v>
      </c>
      <c r="F2911" s="17" t="s">
        <v>337</v>
      </c>
      <c r="G2911" s="17" t="s">
        <v>337</v>
      </c>
      <c r="H2911" s="17" t="s">
        <v>18762</v>
      </c>
      <c r="I2911" s="18" t="s">
        <v>18763</v>
      </c>
      <c r="J2911" s="17" t="s">
        <v>115</v>
      </c>
      <c r="K2911" s="17" t="s">
        <v>115</v>
      </c>
      <c r="L2911" s="17" t="s">
        <v>132</v>
      </c>
      <c r="M2911" s="17" t="s">
        <v>2606</v>
      </c>
      <c r="N2911" s="17" t="s">
        <v>1398</v>
      </c>
      <c r="O2911" s="17" t="s">
        <v>58</v>
      </c>
      <c r="P2911" s="17"/>
      <c r="Q2911" s="17"/>
      <c r="R2911" s="17" t="s">
        <v>147</v>
      </c>
      <c r="S2911" s="17">
        <v>81</v>
      </c>
      <c r="T2911" s="17" t="s">
        <v>121</v>
      </c>
      <c r="U2911" s="17">
        <v>81299</v>
      </c>
      <c r="V2911" s="17" t="s">
        <v>122</v>
      </c>
      <c r="W2911" s="17">
        <v>7765517</v>
      </c>
    </row>
    <row r="2912" spans="1:23" ht="12" customHeight="1" x14ac:dyDescent="0.3">
      <c r="A2912" s="17" t="s">
        <v>18764</v>
      </c>
      <c r="B2912" s="17" t="s">
        <v>18765</v>
      </c>
      <c r="C2912" s="17" t="s">
        <v>18766</v>
      </c>
      <c r="D2912" s="17"/>
      <c r="E2912" s="17" t="s">
        <v>291</v>
      </c>
      <c r="F2912" s="17" t="s">
        <v>292</v>
      </c>
      <c r="G2912" s="17" t="s">
        <v>178</v>
      </c>
      <c r="H2912" s="17" t="s">
        <v>18767</v>
      </c>
      <c r="I2912" s="18" t="s">
        <v>18768</v>
      </c>
      <c r="J2912" s="17" t="s">
        <v>115</v>
      </c>
      <c r="K2912" s="17" t="s">
        <v>115</v>
      </c>
      <c r="L2912" s="17" t="s">
        <v>132</v>
      </c>
      <c r="M2912" s="17" t="s">
        <v>7457</v>
      </c>
      <c r="N2912" s="17" t="s">
        <v>1176</v>
      </c>
      <c r="O2912" s="17" t="s">
        <v>61</v>
      </c>
      <c r="P2912" s="17"/>
      <c r="Q2912" s="17" t="s">
        <v>18769</v>
      </c>
      <c r="R2912" s="17" t="s">
        <v>147</v>
      </c>
      <c r="S2912" s="17">
        <v>81</v>
      </c>
      <c r="T2912" s="17" t="s">
        <v>121</v>
      </c>
      <c r="U2912" s="17">
        <v>81210</v>
      </c>
      <c r="V2912" s="17" t="s">
        <v>45</v>
      </c>
      <c r="W2912" s="17">
        <v>3126533</v>
      </c>
    </row>
    <row r="2913" spans="1:23" ht="12" customHeight="1" x14ac:dyDescent="0.3">
      <c r="A2913" s="17" t="s">
        <v>18770</v>
      </c>
      <c r="B2913" s="17" t="s">
        <v>18771</v>
      </c>
      <c r="C2913" s="17"/>
      <c r="D2913" s="17" t="s">
        <v>6693</v>
      </c>
      <c r="E2913" s="17" t="s">
        <v>2602</v>
      </c>
      <c r="F2913" s="17" t="s">
        <v>2603</v>
      </c>
      <c r="G2913" s="17" t="s">
        <v>656</v>
      </c>
      <c r="H2913" s="17" t="s">
        <v>18772</v>
      </c>
      <c r="I2913" s="18" t="s">
        <v>18773</v>
      </c>
      <c r="J2913" s="17" t="s">
        <v>115</v>
      </c>
      <c r="K2913" s="17" t="s">
        <v>115</v>
      </c>
      <c r="L2913" s="17" t="s">
        <v>132</v>
      </c>
      <c r="M2913" s="17" t="s">
        <v>897</v>
      </c>
      <c r="N2913" s="17" t="s">
        <v>1879</v>
      </c>
      <c r="O2913" s="17" t="s">
        <v>61</v>
      </c>
      <c r="P2913" s="17" t="s">
        <v>18774</v>
      </c>
      <c r="Q2913" s="17" t="s">
        <v>18775</v>
      </c>
      <c r="R2913" s="17" t="s">
        <v>147</v>
      </c>
      <c r="S2913" s="17">
        <v>81</v>
      </c>
      <c r="T2913" s="17" t="s">
        <v>121</v>
      </c>
      <c r="U2913" s="17">
        <v>81210</v>
      </c>
      <c r="V2913" s="17" t="s">
        <v>45</v>
      </c>
      <c r="W2913" s="17">
        <v>2646564</v>
      </c>
    </row>
    <row r="2914" spans="1:23" ht="12" customHeight="1" x14ac:dyDescent="0.3">
      <c r="A2914" s="17" t="s">
        <v>18776</v>
      </c>
      <c r="B2914" s="17" t="s">
        <v>18777</v>
      </c>
      <c r="C2914" s="17"/>
      <c r="D2914" s="17" t="s">
        <v>18778</v>
      </c>
      <c r="E2914" s="17" t="s">
        <v>3140</v>
      </c>
      <c r="F2914" s="17" t="s">
        <v>208</v>
      </c>
      <c r="G2914" s="17" t="s">
        <v>112</v>
      </c>
      <c r="H2914" s="17" t="s">
        <v>18779</v>
      </c>
      <c r="I2914" s="18" t="s">
        <v>18780</v>
      </c>
      <c r="J2914" s="17" t="s">
        <v>115</v>
      </c>
      <c r="K2914" s="17" t="s">
        <v>115</v>
      </c>
      <c r="L2914" s="17" t="s">
        <v>132</v>
      </c>
      <c r="M2914" s="17" t="s">
        <v>8658</v>
      </c>
      <c r="N2914" s="17" t="s">
        <v>2977</v>
      </c>
      <c r="O2914" s="17" t="s">
        <v>58</v>
      </c>
      <c r="P2914" s="17"/>
      <c r="Q2914" s="17"/>
      <c r="R2914" s="19" t="s">
        <v>120</v>
      </c>
      <c r="S2914" s="17">
        <v>81</v>
      </c>
      <c r="T2914" s="17" t="s">
        <v>121</v>
      </c>
      <c r="U2914" s="17">
        <v>81222</v>
      </c>
      <c r="V2914" s="17" t="s">
        <v>160</v>
      </c>
      <c r="W2914" s="17">
        <v>5429985</v>
      </c>
    </row>
    <row r="2915" spans="1:23" ht="12" customHeight="1" x14ac:dyDescent="0.3">
      <c r="A2915" s="17" t="s">
        <v>18781</v>
      </c>
      <c r="B2915" s="17" t="s">
        <v>18782</v>
      </c>
      <c r="C2915" s="17"/>
      <c r="D2915" s="17" t="s">
        <v>3011</v>
      </c>
      <c r="E2915" s="17" t="s">
        <v>152</v>
      </c>
      <c r="F2915" s="17"/>
      <c r="G2915" s="17" t="s">
        <v>153</v>
      </c>
      <c r="H2915" s="17" t="s">
        <v>18783</v>
      </c>
      <c r="I2915" s="18" t="s">
        <v>18784</v>
      </c>
      <c r="J2915" s="17" t="s">
        <v>115</v>
      </c>
      <c r="K2915" s="17" t="s">
        <v>115</v>
      </c>
      <c r="L2915" s="17" t="s">
        <v>132</v>
      </c>
      <c r="M2915" s="17" t="s">
        <v>5022</v>
      </c>
      <c r="N2915" s="17" t="s">
        <v>18785</v>
      </c>
      <c r="O2915" s="17" t="s">
        <v>61</v>
      </c>
      <c r="P2915" s="17" t="s">
        <v>18786</v>
      </c>
      <c r="Q2915" s="17"/>
      <c r="R2915" s="19" t="s">
        <v>120</v>
      </c>
      <c r="S2915" s="17">
        <v>81</v>
      </c>
      <c r="T2915" s="17" t="s">
        <v>121</v>
      </c>
      <c r="U2915" s="17">
        <v>81299</v>
      </c>
      <c r="V2915" s="17" t="s">
        <v>122</v>
      </c>
      <c r="W2915" s="17">
        <v>7870055</v>
      </c>
    </row>
    <row r="2916" spans="1:23" ht="12" customHeight="1" x14ac:dyDescent="0.3">
      <c r="A2916" s="17" t="s">
        <v>18787</v>
      </c>
      <c r="B2916" s="17" t="s">
        <v>18788</v>
      </c>
      <c r="C2916" s="17"/>
      <c r="D2916" s="17"/>
      <c r="E2916" s="17" t="s">
        <v>2299</v>
      </c>
      <c r="F2916" s="17" t="s">
        <v>237</v>
      </c>
      <c r="G2916" s="17" t="s">
        <v>219</v>
      </c>
      <c r="H2916" s="17" t="s">
        <v>18789</v>
      </c>
      <c r="I2916" s="18" t="s">
        <v>18790</v>
      </c>
      <c r="J2916" s="17" t="s">
        <v>115</v>
      </c>
      <c r="K2916" s="17" t="s">
        <v>115</v>
      </c>
      <c r="L2916" s="17" t="s">
        <v>132</v>
      </c>
      <c r="M2916" s="17" t="s">
        <v>322</v>
      </c>
      <c r="N2916" s="17" t="s">
        <v>2793</v>
      </c>
      <c r="O2916" s="17" t="s">
        <v>58</v>
      </c>
      <c r="P2916" s="17"/>
      <c r="Q2916" s="17" t="s">
        <v>18791</v>
      </c>
      <c r="R2916" s="19" t="s">
        <v>120</v>
      </c>
      <c r="S2916" s="17">
        <v>81</v>
      </c>
      <c r="T2916" s="17" t="s">
        <v>121</v>
      </c>
      <c r="U2916" s="17">
        <v>81299</v>
      </c>
      <c r="V2916" s="17" t="s">
        <v>122</v>
      </c>
      <c r="W2916" s="17">
        <v>4509347</v>
      </c>
    </row>
    <row r="2917" spans="1:23" ht="12" customHeight="1" x14ac:dyDescent="0.3">
      <c r="A2917" s="17" t="s">
        <v>18792</v>
      </c>
      <c r="B2917" s="17" t="s">
        <v>18793</v>
      </c>
      <c r="C2917" s="17"/>
      <c r="D2917" s="17"/>
      <c r="E2917" s="17" t="s">
        <v>4577</v>
      </c>
      <c r="F2917" s="17" t="s">
        <v>189</v>
      </c>
      <c r="G2917" s="17" t="s">
        <v>190</v>
      </c>
      <c r="H2917" s="17" t="s">
        <v>18794</v>
      </c>
      <c r="I2917" s="18" t="s">
        <v>18795</v>
      </c>
      <c r="J2917" s="17" t="s">
        <v>115</v>
      </c>
      <c r="K2917" s="17" t="s">
        <v>115</v>
      </c>
      <c r="L2917" s="17" t="s">
        <v>132</v>
      </c>
      <c r="M2917" s="17" t="s">
        <v>18796</v>
      </c>
      <c r="N2917" s="17" t="s">
        <v>18797</v>
      </c>
      <c r="O2917" s="17" t="s">
        <v>61</v>
      </c>
      <c r="P2917" s="17"/>
      <c r="Q2917" s="17"/>
      <c r="R2917" s="17" t="s">
        <v>147</v>
      </c>
      <c r="S2917" s="17">
        <v>81</v>
      </c>
      <c r="T2917" s="17" t="s">
        <v>121</v>
      </c>
      <c r="U2917" s="17">
        <v>81210</v>
      </c>
      <c r="V2917" s="17" t="s">
        <v>45</v>
      </c>
      <c r="W2917" s="17">
        <v>7275619</v>
      </c>
    </row>
    <row r="2918" spans="1:23" ht="12" customHeight="1" x14ac:dyDescent="0.3">
      <c r="A2918" s="17" t="s">
        <v>18798</v>
      </c>
      <c r="B2918" s="17" t="s">
        <v>18799</v>
      </c>
      <c r="C2918" s="17" t="s">
        <v>18800</v>
      </c>
      <c r="D2918" s="17" t="s">
        <v>18801</v>
      </c>
      <c r="E2918" s="17" t="s">
        <v>794</v>
      </c>
      <c r="F2918" s="17" t="s">
        <v>283</v>
      </c>
      <c r="G2918" s="17" t="s">
        <v>190</v>
      </c>
      <c r="H2918" s="17" t="s">
        <v>18802</v>
      </c>
      <c r="I2918" s="17"/>
      <c r="J2918" s="17" t="s">
        <v>115</v>
      </c>
      <c r="K2918" s="17" t="s">
        <v>166</v>
      </c>
      <c r="L2918" s="17" t="s">
        <v>132</v>
      </c>
      <c r="M2918" s="17" t="s">
        <v>202</v>
      </c>
      <c r="N2918" s="17" t="s">
        <v>18803</v>
      </c>
      <c r="O2918" s="17" t="s">
        <v>61</v>
      </c>
      <c r="P2918" s="17"/>
      <c r="Q2918" s="17" t="s">
        <v>18804</v>
      </c>
      <c r="R2918" s="17" t="s">
        <v>147</v>
      </c>
      <c r="S2918" s="17">
        <v>81</v>
      </c>
      <c r="T2918" s="17" t="s">
        <v>121</v>
      </c>
      <c r="U2918" s="17">
        <v>81210</v>
      </c>
      <c r="V2918" s="17" t="s">
        <v>45</v>
      </c>
      <c r="W2918" s="17">
        <v>6512510</v>
      </c>
    </row>
    <row r="2919" spans="1:23" ht="12" customHeight="1" x14ac:dyDescent="0.3">
      <c r="A2919" s="17" t="s">
        <v>18805</v>
      </c>
      <c r="B2919" s="17" t="s">
        <v>18806</v>
      </c>
      <c r="C2919" s="17"/>
      <c r="D2919" s="17" t="s">
        <v>2760</v>
      </c>
      <c r="E2919" s="17" t="s">
        <v>994</v>
      </c>
      <c r="F2919" s="17" t="s">
        <v>275</v>
      </c>
      <c r="G2919" s="17" t="s">
        <v>178</v>
      </c>
      <c r="H2919" s="17" t="s">
        <v>18807</v>
      </c>
      <c r="I2919" s="18" t="s">
        <v>18808</v>
      </c>
      <c r="J2919" s="17" t="s">
        <v>115</v>
      </c>
      <c r="K2919" s="17" t="s">
        <v>115</v>
      </c>
      <c r="L2919" s="17" t="s">
        <v>132</v>
      </c>
      <c r="M2919" s="17" t="s">
        <v>18809</v>
      </c>
      <c r="N2919" s="17" t="s">
        <v>18810</v>
      </c>
      <c r="O2919" s="17" t="s">
        <v>58</v>
      </c>
      <c r="P2919" s="17"/>
      <c r="Q2919" s="17" t="s">
        <v>18811</v>
      </c>
      <c r="R2919" s="17" t="s">
        <v>147</v>
      </c>
      <c r="S2919" s="17">
        <v>81</v>
      </c>
      <c r="T2919" s="17" t="s">
        <v>121</v>
      </c>
      <c r="U2919" s="17">
        <v>81299</v>
      </c>
      <c r="V2919" s="17" t="s">
        <v>122</v>
      </c>
      <c r="W2919" s="17">
        <v>5320623</v>
      </c>
    </row>
    <row r="2920" spans="1:23" ht="12" customHeight="1" x14ac:dyDescent="0.3">
      <c r="A2920" s="17" t="s">
        <v>18812</v>
      </c>
      <c r="B2920" s="17" t="s">
        <v>18813</v>
      </c>
      <c r="C2920" s="17"/>
      <c r="D2920" s="17" t="s">
        <v>2844</v>
      </c>
      <c r="E2920" s="17" t="s">
        <v>2274</v>
      </c>
      <c r="F2920" s="17" t="s">
        <v>275</v>
      </c>
      <c r="G2920" s="17" t="s">
        <v>178</v>
      </c>
      <c r="H2920" s="17" t="s">
        <v>18814</v>
      </c>
      <c r="I2920" s="18" t="s">
        <v>18815</v>
      </c>
      <c r="J2920" s="17" t="s">
        <v>115</v>
      </c>
      <c r="K2920" s="17" t="s">
        <v>115</v>
      </c>
      <c r="L2920" s="17" t="s">
        <v>132</v>
      </c>
      <c r="M2920" s="17" t="s">
        <v>268</v>
      </c>
      <c r="N2920" s="17" t="s">
        <v>18816</v>
      </c>
      <c r="O2920" s="17" t="s">
        <v>61</v>
      </c>
      <c r="P2920" s="17"/>
      <c r="Q2920" s="17" t="s">
        <v>18817</v>
      </c>
      <c r="R2920" s="19" t="s">
        <v>243</v>
      </c>
      <c r="S2920" s="17">
        <v>81</v>
      </c>
      <c r="T2920" s="17" t="s">
        <v>121</v>
      </c>
      <c r="U2920" s="17">
        <v>81210</v>
      </c>
      <c r="V2920" s="17" t="s">
        <v>45</v>
      </c>
      <c r="W2920" s="17">
        <v>1730635</v>
      </c>
    </row>
    <row r="2921" spans="1:23" ht="12" customHeight="1" x14ac:dyDescent="0.3">
      <c r="A2921" s="17" t="s">
        <v>914</v>
      </c>
      <c r="B2921" s="17" t="s">
        <v>18818</v>
      </c>
      <c r="C2921" s="17"/>
      <c r="D2921" s="17"/>
      <c r="E2921" s="17" t="s">
        <v>6088</v>
      </c>
      <c r="F2921" s="17" t="s">
        <v>247</v>
      </c>
      <c r="G2921" s="17" t="s">
        <v>153</v>
      </c>
      <c r="H2921" s="17" t="s">
        <v>18819</v>
      </c>
      <c r="I2921" s="18" t="s">
        <v>12481</v>
      </c>
      <c r="J2921" s="17" t="s">
        <v>115</v>
      </c>
      <c r="K2921" s="17" t="s">
        <v>115</v>
      </c>
      <c r="L2921" s="17" t="s">
        <v>132</v>
      </c>
      <c r="M2921" s="17" t="s">
        <v>918</v>
      </c>
      <c r="N2921" s="17" t="s">
        <v>18820</v>
      </c>
      <c r="O2921" s="17" t="s">
        <v>61</v>
      </c>
      <c r="P2921" s="17" t="s">
        <v>18821</v>
      </c>
      <c r="Q2921" s="17" t="s">
        <v>920</v>
      </c>
      <c r="R2921" s="19" t="s">
        <v>243</v>
      </c>
      <c r="S2921" s="17">
        <v>81</v>
      </c>
      <c r="T2921" s="17" t="s">
        <v>121</v>
      </c>
      <c r="U2921" s="17">
        <v>81299</v>
      </c>
      <c r="V2921" s="17" t="s">
        <v>122</v>
      </c>
      <c r="W2921" s="17">
        <v>7441481</v>
      </c>
    </row>
    <row r="2922" spans="1:23" ht="12" customHeight="1" x14ac:dyDescent="0.3">
      <c r="A2922" s="17" t="s">
        <v>18822</v>
      </c>
      <c r="B2922" s="17" t="s">
        <v>18823</v>
      </c>
      <c r="C2922" s="17"/>
      <c r="D2922" s="17" t="s">
        <v>18824</v>
      </c>
      <c r="E2922" s="17" t="s">
        <v>9489</v>
      </c>
      <c r="F2922" s="17" t="s">
        <v>583</v>
      </c>
      <c r="G2922" s="17" t="s">
        <v>112</v>
      </c>
      <c r="H2922" s="17" t="s">
        <v>18825</v>
      </c>
      <c r="I2922" s="17"/>
      <c r="J2922" s="17" t="s">
        <v>166</v>
      </c>
      <c r="K2922" s="17" t="s">
        <v>115</v>
      </c>
      <c r="L2922" s="17" t="s">
        <v>402</v>
      </c>
      <c r="M2922" s="17" t="s">
        <v>18826</v>
      </c>
      <c r="N2922" s="17" t="s">
        <v>18827</v>
      </c>
      <c r="O2922" s="17" t="s">
        <v>61</v>
      </c>
      <c r="P2922" s="17"/>
      <c r="Q2922" s="17" t="s">
        <v>18828</v>
      </c>
      <c r="R2922" s="19" t="s">
        <v>243</v>
      </c>
      <c r="S2922" s="17">
        <v>81</v>
      </c>
      <c r="T2922" s="17" t="s">
        <v>121</v>
      </c>
      <c r="U2922" s="17">
        <v>81210</v>
      </c>
      <c r="V2922" s="17" t="s">
        <v>45</v>
      </c>
      <c r="W2922" s="17">
        <v>4228757</v>
      </c>
    </row>
    <row r="2923" spans="1:23" ht="12" customHeight="1" x14ac:dyDescent="0.3">
      <c r="A2923" s="17" t="s">
        <v>18829</v>
      </c>
      <c r="B2923" s="17" t="s">
        <v>18830</v>
      </c>
      <c r="C2923" s="17"/>
      <c r="D2923" s="17" t="s">
        <v>18831</v>
      </c>
      <c r="E2923" s="17" t="s">
        <v>2350</v>
      </c>
      <c r="F2923" s="17" t="s">
        <v>256</v>
      </c>
      <c r="G2923" s="17" t="s">
        <v>112</v>
      </c>
      <c r="H2923" s="17" t="s">
        <v>18832</v>
      </c>
      <c r="I2923" s="17"/>
      <c r="J2923" s="17" t="s">
        <v>166</v>
      </c>
      <c r="K2923" s="17" t="s">
        <v>115</v>
      </c>
      <c r="L2923" s="17" t="s">
        <v>132</v>
      </c>
      <c r="M2923" s="17" t="s">
        <v>268</v>
      </c>
      <c r="N2923" s="17" t="s">
        <v>745</v>
      </c>
      <c r="O2923" s="17" t="s">
        <v>61</v>
      </c>
      <c r="P2923" s="17" t="s">
        <v>746</v>
      </c>
      <c r="Q2923" s="17"/>
      <c r="R2923" s="19" t="s">
        <v>120</v>
      </c>
      <c r="S2923" s="17">
        <v>81</v>
      </c>
      <c r="T2923" s="17" t="s">
        <v>121</v>
      </c>
      <c r="U2923" s="17">
        <v>81222</v>
      </c>
      <c r="V2923" s="17" t="s">
        <v>160</v>
      </c>
      <c r="W2923" s="17">
        <v>1826128</v>
      </c>
    </row>
    <row r="2924" spans="1:23" ht="12" customHeight="1" x14ac:dyDescent="0.3">
      <c r="A2924" s="17" t="s">
        <v>425</v>
      </c>
      <c r="B2924" s="17" t="s">
        <v>18833</v>
      </c>
      <c r="C2924" s="17" t="s">
        <v>18834</v>
      </c>
      <c r="D2924" s="17" t="s">
        <v>5333</v>
      </c>
      <c r="E2924" s="17" t="s">
        <v>5211</v>
      </c>
      <c r="F2924" s="17" t="s">
        <v>1173</v>
      </c>
      <c r="G2924" s="17" t="s">
        <v>190</v>
      </c>
      <c r="H2924" s="17" t="s">
        <v>9815</v>
      </c>
      <c r="I2924" s="18" t="s">
        <v>18835</v>
      </c>
      <c r="J2924" s="17" t="s">
        <v>115</v>
      </c>
      <c r="K2924" s="17" t="s">
        <v>115</v>
      </c>
      <c r="L2924" s="17" t="s">
        <v>132</v>
      </c>
      <c r="M2924" s="17" t="s">
        <v>485</v>
      </c>
      <c r="N2924" s="17" t="s">
        <v>18836</v>
      </c>
      <c r="O2924" s="17" t="s">
        <v>61</v>
      </c>
      <c r="P2924" s="17" t="s">
        <v>18837</v>
      </c>
      <c r="Q2924" s="17" t="s">
        <v>433</v>
      </c>
      <c r="R2924" s="17" t="s">
        <v>147</v>
      </c>
      <c r="S2924" s="17">
        <v>81</v>
      </c>
      <c r="T2924" s="17" t="s">
        <v>121</v>
      </c>
      <c r="U2924" s="17">
        <v>81210</v>
      </c>
      <c r="V2924" s="17" t="s">
        <v>45</v>
      </c>
      <c r="W2924" s="17">
        <v>3886918</v>
      </c>
    </row>
    <row r="2925" spans="1:23" ht="12" customHeight="1" x14ac:dyDescent="0.3">
      <c r="A2925" s="17" t="s">
        <v>18838</v>
      </c>
      <c r="B2925" s="17" t="s">
        <v>18839</v>
      </c>
      <c r="C2925" s="17"/>
      <c r="D2925" s="17" t="s">
        <v>491</v>
      </c>
      <c r="E2925" s="17" t="s">
        <v>152</v>
      </c>
      <c r="F2925" s="17"/>
      <c r="G2925" s="17" t="s">
        <v>153</v>
      </c>
      <c r="H2925" s="17" t="s">
        <v>18840</v>
      </c>
      <c r="I2925" s="18" t="s">
        <v>18841</v>
      </c>
      <c r="J2925" s="17" t="s">
        <v>115</v>
      </c>
      <c r="K2925" s="17" t="s">
        <v>115</v>
      </c>
      <c r="L2925" s="17" t="s">
        <v>132</v>
      </c>
      <c r="M2925" s="17" t="s">
        <v>322</v>
      </c>
      <c r="N2925" s="17" t="s">
        <v>18842</v>
      </c>
      <c r="O2925" s="17" t="s">
        <v>61</v>
      </c>
      <c r="P2925" s="17" t="s">
        <v>18843</v>
      </c>
      <c r="Q2925" s="17" t="s">
        <v>18844</v>
      </c>
      <c r="R2925" s="19" t="s">
        <v>243</v>
      </c>
      <c r="S2925" s="17">
        <v>81</v>
      </c>
      <c r="T2925" s="17" t="s">
        <v>121</v>
      </c>
      <c r="U2925" s="17">
        <v>81299</v>
      </c>
      <c r="V2925" s="17" t="s">
        <v>122</v>
      </c>
      <c r="W2925" s="17">
        <v>1624407</v>
      </c>
    </row>
    <row r="2926" spans="1:23" ht="12" customHeight="1" x14ac:dyDescent="0.3">
      <c r="A2926" s="17" t="s">
        <v>18845</v>
      </c>
      <c r="B2926" s="17" t="s">
        <v>18846</v>
      </c>
      <c r="C2926" s="17"/>
      <c r="D2926" s="17"/>
      <c r="E2926" s="17" t="s">
        <v>1953</v>
      </c>
      <c r="F2926" s="17" t="s">
        <v>140</v>
      </c>
      <c r="G2926" s="17" t="s">
        <v>141</v>
      </c>
      <c r="H2926" s="17" t="s">
        <v>18847</v>
      </c>
      <c r="I2926" s="17"/>
      <c r="J2926" s="17" t="s">
        <v>166</v>
      </c>
      <c r="K2926" s="17" t="s">
        <v>115</v>
      </c>
      <c r="L2926" s="17" t="s">
        <v>116</v>
      </c>
      <c r="M2926" s="17" t="s">
        <v>1700</v>
      </c>
      <c r="N2926" s="17" t="s">
        <v>18848</v>
      </c>
      <c r="O2926" s="17" t="s">
        <v>61</v>
      </c>
      <c r="P2926" s="17" t="s">
        <v>18849</v>
      </c>
      <c r="Q2926" s="17" t="s">
        <v>18850</v>
      </c>
      <c r="R2926" s="19" t="s">
        <v>396</v>
      </c>
      <c r="S2926" s="17">
        <v>81</v>
      </c>
      <c r="T2926" s="17" t="s">
        <v>121</v>
      </c>
      <c r="U2926" s="17">
        <v>81210</v>
      </c>
      <c r="V2926" s="17" t="s">
        <v>45</v>
      </c>
      <c r="W2926" s="17">
        <v>164811</v>
      </c>
    </row>
    <row r="2927" spans="1:23" ht="12" customHeight="1" x14ac:dyDescent="0.3">
      <c r="A2927" s="17" t="s">
        <v>18851</v>
      </c>
      <c r="B2927" s="17" t="s">
        <v>18852</v>
      </c>
      <c r="C2927" s="17"/>
      <c r="D2927" s="17"/>
      <c r="E2927" s="17" t="s">
        <v>2555</v>
      </c>
      <c r="F2927" s="17" t="s">
        <v>218</v>
      </c>
      <c r="G2927" s="17" t="s">
        <v>219</v>
      </c>
      <c r="H2927" s="17" t="s">
        <v>18853</v>
      </c>
      <c r="I2927" s="18" t="s">
        <v>18854</v>
      </c>
      <c r="J2927" s="17" t="s">
        <v>115</v>
      </c>
      <c r="K2927" s="17" t="s">
        <v>115</v>
      </c>
      <c r="L2927" s="17" t="s">
        <v>116</v>
      </c>
      <c r="M2927" s="17" t="s">
        <v>6263</v>
      </c>
      <c r="N2927" s="17" t="s">
        <v>18855</v>
      </c>
      <c r="O2927" s="17" t="s">
        <v>61</v>
      </c>
      <c r="P2927" s="17"/>
      <c r="Q2927" s="17" t="s">
        <v>18856</v>
      </c>
      <c r="R2927" s="19" t="s">
        <v>120</v>
      </c>
      <c r="S2927" s="17">
        <v>81</v>
      </c>
      <c r="T2927" s="17" t="s">
        <v>121</v>
      </c>
      <c r="U2927" s="17">
        <v>81299</v>
      </c>
      <c r="V2927" s="17" t="s">
        <v>122</v>
      </c>
      <c r="W2927" s="17">
        <v>4255001</v>
      </c>
    </row>
    <row r="2928" spans="1:23" ht="12" customHeight="1" x14ac:dyDescent="0.3">
      <c r="A2928" s="17" t="s">
        <v>18857</v>
      </c>
      <c r="B2928" s="17" t="s">
        <v>18858</v>
      </c>
      <c r="C2928" s="17" t="s">
        <v>18859</v>
      </c>
      <c r="D2928" s="17"/>
      <c r="E2928" s="17" t="s">
        <v>176</v>
      </c>
      <c r="F2928" s="17" t="s">
        <v>177</v>
      </c>
      <c r="G2928" s="17" t="s">
        <v>178</v>
      </c>
      <c r="H2928" s="17" t="s">
        <v>18860</v>
      </c>
      <c r="I2928" s="18" t="s">
        <v>18861</v>
      </c>
      <c r="J2928" s="17" t="s">
        <v>115</v>
      </c>
      <c r="K2928" s="17" t="s">
        <v>115</v>
      </c>
      <c r="L2928" s="17" t="s">
        <v>132</v>
      </c>
      <c r="M2928" s="17" t="s">
        <v>1949</v>
      </c>
      <c r="N2928" s="17" t="s">
        <v>6588</v>
      </c>
      <c r="O2928" s="17" t="s">
        <v>58</v>
      </c>
      <c r="P2928" s="17" t="s">
        <v>18862</v>
      </c>
      <c r="Q2928" s="17" t="s">
        <v>18863</v>
      </c>
      <c r="R2928" s="19" t="s">
        <v>243</v>
      </c>
      <c r="S2928" s="17">
        <v>81</v>
      </c>
      <c r="T2928" s="17" t="s">
        <v>121</v>
      </c>
      <c r="U2928" s="17">
        <v>81210</v>
      </c>
      <c r="V2928" s="17" t="s">
        <v>45</v>
      </c>
      <c r="W2928" s="17">
        <v>3044653</v>
      </c>
    </row>
    <row r="2929" spans="1:23" ht="12" customHeight="1" x14ac:dyDescent="0.3">
      <c r="A2929" s="17" t="s">
        <v>18864</v>
      </c>
      <c r="B2929" s="17" t="s">
        <v>18865</v>
      </c>
      <c r="C2929" s="17"/>
      <c r="D2929" s="17" t="s">
        <v>13784</v>
      </c>
      <c r="E2929" s="17" t="s">
        <v>152</v>
      </c>
      <c r="F2929" s="17"/>
      <c r="G2929" s="17" t="s">
        <v>153</v>
      </c>
      <c r="H2929" s="17" t="s">
        <v>18866</v>
      </c>
      <c r="I2929" s="18" t="s">
        <v>18867</v>
      </c>
      <c r="J2929" s="17" t="s">
        <v>115</v>
      </c>
      <c r="K2929" s="17" t="s">
        <v>115</v>
      </c>
      <c r="L2929" s="17" t="s">
        <v>132</v>
      </c>
      <c r="M2929" s="17" t="s">
        <v>950</v>
      </c>
      <c r="N2929" s="17" t="s">
        <v>7893</v>
      </c>
      <c r="O2929" s="17" t="s">
        <v>61</v>
      </c>
      <c r="P2929" s="17"/>
      <c r="Q2929" s="17" t="s">
        <v>13172</v>
      </c>
      <c r="R2929" s="19" t="s">
        <v>243</v>
      </c>
      <c r="S2929" s="17">
        <v>81</v>
      </c>
      <c r="T2929" s="17" t="s">
        <v>121</v>
      </c>
      <c r="U2929" s="17">
        <v>81299</v>
      </c>
      <c r="V2929" s="17" t="s">
        <v>122</v>
      </c>
      <c r="W2929" s="17">
        <v>5834256</v>
      </c>
    </row>
    <row r="2930" spans="1:23" ht="12" customHeight="1" x14ac:dyDescent="0.3">
      <c r="A2930" s="17" t="s">
        <v>18868</v>
      </c>
      <c r="B2930" s="17" t="s">
        <v>18869</v>
      </c>
      <c r="C2930" s="17"/>
      <c r="D2930" s="17" t="s">
        <v>18870</v>
      </c>
      <c r="E2930" s="17" t="s">
        <v>1348</v>
      </c>
      <c r="F2930" s="17" t="s">
        <v>632</v>
      </c>
      <c r="G2930" s="17" t="s">
        <v>112</v>
      </c>
      <c r="H2930" s="17" t="s">
        <v>18871</v>
      </c>
      <c r="I2930" s="18" t="s">
        <v>18872</v>
      </c>
      <c r="J2930" s="17" t="s">
        <v>115</v>
      </c>
      <c r="K2930" s="17" t="s">
        <v>115</v>
      </c>
      <c r="L2930" s="17" t="s">
        <v>132</v>
      </c>
      <c r="M2930" s="17" t="s">
        <v>18873</v>
      </c>
      <c r="N2930" s="17" t="s">
        <v>6866</v>
      </c>
      <c r="O2930" s="17" t="s">
        <v>158</v>
      </c>
      <c r="P2930" s="17"/>
      <c r="Q2930" s="17" t="s">
        <v>18874</v>
      </c>
      <c r="R2930" s="19" t="s">
        <v>243</v>
      </c>
      <c r="S2930" s="17">
        <v>81</v>
      </c>
      <c r="T2930" s="17" t="s">
        <v>121</v>
      </c>
      <c r="U2930" s="17">
        <v>81299</v>
      </c>
      <c r="V2930" s="17" t="s">
        <v>122</v>
      </c>
      <c r="W2930" s="17">
        <v>374096</v>
      </c>
    </row>
    <row r="2931" spans="1:23" ht="12" customHeight="1" x14ac:dyDescent="0.3">
      <c r="A2931" s="17" t="s">
        <v>18875</v>
      </c>
      <c r="B2931" s="17" t="s">
        <v>18876</v>
      </c>
      <c r="C2931" s="17" t="s">
        <v>18877</v>
      </c>
      <c r="D2931" s="17" t="s">
        <v>18878</v>
      </c>
      <c r="E2931" s="17" t="s">
        <v>4905</v>
      </c>
      <c r="F2931" s="17" t="s">
        <v>200</v>
      </c>
      <c r="G2931" s="17" t="s">
        <v>141</v>
      </c>
      <c r="H2931" s="17" t="s">
        <v>18879</v>
      </c>
      <c r="I2931" s="18" t="s">
        <v>18880</v>
      </c>
      <c r="J2931" s="17" t="s">
        <v>115</v>
      </c>
      <c r="K2931" s="17" t="s">
        <v>115</v>
      </c>
      <c r="L2931" s="17" t="s">
        <v>259</v>
      </c>
      <c r="M2931" s="17" t="s">
        <v>6225</v>
      </c>
      <c r="N2931" s="17" t="s">
        <v>9383</v>
      </c>
      <c r="O2931" s="17" t="s">
        <v>61</v>
      </c>
      <c r="P2931" s="17"/>
      <c r="Q2931" s="17" t="s">
        <v>18881</v>
      </c>
      <c r="R2931" s="19" t="s">
        <v>243</v>
      </c>
      <c r="S2931" s="17">
        <v>81</v>
      </c>
      <c r="T2931" s="17" t="s">
        <v>121</v>
      </c>
      <c r="U2931" s="17">
        <v>81210</v>
      </c>
      <c r="V2931" s="17" t="s">
        <v>45</v>
      </c>
      <c r="W2931" s="17">
        <v>1999602</v>
      </c>
    </row>
    <row r="2932" spans="1:23" ht="12" customHeight="1" x14ac:dyDescent="0.3">
      <c r="A2932" s="17" t="s">
        <v>4280</v>
      </c>
      <c r="B2932" s="17" t="s">
        <v>18882</v>
      </c>
      <c r="C2932" s="17" t="s">
        <v>12483</v>
      </c>
      <c r="D2932" s="17"/>
      <c r="E2932" s="17" t="s">
        <v>1340</v>
      </c>
      <c r="F2932" s="17" t="s">
        <v>128</v>
      </c>
      <c r="G2932" s="17" t="s">
        <v>129</v>
      </c>
      <c r="H2932" s="17" t="s">
        <v>12484</v>
      </c>
      <c r="I2932" s="17"/>
      <c r="J2932" s="17" t="s">
        <v>166</v>
      </c>
      <c r="K2932" s="17" t="s">
        <v>115</v>
      </c>
      <c r="L2932" s="17" t="s">
        <v>132</v>
      </c>
      <c r="M2932" s="17" t="s">
        <v>222</v>
      </c>
      <c r="N2932" s="17" t="s">
        <v>12485</v>
      </c>
      <c r="O2932" s="17" t="s">
        <v>61</v>
      </c>
      <c r="P2932" s="17" t="s">
        <v>12486</v>
      </c>
      <c r="Q2932" s="17" t="s">
        <v>2899</v>
      </c>
      <c r="R2932" s="19" t="s">
        <v>243</v>
      </c>
      <c r="S2932" s="17">
        <v>81</v>
      </c>
      <c r="T2932" s="17" t="s">
        <v>121</v>
      </c>
      <c r="U2932" s="17">
        <v>81299</v>
      </c>
      <c r="V2932" s="17" t="s">
        <v>122</v>
      </c>
      <c r="W2932" s="17">
        <v>1195095</v>
      </c>
    </row>
    <row r="2933" spans="1:23" ht="12" customHeight="1" x14ac:dyDescent="0.3">
      <c r="A2933" s="17" t="s">
        <v>18883</v>
      </c>
      <c r="B2933" s="17" t="s">
        <v>18884</v>
      </c>
      <c r="C2933" s="17"/>
      <c r="D2933" s="17"/>
      <c r="E2933" s="17" t="s">
        <v>3937</v>
      </c>
      <c r="F2933" s="17" t="s">
        <v>3938</v>
      </c>
      <c r="G2933" s="17" t="s">
        <v>129</v>
      </c>
      <c r="H2933" s="17" t="s">
        <v>18885</v>
      </c>
      <c r="I2933" s="18" t="s">
        <v>18886</v>
      </c>
      <c r="J2933" s="17" t="s">
        <v>115</v>
      </c>
      <c r="K2933" s="17" t="s">
        <v>115</v>
      </c>
      <c r="L2933" s="17" t="s">
        <v>132</v>
      </c>
      <c r="M2933" s="17" t="s">
        <v>1786</v>
      </c>
      <c r="N2933" s="17" t="s">
        <v>18887</v>
      </c>
      <c r="O2933" s="17" t="s">
        <v>61</v>
      </c>
      <c r="P2933" s="17"/>
      <c r="Q2933" s="17" t="s">
        <v>18888</v>
      </c>
      <c r="R2933" s="17" t="s">
        <v>170</v>
      </c>
      <c r="S2933" s="17">
        <v>81</v>
      </c>
      <c r="T2933" s="17" t="s">
        <v>121</v>
      </c>
      <c r="U2933" s="17">
        <v>81299</v>
      </c>
      <c r="V2933" s="17" t="s">
        <v>122</v>
      </c>
      <c r="W2933" s="17">
        <v>3449280</v>
      </c>
    </row>
    <row r="2934" spans="1:23" ht="12" customHeight="1" x14ac:dyDescent="0.3">
      <c r="A2934" s="17" t="s">
        <v>18889</v>
      </c>
      <c r="B2934" s="17" t="s">
        <v>18890</v>
      </c>
      <c r="C2934" s="17"/>
      <c r="D2934" s="17"/>
      <c r="E2934" s="17" t="s">
        <v>1661</v>
      </c>
      <c r="F2934" s="17" t="s">
        <v>1662</v>
      </c>
      <c r="G2934" s="17" t="s">
        <v>337</v>
      </c>
      <c r="H2934" s="17" t="s">
        <v>18891</v>
      </c>
      <c r="I2934" s="17"/>
      <c r="J2934" s="17" t="s">
        <v>166</v>
      </c>
      <c r="K2934" s="17" t="s">
        <v>115</v>
      </c>
      <c r="L2934" s="17" t="s">
        <v>132</v>
      </c>
      <c r="M2934" s="17" t="s">
        <v>222</v>
      </c>
      <c r="N2934" s="17" t="s">
        <v>10314</v>
      </c>
      <c r="O2934" s="17" t="s">
        <v>61</v>
      </c>
      <c r="P2934" s="17" t="s">
        <v>18892</v>
      </c>
      <c r="Q2934" s="17" t="s">
        <v>18893</v>
      </c>
      <c r="R2934" s="17" t="s">
        <v>147</v>
      </c>
      <c r="S2934" s="17">
        <v>81</v>
      </c>
      <c r="T2934" s="17" t="s">
        <v>121</v>
      </c>
      <c r="U2934" s="17">
        <v>81299</v>
      </c>
      <c r="V2934" s="17" t="s">
        <v>122</v>
      </c>
      <c r="W2934" s="17">
        <v>99473</v>
      </c>
    </row>
    <row r="2935" spans="1:23" ht="12" customHeight="1" x14ac:dyDescent="0.3">
      <c r="A2935" s="17" t="s">
        <v>18894</v>
      </c>
      <c r="B2935" s="17" t="s">
        <v>18895</v>
      </c>
      <c r="C2935" s="17" t="s">
        <v>18896</v>
      </c>
      <c r="D2935" s="17"/>
      <c r="E2935" s="17" t="s">
        <v>18242</v>
      </c>
      <c r="F2935" s="17" t="s">
        <v>292</v>
      </c>
      <c r="G2935" s="17" t="s">
        <v>178</v>
      </c>
      <c r="H2935" s="17" t="s">
        <v>18897</v>
      </c>
      <c r="I2935" s="18" t="s">
        <v>18898</v>
      </c>
      <c r="J2935" s="17" t="s">
        <v>115</v>
      </c>
      <c r="K2935" s="17" t="s">
        <v>115</v>
      </c>
      <c r="L2935" s="17" t="s">
        <v>132</v>
      </c>
      <c r="M2935" s="17" t="s">
        <v>577</v>
      </c>
      <c r="N2935" s="17" t="s">
        <v>3322</v>
      </c>
      <c r="O2935" s="17" t="s">
        <v>61</v>
      </c>
      <c r="P2935" s="17"/>
      <c r="Q2935" s="17" t="s">
        <v>18899</v>
      </c>
      <c r="R2935" s="17" t="s">
        <v>147</v>
      </c>
      <c r="S2935" s="17">
        <v>81</v>
      </c>
      <c r="T2935" s="17" t="s">
        <v>121</v>
      </c>
      <c r="U2935" s="17">
        <v>81299</v>
      </c>
      <c r="V2935" s="17" t="s">
        <v>122</v>
      </c>
      <c r="W2935" s="17">
        <v>3089427</v>
      </c>
    </row>
    <row r="2936" spans="1:23" ht="12" customHeight="1" x14ac:dyDescent="0.3">
      <c r="A2936" s="17" t="s">
        <v>18900</v>
      </c>
      <c r="B2936" s="17" t="s">
        <v>18901</v>
      </c>
      <c r="C2936" s="17"/>
      <c r="D2936" s="17"/>
      <c r="E2936" s="17" t="s">
        <v>6195</v>
      </c>
      <c r="F2936" s="17" t="s">
        <v>1662</v>
      </c>
      <c r="G2936" s="17" t="s">
        <v>337</v>
      </c>
      <c r="H2936" s="17" t="s">
        <v>18902</v>
      </c>
      <c r="I2936" s="18" t="s">
        <v>18903</v>
      </c>
      <c r="J2936" s="17" t="s">
        <v>115</v>
      </c>
      <c r="K2936" s="17" t="s">
        <v>115</v>
      </c>
      <c r="L2936" s="17" t="s">
        <v>116</v>
      </c>
      <c r="M2936" s="17" t="s">
        <v>4118</v>
      </c>
      <c r="N2936" s="17" t="s">
        <v>1965</v>
      </c>
      <c r="O2936" s="17" t="s">
        <v>61</v>
      </c>
      <c r="P2936" s="17"/>
      <c r="Q2936" s="17"/>
      <c r="R2936" s="17" t="s">
        <v>147</v>
      </c>
      <c r="S2936" s="17">
        <v>81</v>
      </c>
      <c r="T2936" s="17" t="s">
        <v>121</v>
      </c>
      <c r="U2936" s="17">
        <v>81210</v>
      </c>
      <c r="V2936" s="17" t="s">
        <v>45</v>
      </c>
      <c r="W2936" s="17">
        <v>5753847</v>
      </c>
    </row>
    <row r="2937" spans="1:23" ht="12" customHeight="1" x14ac:dyDescent="0.3">
      <c r="A2937" s="17" t="s">
        <v>18904</v>
      </c>
      <c r="B2937" s="17" t="s">
        <v>13197</v>
      </c>
      <c r="C2937" s="17" t="s">
        <v>18905</v>
      </c>
      <c r="D2937" s="17"/>
      <c r="E2937" s="17" t="s">
        <v>1302</v>
      </c>
      <c r="F2937" s="17" t="s">
        <v>614</v>
      </c>
      <c r="G2937" s="17" t="s">
        <v>153</v>
      </c>
      <c r="H2937" s="17" t="s">
        <v>18906</v>
      </c>
      <c r="I2937" s="18" t="s">
        <v>18907</v>
      </c>
      <c r="J2937" s="17" t="s">
        <v>115</v>
      </c>
      <c r="K2937" s="17" t="s">
        <v>115</v>
      </c>
      <c r="L2937" s="17" t="s">
        <v>132</v>
      </c>
      <c r="M2937" s="17" t="s">
        <v>5022</v>
      </c>
      <c r="N2937" s="17" t="s">
        <v>1191</v>
      </c>
      <c r="O2937" s="17" t="s">
        <v>58</v>
      </c>
      <c r="P2937" s="17"/>
      <c r="Q2937" s="17" t="s">
        <v>18908</v>
      </c>
      <c r="R2937" s="19" t="s">
        <v>120</v>
      </c>
      <c r="S2937" s="17">
        <v>81</v>
      </c>
      <c r="T2937" s="17" t="s">
        <v>121</v>
      </c>
      <c r="U2937" s="17">
        <v>81299</v>
      </c>
      <c r="V2937" s="17" t="s">
        <v>122</v>
      </c>
      <c r="W2937" s="17">
        <v>5279839</v>
      </c>
    </row>
    <row r="2938" spans="1:23" ht="12" customHeight="1" x14ac:dyDescent="0.3">
      <c r="A2938" s="17" t="s">
        <v>18909</v>
      </c>
      <c r="B2938" s="17" t="s">
        <v>18910</v>
      </c>
      <c r="C2938" s="17"/>
      <c r="D2938" s="17"/>
      <c r="E2938" s="17" t="s">
        <v>5036</v>
      </c>
      <c r="F2938" s="17" t="s">
        <v>977</v>
      </c>
      <c r="G2938" s="17" t="s">
        <v>112</v>
      </c>
      <c r="H2938" s="17" t="s">
        <v>18911</v>
      </c>
      <c r="I2938" s="17"/>
      <c r="J2938" s="17" t="s">
        <v>166</v>
      </c>
      <c r="K2938" s="17" t="s">
        <v>115</v>
      </c>
      <c r="L2938" s="17" t="s">
        <v>259</v>
      </c>
      <c r="M2938" s="17" t="s">
        <v>18912</v>
      </c>
      <c r="N2938" s="17" t="s">
        <v>18913</v>
      </c>
      <c r="O2938" s="17" t="s">
        <v>58</v>
      </c>
      <c r="P2938" s="17"/>
      <c r="Q2938" s="17" t="s">
        <v>18914</v>
      </c>
      <c r="R2938" s="17" t="s">
        <v>147</v>
      </c>
      <c r="S2938" s="17">
        <v>81</v>
      </c>
      <c r="T2938" s="17" t="s">
        <v>121</v>
      </c>
      <c r="U2938" s="17">
        <v>81299</v>
      </c>
      <c r="V2938" s="17" t="s">
        <v>122</v>
      </c>
      <c r="W2938" s="17">
        <v>4540665</v>
      </c>
    </row>
    <row r="2939" spans="1:23" ht="12" customHeight="1" x14ac:dyDescent="0.3">
      <c r="A2939" s="17" t="s">
        <v>18915</v>
      </c>
      <c r="B2939" s="17" t="s">
        <v>18916</v>
      </c>
      <c r="C2939" s="17"/>
      <c r="D2939" s="17"/>
      <c r="E2939" s="17" t="s">
        <v>3068</v>
      </c>
      <c r="F2939" s="17" t="s">
        <v>310</v>
      </c>
      <c r="G2939" s="17" t="s">
        <v>141</v>
      </c>
      <c r="H2939" s="17" t="s">
        <v>18917</v>
      </c>
      <c r="I2939" s="18" t="s">
        <v>18918</v>
      </c>
      <c r="J2939" s="17" t="s">
        <v>115</v>
      </c>
      <c r="K2939" s="17" t="s">
        <v>115</v>
      </c>
      <c r="L2939" s="17" t="s">
        <v>132</v>
      </c>
      <c r="M2939" s="17" t="s">
        <v>924</v>
      </c>
      <c r="N2939" s="17" t="s">
        <v>18919</v>
      </c>
      <c r="O2939" s="17" t="s">
        <v>61</v>
      </c>
      <c r="P2939" s="17" t="s">
        <v>18920</v>
      </c>
      <c r="Q2939" s="17" t="s">
        <v>18921</v>
      </c>
      <c r="R2939" s="17" t="s">
        <v>147</v>
      </c>
      <c r="S2939" s="17">
        <v>81</v>
      </c>
      <c r="T2939" s="17" t="s">
        <v>121</v>
      </c>
      <c r="U2939" s="17">
        <v>81299</v>
      </c>
      <c r="V2939" s="17" t="s">
        <v>122</v>
      </c>
      <c r="W2939" s="17">
        <v>5574028</v>
      </c>
    </row>
    <row r="2940" spans="1:23" ht="12" customHeight="1" x14ac:dyDescent="0.3">
      <c r="A2940" s="17" t="s">
        <v>18922</v>
      </c>
      <c r="B2940" s="17" t="s">
        <v>18923</v>
      </c>
      <c r="C2940" s="17"/>
      <c r="D2940" s="17" t="s">
        <v>18924</v>
      </c>
      <c r="E2940" s="17" t="s">
        <v>1191</v>
      </c>
      <c r="F2940" s="17" t="s">
        <v>310</v>
      </c>
      <c r="G2940" s="17" t="s">
        <v>141</v>
      </c>
      <c r="H2940" s="17" t="s">
        <v>18925</v>
      </c>
      <c r="I2940" s="17"/>
      <c r="J2940" s="17" t="s">
        <v>166</v>
      </c>
      <c r="K2940" s="17" t="s">
        <v>115</v>
      </c>
      <c r="L2940" s="17" t="s">
        <v>132</v>
      </c>
      <c r="M2940" s="17" t="s">
        <v>230</v>
      </c>
      <c r="N2940" s="17" t="s">
        <v>12170</v>
      </c>
      <c r="O2940" s="17" t="s">
        <v>58</v>
      </c>
      <c r="P2940" s="17" t="s">
        <v>18926</v>
      </c>
      <c r="Q2940" s="17" t="s">
        <v>18927</v>
      </c>
      <c r="R2940" s="17" t="s">
        <v>147</v>
      </c>
      <c r="S2940" s="17">
        <v>81</v>
      </c>
      <c r="T2940" s="17" t="s">
        <v>121</v>
      </c>
      <c r="U2940" s="17">
        <v>81299</v>
      </c>
      <c r="V2940" s="17" t="s">
        <v>122</v>
      </c>
      <c r="W2940" s="17">
        <v>3141731</v>
      </c>
    </row>
    <row r="2941" spans="1:23" ht="12" customHeight="1" x14ac:dyDescent="0.3">
      <c r="A2941" s="17" t="s">
        <v>18928</v>
      </c>
      <c r="B2941" s="17" t="s">
        <v>18929</v>
      </c>
      <c r="C2941" s="17" t="s">
        <v>18930</v>
      </c>
      <c r="D2941" s="17"/>
      <c r="E2941" s="17" t="s">
        <v>152</v>
      </c>
      <c r="F2941" s="17"/>
      <c r="G2941" s="17" t="s">
        <v>153</v>
      </c>
      <c r="H2941" s="17" t="s">
        <v>18931</v>
      </c>
      <c r="I2941" s="18" t="s">
        <v>18932</v>
      </c>
      <c r="J2941" s="17" t="s">
        <v>115</v>
      </c>
      <c r="K2941" s="17" t="s">
        <v>115</v>
      </c>
      <c r="L2941" s="17" t="s">
        <v>132</v>
      </c>
      <c r="M2941" s="17" t="s">
        <v>520</v>
      </c>
      <c r="N2941" s="17" t="s">
        <v>18933</v>
      </c>
      <c r="O2941" s="17" t="s">
        <v>76</v>
      </c>
      <c r="P2941" s="17"/>
      <c r="Q2941" s="17"/>
      <c r="R2941" s="17" t="s">
        <v>147</v>
      </c>
      <c r="S2941" s="17">
        <v>81</v>
      </c>
      <c r="T2941" s="17" t="s">
        <v>121</v>
      </c>
      <c r="U2941" s="17">
        <v>81299</v>
      </c>
      <c r="V2941" s="17" t="s">
        <v>122</v>
      </c>
      <c r="W2941" s="17">
        <v>5244192</v>
      </c>
    </row>
    <row r="2942" spans="1:23" ht="12" customHeight="1" x14ac:dyDescent="0.3">
      <c r="A2942" s="17" t="s">
        <v>18934</v>
      </c>
      <c r="B2942" s="17" t="s">
        <v>18935</v>
      </c>
      <c r="C2942" s="17"/>
      <c r="D2942" s="17" t="s">
        <v>18936</v>
      </c>
      <c r="E2942" s="17" t="s">
        <v>18937</v>
      </c>
      <c r="F2942" s="17" t="s">
        <v>3193</v>
      </c>
      <c r="G2942" s="17" t="s">
        <v>656</v>
      </c>
      <c r="H2942" s="17" t="s">
        <v>18938</v>
      </c>
      <c r="I2942" s="17"/>
      <c r="J2942" s="17" t="s">
        <v>166</v>
      </c>
      <c r="K2942" s="17" t="s">
        <v>115</v>
      </c>
      <c r="L2942" s="17" t="s">
        <v>116</v>
      </c>
      <c r="M2942" s="17" t="s">
        <v>11346</v>
      </c>
      <c r="N2942" s="17" t="s">
        <v>18939</v>
      </c>
      <c r="O2942" s="17" t="s">
        <v>158</v>
      </c>
      <c r="P2942" s="17"/>
      <c r="Q2942" s="17" t="s">
        <v>18940</v>
      </c>
      <c r="R2942" s="17" t="s">
        <v>147</v>
      </c>
      <c r="S2942" s="17">
        <v>81</v>
      </c>
      <c r="T2942" s="17" t="s">
        <v>121</v>
      </c>
      <c r="U2942" s="17">
        <v>81299</v>
      </c>
      <c r="V2942" s="17" t="s">
        <v>122</v>
      </c>
      <c r="W2942" s="17">
        <v>482909</v>
      </c>
    </row>
    <row r="2943" spans="1:23" ht="12" customHeight="1" x14ac:dyDescent="0.3">
      <c r="A2943" s="17" t="s">
        <v>2461</v>
      </c>
      <c r="B2943" s="17" t="s">
        <v>18941</v>
      </c>
      <c r="C2943" s="17" t="s">
        <v>18942</v>
      </c>
      <c r="D2943" s="17"/>
      <c r="E2943" s="17" t="s">
        <v>13983</v>
      </c>
      <c r="F2943" s="17" t="s">
        <v>208</v>
      </c>
      <c r="G2943" s="17" t="s">
        <v>112</v>
      </c>
      <c r="H2943" s="17" t="s">
        <v>18943</v>
      </c>
      <c r="I2943" s="18" t="s">
        <v>18944</v>
      </c>
      <c r="J2943" s="17" t="s">
        <v>115</v>
      </c>
      <c r="K2943" s="17" t="s">
        <v>115</v>
      </c>
      <c r="L2943" s="17" t="s">
        <v>116</v>
      </c>
      <c r="M2943" s="17" t="s">
        <v>1608</v>
      </c>
      <c r="N2943" s="17" t="s">
        <v>18945</v>
      </c>
      <c r="O2943" s="17" t="s">
        <v>61</v>
      </c>
      <c r="P2943" s="17"/>
      <c r="Q2943" s="17" t="s">
        <v>2468</v>
      </c>
      <c r="R2943" s="17" t="s">
        <v>147</v>
      </c>
      <c r="S2943" s="17">
        <v>81</v>
      </c>
      <c r="T2943" s="17" t="s">
        <v>121</v>
      </c>
      <c r="U2943" s="17">
        <v>81299</v>
      </c>
      <c r="V2943" s="17" t="s">
        <v>122</v>
      </c>
      <c r="W2943" s="17">
        <v>5812813</v>
      </c>
    </row>
    <row r="2944" spans="1:23" ht="12" customHeight="1" x14ac:dyDescent="0.3">
      <c r="A2944" s="17" t="s">
        <v>18946</v>
      </c>
      <c r="B2944" s="17" t="s">
        <v>18947</v>
      </c>
      <c r="C2944" s="17"/>
      <c r="D2944" s="17"/>
      <c r="E2944" s="17" t="s">
        <v>18948</v>
      </c>
      <c r="F2944" s="17" t="s">
        <v>247</v>
      </c>
      <c r="G2944" s="17" t="s">
        <v>153</v>
      </c>
      <c r="H2944" s="17" t="s">
        <v>18949</v>
      </c>
      <c r="I2944" s="17"/>
      <c r="J2944" s="17" t="s">
        <v>166</v>
      </c>
      <c r="K2944" s="17" t="s">
        <v>115</v>
      </c>
      <c r="L2944" s="17" t="s">
        <v>116</v>
      </c>
      <c r="M2944" s="17" t="s">
        <v>18950</v>
      </c>
      <c r="N2944" s="17" t="s">
        <v>12094</v>
      </c>
      <c r="O2944" s="17" t="s">
        <v>58</v>
      </c>
      <c r="P2944" s="17"/>
      <c r="Q2944" s="17" t="s">
        <v>18951</v>
      </c>
      <c r="R2944" s="17" t="s">
        <v>147</v>
      </c>
      <c r="S2944" s="17">
        <v>81</v>
      </c>
      <c r="T2944" s="17" t="s">
        <v>121</v>
      </c>
      <c r="U2944" s="17">
        <v>81210</v>
      </c>
      <c r="V2944" s="17" t="s">
        <v>45</v>
      </c>
      <c r="W2944" s="17">
        <v>5582041</v>
      </c>
    </row>
    <row r="2945" spans="1:23" ht="12" customHeight="1" x14ac:dyDescent="0.3">
      <c r="A2945" s="17" t="s">
        <v>18952</v>
      </c>
      <c r="B2945" s="17" t="s">
        <v>18953</v>
      </c>
      <c r="C2945" s="17"/>
      <c r="D2945" s="17"/>
      <c r="E2945" s="17" t="s">
        <v>1705</v>
      </c>
      <c r="F2945" s="17" t="s">
        <v>247</v>
      </c>
      <c r="G2945" s="17" t="s">
        <v>153</v>
      </c>
      <c r="H2945" s="17" t="s">
        <v>18954</v>
      </c>
      <c r="I2945" s="18" t="s">
        <v>18955</v>
      </c>
      <c r="J2945" s="17" t="s">
        <v>115</v>
      </c>
      <c r="K2945" s="17" t="s">
        <v>115</v>
      </c>
      <c r="L2945" s="17" t="s">
        <v>132</v>
      </c>
      <c r="M2945" s="17" t="s">
        <v>313</v>
      </c>
      <c r="N2945" s="17" t="s">
        <v>4234</v>
      </c>
      <c r="O2945" s="17" t="s">
        <v>61</v>
      </c>
      <c r="P2945" s="17"/>
      <c r="Q2945" s="17" t="s">
        <v>18956</v>
      </c>
      <c r="R2945" s="17" t="s">
        <v>147</v>
      </c>
      <c r="S2945" s="17">
        <v>81</v>
      </c>
      <c r="T2945" s="17" t="s">
        <v>121</v>
      </c>
      <c r="U2945" s="17">
        <v>81210</v>
      </c>
      <c r="V2945" s="17" t="s">
        <v>45</v>
      </c>
      <c r="W2945" s="17">
        <v>5713981</v>
      </c>
    </row>
    <row r="2946" spans="1:23" ht="12" customHeight="1" x14ac:dyDescent="0.3">
      <c r="A2946" s="17" t="s">
        <v>18957</v>
      </c>
      <c r="B2946" s="17" t="s">
        <v>18958</v>
      </c>
      <c r="C2946" s="17" t="s">
        <v>10343</v>
      </c>
      <c r="D2946" s="17"/>
      <c r="E2946" s="17" t="s">
        <v>769</v>
      </c>
      <c r="F2946" s="17" t="s">
        <v>111</v>
      </c>
      <c r="G2946" s="17" t="s">
        <v>153</v>
      </c>
      <c r="H2946" s="17" t="s">
        <v>10344</v>
      </c>
      <c r="I2946" s="18" t="s">
        <v>18959</v>
      </c>
      <c r="J2946" s="17" t="s">
        <v>115</v>
      </c>
      <c r="K2946" s="17" t="s">
        <v>115</v>
      </c>
      <c r="L2946" s="17" t="s">
        <v>132</v>
      </c>
      <c r="M2946" s="17" t="s">
        <v>2840</v>
      </c>
      <c r="N2946" s="17" t="s">
        <v>2977</v>
      </c>
      <c r="O2946" s="17" t="s">
        <v>61</v>
      </c>
      <c r="P2946" s="17" t="s">
        <v>18960</v>
      </c>
      <c r="Q2946" s="17" t="s">
        <v>18961</v>
      </c>
      <c r="R2946" s="17" t="s">
        <v>147</v>
      </c>
      <c r="S2946" s="17">
        <v>81</v>
      </c>
      <c r="T2946" s="17" t="s">
        <v>121</v>
      </c>
      <c r="U2946" s="17">
        <v>81210</v>
      </c>
      <c r="V2946" s="17" t="s">
        <v>45</v>
      </c>
      <c r="W2946" s="17">
        <v>3900645</v>
      </c>
    </row>
    <row r="2947" spans="1:23" ht="12" customHeight="1" x14ac:dyDescent="0.3">
      <c r="A2947" s="17" t="s">
        <v>18962</v>
      </c>
      <c r="B2947" s="17" t="s">
        <v>18963</v>
      </c>
      <c r="C2947" s="17"/>
      <c r="D2947" s="17"/>
      <c r="E2947" s="17" t="s">
        <v>1643</v>
      </c>
      <c r="F2947" s="17" t="s">
        <v>111</v>
      </c>
      <c r="G2947" s="17" t="s">
        <v>153</v>
      </c>
      <c r="H2947" s="17" t="s">
        <v>18964</v>
      </c>
      <c r="I2947" s="18" t="s">
        <v>18965</v>
      </c>
      <c r="J2947" s="17" t="s">
        <v>115</v>
      </c>
      <c r="K2947" s="17" t="s">
        <v>115</v>
      </c>
      <c r="L2947" s="17" t="s">
        <v>132</v>
      </c>
      <c r="M2947" s="17" t="s">
        <v>1374</v>
      </c>
      <c r="N2947" s="17" t="s">
        <v>7203</v>
      </c>
      <c r="O2947" s="17" t="s">
        <v>58</v>
      </c>
      <c r="P2947" s="17"/>
      <c r="Q2947" s="17"/>
      <c r="R2947" s="17" t="s">
        <v>147</v>
      </c>
      <c r="S2947" s="17">
        <v>81</v>
      </c>
      <c r="T2947" s="17" t="s">
        <v>121</v>
      </c>
      <c r="U2947" s="17">
        <v>81210</v>
      </c>
      <c r="V2947" s="17" t="s">
        <v>45</v>
      </c>
      <c r="W2947" s="17">
        <v>405754</v>
      </c>
    </row>
    <row r="2948" spans="1:23" ht="12" customHeight="1" x14ac:dyDescent="0.3">
      <c r="A2948" s="17" t="s">
        <v>18966</v>
      </c>
      <c r="B2948" s="17" t="s">
        <v>18967</v>
      </c>
      <c r="C2948" s="17"/>
      <c r="D2948" s="17"/>
      <c r="E2948" s="17" t="s">
        <v>17175</v>
      </c>
      <c r="F2948" s="17" t="s">
        <v>218</v>
      </c>
      <c r="G2948" s="17" t="s">
        <v>219</v>
      </c>
      <c r="H2948" s="17" t="s">
        <v>18968</v>
      </c>
      <c r="I2948" s="18" t="s">
        <v>18969</v>
      </c>
      <c r="J2948" s="17" t="s">
        <v>115</v>
      </c>
      <c r="K2948" s="17" t="s">
        <v>115</v>
      </c>
      <c r="L2948" s="17" t="s">
        <v>132</v>
      </c>
      <c r="M2948" s="17" t="s">
        <v>685</v>
      </c>
      <c r="N2948" s="17" t="s">
        <v>182</v>
      </c>
      <c r="O2948" s="17" t="s">
        <v>61</v>
      </c>
      <c r="P2948" s="17" t="s">
        <v>18970</v>
      </c>
      <c r="Q2948" s="17" t="s">
        <v>12104</v>
      </c>
      <c r="R2948" s="17" t="s">
        <v>147</v>
      </c>
      <c r="S2948" s="17">
        <v>81</v>
      </c>
      <c r="T2948" s="17" t="s">
        <v>121</v>
      </c>
      <c r="U2948" s="17">
        <v>81299</v>
      </c>
      <c r="V2948" s="17" t="s">
        <v>122</v>
      </c>
      <c r="W2948" s="17">
        <v>771800</v>
      </c>
    </row>
    <row r="2949" spans="1:23" ht="12" customHeight="1" x14ac:dyDescent="0.3">
      <c r="A2949" s="17" t="s">
        <v>18971</v>
      </c>
      <c r="B2949" s="17" t="s">
        <v>9866</v>
      </c>
      <c r="C2949" s="17" t="s">
        <v>1525</v>
      </c>
      <c r="D2949" s="17"/>
      <c r="E2949" s="17" t="s">
        <v>1526</v>
      </c>
      <c r="F2949" s="17" t="s">
        <v>1527</v>
      </c>
      <c r="G2949" s="17" t="s">
        <v>190</v>
      </c>
      <c r="H2949" s="17" t="s">
        <v>1528</v>
      </c>
      <c r="I2949" s="17"/>
      <c r="J2949" s="17" t="s">
        <v>166</v>
      </c>
      <c r="K2949" s="17" t="s">
        <v>115</v>
      </c>
      <c r="L2949" s="17" t="s">
        <v>132</v>
      </c>
      <c r="M2949" s="17" t="s">
        <v>520</v>
      </c>
      <c r="N2949" s="17" t="s">
        <v>18972</v>
      </c>
      <c r="O2949" s="17" t="s">
        <v>61</v>
      </c>
      <c r="P2949" s="17"/>
      <c r="Q2949" s="17" t="s">
        <v>18973</v>
      </c>
      <c r="R2949" s="19" t="s">
        <v>120</v>
      </c>
      <c r="S2949" s="17">
        <v>81</v>
      </c>
      <c r="T2949" s="17" t="s">
        <v>121</v>
      </c>
      <c r="U2949" s="17">
        <v>81299</v>
      </c>
      <c r="V2949" s="17" t="s">
        <v>122</v>
      </c>
      <c r="W2949" s="17">
        <v>5627198</v>
      </c>
    </row>
    <row r="2950" spans="1:23" ht="12" customHeight="1" x14ac:dyDescent="0.3">
      <c r="A2950" s="17" t="s">
        <v>18974</v>
      </c>
      <c r="B2950" s="17" t="s">
        <v>18975</v>
      </c>
      <c r="C2950" s="17"/>
      <c r="D2950" s="17" t="s">
        <v>7311</v>
      </c>
      <c r="E2950" s="17" t="s">
        <v>6453</v>
      </c>
      <c r="F2950" s="17" t="s">
        <v>863</v>
      </c>
      <c r="G2950" s="17" t="s">
        <v>219</v>
      </c>
      <c r="H2950" s="17" t="s">
        <v>18976</v>
      </c>
      <c r="I2950" s="18" t="s">
        <v>18977</v>
      </c>
      <c r="J2950" s="17" t="s">
        <v>115</v>
      </c>
      <c r="K2950" s="17" t="s">
        <v>115</v>
      </c>
      <c r="L2950" s="17" t="s">
        <v>259</v>
      </c>
      <c r="M2950" s="17" t="s">
        <v>535</v>
      </c>
      <c r="N2950" s="17" t="s">
        <v>18978</v>
      </c>
      <c r="O2950" s="17" t="s">
        <v>58</v>
      </c>
      <c r="P2950" s="17"/>
      <c r="Q2950" s="17"/>
      <c r="R2950" s="17" t="s">
        <v>147</v>
      </c>
      <c r="S2950" s="17">
        <v>81</v>
      </c>
      <c r="T2950" s="17" t="s">
        <v>121</v>
      </c>
      <c r="U2950" s="17">
        <v>81299</v>
      </c>
      <c r="V2950" s="17" t="s">
        <v>122</v>
      </c>
      <c r="W2950" s="17">
        <v>3921745</v>
      </c>
    </row>
    <row r="2951" spans="1:23" ht="12" customHeight="1" x14ac:dyDescent="0.3">
      <c r="A2951" s="17" t="s">
        <v>18979</v>
      </c>
      <c r="B2951" s="17" t="s">
        <v>18980</v>
      </c>
      <c r="C2951" s="17"/>
      <c r="D2951" s="17"/>
      <c r="E2951" s="17" t="s">
        <v>2784</v>
      </c>
      <c r="F2951" s="17" t="s">
        <v>1527</v>
      </c>
      <c r="G2951" s="17" t="s">
        <v>190</v>
      </c>
      <c r="H2951" s="17" t="s">
        <v>18981</v>
      </c>
      <c r="I2951" s="17"/>
      <c r="J2951" s="17" t="s">
        <v>166</v>
      </c>
      <c r="K2951" s="17" t="s">
        <v>115</v>
      </c>
      <c r="L2951" s="17" t="s">
        <v>132</v>
      </c>
      <c r="M2951" s="17" t="s">
        <v>950</v>
      </c>
      <c r="N2951" s="17" t="s">
        <v>18982</v>
      </c>
      <c r="O2951" s="17" t="s">
        <v>58</v>
      </c>
      <c r="P2951" s="17"/>
      <c r="Q2951" s="17" t="s">
        <v>18983</v>
      </c>
      <c r="R2951" s="17" t="s">
        <v>147</v>
      </c>
      <c r="S2951" s="17">
        <v>81</v>
      </c>
      <c r="T2951" s="17" t="s">
        <v>121</v>
      </c>
      <c r="U2951" s="17">
        <v>81221</v>
      </c>
      <c r="V2951" s="17" t="s">
        <v>171</v>
      </c>
      <c r="W2951" s="17">
        <v>405789</v>
      </c>
    </row>
    <row r="2952" spans="1:23" ht="12" customHeight="1" x14ac:dyDescent="0.3">
      <c r="A2952" s="17" t="s">
        <v>18984</v>
      </c>
      <c r="B2952" s="17" t="s">
        <v>18985</v>
      </c>
      <c r="C2952" s="17"/>
      <c r="D2952" s="17" t="s">
        <v>18986</v>
      </c>
      <c r="E2952" s="17" t="s">
        <v>18987</v>
      </c>
      <c r="F2952" s="17" t="s">
        <v>1173</v>
      </c>
      <c r="G2952" s="17" t="s">
        <v>337</v>
      </c>
      <c r="H2952" s="17" t="s">
        <v>18988</v>
      </c>
      <c r="I2952" s="18" t="s">
        <v>18989</v>
      </c>
      <c r="J2952" s="17" t="s">
        <v>115</v>
      </c>
      <c r="K2952" s="17" t="s">
        <v>115</v>
      </c>
      <c r="L2952" s="17" t="s">
        <v>132</v>
      </c>
      <c r="M2952" s="17" t="s">
        <v>1664</v>
      </c>
      <c r="N2952" s="17" t="s">
        <v>11668</v>
      </c>
      <c r="O2952" s="17" t="s">
        <v>158</v>
      </c>
      <c r="P2952" s="17"/>
      <c r="Q2952" s="17" t="s">
        <v>18990</v>
      </c>
      <c r="R2952" s="19" t="s">
        <v>120</v>
      </c>
      <c r="S2952" s="17">
        <v>81</v>
      </c>
      <c r="T2952" s="17" t="s">
        <v>121</v>
      </c>
      <c r="U2952" s="17">
        <v>81210</v>
      </c>
      <c r="V2952" s="17" t="s">
        <v>45</v>
      </c>
      <c r="W2952" s="17">
        <v>5525310</v>
      </c>
    </row>
    <row r="2953" spans="1:23" ht="12" customHeight="1" x14ac:dyDescent="0.3">
      <c r="A2953" s="17" t="s">
        <v>18991</v>
      </c>
      <c r="B2953" s="17" t="s">
        <v>18992</v>
      </c>
      <c r="C2953" s="17"/>
      <c r="D2953" s="17"/>
      <c r="E2953" s="17" t="s">
        <v>2049</v>
      </c>
      <c r="F2953" s="17" t="s">
        <v>1105</v>
      </c>
      <c r="G2953" s="17" t="s">
        <v>112</v>
      </c>
      <c r="H2953" s="17" t="s">
        <v>18993</v>
      </c>
      <c r="I2953" s="18" t="s">
        <v>18994</v>
      </c>
      <c r="J2953" s="17" t="s">
        <v>115</v>
      </c>
      <c r="K2953" s="17" t="s">
        <v>115</v>
      </c>
      <c r="L2953" s="17" t="s">
        <v>132</v>
      </c>
      <c r="M2953" s="17" t="s">
        <v>6913</v>
      </c>
      <c r="N2953" s="17" t="s">
        <v>1770</v>
      </c>
      <c r="O2953" s="17" t="s">
        <v>58</v>
      </c>
      <c r="P2953" s="17"/>
      <c r="Q2953" s="17" t="s">
        <v>18995</v>
      </c>
      <c r="R2953" s="19" t="s">
        <v>120</v>
      </c>
      <c r="S2953" s="17">
        <v>81</v>
      </c>
      <c r="T2953" s="17" t="s">
        <v>121</v>
      </c>
      <c r="U2953" s="17">
        <v>81210</v>
      </c>
      <c r="V2953" s="17" t="s">
        <v>45</v>
      </c>
      <c r="W2953" s="17">
        <v>3460007</v>
      </c>
    </row>
    <row r="2954" spans="1:23" ht="12" customHeight="1" x14ac:dyDescent="0.3">
      <c r="A2954" s="17" t="s">
        <v>18996</v>
      </c>
      <c r="B2954" s="17" t="s">
        <v>18997</v>
      </c>
      <c r="C2954" s="17" t="s">
        <v>18998</v>
      </c>
      <c r="D2954" s="17" t="s">
        <v>409</v>
      </c>
      <c r="E2954" s="17" t="s">
        <v>152</v>
      </c>
      <c r="F2954" s="17"/>
      <c r="G2954" s="17" t="s">
        <v>153</v>
      </c>
      <c r="H2954" s="17" t="s">
        <v>18999</v>
      </c>
      <c r="I2954" s="18" t="s">
        <v>19000</v>
      </c>
      <c r="J2954" s="17" t="s">
        <v>115</v>
      </c>
      <c r="K2954" s="17" t="s">
        <v>115</v>
      </c>
      <c r="L2954" s="17" t="s">
        <v>116</v>
      </c>
      <c r="M2954" s="17" t="s">
        <v>19001</v>
      </c>
      <c r="N2954" s="17" t="s">
        <v>19002</v>
      </c>
      <c r="O2954" s="17" t="s">
        <v>61</v>
      </c>
      <c r="P2954" s="17"/>
      <c r="Q2954" s="17" t="s">
        <v>19003</v>
      </c>
      <c r="R2954" s="19" t="s">
        <v>120</v>
      </c>
      <c r="S2954" s="17">
        <v>81</v>
      </c>
      <c r="T2954" s="17" t="s">
        <v>121</v>
      </c>
      <c r="U2954" s="17">
        <v>81299</v>
      </c>
      <c r="V2954" s="17" t="s">
        <v>122</v>
      </c>
      <c r="W2954" s="17">
        <v>6415997</v>
      </c>
    </row>
    <row r="2955" spans="1:23" ht="12" customHeight="1" x14ac:dyDescent="0.3">
      <c r="A2955" s="17" t="s">
        <v>19004</v>
      </c>
      <c r="B2955" s="17" t="s">
        <v>19005</v>
      </c>
      <c r="C2955" s="17"/>
      <c r="D2955" s="17"/>
      <c r="E2955" s="17" t="s">
        <v>152</v>
      </c>
      <c r="F2955" s="17"/>
      <c r="G2955" s="17" t="s">
        <v>153</v>
      </c>
      <c r="H2955" s="17" t="s">
        <v>19006</v>
      </c>
      <c r="I2955" s="18" t="s">
        <v>19007</v>
      </c>
      <c r="J2955" s="17" t="s">
        <v>115</v>
      </c>
      <c r="K2955" s="17" t="s">
        <v>115</v>
      </c>
      <c r="L2955" s="17" t="s">
        <v>132</v>
      </c>
      <c r="M2955" s="17" t="s">
        <v>3602</v>
      </c>
      <c r="N2955" s="17" t="s">
        <v>19008</v>
      </c>
      <c r="O2955" s="17" t="s">
        <v>58</v>
      </c>
      <c r="P2955" s="17"/>
      <c r="Q2955" s="17" t="s">
        <v>19009</v>
      </c>
      <c r="R2955" s="17" t="s">
        <v>170</v>
      </c>
      <c r="S2955" s="17">
        <v>81</v>
      </c>
      <c r="T2955" s="17" t="s">
        <v>121</v>
      </c>
      <c r="U2955" s="17">
        <v>81299</v>
      </c>
      <c r="V2955" s="17" t="s">
        <v>122</v>
      </c>
      <c r="W2955" s="17">
        <v>4674646</v>
      </c>
    </row>
    <row r="2956" spans="1:23" ht="12" customHeight="1" x14ac:dyDescent="0.3">
      <c r="A2956" s="17" t="s">
        <v>19010</v>
      </c>
      <c r="B2956" s="17" t="s">
        <v>19011</v>
      </c>
      <c r="C2956" s="17" t="s">
        <v>19012</v>
      </c>
      <c r="D2956" s="17"/>
      <c r="E2956" s="17" t="s">
        <v>2328</v>
      </c>
      <c r="F2956" s="17" t="s">
        <v>189</v>
      </c>
      <c r="G2956" s="17" t="s">
        <v>190</v>
      </c>
      <c r="H2956" s="17" t="s">
        <v>19013</v>
      </c>
      <c r="I2956" s="17"/>
      <c r="J2956" s="17" t="s">
        <v>166</v>
      </c>
      <c r="K2956" s="17" t="s">
        <v>115</v>
      </c>
      <c r="L2956" s="17" t="s">
        <v>402</v>
      </c>
      <c r="M2956" s="17" t="s">
        <v>4764</v>
      </c>
      <c r="N2956" s="17" t="s">
        <v>14549</v>
      </c>
      <c r="O2956" s="17" t="s">
        <v>61</v>
      </c>
      <c r="P2956" s="17" t="s">
        <v>19014</v>
      </c>
      <c r="Q2956" s="17"/>
      <c r="R2956" s="17" t="s">
        <v>170</v>
      </c>
      <c r="S2956" s="17">
        <v>81</v>
      </c>
      <c r="T2956" s="17" t="s">
        <v>121</v>
      </c>
      <c r="U2956" s="17">
        <v>81210</v>
      </c>
      <c r="V2956" s="17" t="s">
        <v>45</v>
      </c>
      <c r="W2956" s="17">
        <v>6657598</v>
      </c>
    </row>
    <row r="2957" spans="1:23" ht="12" customHeight="1" x14ac:dyDescent="0.3">
      <c r="A2957" s="17" t="s">
        <v>19015</v>
      </c>
      <c r="B2957" s="17" t="s">
        <v>19016</v>
      </c>
      <c r="C2957" s="17"/>
      <c r="D2957" s="17" t="s">
        <v>19017</v>
      </c>
      <c r="E2957" s="17" t="s">
        <v>1722</v>
      </c>
      <c r="F2957" s="17" t="s">
        <v>366</v>
      </c>
      <c r="G2957" s="17" t="s">
        <v>178</v>
      </c>
      <c r="H2957" s="17" t="s">
        <v>19018</v>
      </c>
      <c r="I2957" s="18" t="s">
        <v>19019</v>
      </c>
      <c r="J2957" s="17" t="s">
        <v>115</v>
      </c>
      <c r="K2957" s="17" t="s">
        <v>115</v>
      </c>
      <c r="L2957" s="17" t="s">
        <v>132</v>
      </c>
      <c r="M2957" s="17" t="s">
        <v>12731</v>
      </c>
      <c r="N2957" s="17" t="s">
        <v>19020</v>
      </c>
      <c r="O2957" s="17" t="s">
        <v>61</v>
      </c>
      <c r="P2957" s="17"/>
      <c r="Q2957" s="17" t="s">
        <v>19021</v>
      </c>
      <c r="R2957" s="19" t="s">
        <v>396</v>
      </c>
      <c r="S2957" s="17">
        <v>81</v>
      </c>
      <c r="T2957" s="17" t="s">
        <v>121</v>
      </c>
      <c r="U2957" s="17">
        <v>81210</v>
      </c>
      <c r="V2957" s="17" t="s">
        <v>45</v>
      </c>
      <c r="W2957" s="17">
        <v>5145677</v>
      </c>
    </row>
    <row r="2958" spans="1:23" ht="12" customHeight="1" x14ac:dyDescent="0.3">
      <c r="A2958" s="17" t="s">
        <v>19022</v>
      </c>
      <c r="B2958" s="17" t="s">
        <v>19023</v>
      </c>
      <c r="C2958" s="17" t="s">
        <v>19024</v>
      </c>
      <c r="D2958" s="17"/>
      <c r="E2958" s="17" t="s">
        <v>19025</v>
      </c>
      <c r="F2958" s="17" t="s">
        <v>208</v>
      </c>
      <c r="G2958" s="17" t="s">
        <v>112</v>
      </c>
      <c r="H2958" s="17" t="s">
        <v>19026</v>
      </c>
      <c r="I2958" s="18" t="s">
        <v>19027</v>
      </c>
      <c r="J2958" s="17" t="s">
        <v>115</v>
      </c>
      <c r="K2958" s="17" t="s">
        <v>115</v>
      </c>
      <c r="L2958" s="17" t="s">
        <v>116</v>
      </c>
      <c r="M2958" s="17" t="s">
        <v>1194</v>
      </c>
      <c r="N2958" s="17" t="s">
        <v>269</v>
      </c>
      <c r="O2958" s="17" t="s">
        <v>61</v>
      </c>
      <c r="P2958" s="17"/>
      <c r="Q2958" s="17"/>
      <c r="R2958" s="19" t="s">
        <v>120</v>
      </c>
      <c r="S2958" s="17">
        <v>81</v>
      </c>
      <c r="T2958" s="17" t="s">
        <v>121</v>
      </c>
      <c r="U2958" s="17">
        <v>81222</v>
      </c>
      <c r="V2958" s="17" t="s">
        <v>160</v>
      </c>
      <c r="W2958" s="17">
        <v>2178189</v>
      </c>
    </row>
    <row r="2959" spans="1:23" ht="12" customHeight="1" x14ac:dyDescent="0.3">
      <c r="A2959" s="17" t="s">
        <v>19028</v>
      </c>
      <c r="B2959" s="17" t="s">
        <v>19029</v>
      </c>
      <c r="C2959" s="17"/>
      <c r="D2959" s="17"/>
      <c r="E2959" s="17" t="s">
        <v>328</v>
      </c>
      <c r="F2959" s="17" t="s">
        <v>247</v>
      </c>
      <c r="G2959" s="17" t="s">
        <v>153</v>
      </c>
      <c r="H2959" s="17" t="s">
        <v>19030</v>
      </c>
      <c r="I2959" s="18" t="s">
        <v>19031</v>
      </c>
      <c r="J2959" s="17" t="s">
        <v>115</v>
      </c>
      <c r="K2959" s="17" t="s">
        <v>115</v>
      </c>
      <c r="L2959" s="17" t="s">
        <v>132</v>
      </c>
      <c r="M2959" s="17" t="s">
        <v>2434</v>
      </c>
      <c r="N2959" s="17" t="s">
        <v>17564</v>
      </c>
      <c r="O2959" s="17" t="s">
        <v>61</v>
      </c>
      <c r="P2959" s="17"/>
      <c r="Q2959" s="17"/>
      <c r="R2959" s="19" t="s">
        <v>396</v>
      </c>
      <c r="S2959" s="17">
        <v>81</v>
      </c>
      <c r="T2959" s="17" t="s">
        <v>121</v>
      </c>
      <c r="U2959" s="17">
        <v>81299</v>
      </c>
      <c r="V2959" s="17" t="s">
        <v>122</v>
      </c>
      <c r="W2959" s="17">
        <v>5727461</v>
      </c>
    </row>
    <row r="2960" spans="1:23" ht="12" customHeight="1" x14ac:dyDescent="0.3">
      <c r="A2960" s="17" t="s">
        <v>19032</v>
      </c>
      <c r="B2960" s="17" t="s">
        <v>19033</v>
      </c>
      <c r="C2960" s="17"/>
      <c r="D2960" s="17"/>
      <c r="E2960" s="17" t="s">
        <v>1496</v>
      </c>
      <c r="F2960" s="17" t="s">
        <v>1173</v>
      </c>
      <c r="G2960" s="17" t="s">
        <v>190</v>
      </c>
      <c r="H2960" s="17" t="s">
        <v>19034</v>
      </c>
      <c r="I2960" s="18" t="s">
        <v>19035</v>
      </c>
      <c r="J2960" s="17" t="s">
        <v>115</v>
      </c>
      <c r="K2960" s="17" t="s">
        <v>115</v>
      </c>
      <c r="L2960" s="17" t="s">
        <v>259</v>
      </c>
      <c r="M2960" s="17" t="s">
        <v>1555</v>
      </c>
      <c r="N2960" s="17" t="s">
        <v>19036</v>
      </c>
      <c r="O2960" s="17" t="s">
        <v>58</v>
      </c>
      <c r="P2960" s="17"/>
      <c r="Q2960" s="17" t="s">
        <v>19037</v>
      </c>
      <c r="R2960" s="19" t="s">
        <v>120</v>
      </c>
      <c r="S2960" s="17">
        <v>81</v>
      </c>
      <c r="T2960" s="17" t="s">
        <v>121</v>
      </c>
      <c r="U2960" s="17">
        <v>81299</v>
      </c>
      <c r="V2960" s="17" t="s">
        <v>122</v>
      </c>
      <c r="W2960" s="17">
        <v>6579018</v>
      </c>
    </row>
    <row r="2961" spans="1:23" ht="12" customHeight="1" x14ac:dyDescent="0.3">
      <c r="A2961" s="17" t="s">
        <v>19038</v>
      </c>
      <c r="B2961" s="17" t="s">
        <v>19039</v>
      </c>
      <c r="C2961" s="17" t="s">
        <v>19040</v>
      </c>
      <c r="D2961" s="17"/>
      <c r="E2961" s="17" t="s">
        <v>1181</v>
      </c>
      <c r="F2961" s="17" t="s">
        <v>1182</v>
      </c>
      <c r="G2961" s="17" t="s">
        <v>337</v>
      </c>
      <c r="H2961" s="17" t="s">
        <v>19041</v>
      </c>
      <c r="I2961" s="18" t="s">
        <v>19042</v>
      </c>
      <c r="J2961" s="17" t="s">
        <v>115</v>
      </c>
      <c r="K2961" s="17" t="s">
        <v>115</v>
      </c>
      <c r="L2961" s="17" t="s">
        <v>116</v>
      </c>
      <c r="M2961" s="17" t="s">
        <v>5627</v>
      </c>
      <c r="N2961" s="17" t="s">
        <v>182</v>
      </c>
      <c r="O2961" s="17" t="s">
        <v>58</v>
      </c>
      <c r="P2961" s="17"/>
      <c r="Q2961" s="17" t="s">
        <v>19043</v>
      </c>
      <c r="R2961" s="19" t="s">
        <v>243</v>
      </c>
      <c r="S2961" s="17">
        <v>81</v>
      </c>
      <c r="T2961" s="17" t="s">
        <v>121</v>
      </c>
      <c r="U2961" s="17">
        <v>81299</v>
      </c>
      <c r="V2961" s="17" t="s">
        <v>122</v>
      </c>
      <c r="W2961" s="17">
        <v>5748059</v>
      </c>
    </row>
    <row r="2962" spans="1:23" ht="12" customHeight="1" x14ac:dyDescent="0.3">
      <c r="A2962" s="17" t="s">
        <v>19044</v>
      </c>
      <c r="B2962" s="17" t="s">
        <v>12543</v>
      </c>
      <c r="C2962" s="17"/>
      <c r="D2962" s="17"/>
      <c r="E2962" s="17" t="s">
        <v>152</v>
      </c>
      <c r="F2962" s="17"/>
      <c r="G2962" s="17" t="s">
        <v>153</v>
      </c>
      <c r="H2962" s="17" t="s">
        <v>19045</v>
      </c>
      <c r="I2962" s="18" t="s">
        <v>19046</v>
      </c>
      <c r="J2962" s="17" t="s">
        <v>115</v>
      </c>
      <c r="K2962" s="17" t="s">
        <v>115</v>
      </c>
      <c r="L2962" s="17" t="s">
        <v>132</v>
      </c>
      <c r="M2962" s="17" t="s">
        <v>2443</v>
      </c>
      <c r="N2962" s="17" t="s">
        <v>5647</v>
      </c>
      <c r="O2962" s="17" t="s">
        <v>61</v>
      </c>
      <c r="P2962" s="17"/>
      <c r="Q2962" s="17"/>
      <c r="R2962" s="19" t="s">
        <v>120</v>
      </c>
      <c r="S2962" s="17">
        <v>81</v>
      </c>
      <c r="T2962" s="17" t="s">
        <v>121</v>
      </c>
      <c r="U2962" s="17">
        <v>81299</v>
      </c>
      <c r="V2962" s="17" t="s">
        <v>122</v>
      </c>
      <c r="W2962" s="17">
        <v>5192566</v>
      </c>
    </row>
    <row r="2963" spans="1:23" ht="12" customHeight="1" x14ac:dyDescent="0.3">
      <c r="A2963" s="17" t="s">
        <v>19047</v>
      </c>
      <c r="B2963" s="17" t="s">
        <v>19048</v>
      </c>
      <c r="C2963" s="17"/>
      <c r="D2963" s="17" t="s">
        <v>13239</v>
      </c>
      <c r="E2963" s="17" t="s">
        <v>1746</v>
      </c>
      <c r="F2963" s="17" t="s">
        <v>337</v>
      </c>
      <c r="G2963" s="17" t="s">
        <v>337</v>
      </c>
      <c r="H2963" s="17" t="s">
        <v>19049</v>
      </c>
      <c r="I2963" s="18" t="s">
        <v>19050</v>
      </c>
      <c r="J2963" s="17" t="s">
        <v>115</v>
      </c>
      <c r="K2963" s="17" t="s">
        <v>115</v>
      </c>
      <c r="L2963" s="17" t="s">
        <v>132</v>
      </c>
      <c r="M2963" s="17" t="s">
        <v>3621</v>
      </c>
      <c r="N2963" s="17" t="s">
        <v>10017</v>
      </c>
      <c r="O2963" s="17" t="s">
        <v>61</v>
      </c>
      <c r="P2963" s="17"/>
      <c r="Q2963" s="17"/>
      <c r="R2963" s="19" t="s">
        <v>243</v>
      </c>
      <c r="S2963" s="17">
        <v>81</v>
      </c>
      <c r="T2963" s="17" t="s">
        <v>121</v>
      </c>
      <c r="U2963" s="17">
        <v>81210</v>
      </c>
      <c r="V2963" s="17" t="s">
        <v>45</v>
      </c>
      <c r="W2963" s="17">
        <v>4272974</v>
      </c>
    </row>
    <row r="2964" spans="1:23" ht="12" customHeight="1" x14ac:dyDescent="0.3">
      <c r="A2964" s="17" t="s">
        <v>19051</v>
      </c>
      <c r="B2964" s="17" t="s">
        <v>19052</v>
      </c>
      <c r="C2964" s="17"/>
      <c r="D2964" s="17"/>
      <c r="E2964" s="17" t="s">
        <v>7699</v>
      </c>
      <c r="F2964" s="17" t="s">
        <v>218</v>
      </c>
      <c r="G2964" s="17" t="s">
        <v>153</v>
      </c>
      <c r="H2964" s="17" t="s">
        <v>19053</v>
      </c>
      <c r="I2964" s="18" t="s">
        <v>19054</v>
      </c>
      <c r="J2964" s="17" t="s">
        <v>115</v>
      </c>
      <c r="K2964" s="17" t="s">
        <v>115</v>
      </c>
      <c r="L2964" s="17" t="s">
        <v>116</v>
      </c>
      <c r="M2964" s="17" t="s">
        <v>19055</v>
      </c>
      <c r="N2964" s="17" t="s">
        <v>13042</v>
      </c>
      <c r="O2964" s="17" t="s">
        <v>61</v>
      </c>
      <c r="P2964" s="17" t="s">
        <v>19056</v>
      </c>
      <c r="Q2964" s="17" t="s">
        <v>19057</v>
      </c>
      <c r="R2964" s="17" t="s">
        <v>147</v>
      </c>
      <c r="S2964" s="17">
        <v>81</v>
      </c>
      <c r="T2964" s="17" t="s">
        <v>121</v>
      </c>
      <c r="U2964" s="17">
        <v>81299</v>
      </c>
      <c r="V2964" s="17" t="s">
        <v>122</v>
      </c>
      <c r="W2964" s="17">
        <v>5603667</v>
      </c>
    </row>
    <row r="2965" spans="1:23" ht="12" customHeight="1" x14ac:dyDescent="0.3">
      <c r="A2965" s="17" t="s">
        <v>19058</v>
      </c>
      <c r="B2965" s="17" t="s">
        <v>19059</v>
      </c>
      <c r="C2965" s="17"/>
      <c r="D2965" s="17"/>
      <c r="E2965" s="17" t="s">
        <v>4037</v>
      </c>
      <c r="F2965" s="17" t="s">
        <v>3542</v>
      </c>
      <c r="G2965" s="17" t="s">
        <v>141</v>
      </c>
      <c r="H2965" s="17" t="s">
        <v>19060</v>
      </c>
      <c r="I2965" s="18" t="s">
        <v>19061</v>
      </c>
      <c r="J2965" s="17" t="s">
        <v>115</v>
      </c>
      <c r="K2965" s="17" t="s">
        <v>115</v>
      </c>
      <c r="L2965" s="17" t="s">
        <v>132</v>
      </c>
      <c r="M2965" s="17" t="s">
        <v>19062</v>
      </c>
      <c r="N2965" s="17" t="s">
        <v>19063</v>
      </c>
      <c r="O2965" s="17" t="s">
        <v>61</v>
      </c>
      <c r="P2965" s="17"/>
      <c r="Q2965" s="17" t="s">
        <v>19064</v>
      </c>
      <c r="R2965" s="17" t="s">
        <v>147</v>
      </c>
      <c r="S2965" s="17">
        <v>81</v>
      </c>
      <c r="T2965" s="17" t="s">
        <v>121</v>
      </c>
      <c r="U2965" s="17">
        <v>81210</v>
      </c>
      <c r="V2965" s="17" t="s">
        <v>45</v>
      </c>
      <c r="W2965" s="17">
        <v>4359729</v>
      </c>
    </row>
    <row r="2966" spans="1:23" ht="12" customHeight="1" x14ac:dyDescent="0.3">
      <c r="A2966" s="17" t="s">
        <v>19065</v>
      </c>
      <c r="B2966" s="17" t="s">
        <v>19066</v>
      </c>
      <c r="C2966" s="17"/>
      <c r="D2966" s="17"/>
      <c r="E2966" s="17" t="s">
        <v>5463</v>
      </c>
      <c r="F2966" s="17" t="s">
        <v>218</v>
      </c>
      <c r="G2966" s="17" t="s">
        <v>153</v>
      </c>
      <c r="H2966" s="17" t="s">
        <v>19067</v>
      </c>
      <c r="I2966" s="18" t="s">
        <v>19068</v>
      </c>
      <c r="J2966" s="17" t="s">
        <v>115</v>
      </c>
      <c r="K2966" s="17" t="s">
        <v>115</v>
      </c>
      <c r="L2966" s="17" t="s">
        <v>116</v>
      </c>
      <c r="M2966" s="17" t="s">
        <v>1194</v>
      </c>
      <c r="N2966" s="17" t="s">
        <v>19069</v>
      </c>
      <c r="O2966" s="17" t="s">
        <v>61</v>
      </c>
      <c r="P2966" s="17" t="s">
        <v>19070</v>
      </c>
      <c r="Q2966" s="17"/>
      <c r="R2966" s="17" t="s">
        <v>147</v>
      </c>
      <c r="S2966" s="17">
        <v>81</v>
      </c>
      <c r="T2966" s="17" t="s">
        <v>121</v>
      </c>
      <c r="U2966" s="17">
        <v>81299</v>
      </c>
      <c r="V2966" s="17" t="s">
        <v>122</v>
      </c>
      <c r="W2966" s="17">
        <v>4426162</v>
      </c>
    </row>
    <row r="2967" spans="1:23" ht="12" customHeight="1" x14ac:dyDescent="0.3">
      <c r="A2967" s="17" t="s">
        <v>19071</v>
      </c>
      <c r="B2967" s="17" t="s">
        <v>19072</v>
      </c>
      <c r="C2967" s="17"/>
      <c r="D2967" s="17"/>
      <c r="E2967" s="17" t="s">
        <v>1065</v>
      </c>
      <c r="F2967" s="17" t="s">
        <v>247</v>
      </c>
      <c r="G2967" s="17" t="s">
        <v>153</v>
      </c>
      <c r="H2967" s="17" t="s">
        <v>19073</v>
      </c>
      <c r="I2967" s="17"/>
      <c r="J2967" s="17" t="s">
        <v>166</v>
      </c>
      <c r="K2967" s="17" t="s">
        <v>115</v>
      </c>
      <c r="L2967" s="17" t="s">
        <v>259</v>
      </c>
      <c r="M2967" s="17" t="s">
        <v>16445</v>
      </c>
      <c r="N2967" s="17" t="s">
        <v>18649</v>
      </c>
      <c r="O2967" s="17" t="s">
        <v>61</v>
      </c>
      <c r="P2967" s="17"/>
      <c r="Q2967" s="17"/>
      <c r="R2967" s="17" t="s">
        <v>147</v>
      </c>
      <c r="S2967" s="17">
        <v>81</v>
      </c>
      <c r="T2967" s="17" t="s">
        <v>121</v>
      </c>
      <c r="U2967" s="17">
        <v>81210</v>
      </c>
      <c r="V2967" s="17" t="s">
        <v>45</v>
      </c>
      <c r="W2967" s="17">
        <v>273904</v>
      </c>
    </row>
    <row r="2968" spans="1:23" ht="12" customHeight="1" x14ac:dyDescent="0.3">
      <c r="A2968" s="17" t="s">
        <v>19074</v>
      </c>
      <c r="B2968" s="17" t="s">
        <v>19075</v>
      </c>
      <c r="C2968" s="17"/>
      <c r="D2968" s="17"/>
      <c r="E2968" s="17" t="s">
        <v>4841</v>
      </c>
      <c r="F2968" s="17" t="s">
        <v>208</v>
      </c>
      <c r="G2968" s="17" t="s">
        <v>112</v>
      </c>
      <c r="H2968" s="17" t="s">
        <v>19076</v>
      </c>
      <c r="I2968" s="18" t="s">
        <v>19077</v>
      </c>
      <c r="J2968" s="17" t="s">
        <v>115</v>
      </c>
      <c r="K2968" s="17" t="s">
        <v>115</v>
      </c>
      <c r="L2968" s="17" t="s">
        <v>132</v>
      </c>
      <c r="M2968" s="17" t="s">
        <v>8536</v>
      </c>
      <c r="N2968" s="17" t="s">
        <v>359</v>
      </c>
      <c r="O2968" s="17" t="s">
        <v>58</v>
      </c>
      <c r="P2968" s="17" t="s">
        <v>19078</v>
      </c>
      <c r="Q2968" s="17" t="s">
        <v>19079</v>
      </c>
      <c r="R2968" s="17" t="s">
        <v>147</v>
      </c>
      <c r="S2968" s="17">
        <v>81</v>
      </c>
      <c r="T2968" s="17" t="s">
        <v>121</v>
      </c>
      <c r="U2968" s="17">
        <v>81210</v>
      </c>
      <c r="V2968" s="17" t="s">
        <v>45</v>
      </c>
      <c r="W2968" s="17">
        <v>3460261</v>
      </c>
    </row>
    <row r="2969" spans="1:23" ht="12" customHeight="1" x14ac:dyDescent="0.3">
      <c r="A2969" s="17" t="s">
        <v>19080</v>
      </c>
      <c r="B2969" s="17" t="s">
        <v>19081</v>
      </c>
      <c r="C2969" s="17"/>
      <c r="D2969" s="17"/>
      <c r="E2969" s="17" t="s">
        <v>1661</v>
      </c>
      <c r="F2969" s="17" t="s">
        <v>1662</v>
      </c>
      <c r="G2969" s="17" t="s">
        <v>337</v>
      </c>
      <c r="H2969" s="17" t="s">
        <v>19082</v>
      </c>
      <c r="I2969" s="18" t="s">
        <v>19083</v>
      </c>
      <c r="J2969" s="17" t="s">
        <v>115</v>
      </c>
      <c r="K2969" s="17" t="s">
        <v>115</v>
      </c>
      <c r="L2969" s="17" t="s">
        <v>132</v>
      </c>
      <c r="M2969" s="17" t="s">
        <v>2685</v>
      </c>
      <c r="N2969" s="17" t="s">
        <v>3560</v>
      </c>
      <c r="O2969" s="17" t="s">
        <v>158</v>
      </c>
      <c r="P2969" s="17" t="s">
        <v>19084</v>
      </c>
      <c r="Q2969" s="17" t="s">
        <v>433</v>
      </c>
      <c r="R2969" s="17" t="s">
        <v>147</v>
      </c>
      <c r="S2969" s="17">
        <v>81</v>
      </c>
      <c r="T2969" s="17" t="s">
        <v>121</v>
      </c>
      <c r="U2969" s="17">
        <v>81210</v>
      </c>
      <c r="V2969" s="17" t="s">
        <v>45</v>
      </c>
      <c r="W2969" s="17">
        <v>1215403</v>
      </c>
    </row>
    <row r="2970" spans="1:23" ht="12" customHeight="1" x14ac:dyDescent="0.3">
      <c r="A2970" s="17" t="s">
        <v>19085</v>
      </c>
      <c r="B2970" s="17" t="s">
        <v>4622</v>
      </c>
      <c r="C2970" s="17"/>
      <c r="D2970" s="17"/>
      <c r="E2970" s="17" t="s">
        <v>1034</v>
      </c>
      <c r="F2970" s="17" t="s">
        <v>632</v>
      </c>
      <c r="G2970" s="17" t="s">
        <v>112</v>
      </c>
      <c r="H2970" s="17" t="s">
        <v>4623</v>
      </c>
      <c r="I2970" s="18" t="s">
        <v>19086</v>
      </c>
      <c r="J2970" s="17" t="s">
        <v>115</v>
      </c>
      <c r="K2970" s="17" t="s">
        <v>115</v>
      </c>
      <c r="L2970" s="17" t="s">
        <v>132</v>
      </c>
      <c r="M2970" s="17" t="s">
        <v>340</v>
      </c>
      <c r="N2970" s="17" t="s">
        <v>1290</v>
      </c>
      <c r="O2970" s="17" t="s">
        <v>61</v>
      </c>
      <c r="P2970" s="17" t="s">
        <v>3050</v>
      </c>
      <c r="Q2970" s="17" t="s">
        <v>19087</v>
      </c>
      <c r="R2970" s="17" t="s">
        <v>147</v>
      </c>
      <c r="S2970" s="17">
        <v>81</v>
      </c>
      <c r="T2970" s="17" t="s">
        <v>121</v>
      </c>
      <c r="U2970" s="17">
        <v>81299</v>
      </c>
      <c r="V2970" s="17" t="s">
        <v>122</v>
      </c>
      <c r="W2970" s="17">
        <v>7151705</v>
      </c>
    </row>
    <row r="2971" spans="1:23" ht="12" customHeight="1" x14ac:dyDescent="0.3">
      <c r="A2971" s="17" t="s">
        <v>19088</v>
      </c>
      <c r="B2971" s="17" t="s">
        <v>19089</v>
      </c>
      <c r="C2971" s="17"/>
      <c r="D2971" s="17" t="s">
        <v>19090</v>
      </c>
      <c r="E2971" s="17" t="s">
        <v>1350</v>
      </c>
      <c r="F2971" s="17" t="s">
        <v>692</v>
      </c>
      <c r="G2971" s="17" t="s">
        <v>656</v>
      </c>
      <c r="H2971" s="17" t="s">
        <v>19091</v>
      </c>
      <c r="I2971" s="18" t="s">
        <v>19092</v>
      </c>
      <c r="J2971" s="17" t="s">
        <v>115</v>
      </c>
      <c r="K2971" s="17" t="s">
        <v>115</v>
      </c>
      <c r="L2971" s="17" t="s">
        <v>132</v>
      </c>
      <c r="M2971" s="17" t="s">
        <v>5594</v>
      </c>
      <c r="N2971" s="17" t="s">
        <v>1290</v>
      </c>
      <c r="O2971" s="17" t="s">
        <v>76</v>
      </c>
      <c r="P2971" s="17"/>
      <c r="Q2971" s="17"/>
      <c r="R2971" s="17" t="s">
        <v>147</v>
      </c>
      <c r="S2971" s="17">
        <v>81</v>
      </c>
      <c r="T2971" s="17" t="s">
        <v>121</v>
      </c>
      <c r="U2971" s="17">
        <v>81210</v>
      </c>
      <c r="V2971" s="17" t="s">
        <v>45</v>
      </c>
      <c r="W2971" s="17">
        <v>891628</v>
      </c>
    </row>
    <row r="2972" spans="1:23" ht="12" customHeight="1" x14ac:dyDescent="0.3">
      <c r="A2972" s="17" t="s">
        <v>19093</v>
      </c>
      <c r="B2972" s="17" t="s">
        <v>19094</v>
      </c>
      <c r="C2972" s="17"/>
      <c r="D2972" s="17"/>
      <c r="E2972" s="17" t="s">
        <v>19095</v>
      </c>
      <c r="F2972" s="17" t="s">
        <v>256</v>
      </c>
      <c r="G2972" s="17" t="s">
        <v>112</v>
      </c>
      <c r="H2972" s="17" t="s">
        <v>19096</v>
      </c>
      <c r="I2972" s="17"/>
      <c r="J2972" s="17" t="s">
        <v>166</v>
      </c>
      <c r="K2972" s="17" t="s">
        <v>115</v>
      </c>
      <c r="L2972" s="17" t="s">
        <v>259</v>
      </c>
      <c r="M2972" s="17" t="s">
        <v>7992</v>
      </c>
      <c r="N2972" s="17" t="s">
        <v>4072</v>
      </c>
      <c r="O2972" s="17" t="s">
        <v>61</v>
      </c>
      <c r="P2972" s="17"/>
      <c r="Q2972" s="17" t="s">
        <v>19097</v>
      </c>
      <c r="R2972" s="19" t="s">
        <v>243</v>
      </c>
      <c r="S2972" s="17">
        <v>81</v>
      </c>
      <c r="T2972" s="17" t="s">
        <v>121</v>
      </c>
      <c r="U2972" s="17">
        <v>81299</v>
      </c>
      <c r="V2972" s="17" t="s">
        <v>122</v>
      </c>
      <c r="W2972" s="17">
        <v>7258430</v>
      </c>
    </row>
    <row r="2973" spans="1:23" ht="12" customHeight="1" x14ac:dyDescent="0.3">
      <c r="A2973" s="17" t="s">
        <v>19098</v>
      </c>
      <c r="B2973" s="17" t="s">
        <v>19099</v>
      </c>
      <c r="C2973" s="17"/>
      <c r="D2973" s="17" t="s">
        <v>5263</v>
      </c>
      <c r="E2973" s="17" t="s">
        <v>645</v>
      </c>
      <c r="F2973" s="17" t="s">
        <v>337</v>
      </c>
      <c r="G2973" s="17" t="s">
        <v>337</v>
      </c>
      <c r="H2973" s="17" t="s">
        <v>5264</v>
      </c>
      <c r="I2973" s="18" t="s">
        <v>19100</v>
      </c>
      <c r="J2973" s="17" t="s">
        <v>115</v>
      </c>
      <c r="K2973" s="17" t="s">
        <v>115</v>
      </c>
      <c r="L2973" s="17" t="s">
        <v>132</v>
      </c>
      <c r="M2973" s="17" t="s">
        <v>19101</v>
      </c>
      <c r="N2973" s="17" t="s">
        <v>19102</v>
      </c>
      <c r="O2973" s="17" t="s">
        <v>61</v>
      </c>
      <c r="P2973" s="17" t="s">
        <v>19103</v>
      </c>
      <c r="Q2973" s="17" t="s">
        <v>19104</v>
      </c>
      <c r="R2973" s="19" t="s">
        <v>671</v>
      </c>
      <c r="S2973" s="17">
        <v>81</v>
      </c>
      <c r="T2973" s="17" t="s">
        <v>121</v>
      </c>
      <c r="U2973" s="17">
        <v>81210</v>
      </c>
      <c r="V2973" s="17" t="s">
        <v>45</v>
      </c>
      <c r="W2973" s="17">
        <v>307745</v>
      </c>
    </row>
    <row r="2974" spans="1:23" ht="12" customHeight="1" x14ac:dyDescent="0.3">
      <c r="A2974" s="17" t="s">
        <v>19105</v>
      </c>
      <c r="B2974" s="17" t="s">
        <v>19106</v>
      </c>
      <c r="C2974" s="17"/>
      <c r="D2974" s="17"/>
      <c r="E2974" s="17" t="s">
        <v>1475</v>
      </c>
      <c r="F2974" s="17" t="s">
        <v>555</v>
      </c>
      <c r="G2974" s="17" t="s">
        <v>190</v>
      </c>
      <c r="H2974" s="17" t="s">
        <v>19107</v>
      </c>
      <c r="I2974" s="18" t="s">
        <v>4030</v>
      </c>
      <c r="J2974" s="17" t="s">
        <v>115</v>
      </c>
      <c r="K2974" s="17" t="s">
        <v>115</v>
      </c>
      <c r="L2974" s="17" t="s">
        <v>132</v>
      </c>
      <c r="M2974" s="17" t="s">
        <v>19108</v>
      </c>
      <c r="N2974" s="17" t="s">
        <v>19109</v>
      </c>
      <c r="O2974" s="17" t="s">
        <v>61</v>
      </c>
      <c r="P2974" s="17"/>
      <c r="Q2974" s="17" t="s">
        <v>19110</v>
      </c>
      <c r="R2974" s="19" t="s">
        <v>120</v>
      </c>
      <c r="S2974" s="17">
        <v>81</v>
      </c>
      <c r="T2974" s="17" t="s">
        <v>121</v>
      </c>
      <c r="U2974" s="17">
        <v>81299</v>
      </c>
      <c r="V2974" s="17" t="s">
        <v>122</v>
      </c>
      <c r="W2974" s="17">
        <v>5666194</v>
      </c>
    </row>
    <row r="2975" spans="1:23" ht="12" customHeight="1" x14ac:dyDescent="0.3">
      <c r="A2975" s="17" t="s">
        <v>19111</v>
      </c>
      <c r="B2975" s="17" t="s">
        <v>19112</v>
      </c>
      <c r="C2975" s="17"/>
      <c r="D2975" s="17"/>
      <c r="E2975" s="17" t="s">
        <v>19113</v>
      </c>
      <c r="F2975" s="17" t="s">
        <v>337</v>
      </c>
      <c r="G2975" s="17" t="s">
        <v>337</v>
      </c>
      <c r="H2975" s="17" t="s">
        <v>19114</v>
      </c>
      <c r="I2975" s="18" t="s">
        <v>19115</v>
      </c>
      <c r="J2975" s="17" t="s">
        <v>115</v>
      </c>
      <c r="K2975" s="17" t="s">
        <v>115</v>
      </c>
      <c r="L2975" s="17" t="s">
        <v>132</v>
      </c>
      <c r="M2975" s="17" t="s">
        <v>3621</v>
      </c>
      <c r="N2975" s="17" t="s">
        <v>19116</v>
      </c>
      <c r="O2975" s="17" t="s">
        <v>61</v>
      </c>
      <c r="P2975" s="17" t="s">
        <v>19117</v>
      </c>
      <c r="Q2975" s="17"/>
      <c r="R2975" s="19" t="s">
        <v>243</v>
      </c>
      <c r="S2975" s="17">
        <v>81</v>
      </c>
      <c r="T2975" s="17" t="s">
        <v>121</v>
      </c>
      <c r="U2975" s="17">
        <v>81210</v>
      </c>
      <c r="V2975" s="17" t="s">
        <v>45</v>
      </c>
      <c r="W2975" s="17">
        <v>7689506</v>
      </c>
    </row>
    <row r="2976" spans="1:23" ht="12" customHeight="1" x14ac:dyDescent="0.3">
      <c r="A2976" s="17" t="s">
        <v>19118</v>
      </c>
      <c r="B2976" s="17" t="s">
        <v>19119</v>
      </c>
      <c r="C2976" s="17"/>
      <c r="D2976" s="17"/>
      <c r="E2976" s="17" t="s">
        <v>1340</v>
      </c>
      <c r="F2976" s="17" t="s">
        <v>128</v>
      </c>
      <c r="G2976" s="17" t="s">
        <v>129</v>
      </c>
      <c r="H2976" s="17" t="s">
        <v>19120</v>
      </c>
      <c r="I2976" s="17"/>
      <c r="J2976" s="17" t="s">
        <v>166</v>
      </c>
      <c r="K2976" s="17" t="s">
        <v>115</v>
      </c>
      <c r="L2976" s="17" t="s">
        <v>259</v>
      </c>
      <c r="M2976" s="17" t="s">
        <v>9401</v>
      </c>
      <c r="N2976" s="17" t="s">
        <v>5103</v>
      </c>
      <c r="O2976" s="17" t="s">
        <v>61</v>
      </c>
      <c r="P2976" s="17" t="s">
        <v>19121</v>
      </c>
      <c r="Q2976" s="17" t="s">
        <v>19122</v>
      </c>
      <c r="R2976" s="19" t="s">
        <v>396</v>
      </c>
      <c r="S2976" s="17">
        <v>81</v>
      </c>
      <c r="T2976" s="17" t="s">
        <v>121</v>
      </c>
      <c r="U2976" s="17">
        <v>81210</v>
      </c>
      <c r="V2976" s="17" t="s">
        <v>45</v>
      </c>
      <c r="W2976" s="17">
        <v>3484968</v>
      </c>
    </row>
    <row r="2977" spans="1:23" ht="12" customHeight="1" x14ac:dyDescent="0.3">
      <c r="A2977" s="17" t="s">
        <v>19123</v>
      </c>
      <c r="B2977" s="17" t="s">
        <v>19124</v>
      </c>
      <c r="C2977" s="17"/>
      <c r="D2977" s="17"/>
      <c r="E2977" s="17" t="s">
        <v>951</v>
      </c>
      <c r="F2977" s="17" t="s">
        <v>189</v>
      </c>
      <c r="G2977" s="17" t="s">
        <v>190</v>
      </c>
      <c r="H2977" s="17" t="s">
        <v>19125</v>
      </c>
      <c r="I2977" s="17"/>
      <c r="J2977" s="17" t="s">
        <v>166</v>
      </c>
      <c r="K2977" s="17" t="s">
        <v>115</v>
      </c>
      <c r="L2977" s="17" t="s">
        <v>116</v>
      </c>
      <c r="M2977" s="17" t="s">
        <v>5368</v>
      </c>
      <c r="N2977" s="17" t="s">
        <v>19126</v>
      </c>
      <c r="O2977" s="17" t="s">
        <v>58</v>
      </c>
      <c r="P2977" s="17"/>
      <c r="Q2977" s="17"/>
      <c r="R2977" s="17" t="s">
        <v>147</v>
      </c>
      <c r="S2977" s="17">
        <v>81</v>
      </c>
      <c r="T2977" s="17" t="s">
        <v>121</v>
      </c>
      <c r="U2977" s="17">
        <v>81299</v>
      </c>
      <c r="V2977" s="17" t="s">
        <v>122</v>
      </c>
      <c r="W2977" s="17">
        <v>4432267</v>
      </c>
    </row>
    <row r="2978" spans="1:23" ht="12" customHeight="1" x14ac:dyDescent="0.3">
      <c r="A2978" s="17" t="s">
        <v>19127</v>
      </c>
      <c r="B2978" s="17" t="s">
        <v>19128</v>
      </c>
      <c r="C2978" s="17"/>
      <c r="D2978" s="17"/>
      <c r="E2978" s="17" t="s">
        <v>19129</v>
      </c>
      <c r="F2978" s="17" t="s">
        <v>1119</v>
      </c>
      <c r="G2978" s="17" t="s">
        <v>656</v>
      </c>
      <c r="H2978" s="17" t="s">
        <v>19130</v>
      </c>
      <c r="I2978" s="18" t="s">
        <v>19131</v>
      </c>
      <c r="J2978" s="17" t="s">
        <v>115</v>
      </c>
      <c r="K2978" s="17" t="s">
        <v>115</v>
      </c>
      <c r="L2978" s="17" t="s">
        <v>402</v>
      </c>
      <c r="M2978" s="17" t="s">
        <v>8413</v>
      </c>
      <c r="N2978" s="17" t="s">
        <v>1879</v>
      </c>
      <c r="O2978" s="17" t="s">
        <v>58</v>
      </c>
      <c r="P2978" s="17"/>
      <c r="Q2978" s="17"/>
      <c r="R2978" s="17" t="s">
        <v>147</v>
      </c>
      <c r="S2978" s="17">
        <v>81</v>
      </c>
      <c r="T2978" s="17" t="s">
        <v>121</v>
      </c>
      <c r="U2978" s="17">
        <v>81299</v>
      </c>
      <c r="V2978" s="17" t="s">
        <v>122</v>
      </c>
      <c r="W2978" s="17">
        <v>5316922</v>
      </c>
    </row>
    <row r="2979" spans="1:23" ht="12" customHeight="1" x14ac:dyDescent="0.3">
      <c r="A2979" s="17" t="s">
        <v>19132</v>
      </c>
      <c r="B2979" s="17" t="s">
        <v>19133</v>
      </c>
      <c r="C2979" s="17"/>
      <c r="D2979" s="17"/>
      <c r="E2979" s="17" t="s">
        <v>2504</v>
      </c>
      <c r="F2979" s="17" t="s">
        <v>111</v>
      </c>
      <c r="G2979" s="17" t="s">
        <v>112</v>
      </c>
      <c r="H2979" s="17" t="s">
        <v>19134</v>
      </c>
      <c r="I2979" s="18" t="s">
        <v>19135</v>
      </c>
      <c r="J2979" s="17" t="s">
        <v>115</v>
      </c>
      <c r="K2979" s="17" t="s">
        <v>115</v>
      </c>
      <c r="L2979" s="17" t="s">
        <v>402</v>
      </c>
      <c r="M2979" s="17" t="s">
        <v>19136</v>
      </c>
      <c r="N2979" s="17" t="s">
        <v>1455</v>
      </c>
      <c r="O2979" s="17" t="s">
        <v>61</v>
      </c>
      <c r="P2979" s="17" t="s">
        <v>19137</v>
      </c>
      <c r="Q2979" s="17" t="s">
        <v>19138</v>
      </c>
      <c r="R2979" s="17" t="s">
        <v>147</v>
      </c>
      <c r="S2979" s="17">
        <v>81</v>
      </c>
      <c r="T2979" s="17" t="s">
        <v>121</v>
      </c>
      <c r="U2979" s="17">
        <v>81210</v>
      </c>
      <c r="V2979" s="17" t="s">
        <v>45</v>
      </c>
      <c r="W2979" s="17">
        <v>3062887</v>
      </c>
    </row>
    <row r="2980" spans="1:23" ht="12" customHeight="1" x14ac:dyDescent="0.3">
      <c r="A2980" s="17" t="s">
        <v>19139</v>
      </c>
      <c r="B2980" s="17" t="s">
        <v>19140</v>
      </c>
      <c r="C2980" s="17"/>
      <c r="D2980" s="17"/>
      <c r="E2980" s="17" t="s">
        <v>355</v>
      </c>
      <c r="F2980" s="17" t="s">
        <v>337</v>
      </c>
      <c r="G2980" s="17" t="s">
        <v>337</v>
      </c>
      <c r="H2980" s="17" t="s">
        <v>19141</v>
      </c>
      <c r="I2980" s="18" t="s">
        <v>19142</v>
      </c>
      <c r="J2980" s="17" t="s">
        <v>115</v>
      </c>
      <c r="K2980" s="17" t="s">
        <v>115</v>
      </c>
      <c r="L2980" s="17" t="s">
        <v>132</v>
      </c>
      <c r="M2980" s="17" t="s">
        <v>1383</v>
      </c>
      <c r="N2980" s="17" t="s">
        <v>18072</v>
      </c>
      <c r="O2980" s="17" t="s">
        <v>61</v>
      </c>
      <c r="P2980" s="17"/>
      <c r="Q2980" s="17" t="s">
        <v>19143</v>
      </c>
      <c r="R2980" s="17" t="s">
        <v>170</v>
      </c>
      <c r="S2980" s="17">
        <v>81</v>
      </c>
      <c r="T2980" s="17" t="s">
        <v>121</v>
      </c>
      <c r="U2980" s="17">
        <v>81210</v>
      </c>
      <c r="V2980" s="17" t="s">
        <v>45</v>
      </c>
      <c r="W2980" s="17">
        <v>4496884</v>
      </c>
    </row>
    <row r="2981" spans="1:23" ht="12" customHeight="1" x14ac:dyDescent="0.3">
      <c r="A2981" s="17" t="s">
        <v>19144</v>
      </c>
      <c r="B2981" s="17" t="s">
        <v>19145</v>
      </c>
      <c r="C2981" s="17"/>
      <c r="D2981" s="17" t="s">
        <v>6991</v>
      </c>
      <c r="E2981" s="17" t="s">
        <v>152</v>
      </c>
      <c r="F2981" s="17"/>
      <c r="G2981" s="17" t="s">
        <v>153</v>
      </c>
      <c r="H2981" s="17" t="s">
        <v>19146</v>
      </c>
      <c r="I2981" s="18" t="s">
        <v>19147</v>
      </c>
      <c r="J2981" s="17" t="s">
        <v>115</v>
      </c>
      <c r="K2981" s="17" t="s">
        <v>115</v>
      </c>
      <c r="L2981" s="17" t="s">
        <v>132</v>
      </c>
      <c r="M2981" s="17" t="s">
        <v>520</v>
      </c>
      <c r="N2981" s="17" t="s">
        <v>19148</v>
      </c>
      <c r="O2981" s="17" t="s">
        <v>61</v>
      </c>
      <c r="P2981" s="17" t="s">
        <v>19149</v>
      </c>
      <c r="Q2981" s="17" t="s">
        <v>19150</v>
      </c>
      <c r="R2981" s="19" t="s">
        <v>120</v>
      </c>
      <c r="S2981" s="17">
        <v>81</v>
      </c>
      <c r="T2981" s="17" t="s">
        <v>121</v>
      </c>
      <c r="U2981" s="17">
        <v>81299</v>
      </c>
      <c r="V2981" s="17" t="s">
        <v>122</v>
      </c>
      <c r="W2981" s="17">
        <v>5609791</v>
      </c>
    </row>
    <row r="2982" spans="1:23" ht="12" customHeight="1" x14ac:dyDescent="0.3">
      <c r="A2982" s="17" t="s">
        <v>19151</v>
      </c>
      <c r="B2982" s="17" t="s">
        <v>19152</v>
      </c>
      <c r="C2982" s="17"/>
      <c r="D2982" s="17" t="s">
        <v>1302</v>
      </c>
      <c r="E2982" s="17" t="s">
        <v>152</v>
      </c>
      <c r="F2982" s="17"/>
      <c r="G2982" s="17" t="s">
        <v>153</v>
      </c>
      <c r="H2982" s="17" t="s">
        <v>19153</v>
      </c>
      <c r="I2982" s="18" t="s">
        <v>19154</v>
      </c>
      <c r="J2982" s="17" t="s">
        <v>115</v>
      </c>
      <c r="K2982" s="17" t="s">
        <v>115</v>
      </c>
      <c r="L2982" s="17" t="s">
        <v>116</v>
      </c>
      <c r="M2982" s="17" t="s">
        <v>19155</v>
      </c>
      <c r="N2982" s="17" t="s">
        <v>19156</v>
      </c>
      <c r="O2982" s="17" t="s">
        <v>61</v>
      </c>
      <c r="P2982" s="17" t="s">
        <v>19157</v>
      </c>
      <c r="Q2982" s="17" t="s">
        <v>19158</v>
      </c>
      <c r="R2982" s="17" t="s">
        <v>147</v>
      </c>
      <c r="S2982" s="17">
        <v>81</v>
      </c>
      <c r="T2982" s="17" t="s">
        <v>121</v>
      </c>
      <c r="U2982" s="17">
        <v>81210</v>
      </c>
      <c r="V2982" s="17" t="s">
        <v>45</v>
      </c>
      <c r="W2982" s="17">
        <v>7418487</v>
      </c>
    </row>
    <row r="2983" spans="1:23" ht="12" customHeight="1" x14ac:dyDescent="0.3">
      <c r="A2983" s="17" t="s">
        <v>19159</v>
      </c>
      <c r="B2983" s="17" t="s">
        <v>19160</v>
      </c>
      <c r="C2983" s="17"/>
      <c r="D2983" s="17"/>
      <c r="E2983" s="17" t="s">
        <v>355</v>
      </c>
      <c r="F2983" s="17" t="s">
        <v>337</v>
      </c>
      <c r="G2983" s="17" t="s">
        <v>337</v>
      </c>
      <c r="H2983" s="17" t="s">
        <v>19161</v>
      </c>
      <c r="I2983" s="18" t="s">
        <v>19162</v>
      </c>
      <c r="J2983" s="17" t="s">
        <v>115</v>
      </c>
      <c r="K2983" s="17" t="s">
        <v>115</v>
      </c>
      <c r="L2983" s="17" t="s">
        <v>132</v>
      </c>
      <c r="M2983" s="17" t="s">
        <v>250</v>
      </c>
      <c r="N2983" s="17" t="s">
        <v>1290</v>
      </c>
      <c r="O2983" s="17" t="s">
        <v>61</v>
      </c>
      <c r="P2983" s="17" t="s">
        <v>19163</v>
      </c>
      <c r="Q2983" s="17" t="s">
        <v>19164</v>
      </c>
      <c r="R2983" s="19" t="s">
        <v>243</v>
      </c>
      <c r="S2983" s="17">
        <v>81</v>
      </c>
      <c r="T2983" s="17" t="s">
        <v>121</v>
      </c>
      <c r="U2983" s="17">
        <v>81210</v>
      </c>
      <c r="V2983" s="17" t="s">
        <v>45</v>
      </c>
      <c r="W2983" s="17">
        <v>360712</v>
      </c>
    </row>
    <row r="2984" spans="1:23" ht="12" customHeight="1" x14ac:dyDescent="0.3">
      <c r="A2984" s="17" t="s">
        <v>19165</v>
      </c>
      <c r="B2984" s="17" t="s">
        <v>19166</v>
      </c>
      <c r="C2984" s="17" t="s">
        <v>19167</v>
      </c>
      <c r="D2984" s="17"/>
      <c r="E2984" s="17" t="s">
        <v>355</v>
      </c>
      <c r="F2984" s="17" t="s">
        <v>337</v>
      </c>
      <c r="G2984" s="17" t="s">
        <v>337</v>
      </c>
      <c r="H2984" s="17" t="s">
        <v>19168</v>
      </c>
      <c r="I2984" s="17"/>
      <c r="J2984" s="17" t="s">
        <v>166</v>
      </c>
      <c r="K2984" s="17" t="s">
        <v>115</v>
      </c>
      <c r="L2984" s="17" t="s">
        <v>132</v>
      </c>
      <c r="M2984" s="17" t="s">
        <v>1657</v>
      </c>
      <c r="N2984" s="17" t="s">
        <v>19169</v>
      </c>
      <c r="O2984" s="17" t="s">
        <v>61</v>
      </c>
      <c r="P2984" s="17"/>
      <c r="Q2984" s="17" t="s">
        <v>19170</v>
      </c>
      <c r="R2984" s="19" t="s">
        <v>120</v>
      </c>
      <c r="S2984" s="17">
        <v>81</v>
      </c>
      <c r="T2984" s="17" t="s">
        <v>121</v>
      </c>
      <c r="U2984" s="17">
        <v>81299</v>
      </c>
      <c r="V2984" s="17" t="s">
        <v>122</v>
      </c>
      <c r="W2984" s="17">
        <v>7355376</v>
      </c>
    </row>
    <row r="2985" spans="1:23" ht="12" customHeight="1" x14ac:dyDescent="0.3">
      <c r="A2985" s="17" t="s">
        <v>2461</v>
      </c>
      <c r="B2985" s="17" t="s">
        <v>19171</v>
      </c>
      <c r="C2985" s="17" t="s">
        <v>19172</v>
      </c>
      <c r="D2985" s="17"/>
      <c r="E2985" s="17" t="s">
        <v>5544</v>
      </c>
      <c r="F2985" s="17" t="s">
        <v>208</v>
      </c>
      <c r="G2985" s="17" t="s">
        <v>112</v>
      </c>
      <c r="H2985" s="17" t="s">
        <v>19173</v>
      </c>
      <c r="I2985" s="18" t="s">
        <v>19174</v>
      </c>
      <c r="J2985" s="17" t="s">
        <v>115</v>
      </c>
      <c r="K2985" s="17" t="s">
        <v>115</v>
      </c>
      <c r="L2985" s="17" t="s">
        <v>402</v>
      </c>
      <c r="M2985" s="17" t="s">
        <v>19175</v>
      </c>
      <c r="N2985" s="17" t="s">
        <v>11347</v>
      </c>
      <c r="O2985" s="17" t="s">
        <v>61</v>
      </c>
      <c r="P2985" s="17"/>
      <c r="Q2985" s="17" t="s">
        <v>2468</v>
      </c>
      <c r="R2985" s="17" t="s">
        <v>170</v>
      </c>
      <c r="S2985" s="17">
        <v>81</v>
      </c>
      <c r="T2985" s="17" t="s">
        <v>121</v>
      </c>
      <c r="U2985" s="17">
        <v>81299</v>
      </c>
      <c r="V2985" s="17" t="s">
        <v>122</v>
      </c>
      <c r="W2985" s="17">
        <v>5721639</v>
      </c>
    </row>
    <row r="2986" spans="1:23" ht="12" customHeight="1" x14ac:dyDescent="0.3">
      <c r="A2986" s="17" t="s">
        <v>19176</v>
      </c>
      <c r="B2986" s="17" t="s">
        <v>19177</v>
      </c>
      <c r="C2986" s="17"/>
      <c r="D2986" s="17"/>
      <c r="E2986" s="17" t="s">
        <v>418</v>
      </c>
      <c r="F2986" s="17" t="s">
        <v>419</v>
      </c>
      <c r="G2986" s="17" t="s">
        <v>219</v>
      </c>
      <c r="H2986" s="17" t="s">
        <v>19178</v>
      </c>
      <c r="I2986" s="18" t="s">
        <v>19179</v>
      </c>
      <c r="J2986" s="17" t="s">
        <v>115</v>
      </c>
      <c r="K2986" s="17" t="s">
        <v>115</v>
      </c>
      <c r="L2986" s="17" t="s">
        <v>259</v>
      </c>
      <c r="M2986" s="17" t="s">
        <v>625</v>
      </c>
      <c r="N2986" s="17" t="s">
        <v>19180</v>
      </c>
      <c r="O2986" s="17" t="s">
        <v>58</v>
      </c>
      <c r="P2986" s="17"/>
      <c r="Q2986" s="17" t="s">
        <v>19181</v>
      </c>
      <c r="R2986" s="17" t="s">
        <v>147</v>
      </c>
      <c r="S2986" s="17">
        <v>81</v>
      </c>
      <c r="T2986" s="17" t="s">
        <v>121</v>
      </c>
      <c r="U2986" s="17">
        <v>81299</v>
      </c>
      <c r="V2986" s="17" t="s">
        <v>122</v>
      </c>
      <c r="W2986" s="17">
        <v>406225</v>
      </c>
    </row>
    <row r="2987" spans="1:23" ht="12" customHeight="1" x14ac:dyDescent="0.3">
      <c r="A2987" s="17" t="s">
        <v>19182</v>
      </c>
      <c r="B2987" s="17" t="s">
        <v>19183</v>
      </c>
      <c r="C2987" s="17"/>
      <c r="D2987" s="17"/>
      <c r="E2987" s="17" t="s">
        <v>5553</v>
      </c>
      <c r="F2987" s="17" t="s">
        <v>208</v>
      </c>
      <c r="G2987" s="17" t="s">
        <v>112</v>
      </c>
      <c r="H2987" s="17" t="s">
        <v>19184</v>
      </c>
      <c r="I2987" s="17"/>
      <c r="J2987" s="17" t="s">
        <v>166</v>
      </c>
      <c r="K2987" s="17" t="s">
        <v>115</v>
      </c>
      <c r="L2987" s="17" t="s">
        <v>132</v>
      </c>
      <c r="M2987" s="17" t="s">
        <v>41</v>
      </c>
      <c r="N2987" s="17" t="s">
        <v>19185</v>
      </c>
      <c r="O2987" s="17" t="s">
        <v>61</v>
      </c>
      <c r="P2987" s="17" t="s">
        <v>19186</v>
      </c>
      <c r="Q2987" s="17"/>
      <c r="R2987" s="19" t="s">
        <v>243</v>
      </c>
      <c r="S2987" s="17">
        <v>81</v>
      </c>
      <c r="T2987" s="17" t="s">
        <v>121</v>
      </c>
      <c r="U2987" s="17">
        <v>81299</v>
      </c>
      <c r="V2987" s="17" t="s">
        <v>122</v>
      </c>
      <c r="W2987" s="17">
        <v>2864360</v>
      </c>
    </row>
    <row r="2988" spans="1:23" ht="12" customHeight="1" x14ac:dyDescent="0.3">
      <c r="A2988" s="17" t="s">
        <v>19187</v>
      </c>
      <c r="B2988" s="17" t="s">
        <v>19188</v>
      </c>
      <c r="C2988" s="17"/>
      <c r="D2988" s="17"/>
      <c r="E2988" s="17" t="s">
        <v>19189</v>
      </c>
      <c r="F2988" s="17" t="s">
        <v>189</v>
      </c>
      <c r="G2988" s="17" t="s">
        <v>190</v>
      </c>
      <c r="H2988" s="17" t="s">
        <v>19190</v>
      </c>
      <c r="I2988" s="18" t="s">
        <v>19191</v>
      </c>
      <c r="J2988" s="17" t="s">
        <v>115</v>
      </c>
      <c r="K2988" s="17" t="s">
        <v>115</v>
      </c>
      <c r="L2988" s="17" t="s">
        <v>132</v>
      </c>
      <c r="M2988" s="17" t="s">
        <v>17951</v>
      </c>
      <c r="N2988" s="17" t="s">
        <v>359</v>
      </c>
      <c r="O2988" s="17" t="s">
        <v>61</v>
      </c>
      <c r="P2988" s="17" t="s">
        <v>19192</v>
      </c>
      <c r="Q2988" s="17" t="s">
        <v>19193</v>
      </c>
      <c r="R2988" s="17" t="s">
        <v>147</v>
      </c>
      <c r="S2988" s="17">
        <v>81</v>
      </c>
      <c r="T2988" s="17" t="s">
        <v>121</v>
      </c>
      <c r="U2988" s="17">
        <v>81299</v>
      </c>
      <c r="V2988" s="17" t="s">
        <v>122</v>
      </c>
      <c r="W2988" s="17">
        <v>6692596</v>
      </c>
    </row>
    <row r="2989" spans="1:23" ht="12" customHeight="1" x14ac:dyDescent="0.3">
      <c r="A2989" s="17" t="s">
        <v>19194</v>
      </c>
      <c r="B2989" s="17" t="s">
        <v>19195</v>
      </c>
      <c r="C2989" s="17" t="s">
        <v>19196</v>
      </c>
      <c r="D2989" s="17" t="s">
        <v>15314</v>
      </c>
      <c r="E2989" s="17" t="s">
        <v>4037</v>
      </c>
      <c r="F2989" s="17" t="s">
        <v>3542</v>
      </c>
      <c r="G2989" s="17" t="s">
        <v>141</v>
      </c>
      <c r="H2989" s="17" t="s">
        <v>19197</v>
      </c>
      <c r="I2989" s="17"/>
      <c r="J2989" s="17" t="s">
        <v>166</v>
      </c>
      <c r="K2989" s="17" t="s">
        <v>115</v>
      </c>
      <c r="L2989" s="17" t="s">
        <v>132</v>
      </c>
      <c r="M2989" s="17" t="s">
        <v>1229</v>
      </c>
      <c r="N2989" s="17" t="s">
        <v>1314</v>
      </c>
      <c r="O2989" s="17" t="s">
        <v>158</v>
      </c>
      <c r="P2989" s="17" t="s">
        <v>19198</v>
      </c>
      <c r="Q2989" s="17" t="s">
        <v>19199</v>
      </c>
      <c r="R2989" s="19" t="s">
        <v>243</v>
      </c>
      <c r="S2989" s="17">
        <v>81</v>
      </c>
      <c r="T2989" s="17" t="s">
        <v>121</v>
      </c>
      <c r="U2989" s="17">
        <v>81210</v>
      </c>
      <c r="V2989" s="17" t="s">
        <v>45</v>
      </c>
      <c r="W2989" s="17">
        <v>1531290</v>
      </c>
    </row>
    <row r="2990" spans="1:23" ht="12" customHeight="1" x14ac:dyDescent="0.3">
      <c r="A2990" s="17" t="s">
        <v>19200</v>
      </c>
      <c r="B2990" s="17" t="s">
        <v>19201</v>
      </c>
      <c r="C2990" s="17"/>
      <c r="D2990" s="17"/>
      <c r="E2990" s="17" t="s">
        <v>2328</v>
      </c>
      <c r="F2990" s="17" t="s">
        <v>189</v>
      </c>
      <c r="G2990" s="17" t="s">
        <v>190</v>
      </c>
      <c r="H2990" s="17" t="s">
        <v>19202</v>
      </c>
      <c r="I2990" s="17"/>
      <c r="J2990" s="17" t="s">
        <v>166</v>
      </c>
      <c r="K2990" s="17" t="s">
        <v>115</v>
      </c>
      <c r="L2990" s="17" t="s">
        <v>132</v>
      </c>
      <c r="M2990" s="17" t="s">
        <v>1725</v>
      </c>
      <c r="N2990" s="17" t="s">
        <v>13042</v>
      </c>
      <c r="O2990" s="17" t="s">
        <v>61</v>
      </c>
      <c r="P2990" s="17"/>
      <c r="Q2990" s="17" t="s">
        <v>19203</v>
      </c>
      <c r="R2990" s="19" t="s">
        <v>120</v>
      </c>
      <c r="S2990" s="17">
        <v>81</v>
      </c>
      <c r="T2990" s="17" t="s">
        <v>121</v>
      </c>
      <c r="U2990" s="17">
        <v>81210</v>
      </c>
      <c r="V2990" s="17" t="s">
        <v>45</v>
      </c>
      <c r="W2990" s="17">
        <v>5616846</v>
      </c>
    </row>
    <row r="2991" spans="1:23" ht="12" customHeight="1" x14ac:dyDescent="0.3">
      <c r="A2991" s="17" t="s">
        <v>19204</v>
      </c>
      <c r="B2991" s="17" t="s">
        <v>19205</v>
      </c>
      <c r="C2991" s="17"/>
      <c r="D2991" s="17" t="s">
        <v>4891</v>
      </c>
      <c r="E2991" s="17" t="s">
        <v>418</v>
      </c>
      <c r="F2991" s="17" t="s">
        <v>419</v>
      </c>
      <c r="G2991" s="17" t="s">
        <v>219</v>
      </c>
      <c r="H2991" s="17" t="s">
        <v>19206</v>
      </c>
      <c r="I2991" s="17"/>
      <c r="J2991" s="17" t="s">
        <v>166</v>
      </c>
      <c r="K2991" s="17" t="s">
        <v>115</v>
      </c>
      <c r="L2991" s="17" t="s">
        <v>132</v>
      </c>
      <c r="M2991" s="17" t="s">
        <v>1229</v>
      </c>
      <c r="N2991" s="17" t="s">
        <v>19207</v>
      </c>
      <c r="O2991" s="17" t="s">
        <v>76</v>
      </c>
      <c r="P2991" s="17"/>
      <c r="Q2991" s="17" t="s">
        <v>19208</v>
      </c>
      <c r="R2991" s="19" t="s">
        <v>783</v>
      </c>
      <c r="S2991" s="17">
        <v>81</v>
      </c>
      <c r="T2991" s="17" t="s">
        <v>121</v>
      </c>
      <c r="U2991" s="17">
        <v>81210</v>
      </c>
      <c r="V2991" s="17" t="s">
        <v>45</v>
      </c>
      <c r="W2991" s="17">
        <v>5562078</v>
      </c>
    </row>
    <row r="2992" spans="1:23" ht="12" customHeight="1" x14ac:dyDescent="0.3">
      <c r="A2992" s="17" t="s">
        <v>19209</v>
      </c>
      <c r="B2992" s="17" t="s">
        <v>19210</v>
      </c>
      <c r="C2992" s="17" t="s">
        <v>19211</v>
      </c>
      <c r="D2992" s="17" t="s">
        <v>151</v>
      </c>
      <c r="E2992" s="17" t="s">
        <v>152</v>
      </c>
      <c r="F2992" s="17"/>
      <c r="G2992" s="17" t="s">
        <v>153</v>
      </c>
      <c r="H2992" s="17" t="s">
        <v>19212</v>
      </c>
      <c r="I2992" s="18" t="s">
        <v>19213</v>
      </c>
      <c r="J2992" s="17" t="s">
        <v>115</v>
      </c>
      <c r="K2992" s="17" t="s">
        <v>115</v>
      </c>
      <c r="L2992" s="17" t="s">
        <v>132</v>
      </c>
      <c r="M2992" s="17" t="s">
        <v>19214</v>
      </c>
      <c r="N2992" s="17" t="s">
        <v>19215</v>
      </c>
      <c r="O2992" s="17" t="s">
        <v>61</v>
      </c>
      <c r="P2992" s="17"/>
      <c r="Q2992" s="17" t="s">
        <v>19216</v>
      </c>
      <c r="R2992" s="19" t="s">
        <v>243</v>
      </c>
      <c r="S2992" s="17">
        <v>81</v>
      </c>
      <c r="T2992" s="17" t="s">
        <v>121</v>
      </c>
      <c r="U2992" s="17">
        <v>81210</v>
      </c>
      <c r="V2992" s="17" t="s">
        <v>45</v>
      </c>
      <c r="W2992" s="17">
        <v>5499553</v>
      </c>
    </row>
    <row r="2993" spans="1:23" ht="12" customHeight="1" x14ac:dyDescent="0.3">
      <c r="A2993" s="17" t="s">
        <v>19217</v>
      </c>
      <c r="B2993" s="17" t="s">
        <v>19218</v>
      </c>
      <c r="C2993" s="17"/>
      <c r="D2993" s="17" t="s">
        <v>19219</v>
      </c>
      <c r="E2993" s="17" t="s">
        <v>19220</v>
      </c>
      <c r="F2993" s="17" t="s">
        <v>1527</v>
      </c>
      <c r="G2993" s="17" t="s">
        <v>190</v>
      </c>
      <c r="H2993" s="17" t="s">
        <v>19221</v>
      </c>
      <c r="I2993" s="17"/>
      <c r="J2993" s="17" t="s">
        <v>166</v>
      </c>
      <c r="K2993" s="17" t="s">
        <v>115</v>
      </c>
      <c r="L2993" s="17" t="s">
        <v>132</v>
      </c>
      <c r="M2993" s="17" t="s">
        <v>369</v>
      </c>
      <c r="N2993" s="17" t="s">
        <v>19222</v>
      </c>
      <c r="O2993" s="17" t="s">
        <v>61</v>
      </c>
      <c r="P2993" s="17" t="s">
        <v>19223</v>
      </c>
      <c r="Q2993" s="17" t="s">
        <v>19224</v>
      </c>
      <c r="R2993" s="17" t="s">
        <v>147</v>
      </c>
      <c r="S2993" s="17">
        <v>81</v>
      </c>
      <c r="T2993" s="17" t="s">
        <v>121</v>
      </c>
      <c r="U2993" s="17">
        <v>81222</v>
      </c>
      <c r="V2993" s="17" t="s">
        <v>160</v>
      </c>
      <c r="W2993" s="17">
        <v>3980079</v>
      </c>
    </row>
    <row r="2994" spans="1:23" ht="12" customHeight="1" x14ac:dyDescent="0.3">
      <c r="A2994" s="17" t="s">
        <v>19225</v>
      </c>
      <c r="B2994" s="17" t="s">
        <v>19226</v>
      </c>
      <c r="C2994" s="17"/>
      <c r="D2994" s="17" t="s">
        <v>8143</v>
      </c>
      <c r="E2994" s="17" t="s">
        <v>152</v>
      </c>
      <c r="F2994" s="17"/>
      <c r="G2994" s="17" t="s">
        <v>153</v>
      </c>
      <c r="H2994" s="17" t="s">
        <v>19227</v>
      </c>
      <c r="I2994" s="18" t="s">
        <v>19228</v>
      </c>
      <c r="J2994" s="17" t="s">
        <v>115</v>
      </c>
      <c r="K2994" s="17" t="s">
        <v>115</v>
      </c>
      <c r="L2994" s="17" t="s">
        <v>116</v>
      </c>
      <c r="M2994" s="17" t="s">
        <v>19229</v>
      </c>
      <c r="N2994" s="17" t="s">
        <v>13234</v>
      </c>
      <c r="O2994" s="17" t="s">
        <v>61</v>
      </c>
      <c r="P2994" s="17"/>
      <c r="Q2994" s="17" t="s">
        <v>19230</v>
      </c>
      <c r="R2994" s="19" t="s">
        <v>120</v>
      </c>
      <c r="S2994" s="17">
        <v>81</v>
      </c>
      <c r="T2994" s="17" t="s">
        <v>121</v>
      </c>
      <c r="U2994" s="17">
        <v>81299</v>
      </c>
      <c r="V2994" s="17" t="s">
        <v>122</v>
      </c>
      <c r="W2994" s="17">
        <v>6425812</v>
      </c>
    </row>
    <row r="2995" spans="1:23" ht="12" customHeight="1" x14ac:dyDescent="0.3">
      <c r="A2995" s="17" t="s">
        <v>19231</v>
      </c>
      <c r="B2995" s="17" t="s">
        <v>19232</v>
      </c>
      <c r="C2995" s="17"/>
      <c r="D2995" s="17"/>
      <c r="E2995" s="17" t="s">
        <v>17907</v>
      </c>
      <c r="F2995" s="17" t="s">
        <v>366</v>
      </c>
      <c r="G2995" s="17" t="s">
        <v>178</v>
      </c>
      <c r="H2995" s="17" t="s">
        <v>19233</v>
      </c>
      <c r="I2995" s="18" t="s">
        <v>19234</v>
      </c>
      <c r="J2995" s="17" t="s">
        <v>115</v>
      </c>
      <c r="K2995" s="17" t="s">
        <v>115</v>
      </c>
      <c r="L2995" s="17" t="s">
        <v>132</v>
      </c>
      <c r="M2995" s="17" t="s">
        <v>7731</v>
      </c>
      <c r="N2995" s="17" t="s">
        <v>19235</v>
      </c>
      <c r="O2995" s="17" t="s">
        <v>158</v>
      </c>
      <c r="P2995" s="17"/>
      <c r="Q2995" s="17" t="s">
        <v>19236</v>
      </c>
      <c r="R2995" s="19" t="s">
        <v>671</v>
      </c>
      <c r="S2995" s="17">
        <v>81</v>
      </c>
      <c r="T2995" s="17" t="s">
        <v>121</v>
      </c>
      <c r="U2995" s="17">
        <v>81299</v>
      </c>
      <c r="V2995" s="17" t="s">
        <v>122</v>
      </c>
      <c r="W2995" s="17">
        <v>6536012</v>
      </c>
    </row>
    <row r="2996" spans="1:23" ht="12" customHeight="1" x14ac:dyDescent="0.3">
      <c r="A2996" s="17" t="s">
        <v>19237</v>
      </c>
      <c r="B2996" s="17" t="s">
        <v>19238</v>
      </c>
      <c r="C2996" s="17"/>
      <c r="D2996" s="17"/>
      <c r="E2996" s="17" t="s">
        <v>3652</v>
      </c>
      <c r="F2996" s="17" t="s">
        <v>614</v>
      </c>
      <c r="G2996" s="17" t="s">
        <v>219</v>
      </c>
      <c r="H2996" s="17" t="s">
        <v>19239</v>
      </c>
      <c r="I2996" s="18" t="s">
        <v>19240</v>
      </c>
      <c r="J2996" s="17" t="s">
        <v>115</v>
      </c>
      <c r="K2996" s="17" t="s">
        <v>115</v>
      </c>
      <c r="L2996" s="17" t="s">
        <v>132</v>
      </c>
      <c r="M2996" s="17" t="s">
        <v>19241</v>
      </c>
      <c r="N2996" s="17" t="s">
        <v>19242</v>
      </c>
      <c r="O2996" s="17" t="s">
        <v>61</v>
      </c>
      <c r="P2996" s="17"/>
      <c r="Q2996" s="17" t="s">
        <v>19243</v>
      </c>
      <c r="R2996" s="17" t="s">
        <v>147</v>
      </c>
      <c r="S2996" s="17">
        <v>81</v>
      </c>
      <c r="T2996" s="17" t="s">
        <v>121</v>
      </c>
      <c r="U2996" s="17">
        <v>81299</v>
      </c>
      <c r="V2996" s="17" t="s">
        <v>122</v>
      </c>
      <c r="W2996" s="17">
        <v>5187169</v>
      </c>
    </row>
    <row r="2997" spans="1:23" ht="12" customHeight="1" x14ac:dyDescent="0.3">
      <c r="A2997" s="17" t="s">
        <v>19244</v>
      </c>
      <c r="B2997" s="17" t="s">
        <v>19245</v>
      </c>
      <c r="C2997" s="17"/>
      <c r="D2997" s="17" t="s">
        <v>947</v>
      </c>
      <c r="E2997" s="17" t="s">
        <v>291</v>
      </c>
      <c r="F2997" s="17" t="s">
        <v>292</v>
      </c>
      <c r="G2997" s="17" t="s">
        <v>178</v>
      </c>
      <c r="H2997" s="17" t="s">
        <v>19246</v>
      </c>
      <c r="I2997" s="17"/>
      <c r="J2997" s="17" t="s">
        <v>115</v>
      </c>
      <c r="K2997" s="17" t="s">
        <v>166</v>
      </c>
      <c r="L2997" s="17" t="s">
        <v>132</v>
      </c>
      <c r="M2997" s="17" t="s">
        <v>230</v>
      </c>
      <c r="N2997" s="17" t="s">
        <v>19247</v>
      </c>
      <c r="O2997" s="17" t="s">
        <v>58</v>
      </c>
      <c r="P2997" s="17"/>
      <c r="Q2997" s="17" t="s">
        <v>433</v>
      </c>
      <c r="R2997" s="19" t="s">
        <v>671</v>
      </c>
      <c r="S2997" s="17">
        <v>81</v>
      </c>
      <c r="T2997" s="17" t="s">
        <v>121</v>
      </c>
      <c r="U2997" s="17">
        <v>81210</v>
      </c>
      <c r="V2997" s="17" t="s">
        <v>45</v>
      </c>
      <c r="W2997" s="17">
        <v>1215352</v>
      </c>
    </row>
    <row r="2998" spans="1:23" ht="12" customHeight="1" x14ac:dyDescent="0.3">
      <c r="A2998" s="17" t="s">
        <v>19248</v>
      </c>
      <c r="B2998" s="17" t="s">
        <v>19249</v>
      </c>
      <c r="C2998" s="17"/>
      <c r="D2998" s="17"/>
      <c r="E2998" s="17" t="s">
        <v>5036</v>
      </c>
      <c r="F2998" s="17" t="s">
        <v>977</v>
      </c>
      <c r="G2998" s="17" t="s">
        <v>112</v>
      </c>
      <c r="H2998" s="17" t="s">
        <v>19250</v>
      </c>
      <c r="I2998" s="18" t="s">
        <v>19251</v>
      </c>
      <c r="J2998" s="17" t="s">
        <v>115</v>
      </c>
      <c r="K2998" s="17" t="s">
        <v>115</v>
      </c>
      <c r="L2998" s="17" t="s">
        <v>116</v>
      </c>
      <c r="M2998" s="17" t="s">
        <v>19252</v>
      </c>
      <c r="N2998" s="17" t="s">
        <v>14239</v>
      </c>
      <c r="O2998" s="17" t="s">
        <v>58</v>
      </c>
      <c r="P2998" s="17"/>
      <c r="Q2998" s="17" t="s">
        <v>19253</v>
      </c>
      <c r="R2998" s="17" t="s">
        <v>147</v>
      </c>
      <c r="S2998" s="17">
        <v>81</v>
      </c>
      <c r="T2998" s="17" t="s">
        <v>121</v>
      </c>
      <c r="U2998" s="17">
        <v>81299</v>
      </c>
      <c r="V2998" s="17" t="s">
        <v>122</v>
      </c>
      <c r="W2998" s="17">
        <v>4334577</v>
      </c>
    </row>
    <row r="2999" spans="1:23" ht="12" customHeight="1" x14ac:dyDescent="0.3">
      <c r="A2999" s="17" t="s">
        <v>19254</v>
      </c>
      <c r="B2999" s="17" t="s">
        <v>19255</v>
      </c>
      <c r="C2999" s="17" t="s">
        <v>19256</v>
      </c>
      <c r="D2999" s="17" t="s">
        <v>19257</v>
      </c>
      <c r="E2999" s="17" t="s">
        <v>3030</v>
      </c>
      <c r="F2999" s="17" t="s">
        <v>218</v>
      </c>
      <c r="G2999" s="17" t="s">
        <v>219</v>
      </c>
      <c r="H2999" s="17" t="s">
        <v>19258</v>
      </c>
      <c r="I2999" s="18" t="s">
        <v>19259</v>
      </c>
      <c r="J2999" s="17" t="s">
        <v>115</v>
      </c>
      <c r="K2999" s="17" t="s">
        <v>115</v>
      </c>
      <c r="L2999" s="17" t="s">
        <v>132</v>
      </c>
      <c r="M2999" s="17" t="s">
        <v>4398</v>
      </c>
      <c r="N2999" s="17" t="s">
        <v>1810</v>
      </c>
      <c r="O2999" s="17" t="s">
        <v>61</v>
      </c>
      <c r="P2999" s="17" t="s">
        <v>19260</v>
      </c>
      <c r="Q2999" s="17" t="s">
        <v>19261</v>
      </c>
      <c r="R2999" s="17" t="s">
        <v>147</v>
      </c>
      <c r="S2999" s="17">
        <v>81</v>
      </c>
      <c r="T2999" s="17" t="s">
        <v>121</v>
      </c>
      <c r="U2999" s="17">
        <v>81221</v>
      </c>
      <c r="V2999" s="17" t="s">
        <v>171</v>
      </c>
      <c r="W2999" s="17">
        <v>3792879</v>
      </c>
    </row>
    <row r="3000" spans="1:23" ht="12" customHeight="1" x14ac:dyDescent="0.3">
      <c r="A3000" s="17" t="s">
        <v>19262</v>
      </c>
      <c r="B3000" s="17" t="s">
        <v>19263</v>
      </c>
      <c r="C3000" s="17" t="s">
        <v>19264</v>
      </c>
      <c r="D3000" s="17"/>
      <c r="E3000" s="17" t="s">
        <v>1884</v>
      </c>
      <c r="F3000" s="17" t="s">
        <v>208</v>
      </c>
      <c r="G3000" s="17" t="s">
        <v>112</v>
      </c>
      <c r="H3000" s="17" t="s">
        <v>19265</v>
      </c>
      <c r="I3000" s="18" t="s">
        <v>19266</v>
      </c>
      <c r="J3000" s="17" t="s">
        <v>115</v>
      </c>
      <c r="K3000" s="17" t="s">
        <v>115</v>
      </c>
      <c r="L3000" s="17" t="s">
        <v>132</v>
      </c>
      <c r="M3000" s="17" t="s">
        <v>1462</v>
      </c>
      <c r="N3000" s="17" t="s">
        <v>3655</v>
      </c>
      <c r="O3000" s="17" t="s">
        <v>58</v>
      </c>
      <c r="P3000" s="17"/>
      <c r="Q3000" s="17" t="s">
        <v>19267</v>
      </c>
      <c r="R3000" s="17" t="s">
        <v>147</v>
      </c>
      <c r="S3000" s="17">
        <v>81</v>
      </c>
      <c r="T3000" s="17" t="s">
        <v>121</v>
      </c>
      <c r="U3000" s="17">
        <v>81299</v>
      </c>
      <c r="V3000" s="17" t="s">
        <v>122</v>
      </c>
      <c r="W3000" s="17">
        <v>4673880</v>
      </c>
    </row>
    <row r="3001" spans="1:23" ht="12" customHeight="1" x14ac:dyDescent="0.3">
      <c r="A3001" s="17" t="s">
        <v>19268</v>
      </c>
      <c r="B3001" s="17" t="s">
        <v>19269</v>
      </c>
      <c r="C3001" s="17" t="s">
        <v>11696</v>
      </c>
      <c r="D3001" s="17" t="s">
        <v>19270</v>
      </c>
      <c r="E3001" s="17" t="s">
        <v>4996</v>
      </c>
      <c r="F3001" s="17" t="s">
        <v>977</v>
      </c>
      <c r="G3001" s="17" t="s">
        <v>112</v>
      </c>
      <c r="H3001" s="17" t="s">
        <v>19271</v>
      </c>
      <c r="I3001" s="17"/>
      <c r="J3001" s="17" t="s">
        <v>166</v>
      </c>
      <c r="K3001" s="17" t="s">
        <v>115</v>
      </c>
      <c r="L3001" s="17" t="s">
        <v>132</v>
      </c>
      <c r="M3001" s="17" t="s">
        <v>520</v>
      </c>
      <c r="N3001" s="17" t="s">
        <v>10783</v>
      </c>
      <c r="O3001" s="17" t="s">
        <v>61</v>
      </c>
      <c r="P3001" s="17" t="s">
        <v>19272</v>
      </c>
      <c r="Q3001" s="17" t="s">
        <v>19273</v>
      </c>
      <c r="R3001" s="19" t="s">
        <v>120</v>
      </c>
      <c r="S3001" s="17">
        <v>81</v>
      </c>
      <c r="T3001" s="17" t="s">
        <v>121</v>
      </c>
      <c r="U3001" s="17">
        <v>81210</v>
      </c>
      <c r="V3001" s="17" t="s">
        <v>45</v>
      </c>
      <c r="W3001" s="17">
        <v>2894979</v>
      </c>
    </row>
  </sheetData>
  <autoFilter ref="A1:W3001" xr:uid="{00000000-0009-0000-0000-000003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2801"/>
  <sheetViews>
    <sheetView workbookViewId="0"/>
  </sheetViews>
  <sheetFormatPr defaultColWidth="14.44140625" defaultRowHeight="15" customHeight="1" x14ac:dyDescent="0.3"/>
  <cols>
    <col min="1" max="1" width="48.44140625" customWidth="1"/>
    <col min="2" max="2" width="30.33203125" customWidth="1"/>
    <col min="3" max="3" width="31" customWidth="1"/>
    <col min="4" max="4" width="17.109375" customWidth="1"/>
    <col min="5" max="5" width="18.6640625" customWidth="1"/>
    <col min="6" max="6" width="19" customWidth="1"/>
    <col min="7" max="7" width="25.88671875" customWidth="1"/>
    <col min="8" max="8" width="11.33203125" customWidth="1"/>
    <col min="9" max="9" width="13.6640625" customWidth="1"/>
    <col min="10" max="10" width="4.88671875" customWidth="1"/>
    <col min="11" max="11" width="6.109375" customWidth="1"/>
    <col min="12" max="12" width="5.44140625" customWidth="1"/>
    <col min="13" max="13" width="12.88671875" customWidth="1"/>
    <col min="14" max="14" width="18" customWidth="1"/>
    <col min="15" max="15" width="21.33203125" customWidth="1"/>
    <col min="16" max="16" width="46.109375" customWidth="1"/>
    <col min="17" max="17" width="25.33203125" customWidth="1"/>
    <col min="18" max="18" width="19" customWidth="1"/>
    <col min="19" max="19" width="8.6640625" customWidth="1"/>
    <col min="20" max="20" width="29.6640625" customWidth="1"/>
    <col min="21" max="21" width="6.88671875" customWidth="1"/>
    <col min="22" max="22" width="28.44140625" customWidth="1"/>
    <col min="23" max="23" width="16.109375" customWidth="1"/>
  </cols>
  <sheetData>
    <row r="1" spans="1:23" ht="22.5" customHeight="1" x14ac:dyDescent="0.3">
      <c r="A1" s="16" t="s">
        <v>33</v>
      </c>
      <c r="B1" s="16" t="s">
        <v>85</v>
      </c>
      <c r="C1" s="16" t="s">
        <v>86</v>
      </c>
      <c r="D1" s="16" t="s">
        <v>87</v>
      </c>
      <c r="E1" s="16" t="s">
        <v>88</v>
      </c>
      <c r="F1" s="16" t="s">
        <v>89</v>
      </c>
      <c r="G1" s="16" t="s">
        <v>90</v>
      </c>
      <c r="H1" s="16" t="s">
        <v>91</v>
      </c>
      <c r="I1" s="16" t="s">
        <v>92</v>
      </c>
      <c r="J1" s="16" t="s">
        <v>93</v>
      </c>
      <c r="K1" s="16" t="s">
        <v>94</v>
      </c>
      <c r="L1" s="16" t="s">
        <v>95</v>
      </c>
      <c r="M1" s="16" t="s">
        <v>96</v>
      </c>
      <c r="N1" s="16" t="s">
        <v>97</v>
      </c>
      <c r="O1" s="16" t="s">
        <v>98</v>
      </c>
      <c r="P1" s="16" t="s">
        <v>99</v>
      </c>
      <c r="Q1" s="16" t="s">
        <v>100</v>
      </c>
      <c r="R1" s="16" t="s">
        <v>101</v>
      </c>
      <c r="S1" s="16" t="s">
        <v>102</v>
      </c>
      <c r="T1" s="16" t="s">
        <v>103</v>
      </c>
      <c r="U1" s="16" t="s">
        <v>104</v>
      </c>
      <c r="V1" s="16" t="s">
        <v>105</v>
      </c>
      <c r="W1" s="16" t="s">
        <v>106</v>
      </c>
    </row>
    <row r="2" spans="1:23" ht="12" customHeight="1" x14ac:dyDescent="0.3">
      <c r="A2" s="17" t="s">
        <v>13196</v>
      </c>
      <c r="B2" s="17" t="s">
        <v>19296</v>
      </c>
      <c r="C2" s="17"/>
      <c r="D2" s="17"/>
      <c r="E2" s="17" t="s">
        <v>933</v>
      </c>
      <c r="F2" s="17" t="s">
        <v>509</v>
      </c>
      <c r="G2" s="17" t="s">
        <v>129</v>
      </c>
      <c r="H2" s="17" t="s">
        <v>19297</v>
      </c>
      <c r="I2" s="18" t="s">
        <v>19298</v>
      </c>
      <c r="J2" s="17" t="s">
        <v>115</v>
      </c>
      <c r="K2" s="17" t="s">
        <v>115</v>
      </c>
      <c r="L2" s="17" t="s">
        <v>132</v>
      </c>
      <c r="M2" s="17" t="s">
        <v>19299</v>
      </c>
      <c r="N2" s="17" t="s">
        <v>19300</v>
      </c>
      <c r="O2" s="17" t="s">
        <v>58</v>
      </c>
      <c r="P2" s="17"/>
      <c r="Q2" s="17"/>
      <c r="R2" s="17" t="s">
        <v>120</v>
      </c>
      <c r="S2" s="17">
        <v>81</v>
      </c>
      <c r="T2" s="17" t="s">
        <v>121</v>
      </c>
      <c r="U2" s="17">
        <v>81299</v>
      </c>
      <c r="V2" s="17" t="s">
        <v>122</v>
      </c>
      <c r="W2" s="17">
        <v>6652218</v>
      </c>
    </row>
    <row r="3" spans="1:23" ht="12" customHeight="1" x14ac:dyDescent="0.3">
      <c r="A3" s="17" t="s">
        <v>19301</v>
      </c>
      <c r="B3" s="17" t="s">
        <v>19302</v>
      </c>
      <c r="C3" s="17" t="s">
        <v>19303</v>
      </c>
      <c r="D3" s="17" t="s">
        <v>19304</v>
      </c>
      <c r="E3" s="17" t="s">
        <v>19305</v>
      </c>
      <c r="F3" s="17" t="s">
        <v>19306</v>
      </c>
      <c r="G3" s="17"/>
      <c r="H3" s="17" t="s">
        <v>19307</v>
      </c>
      <c r="I3" s="18" t="s">
        <v>19308</v>
      </c>
      <c r="J3" s="17" t="s">
        <v>115</v>
      </c>
      <c r="K3" s="17" t="s">
        <v>115</v>
      </c>
      <c r="L3" s="17" t="s">
        <v>132</v>
      </c>
      <c r="M3" s="17" t="s">
        <v>8985</v>
      </c>
      <c r="N3" s="17" t="s">
        <v>1887</v>
      </c>
      <c r="O3" s="17" t="s">
        <v>158</v>
      </c>
      <c r="P3" s="17" t="s">
        <v>19309</v>
      </c>
      <c r="Q3" s="17"/>
      <c r="R3" s="17" t="s">
        <v>243</v>
      </c>
      <c r="S3" s="17">
        <v>81</v>
      </c>
      <c r="T3" s="17" t="s">
        <v>121</v>
      </c>
      <c r="U3" s="17">
        <v>81300</v>
      </c>
      <c r="V3" s="17" t="s">
        <v>19310</v>
      </c>
      <c r="W3" s="17">
        <v>3427657</v>
      </c>
    </row>
    <row r="4" spans="1:23" ht="12" customHeight="1" x14ac:dyDescent="0.3">
      <c r="A4" s="17" t="s">
        <v>19311</v>
      </c>
      <c r="B4" s="17" t="s">
        <v>19312</v>
      </c>
      <c r="C4" s="17"/>
      <c r="D4" s="17"/>
      <c r="E4" s="17" t="s">
        <v>2540</v>
      </c>
      <c r="F4" s="17" t="s">
        <v>2541</v>
      </c>
      <c r="G4" s="17" t="s">
        <v>129</v>
      </c>
      <c r="H4" s="17" t="s">
        <v>19313</v>
      </c>
      <c r="I4" s="18" t="s">
        <v>19314</v>
      </c>
      <c r="J4" s="17" t="s">
        <v>115</v>
      </c>
      <c r="K4" s="17" t="s">
        <v>115</v>
      </c>
      <c r="L4" s="17" t="s">
        <v>259</v>
      </c>
      <c r="M4" s="17" t="s">
        <v>412</v>
      </c>
      <c r="N4" s="17" t="s">
        <v>19315</v>
      </c>
      <c r="O4" s="17" t="s">
        <v>58</v>
      </c>
      <c r="P4" s="17" t="s">
        <v>19316</v>
      </c>
      <c r="Q4" s="17" t="s">
        <v>19317</v>
      </c>
      <c r="R4" s="17" t="s">
        <v>120</v>
      </c>
      <c r="S4" s="17">
        <v>81</v>
      </c>
      <c r="T4" s="17" t="s">
        <v>121</v>
      </c>
      <c r="U4" s="17">
        <v>81299</v>
      </c>
      <c r="V4" s="17" t="s">
        <v>122</v>
      </c>
      <c r="W4" s="17">
        <v>5818464</v>
      </c>
    </row>
    <row r="5" spans="1:23" ht="12" customHeight="1" x14ac:dyDescent="0.3">
      <c r="A5" s="17" t="s">
        <v>19318</v>
      </c>
      <c r="B5" s="17" t="s">
        <v>19319</v>
      </c>
      <c r="C5" s="17"/>
      <c r="D5" s="17" t="s">
        <v>8770</v>
      </c>
      <c r="E5" s="17" t="s">
        <v>110</v>
      </c>
      <c r="F5" s="17" t="s">
        <v>111</v>
      </c>
      <c r="G5" s="17" t="s">
        <v>112</v>
      </c>
      <c r="H5" s="17" t="s">
        <v>19320</v>
      </c>
      <c r="I5" s="18" t="s">
        <v>19321</v>
      </c>
      <c r="J5" s="17" t="s">
        <v>115</v>
      </c>
      <c r="K5" s="17" t="s">
        <v>115</v>
      </c>
      <c r="L5" s="17" t="s">
        <v>132</v>
      </c>
      <c r="M5" s="17" t="s">
        <v>8357</v>
      </c>
      <c r="N5" s="17" t="s">
        <v>19322</v>
      </c>
      <c r="O5" s="17" t="s">
        <v>61</v>
      </c>
      <c r="P5" s="17" t="s">
        <v>19323</v>
      </c>
      <c r="Q5" s="17" t="s">
        <v>19324</v>
      </c>
      <c r="R5" s="17" t="s">
        <v>396</v>
      </c>
      <c r="S5" s="17">
        <v>81</v>
      </c>
      <c r="T5" s="17" t="s">
        <v>121</v>
      </c>
      <c r="U5" s="17">
        <v>81300</v>
      </c>
      <c r="V5" s="17" t="s">
        <v>19310</v>
      </c>
      <c r="W5" s="17">
        <v>4311106</v>
      </c>
    </row>
    <row r="6" spans="1:23" ht="12" customHeight="1" x14ac:dyDescent="0.3">
      <c r="A6" s="17" t="s">
        <v>19325</v>
      </c>
      <c r="B6" s="17" t="s">
        <v>19326</v>
      </c>
      <c r="C6" s="17"/>
      <c r="D6" s="17" t="s">
        <v>19327</v>
      </c>
      <c r="E6" s="17" t="s">
        <v>1661</v>
      </c>
      <c r="F6" s="17" t="s">
        <v>1662</v>
      </c>
      <c r="G6" s="17" t="s">
        <v>337</v>
      </c>
      <c r="H6" s="17" t="s">
        <v>19328</v>
      </c>
      <c r="I6" s="18" t="s">
        <v>19329</v>
      </c>
      <c r="J6" s="17" t="s">
        <v>115</v>
      </c>
      <c r="K6" s="17" t="s">
        <v>115</v>
      </c>
      <c r="L6" s="17" t="s">
        <v>132</v>
      </c>
      <c r="M6" s="17" t="s">
        <v>19330</v>
      </c>
      <c r="N6" s="17" t="s">
        <v>19331</v>
      </c>
      <c r="O6" s="17" t="s">
        <v>158</v>
      </c>
      <c r="P6" s="17" t="s">
        <v>19332</v>
      </c>
      <c r="Q6" s="17" t="s">
        <v>19333</v>
      </c>
      <c r="R6" s="17" t="s">
        <v>396</v>
      </c>
      <c r="S6" s="17">
        <v>81</v>
      </c>
      <c r="T6" s="17" t="s">
        <v>121</v>
      </c>
      <c r="U6" s="17">
        <v>81300</v>
      </c>
      <c r="V6" s="17" t="s">
        <v>19310</v>
      </c>
      <c r="W6" s="17">
        <v>5757532</v>
      </c>
    </row>
    <row r="7" spans="1:23" ht="12" customHeight="1" x14ac:dyDescent="0.3">
      <c r="A7" s="17" t="s">
        <v>19334</v>
      </c>
      <c r="B7" s="17" t="s">
        <v>19335</v>
      </c>
      <c r="C7" s="17"/>
      <c r="D7" s="17"/>
      <c r="E7" s="17" t="s">
        <v>2097</v>
      </c>
      <c r="F7" s="17" t="s">
        <v>208</v>
      </c>
      <c r="G7" s="17" t="s">
        <v>153</v>
      </c>
      <c r="H7" s="17" t="s">
        <v>19336</v>
      </c>
      <c r="I7" s="18" t="s">
        <v>19337</v>
      </c>
      <c r="J7" s="17" t="s">
        <v>115</v>
      </c>
      <c r="K7" s="17" t="s">
        <v>115</v>
      </c>
      <c r="L7" s="17" t="s">
        <v>132</v>
      </c>
      <c r="M7" s="17" t="s">
        <v>369</v>
      </c>
      <c r="N7" s="17" t="s">
        <v>19338</v>
      </c>
      <c r="O7" s="17" t="s">
        <v>158</v>
      </c>
      <c r="P7" s="17" t="s">
        <v>19339</v>
      </c>
      <c r="Q7" s="17" t="s">
        <v>19340</v>
      </c>
      <c r="R7" s="17" t="s">
        <v>120</v>
      </c>
      <c r="S7" s="17">
        <v>81</v>
      </c>
      <c r="T7" s="17" t="s">
        <v>121</v>
      </c>
      <c r="U7" s="17">
        <v>81300</v>
      </c>
      <c r="V7" s="17" t="s">
        <v>19310</v>
      </c>
      <c r="W7" s="17">
        <v>588270</v>
      </c>
    </row>
    <row r="8" spans="1:23" ht="12" customHeight="1" x14ac:dyDescent="0.3">
      <c r="A8" s="17" t="s">
        <v>19341</v>
      </c>
      <c r="B8" s="17" t="s">
        <v>19342</v>
      </c>
      <c r="C8" s="17"/>
      <c r="D8" s="17" t="s">
        <v>908</v>
      </c>
      <c r="E8" s="17" t="s">
        <v>152</v>
      </c>
      <c r="F8" s="17"/>
      <c r="G8" s="17" t="s">
        <v>153</v>
      </c>
      <c r="H8" s="17" t="s">
        <v>19343</v>
      </c>
      <c r="I8" s="18" t="s">
        <v>19344</v>
      </c>
      <c r="J8" s="17" t="s">
        <v>115</v>
      </c>
      <c r="K8" s="17" t="s">
        <v>115</v>
      </c>
      <c r="L8" s="17" t="s">
        <v>116</v>
      </c>
      <c r="M8" s="17" t="s">
        <v>19345</v>
      </c>
      <c r="N8" s="17" t="s">
        <v>7716</v>
      </c>
      <c r="O8" s="17" t="s">
        <v>76</v>
      </c>
      <c r="P8" s="17"/>
      <c r="Q8" s="17" t="s">
        <v>19346</v>
      </c>
      <c r="R8" s="17" t="s">
        <v>120</v>
      </c>
      <c r="S8" s="17">
        <v>81</v>
      </c>
      <c r="T8" s="17" t="s">
        <v>121</v>
      </c>
      <c r="U8" s="17">
        <v>81300</v>
      </c>
      <c r="V8" s="17" t="s">
        <v>19310</v>
      </c>
      <c r="W8" s="17">
        <v>6628863</v>
      </c>
    </row>
    <row r="9" spans="1:23" ht="12" customHeight="1" x14ac:dyDescent="0.3">
      <c r="A9" s="17" t="s">
        <v>19347</v>
      </c>
      <c r="B9" s="17" t="s">
        <v>19348</v>
      </c>
      <c r="C9" s="17"/>
      <c r="D9" s="17" t="s">
        <v>4092</v>
      </c>
      <c r="E9" s="17" t="s">
        <v>848</v>
      </c>
      <c r="F9" s="17" t="s">
        <v>555</v>
      </c>
      <c r="G9" s="17" t="s">
        <v>190</v>
      </c>
      <c r="H9" s="17" t="s">
        <v>19349</v>
      </c>
      <c r="I9" s="18" t="s">
        <v>19350</v>
      </c>
      <c r="J9" s="17" t="s">
        <v>115</v>
      </c>
      <c r="K9" s="17" t="s">
        <v>115</v>
      </c>
      <c r="L9" s="17" t="s">
        <v>402</v>
      </c>
      <c r="M9" s="17" t="s">
        <v>3725</v>
      </c>
      <c r="N9" s="17" t="s">
        <v>19351</v>
      </c>
      <c r="O9" s="17" t="s">
        <v>522</v>
      </c>
      <c r="P9" s="17" t="s">
        <v>19352</v>
      </c>
      <c r="Q9" s="17" t="s">
        <v>19353</v>
      </c>
      <c r="R9" s="17" t="s">
        <v>243</v>
      </c>
      <c r="S9" s="17">
        <v>81</v>
      </c>
      <c r="T9" s="17" t="s">
        <v>121</v>
      </c>
      <c r="U9" s="17">
        <v>81300</v>
      </c>
      <c r="V9" s="17" t="s">
        <v>19310</v>
      </c>
      <c r="W9" s="17">
        <v>1710792</v>
      </c>
    </row>
    <row r="10" spans="1:23" ht="12" customHeight="1" x14ac:dyDescent="0.3">
      <c r="A10" s="17" t="s">
        <v>19354</v>
      </c>
      <c r="B10" s="17" t="s">
        <v>19355</v>
      </c>
      <c r="C10" s="17" t="s">
        <v>9664</v>
      </c>
      <c r="D10" s="17" t="s">
        <v>2273</v>
      </c>
      <c r="E10" s="17" t="s">
        <v>2274</v>
      </c>
      <c r="F10" s="17" t="s">
        <v>275</v>
      </c>
      <c r="G10" s="17" t="s">
        <v>178</v>
      </c>
      <c r="H10" s="17" t="s">
        <v>19356</v>
      </c>
      <c r="I10" s="17"/>
      <c r="J10" s="17" t="s">
        <v>166</v>
      </c>
      <c r="K10" s="17" t="s">
        <v>115</v>
      </c>
      <c r="L10" s="17" t="s">
        <v>132</v>
      </c>
      <c r="M10" s="17" t="s">
        <v>16695</v>
      </c>
      <c r="N10" s="17" t="s">
        <v>542</v>
      </c>
      <c r="O10" s="17" t="s">
        <v>61</v>
      </c>
      <c r="P10" s="17"/>
      <c r="Q10" s="17" t="s">
        <v>19357</v>
      </c>
      <c r="R10" s="17" t="s">
        <v>120</v>
      </c>
      <c r="S10" s="17">
        <v>81</v>
      </c>
      <c r="T10" s="17" t="s">
        <v>121</v>
      </c>
      <c r="U10" s="17">
        <v>81300</v>
      </c>
      <c r="V10" s="17" t="s">
        <v>19310</v>
      </c>
      <c r="W10" s="17">
        <v>5147805</v>
      </c>
    </row>
    <row r="11" spans="1:23" ht="12" customHeight="1" x14ac:dyDescent="0.3">
      <c r="A11" s="17" t="s">
        <v>19358</v>
      </c>
      <c r="B11" s="17" t="s">
        <v>19359</v>
      </c>
      <c r="C11" s="17"/>
      <c r="D11" s="17" t="s">
        <v>19360</v>
      </c>
      <c r="E11" s="17" t="s">
        <v>1822</v>
      </c>
      <c r="F11" s="17" t="s">
        <v>292</v>
      </c>
      <c r="G11" s="17" t="s">
        <v>178</v>
      </c>
      <c r="H11" s="17" t="s">
        <v>19361</v>
      </c>
      <c r="I11" s="18" t="s">
        <v>19362</v>
      </c>
      <c r="J11" s="17" t="s">
        <v>115</v>
      </c>
      <c r="K11" s="17" t="s">
        <v>115</v>
      </c>
      <c r="L11" s="17" t="s">
        <v>132</v>
      </c>
      <c r="M11" s="17" t="s">
        <v>268</v>
      </c>
      <c r="N11" s="17" t="s">
        <v>16717</v>
      </c>
      <c r="O11" s="17" t="s">
        <v>61</v>
      </c>
      <c r="P11" s="17" t="s">
        <v>19363</v>
      </c>
      <c r="Q11" s="17" t="s">
        <v>19364</v>
      </c>
      <c r="R11" s="17" t="s">
        <v>396</v>
      </c>
      <c r="S11" s="17">
        <v>81</v>
      </c>
      <c r="T11" s="17" t="s">
        <v>121</v>
      </c>
      <c r="U11" s="17">
        <v>81300</v>
      </c>
      <c r="V11" s="17" t="s">
        <v>19310</v>
      </c>
      <c r="W11" s="17">
        <v>1754184</v>
      </c>
    </row>
    <row r="12" spans="1:23" ht="12" customHeight="1" x14ac:dyDescent="0.3">
      <c r="A12" s="17" t="s">
        <v>19365</v>
      </c>
      <c r="B12" s="17" t="s">
        <v>19366</v>
      </c>
      <c r="C12" s="17" t="s">
        <v>19367</v>
      </c>
      <c r="D12" s="17" t="s">
        <v>19368</v>
      </c>
      <c r="E12" s="17" t="s">
        <v>11396</v>
      </c>
      <c r="F12" s="17" t="s">
        <v>256</v>
      </c>
      <c r="G12" s="17" t="s">
        <v>112</v>
      </c>
      <c r="H12" s="17" t="s">
        <v>19369</v>
      </c>
      <c r="I12" s="17"/>
      <c r="J12" s="17" t="s">
        <v>115</v>
      </c>
      <c r="K12" s="17" t="s">
        <v>166</v>
      </c>
      <c r="L12" s="17" t="s">
        <v>132</v>
      </c>
      <c r="M12" s="17" t="s">
        <v>230</v>
      </c>
      <c r="N12" s="17" t="s">
        <v>2793</v>
      </c>
      <c r="O12" s="17" t="s">
        <v>61</v>
      </c>
      <c r="P12" s="17" t="s">
        <v>19370</v>
      </c>
      <c r="Q12" s="17" t="s">
        <v>19371</v>
      </c>
      <c r="R12" s="17" t="s">
        <v>120</v>
      </c>
      <c r="S12" s="17">
        <v>81</v>
      </c>
      <c r="T12" s="17" t="s">
        <v>121</v>
      </c>
      <c r="U12" s="17">
        <v>81300</v>
      </c>
      <c r="V12" s="17" t="s">
        <v>19310</v>
      </c>
      <c r="W12" s="17">
        <v>4351832</v>
      </c>
    </row>
    <row r="13" spans="1:23" ht="12" customHeight="1" x14ac:dyDescent="0.3">
      <c r="A13" s="17" t="s">
        <v>19372</v>
      </c>
      <c r="B13" s="17" t="s">
        <v>19373</v>
      </c>
      <c r="C13" s="17" t="s">
        <v>19374</v>
      </c>
      <c r="D13" s="17" t="s">
        <v>19375</v>
      </c>
      <c r="E13" s="17" t="s">
        <v>5704</v>
      </c>
      <c r="F13" s="17" t="s">
        <v>310</v>
      </c>
      <c r="G13" s="17" t="s">
        <v>141</v>
      </c>
      <c r="H13" s="17" t="s">
        <v>19376</v>
      </c>
      <c r="I13" s="18" t="s">
        <v>19377</v>
      </c>
      <c r="J13" s="17" t="s">
        <v>115</v>
      </c>
      <c r="K13" s="17" t="s">
        <v>115</v>
      </c>
      <c r="L13" s="17" t="s">
        <v>132</v>
      </c>
      <c r="M13" s="17" t="s">
        <v>369</v>
      </c>
      <c r="N13" s="17" t="s">
        <v>15125</v>
      </c>
      <c r="O13" s="17" t="s">
        <v>76</v>
      </c>
      <c r="P13" s="17" t="s">
        <v>19378</v>
      </c>
      <c r="Q13" s="17" t="s">
        <v>19379</v>
      </c>
      <c r="R13" s="17" t="s">
        <v>671</v>
      </c>
      <c r="S13" s="17">
        <v>81</v>
      </c>
      <c r="T13" s="17" t="s">
        <v>121</v>
      </c>
      <c r="U13" s="17">
        <v>81300</v>
      </c>
      <c r="V13" s="17" t="s">
        <v>19310</v>
      </c>
      <c r="W13" s="17">
        <v>1290881</v>
      </c>
    </row>
    <row r="14" spans="1:23" ht="12" customHeight="1" x14ac:dyDescent="0.3">
      <c r="A14" s="17" t="s">
        <v>19380</v>
      </c>
      <c r="B14" s="17" t="s">
        <v>19381</v>
      </c>
      <c r="C14" s="17"/>
      <c r="D14" s="17" t="s">
        <v>19382</v>
      </c>
      <c r="E14" s="17" t="s">
        <v>9984</v>
      </c>
      <c r="F14" s="17" t="s">
        <v>256</v>
      </c>
      <c r="G14" s="17" t="s">
        <v>112</v>
      </c>
      <c r="H14" s="17" t="s">
        <v>19383</v>
      </c>
      <c r="I14" s="18" t="s">
        <v>19384</v>
      </c>
      <c r="J14" s="17" t="s">
        <v>115</v>
      </c>
      <c r="K14" s="17" t="s">
        <v>115</v>
      </c>
      <c r="L14" s="17" t="s">
        <v>132</v>
      </c>
      <c r="M14" s="17" t="s">
        <v>935</v>
      </c>
      <c r="N14" s="17" t="s">
        <v>5627</v>
      </c>
      <c r="O14" s="17" t="s">
        <v>76</v>
      </c>
      <c r="P14" s="17"/>
      <c r="Q14" s="17" t="s">
        <v>19385</v>
      </c>
      <c r="R14" s="17" t="s">
        <v>120</v>
      </c>
      <c r="S14" s="17">
        <v>81</v>
      </c>
      <c r="T14" s="17" t="s">
        <v>121</v>
      </c>
      <c r="U14" s="17">
        <v>81300</v>
      </c>
      <c r="V14" s="17" t="s">
        <v>19310</v>
      </c>
      <c r="W14" s="17">
        <v>2625539</v>
      </c>
    </row>
    <row r="15" spans="1:23" ht="12" customHeight="1" x14ac:dyDescent="0.3">
      <c r="A15" s="17" t="s">
        <v>19386</v>
      </c>
      <c r="B15" s="17" t="s">
        <v>19387</v>
      </c>
      <c r="C15" s="17" t="s">
        <v>19388</v>
      </c>
      <c r="D15" s="17"/>
      <c r="E15" s="17" t="s">
        <v>291</v>
      </c>
      <c r="F15" s="17" t="s">
        <v>292</v>
      </c>
      <c r="G15" s="17" t="s">
        <v>178</v>
      </c>
      <c r="H15" s="17" t="s">
        <v>19389</v>
      </c>
      <c r="I15" s="18" t="s">
        <v>19390</v>
      </c>
      <c r="J15" s="17" t="s">
        <v>115</v>
      </c>
      <c r="K15" s="17" t="s">
        <v>115</v>
      </c>
      <c r="L15" s="17" t="s">
        <v>132</v>
      </c>
      <c r="M15" s="17" t="s">
        <v>8046</v>
      </c>
      <c r="N15" s="17" t="s">
        <v>19391</v>
      </c>
      <c r="O15" s="17" t="s">
        <v>61</v>
      </c>
      <c r="P15" s="17" t="s">
        <v>19392</v>
      </c>
      <c r="Q15" s="17" t="s">
        <v>19393</v>
      </c>
      <c r="R15" s="17" t="s">
        <v>120</v>
      </c>
      <c r="S15" s="17">
        <v>81</v>
      </c>
      <c r="T15" s="17" t="s">
        <v>121</v>
      </c>
      <c r="U15" s="17">
        <v>81300</v>
      </c>
      <c r="V15" s="17" t="s">
        <v>19310</v>
      </c>
      <c r="W15" s="17">
        <v>7396643</v>
      </c>
    </row>
    <row r="16" spans="1:23" ht="12" customHeight="1" x14ac:dyDescent="0.3">
      <c r="A16" s="17" t="s">
        <v>19394</v>
      </c>
      <c r="B16" s="17" t="s">
        <v>19395</v>
      </c>
      <c r="C16" s="17" t="s">
        <v>19396</v>
      </c>
      <c r="D16" s="17"/>
      <c r="E16" s="17" t="s">
        <v>19397</v>
      </c>
      <c r="F16" s="17" t="s">
        <v>419</v>
      </c>
      <c r="G16" s="17" t="s">
        <v>219</v>
      </c>
      <c r="H16" s="17" t="s">
        <v>19398</v>
      </c>
      <c r="I16" s="18" t="s">
        <v>19399</v>
      </c>
      <c r="J16" s="17" t="s">
        <v>115</v>
      </c>
      <c r="K16" s="17" t="s">
        <v>115</v>
      </c>
      <c r="L16" s="17" t="s">
        <v>132</v>
      </c>
      <c r="M16" s="17" t="s">
        <v>1521</v>
      </c>
      <c r="N16" s="17" t="s">
        <v>495</v>
      </c>
      <c r="O16" s="17" t="s">
        <v>76</v>
      </c>
      <c r="P16" s="17" t="s">
        <v>19400</v>
      </c>
      <c r="Q16" s="17" t="s">
        <v>19401</v>
      </c>
      <c r="R16" s="17" t="s">
        <v>243</v>
      </c>
      <c r="S16" s="17">
        <v>81</v>
      </c>
      <c r="T16" s="17" t="s">
        <v>121</v>
      </c>
      <c r="U16" s="17">
        <v>81300</v>
      </c>
      <c r="V16" s="17" t="s">
        <v>19310</v>
      </c>
      <c r="W16" s="17">
        <v>3114040</v>
      </c>
    </row>
    <row r="17" spans="1:23" ht="12" customHeight="1" x14ac:dyDescent="0.3">
      <c r="A17" s="17" t="s">
        <v>19402</v>
      </c>
      <c r="B17" s="17" t="s">
        <v>19403</v>
      </c>
      <c r="C17" s="17"/>
      <c r="D17" s="17" t="s">
        <v>19404</v>
      </c>
      <c r="E17" s="17" t="s">
        <v>2175</v>
      </c>
      <c r="F17" s="17" t="s">
        <v>189</v>
      </c>
      <c r="G17" s="17" t="s">
        <v>190</v>
      </c>
      <c r="H17" s="17" t="s">
        <v>19405</v>
      </c>
      <c r="I17" s="18" t="s">
        <v>19406</v>
      </c>
      <c r="J17" s="17" t="s">
        <v>115</v>
      </c>
      <c r="K17" s="17" t="s">
        <v>115</v>
      </c>
      <c r="L17" s="17" t="s">
        <v>132</v>
      </c>
      <c r="M17" s="17" t="s">
        <v>494</v>
      </c>
      <c r="N17" s="17" t="s">
        <v>1647</v>
      </c>
      <c r="O17" s="17" t="s">
        <v>58</v>
      </c>
      <c r="P17" s="17"/>
      <c r="Q17" s="17" t="s">
        <v>19407</v>
      </c>
      <c r="R17" s="17" t="s">
        <v>120</v>
      </c>
      <c r="S17" s="17">
        <v>81</v>
      </c>
      <c r="T17" s="17" t="s">
        <v>121</v>
      </c>
      <c r="U17" s="17">
        <v>81300</v>
      </c>
      <c r="V17" s="17" t="s">
        <v>19310</v>
      </c>
      <c r="W17" s="17">
        <v>7659273</v>
      </c>
    </row>
    <row r="18" spans="1:23" ht="12" customHeight="1" x14ac:dyDescent="0.3">
      <c r="A18" s="17" t="s">
        <v>19408</v>
      </c>
      <c r="B18" s="17" t="s">
        <v>19409</v>
      </c>
      <c r="C18" s="17"/>
      <c r="D18" s="17"/>
      <c r="E18" s="17" t="s">
        <v>4045</v>
      </c>
      <c r="F18" s="17" t="s">
        <v>310</v>
      </c>
      <c r="G18" s="17" t="s">
        <v>141</v>
      </c>
      <c r="H18" s="17" t="s">
        <v>19410</v>
      </c>
      <c r="I18" s="17"/>
      <c r="J18" s="17" t="s">
        <v>166</v>
      </c>
      <c r="K18" s="17" t="s">
        <v>115</v>
      </c>
      <c r="L18" s="17" t="s">
        <v>132</v>
      </c>
      <c r="M18" s="17" t="s">
        <v>4253</v>
      </c>
      <c r="N18" s="17" t="s">
        <v>2592</v>
      </c>
      <c r="O18" s="17" t="s">
        <v>61</v>
      </c>
      <c r="P18" s="17" t="s">
        <v>19411</v>
      </c>
      <c r="Q18" s="17" t="s">
        <v>19412</v>
      </c>
      <c r="R18" s="17" t="s">
        <v>120</v>
      </c>
      <c r="S18" s="17">
        <v>81</v>
      </c>
      <c r="T18" s="17" t="s">
        <v>121</v>
      </c>
      <c r="U18" s="17">
        <v>81300</v>
      </c>
      <c r="V18" s="17" t="s">
        <v>19310</v>
      </c>
      <c r="W18" s="17">
        <v>4230162</v>
      </c>
    </row>
    <row r="19" spans="1:23" ht="12" customHeight="1" x14ac:dyDescent="0.3">
      <c r="A19" s="17" t="s">
        <v>19413</v>
      </c>
      <c r="B19" s="17" t="s">
        <v>19414</v>
      </c>
      <c r="C19" s="17" t="s">
        <v>19415</v>
      </c>
      <c r="D19" s="17" t="s">
        <v>674</v>
      </c>
      <c r="E19" s="17" t="s">
        <v>152</v>
      </c>
      <c r="F19" s="17"/>
      <c r="G19" s="17" t="s">
        <v>153</v>
      </c>
      <c r="H19" s="17" t="s">
        <v>19416</v>
      </c>
      <c r="I19" s="18" t="s">
        <v>19417</v>
      </c>
      <c r="J19" s="17" t="s">
        <v>115</v>
      </c>
      <c r="K19" s="17" t="s">
        <v>115</v>
      </c>
      <c r="L19" s="17" t="s">
        <v>132</v>
      </c>
      <c r="M19" s="17" t="s">
        <v>41</v>
      </c>
      <c r="N19" s="17" t="s">
        <v>19418</v>
      </c>
      <c r="O19" s="17" t="s">
        <v>76</v>
      </c>
      <c r="P19" s="17" t="s">
        <v>19419</v>
      </c>
      <c r="Q19" s="17" t="s">
        <v>19420</v>
      </c>
      <c r="R19" s="17" t="s">
        <v>396</v>
      </c>
      <c r="S19" s="17">
        <v>81</v>
      </c>
      <c r="T19" s="17" t="s">
        <v>121</v>
      </c>
      <c r="U19" s="17">
        <v>81300</v>
      </c>
      <c r="V19" s="17" t="s">
        <v>19310</v>
      </c>
      <c r="W19" s="17">
        <v>1452070</v>
      </c>
    </row>
    <row r="20" spans="1:23" ht="12" customHeight="1" x14ac:dyDescent="0.3">
      <c r="A20" s="17" t="s">
        <v>19421</v>
      </c>
      <c r="B20" s="17" t="s">
        <v>19422</v>
      </c>
      <c r="C20" s="17" t="s">
        <v>19423</v>
      </c>
      <c r="D20" s="17" t="s">
        <v>19424</v>
      </c>
      <c r="E20" s="17" t="s">
        <v>5759</v>
      </c>
      <c r="F20" s="17" t="s">
        <v>821</v>
      </c>
      <c r="G20" s="17" t="s">
        <v>219</v>
      </c>
      <c r="H20" s="17" t="s">
        <v>19425</v>
      </c>
      <c r="I20" s="17"/>
      <c r="J20" s="17" t="s">
        <v>166</v>
      </c>
      <c r="K20" s="17" t="s">
        <v>115</v>
      </c>
      <c r="L20" s="17" t="s">
        <v>132</v>
      </c>
      <c r="M20" s="17" t="s">
        <v>685</v>
      </c>
      <c r="N20" s="17" t="s">
        <v>4963</v>
      </c>
      <c r="O20" s="17" t="s">
        <v>61</v>
      </c>
      <c r="P20" s="17" t="s">
        <v>19426</v>
      </c>
      <c r="Q20" s="17" t="s">
        <v>19427</v>
      </c>
      <c r="R20" s="17" t="s">
        <v>120</v>
      </c>
      <c r="S20" s="17">
        <v>81</v>
      </c>
      <c r="T20" s="17" t="s">
        <v>121</v>
      </c>
      <c r="U20" s="17">
        <v>81300</v>
      </c>
      <c r="V20" s="17" t="s">
        <v>19310</v>
      </c>
      <c r="W20" s="17">
        <v>3952680</v>
      </c>
    </row>
    <row r="21" spans="1:23" ht="12" customHeight="1" x14ac:dyDescent="0.3">
      <c r="A21" s="17" t="s">
        <v>19428</v>
      </c>
      <c r="B21" s="17" t="s">
        <v>19429</v>
      </c>
      <c r="C21" s="17" t="s">
        <v>19430</v>
      </c>
      <c r="D21" s="17"/>
      <c r="E21" s="17" t="s">
        <v>1034</v>
      </c>
      <c r="F21" s="17" t="s">
        <v>632</v>
      </c>
      <c r="G21" s="17" t="s">
        <v>112</v>
      </c>
      <c r="H21" s="17" t="s">
        <v>19431</v>
      </c>
      <c r="I21" s="17"/>
      <c r="J21" s="17" t="s">
        <v>166</v>
      </c>
      <c r="K21" s="17" t="s">
        <v>115</v>
      </c>
      <c r="L21" s="17" t="s">
        <v>259</v>
      </c>
      <c r="M21" s="17" t="s">
        <v>4345</v>
      </c>
      <c r="N21" s="17" t="s">
        <v>12759</v>
      </c>
      <c r="O21" s="17" t="s">
        <v>76</v>
      </c>
      <c r="P21" s="17" t="s">
        <v>19432</v>
      </c>
      <c r="Q21" s="17" t="s">
        <v>19433</v>
      </c>
      <c r="R21" s="17" t="s">
        <v>120</v>
      </c>
      <c r="S21" s="17">
        <v>81</v>
      </c>
      <c r="T21" s="17" t="s">
        <v>121</v>
      </c>
      <c r="U21" s="17">
        <v>81300</v>
      </c>
      <c r="V21" s="17" t="s">
        <v>19310</v>
      </c>
      <c r="W21" s="17">
        <v>138563</v>
      </c>
    </row>
    <row r="22" spans="1:23" ht="12" customHeight="1" x14ac:dyDescent="0.3">
      <c r="A22" s="17" t="s">
        <v>19434</v>
      </c>
      <c r="B22" s="17" t="s">
        <v>19435</v>
      </c>
      <c r="C22" s="17"/>
      <c r="D22" s="17"/>
      <c r="E22" s="17" t="s">
        <v>19436</v>
      </c>
      <c r="F22" s="17" t="s">
        <v>140</v>
      </c>
      <c r="G22" s="17" t="s">
        <v>141</v>
      </c>
      <c r="H22" s="17" t="s">
        <v>19437</v>
      </c>
      <c r="I22" s="18" t="s">
        <v>19438</v>
      </c>
      <c r="J22" s="17" t="s">
        <v>115</v>
      </c>
      <c r="K22" s="17" t="s">
        <v>115</v>
      </c>
      <c r="L22" s="17" t="s">
        <v>13501</v>
      </c>
      <c r="M22" s="17" t="s">
        <v>4735</v>
      </c>
      <c r="N22" s="17" t="s">
        <v>19439</v>
      </c>
      <c r="O22" s="17" t="s">
        <v>61</v>
      </c>
      <c r="P22" s="17"/>
      <c r="Q22" s="17"/>
      <c r="R22" s="17" t="s">
        <v>243</v>
      </c>
      <c r="S22" s="17">
        <v>81</v>
      </c>
      <c r="T22" s="17" t="s">
        <v>121</v>
      </c>
      <c r="U22" s="17">
        <v>81300</v>
      </c>
      <c r="V22" s="17" t="s">
        <v>19310</v>
      </c>
      <c r="W22" s="17">
        <v>5841572</v>
      </c>
    </row>
    <row r="23" spans="1:23" ht="12" customHeight="1" x14ac:dyDescent="0.3">
      <c r="A23" s="17" t="s">
        <v>19440</v>
      </c>
      <c r="B23" s="17" t="s">
        <v>19441</v>
      </c>
      <c r="C23" s="17"/>
      <c r="D23" s="17" t="s">
        <v>19442</v>
      </c>
      <c r="E23" s="17" t="s">
        <v>5328</v>
      </c>
      <c r="F23" s="17" t="s">
        <v>732</v>
      </c>
      <c r="G23" s="17" t="s">
        <v>190</v>
      </c>
      <c r="H23" s="17" t="s">
        <v>19443</v>
      </c>
      <c r="I23" s="17"/>
      <c r="J23" s="17" t="s">
        <v>166</v>
      </c>
      <c r="K23" s="17" t="s">
        <v>115</v>
      </c>
      <c r="L23" s="17" t="s">
        <v>116</v>
      </c>
      <c r="M23" s="17" t="s">
        <v>19444</v>
      </c>
      <c r="N23" s="17" t="s">
        <v>19445</v>
      </c>
      <c r="O23" s="17" t="s">
        <v>58</v>
      </c>
      <c r="P23" s="17"/>
      <c r="Q23" s="17" t="s">
        <v>19446</v>
      </c>
      <c r="R23" s="17" t="s">
        <v>120</v>
      </c>
      <c r="S23" s="17">
        <v>81</v>
      </c>
      <c r="T23" s="17" t="s">
        <v>121</v>
      </c>
      <c r="U23" s="17">
        <v>81300</v>
      </c>
      <c r="V23" s="17" t="s">
        <v>19310</v>
      </c>
      <c r="W23" s="17">
        <v>3941254</v>
      </c>
    </row>
    <row r="24" spans="1:23" ht="12" customHeight="1" x14ac:dyDescent="0.3">
      <c r="A24" s="17" t="s">
        <v>19447</v>
      </c>
      <c r="B24" s="17" t="s">
        <v>19448</v>
      </c>
      <c r="C24" s="17" t="s">
        <v>19449</v>
      </c>
      <c r="D24" s="17"/>
      <c r="E24" s="17" t="s">
        <v>176</v>
      </c>
      <c r="F24" s="17" t="s">
        <v>177</v>
      </c>
      <c r="G24" s="17" t="s">
        <v>178</v>
      </c>
      <c r="H24" s="17" t="s">
        <v>19450</v>
      </c>
      <c r="I24" s="18" t="s">
        <v>19451</v>
      </c>
      <c r="J24" s="17" t="s">
        <v>115</v>
      </c>
      <c r="K24" s="17" t="s">
        <v>115</v>
      </c>
      <c r="L24" s="17" t="s">
        <v>132</v>
      </c>
      <c r="M24" s="17" t="s">
        <v>19452</v>
      </c>
      <c r="N24" s="17" t="s">
        <v>19453</v>
      </c>
      <c r="O24" s="17" t="s">
        <v>61</v>
      </c>
      <c r="P24" s="17" t="s">
        <v>19454</v>
      </c>
      <c r="Q24" s="17" t="s">
        <v>19455</v>
      </c>
      <c r="R24" s="17" t="s">
        <v>396</v>
      </c>
      <c r="S24" s="17">
        <v>81</v>
      </c>
      <c r="T24" s="17" t="s">
        <v>121</v>
      </c>
      <c r="U24" s="17">
        <v>81300</v>
      </c>
      <c r="V24" s="17" t="s">
        <v>19310</v>
      </c>
      <c r="W24" s="17">
        <v>4344141</v>
      </c>
    </row>
    <row r="25" spans="1:23" ht="12" customHeight="1" x14ac:dyDescent="0.3">
      <c r="A25" s="17" t="s">
        <v>19456</v>
      </c>
      <c r="B25" s="17" t="s">
        <v>19457</v>
      </c>
      <c r="C25" s="17"/>
      <c r="D25" s="17"/>
      <c r="E25" s="17" t="s">
        <v>19458</v>
      </c>
      <c r="F25" s="17" t="s">
        <v>5685</v>
      </c>
      <c r="G25" s="17" t="s">
        <v>656</v>
      </c>
      <c r="H25" s="17" t="s">
        <v>19459</v>
      </c>
      <c r="I25" s="18" t="s">
        <v>19460</v>
      </c>
      <c r="J25" s="17" t="s">
        <v>115</v>
      </c>
      <c r="K25" s="17" t="s">
        <v>115</v>
      </c>
      <c r="L25" s="17" t="s">
        <v>132</v>
      </c>
      <c r="M25" s="17" t="s">
        <v>5224</v>
      </c>
      <c r="N25" s="17" t="s">
        <v>19461</v>
      </c>
      <c r="O25" s="17" t="s">
        <v>58</v>
      </c>
      <c r="P25" s="17"/>
      <c r="Q25" s="17" t="s">
        <v>19462</v>
      </c>
      <c r="R25" s="17" t="s">
        <v>120</v>
      </c>
      <c r="S25" s="17">
        <v>81</v>
      </c>
      <c r="T25" s="17" t="s">
        <v>121</v>
      </c>
      <c r="U25" s="17">
        <v>81299</v>
      </c>
      <c r="V25" s="17" t="s">
        <v>122</v>
      </c>
      <c r="W25" s="17">
        <v>569646</v>
      </c>
    </row>
    <row r="26" spans="1:23" ht="12" customHeight="1" x14ac:dyDescent="0.3">
      <c r="A26" s="17" t="s">
        <v>19463</v>
      </c>
      <c r="B26" s="17" t="s">
        <v>19464</v>
      </c>
      <c r="C26" s="17" t="s">
        <v>19465</v>
      </c>
      <c r="D26" s="17" t="s">
        <v>19466</v>
      </c>
      <c r="E26" s="17" t="s">
        <v>2504</v>
      </c>
      <c r="F26" s="17" t="s">
        <v>111</v>
      </c>
      <c r="G26" s="17" t="s">
        <v>112</v>
      </c>
      <c r="H26" s="17" t="s">
        <v>19467</v>
      </c>
      <c r="I26" s="18" t="s">
        <v>19468</v>
      </c>
      <c r="J26" s="17" t="s">
        <v>115</v>
      </c>
      <c r="K26" s="17" t="s">
        <v>115</v>
      </c>
      <c r="L26" s="17" t="s">
        <v>132</v>
      </c>
      <c r="M26" s="17" t="s">
        <v>14851</v>
      </c>
      <c r="N26" s="17" t="s">
        <v>19469</v>
      </c>
      <c r="O26" s="17" t="s">
        <v>61</v>
      </c>
      <c r="P26" s="17" t="s">
        <v>19470</v>
      </c>
      <c r="Q26" s="17" t="s">
        <v>19471</v>
      </c>
      <c r="R26" s="17" t="s">
        <v>120</v>
      </c>
      <c r="S26" s="17">
        <v>81</v>
      </c>
      <c r="T26" s="17" t="s">
        <v>121</v>
      </c>
      <c r="U26" s="17">
        <v>81300</v>
      </c>
      <c r="V26" s="17" t="s">
        <v>19310</v>
      </c>
      <c r="W26" s="17">
        <v>4102967</v>
      </c>
    </row>
    <row r="27" spans="1:23" ht="12" customHeight="1" x14ac:dyDescent="0.3">
      <c r="A27" s="17" t="s">
        <v>19472</v>
      </c>
      <c r="B27" s="17" t="s">
        <v>19473</v>
      </c>
      <c r="C27" s="17" t="s">
        <v>19474</v>
      </c>
      <c r="D27" s="17" t="s">
        <v>19475</v>
      </c>
      <c r="E27" s="17" t="s">
        <v>5677</v>
      </c>
      <c r="F27" s="17" t="s">
        <v>419</v>
      </c>
      <c r="G27" s="17" t="s">
        <v>219</v>
      </c>
      <c r="H27" s="17" t="s">
        <v>19476</v>
      </c>
      <c r="I27" s="18" t="s">
        <v>19477</v>
      </c>
      <c r="J27" s="17" t="s">
        <v>115</v>
      </c>
      <c r="K27" s="17" t="s">
        <v>115</v>
      </c>
      <c r="L27" s="17" t="s">
        <v>132</v>
      </c>
      <c r="M27" s="17" t="s">
        <v>2735</v>
      </c>
      <c r="N27" s="17" t="s">
        <v>2245</v>
      </c>
      <c r="O27" s="17" t="s">
        <v>58</v>
      </c>
      <c r="P27" s="17"/>
      <c r="Q27" s="17"/>
      <c r="R27" s="17" t="s">
        <v>120</v>
      </c>
      <c r="S27" s="17">
        <v>81</v>
      </c>
      <c r="T27" s="17" t="s">
        <v>121</v>
      </c>
      <c r="U27" s="17">
        <v>81210</v>
      </c>
      <c r="V27" s="17" t="s">
        <v>45</v>
      </c>
      <c r="W27" s="17">
        <v>5810503</v>
      </c>
    </row>
    <row r="28" spans="1:23" ht="12" customHeight="1" x14ac:dyDescent="0.3">
      <c r="A28" s="17" t="s">
        <v>19478</v>
      </c>
      <c r="B28" s="17" t="s">
        <v>19479</v>
      </c>
      <c r="C28" s="17" t="s">
        <v>19480</v>
      </c>
      <c r="D28" s="17" t="s">
        <v>19481</v>
      </c>
      <c r="E28" s="17" t="s">
        <v>11804</v>
      </c>
      <c r="F28" s="17" t="s">
        <v>292</v>
      </c>
      <c r="G28" s="17" t="s">
        <v>178</v>
      </c>
      <c r="H28" s="17" t="s">
        <v>19482</v>
      </c>
      <c r="I28" s="18" t="s">
        <v>19483</v>
      </c>
      <c r="J28" s="17" t="s">
        <v>115</v>
      </c>
      <c r="K28" s="17" t="s">
        <v>115</v>
      </c>
      <c r="L28" s="17" t="s">
        <v>132</v>
      </c>
      <c r="M28" s="17" t="s">
        <v>485</v>
      </c>
      <c r="N28" s="17" t="s">
        <v>4967</v>
      </c>
      <c r="O28" s="17" t="s">
        <v>61</v>
      </c>
      <c r="P28" s="17" t="s">
        <v>19484</v>
      </c>
      <c r="Q28" s="17" t="s">
        <v>19485</v>
      </c>
      <c r="R28" s="17" t="s">
        <v>243</v>
      </c>
      <c r="S28" s="17">
        <v>81</v>
      </c>
      <c r="T28" s="17" t="s">
        <v>121</v>
      </c>
      <c r="U28" s="17">
        <v>81300</v>
      </c>
      <c r="V28" s="17" t="s">
        <v>19310</v>
      </c>
      <c r="W28" s="17">
        <v>3992272</v>
      </c>
    </row>
    <row r="29" spans="1:23" ht="12" customHeight="1" x14ac:dyDescent="0.3">
      <c r="A29" s="17" t="s">
        <v>19486</v>
      </c>
      <c r="B29" s="17" t="s">
        <v>19487</v>
      </c>
      <c r="C29" s="17"/>
      <c r="D29" s="17" t="s">
        <v>2718</v>
      </c>
      <c r="E29" s="17" t="s">
        <v>9447</v>
      </c>
      <c r="F29" s="17" t="s">
        <v>566</v>
      </c>
      <c r="G29" s="17" t="s">
        <v>112</v>
      </c>
      <c r="H29" s="17" t="s">
        <v>19488</v>
      </c>
      <c r="I29" s="17"/>
      <c r="J29" s="17" t="s">
        <v>166</v>
      </c>
      <c r="K29" s="17" t="s">
        <v>115</v>
      </c>
      <c r="L29" s="17" t="s">
        <v>132</v>
      </c>
      <c r="M29" s="17" t="s">
        <v>230</v>
      </c>
      <c r="N29" s="17" t="s">
        <v>19489</v>
      </c>
      <c r="O29" s="17" t="s">
        <v>61</v>
      </c>
      <c r="P29" s="17" t="s">
        <v>19490</v>
      </c>
      <c r="Q29" s="17" t="s">
        <v>19491</v>
      </c>
      <c r="R29" s="17" t="s">
        <v>243</v>
      </c>
      <c r="S29" s="17">
        <v>81</v>
      </c>
      <c r="T29" s="17" t="s">
        <v>121</v>
      </c>
      <c r="U29" s="17">
        <v>81300</v>
      </c>
      <c r="V29" s="17" t="s">
        <v>19310</v>
      </c>
      <c r="W29" s="17">
        <v>7289124</v>
      </c>
    </row>
    <row r="30" spans="1:23" ht="12" customHeight="1" x14ac:dyDescent="0.3">
      <c r="A30" s="17" t="s">
        <v>19492</v>
      </c>
      <c r="B30" s="17" t="s">
        <v>19493</v>
      </c>
      <c r="C30" s="17"/>
      <c r="D30" s="17" t="s">
        <v>19494</v>
      </c>
      <c r="E30" s="17" t="s">
        <v>6788</v>
      </c>
      <c r="F30" s="17" t="s">
        <v>111</v>
      </c>
      <c r="G30" s="17" t="s">
        <v>112</v>
      </c>
      <c r="H30" s="17" t="s">
        <v>19495</v>
      </c>
      <c r="I30" s="17"/>
      <c r="J30" s="17" t="s">
        <v>166</v>
      </c>
      <c r="K30" s="17" t="s">
        <v>115</v>
      </c>
      <c r="L30" s="17" t="s">
        <v>132</v>
      </c>
      <c r="M30" s="17" t="s">
        <v>840</v>
      </c>
      <c r="N30" s="17" t="s">
        <v>19496</v>
      </c>
      <c r="O30" s="17" t="s">
        <v>61</v>
      </c>
      <c r="P30" s="17" t="s">
        <v>19497</v>
      </c>
      <c r="Q30" s="17" t="s">
        <v>19498</v>
      </c>
      <c r="R30" s="17" t="s">
        <v>120</v>
      </c>
      <c r="S30" s="17">
        <v>81</v>
      </c>
      <c r="T30" s="17" t="s">
        <v>121</v>
      </c>
      <c r="U30" s="17">
        <v>81300</v>
      </c>
      <c r="V30" s="17" t="s">
        <v>19310</v>
      </c>
      <c r="W30" s="17">
        <v>5358225</v>
      </c>
    </row>
    <row r="31" spans="1:23" ht="12" customHeight="1" x14ac:dyDescent="0.3">
      <c r="A31" s="17" t="s">
        <v>19499</v>
      </c>
      <c r="B31" s="17" t="s">
        <v>19500</v>
      </c>
      <c r="C31" s="17"/>
      <c r="D31" s="17" t="s">
        <v>19501</v>
      </c>
      <c r="E31" s="17" t="s">
        <v>16925</v>
      </c>
      <c r="F31" s="17" t="s">
        <v>16926</v>
      </c>
      <c r="G31" s="17" t="s">
        <v>19502</v>
      </c>
      <c r="H31" s="17" t="s">
        <v>19503</v>
      </c>
      <c r="I31" s="18" t="s">
        <v>19504</v>
      </c>
      <c r="J31" s="17" t="s">
        <v>115</v>
      </c>
      <c r="K31" s="17" t="s">
        <v>115</v>
      </c>
      <c r="L31" s="17" t="s">
        <v>132</v>
      </c>
      <c r="M31" s="17" t="s">
        <v>1229</v>
      </c>
      <c r="N31" s="17" t="s">
        <v>19505</v>
      </c>
      <c r="O31" s="17" t="s">
        <v>58</v>
      </c>
      <c r="P31" s="17" t="s">
        <v>19506</v>
      </c>
      <c r="Q31" s="17" t="s">
        <v>19507</v>
      </c>
      <c r="R31" s="17" t="s">
        <v>243</v>
      </c>
      <c r="S31" s="17">
        <v>81</v>
      </c>
      <c r="T31" s="17" t="s">
        <v>121</v>
      </c>
      <c r="U31" s="17">
        <v>81299</v>
      </c>
      <c r="V31" s="17" t="s">
        <v>122</v>
      </c>
      <c r="W31" s="17">
        <v>7417163</v>
      </c>
    </row>
    <row r="32" spans="1:23" ht="12" customHeight="1" x14ac:dyDescent="0.3">
      <c r="A32" s="17" t="s">
        <v>19508</v>
      </c>
      <c r="B32" s="17" t="s">
        <v>19509</v>
      </c>
      <c r="C32" s="17"/>
      <c r="D32" s="17"/>
      <c r="E32" s="17" t="s">
        <v>1340</v>
      </c>
      <c r="F32" s="17" t="s">
        <v>128</v>
      </c>
      <c r="G32" s="17" t="s">
        <v>129</v>
      </c>
      <c r="H32" s="17" t="s">
        <v>19510</v>
      </c>
      <c r="I32" s="18" t="s">
        <v>19511</v>
      </c>
      <c r="J32" s="17" t="s">
        <v>115</v>
      </c>
      <c r="K32" s="17" t="s">
        <v>115</v>
      </c>
      <c r="L32" s="17" t="s">
        <v>132</v>
      </c>
      <c r="M32" s="17" t="s">
        <v>8985</v>
      </c>
      <c r="N32" s="17" t="s">
        <v>14708</v>
      </c>
      <c r="O32" s="17" t="s">
        <v>61</v>
      </c>
      <c r="P32" s="17" t="s">
        <v>19512</v>
      </c>
      <c r="Q32" s="17" t="s">
        <v>19513</v>
      </c>
      <c r="R32" s="17" t="s">
        <v>120</v>
      </c>
      <c r="S32" s="17">
        <v>81</v>
      </c>
      <c r="T32" s="17" t="s">
        <v>121</v>
      </c>
      <c r="U32" s="17">
        <v>81300</v>
      </c>
      <c r="V32" s="17" t="s">
        <v>19310</v>
      </c>
      <c r="W32" s="17">
        <v>7288548</v>
      </c>
    </row>
    <row r="33" spans="1:23" ht="12" customHeight="1" x14ac:dyDescent="0.3">
      <c r="A33" s="17" t="s">
        <v>19514</v>
      </c>
      <c r="B33" s="17" t="s">
        <v>19515</v>
      </c>
      <c r="C33" s="17" t="s">
        <v>19516</v>
      </c>
      <c r="D33" s="17" t="s">
        <v>19517</v>
      </c>
      <c r="E33" s="17" t="s">
        <v>4362</v>
      </c>
      <c r="F33" s="17" t="s">
        <v>788</v>
      </c>
      <c r="G33" s="17" t="s">
        <v>337</v>
      </c>
      <c r="H33" s="17" t="s">
        <v>19518</v>
      </c>
      <c r="I33" s="18" t="s">
        <v>19519</v>
      </c>
      <c r="J33" s="17" t="s">
        <v>115</v>
      </c>
      <c r="K33" s="17" t="s">
        <v>115</v>
      </c>
      <c r="L33" s="17" t="s">
        <v>132</v>
      </c>
      <c r="M33" s="17" t="s">
        <v>2954</v>
      </c>
      <c r="N33" s="17" t="s">
        <v>947</v>
      </c>
      <c r="O33" s="17" t="s">
        <v>61</v>
      </c>
      <c r="P33" s="17" t="s">
        <v>19520</v>
      </c>
      <c r="Q33" s="17" t="s">
        <v>19521</v>
      </c>
      <c r="R33" s="17" t="s">
        <v>243</v>
      </c>
      <c r="S33" s="17">
        <v>81</v>
      </c>
      <c r="T33" s="17" t="s">
        <v>121</v>
      </c>
      <c r="U33" s="17">
        <v>81300</v>
      </c>
      <c r="V33" s="17" t="s">
        <v>19310</v>
      </c>
      <c r="W33" s="17">
        <v>4451294</v>
      </c>
    </row>
    <row r="34" spans="1:23" ht="12" customHeight="1" x14ac:dyDescent="0.3">
      <c r="A34" s="17" t="s">
        <v>19522</v>
      </c>
      <c r="B34" s="17" t="s">
        <v>19523</v>
      </c>
      <c r="C34" s="17" t="s">
        <v>19524</v>
      </c>
      <c r="D34" s="17" t="s">
        <v>19525</v>
      </c>
      <c r="E34" s="17" t="s">
        <v>15348</v>
      </c>
      <c r="F34" s="17" t="s">
        <v>366</v>
      </c>
      <c r="G34" s="17" t="s">
        <v>178</v>
      </c>
      <c r="H34" s="17" t="s">
        <v>19526</v>
      </c>
      <c r="I34" s="17"/>
      <c r="J34" s="17" t="s">
        <v>166</v>
      </c>
      <c r="K34" s="17" t="s">
        <v>115</v>
      </c>
      <c r="L34" s="17" t="s">
        <v>132</v>
      </c>
      <c r="M34" s="17" t="s">
        <v>520</v>
      </c>
      <c r="N34" s="17" t="s">
        <v>19527</v>
      </c>
      <c r="O34" s="17" t="s">
        <v>61</v>
      </c>
      <c r="P34" s="17" t="s">
        <v>19528</v>
      </c>
      <c r="Q34" s="17" t="s">
        <v>19529</v>
      </c>
      <c r="R34" s="17" t="s">
        <v>120</v>
      </c>
      <c r="S34" s="17">
        <v>81</v>
      </c>
      <c r="T34" s="17" t="s">
        <v>121</v>
      </c>
      <c r="U34" s="17">
        <v>81300</v>
      </c>
      <c r="V34" s="17" t="s">
        <v>19310</v>
      </c>
      <c r="W34" s="17">
        <v>5761788</v>
      </c>
    </row>
    <row r="35" spans="1:23" ht="12" customHeight="1" x14ac:dyDescent="0.3">
      <c r="A35" s="17" t="s">
        <v>19530</v>
      </c>
      <c r="B35" s="17" t="s">
        <v>19531</v>
      </c>
      <c r="C35" s="17"/>
      <c r="D35" s="17" t="s">
        <v>19532</v>
      </c>
      <c r="E35" s="17" t="s">
        <v>2657</v>
      </c>
      <c r="F35" s="17" t="s">
        <v>189</v>
      </c>
      <c r="G35" s="17" t="s">
        <v>190</v>
      </c>
      <c r="H35" s="17" t="s">
        <v>19533</v>
      </c>
      <c r="I35" s="18" t="s">
        <v>19534</v>
      </c>
      <c r="J35" s="17" t="s">
        <v>115</v>
      </c>
      <c r="K35" s="17" t="s">
        <v>115</v>
      </c>
      <c r="L35" s="17" t="s">
        <v>132</v>
      </c>
      <c r="M35" s="17" t="s">
        <v>41</v>
      </c>
      <c r="N35" s="17" t="s">
        <v>19535</v>
      </c>
      <c r="O35" s="17" t="s">
        <v>61</v>
      </c>
      <c r="P35" s="17" t="s">
        <v>19536</v>
      </c>
      <c r="Q35" s="17" t="s">
        <v>19537</v>
      </c>
      <c r="R35" s="17" t="s">
        <v>243</v>
      </c>
      <c r="S35" s="17">
        <v>81</v>
      </c>
      <c r="T35" s="17" t="s">
        <v>121</v>
      </c>
      <c r="U35" s="17">
        <v>81300</v>
      </c>
      <c r="V35" s="17" t="s">
        <v>19310</v>
      </c>
      <c r="W35" s="17">
        <v>214569</v>
      </c>
    </row>
    <row r="36" spans="1:23" ht="12" customHeight="1" x14ac:dyDescent="0.3">
      <c r="A36" s="17" t="s">
        <v>19538</v>
      </c>
      <c r="B36" s="17" t="s">
        <v>19539</v>
      </c>
      <c r="C36" s="17"/>
      <c r="D36" s="17" t="s">
        <v>19540</v>
      </c>
      <c r="E36" s="17" t="s">
        <v>820</v>
      </c>
      <c r="F36" s="17" t="s">
        <v>821</v>
      </c>
      <c r="G36" s="17" t="s">
        <v>219</v>
      </c>
      <c r="H36" s="17" t="s">
        <v>19541</v>
      </c>
      <c r="I36" s="18" t="s">
        <v>19542</v>
      </c>
      <c r="J36" s="17" t="s">
        <v>115</v>
      </c>
      <c r="K36" s="17" t="s">
        <v>115</v>
      </c>
      <c r="L36" s="17" t="s">
        <v>132</v>
      </c>
      <c r="M36" s="17" t="s">
        <v>4253</v>
      </c>
      <c r="N36" s="17" t="s">
        <v>19543</v>
      </c>
      <c r="O36" s="17" t="s">
        <v>61</v>
      </c>
      <c r="P36" s="17" t="s">
        <v>19544</v>
      </c>
      <c r="Q36" s="17" t="s">
        <v>19545</v>
      </c>
      <c r="R36" s="17" t="s">
        <v>120</v>
      </c>
      <c r="S36" s="17">
        <v>81</v>
      </c>
      <c r="T36" s="17" t="s">
        <v>121</v>
      </c>
      <c r="U36" s="17">
        <v>81300</v>
      </c>
      <c r="V36" s="17" t="s">
        <v>19310</v>
      </c>
      <c r="W36" s="17">
        <v>3841833</v>
      </c>
    </row>
    <row r="37" spans="1:23" ht="12" customHeight="1" x14ac:dyDescent="0.3">
      <c r="A37" s="17" t="s">
        <v>19546</v>
      </c>
      <c r="B37" s="17" t="s">
        <v>19547</v>
      </c>
      <c r="C37" s="17" t="s">
        <v>19548</v>
      </c>
      <c r="D37" s="17" t="s">
        <v>19549</v>
      </c>
      <c r="E37" s="17" t="s">
        <v>2555</v>
      </c>
      <c r="F37" s="17" t="s">
        <v>218</v>
      </c>
      <c r="G37" s="17" t="s">
        <v>219</v>
      </c>
      <c r="H37" s="17" t="s">
        <v>19550</v>
      </c>
      <c r="I37" s="17"/>
      <c r="J37" s="17" t="s">
        <v>166</v>
      </c>
      <c r="K37" s="17" t="s">
        <v>115</v>
      </c>
      <c r="L37" s="17" t="s">
        <v>132</v>
      </c>
      <c r="M37" s="17" t="s">
        <v>6913</v>
      </c>
      <c r="N37" s="17" t="s">
        <v>19505</v>
      </c>
      <c r="O37" s="17" t="s">
        <v>61</v>
      </c>
      <c r="P37" s="17" t="s">
        <v>19551</v>
      </c>
      <c r="Q37" s="17" t="s">
        <v>19552</v>
      </c>
      <c r="R37" s="17" t="s">
        <v>120</v>
      </c>
      <c r="S37" s="17">
        <v>81</v>
      </c>
      <c r="T37" s="17" t="s">
        <v>121</v>
      </c>
      <c r="U37" s="17">
        <v>81300</v>
      </c>
      <c r="V37" s="17" t="s">
        <v>19310</v>
      </c>
      <c r="W37" s="17">
        <v>4432076</v>
      </c>
    </row>
    <row r="38" spans="1:23" ht="12" customHeight="1" x14ac:dyDescent="0.3">
      <c r="A38" s="17" t="s">
        <v>19553</v>
      </c>
      <c r="B38" s="17" t="s">
        <v>19554</v>
      </c>
      <c r="C38" s="17" t="s">
        <v>19555</v>
      </c>
      <c r="D38" s="17" t="s">
        <v>19556</v>
      </c>
      <c r="E38" s="17" t="s">
        <v>3619</v>
      </c>
      <c r="F38" s="17" t="s">
        <v>583</v>
      </c>
      <c r="G38" s="17" t="s">
        <v>112</v>
      </c>
      <c r="H38" s="17" t="s">
        <v>19557</v>
      </c>
      <c r="I38" s="18" t="s">
        <v>19558</v>
      </c>
      <c r="J38" s="17" t="s">
        <v>115</v>
      </c>
      <c r="K38" s="17" t="s">
        <v>115</v>
      </c>
      <c r="L38" s="17" t="s">
        <v>132</v>
      </c>
      <c r="M38" s="17" t="s">
        <v>520</v>
      </c>
      <c r="N38" s="17" t="s">
        <v>19559</v>
      </c>
      <c r="O38" s="17" t="s">
        <v>61</v>
      </c>
      <c r="P38" s="17" t="s">
        <v>19560</v>
      </c>
      <c r="Q38" s="17"/>
      <c r="R38" s="17" t="s">
        <v>783</v>
      </c>
      <c r="S38" s="17">
        <v>81</v>
      </c>
      <c r="T38" s="17" t="s">
        <v>121</v>
      </c>
      <c r="U38" s="17">
        <v>81300</v>
      </c>
      <c r="V38" s="17" t="s">
        <v>19310</v>
      </c>
      <c r="W38" s="17">
        <v>7998806</v>
      </c>
    </row>
    <row r="39" spans="1:23" ht="12" customHeight="1" x14ac:dyDescent="0.3">
      <c r="A39" s="17" t="s">
        <v>19561</v>
      </c>
      <c r="B39" s="17" t="s">
        <v>19562</v>
      </c>
      <c r="C39" s="17"/>
      <c r="D39" s="17"/>
      <c r="E39" s="17" t="s">
        <v>152</v>
      </c>
      <c r="F39" s="17"/>
      <c r="G39" s="17" t="s">
        <v>153</v>
      </c>
      <c r="H39" s="17" t="s">
        <v>19563</v>
      </c>
      <c r="I39" s="18" t="s">
        <v>19564</v>
      </c>
      <c r="J39" s="17" t="s">
        <v>115</v>
      </c>
      <c r="K39" s="17" t="s">
        <v>115</v>
      </c>
      <c r="L39" s="17" t="s">
        <v>132</v>
      </c>
      <c r="M39" s="17" t="s">
        <v>16240</v>
      </c>
      <c r="N39" s="17" t="s">
        <v>3451</v>
      </c>
      <c r="O39" s="17" t="s">
        <v>69</v>
      </c>
      <c r="P39" s="17" t="s">
        <v>19565</v>
      </c>
      <c r="Q39" s="17" t="s">
        <v>19566</v>
      </c>
      <c r="R39" s="17" t="s">
        <v>120</v>
      </c>
      <c r="S39" s="17">
        <v>81</v>
      </c>
      <c r="T39" s="17" t="s">
        <v>121</v>
      </c>
      <c r="U39" s="17">
        <v>81300</v>
      </c>
      <c r="V39" s="17" t="s">
        <v>19310</v>
      </c>
      <c r="W39" s="17">
        <v>5722725</v>
      </c>
    </row>
    <row r="40" spans="1:23" ht="12" customHeight="1" x14ac:dyDescent="0.3">
      <c r="A40" s="17" t="s">
        <v>19567</v>
      </c>
      <c r="B40" s="17" t="s">
        <v>19568</v>
      </c>
      <c r="C40" s="17" t="s">
        <v>19569</v>
      </c>
      <c r="D40" s="17" t="s">
        <v>19570</v>
      </c>
      <c r="E40" s="17" t="s">
        <v>1254</v>
      </c>
      <c r="F40" s="17" t="s">
        <v>583</v>
      </c>
      <c r="G40" s="17" t="s">
        <v>112</v>
      </c>
      <c r="H40" s="17" t="s">
        <v>19571</v>
      </c>
      <c r="I40" s="18" t="s">
        <v>19572</v>
      </c>
      <c r="J40" s="17" t="s">
        <v>115</v>
      </c>
      <c r="K40" s="17" t="s">
        <v>115</v>
      </c>
      <c r="L40" s="17" t="s">
        <v>132</v>
      </c>
      <c r="M40" s="17" t="s">
        <v>268</v>
      </c>
      <c r="N40" s="17" t="s">
        <v>19573</v>
      </c>
      <c r="O40" s="17" t="s">
        <v>158</v>
      </c>
      <c r="P40" s="17"/>
      <c r="Q40" s="17" t="s">
        <v>19574</v>
      </c>
      <c r="R40" s="17" t="s">
        <v>120</v>
      </c>
      <c r="S40" s="17">
        <v>81</v>
      </c>
      <c r="T40" s="17" t="s">
        <v>121</v>
      </c>
      <c r="U40" s="17">
        <v>81300</v>
      </c>
      <c r="V40" s="17" t="s">
        <v>19310</v>
      </c>
      <c r="W40" s="17">
        <v>7802949</v>
      </c>
    </row>
    <row r="41" spans="1:23" ht="12" customHeight="1" x14ac:dyDescent="0.3">
      <c r="A41" s="17" t="s">
        <v>19575</v>
      </c>
      <c r="B41" s="17" t="s">
        <v>19576</v>
      </c>
      <c r="C41" s="17" t="s">
        <v>19577</v>
      </c>
      <c r="D41" s="17"/>
      <c r="E41" s="17" t="s">
        <v>2657</v>
      </c>
      <c r="F41" s="17" t="s">
        <v>189</v>
      </c>
      <c r="G41" s="17" t="s">
        <v>190</v>
      </c>
      <c r="H41" s="17" t="s">
        <v>19578</v>
      </c>
      <c r="I41" s="18" t="s">
        <v>19579</v>
      </c>
      <c r="J41" s="17" t="s">
        <v>115</v>
      </c>
      <c r="K41" s="17" t="s">
        <v>115</v>
      </c>
      <c r="L41" s="17" t="s">
        <v>132</v>
      </c>
      <c r="M41" s="17" t="s">
        <v>3033</v>
      </c>
      <c r="N41" s="17" t="s">
        <v>19580</v>
      </c>
      <c r="O41" s="17" t="s">
        <v>61</v>
      </c>
      <c r="P41" s="17" t="s">
        <v>19581</v>
      </c>
      <c r="Q41" s="17"/>
      <c r="R41" s="17" t="s">
        <v>120</v>
      </c>
      <c r="S41" s="17">
        <v>81</v>
      </c>
      <c r="T41" s="17" t="s">
        <v>121</v>
      </c>
      <c r="U41" s="17">
        <v>81300</v>
      </c>
      <c r="V41" s="17" t="s">
        <v>19310</v>
      </c>
      <c r="W41" s="17">
        <v>7842112</v>
      </c>
    </row>
    <row r="42" spans="1:23" ht="12" customHeight="1" x14ac:dyDescent="0.3">
      <c r="A42" s="17" t="s">
        <v>19582</v>
      </c>
      <c r="B42" s="17" t="s">
        <v>19583</v>
      </c>
      <c r="C42" s="17" t="s">
        <v>19584</v>
      </c>
      <c r="D42" s="17"/>
      <c r="E42" s="17" t="s">
        <v>16626</v>
      </c>
      <c r="F42" s="17" t="s">
        <v>1173</v>
      </c>
      <c r="G42" s="17" t="s">
        <v>190</v>
      </c>
      <c r="H42" s="17" t="s">
        <v>19585</v>
      </c>
      <c r="I42" s="18" t="s">
        <v>19586</v>
      </c>
      <c r="J42" s="17" t="s">
        <v>115</v>
      </c>
      <c r="K42" s="17" t="s">
        <v>115</v>
      </c>
      <c r="L42" s="17" t="s">
        <v>132</v>
      </c>
      <c r="M42" s="17" t="s">
        <v>268</v>
      </c>
      <c r="N42" s="17" t="s">
        <v>19587</v>
      </c>
      <c r="O42" s="17" t="s">
        <v>61</v>
      </c>
      <c r="P42" s="17" t="s">
        <v>19588</v>
      </c>
      <c r="Q42" s="17" t="s">
        <v>19589</v>
      </c>
      <c r="R42" s="17" t="s">
        <v>120</v>
      </c>
      <c r="S42" s="17">
        <v>81</v>
      </c>
      <c r="T42" s="17" t="s">
        <v>121</v>
      </c>
      <c r="U42" s="17">
        <v>81300</v>
      </c>
      <c r="V42" s="17" t="s">
        <v>19310</v>
      </c>
      <c r="W42" s="17">
        <v>2187866</v>
      </c>
    </row>
    <row r="43" spans="1:23" ht="12" customHeight="1" x14ac:dyDescent="0.3">
      <c r="A43" s="17" t="s">
        <v>19590</v>
      </c>
      <c r="B43" s="17" t="s">
        <v>19591</v>
      </c>
      <c r="C43" s="17" t="s">
        <v>19592</v>
      </c>
      <c r="D43" s="17" t="s">
        <v>18006</v>
      </c>
      <c r="E43" s="17" t="s">
        <v>1884</v>
      </c>
      <c r="F43" s="17" t="s">
        <v>208</v>
      </c>
      <c r="G43" s="17" t="s">
        <v>112</v>
      </c>
      <c r="H43" s="17" t="s">
        <v>19593</v>
      </c>
      <c r="I43" s="18" t="s">
        <v>19594</v>
      </c>
      <c r="J43" s="17" t="s">
        <v>115</v>
      </c>
      <c r="K43" s="17" t="s">
        <v>115</v>
      </c>
      <c r="L43" s="17" t="s">
        <v>402</v>
      </c>
      <c r="M43" s="17" t="s">
        <v>15232</v>
      </c>
      <c r="N43" s="17" t="s">
        <v>19595</v>
      </c>
      <c r="O43" s="17" t="s">
        <v>61</v>
      </c>
      <c r="P43" s="17" t="s">
        <v>19596</v>
      </c>
      <c r="Q43" s="17" t="s">
        <v>19597</v>
      </c>
      <c r="R43" s="17" t="s">
        <v>120</v>
      </c>
      <c r="S43" s="17">
        <v>81</v>
      </c>
      <c r="T43" s="17" t="s">
        <v>121</v>
      </c>
      <c r="U43" s="17">
        <v>81300</v>
      </c>
      <c r="V43" s="17" t="s">
        <v>19310</v>
      </c>
      <c r="W43" s="17">
        <v>7199483</v>
      </c>
    </row>
    <row r="44" spans="1:23" ht="12" customHeight="1" x14ac:dyDescent="0.3">
      <c r="A44" s="17" t="s">
        <v>19598</v>
      </c>
      <c r="B44" s="17" t="s">
        <v>19599</v>
      </c>
      <c r="C44" s="17" t="s">
        <v>19600</v>
      </c>
      <c r="D44" s="17" t="s">
        <v>19601</v>
      </c>
      <c r="E44" s="17" t="s">
        <v>1074</v>
      </c>
      <c r="F44" s="17" t="s">
        <v>566</v>
      </c>
      <c r="G44" s="17" t="s">
        <v>112</v>
      </c>
      <c r="H44" s="17" t="s">
        <v>19602</v>
      </c>
      <c r="I44" s="17"/>
      <c r="J44" s="17" t="s">
        <v>166</v>
      </c>
      <c r="K44" s="17" t="s">
        <v>115</v>
      </c>
      <c r="L44" s="17" t="s">
        <v>116</v>
      </c>
      <c r="M44" s="17" t="s">
        <v>13815</v>
      </c>
      <c r="N44" s="17" t="s">
        <v>4146</v>
      </c>
      <c r="O44" s="17" t="s">
        <v>61</v>
      </c>
      <c r="P44" s="17" t="s">
        <v>19603</v>
      </c>
      <c r="Q44" s="17" t="s">
        <v>19604</v>
      </c>
      <c r="R44" s="17" t="s">
        <v>120</v>
      </c>
      <c r="S44" s="17">
        <v>81</v>
      </c>
      <c r="T44" s="17" t="s">
        <v>121</v>
      </c>
      <c r="U44" s="17">
        <v>81300</v>
      </c>
      <c r="V44" s="17" t="s">
        <v>19310</v>
      </c>
      <c r="W44" s="17">
        <v>3971545</v>
      </c>
    </row>
    <row r="45" spans="1:23" ht="12" customHeight="1" x14ac:dyDescent="0.3">
      <c r="A45" s="17" t="s">
        <v>19605</v>
      </c>
      <c r="B45" s="17" t="s">
        <v>19606</v>
      </c>
      <c r="C45" s="17" t="s">
        <v>19607</v>
      </c>
      <c r="D45" s="17" t="s">
        <v>19608</v>
      </c>
      <c r="E45" s="17" t="s">
        <v>2140</v>
      </c>
      <c r="F45" s="17" t="s">
        <v>140</v>
      </c>
      <c r="G45" s="17" t="s">
        <v>141</v>
      </c>
      <c r="H45" s="17" t="s">
        <v>19609</v>
      </c>
      <c r="I45" s="18" t="s">
        <v>19610</v>
      </c>
      <c r="J45" s="17" t="s">
        <v>115</v>
      </c>
      <c r="K45" s="17" t="s">
        <v>115</v>
      </c>
      <c r="L45" s="17" t="s">
        <v>132</v>
      </c>
      <c r="M45" s="17" t="s">
        <v>202</v>
      </c>
      <c r="N45" s="17" t="s">
        <v>3941</v>
      </c>
      <c r="O45" s="17" t="s">
        <v>61</v>
      </c>
      <c r="P45" s="17" t="s">
        <v>19611</v>
      </c>
      <c r="Q45" s="17" t="s">
        <v>19612</v>
      </c>
      <c r="R45" s="17" t="s">
        <v>396</v>
      </c>
      <c r="S45" s="17">
        <v>81</v>
      </c>
      <c r="T45" s="17" t="s">
        <v>121</v>
      </c>
      <c r="U45" s="17">
        <v>81300</v>
      </c>
      <c r="V45" s="17" t="s">
        <v>19310</v>
      </c>
      <c r="W45" s="17">
        <v>1974060</v>
      </c>
    </row>
    <row r="46" spans="1:23" ht="12" customHeight="1" x14ac:dyDescent="0.3">
      <c r="A46" s="17" t="s">
        <v>19613</v>
      </c>
      <c r="B46" s="17" t="s">
        <v>19614</v>
      </c>
      <c r="C46" s="17" t="s">
        <v>7104</v>
      </c>
      <c r="D46" s="17" t="s">
        <v>19615</v>
      </c>
      <c r="E46" s="17" t="s">
        <v>820</v>
      </c>
      <c r="F46" s="17" t="s">
        <v>821</v>
      </c>
      <c r="G46" s="17" t="s">
        <v>219</v>
      </c>
      <c r="H46" s="17" t="s">
        <v>19616</v>
      </c>
      <c r="I46" s="18" t="s">
        <v>19617</v>
      </c>
      <c r="J46" s="17" t="s">
        <v>115</v>
      </c>
      <c r="K46" s="17" t="s">
        <v>115</v>
      </c>
      <c r="L46" s="17" t="s">
        <v>132</v>
      </c>
      <c r="M46" s="17" t="s">
        <v>19618</v>
      </c>
      <c r="N46" s="17" t="s">
        <v>19619</v>
      </c>
      <c r="O46" s="17" t="s">
        <v>61</v>
      </c>
      <c r="P46" s="17" t="s">
        <v>19620</v>
      </c>
      <c r="Q46" s="17" t="s">
        <v>19621</v>
      </c>
      <c r="R46" s="17" t="s">
        <v>396</v>
      </c>
      <c r="S46" s="17">
        <v>81</v>
      </c>
      <c r="T46" s="17" t="s">
        <v>121</v>
      </c>
      <c r="U46" s="17">
        <v>81300</v>
      </c>
      <c r="V46" s="17" t="s">
        <v>19310</v>
      </c>
      <c r="W46" s="17">
        <v>2136361</v>
      </c>
    </row>
    <row r="47" spans="1:23" ht="12" customHeight="1" x14ac:dyDescent="0.3">
      <c r="A47" s="17" t="s">
        <v>19622</v>
      </c>
      <c r="B47" s="17" t="s">
        <v>19623</v>
      </c>
      <c r="C47" s="17" t="s">
        <v>19624</v>
      </c>
      <c r="D47" s="17" t="s">
        <v>19625</v>
      </c>
      <c r="E47" s="17" t="s">
        <v>19626</v>
      </c>
      <c r="F47" s="17" t="s">
        <v>16926</v>
      </c>
      <c r="G47" s="17" t="s">
        <v>19502</v>
      </c>
      <c r="H47" s="17" t="s">
        <v>19627</v>
      </c>
      <c r="I47" s="18" t="s">
        <v>19628</v>
      </c>
      <c r="J47" s="17" t="s">
        <v>115</v>
      </c>
      <c r="K47" s="17" t="s">
        <v>115</v>
      </c>
      <c r="L47" s="17" t="s">
        <v>132</v>
      </c>
      <c r="M47" s="17" t="s">
        <v>2434</v>
      </c>
      <c r="N47" s="17" t="s">
        <v>19629</v>
      </c>
      <c r="O47" s="17" t="s">
        <v>61</v>
      </c>
      <c r="P47" s="17" t="s">
        <v>19630</v>
      </c>
      <c r="Q47" s="17" t="s">
        <v>19631</v>
      </c>
      <c r="R47" s="17" t="s">
        <v>671</v>
      </c>
      <c r="S47" s="17">
        <v>81</v>
      </c>
      <c r="T47" s="17" t="s">
        <v>121</v>
      </c>
      <c r="U47" s="17">
        <v>81210</v>
      </c>
      <c r="V47" s="17" t="s">
        <v>45</v>
      </c>
      <c r="W47" s="17">
        <v>7201096</v>
      </c>
    </row>
    <row r="48" spans="1:23" ht="12" customHeight="1" x14ac:dyDescent="0.3">
      <c r="A48" s="17" t="s">
        <v>19632</v>
      </c>
      <c r="B48" s="17" t="s">
        <v>2326</v>
      </c>
      <c r="C48" s="17" t="s">
        <v>19633</v>
      </c>
      <c r="D48" s="17"/>
      <c r="E48" s="17" t="s">
        <v>1348</v>
      </c>
      <c r="F48" s="17" t="s">
        <v>632</v>
      </c>
      <c r="G48" s="17" t="s">
        <v>112</v>
      </c>
      <c r="H48" s="17" t="s">
        <v>4482</v>
      </c>
      <c r="I48" s="18" t="s">
        <v>19634</v>
      </c>
      <c r="J48" s="17" t="s">
        <v>115</v>
      </c>
      <c r="K48" s="17" t="s">
        <v>115</v>
      </c>
      <c r="L48" s="17" t="s">
        <v>132</v>
      </c>
      <c r="M48" s="17" t="s">
        <v>10805</v>
      </c>
      <c r="N48" s="17" t="s">
        <v>1950</v>
      </c>
      <c r="O48" s="17" t="s">
        <v>61</v>
      </c>
      <c r="P48" s="17"/>
      <c r="Q48" s="17" t="s">
        <v>19635</v>
      </c>
      <c r="R48" s="17" t="s">
        <v>120</v>
      </c>
      <c r="S48" s="17">
        <v>81</v>
      </c>
      <c r="T48" s="17" t="s">
        <v>121</v>
      </c>
      <c r="U48" s="17">
        <v>81300</v>
      </c>
      <c r="V48" s="17" t="s">
        <v>19310</v>
      </c>
      <c r="W48" s="17">
        <v>5347726</v>
      </c>
    </row>
    <row r="49" spans="1:23" ht="12" customHeight="1" x14ac:dyDescent="0.3">
      <c r="A49" s="17" t="s">
        <v>19636</v>
      </c>
      <c r="B49" s="17" t="s">
        <v>19637</v>
      </c>
      <c r="C49" s="17"/>
      <c r="D49" s="17" t="s">
        <v>3387</v>
      </c>
      <c r="E49" s="17" t="s">
        <v>152</v>
      </c>
      <c r="F49" s="17"/>
      <c r="G49" s="17" t="s">
        <v>153</v>
      </c>
      <c r="H49" s="17" t="s">
        <v>19638</v>
      </c>
      <c r="I49" s="18" t="s">
        <v>19639</v>
      </c>
      <c r="J49" s="17" t="s">
        <v>115</v>
      </c>
      <c r="K49" s="17" t="s">
        <v>115</v>
      </c>
      <c r="L49" s="17" t="s">
        <v>132</v>
      </c>
      <c r="M49" s="17" t="s">
        <v>19640</v>
      </c>
      <c r="N49" s="17" t="s">
        <v>19641</v>
      </c>
      <c r="O49" s="17" t="s">
        <v>158</v>
      </c>
      <c r="P49" s="17" t="s">
        <v>19642</v>
      </c>
      <c r="Q49" s="17" t="s">
        <v>19643</v>
      </c>
      <c r="R49" s="17" t="s">
        <v>120</v>
      </c>
      <c r="S49" s="17">
        <v>81</v>
      </c>
      <c r="T49" s="17" t="s">
        <v>121</v>
      </c>
      <c r="U49" s="17">
        <v>81300</v>
      </c>
      <c r="V49" s="17" t="s">
        <v>19310</v>
      </c>
      <c r="W49" s="17">
        <v>4234224</v>
      </c>
    </row>
    <row r="50" spans="1:23" ht="12" customHeight="1" x14ac:dyDescent="0.3">
      <c r="A50" s="17" t="s">
        <v>19644</v>
      </c>
      <c r="B50" s="17" t="s">
        <v>16648</v>
      </c>
      <c r="C50" s="17"/>
      <c r="D50" s="17"/>
      <c r="E50" s="17" t="s">
        <v>16649</v>
      </c>
      <c r="F50" s="17" t="s">
        <v>1182</v>
      </c>
      <c r="G50" s="17" t="s">
        <v>337</v>
      </c>
      <c r="H50" s="17" t="s">
        <v>16650</v>
      </c>
      <c r="I50" s="18" t="s">
        <v>19645</v>
      </c>
      <c r="J50" s="17" t="s">
        <v>115</v>
      </c>
      <c r="K50" s="17" t="s">
        <v>115</v>
      </c>
      <c r="L50" s="17" t="s">
        <v>132</v>
      </c>
      <c r="M50" s="17" t="s">
        <v>19646</v>
      </c>
      <c r="N50" s="17" t="s">
        <v>10026</v>
      </c>
      <c r="O50" s="17" t="s">
        <v>61</v>
      </c>
      <c r="P50" s="17"/>
      <c r="Q50" s="17"/>
      <c r="R50" s="17" t="s">
        <v>120</v>
      </c>
      <c r="S50" s="17">
        <v>81</v>
      </c>
      <c r="T50" s="17" t="s">
        <v>121</v>
      </c>
      <c r="U50" s="17">
        <v>81300</v>
      </c>
      <c r="V50" s="17" t="s">
        <v>19310</v>
      </c>
      <c r="W50" s="17">
        <v>3687591</v>
      </c>
    </row>
    <row r="51" spans="1:23" ht="12" customHeight="1" x14ac:dyDescent="0.3">
      <c r="A51" s="17" t="s">
        <v>19647</v>
      </c>
      <c r="B51" s="17" t="s">
        <v>19648</v>
      </c>
      <c r="C51" s="17"/>
      <c r="D51" s="17" t="s">
        <v>19649</v>
      </c>
      <c r="E51" s="17" t="s">
        <v>9060</v>
      </c>
      <c r="F51" s="17" t="s">
        <v>4245</v>
      </c>
      <c r="G51" s="17" t="s">
        <v>337</v>
      </c>
      <c r="H51" s="17" t="s">
        <v>19650</v>
      </c>
      <c r="I51" s="18" t="s">
        <v>19651</v>
      </c>
      <c r="J51" s="17" t="s">
        <v>115</v>
      </c>
      <c r="K51" s="17" t="s">
        <v>115</v>
      </c>
      <c r="L51" s="17" t="s">
        <v>132</v>
      </c>
      <c r="M51" s="17" t="s">
        <v>369</v>
      </c>
      <c r="N51" s="17" t="s">
        <v>4899</v>
      </c>
      <c r="O51" s="17" t="s">
        <v>61</v>
      </c>
      <c r="P51" s="17" t="s">
        <v>19652</v>
      </c>
      <c r="Q51" s="17" t="s">
        <v>19653</v>
      </c>
      <c r="R51" s="17" t="s">
        <v>120</v>
      </c>
      <c r="S51" s="17">
        <v>81</v>
      </c>
      <c r="T51" s="17" t="s">
        <v>121</v>
      </c>
      <c r="U51" s="17">
        <v>81300</v>
      </c>
      <c r="V51" s="17" t="s">
        <v>19310</v>
      </c>
      <c r="W51" s="17">
        <v>593399</v>
      </c>
    </row>
    <row r="52" spans="1:23" ht="12" customHeight="1" x14ac:dyDescent="0.3">
      <c r="A52" s="17" t="s">
        <v>19654</v>
      </c>
      <c r="B52" s="17" t="s">
        <v>19655</v>
      </c>
      <c r="C52" s="17"/>
      <c r="D52" s="17"/>
      <c r="E52" s="17" t="s">
        <v>5704</v>
      </c>
      <c r="F52" s="17" t="s">
        <v>310</v>
      </c>
      <c r="G52" s="17" t="s">
        <v>141</v>
      </c>
      <c r="H52" s="17" t="s">
        <v>19656</v>
      </c>
      <c r="I52" s="17"/>
      <c r="J52" s="17" t="s">
        <v>166</v>
      </c>
      <c r="K52" s="17" t="s">
        <v>115</v>
      </c>
      <c r="L52" s="17" t="s">
        <v>116</v>
      </c>
      <c r="M52" s="17" t="s">
        <v>625</v>
      </c>
      <c r="N52" s="17" t="s">
        <v>7790</v>
      </c>
      <c r="O52" s="17" t="s">
        <v>158</v>
      </c>
      <c r="P52" s="17"/>
      <c r="Q52" s="17" t="s">
        <v>19657</v>
      </c>
      <c r="R52" s="17" t="s">
        <v>120</v>
      </c>
      <c r="S52" s="17">
        <v>81</v>
      </c>
      <c r="T52" s="17" t="s">
        <v>121</v>
      </c>
      <c r="U52" s="17">
        <v>81300</v>
      </c>
      <c r="V52" s="17" t="s">
        <v>19310</v>
      </c>
      <c r="W52" s="17">
        <v>862769</v>
      </c>
    </row>
    <row r="53" spans="1:23" ht="12" customHeight="1" x14ac:dyDescent="0.3">
      <c r="A53" s="17" t="s">
        <v>19658</v>
      </c>
      <c r="B53" s="17" t="s">
        <v>19659</v>
      </c>
      <c r="C53" s="17" t="s">
        <v>19660</v>
      </c>
      <c r="D53" s="17" t="s">
        <v>19661</v>
      </c>
      <c r="E53" s="17" t="s">
        <v>19662</v>
      </c>
      <c r="F53" s="17" t="s">
        <v>218</v>
      </c>
      <c r="G53" s="17" t="s">
        <v>219</v>
      </c>
      <c r="H53" s="17" t="s">
        <v>19663</v>
      </c>
      <c r="I53" s="18" t="s">
        <v>19664</v>
      </c>
      <c r="J53" s="17" t="s">
        <v>115</v>
      </c>
      <c r="K53" s="17" t="s">
        <v>115</v>
      </c>
      <c r="L53" s="17" t="s">
        <v>132</v>
      </c>
      <c r="M53" s="17" t="s">
        <v>268</v>
      </c>
      <c r="N53" s="17" t="s">
        <v>19665</v>
      </c>
      <c r="O53" s="17" t="s">
        <v>158</v>
      </c>
      <c r="P53" s="17" t="s">
        <v>19666</v>
      </c>
      <c r="Q53" s="17" t="s">
        <v>19667</v>
      </c>
      <c r="R53" s="17" t="s">
        <v>120</v>
      </c>
      <c r="S53" s="17">
        <v>81</v>
      </c>
      <c r="T53" s="17" t="s">
        <v>121</v>
      </c>
      <c r="U53" s="17">
        <v>81300</v>
      </c>
      <c r="V53" s="17" t="s">
        <v>19310</v>
      </c>
      <c r="W53" s="17">
        <v>3824311</v>
      </c>
    </row>
    <row r="54" spans="1:23" ht="12" customHeight="1" x14ac:dyDescent="0.3">
      <c r="A54" s="17" t="s">
        <v>19668</v>
      </c>
      <c r="B54" s="17" t="s">
        <v>19669</v>
      </c>
      <c r="C54" s="17" t="s">
        <v>19670</v>
      </c>
      <c r="D54" s="17"/>
      <c r="E54" s="17" t="s">
        <v>5813</v>
      </c>
      <c r="F54" s="17" t="s">
        <v>614</v>
      </c>
      <c r="G54" s="17" t="s">
        <v>219</v>
      </c>
      <c r="H54" s="17" t="s">
        <v>19671</v>
      </c>
      <c r="I54" s="18" t="s">
        <v>19672</v>
      </c>
      <c r="J54" s="17" t="s">
        <v>115</v>
      </c>
      <c r="K54" s="17" t="s">
        <v>115</v>
      </c>
      <c r="L54" s="17" t="s">
        <v>132</v>
      </c>
      <c r="M54" s="17" t="s">
        <v>7731</v>
      </c>
      <c r="N54" s="17" t="s">
        <v>5259</v>
      </c>
      <c r="O54" s="17" t="s">
        <v>158</v>
      </c>
      <c r="P54" s="17" t="s">
        <v>19673</v>
      </c>
      <c r="Q54" s="17" t="s">
        <v>19674</v>
      </c>
      <c r="R54" s="17" t="s">
        <v>243</v>
      </c>
      <c r="S54" s="17">
        <v>81</v>
      </c>
      <c r="T54" s="17" t="s">
        <v>121</v>
      </c>
      <c r="U54" s="17">
        <v>81300</v>
      </c>
      <c r="V54" s="17" t="s">
        <v>19310</v>
      </c>
      <c r="W54" s="17">
        <v>631732</v>
      </c>
    </row>
    <row r="55" spans="1:23" ht="12" customHeight="1" x14ac:dyDescent="0.3">
      <c r="A55" s="17" t="s">
        <v>19675</v>
      </c>
      <c r="B55" s="17" t="s">
        <v>19676</v>
      </c>
      <c r="C55" s="17"/>
      <c r="D55" s="17" t="s">
        <v>12714</v>
      </c>
      <c r="E55" s="17" t="s">
        <v>1571</v>
      </c>
      <c r="F55" s="17" t="s">
        <v>337</v>
      </c>
      <c r="G55" s="17" t="s">
        <v>337</v>
      </c>
      <c r="H55" s="17" t="s">
        <v>19677</v>
      </c>
      <c r="I55" s="18" t="s">
        <v>19678</v>
      </c>
      <c r="J55" s="17" t="s">
        <v>115</v>
      </c>
      <c r="K55" s="17" t="s">
        <v>115</v>
      </c>
      <c r="L55" s="17" t="s">
        <v>132</v>
      </c>
      <c r="M55" s="17" t="s">
        <v>1237</v>
      </c>
      <c r="N55" s="17" t="s">
        <v>19679</v>
      </c>
      <c r="O55" s="17" t="s">
        <v>58</v>
      </c>
      <c r="P55" s="17" t="s">
        <v>19680</v>
      </c>
      <c r="Q55" s="17"/>
      <c r="R55" s="17" t="s">
        <v>243</v>
      </c>
      <c r="S55" s="17">
        <v>81</v>
      </c>
      <c r="T55" s="17" t="s">
        <v>121</v>
      </c>
      <c r="U55" s="17">
        <v>81300</v>
      </c>
      <c r="V55" s="17" t="s">
        <v>19310</v>
      </c>
      <c r="W55" s="17">
        <v>1714231</v>
      </c>
    </row>
    <row r="56" spans="1:23" ht="12" customHeight="1" x14ac:dyDescent="0.3">
      <c r="A56" s="17" t="s">
        <v>19681</v>
      </c>
      <c r="B56" s="17" t="s">
        <v>19682</v>
      </c>
      <c r="C56" s="17" t="s">
        <v>19683</v>
      </c>
      <c r="D56" s="17"/>
      <c r="E56" s="17" t="s">
        <v>19684</v>
      </c>
      <c r="F56" s="17" t="s">
        <v>5685</v>
      </c>
      <c r="G56" s="17" t="s">
        <v>656</v>
      </c>
      <c r="H56" s="17" t="s">
        <v>19685</v>
      </c>
      <c r="I56" s="18" t="s">
        <v>19686</v>
      </c>
      <c r="J56" s="17" t="s">
        <v>115</v>
      </c>
      <c r="K56" s="17" t="s">
        <v>115</v>
      </c>
      <c r="L56" s="17" t="s">
        <v>132</v>
      </c>
      <c r="M56" s="17" t="s">
        <v>250</v>
      </c>
      <c r="N56" s="17" t="s">
        <v>16341</v>
      </c>
      <c r="O56" s="17" t="s">
        <v>61</v>
      </c>
      <c r="P56" s="17" t="s">
        <v>19687</v>
      </c>
      <c r="Q56" s="17" t="s">
        <v>19688</v>
      </c>
      <c r="R56" s="17" t="s">
        <v>671</v>
      </c>
      <c r="S56" s="17">
        <v>81</v>
      </c>
      <c r="T56" s="17" t="s">
        <v>121</v>
      </c>
      <c r="U56" s="17">
        <v>81210</v>
      </c>
      <c r="V56" s="17" t="s">
        <v>45</v>
      </c>
      <c r="W56" s="17">
        <v>4320071</v>
      </c>
    </row>
    <row r="57" spans="1:23" ht="12" customHeight="1" x14ac:dyDescent="0.3">
      <c r="A57" s="17" t="s">
        <v>19689</v>
      </c>
      <c r="B57" s="17" t="s">
        <v>19690</v>
      </c>
      <c r="C57" s="17"/>
      <c r="D57" s="17"/>
      <c r="E57" s="17" t="s">
        <v>19691</v>
      </c>
      <c r="F57" s="17" t="s">
        <v>111</v>
      </c>
      <c r="G57" s="17" t="s">
        <v>153</v>
      </c>
      <c r="H57" s="17" t="s">
        <v>19692</v>
      </c>
      <c r="I57" s="18" t="s">
        <v>19693</v>
      </c>
      <c r="J57" s="17" t="s">
        <v>115</v>
      </c>
      <c r="K57" s="17" t="s">
        <v>115</v>
      </c>
      <c r="L57" s="17" t="s">
        <v>259</v>
      </c>
      <c r="M57" s="17" t="s">
        <v>5074</v>
      </c>
      <c r="N57" s="17" t="s">
        <v>866</v>
      </c>
      <c r="O57" s="17" t="s">
        <v>61</v>
      </c>
      <c r="P57" s="17" t="s">
        <v>19694</v>
      </c>
      <c r="Q57" s="17" t="s">
        <v>19695</v>
      </c>
      <c r="R57" s="17" t="s">
        <v>243</v>
      </c>
      <c r="S57" s="17">
        <v>81</v>
      </c>
      <c r="T57" s="17" t="s">
        <v>121</v>
      </c>
      <c r="U57" s="17">
        <v>81300</v>
      </c>
      <c r="V57" s="17" t="s">
        <v>19310</v>
      </c>
      <c r="W57" s="17">
        <v>1452462</v>
      </c>
    </row>
    <row r="58" spans="1:23" ht="12" customHeight="1" x14ac:dyDescent="0.3">
      <c r="A58" s="17" t="s">
        <v>19696</v>
      </c>
      <c r="B58" s="17" t="s">
        <v>19697</v>
      </c>
      <c r="C58" s="17"/>
      <c r="D58" s="17" t="s">
        <v>19698</v>
      </c>
      <c r="E58" s="17" t="s">
        <v>19699</v>
      </c>
      <c r="F58" s="17" t="s">
        <v>19700</v>
      </c>
      <c r="G58" s="17" t="s">
        <v>19502</v>
      </c>
      <c r="H58" s="17" t="s">
        <v>19701</v>
      </c>
      <c r="I58" s="18" t="s">
        <v>19702</v>
      </c>
      <c r="J58" s="17" t="s">
        <v>115</v>
      </c>
      <c r="K58" s="17" t="s">
        <v>115</v>
      </c>
      <c r="L58" s="17" t="s">
        <v>132</v>
      </c>
      <c r="M58" s="17" t="s">
        <v>340</v>
      </c>
      <c r="N58" s="17" t="s">
        <v>19703</v>
      </c>
      <c r="O58" s="17" t="s">
        <v>61</v>
      </c>
      <c r="P58" s="17" t="s">
        <v>19704</v>
      </c>
      <c r="Q58" s="17" t="s">
        <v>19705</v>
      </c>
      <c r="R58" s="17" t="s">
        <v>243</v>
      </c>
      <c r="S58" s="17">
        <v>81</v>
      </c>
      <c r="T58" s="17" t="s">
        <v>121</v>
      </c>
      <c r="U58" s="17">
        <v>81210</v>
      </c>
      <c r="V58" s="17" t="s">
        <v>45</v>
      </c>
      <c r="W58" s="17">
        <v>5178751</v>
      </c>
    </row>
    <row r="59" spans="1:23" ht="12" customHeight="1" x14ac:dyDescent="0.3">
      <c r="A59" s="17" t="s">
        <v>19706</v>
      </c>
      <c r="B59" s="17" t="s">
        <v>19707</v>
      </c>
      <c r="C59" s="17" t="s">
        <v>19708</v>
      </c>
      <c r="D59" s="17"/>
      <c r="E59" s="17" t="s">
        <v>19709</v>
      </c>
      <c r="F59" s="17" t="s">
        <v>5685</v>
      </c>
      <c r="G59" s="17" t="s">
        <v>656</v>
      </c>
      <c r="H59" s="17" t="s">
        <v>19710</v>
      </c>
      <c r="I59" s="18" t="s">
        <v>19711</v>
      </c>
      <c r="J59" s="17" t="s">
        <v>115</v>
      </c>
      <c r="K59" s="17" t="s">
        <v>115</v>
      </c>
      <c r="L59" s="17" t="s">
        <v>132</v>
      </c>
      <c r="M59" s="17" t="s">
        <v>2735</v>
      </c>
      <c r="N59" s="17" t="s">
        <v>19712</v>
      </c>
      <c r="O59" s="17" t="s">
        <v>61</v>
      </c>
      <c r="P59" s="17" t="s">
        <v>19713</v>
      </c>
      <c r="Q59" s="17" t="s">
        <v>19714</v>
      </c>
      <c r="R59" s="17" t="s">
        <v>120</v>
      </c>
      <c r="S59" s="17">
        <v>81</v>
      </c>
      <c r="T59" s="17" t="s">
        <v>121</v>
      </c>
      <c r="U59" s="17">
        <v>81300</v>
      </c>
      <c r="V59" s="17" t="s">
        <v>19310</v>
      </c>
      <c r="W59" s="17">
        <v>6602239</v>
      </c>
    </row>
    <row r="60" spans="1:23" ht="12" customHeight="1" x14ac:dyDescent="0.3">
      <c r="A60" s="17" t="s">
        <v>19715</v>
      </c>
      <c r="B60" s="17" t="s">
        <v>19716</v>
      </c>
      <c r="C60" s="17" t="s">
        <v>6642</v>
      </c>
      <c r="D60" s="17" t="s">
        <v>19717</v>
      </c>
      <c r="E60" s="17" t="s">
        <v>19718</v>
      </c>
      <c r="F60" s="17" t="s">
        <v>16926</v>
      </c>
      <c r="G60" s="17" t="s">
        <v>19502</v>
      </c>
      <c r="H60" s="17" t="s">
        <v>19719</v>
      </c>
      <c r="I60" s="18" t="s">
        <v>19720</v>
      </c>
      <c r="J60" s="17" t="s">
        <v>115</v>
      </c>
      <c r="K60" s="17" t="s">
        <v>115</v>
      </c>
      <c r="L60" s="17" t="s">
        <v>132</v>
      </c>
      <c r="M60" s="17" t="s">
        <v>2383</v>
      </c>
      <c r="N60" s="17" t="s">
        <v>19721</v>
      </c>
      <c r="O60" s="17" t="s">
        <v>61</v>
      </c>
      <c r="P60" s="17" t="s">
        <v>19722</v>
      </c>
      <c r="Q60" s="17" t="s">
        <v>19723</v>
      </c>
      <c r="R60" s="17" t="s">
        <v>243</v>
      </c>
      <c r="S60" s="17">
        <v>81</v>
      </c>
      <c r="T60" s="17" t="s">
        <v>121</v>
      </c>
      <c r="U60" s="17">
        <v>81210</v>
      </c>
      <c r="V60" s="17" t="s">
        <v>45</v>
      </c>
      <c r="W60" s="17">
        <v>3363195</v>
      </c>
    </row>
    <row r="61" spans="1:23" ht="12" customHeight="1" x14ac:dyDescent="0.3">
      <c r="A61" s="17" t="s">
        <v>19724</v>
      </c>
      <c r="B61" s="17" t="s">
        <v>12685</v>
      </c>
      <c r="C61" s="17"/>
      <c r="D61" s="17" t="s">
        <v>6333</v>
      </c>
      <c r="E61" s="17" t="s">
        <v>715</v>
      </c>
      <c r="F61" s="17" t="s">
        <v>716</v>
      </c>
      <c r="G61" s="17" t="s">
        <v>190</v>
      </c>
      <c r="H61" s="17" t="s">
        <v>19725</v>
      </c>
      <c r="I61" s="18" t="s">
        <v>19726</v>
      </c>
      <c r="J61" s="17" t="s">
        <v>115</v>
      </c>
      <c r="K61" s="17" t="s">
        <v>115</v>
      </c>
      <c r="L61" s="17" t="s">
        <v>132</v>
      </c>
      <c r="M61" s="17" t="s">
        <v>3621</v>
      </c>
      <c r="N61" s="17" t="s">
        <v>11332</v>
      </c>
      <c r="O61" s="17" t="s">
        <v>61</v>
      </c>
      <c r="P61" s="17" t="s">
        <v>19727</v>
      </c>
      <c r="Q61" s="17" t="s">
        <v>19728</v>
      </c>
      <c r="R61" s="17" t="s">
        <v>120</v>
      </c>
      <c r="S61" s="17">
        <v>81</v>
      </c>
      <c r="T61" s="17" t="s">
        <v>121</v>
      </c>
      <c r="U61" s="17">
        <v>81300</v>
      </c>
      <c r="V61" s="17" t="s">
        <v>19310</v>
      </c>
      <c r="W61" s="17">
        <v>459887</v>
      </c>
    </row>
    <row r="62" spans="1:23" ht="12" customHeight="1" x14ac:dyDescent="0.3">
      <c r="A62" s="17" t="s">
        <v>19729</v>
      </c>
      <c r="B62" s="17" t="s">
        <v>19730</v>
      </c>
      <c r="C62" s="17"/>
      <c r="D62" s="17" t="s">
        <v>19731</v>
      </c>
      <c r="E62" s="17" t="s">
        <v>10198</v>
      </c>
      <c r="F62" s="17" t="s">
        <v>111</v>
      </c>
      <c r="G62" s="17" t="s">
        <v>112</v>
      </c>
      <c r="H62" s="17" t="s">
        <v>19732</v>
      </c>
      <c r="I62" s="18" t="s">
        <v>19733</v>
      </c>
      <c r="J62" s="17" t="s">
        <v>115</v>
      </c>
      <c r="K62" s="17" t="s">
        <v>115</v>
      </c>
      <c r="L62" s="17" t="s">
        <v>132</v>
      </c>
      <c r="M62" s="17" t="s">
        <v>250</v>
      </c>
      <c r="N62" s="17" t="s">
        <v>4778</v>
      </c>
      <c r="O62" s="17" t="s">
        <v>61</v>
      </c>
      <c r="P62" s="17" t="s">
        <v>19734</v>
      </c>
      <c r="Q62" s="17"/>
      <c r="R62" s="17" t="s">
        <v>120</v>
      </c>
      <c r="S62" s="17">
        <v>81</v>
      </c>
      <c r="T62" s="17" t="s">
        <v>121</v>
      </c>
      <c r="U62" s="17">
        <v>81300</v>
      </c>
      <c r="V62" s="17" t="s">
        <v>19310</v>
      </c>
      <c r="W62" s="17">
        <v>3607499</v>
      </c>
    </row>
    <row r="63" spans="1:23" ht="12" customHeight="1" x14ac:dyDescent="0.3">
      <c r="A63" s="17" t="s">
        <v>19735</v>
      </c>
      <c r="B63" s="17" t="s">
        <v>19736</v>
      </c>
      <c r="C63" s="17" t="s">
        <v>19737</v>
      </c>
      <c r="D63" s="17"/>
      <c r="E63" s="17" t="s">
        <v>127</v>
      </c>
      <c r="F63" s="17" t="s">
        <v>128</v>
      </c>
      <c r="G63" s="17" t="s">
        <v>129</v>
      </c>
      <c r="H63" s="17" t="s">
        <v>19738</v>
      </c>
      <c r="I63" s="17"/>
      <c r="J63" s="17" t="s">
        <v>166</v>
      </c>
      <c r="K63" s="17" t="s">
        <v>115</v>
      </c>
      <c r="L63" s="17" t="s">
        <v>132</v>
      </c>
      <c r="M63" s="17" t="s">
        <v>202</v>
      </c>
      <c r="N63" s="17" t="s">
        <v>19739</v>
      </c>
      <c r="O63" s="17" t="s">
        <v>61</v>
      </c>
      <c r="P63" s="17" t="s">
        <v>19740</v>
      </c>
      <c r="Q63" s="17" t="s">
        <v>19741</v>
      </c>
      <c r="R63" s="17" t="s">
        <v>120</v>
      </c>
      <c r="S63" s="17">
        <v>81</v>
      </c>
      <c r="T63" s="17" t="s">
        <v>121</v>
      </c>
      <c r="U63" s="17">
        <v>81300</v>
      </c>
      <c r="V63" s="17" t="s">
        <v>19310</v>
      </c>
      <c r="W63" s="17">
        <v>706157</v>
      </c>
    </row>
    <row r="64" spans="1:23" ht="12" customHeight="1" x14ac:dyDescent="0.3">
      <c r="A64" s="17" t="s">
        <v>19742</v>
      </c>
      <c r="B64" s="17" t="s">
        <v>19743</v>
      </c>
      <c r="C64" s="17" t="s">
        <v>19744</v>
      </c>
      <c r="D64" s="17"/>
      <c r="E64" s="17" t="s">
        <v>19745</v>
      </c>
      <c r="F64" s="17" t="s">
        <v>310</v>
      </c>
      <c r="G64" s="17" t="s">
        <v>141</v>
      </c>
      <c r="H64" s="17" t="s">
        <v>19746</v>
      </c>
      <c r="I64" s="17"/>
      <c r="J64" s="17" t="s">
        <v>166</v>
      </c>
      <c r="K64" s="17" t="s">
        <v>115</v>
      </c>
      <c r="L64" s="17" t="s">
        <v>132</v>
      </c>
      <c r="M64" s="17" t="s">
        <v>685</v>
      </c>
      <c r="N64" s="17" t="s">
        <v>19747</v>
      </c>
      <c r="O64" s="17" t="s">
        <v>61</v>
      </c>
      <c r="P64" s="17" t="s">
        <v>19748</v>
      </c>
      <c r="Q64" s="17" t="s">
        <v>19749</v>
      </c>
      <c r="R64" s="17" t="s">
        <v>243</v>
      </c>
      <c r="S64" s="17">
        <v>81</v>
      </c>
      <c r="T64" s="17" t="s">
        <v>121</v>
      </c>
      <c r="U64" s="17">
        <v>81210</v>
      </c>
      <c r="V64" s="17" t="s">
        <v>45</v>
      </c>
      <c r="W64" s="17">
        <v>5800693</v>
      </c>
    </row>
    <row r="65" spans="1:23" ht="12" customHeight="1" x14ac:dyDescent="0.3">
      <c r="A65" s="17" t="s">
        <v>19750</v>
      </c>
      <c r="B65" s="17" t="s">
        <v>19751</v>
      </c>
      <c r="C65" s="17" t="s">
        <v>19752</v>
      </c>
      <c r="D65" s="17" t="s">
        <v>15314</v>
      </c>
      <c r="E65" s="17" t="s">
        <v>4037</v>
      </c>
      <c r="F65" s="17" t="s">
        <v>3542</v>
      </c>
      <c r="G65" s="17" t="s">
        <v>141</v>
      </c>
      <c r="H65" s="17" t="s">
        <v>19753</v>
      </c>
      <c r="I65" s="17"/>
      <c r="J65" s="17" t="s">
        <v>166</v>
      </c>
      <c r="K65" s="17" t="s">
        <v>115</v>
      </c>
      <c r="L65" s="17" t="s">
        <v>132</v>
      </c>
      <c r="M65" s="17" t="s">
        <v>549</v>
      </c>
      <c r="N65" s="17" t="s">
        <v>19754</v>
      </c>
      <c r="O65" s="17" t="s">
        <v>61</v>
      </c>
      <c r="P65" s="17" t="s">
        <v>19755</v>
      </c>
      <c r="Q65" s="17" t="s">
        <v>19756</v>
      </c>
      <c r="R65" s="17" t="s">
        <v>243</v>
      </c>
      <c r="S65" s="17">
        <v>81</v>
      </c>
      <c r="T65" s="17" t="s">
        <v>121</v>
      </c>
      <c r="U65" s="17">
        <v>81300</v>
      </c>
      <c r="V65" s="17" t="s">
        <v>19310</v>
      </c>
      <c r="W65" s="17">
        <v>3366107</v>
      </c>
    </row>
    <row r="66" spans="1:23" ht="12" customHeight="1" x14ac:dyDescent="0.3">
      <c r="A66" s="17" t="s">
        <v>19757</v>
      </c>
      <c r="B66" s="17" t="s">
        <v>11530</v>
      </c>
      <c r="C66" s="17" t="s">
        <v>19758</v>
      </c>
      <c r="D66" s="17" t="s">
        <v>19759</v>
      </c>
      <c r="E66" s="17" t="s">
        <v>12443</v>
      </c>
      <c r="F66" s="17" t="s">
        <v>177</v>
      </c>
      <c r="G66" s="17" t="s">
        <v>178</v>
      </c>
      <c r="H66" s="17" t="s">
        <v>19760</v>
      </c>
      <c r="I66" s="17"/>
      <c r="J66" s="17" t="s">
        <v>166</v>
      </c>
      <c r="K66" s="17" t="s">
        <v>115</v>
      </c>
      <c r="L66" s="17" t="s">
        <v>259</v>
      </c>
      <c r="M66" s="17" t="s">
        <v>9301</v>
      </c>
      <c r="N66" s="17" t="s">
        <v>4268</v>
      </c>
      <c r="O66" s="17" t="s">
        <v>76</v>
      </c>
      <c r="P66" s="17" t="s">
        <v>19761</v>
      </c>
      <c r="Q66" s="17" t="s">
        <v>19762</v>
      </c>
      <c r="R66" s="17" t="s">
        <v>120</v>
      </c>
      <c r="S66" s="17">
        <v>81</v>
      </c>
      <c r="T66" s="17" t="s">
        <v>121</v>
      </c>
      <c r="U66" s="17">
        <v>81300</v>
      </c>
      <c r="V66" s="17" t="s">
        <v>19310</v>
      </c>
      <c r="W66" s="17">
        <v>3569396</v>
      </c>
    </row>
    <row r="67" spans="1:23" ht="12" customHeight="1" x14ac:dyDescent="0.3">
      <c r="A67" s="17" t="s">
        <v>19763</v>
      </c>
      <c r="B67" s="17" t="s">
        <v>19764</v>
      </c>
      <c r="C67" s="17"/>
      <c r="D67" s="17"/>
      <c r="E67" s="17" t="s">
        <v>517</v>
      </c>
      <c r="F67" s="17" t="s">
        <v>256</v>
      </c>
      <c r="G67" s="17" t="s">
        <v>112</v>
      </c>
      <c r="H67" s="17" t="s">
        <v>19765</v>
      </c>
      <c r="I67" s="17"/>
      <c r="J67" s="17" t="s">
        <v>166</v>
      </c>
      <c r="K67" s="17" t="s">
        <v>115</v>
      </c>
      <c r="L67" s="17" t="s">
        <v>116</v>
      </c>
      <c r="M67" s="17" t="s">
        <v>5961</v>
      </c>
      <c r="N67" s="17" t="s">
        <v>19766</v>
      </c>
      <c r="O67" s="17" t="s">
        <v>69</v>
      </c>
      <c r="P67" s="17"/>
      <c r="Q67" s="17" t="s">
        <v>19767</v>
      </c>
      <c r="R67" s="17" t="s">
        <v>120</v>
      </c>
      <c r="S67" s="17">
        <v>81</v>
      </c>
      <c r="T67" s="17" t="s">
        <v>121</v>
      </c>
      <c r="U67" s="17">
        <v>81300</v>
      </c>
      <c r="V67" s="17" t="s">
        <v>19310</v>
      </c>
      <c r="W67" s="17">
        <v>3916408</v>
      </c>
    </row>
    <row r="68" spans="1:23" ht="12" customHeight="1" x14ac:dyDescent="0.3">
      <c r="A68" s="17" t="s">
        <v>19768</v>
      </c>
      <c r="B68" s="17" t="s">
        <v>19769</v>
      </c>
      <c r="C68" s="17"/>
      <c r="D68" s="17" t="s">
        <v>1767</v>
      </c>
      <c r="E68" s="17" t="s">
        <v>152</v>
      </c>
      <c r="F68" s="17"/>
      <c r="G68" s="17" t="s">
        <v>153</v>
      </c>
      <c r="H68" s="17" t="s">
        <v>19770</v>
      </c>
      <c r="I68" s="18" t="s">
        <v>19771</v>
      </c>
      <c r="J68" s="17" t="s">
        <v>115</v>
      </c>
      <c r="K68" s="17" t="s">
        <v>115</v>
      </c>
      <c r="L68" s="17" t="s">
        <v>116</v>
      </c>
      <c r="M68" s="17" t="s">
        <v>4345</v>
      </c>
      <c r="N68" s="17" t="s">
        <v>1176</v>
      </c>
      <c r="O68" s="17" t="s">
        <v>61</v>
      </c>
      <c r="P68" s="17"/>
      <c r="Q68" s="17" t="s">
        <v>19772</v>
      </c>
      <c r="R68" s="17" t="s">
        <v>120</v>
      </c>
      <c r="S68" s="17">
        <v>81</v>
      </c>
      <c r="T68" s="17" t="s">
        <v>121</v>
      </c>
      <c r="U68" s="17">
        <v>81300</v>
      </c>
      <c r="V68" s="17" t="s">
        <v>19310</v>
      </c>
      <c r="W68" s="17">
        <v>5814145</v>
      </c>
    </row>
    <row r="69" spans="1:23" ht="12" customHeight="1" x14ac:dyDescent="0.3">
      <c r="A69" s="17" t="s">
        <v>19773</v>
      </c>
      <c r="B69" s="17" t="s">
        <v>19774</v>
      </c>
      <c r="C69" s="17" t="s">
        <v>19775</v>
      </c>
      <c r="D69" s="17"/>
      <c r="E69" s="17" t="s">
        <v>19776</v>
      </c>
      <c r="F69" s="17" t="s">
        <v>5685</v>
      </c>
      <c r="G69" s="17" t="s">
        <v>656</v>
      </c>
      <c r="H69" s="17" t="s">
        <v>19777</v>
      </c>
      <c r="I69" s="17"/>
      <c r="J69" s="17" t="s">
        <v>166</v>
      </c>
      <c r="K69" s="17" t="s">
        <v>115</v>
      </c>
      <c r="L69" s="17" t="s">
        <v>132</v>
      </c>
      <c r="M69" s="17" t="s">
        <v>144</v>
      </c>
      <c r="N69" s="17" t="s">
        <v>1624</v>
      </c>
      <c r="O69" s="17" t="s">
        <v>61</v>
      </c>
      <c r="P69" s="17" t="s">
        <v>19778</v>
      </c>
      <c r="Q69" s="17" t="s">
        <v>19779</v>
      </c>
      <c r="R69" s="17" t="s">
        <v>396</v>
      </c>
      <c r="S69" s="17">
        <v>81</v>
      </c>
      <c r="T69" s="17" t="s">
        <v>121</v>
      </c>
      <c r="U69" s="17">
        <v>81210</v>
      </c>
      <c r="V69" s="17" t="s">
        <v>45</v>
      </c>
      <c r="W69" s="17">
        <v>3338117</v>
      </c>
    </row>
    <row r="70" spans="1:23" ht="12" customHeight="1" x14ac:dyDescent="0.3">
      <c r="A70" s="17" t="s">
        <v>19780</v>
      </c>
      <c r="B70" s="17" t="s">
        <v>19781</v>
      </c>
      <c r="C70" s="17"/>
      <c r="D70" s="17" t="s">
        <v>19782</v>
      </c>
      <c r="E70" s="17" t="s">
        <v>19783</v>
      </c>
      <c r="F70" s="17" t="s">
        <v>3938</v>
      </c>
      <c r="G70" s="17" t="s">
        <v>129</v>
      </c>
      <c r="H70" s="17" t="s">
        <v>19784</v>
      </c>
      <c r="I70" s="17"/>
      <c r="J70" s="17" t="s">
        <v>166</v>
      </c>
      <c r="K70" s="17" t="s">
        <v>115</v>
      </c>
      <c r="L70" s="17" t="s">
        <v>132</v>
      </c>
      <c r="M70" s="17" t="s">
        <v>313</v>
      </c>
      <c r="N70" s="17" t="s">
        <v>1547</v>
      </c>
      <c r="O70" s="17" t="s">
        <v>58</v>
      </c>
      <c r="P70" s="17"/>
      <c r="Q70" s="17"/>
      <c r="R70" s="17" t="s">
        <v>120</v>
      </c>
      <c r="S70" s="17">
        <v>81</v>
      </c>
      <c r="T70" s="17" t="s">
        <v>121</v>
      </c>
      <c r="U70" s="17">
        <v>81300</v>
      </c>
      <c r="V70" s="17" t="s">
        <v>19310</v>
      </c>
      <c r="W70" s="17">
        <v>1704049</v>
      </c>
    </row>
    <row r="71" spans="1:23" ht="12" customHeight="1" x14ac:dyDescent="0.3">
      <c r="A71" s="17" t="s">
        <v>19785</v>
      </c>
      <c r="B71" s="17" t="s">
        <v>19786</v>
      </c>
      <c r="C71" s="17"/>
      <c r="D71" s="17" t="s">
        <v>19787</v>
      </c>
      <c r="E71" s="17" t="s">
        <v>6528</v>
      </c>
      <c r="F71" s="17" t="s">
        <v>2541</v>
      </c>
      <c r="G71" s="17" t="s">
        <v>129</v>
      </c>
      <c r="H71" s="17" t="s">
        <v>19788</v>
      </c>
      <c r="I71" s="17"/>
      <c r="J71" s="17" t="s">
        <v>115</v>
      </c>
      <c r="K71" s="17" t="s">
        <v>166</v>
      </c>
      <c r="L71" s="17" t="s">
        <v>132</v>
      </c>
      <c r="M71" s="17" t="s">
        <v>250</v>
      </c>
      <c r="N71" s="17" t="s">
        <v>2384</v>
      </c>
      <c r="O71" s="17" t="s">
        <v>61</v>
      </c>
      <c r="P71" s="17" t="s">
        <v>19789</v>
      </c>
      <c r="Q71" s="17" t="s">
        <v>19790</v>
      </c>
      <c r="R71" s="17" t="s">
        <v>243</v>
      </c>
      <c r="S71" s="17">
        <v>81</v>
      </c>
      <c r="T71" s="17" t="s">
        <v>121</v>
      </c>
      <c r="U71" s="17">
        <v>81300</v>
      </c>
      <c r="V71" s="17" t="s">
        <v>19310</v>
      </c>
      <c r="W71" s="17">
        <v>455253</v>
      </c>
    </row>
    <row r="72" spans="1:23" ht="12" customHeight="1" x14ac:dyDescent="0.3">
      <c r="A72" s="17" t="s">
        <v>19791</v>
      </c>
      <c r="B72" s="17" t="s">
        <v>19792</v>
      </c>
      <c r="C72" s="17"/>
      <c r="D72" s="17"/>
      <c r="E72" s="17" t="s">
        <v>2555</v>
      </c>
      <c r="F72" s="17" t="s">
        <v>218</v>
      </c>
      <c r="G72" s="17" t="s">
        <v>219</v>
      </c>
      <c r="H72" s="17" t="s">
        <v>19793</v>
      </c>
      <c r="I72" s="18" t="s">
        <v>19794</v>
      </c>
      <c r="J72" s="17" t="s">
        <v>115</v>
      </c>
      <c r="K72" s="17" t="s">
        <v>115</v>
      </c>
      <c r="L72" s="17" t="s">
        <v>132</v>
      </c>
      <c r="M72" s="17" t="s">
        <v>752</v>
      </c>
      <c r="N72" s="17" t="s">
        <v>19795</v>
      </c>
      <c r="O72" s="17" t="s">
        <v>58</v>
      </c>
      <c r="P72" s="17" t="s">
        <v>19796</v>
      </c>
      <c r="Q72" s="17" t="s">
        <v>19797</v>
      </c>
      <c r="R72" s="17" t="s">
        <v>120</v>
      </c>
      <c r="S72" s="17">
        <v>81</v>
      </c>
      <c r="T72" s="17" t="s">
        <v>121</v>
      </c>
      <c r="U72" s="17">
        <v>81210</v>
      </c>
      <c r="V72" s="17" t="s">
        <v>45</v>
      </c>
      <c r="W72" s="17">
        <v>8190483</v>
      </c>
    </row>
    <row r="73" spans="1:23" ht="12" customHeight="1" x14ac:dyDescent="0.3">
      <c r="A73" s="17" t="s">
        <v>19798</v>
      </c>
      <c r="B73" s="17" t="s">
        <v>19799</v>
      </c>
      <c r="C73" s="17" t="s">
        <v>19800</v>
      </c>
      <c r="D73" s="17" t="s">
        <v>6434</v>
      </c>
      <c r="E73" s="17" t="s">
        <v>3328</v>
      </c>
      <c r="F73" s="17" t="s">
        <v>1263</v>
      </c>
      <c r="G73" s="17" t="s">
        <v>129</v>
      </c>
      <c r="H73" s="17" t="s">
        <v>19801</v>
      </c>
      <c r="I73" s="18" t="s">
        <v>19802</v>
      </c>
      <c r="J73" s="17" t="s">
        <v>115</v>
      </c>
      <c r="K73" s="17" t="s">
        <v>115</v>
      </c>
      <c r="L73" s="17" t="s">
        <v>132</v>
      </c>
      <c r="M73" s="17" t="s">
        <v>1185</v>
      </c>
      <c r="N73" s="17" t="s">
        <v>19803</v>
      </c>
      <c r="O73" s="17" t="s">
        <v>61</v>
      </c>
      <c r="P73" s="17" t="s">
        <v>19804</v>
      </c>
      <c r="Q73" s="17" t="s">
        <v>19805</v>
      </c>
      <c r="R73" s="17" t="s">
        <v>243</v>
      </c>
      <c r="S73" s="17">
        <v>81</v>
      </c>
      <c r="T73" s="17" t="s">
        <v>121</v>
      </c>
      <c r="U73" s="17">
        <v>81300</v>
      </c>
      <c r="V73" s="17" t="s">
        <v>19310</v>
      </c>
      <c r="W73" s="17">
        <v>3639733</v>
      </c>
    </row>
    <row r="74" spans="1:23" ht="12" customHeight="1" x14ac:dyDescent="0.3">
      <c r="A74" s="17" t="s">
        <v>19806</v>
      </c>
      <c r="B74" s="17" t="s">
        <v>19807</v>
      </c>
      <c r="C74" s="17" t="s">
        <v>19808</v>
      </c>
      <c r="D74" s="17" t="s">
        <v>19809</v>
      </c>
      <c r="E74" s="17" t="s">
        <v>1191</v>
      </c>
      <c r="F74" s="17" t="s">
        <v>310</v>
      </c>
      <c r="G74" s="17" t="s">
        <v>141</v>
      </c>
      <c r="H74" s="17" t="s">
        <v>19810</v>
      </c>
      <c r="I74" s="18" t="s">
        <v>19811</v>
      </c>
      <c r="J74" s="17" t="s">
        <v>115</v>
      </c>
      <c r="K74" s="17" t="s">
        <v>115</v>
      </c>
      <c r="L74" s="17" t="s">
        <v>132</v>
      </c>
      <c r="M74" s="17" t="s">
        <v>924</v>
      </c>
      <c r="N74" s="17" t="s">
        <v>19812</v>
      </c>
      <c r="O74" s="17" t="s">
        <v>61</v>
      </c>
      <c r="P74" s="17" t="s">
        <v>19813</v>
      </c>
      <c r="Q74" s="17" t="s">
        <v>19814</v>
      </c>
      <c r="R74" s="17" t="s">
        <v>243</v>
      </c>
      <c r="S74" s="17">
        <v>81</v>
      </c>
      <c r="T74" s="17" t="s">
        <v>121</v>
      </c>
      <c r="U74" s="17">
        <v>81300</v>
      </c>
      <c r="V74" s="17" t="s">
        <v>19310</v>
      </c>
      <c r="W74" s="17">
        <v>2494959</v>
      </c>
    </row>
    <row r="75" spans="1:23" ht="12" customHeight="1" x14ac:dyDescent="0.3">
      <c r="A75" s="17" t="s">
        <v>19815</v>
      </c>
      <c r="B75" s="17" t="s">
        <v>19816</v>
      </c>
      <c r="C75" s="17" t="s">
        <v>19817</v>
      </c>
      <c r="D75" s="17"/>
      <c r="E75" s="17" t="s">
        <v>19818</v>
      </c>
      <c r="F75" s="17" t="s">
        <v>19819</v>
      </c>
      <c r="G75" s="17" t="s">
        <v>19502</v>
      </c>
      <c r="H75" s="17" t="s">
        <v>19820</v>
      </c>
      <c r="I75" s="18" t="s">
        <v>19821</v>
      </c>
      <c r="J75" s="17" t="s">
        <v>115</v>
      </c>
      <c r="K75" s="17" t="s">
        <v>115</v>
      </c>
      <c r="L75" s="17" t="s">
        <v>132</v>
      </c>
      <c r="M75" s="17" t="s">
        <v>211</v>
      </c>
      <c r="N75" s="17" t="s">
        <v>19822</v>
      </c>
      <c r="O75" s="17" t="s">
        <v>61</v>
      </c>
      <c r="P75" s="17" t="s">
        <v>19823</v>
      </c>
      <c r="Q75" s="17" t="s">
        <v>19824</v>
      </c>
      <c r="R75" s="17" t="s">
        <v>120</v>
      </c>
      <c r="S75" s="17">
        <v>81</v>
      </c>
      <c r="T75" s="17" t="s">
        <v>121</v>
      </c>
      <c r="U75" s="17">
        <v>81299</v>
      </c>
      <c r="V75" s="17" t="s">
        <v>122</v>
      </c>
      <c r="W75" s="17">
        <v>5527145</v>
      </c>
    </row>
    <row r="76" spans="1:23" ht="12" customHeight="1" x14ac:dyDescent="0.3">
      <c r="A76" s="17" t="s">
        <v>19825</v>
      </c>
      <c r="B76" s="17" t="s">
        <v>19826</v>
      </c>
      <c r="C76" s="17"/>
      <c r="D76" s="17" t="s">
        <v>19783</v>
      </c>
      <c r="E76" s="17" t="s">
        <v>1172</v>
      </c>
      <c r="F76" s="17" t="s">
        <v>1173</v>
      </c>
      <c r="G76" s="17" t="s">
        <v>190</v>
      </c>
      <c r="H76" s="17" t="s">
        <v>19827</v>
      </c>
      <c r="I76" s="17"/>
      <c r="J76" s="17" t="s">
        <v>166</v>
      </c>
      <c r="K76" s="17" t="s">
        <v>115</v>
      </c>
      <c r="L76" s="17" t="s">
        <v>132</v>
      </c>
      <c r="M76" s="17" t="s">
        <v>2434</v>
      </c>
      <c r="N76" s="17" t="s">
        <v>19828</v>
      </c>
      <c r="O76" s="17" t="s">
        <v>61</v>
      </c>
      <c r="P76" s="17" t="s">
        <v>19829</v>
      </c>
      <c r="Q76" s="17" t="s">
        <v>19830</v>
      </c>
      <c r="R76" s="17" t="s">
        <v>120</v>
      </c>
      <c r="S76" s="17">
        <v>81</v>
      </c>
      <c r="T76" s="17" t="s">
        <v>121</v>
      </c>
      <c r="U76" s="17">
        <v>81300</v>
      </c>
      <c r="V76" s="17" t="s">
        <v>19310</v>
      </c>
      <c r="W76" s="17">
        <v>3705649</v>
      </c>
    </row>
    <row r="77" spans="1:23" ht="12" customHeight="1" x14ac:dyDescent="0.3">
      <c r="A77" s="17" t="s">
        <v>19831</v>
      </c>
      <c r="B77" s="17" t="s">
        <v>19832</v>
      </c>
      <c r="C77" s="17"/>
      <c r="D77" s="17" t="s">
        <v>19833</v>
      </c>
      <c r="E77" s="17" t="s">
        <v>19834</v>
      </c>
      <c r="F77" s="17" t="s">
        <v>3938</v>
      </c>
      <c r="G77" s="17" t="s">
        <v>129</v>
      </c>
      <c r="H77" s="17" t="s">
        <v>19835</v>
      </c>
      <c r="I77" s="18" t="s">
        <v>19836</v>
      </c>
      <c r="J77" s="17" t="s">
        <v>115</v>
      </c>
      <c r="K77" s="17" t="s">
        <v>115</v>
      </c>
      <c r="L77" s="17" t="s">
        <v>132</v>
      </c>
      <c r="M77" s="17" t="s">
        <v>3602</v>
      </c>
      <c r="N77" s="17" t="s">
        <v>569</v>
      </c>
      <c r="O77" s="17" t="s">
        <v>58</v>
      </c>
      <c r="P77" s="17"/>
      <c r="Q77" s="17"/>
      <c r="R77" s="17" t="s">
        <v>120</v>
      </c>
      <c r="S77" s="17">
        <v>81</v>
      </c>
      <c r="T77" s="17" t="s">
        <v>121</v>
      </c>
      <c r="U77" s="17">
        <v>81300</v>
      </c>
      <c r="V77" s="17" t="s">
        <v>19310</v>
      </c>
      <c r="W77" s="17">
        <v>7842526</v>
      </c>
    </row>
    <row r="78" spans="1:23" ht="12" customHeight="1" x14ac:dyDescent="0.3">
      <c r="A78" s="17" t="s">
        <v>19658</v>
      </c>
      <c r="B78" s="17" t="s">
        <v>19837</v>
      </c>
      <c r="C78" s="17"/>
      <c r="D78" s="17"/>
      <c r="E78" s="17" t="s">
        <v>19838</v>
      </c>
      <c r="F78" s="17" t="s">
        <v>256</v>
      </c>
      <c r="G78" s="17" t="s">
        <v>112</v>
      </c>
      <c r="H78" s="17" t="s">
        <v>19839</v>
      </c>
      <c r="I78" s="18" t="s">
        <v>19840</v>
      </c>
      <c r="J78" s="17" t="s">
        <v>115</v>
      </c>
      <c r="K78" s="17" t="s">
        <v>115</v>
      </c>
      <c r="L78" s="17" t="s">
        <v>132</v>
      </c>
      <c r="M78" s="17" t="s">
        <v>685</v>
      </c>
      <c r="N78" s="17" t="s">
        <v>841</v>
      </c>
      <c r="O78" s="17" t="s">
        <v>58</v>
      </c>
      <c r="P78" s="17"/>
      <c r="Q78" s="17" t="s">
        <v>19667</v>
      </c>
      <c r="R78" s="17" t="s">
        <v>120</v>
      </c>
      <c r="S78" s="17">
        <v>81</v>
      </c>
      <c r="T78" s="17" t="s">
        <v>121</v>
      </c>
      <c r="U78" s="17">
        <v>81300</v>
      </c>
      <c r="V78" s="17" t="s">
        <v>19310</v>
      </c>
      <c r="W78" s="17">
        <v>3001596</v>
      </c>
    </row>
    <row r="79" spans="1:23" ht="12" customHeight="1" x14ac:dyDescent="0.3">
      <c r="A79" s="17" t="s">
        <v>19841</v>
      </c>
      <c r="B79" s="17" t="s">
        <v>19842</v>
      </c>
      <c r="C79" s="17" t="s">
        <v>19843</v>
      </c>
      <c r="D79" s="17"/>
      <c r="E79" s="17" t="s">
        <v>19844</v>
      </c>
      <c r="F79" s="17" t="s">
        <v>1527</v>
      </c>
      <c r="G79" s="17" t="s">
        <v>190</v>
      </c>
      <c r="H79" s="17" t="s">
        <v>19845</v>
      </c>
      <c r="I79" s="18" t="s">
        <v>19846</v>
      </c>
      <c r="J79" s="17" t="s">
        <v>115</v>
      </c>
      <c r="K79" s="17" t="s">
        <v>115</v>
      </c>
      <c r="L79" s="17" t="s">
        <v>132</v>
      </c>
      <c r="M79" s="17" t="s">
        <v>1012</v>
      </c>
      <c r="N79" s="17" t="s">
        <v>11509</v>
      </c>
      <c r="O79" s="17" t="s">
        <v>158</v>
      </c>
      <c r="P79" s="17" t="s">
        <v>19847</v>
      </c>
      <c r="Q79" s="17" t="s">
        <v>19848</v>
      </c>
      <c r="R79" s="17" t="s">
        <v>120</v>
      </c>
      <c r="S79" s="17">
        <v>81</v>
      </c>
      <c r="T79" s="17" t="s">
        <v>121</v>
      </c>
      <c r="U79" s="17">
        <v>81300</v>
      </c>
      <c r="V79" s="17" t="s">
        <v>19310</v>
      </c>
      <c r="W79" s="17">
        <v>6439708</v>
      </c>
    </row>
    <row r="80" spans="1:23" ht="12" customHeight="1" x14ac:dyDescent="0.3">
      <c r="A80" s="17" t="s">
        <v>19849</v>
      </c>
      <c r="B80" s="17" t="s">
        <v>19850</v>
      </c>
      <c r="C80" s="17" t="s">
        <v>3198</v>
      </c>
      <c r="D80" s="17" t="s">
        <v>17325</v>
      </c>
      <c r="E80" s="17" t="s">
        <v>5704</v>
      </c>
      <c r="F80" s="17" t="s">
        <v>310</v>
      </c>
      <c r="G80" s="17" t="s">
        <v>141</v>
      </c>
      <c r="H80" s="17" t="s">
        <v>19851</v>
      </c>
      <c r="I80" s="17"/>
      <c r="J80" s="17" t="s">
        <v>166</v>
      </c>
      <c r="K80" s="17" t="s">
        <v>115</v>
      </c>
      <c r="L80" s="17" t="s">
        <v>132</v>
      </c>
      <c r="M80" s="17" t="s">
        <v>268</v>
      </c>
      <c r="N80" s="17" t="s">
        <v>5282</v>
      </c>
      <c r="O80" s="17" t="s">
        <v>61</v>
      </c>
      <c r="P80" s="17" t="s">
        <v>19852</v>
      </c>
      <c r="Q80" s="17" t="s">
        <v>19853</v>
      </c>
      <c r="R80" s="17" t="s">
        <v>243</v>
      </c>
      <c r="S80" s="17">
        <v>81</v>
      </c>
      <c r="T80" s="17" t="s">
        <v>121</v>
      </c>
      <c r="U80" s="17">
        <v>81210</v>
      </c>
      <c r="V80" s="17" t="s">
        <v>45</v>
      </c>
      <c r="W80" s="17">
        <v>6672650</v>
      </c>
    </row>
    <row r="81" spans="1:23" ht="12" customHeight="1" x14ac:dyDescent="0.3">
      <c r="A81" s="17" t="s">
        <v>19854</v>
      </c>
      <c r="B81" s="17" t="s">
        <v>19855</v>
      </c>
      <c r="C81" s="17" t="s">
        <v>19856</v>
      </c>
      <c r="D81" s="17"/>
      <c r="E81" s="17" t="s">
        <v>110</v>
      </c>
      <c r="F81" s="17" t="s">
        <v>111</v>
      </c>
      <c r="G81" s="17" t="s">
        <v>112</v>
      </c>
      <c r="H81" s="17" t="s">
        <v>19857</v>
      </c>
      <c r="I81" s="18" t="s">
        <v>19858</v>
      </c>
      <c r="J81" s="17" t="s">
        <v>115</v>
      </c>
      <c r="K81" s="17" t="s">
        <v>115</v>
      </c>
      <c r="L81" s="17" t="s">
        <v>132</v>
      </c>
      <c r="M81" s="17" t="s">
        <v>942</v>
      </c>
      <c r="N81" s="17" t="s">
        <v>19859</v>
      </c>
      <c r="O81" s="17" t="s">
        <v>522</v>
      </c>
      <c r="P81" s="17" t="s">
        <v>19860</v>
      </c>
      <c r="Q81" s="17" t="s">
        <v>19861</v>
      </c>
      <c r="R81" s="17" t="s">
        <v>120</v>
      </c>
      <c r="S81" s="17">
        <v>81</v>
      </c>
      <c r="T81" s="17" t="s">
        <v>121</v>
      </c>
      <c r="U81" s="17">
        <v>81300</v>
      </c>
      <c r="V81" s="17" t="s">
        <v>19310</v>
      </c>
      <c r="W81" s="17">
        <v>5635014</v>
      </c>
    </row>
    <row r="82" spans="1:23" ht="12" customHeight="1" x14ac:dyDescent="0.3">
      <c r="A82" s="17" t="s">
        <v>19862</v>
      </c>
      <c r="B82" s="17" t="s">
        <v>19863</v>
      </c>
      <c r="C82" s="17"/>
      <c r="D82" s="17" t="s">
        <v>15143</v>
      </c>
      <c r="E82" s="17" t="s">
        <v>4230</v>
      </c>
      <c r="F82" s="17" t="s">
        <v>1105</v>
      </c>
      <c r="G82" s="17" t="s">
        <v>178</v>
      </c>
      <c r="H82" s="17" t="s">
        <v>19864</v>
      </c>
      <c r="I82" s="17"/>
      <c r="J82" s="17" t="s">
        <v>115</v>
      </c>
      <c r="K82" s="17" t="s">
        <v>166</v>
      </c>
      <c r="L82" s="17" t="s">
        <v>132</v>
      </c>
      <c r="M82" s="17" t="s">
        <v>222</v>
      </c>
      <c r="N82" s="17" t="s">
        <v>618</v>
      </c>
      <c r="O82" s="17" t="s">
        <v>61</v>
      </c>
      <c r="P82" s="17"/>
      <c r="Q82" s="17" t="s">
        <v>19865</v>
      </c>
      <c r="R82" s="17" t="s">
        <v>243</v>
      </c>
      <c r="S82" s="17">
        <v>81</v>
      </c>
      <c r="T82" s="17" t="s">
        <v>121</v>
      </c>
      <c r="U82" s="17">
        <v>81300</v>
      </c>
      <c r="V82" s="17" t="s">
        <v>19310</v>
      </c>
      <c r="W82" s="17">
        <v>1059127</v>
      </c>
    </row>
    <row r="83" spans="1:23" ht="12" customHeight="1" x14ac:dyDescent="0.3">
      <c r="A83" s="17" t="s">
        <v>19866</v>
      </c>
      <c r="B83" s="17" t="s">
        <v>19867</v>
      </c>
      <c r="C83" s="17"/>
      <c r="D83" s="17"/>
      <c r="E83" s="17" t="s">
        <v>3300</v>
      </c>
      <c r="F83" s="17" t="s">
        <v>655</v>
      </c>
      <c r="G83" s="17" t="s">
        <v>656</v>
      </c>
      <c r="H83" s="17" t="s">
        <v>19868</v>
      </c>
      <c r="I83" s="17"/>
      <c r="J83" s="17" t="s">
        <v>166</v>
      </c>
      <c r="K83" s="17" t="s">
        <v>115</v>
      </c>
      <c r="L83" s="17" t="s">
        <v>132</v>
      </c>
      <c r="M83" s="17" t="s">
        <v>494</v>
      </c>
      <c r="N83" s="17" t="s">
        <v>1314</v>
      </c>
      <c r="O83" s="17" t="s">
        <v>69</v>
      </c>
      <c r="P83" s="17" t="s">
        <v>19869</v>
      </c>
      <c r="Q83" s="17" t="s">
        <v>19870</v>
      </c>
      <c r="R83" s="17" t="s">
        <v>243</v>
      </c>
      <c r="S83" s="17">
        <v>81</v>
      </c>
      <c r="T83" s="17" t="s">
        <v>121</v>
      </c>
      <c r="U83" s="17">
        <v>81300</v>
      </c>
      <c r="V83" s="17" t="s">
        <v>19310</v>
      </c>
      <c r="W83" s="17">
        <v>3836670</v>
      </c>
    </row>
    <row r="84" spans="1:23" ht="12" customHeight="1" x14ac:dyDescent="0.3">
      <c r="A84" s="17" t="s">
        <v>19871</v>
      </c>
      <c r="B84" s="17" t="s">
        <v>19872</v>
      </c>
      <c r="C84" s="17"/>
      <c r="D84" s="17"/>
      <c r="E84" s="17" t="s">
        <v>19873</v>
      </c>
      <c r="F84" s="17" t="s">
        <v>1263</v>
      </c>
      <c r="G84" s="17" t="s">
        <v>129</v>
      </c>
      <c r="H84" s="17" t="s">
        <v>19874</v>
      </c>
      <c r="I84" s="18" t="s">
        <v>19875</v>
      </c>
      <c r="J84" s="17" t="s">
        <v>115</v>
      </c>
      <c r="K84" s="17" t="s">
        <v>115</v>
      </c>
      <c r="L84" s="17" t="s">
        <v>132</v>
      </c>
      <c r="M84" s="17" t="s">
        <v>222</v>
      </c>
      <c r="N84" s="17" t="s">
        <v>19876</v>
      </c>
      <c r="O84" s="17" t="s">
        <v>76</v>
      </c>
      <c r="P84" s="17"/>
      <c r="Q84" s="17" t="s">
        <v>19877</v>
      </c>
      <c r="R84" s="17" t="s">
        <v>120</v>
      </c>
      <c r="S84" s="17">
        <v>81</v>
      </c>
      <c r="T84" s="17" t="s">
        <v>121</v>
      </c>
      <c r="U84" s="17">
        <v>81300</v>
      </c>
      <c r="V84" s="17" t="s">
        <v>19310</v>
      </c>
      <c r="W84" s="17">
        <v>4338307</v>
      </c>
    </row>
    <row r="85" spans="1:23" ht="12" customHeight="1" x14ac:dyDescent="0.3">
      <c r="A85" s="17" t="s">
        <v>19878</v>
      </c>
      <c r="B85" s="17" t="s">
        <v>19879</v>
      </c>
      <c r="C85" s="17"/>
      <c r="D85" s="17" t="s">
        <v>19880</v>
      </c>
      <c r="E85" s="17" t="s">
        <v>4565</v>
      </c>
      <c r="F85" s="17" t="s">
        <v>821</v>
      </c>
      <c r="G85" s="17" t="s">
        <v>219</v>
      </c>
      <c r="H85" s="17" t="s">
        <v>19881</v>
      </c>
      <c r="I85" s="18" t="s">
        <v>19882</v>
      </c>
      <c r="J85" s="17" t="s">
        <v>115</v>
      </c>
      <c r="K85" s="17" t="s">
        <v>115</v>
      </c>
      <c r="L85" s="17" t="s">
        <v>132</v>
      </c>
      <c r="M85" s="17" t="s">
        <v>431</v>
      </c>
      <c r="N85" s="17" t="s">
        <v>19883</v>
      </c>
      <c r="O85" s="17" t="s">
        <v>61</v>
      </c>
      <c r="P85" s="17" t="s">
        <v>19884</v>
      </c>
      <c r="Q85" s="17" t="s">
        <v>19885</v>
      </c>
      <c r="R85" s="17" t="s">
        <v>243</v>
      </c>
      <c r="S85" s="17">
        <v>81</v>
      </c>
      <c r="T85" s="17" t="s">
        <v>121</v>
      </c>
      <c r="U85" s="17">
        <v>81300</v>
      </c>
      <c r="V85" s="17" t="s">
        <v>19310</v>
      </c>
      <c r="W85" s="17">
        <v>3582635</v>
      </c>
    </row>
    <row r="86" spans="1:23" ht="12" customHeight="1" x14ac:dyDescent="0.3">
      <c r="A86" s="17" t="s">
        <v>19886</v>
      </c>
      <c r="B86" s="17" t="s">
        <v>19887</v>
      </c>
      <c r="C86" s="17"/>
      <c r="D86" s="17" t="s">
        <v>19888</v>
      </c>
      <c r="E86" s="17" t="s">
        <v>820</v>
      </c>
      <c r="F86" s="17" t="s">
        <v>821</v>
      </c>
      <c r="G86" s="17" t="s">
        <v>219</v>
      </c>
      <c r="H86" s="17" t="s">
        <v>19889</v>
      </c>
      <c r="I86" s="17"/>
      <c r="J86" s="17" t="s">
        <v>166</v>
      </c>
      <c r="K86" s="17" t="s">
        <v>115</v>
      </c>
      <c r="L86" s="17" t="s">
        <v>132</v>
      </c>
      <c r="M86" s="17" t="s">
        <v>211</v>
      </c>
      <c r="N86" s="17" t="s">
        <v>19890</v>
      </c>
      <c r="O86" s="17" t="s">
        <v>76</v>
      </c>
      <c r="P86" s="17" t="s">
        <v>19891</v>
      </c>
      <c r="Q86" s="17" t="s">
        <v>19892</v>
      </c>
      <c r="R86" s="17" t="s">
        <v>120</v>
      </c>
      <c r="S86" s="17">
        <v>81</v>
      </c>
      <c r="T86" s="17" t="s">
        <v>121</v>
      </c>
      <c r="U86" s="17">
        <v>81300</v>
      </c>
      <c r="V86" s="17" t="s">
        <v>19310</v>
      </c>
      <c r="W86" s="17">
        <v>3353100</v>
      </c>
    </row>
    <row r="87" spans="1:23" ht="12" customHeight="1" x14ac:dyDescent="0.3">
      <c r="A87" s="17" t="s">
        <v>19893</v>
      </c>
      <c r="B87" s="17" t="s">
        <v>19894</v>
      </c>
      <c r="C87" s="17"/>
      <c r="D87" s="17" t="s">
        <v>19895</v>
      </c>
      <c r="E87" s="17" t="s">
        <v>2555</v>
      </c>
      <c r="F87" s="17" t="s">
        <v>218</v>
      </c>
      <c r="G87" s="17" t="s">
        <v>219</v>
      </c>
      <c r="H87" s="17" t="s">
        <v>19896</v>
      </c>
      <c r="I87" s="18" t="s">
        <v>19897</v>
      </c>
      <c r="J87" s="17" t="s">
        <v>115</v>
      </c>
      <c r="K87" s="17" t="s">
        <v>115</v>
      </c>
      <c r="L87" s="17" t="s">
        <v>259</v>
      </c>
      <c r="M87" s="17" t="s">
        <v>541</v>
      </c>
      <c r="N87" s="17" t="s">
        <v>14334</v>
      </c>
      <c r="O87" s="17" t="s">
        <v>61</v>
      </c>
      <c r="P87" s="17" t="s">
        <v>19898</v>
      </c>
      <c r="Q87" s="17"/>
      <c r="R87" s="17" t="s">
        <v>120</v>
      </c>
      <c r="S87" s="17">
        <v>81</v>
      </c>
      <c r="T87" s="17" t="s">
        <v>121</v>
      </c>
      <c r="U87" s="17">
        <v>81300</v>
      </c>
      <c r="V87" s="17" t="s">
        <v>19310</v>
      </c>
      <c r="W87" s="17">
        <v>5633209</v>
      </c>
    </row>
    <row r="88" spans="1:23" ht="12" customHeight="1" x14ac:dyDescent="0.3">
      <c r="A88" s="17" t="s">
        <v>19899</v>
      </c>
      <c r="B88" s="17" t="s">
        <v>19900</v>
      </c>
      <c r="C88" s="17" t="s">
        <v>19901</v>
      </c>
      <c r="D88" s="17" t="s">
        <v>193</v>
      </c>
      <c r="E88" s="17" t="s">
        <v>19902</v>
      </c>
      <c r="F88" s="17"/>
      <c r="G88" s="17"/>
      <c r="H88" s="17" t="s">
        <v>19903</v>
      </c>
      <c r="I88" s="17"/>
      <c r="J88" s="17" t="s">
        <v>166</v>
      </c>
      <c r="K88" s="17" t="s">
        <v>115</v>
      </c>
      <c r="L88" s="17" t="s">
        <v>132</v>
      </c>
      <c r="M88" s="17" t="s">
        <v>2685</v>
      </c>
      <c r="N88" s="17" t="s">
        <v>626</v>
      </c>
      <c r="O88" s="17" t="s">
        <v>61</v>
      </c>
      <c r="P88" s="17"/>
      <c r="Q88" s="17"/>
      <c r="R88" s="17" t="s">
        <v>243</v>
      </c>
      <c r="S88" s="17">
        <v>81</v>
      </c>
      <c r="T88" s="17" t="s">
        <v>121</v>
      </c>
      <c r="U88" s="17">
        <v>81210</v>
      </c>
      <c r="V88" s="17" t="s">
        <v>45</v>
      </c>
      <c r="W88" s="17">
        <v>2857104</v>
      </c>
    </row>
    <row r="89" spans="1:23" ht="12" customHeight="1" x14ac:dyDescent="0.3">
      <c r="A89" s="17" t="s">
        <v>19904</v>
      </c>
      <c r="B89" s="17" t="s">
        <v>19905</v>
      </c>
      <c r="C89" s="17"/>
      <c r="D89" s="17" t="s">
        <v>3252</v>
      </c>
      <c r="E89" s="17" t="s">
        <v>10017</v>
      </c>
      <c r="F89" s="17" t="s">
        <v>177</v>
      </c>
      <c r="G89" s="17" t="s">
        <v>178</v>
      </c>
      <c r="H89" s="17" t="s">
        <v>19906</v>
      </c>
      <c r="I89" s="17"/>
      <c r="J89" s="17" t="s">
        <v>166</v>
      </c>
      <c r="K89" s="17" t="s">
        <v>115</v>
      </c>
      <c r="L89" s="17" t="s">
        <v>132</v>
      </c>
      <c r="M89" s="17" t="s">
        <v>14851</v>
      </c>
      <c r="N89" s="17" t="s">
        <v>1296</v>
      </c>
      <c r="O89" s="17" t="s">
        <v>61</v>
      </c>
      <c r="P89" s="17"/>
      <c r="Q89" s="17"/>
      <c r="R89" s="17" t="s">
        <v>120</v>
      </c>
      <c r="S89" s="17">
        <v>81</v>
      </c>
      <c r="T89" s="17" t="s">
        <v>121</v>
      </c>
      <c r="U89" s="17">
        <v>81300</v>
      </c>
      <c r="V89" s="17" t="s">
        <v>19310</v>
      </c>
      <c r="W89" s="17">
        <v>5759285</v>
      </c>
    </row>
    <row r="90" spans="1:23" ht="12" customHeight="1" x14ac:dyDescent="0.3">
      <c r="A90" s="17" t="s">
        <v>19907</v>
      </c>
      <c r="B90" s="17" t="s">
        <v>19908</v>
      </c>
      <c r="C90" s="17"/>
      <c r="D90" s="17"/>
      <c r="E90" s="17" t="s">
        <v>3068</v>
      </c>
      <c r="F90" s="17" t="s">
        <v>310</v>
      </c>
      <c r="G90" s="17" t="s">
        <v>141</v>
      </c>
      <c r="H90" s="17" t="s">
        <v>19909</v>
      </c>
      <c r="I90" s="18" t="s">
        <v>19910</v>
      </c>
      <c r="J90" s="17" t="s">
        <v>115</v>
      </c>
      <c r="K90" s="17" t="s">
        <v>115</v>
      </c>
      <c r="L90" s="17" t="s">
        <v>116</v>
      </c>
      <c r="M90" s="17" t="s">
        <v>19911</v>
      </c>
      <c r="N90" s="17" t="s">
        <v>19912</v>
      </c>
      <c r="O90" s="17" t="s">
        <v>58</v>
      </c>
      <c r="P90" s="17" t="s">
        <v>19913</v>
      </c>
      <c r="Q90" s="17"/>
      <c r="R90" s="17" t="s">
        <v>120</v>
      </c>
      <c r="S90" s="17">
        <v>81</v>
      </c>
      <c r="T90" s="17" t="s">
        <v>121</v>
      </c>
      <c r="U90" s="17">
        <v>81210</v>
      </c>
      <c r="V90" s="17" t="s">
        <v>45</v>
      </c>
      <c r="W90" s="17">
        <v>5815389</v>
      </c>
    </row>
    <row r="91" spans="1:23" ht="12" customHeight="1" x14ac:dyDescent="0.3">
      <c r="A91" s="17" t="s">
        <v>19914</v>
      </c>
      <c r="B91" s="17" t="s">
        <v>5910</v>
      </c>
      <c r="C91" s="17"/>
      <c r="D91" s="17" t="s">
        <v>19915</v>
      </c>
      <c r="E91" s="17" t="s">
        <v>19916</v>
      </c>
      <c r="F91" s="17" t="s">
        <v>16926</v>
      </c>
      <c r="G91" s="17" t="s">
        <v>19502</v>
      </c>
      <c r="H91" s="17" t="s">
        <v>19917</v>
      </c>
      <c r="I91" s="17"/>
      <c r="J91" s="17" t="s">
        <v>166</v>
      </c>
      <c r="K91" s="17" t="s">
        <v>115</v>
      </c>
      <c r="L91" s="17" t="s">
        <v>132</v>
      </c>
      <c r="M91" s="17" t="s">
        <v>1229</v>
      </c>
      <c r="N91" s="17" t="s">
        <v>4055</v>
      </c>
      <c r="O91" s="17" t="s">
        <v>61</v>
      </c>
      <c r="P91" s="17" t="s">
        <v>19918</v>
      </c>
      <c r="Q91" s="17"/>
      <c r="R91" s="17" t="s">
        <v>120</v>
      </c>
      <c r="S91" s="17">
        <v>81</v>
      </c>
      <c r="T91" s="17" t="s">
        <v>121</v>
      </c>
      <c r="U91" s="17">
        <v>81300</v>
      </c>
      <c r="V91" s="17" t="s">
        <v>19310</v>
      </c>
      <c r="W91" s="17">
        <v>1849337</v>
      </c>
    </row>
    <row r="92" spans="1:23" ht="12" customHeight="1" x14ac:dyDescent="0.3">
      <c r="A92" s="17" t="s">
        <v>19919</v>
      </c>
      <c r="B92" s="17" t="s">
        <v>19920</v>
      </c>
      <c r="C92" s="17"/>
      <c r="D92" s="17" t="s">
        <v>1302</v>
      </c>
      <c r="E92" s="17" t="s">
        <v>152</v>
      </c>
      <c r="F92" s="17"/>
      <c r="G92" s="17" t="s">
        <v>153</v>
      </c>
      <c r="H92" s="17" t="s">
        <v>19921</v>
      </c>
      <c r="I92" s="17"/>
      <c r="J92" s="17" t="s">
        <v>115</v>
      </c>
      <c r="K92" s="17" t="s">
        <v>166</v>
      </c>
      <c r="L92" s="17" t="s">
        <v>116</v>
      </c>
      <c r="M92" s="17" t="s">
        <v>19922</v>
      </c>
      <c r="N92" s="17" t="s">
        <v>19923</v>
      </c>
      <c r="O92" s="17" t="s">
        <v>61</v>
      </c>
      <c r="P92" s="17" t="s">
        <v>19924</v>
      </c>
      <c r="Q92" s="17" t="s">
        <v>19925</v>
      </c>
      <c r="R92" s="17" t="s">
        <v>120</v>
      </c>
      <c r="S92" s="17">
        <v>81</v>
      </c>
      <c r="T92" s="17" t="s">
        <v>121</v>
      </c>
      <c r="U92" s="17">
        <v>81300</v>
      </c>
      <c r="V92" s="17" t="s">
        <v>19310</v>
      </c>
      <c r="W92" s="17">
        <v>219316</v>
      </c>
    </row>
    <row r="93" spans="1:23" ht="12" customHeight="1" x14ac:dyDescent="0.3">
      <c r="A93" s="17" t="s">
        <v>19926</v>
      </c>
      <c r="B93" s="17" t="s">
        <v>19927</v>
      </c>
      <c r="C93" s="17"/>
      <c r="D93" s="17"/>
      <c r="E93" s="17" t="s">
        <v>14977</v>
      </c>
      <c r="F93" s="17" t="s">
        <v>237</v>
      </c>
      <c r="G93" s="17" t="s">
        <v>219</v>
      </c>
      <c r="H93" s="17" t="s">
        <v>19928</v>
      </c>
      <c r="I93" s="18" t="s">
        <v>19929</v>
      </c>
      <c r="J93" s="17" t="s">
        <v>115</v>
      </c>
      <c r="K93" s="17" t="s">
        <v>115</v>
      </c>
      <c r="L93" s="17" t="s">
        <v>19930</v>
      </c>
      <c r="M93" s="17" t="s">
        <v>19931</v>
      </c>
      <c r="N93" s="17" t="s">
        <v>19932</v>
      </c>
      <c r="O93" s="17" t="s">
        <v>58</v>
      </c>
      <c r="P93" s="17"/>
      <c r="Q93" s="17" t="s">
        <v>19933</v>
      </c>
      <c r="R93" s="17" t="s">
        <v>243</v>
      </c>
      <c r="S93" s="17">
        <v>81</v>
      </c>
      <c r="T93" s="17" t="s">
        <v>121</v>
      </c>
      <c r="U93" s="17">
        <v>81210</v>
      </c>
      <c r="V93" s="17" t="s">
        <v>45</v>
      </c>
      <c r="W93" s="17">
        <v>6393889</v>
      </c>
    </row>
    <row r="94" spans="1:23" ht="12" customHeight="1" x14ac:dyDescent="0.3">
      <c r="A94" s="17" t="s">
        <v>19934</v>
      </c>
      <c r="B94" s="17" t="s">
        <v>19935</v>
      </c>
      <c r="C94" s="17" t="s">
        <v>19936</v>
      </c>
      <c r="D94" s="17" t="s">
        <v>19937</v>
      </c>
      <c r="E94" s="17" t="s">
        <v>3062</v>
      </c>
      <c r="F94" s="17" t="s">
        <v>140</v>
      </c>
      <c r="G94" s="17" t="s">
        <v>656</v>
      </c>
      <c r="H94" s="17" t="s">
        <v>19938</v>
      </c>
      <c r="I94" s="17"/>
      <c r="J94" s="17" t="s">
        <v>166</v>
      </c>
      <c r="K94" s="17" t="s">
        <v>115</v>
      </c>
      <c r="L94" s="17" t="s">
        <v>132</v>
      </c>
      <c r="M94" s="17" t="s">
        <v>520</v>
      </c>
      <c r="N94" s="17" t="s">
        <v>19939</v>
      </c>
      <c r="O94" s="17" t="s">
        <v>61</v>
      </c>
      <c r="P94" s="17" t="s">
        <v>19940</v>
      </c>
      <c r="Q94" s="17" t="s">
        <v>19941</v>
      </c>
      <c r="R94" s="17" t="s">
        <v>243</v>
      </c>
      <c r="S94" s="17">
        <v>81</v>
      </c>
      <c r="T94" s="17" t="s">
        <v>121</v>
      </c>
      <c r="U94" s="17">
        <v>81300</v>
      </c>
      <c r="V94" s="17" t="s">
        <v>19310</v>
      </c>
      <c r="W94" s="17">
        <v>6631520</v>
      </c>
    </row>
    <row r="95" spans="1:23" ht="12" customHeight="1" x14ac:dyDescent="0.3">
      <c r="A95" s="17" t="s">
        <v>19942</v>
      </c>
      <c r="B95" s="17" t="s">
        <v>19943</v>
      </c>
      <c r="C95" s="17"/>
      <c r="D95" s="17" t="s">
        <v>19944</v>
      </c>
      <c r="E95" s="17" t="s">
        <v>19945</v>
      </c>
      <c r="F95" s="17" t="s">
        <v>1182</v>
      </c>
      <c r="G95" s="17" t="s">
        <v>337</v>
      </c>
      <c r="H95" s="17" t="s">
        <v>19946</v>
      </c>
      <c r="I95" s="18" t="s">
        <v>19947</v>
      </c>
      <c r="J95" s="17" t="s">
        <v>115</v>
      </c>
      <c r="K95" s="17" t="s">
        <v>115</v>
      </c>
      <c r="L95" s="17" t="s">
        <v>132</v>
      </c>
      <c r="M95" s="17" t="s">
        <v>431</v>
      </c>
      <c r="N95" s="17" t="s">
        <v>19948</v>
      </c>
      <c r="O95" s="17" t="s">
        <v>58</v>
      </c>
      <c r="P95" s="17" t="s">
        <v>19949</v>
      </c>
      <c r="Q95" s="17" t="s">
        <v>19950</v>
      </c>
      <c r="R95" s="17" t="s">
        <v>396</v>
      </c>
      <c r="S95" s="17">
        <v>81</v>
      </c>
      <c r="T95" s="17" t="s">
        <v>121</v>
      </c>
      <c r="U95" s="17">
        <v>81300</v>
      </c>
      <c r="V95" s="17" t="s">
        <v>19310</v>
      </c>
      <c r="W95" s="17">
        <v>5823390</v>
      </c>
    </row>
    <row r="96" spans="1:23" ht="12" customHeight="1" x14ac:dyDescent="0.3">
      <c r="A96" s="17" t="s">
        <v>19951</v>
      </c>
      <c r="B96" s="17" t="s">
        <v>19952</v>
      </c>
      <c r="C96" s="17"/>
      <c r="D96" s="17" t="s">
        <v>19953</v>
      </c>
      <c r="E96" s="17" t="s">
        <v>2175</v>
      </c>
      <c r="F96" s="17" t="s">
        <v>189</v>
      </c>
      <c r="G96" s="17" t="s">
        <v>190</v>
      </c>
      <c r="H96" s="17" t="s">
        <v>19954</v>
      </c>
      <c r="I96" s="18" t="s">
        <v>19955</v>
      </c>
      <c r="J96" s="17" t="s">
        <v>115</v>
      </c>
      <c r="K96" s="17" t="s">
        <v>115</v>
      </c>
      <c r="L96" s="17" t="s">
        <v>132</v>
      </c>
      <c r="M96" s="17" t="s">
        <v>520</v>
      </c>
      <c r="N96" s="17" t="s">
        <v>19956</v>
      </c>
      <c r="O96" s="17" t="s">
        <v>61</v>
      </c>
      <c r="P96" s="17" t="s">
        <v>19957</v>
      </c>
      <c r="Q96" s="17" t="s">
        <v>19958</v>
      </c>
      <c r="R96" s="17" t="s">
        <v>120</v>
      </c>
      <c r="S96" s="17">
        <v>81</v>
      </c>
      <c r="T96" s="17" t="s">
        <v>121</v>
      </c>
      <c r="U96" s="17">
        <v>81300</v>
      </c>
      <c r="V96" s="17" t="s">
        <v>19310</v>
      </c>
      <c r="W96" s="17">
        <v>3781391</v>
      </c>
    </row>
    <row r="97" spans="1:23" ht="12" customHeight="1" x14ac:dyDescent="0.3">
      <c r="A97" s="17" t="s">
        <v>19959</v>
      </c>
      <c r="B97" s="17" t="s">
        <v>19960</v>
      </c>
      <c r="C97" s="17" t="s">
        <v>19961</v>
      </c>
      <c r="D97" s="17" t="s">
        <v>16671</v>
      </c>
      <c r="E97" s="17" t="s">
        <v>11937</v>
      </c>
      <c r="F97" s="17" t="s">
        <v>509</v>
      </c>
      <c r="G97" s="17" t="s">
        <v>129</v>
      </c>
      <c r="H97" s="17" t="s">
        <v>19962</v>
      </c>
      <c r="I97" s="17"/>
      <c r="J97" s="17" t="s">
        <v>166</v>
      </c>
      <c r="K97" s="17" t="s">
        <v>115</v>
      </c>
      <c r="L97" s="17" t="s">
        <v>132</v>
      </c>
      <c r="M97" s="17" t="s">
        <v>779</v>
      </c>
      <c r="N97" s="17" t="s">
        <v>19963</v>
      </c>
      <c r="O97" s="17" t="s">
        <v>61</v>
      </c>
      <c r="P97" s="17" t="s">
        <v>19964</v>
      </c>
      <c r="Q97" s="17" t="s">
        <v>19965</v>
      </c>
      <c r="R97" s="17" t="s">
        <v>120</v>
      </c>
      <c r="S97" s="17">
        <v>81</v>
      </c>
      <c r="T97" s="17" t="s">
        <v>121</v>
      </c>
      <c r="U97" s="17">
        <v>81221</v>
      </c>
      <c r="V97" s="17" t="s">
        <v>171</v>
      </c>
      <c r="W97" s="17">
        <v>5723618</v>
      </c>
    </row>
    <row r="98" spans="1:23" ht="12" customHeight="1" x14ac:dyDescent="0.3">
      <c r="A98" s="17" t="s">
        <v>19966</v>
      </c>
      <c r="B98" s="17" t="s">
        <v>19967</v>
      </c>
      <c r="C98" s="17"/>
      <c r="D98" s="17" t="s">
        <v>19968</v>
      </c>
      <c r="E98" s="17" t="s">
        <v>645</v>
      </c>
      <c r="F98" s="17" t="s">
        <v>337</v>
      </c>
      <c r="G98" s="17" t="s">
        <v>337</v>
      </c>
      <c r="H98" s="17" t="s">
        <v>19969</v>
      </c>
      <c r="I98" s="17"/>
      <c r="J98" s="17" t="s">
        <v>166</v>
      </c>
      <c r="K98" s="17" t="s">
        <v>115</v>
      </c>
      <c r="L98" s="17" t="s">
        <v>132</v>
      </c>
      <c r="M98" s="17" t="s">
        <v>520</v>
      </c>
      <c r="N98" s="17" t="s">
        <v>6588</v>
      </c>
      <c r="O98" s="17" t="s">
        <v>61</v>
      </c>
      <c r="P98" s="17" t="s">
        <v>19970</v>
      </c>
      <c r="Q98" s="17" t="s">
        <v>19971</v>
      </c>
      <c r="R98" s="17" t="s">
        <v>243</v>
      </c>
      <c r="S98" s="17">
        <v>81</v>
      </c>
      <c r="T98" s="17" t="s">
        <v>121</v>
      </c>
      <c r="U98" s="17">
        <v>81300</v>
      </c>
      <c r="V98" s="17" t="s">
        <v>19310</v>
      </c>
      <c r="W98" s="17">
        <v>5613998</v>
      </c>
    </row>
    <row r="99" spans="1:23" ht="12" customHeight="1" x14ac:dyDescent="0.3">
      <c r="A99" s="17" t="s">
        <v>19972</v>
      </c>
      <c r="B99" s="17" t="s">
        <v>19973</v>
      </c>
      <c r="C99" s="17"/>
      <c r="D99" s="17"/>
      <c r="E99" s="17" t="s">
        <v>319</v>
      </c>
      <c r="F99" s="17" t="s">
        <v>247</v>
      </c>
      <c r="G99" s="17" t="s">
        <v>153</v>
      </c>
      <c r="H99" s="17" t="s">
        <v>19974</v>
      </c>
      <c r="I99" s="18" t="s">
        <v>19975</v>
      </c>
      <c r="J99" s="17" t="s">
        <v>115</v>
      </c>
      <c r="K99" s="17" t="s">
        <v>115</v>
      </c>
      <c r="L99" s="17" t="s">
        <v>116</v>
      </c>
      <c r="M99" s="17" t="s">
        <v>453</v>
      </c>
      <c r="N99" s="17" t="s">
        <v>19976</v>
      </c>
      <c r="O99" s="17" t="s">
        <v>61</v>
      </c>
      <c r="P99" s="17" t="s">
        <v>19977</v>
      </c>
      <c r="Q99" s="17" t="s">
        <v>19978</v>
      </c>
      <c r="R99" s="17" t="s">
        <v>120</v>
      </c>
      <c r="S99" s="17">
        <v>81</v>
      </c>
      <c r="T99" s="17" t="s">
        <v>121</v>
      </c>
      <c r="U99" s="17">
        <v>81300</v>
      </c>
      <c r="V99" s="17" t="s">
        <v>19310</v>
      </c>
      <c r="W99" s="17">
        <v>6268492</v>
      </c>
    </row>
    <row r="100" spans="1:23" ht="12" customHeight="1" x14ac:dyDescent="0.3">
      <c r="A100" s="17" t="s">
        <v>19979</v>
      </c>
      <c r="B100" s="17" t="s">
        <v>19980</v>
      </c>
      <c r="C100" s="17" t="s">
        <v>19981</v>
      </c>
      <c r="D100" s="17"/>
      <c r="E100" s="17" t="s">
        <v>19982</v>
      </c>
      <c r="F100" s="17" t="s">
        <v>310</v>
      </c>
      <c r="G100" s="17" t="s">
        <v>141</v>
      </c>
      <c r="H100" s="17" t="s">
        <v>19983</v>
      </c>
      <c r="I100" s="18" t="s">
        <v>19984</v>
      </c>
      <c r="J100" s="17" t="s">
        <v>115</v>
      </c>
      <c r="K100" s="17" t="s">
        <v>115</v>
      </c>
      <c r="L100" s="17" t="s">
        <v>132</v>
      </c>
      <c r="M100" s="17" t="s">
        <v>16057</v>
      </c>
      <c r="N100" s="17" t="s">
        <v>19985</v>
      </c>
      <c r="O100" s="17" t="s">
        <v>61</v>
      </c>
      <c r="P100" s="17" t="s">
        <v>19986</v>
      </c>
      <c r="Q100" s="17" t="s">
        <v>19987</v>
      </c>
      <c r="R100" s="17" t="s">
        <v>396</v>
      </c>
      <c r="S100" s="17">
        <v>81</v>
      </c>
      <c r="T100" s="17" t="s">
        <v>121</v>
      </c>
      <c r="U100" s="17">
        <v>81210</v>
      </c>
      <c r="V100" s="17" t="s">
        <v>45</v>
      </c>
      <c r="W100" s="17">
        <v>6263099</v>
      </c>
    </row>
    <row r="101" spans="1:23" ht="12" customHeight="1" x14ac:dyDescent="0.3">
      <c r="A101" s="17" t="s">
        <v>19988</v>
      </c>
      <c r="B101" s="17" t="s">
        <v>19989</v>
      </c>
      <c r="C101" s="17"/>
      <c r="D101" s="17" t="s">
        <v>5448</v>
      </c>
      <c r="E101" s="17" t="s">
        <v>5449</v>
      </c>
      <c r="F101" s="17" t="s">
        <v>208</v>
      </c>
      <c r="G101" s="17" t="s">
        <v>112</v>
      </c>
      <c r="H101" s="17" t="s">
        <v>19990</v>
      </c>
      <c r="I101" s="18" t="s">
        <v>19991</v>
      </c>
      <c r="J101" s="17" t="s">
        <v>115</v>
      </c>
      <c r="K101" s="17" t="s">
        <v>115</v>
      </c>
      <c r="L101" s="17" t="s">
        <v>132</v>
      </c>
      <c r="M101" s="17" t="s">
        <v>1229</v>
      </c>
      <c r="N101" s="17" t="s">
        <v>19992</v>
      </c>
      <c r="O101" s="17" t="s">
        <v>61</v>
      </c>
      <c r="P101" s="17" t="s">
        <v>19993</v>
      </c>
      <c r="Q101" s="17" t="s">
        <v>19994</v>
      </c>
      <c r="R101" s="17" t="s">
        <v>243</v>
      </c>
      <c r="S101" s="17">
        <v>81</v>
      </c>
      <c r="T101" s="17" t="s">
        <v>121</v>
      </c>
      <c r="U101" s="17">
        <v>81300</v>
      </c>
      <c r="V101" s="17" t="s">
        <v>19310</v>
      </c>
      <c r="W101" s="17">
        <v>4496453</v>
      </c>
    </row>
    <row r="102" spans="1:23" ht="12" customHeight="1" x14ac:dyDescent="0.3">
      <c r="A102" s="17" t="s">
        <v>19995</v>
      </c>
      <c r="B102" s="17" t="s">
        <v>19996</v>
      </c>
      <c r="C102" s="17"/>
      <c r="D102" s="17" t="s">
        <v>19997</v>
      </c>
      <c r="E102" s="17" t="s">
        <v>19998</v>
      </c>
      <c r="F102" s="17" t="s">
        <v>655</v>
      </c>
      <c r="G102" s="17" t="s">
        <v>656</v>
      </c>
      <c r="H102" s="17" t="s">
        <v>19999</v>
      </c>
      <c r="I102" s="18" t="s">
        <v>20000</v>
      </c>
      <c r="J102" s="17" t="s">
        <v>115</v>
      </c>
      <c r="K102" s="17" t="s">
        <v>115</v>
      </c>
      <c r="L102" s="17" t="s">
        <v>132</v>
      </c>
      <c r="M102" s="17" t="s">
        <v>20001</v>
      </c>
      <c r="N102" s="17" t="s">
        <v>1176</v>
      </c>
      <c r="O102" s="17" t="s">
        <v>61</v>
      </c>
      <c r="P102" s="17" t="s">
        <v>20002</v>
      </c>
      <c r="Q102" s="17" t="s">
        <v>20003</v>
      </c>
      <c r="R102" s="17" t="s">
        <v>243</v>
      </c>
      <c r="S102" s="17">
        <v>81</v>
      </c>
      <c r="T102" s="17" t="s">
        <v>121</v>
      </c>
      <c r="U102" s="17">
        <v>81300</v>
      </c>
      <c r="V102" s="17" t="s">
        <v>19310</v>
      </c>
      <c r="W102" s="17">
        <v>305605</v>
      </c>
    </row>
    <row r="103" spans="1:23" ht="12" customHeight="1" x14ac:dyDescent="0.3">
      <c r="A103" s="17" t="s">
        <v>20004</v>
      </c>
      <c r="B103" s="17" t="s">
        <v>20005</v>
      </c>
      <c r="C103" s="17"/>
      <c r="D103" s="17"/>
      <c r="E103" s="17" t="s">
        <v>4841</v>
      </c>
      <c r="F103" s="17" t="s">
        <v>208</v>
      </c>
      <c r="G103" s="17" t="s">
        <v>112</v>
      </c>
      <c r="H103" s="17" t="s">
        <v>20006</v>
      </c>
      <c r="I103" s="17"/>
      <c r="J103" s="17" t="s">
        <v>166</v>
      </c>
      <c r="K103" s="17" t="s">
        <v>115</v>
      </c>
      <c r="L103" s="17" t="s">
        <v>132</v>
      </c>
      <c r="M103" s="17" t="s">
        <v>2434</v>
      </c>
      <c r="N103" s="17" t="s">
        <v>20007</v>
      </c>
      <c r="O103" s="17" t="s">
        <v>61</v>
      </c>
      <c r="P103" s="17" t="s">
        <v>20008</v>
      </c>
      <c r="Q103" s="17" t="s">
        <v>20009</v>
      </c>
      <c r="R103" s="17" t="s">
        <v>120</v>
      </c>
      <c r="S103" s="17">
        <v>81</v>
      </c>
      <c r="T103" s="17" t="s">
        <v>121</v>
      </c>
      <c r="U103" s="17">
        <v>81300</v>
      </c>
      <c r="V103" s="17" t="s">
        <v>19310</v>
      </c>
      <c r="W103" s="17">
        <v>1825740</v>
      </c>
    </row>
    <row r="104" spans="1:23" ht="12" customHeight="1" x14ac:dyDescent="0.3">
      <c r="A104" s="17" t="s">
        <v>20010</v>
      </c>
      <c r="B104" s="17" t="s">
        <v>20011</v>
      </c>
      <c r="C104" s="17"/>
      <c r="D104" s="17" t="s">
        <v>20012</v>
      </c>
      <c r="E104" s="17" t="s">
        <v>20013</v>
      </c>
      <c r="F104" s="17" t="s">
        <v>3193</v>
      </c>
      <c r="G104" s="17" t="s">
        <v>656</v>
      </c>
      <c r="H104" s="17" t="s">
        <v>20014</v>
      </c>
      <c r="I104" s="18" t="s">
        <v>20015</v>
      </c>
      <c r="J104" s="17" t="s">
        <v>115</v>
      </c>
      <c r="K104" s="17" t="s">
        <v>115</v>
      </c>
      <c r="L104" s="17" t="s">
        <v>132</v>
      </c>
      <c r="M104" s="17" t="s">
        <v>875</v>
      </c>
      <c r="N104" s="17" t="s">
        <v>20016</v>
      </c>
      <c r="O104" s="17" t="s">
        <v>76</v>
      </c>
      <c r="P104" s="17" t="s">
        <v>20017</v>
      </c>
      <c r="Q104" s="17" t="s">
        <v>20018</v>
      </c>
      <c r="R104" s="17" t="s">
        <v>120</v>
      </c>
      <c r="S104" s="17">
        <v>81</v>
      </c>
      <c r="T104" s="17" t="s">
        <v>121</v>
      </c>
      <c r="U104" s="17">
        <v>81300</v>
      </c>
      <c r="V104" s="17" t="s">
        <v>19310</v>
      </c>
      <c r="W104" s="17">
        <v>3127029</v>
      </c>
    </row>
    <row r="105" spans="1:23" ht="12" customHeight="1" x14ac:dyDescent="0.3">
      <c r="A105" s="17" t="s">
        <v>20019</v>
      </c>
      <c r="B105" s="17" t="s">
        <v>20020</v>
      </c>
      <c r="C105" s="17"/>
      <c r="D105" s="17" t="s">
        <v>20021</v>
      </c>
      <c r="E105" s="17" t="s">
        <v>1869</v>
      </c>
      <c r="F105" s="17" t="s">
        <v>140</v>
      </c>
      <c r="G105" s="17" t="s">
        <v>141</v>
      </c>
      <c r="H105" s="17" t="s">
        <v>20022</v>
      </c>
      <c r="I105" s="18" t="s">
        <v>20023</v>
      </c>
      <c r="J105" s="17" t="s">
        <v>115</v>
      </c>
      <c r="K105" s="17" t="s">
        <v>115</v>
      </c>
      <c r="L105" s="17" t="s">
        <v>132</v>
      </c>
      <c r="M105" s="17" t="s">
        <v>20024</v>
      </c>
      <c r="N105" s="17" t="s">
        <v>20025</v>
      </c>
      <c r="O105" s="17" t="s">
        <v>61</v>
      </c>
      <c r="P105" s="17" t="s">
        <v>20026</v>
      </c>
      <c r="Q105" s="17"/>
      <c r="R105" s="17" t="s">
        <v>243</v>
      </c>
      <c r="S105" s="17">
        <v>81</v>
      </c>
      <c r="T105" s="17" t="s">
        <v>121</v>
      </c>
      <c r="U105" s="17">
        <v>81300</v>
      </c>
      <c r="V105" s="17" t="s">
        <v>19310</v>
      </c>
      <c r="W105" s="17">
        <v>631584</v>
      </c>
    </row>
    <row r="106" spans="1:23" ht="12" customHeight="1" x14ac:dyDescent="0.3">
      <c r="A106" s="17" t="s">
        <v>20027</v>
      </c>
      <c r="B106" s="17" t="s">
        <v>20028</v>
      </c>
      <c r="C106" s="17"/>
      <c r="D106" s="17"/>
      <c r="E106" s="17" t="s">
        <v>20029</v>
      </c>
      <c r="F106" s="17" t="s">
        <v>20030</v>
      </c>
      <c r="G106" s="17"/>
      <c r="H106" s="17" t="s">
        <v>20031</v>
      </c>
      <c r="I106" s="17"/>
      <c r="J106" s="17" t="s">
        <v>166</v>
      </c>
      <c r="K106" s="17" t="s">
        <v>115</v>
      </c>
      <c r="L106" s="17" t="s">
        <v>132</v>
      </c>
      <c r="M106" s="17" t="s">
        <v>1664</v>
      </c>
      <c r="N106" s="17" t="s">
        <v>20032</v>
      </c>
      <c r="O106" s="17" t="s">
        <v>158</v>
      </c>
      <c r="P106" s="17"/>
      <c r="Q106" s="17"/>
      <c r="R106" s="17" t="s">
        <v>120</v>
      </c>
      <c r="S106" s="17">
        <v>81</v>
      </c>
      <c r="T106" s="17" t="s">
        <v>121</v>
      </c>
      <c r="U106" s="17">
        <v>81299</v>
      </c>
      <c r="V106" s="17" t="s">
        <v>122</v>
      </c>
      <c r="W106" s="17">
        <v>3027456</v>
      </c>
    </row>
    <row r="107" spans="1:23" ht="12" customHeight="1" x14ac:dyDescent="0.3">
      <c r="A107" s="17" t="s">
        <v>20033</v>
      </c>
      <c r="B107" s="17" t="s">
        <v>20034</v>
      </c>
      <c r="C107" s="17"/>
      <c r="D107" s="17" t="s">
        <v>20035</v>
      </c>
      <c r="E107" s="17" t="s">
        <v>20036</v>
      </c>
      <c r="F107" s="17" t="s">
        <v>20037</v>
      </c>
      <c r="G107" s="17" t="s">
        <v>656</v>
      </c>
      <c r="H107" s="17" t="s">
        <v>20038</v>
      </c>
      <c r="I107" s="18" t="s">
        <v>20039</v>
      </c>
      <c r="J107" s="17" t="s">
        <v>115</v>
      </c>
      <c r="K107" s="17" t="s">
        <v>115</v>
      </c>
      <c r="L107" s="17" t="s">
        <v>402</v>
      </c>
      <c r="M107" s="17" t="s">
        <v>718</v>
      </c>
      <c r="N107" s="17" t="s">
        <v>20040</v>
      </c>
      <c r="O107" s="17" t="s">
        <v>61</v>
      </c>
      <c r="P107" s="17"/>
      <c r="Q107" s="17"/>
      <c r="R107" s="17" t="s">
        <v>120</v>
      </c>
      <c r="S107" s="17">
        <v>81</v>
      </c>
      <c r="T107" s="17" t="s">
        <v>121</v>
      </c>
      <c r="U107" s="17">
        <v>81299</v>
      </c>
      <c r="V107" s="17" t="s">
        <v>122</v>
      </c>
      <c r="W107" s="17">
        <v>7419095</v>
      </c>
    </row>
    <row r="108" spans="1:23" ht="12" customHeight="1" x14ac:dyDescent="0.3">
      <c r="A108" s="17" t="s">
        <v>20041</v>
      </c>
      <c r="B108" s="17" t="s">
        <v>20042</v>
      </c>
      <c r="C108" s="17" t="s">
        <v>20043</v>
      </c>
      <c r="D108" s="17" t="s">
        <v>20044</v>
      </c>
      <c r="E108" s="17" t="s">
        <v>691</v>
      </c>
      <c r="F108" s="17" t="s">
        <v>692</v>
      </c>
      <c r="G108" s="17" t="s">
        <v>656</v>
      </c>
      <c r="H108" s="17" t="s">
        <v>20045</v>
      </c>
      <c r="I108" s="18" t="s">
        <v>20046</v>
      </c>
      <c r="J108" s="17" t="s">
        <v>115</v>
      </c>
      <c r="K108" s="17" t="s">
        <v>115</v>
      </c>
      <c r="L108" s="17" t="s">
        <v>132</v>
      </c>
      <c r="M108" s="17" t="s">
        <v>1350</v>
      </c>
      <c r="N108" s="17" t="s">
        <v>3266</v>
      </c>
      <c r="O108" s="17" t="s">
        <v>61</v>
      </c>
      <c r="P108" s="17" t="s">
        <v>20047</v>
      </c>
      <c r="Q108" s="17" t="s">
        <v>20048</v>
      </c>
      <c r="R108" s="17" t="s">
        <v>243</v>
      </c>
      <c r="S108" s="17">
        <v>81</v>
      </c>
      <c r="T108" s="17" t="s">
        <v>121</v>
      </c>
      <c r="U108" s="17">
        <v>81300</v>
      </c>
      <c r="V108" s="17" t="s">
        <v>19310</v>
      </c>
      <c r="W108" s="17">
        <v>1059220</v>
      </c>
    </row>
    <row r="109" spans="1:23" ht="12" customHeight="1" x14ac:dyDescent="0.3">
      <c r="A109" s="17" t="s">
        <v>20049</v>
      </c>
      <c r="B109" s="17" t="s">
        <v>20050</v>
      </c>
      <c r="C109" s="17" t="s">
        <v>20051</v>
      </c>
      <c r="D109" s="17" t="s">
        <v>1363</v>
      </c>
      <c r="E109" s="17" t="s">
        <v>1884</v>
      </c>
      <c r="F109" s="17" t="s">
        <v>208</v>
      </c>
      <c r="G109" s="17" t="s">
        <v>112</v>
      </c>
      <c r="H109" s="17" t="s">
        <v>20052</v>
      </c>
      <c r="I109" s="17"/>
      <c r="J109" s="17" t="s">
        <v>166</v>
      </c>
      <c r="K109" s="17" t="s">
        <v>115</v>
      </c>
      <c r="L109" s="17" t="s">
        <v>132</v>
      </c>
      <c r="M109" s="17" t="s">
        <v>935</v>
      </c>
      <c r="N109" s="17" t="s">
        <v>20053</v>
      </c>
      <c r="O109" s="17" t="s">
        <v>61</v>
      </c>
      <c r="P109" s="17" t="s">
        <v>20054</v>
      </c>
      <c r="Q109" s="17" t="s">
        <v>20055</v>
      </c>
      <c r="R109" s="17" t="s">
        <v>120</v>
      </c>
      <c r="S109" s="17">
        <v>81</v>
      </c>
      <c r="T109" s="17" t="s">
        <v>121</v>
      </c>
      <c r="U109" s="17">
        <v>81300</v>
      </c>
      <c r="V109" s="17" t="s">
        <v>19310</v>
      </c>
      <c r="W109" s="17">
        <v>3915609</v>
      </c>
    </row>
    <row r="110" spans="1:23" ht="12" customHeight="1" x14ac:dyDescent="0.3">
      <c r="A110" s="17" t="s">
        <v>20056</v>
      </c>
      <c r="B110" s="17" t="s">
        <v>20057</v>
      </c>
      <c r="C110" s="17"/>
      <c r="D110" s="17" t="s">
        <v>20058</v>
      </c>
      <c r="E110" s="17" t="s">
        <v>8898</v>
      </c>
      <c r="F110" s="17" t="s">
        <v>208</v>
      </c>
      <c r="G110" s="17" t="s">
        <v>112</v>
      </c>
      <c r="H110" s="17" t="s">
        <v>20059</v>
      </c>
      <c r="I110" s="17"/>
      <c r="J110" s="17" t="s">
        <v>166</v>
      </c>
      <c r="K110" s="17" t="s">
        <v>115</v>
      </c>
      <c r="L110" s="17" t="s">
        <v>259</v>
      </c>
      <c r="M110" s="17" t="s">
        <v>6610</v>
      </c>
      <c r="N110" s="17" t="s">
        <v>20060</v>
      </c>
      <c r="O110" s="17" t="s">
        <v>61</v>
      </c>
      <c r="P110" s="17" t="s">
        <v>20061</v>
      </c>
      <c r="Q110" s="17"/>
      <c r="R110" s="17" t="s">
        <v>120</v>
      </c>
      <c r="S110" s="17">
        <v>81</v>
      </c>
      <c r="T110" s="17" t="s">
        <v>121</v>
      </c>
      <c r="U110" s="17">
        <v>81300</v>
      </c>
      <c r="V110" s="17" t="s">
        <v>19310</v>
      </c>
      <c r="W110" s="17">
        <v>122559</v>
      </c>
    </row>
    <row r="111" spans="1:23" ht="12" customHeight="1" x14ac:dyDescent="0.3">
      <c r="A111" s="17" t="s">
        <v>20062</v>
      </c>
      <c r="B111" s="17" t="s">
        <v>20063</v>
      </c>
      <c r="C111" s="17"/>
      <c r="D111" s="17"/>
      <c r="E111" s="17" t="s">
        <v>848</v>
      </c>
      <c r="F111" s="17" t="s">
        <v>555</v>
      </c>
      <c r="G111" s="17" t="s">
        <v>190</v>
      </c>
      <c r="H111" s="17" t="s">
        <v>20064</v>
      </c>
      <c r="I111" s="18" t="s">
        <v>20065</v>
      </c>
      <c r="J111" s="17" t="s">
        <v>115</v>
      </c>
      <c r="K111" s="17" t="s">
        <v>115</v>
      </c>
      <c r="L111" s="17" t="s">
        <v>132</v>
      </c>
      <c r="M111" s="17" t="s">
        <v>935</v>
      </c>
      <c r="N111" s="17" t="s">
        <v>3033</v>
      </c>
      <c r="O111" s="17" t="s">
        <v>61</v>
      </c>
      <c r="P111" s="17" t="s">
        <v>20066</v>
      </c>
      <c r="Q111" s="17" t="s">
        <v>20067</v>
      </c>
      <c r="R111" s="17" t="s">
        <v>243</v>
      </c>
      <c r="S111" s="17">
        <v>81</v>
      </c>
      <c r="T111" s="17" t="s">
        <v>121</v>
      </c>
      <c r="U111" s="17">
        <v>81300</v>
      </c>
      <c r="V111" s="17" t="s">
        <v>19310</v>
      </c>
      <c r="W111" s="17">
        <v>961964</v>
      </c>
    </row>
    <row r="112" spans="1:23" ht="12" customHeight="1" x14ac:dyDescent="0.3">
      <c r="A112" s="17" t="s">
        <v>20068</v>
      </c>
      <c r="B112" s="17" t="s">
        <v>20069</v>
      </c>
      <c r="C112" s="17"/>
      <c r="D112" s="17"/>
      <c r="E112" s="17" t="s">
        <v>2091</v>
      </c>
      <c r="F112" s="17" t="s">
        <v>218</v>
      </c>
      <c r="G112" s="17" t="s">
        <v>219</v>
      </c>
      <c r="H112" s="17" t="s">
        <v>20070</v>
      </c>
      <c r="I112" s="18" t="s">
        <v>20071</v>
      </c>
      <c r="J112" s="17" t="s">
        <v>115</v>
      </c>
      <c r="K112" s="17" t="s">
        <v>115</v>
      </c>
      <c r="L112" s="17" t="s">
        <v>132</v>
      </c>
      <c r="M112" s="17" t="s">
        <v>2644</v>
      </c>
      <c r="N112" s="17" t="s">
        <v>1160</v>
      </c>
      <c r="O112" s="17" t="s">
        <v>61</v>
      </c>
      <c r="P112" s="17"/>
      <c r="Q112" s="17"/>
      <c r="R112" s="17" t="s">
        <v>120</v>
      </c>
      <c r="S112" s="17">
        <v>81</v>
      </c>
      <c r="T112" s="17" t="s">
        <v>121</v>
      </c>
      <c r="U112" s="17">
        <v>81210</v>
      </c>
      <c r="V112" s="17" t="s">
        <v>45</v>
      </c>
      <c r="W112" s="17">
        <v>6355413</v>
      </c>
    </row>
    <row r="113" spans="1:23" ht="12" customHeight="1" x14ac:dyDescent="0.3">
      <c r="A113" s="17" t="s">
        <v>20072</v>
      </c>
      <c r="B113" s="17" t="s">
        <v>20073</v>
      </c>
      <c r="C113" s="17" t="s">
        <v>20074</v>
      </c>
      <c r="D113" s="17"/>
      <c r="E113" s="17" t="s">
        <v>164</v>
      </c>
      <c r="F113" s="17" t="s">
        <v>140</v>
      </c>
      <c r="G113" s="17" t="s">
        <v>141</v>
      </c>
      <c r="H113" s="17" t="s">
        <v>20075</v>
      </c>
      <c r="I113" s="18" t="s">
        <v>20076</v>
      </c>
      <c r="J113" s="17" t="s">
        <v>115</v>
      </c>
      <c r="K113" s="17" t="s">
        <v>115</v>
      </c>
      <c r="L113" s="17" t="s">
        <v>132</v>
      </c>
      <c r="M113" s="17" t="s">
        <v>485</v>
      </c>
      <c r="N113" s="17" t="s">
        <v>20077</v>
      </c>
      <c r="O113" s="17" t="s">
        <v>61</v>
      </c>
      <c r="P113" s="17" t="s">
        <v>20078</v>
      </c>
      <c r="Q113" s="17"/>
      <c r="R113" s="17" t="s">
        <v>120</v>
      </c>
      <c r="S113" s="17">
        <v>81</v>
      </c>
      <c r="T113" s="17" t="s">
        <v>121</v>
      </c>
      <c r="U113" s="17">
        <v>81300</v>
      </c>
      <c r="V113" s="17" t="s">
        <v>19310</v>
      </c>
      <c r="W113" s="17">
        <v>544381</v>
      </c>
    </row>
    <row r="114" spans="1:23" ht="12" customHeight="1" x14ac:dyDescent="0.3">
      <c r="A114" s="17" t="s">
        <v>20079</v>
      </c>
      <c r="B114" s="17" t="s">
        <v>20080</v>
      </c>
      <c r="C114" s="17"/>
      <c r="D114" s="17" t="s">
        <v>19698</v>
      </c>
      <c r="E114" s="17" t="s">
        <v>19699</v>
      </c>
      <c r="F114" s="17" t="s">
        <v>19700</v>
      </c>
      <c r="G114" s="17" t="s">
        <v>19502</v>
      </c>
      <c r="H114" s="17" t="s">
        <v>20081</v>
      </c>
      <c r="I114" s="18" t="s">
        <v>20082</v>
      </c>
      <c r="J114" s="17" t="s">
        <v>115</v>
      </c>
      <c r="K114" s="17" t="s">
        <v>115</v>
      </c>
      <c r="L114" s="17" t="s">
        <v>116</v>
      </c>
      <c r="M114" s="17" t="s">
        <v>6277</v>
      </c>
      <c r="N114" s="17" t="s">
        <v>20083</v>
      </c>
      <c r="O114" s="17" t="s">
        <v>58</v>
      </c>
      <c r="P114" s="17" t="s">
        <v>20084</v>
      </c>
      <c r="Q114" s="17"/>
      <c r="R114" s="17" t="s">
        <v>243</v>
      </c>
      <c r="S114" s="17">
        <v>81</v>
      </c>
      <c r="T114" s="17" t="s">
        <v>121</v>
      </c>
      <c r="U114" s="17">
        <v>81210</v>
      </c>
      <c r="V114" s="17" t="s">
        <v>45</v>
      </c>
      <c r="W114" s="17">
        <v>4153069</v>
      </c>
    </row>
    <row r="115" spans="1:23" ht="12" customHeight="1" x14ac:dyDescent="0.3">
      <c r="A115" s="17" t="s">
        <v>20085</v>
      </c>
      <c r="B115" s="17" t="s">
        <v>20086</v>
      </c>
      <c r="C115" s="17"/>
      <c r="D115" s="17" t="s">
        <v>20087</v>
      </c>
      <c r="E115" s="17" t="s">
        <v>3328</v>
      </c>
      <c r="F115" s="17" t="s">
        <v>1263</v>
      </c>
      <c r="G115" s="17" t="s">
        <v>129</v>
      </c>
      <c r="H115" s="17" t="s">
        <v>20088</v>
      </c>
      <c r="I115" s="17"/>
      <c r="J115" s="17" t="s">
        <v>166</v>
      </c>
      <c r="K115" s="17" t="s">
        <v>115</v>
      </c>
      <c r="L115" s="17" t="s">
        <v>132</v>
      </c>
      <c r="M115" s="17" t="s">
        <v>144</v>
      </c>
      <c r="N115" s="17" t="s">
        <v>20089</v>
      </c>
      <c r="O115" s="17" t="s">
        <v>61</v>
      </c>
      <c r="P115" s="17" t="s">
        <v>20090</v>
      </c>
      <c r="Q115" s="17" t="s">
        <v>20091</v>
      </c>
      <c r="R115" s="17" t="s">
        <v>243</v>
      </c>
      <c r="S115" s="17">
        <v>81</v>
      </c>
      <c r="T115" s="17" t="s">
        <v>121</v>
      </c>
      <c r="U115" s="17">
        <v>81300</v>
      </c>
      <c r="V115" s="17" t="s">
        <v>19310</v>
      </c>
      <c r="W115" s="17">
        <v>1085453</v>
      </c>
    </row>
    <row r="116" spans="1:23" ht="12" customHeight="1" x14ac:dyDescent="0.3">
      <c r="A116" s="17" t="s">
        <v>20092</v>
      </c>
      <c r="B116" s="17" t="s">
        <v>20093</v>
      </c>
      <c r="C116" s="17"/>
      <c r="D116" s="17"/>
      <c r="E116" s="17" t="s">
        <v>1746</v>
      </c>
      <c r="F116" s="17" t="s">
        <v>337</v>
      </c>
      <c r="G116" s="17" t="s">
        <v>337</v>
      </c>
      <c r="H116" s="17" t="s">
        <v>20094</v>
      </c>
      <c r="I116" s="18" t="s">
        <v>20095</v>
      </c>
      <c r="J116" s="17" t="s">
        <v>115</v>
      </c>
      <c r="K116" s="17" t="s">
        <v>115</v>
      </c>
      <c r="L116" s="17" t="s">
        <v>132</v>
      </c>
      <c r="M116" s="17" t="s">
        <v>240</v>
      </c>
      <c r="N116" s="17" t="s">
        <v>1290</v>
      </c>
      <c r="O116" s="17" t="s">
        <v>61</v>
      </c>
      <c r="P116" s="17" t="s">
        <v>20096</v>
      </c>
      <c r="Q116" s="17" t="s">
        <v>20097</v>
      </c>
      <c r="R116" s="17" t="s">
        <v>120</v>
      </c>
      <c r="S116" s="17">
        <v>81</v>
      </c>
      <c r="T116" s="17" t="s">
        <v>121</v>
      </c>
      <c r="U116" s="17">
        <v>81300</v>
      </c>
      <c r="V116" s="17" t="s">
        <v>19310</v>
      </c>
      <c r="W116" s="17">
        <v>728099</v>
      </c>
    </row>
    <row r="117" spans="1:23" ht="12" customHeight="1" x14ac:dyDescent="0.3">
      <c r="A117" s="17" t="s">
        <v>20098</v>
      </c>
      <c r="B117" s="17" t="s">
        <v>20099</v>
      </c>
      <c r="C117" s="17" t="s">
        <v>20100</v>
      </c>
      <c r="D117" s="17" t="s">
        <v>20101</v>
      </c>
      <c r="E117" s="17" t="s">
        <v>1571</v>
      </c>
      <c r="F117" s="17" t="s">
        <v>337</v>
      </c>
      <c r="G117" s="17" t="s">
        <v>337</v>
      </c>
      <c r="H117" s="17" t="s">
        <v>20102</v>
      </c>
      <c r="I117" s="18" t="s">
        <v>20103</v>
      </c>
      <c r="J117" s="17" t="s">
        <v>115</v>
      </c>
      <c r="K117" s="17" t="s">
        <v>115</v>
      </c>
      <c r="L117" s="17" t="s">
        <v>132</v>
      </c>
      <c r="M117" s="17" t="s">
        <v>8528</v>
      </c>
      <c r="N117" s="17" t="s">
        <v>1997</v>
      </c>
      <c r="O117" s="17" t="s">
        <v>61</v>
      </c>
      <c r="P117" s="17" t="s">
        <v>20104</v>
      </c>
      <c r="Q117" s="17" t="s">
        <v>20105</v>
      </c>
      <c r="R117" s="17" t="s">
        <v>243</v>
      </c>
      <c r="S117" s="17">
        <v>81</v>
      </c>
      <c r="T117" s="17" t="s">
        <v>121</v>
      </c>
      <c r="U117" s="17">
        <v>81300</v>
      </c>
      <c r="V117" s="17" t="s">
        <v>19310</v>
      </c>
      <c r="W117" s="17">
        <v>3902749</v>
      </c>
    </row>
    <row r="118" spans="1:23" ht="12" customHeight="1" x14ac:dyDescent="0.3">
      <c r="A118" s="17" t="s">
        <v>20106</v>
      </c>
      <c r="B118" s="17" t="s">
        <v>20107</v>
      </c>
      <c r="C118" s="17" t="s">
        <v>20108</v>
      </c>
      <c r="D118" s="17" t="s">
        <v>2249</v>
      </c>
      <c r="E118" s="17" t="s">
        <v>152</v>
      </c>
      <c r="F118" s="17"/>
      <c r="G118" s="17" t="s">
        <v>153</v>
      </c>
      <c r="H118" s="17" t="s">
        <v>20109</v>
      </c>
      <c r="I118" s="17"/>
      <c r="J118" s="17" t="s">
        <v>166</v>
      </c>
      <c r="K118" s="17" t="s">
        <v>115</v>
      </c>
      <c r="L118" s="17" t="s">
        <v>132</v>
      </c>
      <c r="M118" s="17" t="s">
        <v>20110</v>
      </c>
      <c r="N118" s="17" t="s">
        <v>5474</v>
      </c>
      <c r="O118" s="17" t="s">
        <v>61</v>
      </c>
      <c r="P118" s="17" t="s">
        <v>20111</v>
      </c>
      <c r="Q118" s="17" t="s">
        <v>20112</v>
      </c>
      <c r="R118" s="17" t="s">
        <v>120</v>
      </c>
      <c r="S118" s="17">
        <v>81</v>
      </c>
      <c r="T118" s="17" t="s">
        <v>121</v>
      </c>
      <c r="U118" s="17">
        <v>81300</v>
      </c>
      <c r="V118" s="17" t="s">
        <v>19310</v>
      </c>
      <c r="W118" s="17">
        <v>1627505</v>
      </c>
    </row>
    <row r="119" spans="1:23" ht="12" customHeight="1" x14ac:dyDescent="0.3">
      <c r="A119" s="17" t="s">
        <v>20113</v>
      </c>
      <c r="B119" s="17" t="s">
        <v>20114</v>
      </c>
      <c r="C119" s="17"/>
      <c r="D119" s="17" t="s">
        <v>3139</v>
      </c>
      <c r="E119" s="17" t="s">
        <v>3140</v>
      </c>
      <c r="F119" s="17" t="s">
        <v>208</v>
      </c>
      <c r="G119" s="17" t="s">
        <v>112</v>
      </c>
      <c r="H119" s="17" t="s">
        <v>20115</v>
      </c>
      <c r="I119" s="18" t="s">
        <v>20116</v>
      </c>
      <c r="J119" s="17" t="s">
        <v>115</v>
      </c>
      <c r="K119" s="17" t="s">
        <v>115</v>
      </c>
      <c r="L119" s="17" t="s">
        <v>132</v>
      </c>
      <c r="M119" s="17" t="s">
        <v>840</v>
      </c>
      <c r="N119" s="17" t="s">
        <v>19375</v>
      </c>
      <c r="O119" s="17" t="s">
        <v>61</v>
      </c>
      <c r="P119" s="17"/>
      <c r="Q119" s="17" t="s">
        <v>20117</v>
      </c>
      <c r="R119" s="17" t="s">
        <v>120</v>
      </c>
      <c r="S119" s="17">
        <v>81</v>
      </c>
      <c r="T119" s="17" t="s">
        <v>121</v>
      </c>
      <c r="U119" s="17">
        <v>81300</v>
      </c>
      <c r="V119" s="17" t="s">
        <v>19310</v>
      </c>
      <c r="W119" s="17">
        <v>6306449</v>
      </c>
    </row>
    <row r="120" spans="1:23" ht="12" customHeight="1" x14ac:dyDescent="0.3">
      <c r="A120" s="17" t="s">
        <v>20118</v>
      </c>
      <c r="B120" s="17" t="s">
        <v>20119</v>
      </c>
      <c r="C120" s="17" t="s">
        <v>20120</v>
      </c>
      <c r="D120" s="17" t="s">
        <v>3011</v>
      </c>
      <c r="E120" s="17" t="s">
        <v>152</v>
      </c>
      <c r="F120" s="17"/>
      <c r="G120" s="17" t="s">
        <v>153</v>
      </c>
      <c r="H120" s="17" t="s">
        <v>20121</v>
      </c>
      <c r="I120" s="18" t="s">
        <v>20122</v>
      </c>
      <c r="J120" s="17" t="s">
        <v>115</v>
      </c>
      <c r="K120" s="17" t="s">
        <v>115</v>
      </c>
      <c r="L120" s="17" t="s">
        <v>132</v>
      </c>
      <c r="M120" s="17" t="s">
        <v>11568</v>
      </c>
      <c r="N120" s="17" t="s">
        <v>20123</v>
      </c>
      <c r="O120" s="17" t="s">
        <v>76</v>
      </c>
      <c r="P120" s="17"/>
      <c r="Q120" s="17" t="s">
        <v>20124</v>
      </c>
      <c r="R120" s="17" t="s">
        <v>396</v>
      </c>
      <c r="S120" s="17">
        <v>81</v>
      </c>
      <c r="T120" s="17" t="s">
        <v>121</v>
      </c>
      <c r="U120" s="17">
        <v>81299</v>
      </c>
      <c r="V120" s="17" t="s">
        <v>122</v>
      </c>
      <c r="W120" s="17">
        <v>2524150</v>
      </c>
    </row>
    <row r="121" spans="1:23" ht="12" customHeight="1" x14ac:dyDescent="0.3">
      <c r="A121" s="17" t="s">
        <v>20125</v>
      </c>
      <c r="B121" s="17" t="s">
        <v>20126</v>
      </c>
      <c r="C121" s="17"/>
      <c r="D121" s="17" t="s">
        <v>20127</v>
      </c>
      <c r="E121" s="17" t="s">
        <v>6453</v>
      </c>
      <c r="F121" s="17" t="s">
        <v>863</v>
      </c>
      <c r="G121" s="17" t="s">
        <v>219</v>
      </c>
      <c r="H121" s="17" t="s">
        <v>20128</v>
      </c>
      <c r="I121" s="17"/>
      <c r="J121" s="17" t="s">
        <v>166</v>
      </c>
      <c r="K121" s="17" t="s">
        <v>115</v>
      </c>
      <c r="L121" s="17" t="s">
        <v>132</v>
      </c>
      <c r="M121" s="17" t="s">
        <v>8560</v>
      </c>
      <c r="N121" s="17" t="s">
        <v>3843</v>
      </c>
      <c r="O121" s="17" t="s">
        <v>61</v>
      </c>
      <c r="P121" s="17" t="s">
        <v>20129</v>
      </c>
      <c r="Q121" s="17" t="s">
        <v>20130</v>
      </c>
      <c r="R121" s="17" t="s">
        <v>120</v>
      </c>
      <c r="S121" s="17">
        <v>81</v>
      </c>
      <c r="T121" s="17" t="s">
        <v>121</v>
      </c>
      <c r="U121" s="17">
        <v>81300</v>
      </c>
      <c r="V121" s="17" t="s">
        <v>19310</v>
      </c>
      <c r="W121" s="17">
        <v>2434244</v>
      </c>
    </row>
    <row r="122" spans="1:23" ht="12" customHeight="1" x14ac:dyDescent="0.3">
      <c r="A122" s="17" t="s">
        <v>20131</v>
      </c>
      <c r="B122" s="17" t="s">
        <v>20132</v>
      </c>
      <c r="C122" s="17"/>
      <c r="D122" s="17" t="s">
        <v>18006</v>
      </c>
      <c r="E122" s="17" t="s">
        <v>1884</v>
      </c>
      <c r="F122" s="17" t="s">
        <v>208</v>
      </c>
      <c r="G122" s="17" t="s">
        <v>112</v>
      </c>
      <c r="H122" s="17" t="s">
        <v>20133</v>
      </c>
      <c r="I122" s="18" t="s">
        <v>20134</v>
      </c>
      <c r="J122" s="17" t="s">
        <v>115</v>
      </c>
      <c r="K122" s="17" t="s">
        <v>115</v>
      </c>
      <c r="L122" s="17" t="s">
        <v>132</v>
      </c>
      <c r="M122" s="17" t="s">
        <v>2670</v>
      </c>
      <c r="N122" s="17" t="s">
        <v>1879</v>
      </c>
      <c r="O122" s="17" t="s">
        <v>61</v>
      </c>
      <c r="P122" s="17" t="s">
        <v>20135</v>
      </c>
      <c r="Q122" s="17"/>
      <c r="R122" s="17" t="s">
        <v>243</v>
      </c>
      <c r="S122" s="17">
        <v>81</v>
      </c>
      <c r="T122" s="17" t="s">
        <v>121</v>
      </c>
      <c r="U122" s="17">
        <v>81300</v>
      </c>
      <c r="V122" s="17" t="s">
        <v>19310</v>
      </c>
      <c r="W122" s="17">
        <v>3908428</v>
      </c>
    </row>
    <row r="123" spans="1:23" ht="12" customHeight="1" x14ac:dyDescent="0.3">
      <c r="A123" s="17" t="s">
        <v>20136</v>
      </c>
      <c r="B123" s="17" t="s">
        <v>20137</v>
      </c>
      <c r="C123" s="17"/>
      <c r="D123" s="17"/>
      <c r="E123" s="17" t="s">
        <v>11804</v>
      </c>
      <c r="F123" s="17" t="s">
        <v>292</v>
      </c>
      <c r="G123" s="17" t="s">
        <v>178</v>
      </c>
      <c r="H123" s="17" t="s">
        <v>20138</v>
      </c>
      <c r="I123" s="18" t="s">
        <v>20139</v>
      </c>
      <c r="J123" s="17" t="s">
        <v>115</v>
      </c>
      <c r="K123" s="17" t="s">
        <v>115</v>
      </c>
      <c r="L123" s="17" t="s">
        <v>132</v>
      </c>
      <c r="M123" s="17" t="s">
        <v>2434</v>
      </c>
      <c r="N123" s="17" t="s">
        <v>6994</v>
      </c>
      <c r="O123" s="17" t="s">
        <v>158</v>
      </c>
      <c r="P123" s="17" t="s">
        <v>20140</v>
      </c>
      <c r="Q123" s="17" t="s">
        <v>20141</v>
      </c>
      <c r="R123" s="17" t="s">
        <v>243</v>
      </c>
      <c r="S123" s="17">
        <v>81</v>
      </c>
      <c r="T123" s="17" t="s">
        <v>121</v>
      </c>
      <c r="U123" s="17">
        <v>81300</v>
      </c>
      <c r="V123" s="17" t="s">
        <v>19310</v>
      </c>
      <c r="W123" s="17">
        <v>4082797</v>
      </c>
    </row>
    <row r="124" spans="1:23" ht="12" customHeight="1" x14ac:dyDescent="0.3">
      <c r="A124" s="17" t="s">
        <v>20142</v>
      </c>
      <c r="B124" s="17" t="s">
        <v>20143</v>
      </c>
      <c r="C124" s="17"/>
      <c r="D124" s="17" t="s">
        <v>20144</v>
      </c>
      <c r="E124" s="17" t="s">
        <v>3824</v>
      </c>
      <c r="F124" s="17" t="s">
        <v>1263</v>
      </c>
      <c r="G124" s="17" t="s">
        <v>129</v>
      </c>
      <c r="H124" s="17" t="s">
        <v>20145</v>
      </c>
      <c r="I124" s="18" t="s">
        <v>20146</v>
      </c>
      <c r="J124" s="17" t="s">
        <v>115</v>
      </c>
      <c r="K124" s="17" t="s">
        <v>115</v>
      </c>
      <c r="L124" s="17" t="s">
        <v>132</v>
      </c>
      <c r="M124" s="17" t="s">
        <v>2912</v>
      </c>
      <c r="N124" s="17" t="s">
        <v>20147</v>
      </c>
      <c r="O124" s="17" t="s">
        <v>158</v>
      </c>
      <c r="P124" s="17"/>
      <c r="Q124" s="17" t="s">
        <v>20148</v>
      </c>
      <c r="R124" s="17" t="s">
        <v>120</v>
      </c>
      <c r="S124" s="17">
        <v>81</v>
      </c>
      <c r="T124" s="17" t="s">
        <v>121</v>
      </c>
      <c r="U124" s="17">
        <v>81210</v>
      </c>
      <c r="V124" s="17" t="s">
        <v>45</v>
      </c>
      <c r="W124" s="17">
        <v>7627397</v>
      </c>
    </row>
    <row r="125" spans="1:23" ht="12" customHeight="1" x14ac:dyDescent="0.3">
      <c r="A125" s="17" t="s">
        <v>20149</v>
      </c>
      <c r="B125" s="17" t="s">
        <v>20150</v>
      </c>
      <c r="C125" s="17"/>
      <c r="D125" s="17" t="s">
        <v>3387</v>
      </c>
      <c r="E125" s="17" t="s">
        <v>152</v>
      </c>
      <c r="F125" s="17"/>
      <c r="G125" s="17" t="s">
        <v>153</v>
      </c>
      <c r="H125" s="17" t="s">
        <v>20151</v>
      </c>
      <c r="I125" s="17"/>
      <c r="J125" s="17" t="s">
        <v>166</v>
      </c>
      <c r="K125" s="17" t="s">
        <v>115</v>
      </c>
      <c r="L125" s="17" t="s">
        <v>132</v>
      </c>
      <c r="M125" s="17" t="s">
        <v>935</v>
      </c>
      <c r="N125" s="17" t="s">
        <v>20152</v>
      </c>
      <c r="O125" s="17" t="s">
        <v>61</v>
      </c>
      <c r="P125" s="17" t="s">
        <v>20153</v>
      </c>
      <c r="Q125" s="17" t="s">
        <v>20154</v>
      </c>
      <c r="R125" s="17" t="s">
        <v>120</v>
      </c>
      <c r="S125" s="17">
        <v>81</v>
      </c>
      <c r="T125" s="17" t="s">
        <v>121</v>
      </c>
      <c r="U125" s="17">
        <v>81300</v>
      </c>
      <c r="V125" s="17" t="s">
        <v>19310</v>
      </c>
      <c r="W125" s="17">
        <v>727900</v>
      </c>
    </row>
    <row r="126" spans="1:23" ht="12" customHeight="1" x14ac:dyDescent="0.3">
      <c r="A126" s="17" t="s">
        <v>20155</v>
      </c>
      <c r="B126" s="17" t="s">
        <v>20156</v>
      </c>
      <c r="C126" s="17" t="s">
        <v>5841</v>
      </c>
      <c r="D126" s="17"/>
      <c r="E126" s="17" t="s">
        <v>5842</v>
      </c>
      <c r="F126" s="17" t="s">
        <v>208</v>
      </c>
      <c r="G126" s="17" t="s">
        <v>112</v>
      </c>
      <c r="H126" s="17" t="s">
        <v>20157</v>
      </c>
      <c r="I126" s="18" t="s">
        <v>20158</v>
      </c>
      <c r="J126" s="17" t="s">
        <v>115</v>
      </c>
      <c r="K126" s="17" t="s">
        <v>115</v>
      </c>
      <c r="L126" s="17" t="s">
        <v>132</v>
      </c>
      <c r="M126" s="17" t="s">
        <v>431</v>
      </c>
      <c r="N126" s="17" t="s">
        <v>866</v>
      </c>
      <c r="O126" s="17" t="s">
        <v>61</v>
      </c>
      <c r="P126" s="17" t="s">
        <v>20159</v>
      </c>
      <c r="Q126" s="17" t="s">
        <v>20160</v>
      </c>
      <c r="R126" s="17" t="s">
        <v>243</v>
      </c>
      <c r="S126" s="17">
        <v>81</v>
      </c>
      <c r="T126" s="17" t="s">
        <v>121</v>
      </c>
      <c r="U126" s="17">
        <v>81300</v>
      </c>
      <c r="V126" s="17" t="s">
        <v>19310</v>
      </c>
      <c r="W126" s="17">
        <v>2637251</v>
      </c>
    </row>
    <row r="127" spans="1:23" ht="12" customHeight="1" x14ac:dyDescent="0.3">
      <c r="A127" s="17" t="s">
        <v>20161</v>
      </c>
      <c r="B127" s="17" t="s">
        <v>20162</v>
      </c>
      <c r="C127" s="17" t="s">
        <v>20163</v>
      </c>
      <c r="D127" s="17" t="s">
        <v>20164</v>
      </c>
      <c r="E127" s="17" t="s">
        <v>20165</v>
      </c>
      <c r="F127" s="17" t="s">
        <v>1210</v>
      </c>
      <c r="G127" s="17" t="s">
        <v>112</v>
      </c>
      <c r="H127" s="17" t="s">
        <v>20166</v>
      </c>
      <c r="I127" s="17"/>
      <c r="J127" s="17" t="s">
        <v>166</v>
      </c>
      <c r="K127" s="17" t="s">
        <v>115</v>
      </c>
      <c r="L127" s="17" t="s">
        <v>132</v>
      </c>
      <c r="M127" s="17" t="s">
        <v>1229</v>
      </c>
      <c r="N127" s="17" t="s">
        <v>20167</v>
      </c>
      <c r="O127" s="17" t="s">
        <v>61</v>
      </c>
      <c r="P127" s="17" t="s">
        <v>20168</v>
      </c>
      <c r="Q127" s="17" t="s">
        <v>20169</v>
      </c>
      <c r="R127" s="17" t="s">
        <v>120</v>
      </c>
      <c r="S127" s="17">
        <v>81</v>
      </c>
      <c r="T127" s="17" t="s">
        <v>121</v>
      </c>
      <c r="U127" s="17">
        <v>81300</v>
      </c>
      <c r="V127" s="17" t="s">
        <v>19310</v>
      </c>
      <c r="W127" s="17">
        <v>4036268</v>
      </c>
    </row>
    <row r="128" spans="1:23" ht="12" customHeight="1" x14ac:dyDescent="0.3">
      <c r="A128" s="17" t="s">
        <v>20170</v>
      </c>
      <c r="B128" s="17" t="s">
        <v>1481</v>
      </c>
      <c r="C128" s="17" t="s">
        <v>20171</v>
      </c>
      <c r="D128" s="17" t="s">
        <v>20172</v>
      </c>
      <c r="E128" s="17" t="s">
        <v>7799</v>
      </c>
      <c r="F128" s="17" t="s">
        <v>349</v>
      </c>
      <c r="G128" s="17" t="s">
        <v>337</v>
      </c>
      <c r="H128" s="17" t="s">
        <v>20173</v>
      </c>
      <c r="I128" s="18" t="s">
        <v>20174</v>
      </c>
      <c r="J128" s="17" t="s">
        <v>115</v>
      </c>
      <c r="K128" s="17" t="s">
        <v>115</v>
      </c>
      <c r="L128" s="17" t="s">
        <v>132</v>
      </c>
      <c r="M128" s="17" t="s">
        <v>1229</v>
      </c>
      <c r="N128" s="17" t="s">
        <v>10240</v>
      </c>
      <c r="O128" s="17" t="s">
        <v>61</v>
      </c>
      <c r="P128" s="17"/>
      <c r="Q128" s="17" t="s">
        <v>20175</v>
      </c>
      <c r="R128" s="17" t="s">
        <v>120</v>
      </c>
      <c r="S128" s="17">
        <v>81</v>
      </c>
      <c r="T128" s="17" t="s">
        <v>121</v>
      </c>
      <c r="U128" s="17">
        <v>81300</v>
      </c>
      <c r="V128" s="17" t="s">
        <v>19310</v>
      </c>
      <c r="W128" s="17">
        <v>1463603</v>
      </c>
    </row>
    <row r="129" spans="1:23" ht="12" customHeight="1" x14ac:dyDescent="0.3">
      <c r="A129" s="17" t="s">
        <v>20176</v>
      </c>
      <c r="B129" s="17" t="s">
        <v>20177</v>
      </c>
      <c r="C129" s="17"/>
      <c r="D129" s="17" t="s">
        <v>9747</v>
      </c>
      <c r="E129" s="17" t="s">
        <v>5553</v>
      </c>
      <c r="F129" s="17" t="s">
        <v>208</v>
      </c>
      <c r="G129" s="17" t="s">
        <v>112</v>
      </c>
      <c r="H129" s="17" t="s">
        <v>20178</v>
      </c>
      <c r="I129" s="17"/>
      <c r="J129" s="17" t="s">
        <v>166</v>
      </c>
      <c r="K129" s="17" t="s">
        <v>115</v>
      </c>
      <c r="L129" s="17" t="s">
        <v>116</v>
      </c>
      <c r="M129" s="17" t="s">
        <v>625</v>
      </c>
      <c r="N129" s="17" t="s">
        <v>20179</v>
      </c>
      <c r="O129" s="17" t="s">
        <v>58</v>
      </c>
      <c r="P129" s="17"/>
      <c r="Q129" s="17" t="s">
        <v>20180</v>
      </c>
      <c r="R129" s="17" t="s">
        <v>120</v>
      </c>
      <c r="S129" s="17">
        <v>81</v>
      </c>
      <c r="T129" s="17" t="s">
        <v>121</v>
      </c>
      <c r="U129" s="17">
        <v>81300</v>
      </c>
      <c r="V129" s="17" t="s">
        <v>19310</v>
      </c>
      <c r="W129" s="17">
        <v>1660652</v>
      </c>
    </row>
    <row r="130" spans="1:23" ht="12" customHeight="1" x14ac:dyDescent="0.3">
      <c r="A130" s="17" t="s">
        <v>20181</v>
      </c>
      <c r="B130" s="17" t="s">
        <v>20182</v>
      </c>
      <c r="C130" s="17" t="s">
        <v>20183</v>
      </c>
      <c r="D130" s="17" t="s">
        <v>9248</v>
      </c>
      <c r="E130" s="17" t="s">
        <v>7924</v>
      </c>
      <c r="F130" s="17" t="s">
        <v>614</v>
      </c>
      <c r="G130" s="17" t="s">
        <v>219</v>
      </c>
      <c r="H130" s="17" t="s">
        <v>20184</v>
      </c>
      <c r="I130" s="18" t="s">
        <v>20185</v>
      </c>
      <c r="J130" s="17" t="s">
        <v>115</v>
      </c>
      <c r="K130" s="17" t="s">
        <v>115</v>
      </c>
      <c r="L130" s="17" t="s">
        <v>132</v>
      </c>
      <c r="M130" s="17" t="s">
        <v>485</v>
      </c>
      <c r="N130" s="17" t="s">
        <v>898</v>
      </c>
      <c r="O130" s="17" t="s">
        <v>158</v>
      </c>
      <c r="P130" s="17" t="s">
        <v>20186</v>
      </c>
      <c r="Q130" s="17" t="s">
        <v>20187</v>
      </c>
      <c r="R130" s="17" t="s">
        <v>243</v>
      </c>
      <c r="S130" s="17">
        <v>81</v>
      </c>
      <c r="T130" s="17" t="s">
        <v>121</v>
      </c>
      <c r="U130" s="17">
        <v>81300</v>
      </c>
      <c r="V130" s="17" t="s">
        <v>19310</v>
      </c>
      <c r="W130" s="17">
        <v>693001</v>
      </c>
    </row>
    <row r="131" spans="1:23" ht="12" customHeight="1" x14ac:dyDescent="0.3">
      <c r="A131" s="17" t="s">
        <v>19447</v>
      </c>
      <c r="B131" s="17" t="s">
        <v>20188</v>
      </c>
      <c r="C131" s="17" t="s">
        <v>20189</v>
      </c>
      <c r="D131" s="17" t="s">
        <v>20190</v>
      </c>
      <c r="E131" s="17" t="s">
        <v>7127</v>
      </c>
      <c r="F131" s="17" t="s">
        <v>566</v>
      </c>
      <c r="G131" s="17" t="s">
        <v>112</v>
      </c>
      <c r="H131" s="17" t="s">
        <v>20191</v>
      </c>
      <c r="I131" s="18" t="s">
        <v>20192</v>
      </c>
      <c r="J131" s="17" t="s">
        <v>115</v>
      </c>
      <c r="K131" s="17" t="s">
        <v>115</v>
      </c>
      <c r="L131" s="17" t="s">
        <v>132</v>
      </c>
      <c r="M131" s="17" t="s">
        <v>6845</v>
      </c>
      <c r="N131" s="17" t="s">
        <v>1624</v>
      </c>
      <c r="O131" s="17" t="s">
        <v>76</v>
      </c>
      <c r="P131" s="17"/>
      <c r="Q131" s="17" t="s">
        <v>19455</v>
      </c>
      <c r="R131" s="17" t="s">
        <v>243</v>
      </c>
      <c r="S131" s="17">
        <v>81</v>
      </c>
      <c r="T131" s="17" t="s">
        <v>121</v>
      </c>
      <c r="U131" s="17">
        <v>81300</v>
      </c>
      <c r="V131" s="17" t="s">
        <v>19310</v>
      </c>
      <c r="W131" s="17">
        <v>439054</v>
      </c>
    </row>
    <row r="132" spans="1:23" ht="12" customHeight="1" x14ac:dyDescent="0.3">
      <c r="A132" s="17" t="s">
        <v>20193</v>
      </c>
      <c r="B132" s="17" t="s">
        <v>20194</v>
      </c>
      <c r="C132" s="17" t="s">
        <v>20195</v>
      </c>
      <c r="D132" s="17" t="s">
        <v>1444</v>
      </c>
      <c r="E132" s="17" t="s">
        <v>152</v>
      </c>
      <c r="F132" s="17"/>
      <c r="G132" s="17" t="s">
        <v>153</v>
      </c>
      <c r="H132" s="17" t="s">
        <v>20196</v>
      </c>
      <c r="I132" s="18" t="s">
        <v>20197</v>
      </c>
      <c r="J132" s="17" t="s">
        <v>115</v>
      </c>
      <c r="K132" s="17" t="s">
        <v>115</v>
      </c>
      <c r="L132" s="17" t="s">
        <v>132</v>
      </c>
      <c r="M132" s="17" t="s">
        <v>20198</v>
      </c>
      <c r="N132" s="17" t="s">
        <v>20199</v>
      </c>
      <c r="O132" s="17" t="s">
        <v>61</v>
      </c>
      <c r="P132" s="17" t="s">
        <v>20200</v>
      </c>
      <c r="Q132" s="17" t="s">
        <v>20201</v>
      </c>
      <c r="R132" s="17" t="s">
        <v>243</v>
      </c>
      <c r="S132" s="17">
        <v>81</v>
      </c>
      <c r="T132" s="17" t="s">
        <v>121</v>
      </c>
      <c r="U132" s="17">
        <v>81300</v>
      </c>
      <c r="V132" s="17" t="s">
        <v>19310</v>
      </c>
      <c r="W132" s="17">
        <v>3596308</v>
      </c>
    </row>
    <row r="133" spans="1:23" ht="12" customHeight="1" x14ac:dyDescent="0.3">
      <c r="A133" s="17" t="s">
        <v>20202</v>
      </c>
      <c r="B133" s="17" t="s">
        <v>20203</v>
      </c>
      <c r="C133" s="17"/>
      <c r="D133" s="17" t="s">
        <v>20204</v>
      </c>
      <c r="E133" s="17" t="s">
        <v>11560</v>
      </c>
      <c r="F133" s="17" t="s">
        <v>1527</v>
      </c>
      <c r="G133" s="17" t="s">
        <v>190</v>
      </c>
      <c r="H133" s="17" t="s">
        <v>20205</v>
      </c>
      <c r="I133" s="17"/>
      <c r="J133" s="17" t="s">
        <v>166</v>
      </c>
      <c r="K133" s="17" t="s">
        <v>115</v>
      </c>
      <c r="L133" s="17" t="s">
        <v>132</v>
      </c>
      <c r="M133" s="17" t="s">
        <v>16057</v>
      </c>
      <c r="N133" s="17" t="s">
        <v>20206</v>
      </c>
      <c r="O133" s="17" t="s">
        <v>61</v>
      </c>
      <c r="P133" s="17"/>
      <c r="Q133" s="17"/>
      <c r="R133" s="17" t="s">
        <v>120</v>
      </c>
      <c r="S133" s="17">
        <v>81</v>
      </c>
      <c r="T133" s="17" t="s">
        <v>121</v>
      </c>
      <c r="U133" s="17">
        <v>81300</v>
      </c>
      <c r="V133" s="17" t="s">
        <v>19310</v>
      </c>
      <c r="W133" s="17">
        <v>6698220</v>
      </c>
    </row>
    <row r="134" spans="1:23" ht="12" customHeight="1" x14ac:dyDescent="0.3">
      <c r="A134" s="17" t="s">
        <v>20207</v>
      </c>
      <c r="B134" s="17" t="s">
        <v>20208</v>
      </c>
      <c r="C134" s="17"/>
      <c r="D134" s="17"/>
      <c r="E134" s="17" t="s">
        <v>1496</v>
      </c>
      <c r="F134" s="17" t="s">
        <v>1173</v>
      </c>
      <c r="G134" s="17" t="s">
        <v>190</v>
      </c>
      <c r="H134" s="17" t="s">
        <v>20209</v>
      </c>
      <c r="I134" s="17"/>
      <c r="J134" s="17" t="s">
        <v>166</v>
      </c>
      <c r="K134" s="17" t="s">
        <v>115</v>
      </c>
      <c r="L134" s="17" t="s">
        <v>132</v>
      </c>
      <c r="M134" s="17" t="s">
        <v>512</v>
      </c>
      <c r="N134" s="17" t="s">
        <v>2805</v>
      </c>
      <c r="O134" s="17" t="s">
        <v>61</v>
      </c>
      <c r="P134" s="17" t="s">
        <v>20210</v>
      </c>
      <c r="Q134" s="17" t="s">
        <v>20211</v>
      </c>
      <c r="R134" s="17" t="s">
        <v>120</v>
      </c>
      <c r="S134" s="17">
        <v>81</v>
      </c>
      <c r="T134" s="17" t="s">
        <v>121</v>
      </c>
      <c r="U134" s="17">
        <v>81300</v>
      </c>
      <c r="V134" s="17" t="s">
        <v>19310</v>
      </c>
      <c r="W134" s="17">
        <v>5414428</v>
      </c>
    </row>
    <row r="135" spans="1:23" ht="12" customHeight="1" x14ac:dyDescent="0.3">
      <c r="A135" s="17" t="s">
        <v>20212</v>
      </c>
      <c r="B135" s="17" t="s">
        <v>20213</v>
      </c>
      <c r="C135" s="17"/>
      <c r="D135" s="17"/>
      <c r="E135" s="17" t="s">
        <v>20214</v>
      </c>
      <c r="F135" s="17" t="s">
        <v>19700</v>
      </c>
      <c r="G135" s="17" t="s">
        <v>19502</v>
      </c>
      <c r="H135" s="17" t="s">
        <v>20215</v>
      </c>
      <c r="I135" s="18" t="s">
        <v>20216</v>
      </c>
      <c r="J135" s="17" t="s">
        <v>115</v>
      </c>
      <c r="K135" s="17" t="s">
        <v>115</v>
      </c>
      <c r="L135" s="17" t="s">
        <v>116</v>
      </c>
      <c r="M135" s="17" t="s">
        <v>20217</v>
      </c>
      <c r="N135" s="17" t="s">
        <v>20218</v>
      </c>
      <c r="O135" s="17" t="s">
        <v>61</v>
      </c>
      <c r="P135" s="17"/>
      <c r="Q135" s="17"/>
      <c r="R135" s="17" t="s">
        <v>120</v>
      </c>
      <c r="S135" s="17">
        <v>81</v>
      </c>
      <c r="T135" s="17" t="s">
        <v>121</v>
      </c>
      <c r="U135" s="17">
        <v>81210</v>
      </c>
      <c r="V135" s="17" t="s">
        <v>45</v>
      </c>
      <c r="W135" s="17">
        <v>4365793</v>
      </c>
    </row>
    <row r="136" spans="1:23" ht="12" customHeight="1" x14ac:dyDescent="0.3">
      <c r="A136" s="17" t="s">
        <v>20219</v>
      </c>
      <c r="B136" s="17" t="s">
        <v>20220</v>
      </c>
      <c r="C136" s="17"/>
      <c r="D136" s="17" t="s">
        <v>20221</v>
      </c>
      <c r="E136" s="17" t="s">
        <v>2049</v>
      </c>
      <c r="F136" s="17" t="s">
        <v>1105</v>
      </c>
      <c r="G136" s="17" t="s">
        <v>112</v>
      </c>
      <c r="H136" s="17" t="s">
        <v>20222</v>
      </c>
      <c r="I136" s="18" t="s">
        <v>20223</v>
      </c>
      <c r="J136" s="17" t="s">
        <v>115</v>
      </c>
      <c r="K136" s="17" t="s">
        <v>115</v>
      </c>
      <c r="L136" s="17" t="s">
        <v>132</v>
      </c>
      <c r="M136" s="17" t="s">
        <v>1964</v>
      </c>
      <c r="N136" s="17" t="s">
        <v>20224</v>
      </c>
      <c r="O136" s="17" t="s">
        <v>61</v>
      </c>
      <c r="P136" s="17"/>
      <c r="Q136" s="17" t="s">
        <v>20225</v>
      </c>
      <c r="R136" s="17" t="s">
        <v>120</v>
      </c>
      <c r="S136" s="17">
        <v>81</v>
      </c>
      <c r="T136" s="17" t="s">
        <v>121</v>
      </c>
      <c r="U136" s="17">
        <v>81300</v>
      </c>
      <c r="V136" s="17" t="s">
        <v>19310</v>
      </c>
      <c r="W136" s="17">
        <v>6538689</v>
      </c>
    </row>
    <row r="137" spans="1:23" ht="12" customHeight="1" x14ac:dyDescent="0.3">
      <c r="A137" s="17" t="s">
        <v>20226</v>
      </c>
      <c r="B137" s="17" t="s">
        <v>20227</v>
      </c>
      <c r="C137" s="17"/>
      <c r="D137" s="17"/>
      <c r="E137" s="17" t="s">
        <v>291</v>
      </c>
      <c r="F137" s="17" t="s">
        <v>292</v>
      </c>
      <c r="G137" s="17" t="s">
        <v>178</v>
      </c>
      <c r="H137" s="17" t="s">
        <v>20228</v>
      </c>
      <c r="I137" s="18" t="s">
        <v>20229</v>
      </c>
      <c r="J137" s="17" t="s">
        <v>115</v>
      </c>
      <c r="K137" s="17" t="s">
        <v>115</v>
      </c>
      <c r="L137" s="17" t="s">
        <v>132</v>
      </c>
      <c r="M137" s="17" t="s">
        <v>1185</v>
      </c>
      <c r="N137" s="17" t="s">
        <v>20230</v>
      </c>
      <c r="O137" s="17" t="s">
        <v>158</v>
      </c>
      <c r="P137" s="17" t="s">
        <v>20231</v>
      </c>
      <c r="Q137" s="17" t="s">
        <v>20232</v>
      </c>
      <c r="R137" s="17" t="s">
        <v>120</v>
      </c>
      <c r="S137" s="17">
        <v>81</v>
      </c>
      <c r="T137" s="17" t="s">
        <v>121</v>
      </c>
      <c r="U137" s="17">
        <v>81300</v>
      </c>
      <c r="V137" s="17" t="s">
        <v>19310</v>
      </c>
      <c r="W137" s="17">
        <v>1491056</v>
      </c>
    </row>
    <row r="138" spans="1:23" ht="12" customHeight="1" x14ac:dyDescent="0.3">
      <c r="A138" s="17" t="s">
        <v>20233</v>
      </c>
      <c r="B138" s="17" t="s">
        <v>20234</v>
      </c>
      <c r="C138" s="17"/>
      <c r="D138" s="17" t="s">
        <v>20235</v>
      </c>
      <c r="E138" s="17" t="s">
        <v>19945</v>
      </c>
      <c r="F138" s="17" t="s">
        <v>1182</v>
      </c>
      <c r="G138" s="17" t="s">
        <v>337</v>
      </c>
      <c r="H138" s="17" t="s">
        <v>20236</v>
      </c>
      <c r="I138" s="18" t="s">
        <v>20237</v>
      </c>
      <c r="J138" s="17" t="s">
        <v>115</v>
      </c>
      <c r="K138" s="17" t="s">
        <v>115</v>
      </c>
      <c r="L138" s="17" t="s">
        <v>116</v>
      </c>
      <c r="M138" s="17" t="s">
        <v>6668</v>
      </c>
      <c r="N138" s="17" t="s">
        <v>1624</v>
      </c>
      <c r="O138" s="17" t="s">
        <v>61</v>
      </c>
      <c r="P138" s="17"/>
      <c r="Q138" s="17" t="s">
        <v>20238</v>
      </c>
      <c r="R138" s="17" t="s">
        <v>243</v>
      </c>
      <c r="S138" s="17">
        <v>81</v>
      </c>
      <c r="T138" s="17" t="s">
        <v>121</v>
      </c>
      <c r="U138" s="17">
        <v>81210</v>
      </c>
      <c r="V138" s="17" t="s">
        <v>45</v>
      </c>
      <c r="W138" s="17">
        <v>6672655</v>
      </c>
    </row>
    <row r="139" spans="1:23" ht="12" customHeight="1" x14ac:dyDescent="0.3">
      <c r="A139" s="17" t="s">
        <v>20239</v>
      </c>
      <c r="B139" s="17" t="s">
        <v>20240</v>
      </c>
      <c r="C139" s="17"/>
      <c r="D139" s="17"/>
      <c r="E139" s="17" t="s">
        <v>7924</v>
      </c>
      <c r="F139" s="17" t="s">
        <v>614</v>
      </c>
      <c r="G139" s="17" t="s">
        <v>219</v>
      </c>
      <c r="H139" s="17" t="s">
        <v>20241</v>
      </c>
      <c r="I139" s="17"/>
      <c r="J139" s="17" t="s">
        <v>115</v>
      </c>
      <c r="K139" s="17" t="s">
        <v>166</v>
      </c>
      <c r="L139" s="17" t="s">
        <v>132</v>
      </c>
      <c r="M139" s="17" t="s">
        <v>20242</v>
      </c>
      <c r="N139" s="17" t="s">
        <v>20243</v>
      </c>
      <c r="O139" s="17" t="s">
        <v>61</v>
      </c>
      <c r="P139" s="17" t="s">
        <v>20244</v>
      </c>
      <c r="Q139" s="17" t="s">
        <v>20245</v>
      </c>
      <c r="R139" s="17" t="s">
        <v>120</v>
      </c>
      <c r="S139" s="17">
        <v>81</v>
      </c>
      <c r="T139" s="17" t="s">
        <v>121</v>
      </c>
      <c r="U139" s="17">
        <v>81300</v>
      </c>
      <c r="V139" s="17" t="s">
        <v>19310</v>
      </c>
      <c r="W139" s="17">
        <v>644353</v>
      </c>
    </row>
    <row r="140" spans="1:23" ht="12" customHeight="1" x14ac:dyDescent="0.3">
      <c r="A140" s="17" t="s">
        <v>20246</v>
      </c>
      <c r="B140" s="17" t="s">
        <v>20247</v>
      </c>
      <c r="C140" s="17"/>
      <c r="D140" s="17" t="s">
        <v>20248</v>
      </c>
      <c r="E140" s="17" t="s">
        <v>20249</v>
      </c>
      <c r="F140" s="17" t="s">
        <v>189</v>
      </c>
      <c r="G140" s="17" t="s">
        <v>190</v>
      </c>
      <c r="H140" s="17" t="s">
        <v>20250</v>
      </c>
      <c r="I140" s="18" t="s">
        <v>20251</v>
      </c>
      <c r="J140" s="17" t="s">
        <v>115</v>
      </c>
      <c r="K140" s="17" t="s">
        <v>115</v>
      </c>
      <c r="L140" s="17" t="s">
        <v>132</v>
      </c>
      <c r="M140" s="17" t="s">
        <v>10805</v>
      </c>
      <c r="N140" s="17" t="s">
        <v>20252</v>
      </c>
      <c r="O140" s="17" t="s">
        <v>61</v>
      </c>
      <c r="P140" s="17"/>
      <c r="Q140" s="17"/>
      <c r="R140" s="17" t="s">
        <v>120</v>
      </c>
      <c r="S140" s="17">
        <v>81</v>
      </c>
      <c r="T140" s="17" t="s">
        <v>121</v>
      </c>
      <c r="U140" s="17">
        <v>81300</v>
      </c>
      <c r="V140" s="17" t="s">
        <v>19310</v>
      </c>
      <c r="W140" s="17">
        <v>3646591</v>
      </c>
    </row>
    <row r="141" spans="1:23" ht="12" customHeight="1" x14ac:dyDescent="0.3">
      <c r="A141" s="17" t="s">
        <v>20253</v>
      </c>
      <c r="B141" s="17" t="s">
        <v>20254</v>
      </c>
      <c r="C141" s="17"/>
      <c r="D141" s="17"/>
      <c r="E141" s="17" t="s">
        <v>2091</v>
      </c>
      <c r="F141" s="17" t="s">
        <v>218</v>
      </c>
      <c r="G141" s="17" t="s">
        <v>219</v>
      </c>
      <c r="H141" s="17" t="s">
        <v>20255</v>
      </c>
      <c r="I141" s="18" t="s">
        <v>20256</v>
      </c>
      <c r="J141" s="17" t="s">
        <v>115</v>
      </c>
      <c r="K141" s="17" t="s">
        <v>115</v>
      </c>
      <c r="L141" s="17" t="s">
        <v>132</v>
      </c>
      <c r="M141" s="17" t="s">
        <v>340</v>
      </c>
      <c r="N141" s="17" t="s">
        <v>10730</v>
      </c>
      <c r="O141" s="17" t="s">
        <v>158</v>
      </c>
      <c r="P141" s="17" t="s">
        <v>20257</v>
      </c>
      <c r="Q141" s="17" t="s">
        <v>20258</v>
      </c>
      <c r="R141" s="17" t="s">
        <v>120</v>
      </c>
      <c r="S141" s="17">
        <v>81</v>
      </c>
      <c r="T141" s="17" t="s">
        <v>121</v>
      </c>
      <c r="U141" s="17">
        <v>81299</v>
      </c>
      <c r="V141" s="17" t="s">
        <v>122</v>
      </c>
      <c r="W141" s="17">
        <v>5746743</v>
      </c>
    </row>
    <row r="142" spans="1:23" ht="12" customHeight="1" x14ac:dyDescent="0.3">
      <c r="A142" s="17" t="s">
        <v>20259</v>
      </c>
      <c r="B142" s="17" t="s">
        <v>20260</v>
      </c>
      <c r="C142" s="17"/>
      <c r="D142" s="17"/>
      <c r="E142" s="17" t="s">
        <v>2663</v>
      </c>
      <c r="F142" s="17" t="s">
        <v>218</v>
      </c>
      <c r="G142" s="17" t="s">
        <v>219</v>
      </c>
      <c r="H142" s="17" t="s">
        <v>20261</v>
      </c>
      <c r="I142" s="18" t="s">
        <v>20262</v>
      </c>
      <c r="J142" s="17" t="s">
        <v>115</v>
      </c>
      <c r="K142" s="17" t="s">
        <v>115</v>
      </c>
      <c r="L142" s="17" t="s">
        <v>259</v>
      </c>
      <c r="M142" s="17" t="s">
        <v>20263</v>
      </c>
      <c r="N142" s="17" t="s">
        <v>20264</v>
      </c>
      <c r="O142" s="17" t="s">
        <v>58</v>
      </c>
      <c r="P142" s="17"/>
      <c r="Q142" s="17" t="s">
        <v>20265</v>
      </c>
      <c r="R142" s="17" t="s">
        <v>120</v>
      </c>
      <c r="S142" s="17">
        <v>81</v>
      </c>
      <c r="T142" s="17" t="s">
        <v>121</v>
      </c>
      <c r="U142" s="17">
        <v>81210</v>
      </c>
      <c r="V142" s="17" t="s">
        <v>45</v>
      </c>
      <c r="W142" s="17">
        <v>6270818</v>
      </c>
    </row>
    <row r="143" spans="1:23" ht="12" customHeight="1" x14ac:dyDescent="0.3">
      <c r="A143" s="17" t="s">
        <v>20266</v>
      </c>
      <c r="B143" s="17" t="s">
        <v>20267</v>
      </c>
      <c r="C143" s="17"/>
      <c r="D143" s="17" t="s">
        <v>20268</v>
      </c>
      <c r="E143" s="17" t="s">
        <v>7276</v>
      </c>
      <c r="F143" s="17" t="s">
        <v>218</v>
      </c>
      <c r="G143" s="17" t="s">
        <v>219</v>
      </c>
      <c r="H143" s="17" t="s">
        <v>20269</v>
      </c>
      <c r="I143" s="17"/>
      <c r="J143" s="17" t="s">
        <v>166</v>
      </c>
      <c r="K143" s="17" t="s">
        <v>115</v>
      </c>
      <c r="L143" s="17" t="s">
        <v>132</v>
      </c>
      <c r="M143" s="17" t="s">
        <v>1350</v>
      </c>
      <c r="N143" s="17" t="s">
        <v>841</v>
      </c>
      <c r="O143" s="17" t="s">
        <v>61</v>
      </c>
      <c r="P143" s="17"/>
      <c r="Q143" s="17"/>
      <c r="R143" s="17" t="s">
        <v>120</v>
      </c>
      <c r="S143" s="17">
        <v>81</v>
      </c>
      <c r="T143" s="17" t="s">
        <v>121</v>
      </c>
      <c r="U143" s="17">
        <v>81210</v>
      </c>
      <c r="V143" s="17" t="s">
        <v>45</v>
      </c>
      <c r="W143" s="17">
        <v>6344317</v>
      </c>
    </row>
    <row r="144" spans="1:23" ht="12" customHeight="1" x14ac:dyDescent="0.3">
      <c r="A144" s="17" t="s">
        <v>20270</v>
      </c>
      <c r="B144" s="17" t="s">
        <v>20271</v>
      </c>
      <c r="C144" s="17"/>
      <c r="D144" s="17"/>
      <c r="E144" s="17" t="s">
        <v>10947</v>
      </c>
      <c r="F144" s="17" t="s">
        <v>3938</v>
      </c>
      <c r="G144" s="17" t="s">
        <v>129</v>
      </c>
      <c r="H144" s="17" t="s">
        <v>20272</v>
      </c>
      <c r="I144" s="18" t="s">
        <v>20273</v>
      </c>
      <c r="J144" s="17" t="s">
        <v>115</v>
      </c>
      <c r="K144" s="17" t="s">
        <v>115</v>
      </c>
      <c r="L144" s="17" t="s">
        <v>132</v>
      </c>
      <c r="M144" s="17" t="s">
        <v>222</v>
      </c>
      <c r="N144" s="17" t="s">
        <v>20274</v>
      </c>
      <c r="O144" s="17" t="s">
        <v>158</v>
      </c>
      <c r="P144" s="17"/>
      <c r="Q144" s="17" t="s">
        <v>20275</v>
      </c>
      <c r="R144" s="17" t="s">
        <v>120</v>
      </c>
      <c r="S144" s="17">
        <v>81</v>
      </c>
      <c r="T144" s="17" t="s">
        <v>121</v>
      </c>
      <c r="U144" s="17">
        <v>81300</v>
      </c>
      <c r="V144" s="17" t="s">
        <v>19310</v>
      </c>
      <c r="W144" s="17">
        <v>949260</v>
      </c>
    </row>
    <row r="145" spans="1:23" ht="12" customHeight="1" x14ac:dyDescent="0.3">
      <c r="A145" s="17" t="s">
        <v>20276</v>
      </c>
      <c r="B145" s="17" t="s">
        <v>20277</v>
      </c>
      <c r="C145" s="17"/>
      <c r="D145" s="17"/>
      <c r="E145" s="17" t="s">
        <v>291</v>
      </c>
      <c r="F145" s="17" t="s">
        <v>292</v>
      </c>
      <c r="G145" s="17" t="s">
        <v>178</v>
      </c>
      <c r="H145" s="17" t="s">
        <v>20278</v>
      </c>
      <c r="I145" s="17"/>
      <c r="J145" s="17" t="s">
        <v>115</v>
      </c>
      <c r="K145" s="17" t="s">
        <v>166</v>
      </c>
      <c r="L145" s="17" t="s">
        <v>132</v>
      </c>
      <c r="M145" s="17" t="s">
        <v>250</v>
      </c>
      <c r="N145" s="17" t="s">
        <v>15911</v>
      </c>
      <c r="O145" s="17" t="s">
        <v>61</v>
      </c>
      <c r="P145" s="17"/>
      <c r="Q145" s="17"/>
      <c r="R145" s="17" t="s">
        <v>120</v>
      </c>
      <c r="S145" s="17">
        <v>81</v>
      </c>
      <c r="T145" s="17" t="s">
        <v>121</v>
      </c>
      <c r="U145" s="17">
        <v>81300</v>
      </c>
      <c r="V145" s="17" t="s">
        <v>19310</v>
      </c>
      <c r="W145" s="17">
        <v>5779777</v>
      </c>
    </row>
    <row r="146" spans="1:23" ht="12" customHeight="1" x14ac:dyDescent="0.3">
      <c r="A146" s="17" t="s">
        <v>20279</v>
      </c>
      <c r="B146" s="17" t="s">
        <v>20280</v>
      </c>
      <c r="C146" s="17" t="s">
        <v>20281</v>
      </c>
      <c r="D146" s="17" t="s">
        <v>15083</v>
      </c>
      <c r="E146" s="17" t="s">
        <v>4384</v>
      </c>
      <c r="F146" s="17" t="s">
        <v>111</v>
      </c>
      <c r="G146" s="17" t="s">
        <v>112</v>
      </c>
      <c r="H146" s="17" t="s">
        <v>20282</v>
      </c>
      <c r="I146" s="18" t="s">
        <v>20283</v>
      </c>
      <c r="J146" s="17" t="s">
        <v>115</v>
      </c>
      <c r="K146" s="17" t="s">
        <v>115</v>
      </c>
      <c r="L146" s="17" t="s">
        <v>132</v>
      </c>
      <c r="M146" s="17" t="s">
        <v>222</v>
      </c>
      <c r="N146" s="17" t="s">
        <v>20284</v>
      </c>
      <c r="O146" s="17" t="s">
        <v>158</v>
      </c>
      <c r="P146" s="17" t="s">
        <v>20285</v>
      </c>
      <c r="Q146" s="17" t="s">
        <v>19667</v>
      </c>
      <c r="R146" s="17" t="s">
        <v>120</v>
      </c>
      <c r="S146" s="17">
        <v>81</v>
      </c>
      <c r="T146" s="17" t="s">
        <v>121</v>
      </c>
      <c r="U146" s="17">
        <v>81300</v>
      </c>
      <c r="V146" s="17" t="s">
        <v>19310</v>
      </c>
      <c r="W146" s="17">
        <v>2968472</v>
      </c>
    </row>
    <row r="147" spans="1:23" ht="12" customHeight="1" x14ac:dyDescent="0.3">
      <c r="A147" s="17" t="s">
        <v>20286</v>
      </c>
      <c r="B147" s="17" t="s">
        <v>20287</v>
      </c>
      <c r="C147" s="17"/>
      <c r="D147" s="17"/>
      <c r="E147" s="17" t="s">
        <v>3409</v>
      </c>
      <c r="F147" s="17" t="s">
        <v>237</v>
      </c>
      <c r="G147" s="17" t="s">
        <v>219</v>
      </c>
      <c r="H147" s="17" t="s">
        <v>20288</v>
      </c>
      <c r="I147" s="18" t="s">
        <v>20289</v>
      </c>
      <c r="J147" s="17" t="s">
        <v>115</v>
      </c>
      <c r="K147" s="17" t="s">
        <v>115</v>
      </c>
      <c r="L147" s="17" t="s">
        <v>132</v>
      </c>
      <c r="M147" s="17" t="s">
        <v>11036</v>
      </c>
      <c r="N147" s="17" t="s">
        <v>20290</v>
      </c>
      <c r="O147" s="17" t="s">
        <v>61</v>
      </c>
      <c r="P147" s="17"/>
      <c r="Q147" s="17"/>
      <c r="R147" s="17" t="s">
        <v>243</v>
      </c>
      <c r="S147" s="17">
        <v>81</v>
      </c>
      <c r="T147" s="17" t="s">
        <v>121</v>
      </c>
      <c r="U147" s="17">
        <v>81210</v>
      </c>
      <c r="V147" s="17" t="s">
        <v>45</v>
      </c>
      <c r="W147" s="17">
        <v>8013588</v>
      </c>
    </row>
    <row r="148" spans="1:23" ht="12" customHeight="1" x14ac:dyDescent="0.3">
      <c r="A148" s="17" t="s">
        <v>20291</v>
      </c>
      <c r="B148" s="17" t="s">
        <v>20292</v>
      </c>
      <c r="C148" s="17" t="s">
        <v>20293</v>
      </c>
      <c r="D148" s="17"/>
      <c r="E148" s="17" t="s">
        <v>19458</v>
      </c>
      <c r="F148" s="17" t="s">
        <v>5685</v>
      </c>
      <c r="G148" s="17" t="s">
        <v>656</v>
      </c>
      <c r="H148" s="17" t="s">
        <v>20294</v>
      </c>
      <c r="I148" s="17"/>
      <c r="J148" s="17" t="s">
        <v>166</v>
      </c>
      <c r="K148" s="17" t="s">
        <v>115</v>
      </c>
      <c r="L148" s="17" t="s">
        <v>116</v>
      </c>
      <c r="M148" s="17" t="s">
        <v>1438</v>
      </c>
      <c r="N148" s="17" t="s">
        <v>20295</v>
      </c>
      <c r="O148" s="17" t="s">
        <v>61</v>
      </c>
      <c r="P148" s="17"/>
      <c r="Q148" s="17" t="s">
        <v>20296</v>
      </c>
      <c r="R148" s="17" t="s">
        <v>120</v>
      </c>
      <c r="S148" s="17">
        <v>81</v>
      </c>
      <c r="T148" s="17" t="s">
        <v>121</v>
      </c>
      <c r="U148" s="17">
        <v>81299</v>
      </c>
      <c r="V148" s="17" t="s">
        <v>122</v>
      </c>
      <c r="W148" s="17">
        <v>1222809</v>
      </c>
    </row>
    <row r="149" spans="1:23" ht="12" customHeight="1" x14ac:dyDescent="0.3">
      <c r="A149" s="17" t="s">
        <v>20297</v>
      </c>
      <c r="B149" s="17" t="s">
        <v>20298</v>
      </c>
      <c r="C149" s="17" t="s">
        <v>20299</v>
      </c>
      <c r="D149" s="17" t="s">
        <v>20300</v>
      </c>
      <c r="E149" s="17" t="s">
        <v>20301</v>
      </c>
      <c r="F149" s="17" t="s">
        <v>111</v>
      </c>
      <c r="G149" s="17" t="s">
        <v>112</v>
      </c>
      <c r="H149" s="17" t="s">
        <v>20302</v>
      </c>
      <c r="I149" s="18" t="s">
        <v>20303</v>
      </c>
      <c r="J149" s="17" t="s">
        <v>115</v>
      </c>
      <c r="K149" s="17" t="s">
        <v>115</v>
      </c>
      <c r="L149" s="17" t="s">
        <v>132</v>
      </c>
      <c r="M149" s="17" t="s">
        <v>1469</v>
      </c>
      <c r="N149" s="17" t="s">
        <v>20304</v>
      </c>
      <c r="O149" s="17" t="s">
        <v>61</v>
      </c>
      <c r="P149" s="17"/>
      <c r="Q149" s="17" t="s">
        <v>20305</v>
      </c>
      <c r="R149" s="17" t="s">
        <v>120</v>
      </c>
      <c r="S149" s="17">
        <v>81</v>
      </c>
      <c r="T149" s="17" t="s">
        <v>121</v>
      </c>
      <c r="U149" s="17">
        <v>81300</v>
      </c>
      <c r="V149" s="17" t="s">
        <v>19310</v>
      </c>
      <c r="W149" s="17">
        <v>1060316</v>
      </c>
    </row>
    <row r="150" spans="1:23" ht="12" customHeight="1" x14ac:dyDescent="0.3">
      <c r="A150" s="17" t="s">
        <v>20306</v>
      </c>
      <c r="B150" s="17" t="s">
        <v>20307</v>
      </c>
      <c r="C150" s="17" t="s">
        <v>20308</v>
      </c>
      <c r="D150" s="17"/>
      <c r="E150" s="17" t="s">
        <v>1281</v>
      </c>
      <c r="F150" s="17" t="s">
        <v>1263</v>
      </c>
      <c r="G150" s="17" t="s">
        <v>129</v>
      </c>
      <c r="H150" s="17" t="s">
        <v>20309</v>
      </c>
      <c r="I150" s="17"/>
      <c r="J150" s="17" t="s">
        <v>166</v>
      </c>
      <c r="K150" s="17" t="s">
        <v>115</v>
      </c>
      <c r="L150" s="17" t="s">
        <v>132</v>
      </c>
      <c r="M150" s="17" t="s">
        <v>250</v>
      </c>
      <c r="N150" s="17" t="s">
        <v>3064</v>
      </c>
      <c r="O150" s="17" t="s">
        <v>69</v>
      </c>
      <c r="P150" s="17"/>
      <c r="Q150" s="17"/>
      <c r="R150" s="17" t="s">
        <v>120</v>
      </c>
      <c r="S150" s="17">
        <v>81</v>
      </c>
      <c r="T150" s="17" t="s">
        <v>121</v>
      </c>
      <c r="U150" s="17">
        <v>81299</v>
      </c>
      <c r="V150" s="17" t="s">
        <v>122</v>
      </c>
      <c r="W150" s="17">
        <v>7763534</v>
      </c>
    </row>
    <row r="151" spans="1:23" ht="12" customHeight="1" x14ac:dyDescent="0.3">
      <c r="A151" s="17" t="s">
        <v>20310</v>
      </c>
      <c r="B151" s="17" t="s">
        <v>20311</v>
      </c>
      <c r="C151" s="17" t="s">
        <v>20312</v>
      </c>
      <c r="D151" s="17" t="s">
        <v>20313</v>
      </c>
      <c r="E151" s="17" t="s">
        <v>20314</v>
      </c>
      <c r="F151" s="17" t="s">
        <v>1263</v>
      </c>
      <c r="G151" s="17" t="s">
        <v>129</v>
      </c>
      <c r="H151" s="17" t="s">
        <v>20315</v>
      </c>
      <c r="I151" s="18" t="s">
        <v>20316</v>
      </c>
      <c r="J151" s="17" t="s">
        <v>115</v>
      </c>
      <c r="K151" s="17" t="s">
        <v>115</v>
      </c>
      <c r="L151" s="17" t="s">
        <v>132</v>
      </c>
      <c r="M151" s="17" t="s">
        <v>10805</v>
      </c>
      <c r="N151" s="17" t="s">
        <v>577</v>
      </c>
      <c r="O151" s="17" t="s">
        <v>61</v>
      </c>
      <c r="P151" s="17" t="s">
        <v>20317</v>
      </c>
      <c r="Q151" s="17"/>
      <c r="R151" s="17" t="s">
        <v>120</v>
      </c>
      <c r="S151" s="17">
        <v>81</v>
      </c>
      <c r="T151" s="17" t="s">
        <v>121</v>
      </c>
      <c r="U151" s="17">
        <v>81300</v>
      </c>
      <c r="V151" s="17" t="s">
        <v>19310</v>
      </c>
      <c r="W151" s="17">
        <v>6291261</v>
      </c>
    </row>
    <row r="152" spans="1:23" ht="12" customHeight="1" x14ac:dyDescent="0.3">
      <c r="A152" s="17" t="s">
        <v>20318</v>
      </c>
      <c r="B152" s="17" t="s">
        <v>20319</v>
      </c>
      <c r="C152" s="17" t="s">
        <v>20320</v>
      </c>
      <c r="D152" s="17" t="s">
        <v>20321</v>
      </c>
      <c r="E152" s="17" t="s">
        <v>5775</v>
      </c>
      <c r="F152" s="17" t="s">
        <v>349</v>
      </c>
      <c r="G152" s="17" t="s">
        <v>337</v>
      </c>
      <c r="H152" s="17" t="s">
        <v>20322</v>
      </c>
      <c r="I152" s="17"/>
      <c r="J152" s="17" t="s">
        <v>166</v>
      </c>
      <c r="K152" s="17" t="s">
        <v>115</v>
      </c>
      <c r="L152" s="17" t="s">
        <v>132</v>
      </c>
      <c r="M152" s="17" t="s">
        <v>8357</v>
      </c>
      <c r="N152" s="17" t="s">
        <v>20323</v>
      </c>
      <c r="O152" s="17" t="s">
        <v>61</v>
      </c>
      <c r="P152" s="17" t="s">
        <v>20324</v>
      </c>
      <c r="Q152" s="17"/>
      <c r="R152" s="17" t="s">
        <v>243</v>
      </c>
      <c r="S152" s="17">
        <v>81</v>
      </c>
      <c r="T152" s="17" t="s">
        <v>121</v>
      </c>
      <c r="U152" s="17">
        <v>81300</v>
      </c>
      <c r="V152" s="17" t="s">
        <v>19310</v>
      </c>
      <c r="W152" s="17">
        <v>4123791</v>
      </c>
    </row>
    <row r="153" spans="1:23" ht="12" customHeight="1" x14ac:dyDescent="0.3">
      <c r="A153" s="20" t="s">
        <v>19277</v>
      </c>
      <c r="B153" s="20" t="s">
        <v>20325</v>
      </c>
      <c r="C153" s="20"/>
      <c r="D153" s="20" t="s">
        <v>20326</v>
      </c>
      <c r="E153" s="20" t="s">
        <v>3851</v>
      </c>
      <c r="F153" s="20" t="s">
        <v>1662</v>
      </c>
      <c r="G153" s="20" t="s">
        <v>337</v>
      </c>
      <c r="H153" s="20" t="s">
        <v>20327</v>
      </c>
      <c r="I153" s="21" t="s">
        <v>19278</v>
      </c>
      <c r="J153" s="20" t="s">
        <v>115</v>
      </c>
      <c r="K153" s="20" t="s">
        <v>115</v>
      </c>
      <c r="L153" s="20" t="s">
        <v>132</v>
      </c>
      <c r="M153" s="20" t="s">
        <v>41</v>
      </c>
      <c r="N153" s="20" t="s">
        <v>3500</v>
      </c>
      <c r="O153" s="20" t="s">
        <v>158</v>
      </c>
      <c r="P153" s="20"/>
      <c r="Q153" s="20" t="s">
        <v>20328</v>
      </c>
      <c r="R153" s="20" t="s">
        <v>120</v>
      </c>
      <c r="S153" s="20">
        <v>81</v>
      </c>
      <c r="T153" s="20" t="s">
        <v>121</v>
      </c>
      <c r="U153" s="20">
        <v>81300</v>
      </c>
      <c r="V153" s="20" t="s">
        <v>19310</v>
      </c>
      <c r="W153" s="20">
        <v>8129605</v>
      </c>
    </row>
    <row r="154" spans="1:23" ht="12" customHeight="1" x14ac:dyDescent="0.3">
      <c r="A154" s="17" t="s">
        <v>20329</v>
      </c>
      <c r="B154" s="17" t="s">
        <v>20330</v>
      </c>
      <c r="C154" s="17" t="s">
        <v>20331</v>
      </c>
      <c r="D154" s="17"/>
      <c r="E154" s="17" t="s">
        <v>2777</v>
      </c>
      <c r="F154" s="17" t="s">
        <v>218</v>
      </c>
      <c r="G154" s="17" t="s">
        <v>219</v>
      </c>
      <c r="H154" s="17" t="s">
        <v>20332</v>
      </c>
      <c r="I154" s="18" t="s">
        <v>20333</v>
      </c>
      <c r="J154" s="17" t="s">
        <v>115</v>
      </c>
      <c r="K154" s="17" t="s">
        <v>115</v>
      </c>
      <c r="L154" s="17" t="s">
        <v>132</v>
      </c>
      <c r="M154" s="17" t="s">
        <v>1817</v>
      </c>
      <c r="N154" s="17" t="s">
        <v>3412</v>
      </c>
      <c r="O154" s="17" t="s">
        <v>58</v>
      </c>
      <c r="P154" s="17" t="s">
        <v>20334</v>
      </c>
      <c r="Q154" s="17" t="s">
        <v>20335</v>
      </c>
      <c r="R154" s="17" t="s">
        <v>243</v>
      </c>
      <c r="S154" s="17">
        <v>81</v>
      </c>
      <c r="T154" s="17" t="s">
        <v>121</v>
      </c>
      <c r="U154" s="17">
        <v>81300</v>
      </c>
      <c r="V154" s="17" t="s">
        <v>19310</v>
      </c>
      <c r="W154" s="17">
        <v>1219597</v>
      </c>
    </row>
    <row r="155" spans="1:23" ht="12" customHeight="1" x14ac:dyDescent="0.3">
      <c r="A155" s="17" t="s">
        <v>20336</v>
      </c>
      <c r="B155" s="17" t="s">
        <v>20337</v>
      </c>
      <c r="C155" s="17"/>
      <c r="D155" s="17" t="s">
        <v>20338</v>
      </c>
      <c r="E155" s="17" t="s">
        <v>9678</v>
      </c>
      <c r="F155" s="17" t="s">
        <v>555</v>
      </c>
      <c r="G155" s="17" t="s">
        <v>190</v>
      </c>
      <c r="H155" s="17" t="s">
        <v>20339</v>
      </c>
      <c r="I155" s="18" t="s">
        <v>20340</v>
      </c>
      <c r="J155" s="17" t="s">
        <v>115</v>
      </c>
      <c r="K155" s="17" t="s">
        <v>115</v>
      </c>
      <c r="L155" s="17" t="s">
        <v>132</v>
      </c>
      <c r="M155" s="17" t="s">
        <v>1454</v>
      </c>
      <c r="N155" s="17" t="s">
        <v>20341</v>
      </c>
      <c r="O155" s="17" t="s">
        <v>61</v>
      </c>
      <c r="P155" s="17"/>
      <c r="Q155" s="17" t="s">
        <v>20342</v>
      </c>
      <c r="R155" s="17" t="s">
        <v>120</v>
      </c>
      <c r="S155" s="17">
        <v>81</v>
      </c>
      <c r="T155" s="17" t="s">
        <v>121</v>
      </c>
      <c r="U155" s="17">
        <v>81300</v>
      </c>
      <c r="V155" s="17" t="s">
        <v>19310</v>
      </c>
      <c r="W155" s="17">
        <v>3160866</v>
      </c>
    </row>
    <row r="156" spans="1:23" ht="12" customHeight="1" x14ac:dyDescent="0.3">
      <c r="A156" s="17" t="s">
        <v>20343</v>
      </c>
      <c r="B156" s="17" t="s">
        <v>20344</v>
      </c>
      <c r="C156" s="17" t="s">
        <v>20345</v>
      </c>
      <c r="D156" s="17" t="s">
        <v>20346</v>
      </c>
      <c r="E156" s="17" t="s">
        <v>9447</v>
      </c>
      <c r="F156" s="17" t="s">
        <v>566</v>
      </c>
      <c r="G156" s="17" t="s">
        <v>112</v>
      </c>
      <c r="H156" s="17" t="s">
        <v>20347</v>
      </c>
      <c r="I156" s="18" t="s">
        <v>20348</v>
      </c>
      <c r="J156" s="17" t="s">
        <v>115</v>
      </c>
      <c r="K156" s="17" t="s">
        <v>115</v>
      </c>
      <c r="L156" s="17" t="s">
        <v>132</v>
      </c>
      <c r="M156" s="17" t="s">
        <v>222</v>
      </c>
      <c r="N156" s="17" t="s">
        <v>719</v>
      </c>
      <c r="O156" s="17" t="s">
        <v>61</v>
      </c>
      <c r="P156" s="17"/>
      <c r="Q156" s="17" t="s">
        <v>20349</v>
      </c>
      <c r="R156" s="17" t="s">
        <v>120</v>
      </c>
      <c r="S156" s="17">
        <v>81</v>
      </c>
      <c r="T156" s="17" t="s">
        <v>121</v>
      </c>
      <c r="U156" s="17">
        <v>81300</v>
      </c>
      <c r="V156" s="17" t="s">
        <v>19310</v>
      </c>
      <c r="W156" s="17">
        <v>7218913</v>
      </c>
    </row>
    <row r="157" spans="1:23" ht="12" customHeight="1" x14ac:dyDescent="0.3">
      <c r="A157" s="17" t="s">
        <v>20350</v>
      </c>
      <c r="B157" s="17" t="s">
        <v>20351</v>
      </c>
      <c r="C157" s="17"/>
      <c r="D157" s="17" t="s">
        <v>1002</v>
      </c>
      <c r="E157" s="17" t="s">
        <v>152</v>
      </c>
      <c r="F157" s="17"/>
      <c r="G157" s="17" t="s">
        <v>153</v>
      </c>
      <c r="H157" s="17" t="s">
        <v>20352</v>
      </c>
      <c r="I157" s="18" t="s">
        <v>20353</v>
      </c>
      <c r="J157" s="17" t="s">
        <v>115</v>
      </c>
      <c r="K157" s="17" t="s">
        <v>115</v>
      </c>
      <c r="L157" s="17" t="s">
        <v>116</v>
      </c>
      <c r="M157" s="17" t="s">
        <v>20354</v>
      </c>
      <c r="N157" s="17" t="s">
        <v>3195</v>
      </c>
      <c r="O157" s="17" t="s">
        <v>61</v>
      </c>
      <c r="P157" s="17"/>
      <c r="Q157" s="17"/>
      <c r="R157" s="17" t="s">
        <v>120</v>
      </c>
      <c r="S157" s="17">
        <v>81</v>
      </c>
      <c r="T157" s="17" t="s">
        <v>121</v>
      </c>
      <c r="U157" s="17">
        <v>81299</v>
      </c>
      <c r="V157" s="17" t="s">
        <v>122</v>
      </c>
      <c r="W157" s="17">
        <v>7810290</v>
      </c>
    </row>
    <row r="158" spans="1:23" ht="12" customHeight="1" x14ac:dyDescent="0.3">
      <c r="A158" s="17" t="s">
        <v>20355</v>
      </c>
      <c r="B158" s="17" t="s">
        <v>6418</v>
      </c>
      <c r="C158" s="17"/>
      <c r="D158" s="17" t="s">
        <v>6419</v>
      </c>
      <c r="E158" s="17" t="s">
        <v>1330</v>
      </c>
      <c r="F158" s="17" t="s">
        <v>429</v>
      </c>
      <c r="G158" s="17" t="s">
        <v>178</v>
      </c>
      <c r="H158" s="17" t="s">
        <v>6420</v>
      </c>
      <c r="I158" s="17"/>
      <c r="J158" s="17" t="s">
        <v>115</v>
      </c>
      <c r="K158" s="17" t="s">
        <v>166</v>
      </c>
      <c r="L158" s="17" t="s">
        <v>132</v>
      </c>
      <c r="M158" s="17" t="s">
        <v>240</v>
      </c>
      <c r="N158" s="17" t="s">
        <v>20356</v>
      </c>
      <c r="O158" s="17" t="s">
        <v>61</v>
      </c>
      <c r="P158" s="17" t="s">
        <v>20357</v>
      </c>
      <c r="Q158" s="17" t="s">
        <v>20358</v>
      </c>
      <c r="R158" s="17" t="s">
        <v>396</v>
      </c>
      <c r="S158" s="17">
        <v>81</v>
      </c>
      <c r="T158" s="17" t="s">
        <v>121</v>
      </c>
      <c r="U158" s="17">
        <v>81300</v>
      </c>
      <c r="V158" s="17" t="s">
        <v>19310</v>
      </c>
      <c r="W158" s="17">
        <v>3339938</v>
      </c>
    </row>
    <row r="159" spans="1:23" ht="12" customHeight="1" x14ac:dyDescent="0.3">
      <c r="A159" s="17" t="s">
        <v>20359</v>
      </c>
      <c r="B159" s="17" t="s">
        <v>20360</v>
      </c>
      <c r="C159" s="17" t="s">
        <v>20361</v>
      </c>
      <c r="D159" s="17" t="s">
        <v>20362</v>
      </c>
      <c r="E159" s="17" t="s">
        <v>6635</v>
      </c>
      <c r="F159" s="17" t="s">
        <v>256</v>
      </c>
      <c r="G159" s="17" t="s">
        <v>112</v>
      </c>
      <c r="H159" s="17" t="s">
        <v>20363</v>
      </c>
      <c r="I159" s="18" t="s">
        <v>20364</v>
      </c>
      <c r="J159" s="17" t="s">
        <v>115</v>
      </c>
      <c r="K159" s="17" t="s">
        <v>115</v>
      </c>
      <c r="L159" s="17" t="s">
        <v>132</v>
      </c>
      <c r="M159" s="17" t="s">
        <v>3411</v>
      </c>
      <c r="N159" s="17" t="s">
        <v>3717</v>
      </c>
      <c r="O159" s="17" t="s">
        <v>58</v>
      </c>
      <c r="P159" s="17"/>
      <c r="Q159" s="17" t="s">
        <v>20365</v>
      </c>
      <c r="R159" s="17" t="s">
        <v>120</v>
      </c>
      <c r="S159" s="17">
        <v>81</v>
      </c>
      <c r="T159" s="17" t="s">
        <v>121</v>
      </c>
      <c r="U159" s="17">
        <v>81300</v>
      </c>
      <c r="V159" s="17" t="s">
        <v>19310</v>
      </c>
      <c r="W159" s="17">
        <v>5384729</v>
      </c>
    </row>
    <row r="160" spans="1:23" ht="12" customHeight="1" x14ac:dyDescent="0.3">
      <c r="A160" s="17" t="s">
        <v>20366</v>
      </c>
      <c r="B160" s="17" t="s">
        <v>20367</v>
      </c>
      <c r="C160" s="17"/>
      <c r="D160" s="17" t="s">
        <v>20368</v>
      </c>
      <c r="E160" s="17" t="s">
        <v>6048</v>
      </c>
      <c r="F160" s="17" t="s">
        <v>208</v>
      </c>
      <c r="G160" s="17" t="s">
        <v>112</v>
      </c>
      <c r="H160" s="17" t="s">
        <v>20369</v>
      </c>
      <c r="I160" s="18" t="s">
        <v>20370</v>
      </c>
      <c r="J160" s="17" t="s">
        <v>115</v>
      </c>
      <c r="K160" s="17" t="s">
        <v>115</v>
      </c>
      <c r="L160" s="17" t="s">
        <v>132</v>
      </c>
      <c r="M160" s="17" t="s">
        <v>3602</v>
      </c>
      <c r="N160" s="17" t="s">
        <v>4928</v>
      </c>
      <c r="O160" s="17" t="s">
        <v>61</v>
      </c>
      <c r="P160" s="17" t="s">
        <v>20371</v>
      </c>
      <c r="Q160" s="17" t="s">
        <v>20372</v>
      </c>
      <c r="R160" s="17" t="s">
        <v>120</v>
      </c>
      <c r="S160" s="17">
        <v>81</v>
      </c>
      <c r="T160" s="17" t="s">
        <v>121</v>
      </c>
      <c r="U160" s="17">
        <v>81300</v>
      </c>
      <c r="V160" s="17" t="s">
        <v>19310</v>
      </c>
      <c r="W160" s="17">
        <v>753259</v>
      </c>
    </row>
    <row r="161" spans="1:23" ht="12" customHeight="1" x14ac:dyDescent="0.3">
      <c r="A161" s="17" t="s">
        <v>20373</v>
      </c>
      <c r="B161" s="17" t="s">
        <v>20374</v>
      </c>
      <c r="C161" s="17"/>
      <c r="D161" s="17" t="s">
        <v>20375</v>
      </c>
      <c r="E161" s="17" t="s">
        <v>4244</v>
      </c>
      <c r="F161" s="17" t="s">
        <v>4245</v>
      </c>
      <c r="G161" s="17" t="s">
        <v>337</v>
      </c>
      <c r="H161" s="17" t="s">
        <v>20376</v>
      </c>
      <c r="I161" s="18" t="s">
        <v>20377</v>
      </c>
      <c r="J161" s="17" t="s">
        <v>115</v>
      </c>
      <c r="K161" s="17" t="s">
        <v>115</v>
      </c>
      <c r="L161" s="17" t="s">
        <v>132</v>
      </c>
      <c r="M161" s="17" t="s">
        <v>1454</v>
      </c>
      <c r="N161" s="17" t="s">
        <v>4932</v>
      </c>
      <c r="O161" s="17" t="s">
        <v>61</v>
      </c>
      <c r="P161" s="17"/>
      <c r="Q161" s="17" t="s">
        <v>20378</v>
      </c>
      <c r="R161" s="17" t="s">
        <v>120</v>
      </c>
      <c r="S161" s="17">
        <v>81</v>
      </c>
      <c r="T161" s="17" t="s">
        <v>121</v>
      </c>
      <c r="U161" s="17">
        <v>81300</v>
      </c>
      <c r="V161" s="17" t="s">
        <v>19310</v>
      </c>
      <c r="W161" s="17">
        <v>935950</v>
      </c>
    </row>
    <row r="162" spans="1:23" ht="12" customHeight="1" x14ac:dyDescent="0.3">
      <c r="A162" s="17" t="s">
        <v>20379</v>
      </c>
      <c r="B162" s="17" t="s">
        <v>20380</v>
      </c>
      <c r="C162" s="17" t="s">
        <v>20381</v>
      </c>
      <c r="D162" s="17"/>
      <c r="E162" s="17" t="s">
        <v>2344</v>
      </c>
      <c r="F162" s="17" t="s">
        <v>218</v>
      </c>
      <c r="G162" s="17" t="s">
        <v>219</v>
      </c>
      <c r="H162" s="17" t="s">
        <v>20382</v>
      </c>
      <c r="I162" s="18" t="s">
        <v>20383</v>
      </c>
      <c r="J162" s="17" t="s">
        <v>115</v>
      </c>
      <c r="K162" s="17" t="s">
        <v>115</v>
      </c>
      <c r="L162" s="17" t="s">
        <v>132</v>
      </c>
      <c r="M162" s="17" t="s">
        <v>942</v>
      </c>
      <c r="N162" s="17" t="s">
        <v>6170</v>
      </c>
      <c r="O162" s="17" t="s">
        <v>61</v>
      </c>
      <c r="P162" s="17" t="s">
        <v>20384</v>
      </c>
      <c r="Q162" s="17" t="s">
        <v>20385</v>
      </c>
      <c r="R162" s="17" t="s">
        <v>120</v>
      </c>
      <c r="S162" s="17">
        <v>81</v>
      </c>
      <c r="T162" s="17" t="s">
        <v>121</v>
      </c>
      <c r="U162" s="17">
        <v>81210</v>
      </c>
      <c r="V162" s="17" t="s">
        <v>45</v>
      </c>
      <c r="W162" s="17">
        <v>5849630</v>
      </c>
    </row>
    <row r="163" spans="1:23" ht="12" customHeight="1" x14ac:dyDescent="0.3">
      <c r="A163" s="17" t="s">
        <v>20386</v>
      </c>
      <c r="B163" s="17" t="s">
        <v>20387</v>
      </c>
      <c r="C163" s="17"/>
      <c r="D163" s="17" t="s">
        <v>20388</v>
      </c>
      <c r="E163" s="17" t="s">
        <v>20389</v>
      </c>
      <c r="F163" s="17" t="s">
        <v>2207</v>
      </c>
      <c r="G163" s="17" t="s">
        <v>19502</v>
      </c>
      <c r="H163" s="17" t="s">
        <v>20390</v>
      </c>
      <c r="I163" s="18" t="s">
        <v>20391</v>
      </c>
      <c r="J163" s="17" t="s">
        <v>115</v>
      </c>
      <c r="K163" s="17" t="s">
        <v>115</v>
      </c>
      <c r="L163" s="17" t="s">
        <v>132</v>
      </c>
      <c r="M163" s="17" t="s">
        <v>5525</v>
      </c>
      <c r="N163" s="17" t="s">
        <v>20392</v>
      </c>
      <c r="O163" s="17" t="s">
        <v>61</v>
      </c>
      <c r="P163" s="17" t="s">
        <v>20393</v>
      </c>
      <c r="Q163" s="17"/>
      <c r="R163" s="17" t="s">
        <v>120</v>
      </c>
      <c r="S163" s="17">
        <v>81</v>
      </c>
      <c r="T163" s="17" t="s">
        <v>121</v>
      </c>
      <c r="U163" s="17">
        <v>81210</v>
      </c>
      <c r="V163" s="17" t="s">
        <v>45</v>
      </c>
      <c r="W163" s="17">
        <v>3860543</v>
      </c>
    </row>
    <row r="164" spans="1:23" ht="12" customHeight="1" x14ac:dyDescent="0.3">
      <c r="A164" s="17" t="s">
        <v>20394</v>
      </c>
      <c r="B164" s="17" t="s">
        <v>20395</v>
      </c>
      <c r="C164" s="17"/>
      <c r="D164" s="17"/>
      <c r="E164" s="17" t="s">
        <v>5752</v>
      </c>
      <c r="F164" s="17" t="s">
        <v>509</v>
      </c>
      <c r="G164" s="17" t="s">
        <v>129</v>
      </c>
      <c r="H164" s="17" t="s">
        <v>20396</v>
      </c>
      <c r="I164" s="18" t="s">
        <v>20397</v>
      </c>
      <c r="J164" s="17" t="s">
        <v>115</v>
      </c>
      <c r="K164" s="17" t="s">
        <v>115</v>
      </c>
      <c r="L164" s="17" t="s">
        <v>132</v>
      </c>
      <c r="M164" s="17" t="s">
        <v>20398</v>
      </c>
      <c r="N164" s="17" t="s">
        <v>20399</v>
      </c>
      <c r="O164" s="17" t="s">
        <v>61</v>
      </c>
      <c r="P164" s="17" t="s">
        <v>20400</v>
      </c>
      <c r="Q164" s="17" t="s">
        <v>20401</v>
      </c>
      <c r="R164" s="17" t="s">
        <v>120</v>
      </c>
      <c r="S164" s="17">
        <v>81</v>
      </c>
      <c r="T164" s="17" t="s">
        <v>121</v>
      </c>
      <c r="U164" s="17">
        <v>81210</v>
      </c>
      <c r="V164" s="17" t="s">
        <v>45</v>
      </c>
      <c r="W164" s="17">
        <v>6588835</v>
      </c>
    </row>
    <row r="165" spans="1:23" ht="12" customHeight="1" x14ac:dyDescent="0.3">
      <c r="A165" s="17" t="s">
        <v>20402</v>
      </c>
      <c r="B165" s="17" t="s">
        <v>20403</v>
      </c>
      <c r="C165" s="17"/>
      <c r="D165" s="17" t="s">
        <v>19783</v>
      </c>
      <c r="E165" s="17" t="s">
        <v>1172</v>
      </c>
      <c r="F165" s="17" t="s">
        <v>1173</v>
      </c>
      <c r="G165" s="17" t="s">
        <v>190</v>
      </c>
      <c r="H165" s="17" t="s">
        <v>19827</v>
      </c>
      <c r="I165" s="17"/>
      <c r="J165" s="17" t="s">
        <v>166</v>
      </c>
      <c r="K165" s="17" t="s">
        <v>115</v>
      </c>
      <c r="L165" s="17" t="s">
        <v>132</v>
      </c>
      <c r="M165" s="17" t="s">
        <v>2434</v>
      </c>
      <c r="N165" s="17" t="s">
        <v>19828</v>
      </c>
      <c r="O165" s="17" t="s">
        <v>61</v>
      </c>
      <c r="P165" s="17" t="s">
        <v>19829</v>
      </c>
      <c r="Q165" s="17" t="s">
        <v>19830</v>
      </c>
      <c r="R165" s="17" t="s">
        <v>120</v>
      </c>
      <c r="S165" s="17">
        <v>81</v>
      </c>
      <c r="T165" s="17" t="s">
        <v>121</v>
      </c>
      <c r="U165" s="17">
        <v>81300</v>
      </c>
      <c r="V165" s="17" t="s">
        <v>19310</v>
      </c>
      <c r="W165" s="17">
        <v>5830555</v>
      </c>
    </row>
    <row r="166" spans="1:23" ht="12" customHeight="1" x14ac:dyDescent="0.3">
      <c r="A166" s="17" t="s">
        <v>20404</v>
      </c>
      <c r="B166" s="17" t="s">
        <v>20405</v>
      </c>
      <c r="C166" s="17"/>
      <c r="D166" s="17"/>
      <c r="E166" s="17" t="s">
        <v>4288</v>
      </c>
      <c r="F166" s="17" t="s">
        <v>208</v>
      </c>
      <c r="G166" s="17" t="s">
        <v>153</v>
      </c>
      <c r="H166" s="17" t="s">
        <v>20406</v>
      </c>
      <c r="I166" s="18" t="s">
        <v>20407</v>
      </c>
      <c r="J166" s="17" t="s">
        <v>115</v>
      </c>
      <c r="K166" s="17" t="s">
        <v>115</v>
      </c>
      <c r="L166" s="17" t="s">
        <v>132</v>
      </c>
      <c r="M166" s="17" t="s">
        <v>2244</v>
      </c>
      <c r="N166" s="17" t="s">
        <v>20408</v>
      </c>
      <c r="O166" s="17" t="s">
        <v>1221</v>
      </c>
      <c r="P166" s="17"/>
      <c r="Q166" s="17"/>
      <c r="R166" s="17" t="s">
        <v>243</v>
      </c>
      <c r="S166" s="17">
        <v>81</v>
      </c>
      <c r="T166" s="17" t="s">
        <v>121</v>
      </c>
      <c r="U166" s="17">
        <v>81300</v>
      </c>
      <c r="V166" s="17" t="s">
        <v>19310</v>
      </c>
      <c r="W166" s="17">
        <v>7588995</v>
      </c>
    </row>
    <row r="167" spans="1:23" ht="12" customHeight="1" x14ac:dyDescent="0.3">
      <c r="A167" s="17" t="s">
        <v>20409</v>
      </c>
      <c r="B167" s="17" t="s">
        <v>20410</v>
      </c>
      <c r="C167" s="17" t="s">
        <v>20411</v>
      </c>
      <c r="D167" s="17" t="s">
        <v>20412</v>
      </c>
      <c r="E167" s="17" t="s">
        <v>20413</v>
      </c>
      <c r="F167" s="17" t="s">
        <v>583</v>
      </c>
      <c r="G167" s="17" t="s">
        <v>112</v>
      </c>
      <c r="H167" s="17" t="s">
        <v>20414</v>
      </c>
      <c r="I167" s="18" t="s">
        <v>20415</v>
      </c>
      <c r="J167" s="17" t="s">
        <v>115</v>
      </c>
      <c r="K167" s="17" t="s">
        <v>115</v>
      </c>
      <c r="L167" s="17" t="s">
        <v>132</v>
      </c>
      <c r="M167" s="17" t="s">
        <v>1492</v>
      </c>
      <c r="N167" s="17" t="s">
        <v>20416</v>
      </c>
      <c r="O167" s="17" t="s">
        <v>61</v>
      </c>
      <c r="P167" s="17" t="s">
        <v>20417</v>
      </c>
      <c r="Q167" s="17" t="s">
        <v>20418</v>
      </c>
      <c r="R167" s="17" t="s">
        <v>243</v>
      </c>
      <c r="S167" s="17">
        <v>81</v>
      </c>
      <c r="T167" s="17" t="s">
        <v>121</v>
      </c>
      <c r="U167" s="17">
        <v>81300</v>
      </c>
      <c r="V167" s="17" t="s">
        <v>19310</v>
      </c>
      <c r="W167" s="17">
        <v>648258</v>
      </c>
    </row>
    <row r="168" spans="1:23" ht="12" customHeight="1" x14ac:dyDescent="0.3">
      <c r="A168" s="17" t="s">
        <v>20419</v>
      </c>
      <c r="B168" s="17" t="s">
        <v>20420</v>
      </c>
      <c r="C168" s="17" t="s">
        <v>20421</v>
      </c>
      <c r="D168" s="17" t="s">
        <v>20422</v>
      </c>
      <c r="E168" s="17" t="s">
        <v>10198</v>
      </c>
      <c r="F168" s="17" t="s">
        <v>111</v>
      </c>
      <c r="G168" s="17" t="s">
        <v>112</v>
      </c>
      <c r="H168" s="17" t="s">
        <v>20423</v>
      </c>
      <c r="I168" s="17"/>
      <c r="J168" s="17" t="s">
        <v>166</v>
      </c>
      <c r="K168" s="17" t="s">
        <v>115</v>
      </c>
      <c r="L168" s="17" t="s">
        <v>132</v>
      </c>
      <c r="M168" s="17" t="s">
        <v>20424</v>
      </c>
      <c r="N168" s="17" t="s">
        <v>20425</v>
      </c>
      <c r="O168" s="17" t="s">
        <v>158</v>
      </c>
      <c r="P168" s="17"/>
      <c r="Q168" s="17" t="s">
        <v>20426</v>
      </c>
      <c r="R168" s="17" t="s">
        <v>120</v>
      </c>
      <c r="S168" s="17">
        <v>81</v>
      </c>
      <c r="T168" s="17" t="s">
        <v>121</v>
      </c>
      <c r="U168" s="17">
        <v>81300</v>
      </c>
      <c r="V168" s="17" t="s">
        <v>19310</v>
      </c>
      <c r="W168" s="17">
        <v>664135</v>
      </c>
    </row>
    <row r="169" spans="1:23" ht="12" customHeight="1" x14ac:dyDescent="0.3">
      <c r="A169" s="17" t="s">
        <v>20427</v>
      </c>
      <c r="B169" s="17" t="s">
        <v>20428</v>
      </c>
      <c r="C169" s="17" t="s">
        <v>20429</v>
      </c>
      <c r="D169" s="17"/>
      <c r="E169" s="17" t="s">
        <v>2483</v>
      </c>
      <c r="F169" s="17" t="s">
        <v>614</v>
      </c>
      <c r="G169" s="17" t="s">
        <v>219</v>
      </c>
      <c r="H169" s="17" t="s">
        <v>20430</v>
      </c>
      <c r="I169" s="18" t="s">
        <v>20431</v>
      </c>
      <c r="J169" s="17" t="s">
        <v>115</v>
      </c>
      <c r="K169" s="17" t="s">
        <v>115</v>
      </c>
      <c r="L169" s="17" t="s">
        <v>132</v>
      </c>
      <c r="M169" s="17" t="s">
        <v>935</v>
      </c>
      <c r="N169" s="17" t="s">
        <v>20432</v>
      </c>
      <c r="O169" s="17" t="s">
        <v>61</v>
      </c>
      <c r="P169" s="17" t="s">
        <v>20433</v>
      </c>
      <c r="Q169" s="17" t="s">
        <v>20434</v>
      </c>
      <c r="R169" s="17" t="s">
        <v>120</v>
      </c>
      <c r="S169" s="17">
        <v>81</v>
      </c>
      <c r="T169" s="17" t="s">
        <v>121</v>
      </c>
      <c r="U169" s="17">
        <v>81300</v>
      </c>
      <c r="V169" s="17" t="s">
        <v>19310</v>
      </c>
      <c r="W169" s="17">
        <v>5677145</v>
      </c>
    </row>
    <row r="170" spans="1:23" ht="12" customHeight="1" x14ac:dyDescent="0.3">
      <c r="A170" s="17" t="s">
        <v>20435</v>
      </c>
      <c r="B170" s="17" t="s">
        <v>20436</v>
      </c>
      <c r="C170" s="17" t="s">
        <v>20437</v>
      </c>
      <c r="D170" s="17" t="s">
        <v>20438</v>
      </c>
      <c r="E170" s="17" t="s">
        <v>16292</v>
      </c>
      <c r="F170" s="17" t="s">
        <v>509</v>
      </c>
      <c r="G170" s="17" t="s">
        <v>129</v>
      </c>
      <c r="H170" s="17" t="s">
        <v>20439</v>
      </c>
      <c r="I170" s="18" t="s">
        <v>20440</v>
      </c>
      <c r="J170" s="17" t="s">
        <v>115</v>
      </c>
      <c r="K170" s="17" t="s">
        <v>115</v>
      </c>
      <c r="L170" s="17" t="s">
        <v>132</v>
      </c>
      <c r="M170" s="17" t="s">
        <v>2434</v>
      </c>
      <c r="N170" s="17" t="s">
        <v>13525</v>
      </c>
      <c r="O170" s="17" t="s">
        <v>61</v>
      </c>
      <c r="P170" s="17"/>
      <c r="Q170" s="17" t="s">
        <v>20441</v>
      </c>
      <c r="R170" s="17" t="s">
        <v>120</v>
      </c>
      <c r="S170" s="17">
        <v>81</v>
      </c>
      <c r="T170" s="17" t="s">
        <v>121</v>
      </c>
      <c r="U170" s="17">
        <v>81300</v>
      </c>
      <c r="V170" s="17" t="s">
        <v>19310</v>
      </c>
      <c r="W170" s="17">
        <v>4376590</v>
      </c>
    </row>
    <row r="171" spans="1:23" ht="12" customHeight="1" x14ac:dyDescent="0.3">
      <c r="A171" s="17" t="s">
        <v>767</v>
      </c>
      <c r="B171" s="17" t="s">
        <v>20442</v>
      </c>
      <c r="C171" s="17" t="s">
        <v>20443</v>
      </c>
      <c r="D171" s="17" t="s">
        <v>20444</v>
      </c>
      <c r="E171" s="17" t="s">
        <v>20445</v>
      </c>
      <c r="F171" s="17" t="s">
        <v>19819</v>
      </c>
      <c r="G171" s="17" t="s">
        <v>19502</v>
      </c>
      <c r="H171" s="17" t="s">
        <v>20446</v>
      </c>
      <c r="I171" s="18" t="s">
        <v>20447</v>
      </c>
      <c r="J171" s="17" t="s">
        <v>115</v>
      </c>
      <c r="K171" s="17" t="s">
        <v>115</v>
      </c>
      <c r="L171" s="17" t="s">
        <v>132</v>
      </c>
      <c r="M171" s="17" t="s">
        <v>16057</v>
      </c>
      <c r="N171" s="17" t="s">
        <v>20448</v>
      </c>
      <c r="O171" s="17" t="s">
        <v>61</v>
      </c>
      <c r="P171" s="17" t="s">
        <v>20449</v>
      </c>
      <c r="Q171" s="17" t="s">
        <v>1897</v>
      </c>
      <c r="R171" s="17" t="s">
        <v>120</v>
      </c>
      <c r="S171" s="17">
        <v>81</v>
      </c>
      <c r="T171" s="17" t="s">
        <v>121</v>
      </c>
      <c r="U171" s="17">
        <v>81299</v>
      </c>
      <c r="V171" s="17" t="s">
        <v>122</v>
      </c>
      <c r="W171" s="17">
        <v>3158691</v>
      </c>
    </row>
    <row r="172" spans="1:23" ht="12" customHeight="1" x14ac:dyDescent="0.3">
      <c r="A172" s="17" t="s">
        <v>20450</v>
      </c>
      <c r="B172" s="17" t="s">
        <v>20451</v>
      </c>
      <c r="C172" s="17" t="s">
        <v>20452</v>
      </c>
      <c r="D172" s="17" t="s">
        <v>20453</v>
      </c>
      <c r="E172" s="17" t="s">
        <v>4037</v>
      </c>
      <c r="F172" s="17" t="s">
        <v>3542</v>
      </c>
      <c r="G172" s="17" t="s">
        <v>141</v>
      </c>
      <c r="H172" s="17" t="s">
        <v>20454</v>
      </c>
      <c r="I172" s="18" t="s">
        <v>20455</v>
      </c>
      <c r="J172" s="17" t="s">
        <v>115</v>
      </c>
      <c r="K172" s="17" t="s">
        <v>115</v>
      </c>
      <c r="L172" s="17" t="s">
        <v>132</v>
      </c>
      <c r="M172" s="17" t="s">
        <v>935</v>
      </c>
      <c r="N172" s="17" t="s">
        <v>4963</v>
      </c>
      <c r="O172" s="17" t="s">
        <v>61</v>
      </c>
      <c r="P172" s="17" t="s">
        <v>20456</v>
      </c>
      <c r="Q172" s="17" t="s">
        <v>20457</v>
      </c>
      <c r="R172" s="17" t="s">
        <v>120</v>
      </c>
      <c r="S172" s="17">
        <v>81</v>
      </c>
      <c r="T172" s="17" t="s">
        <v>121</v>
      </c>
      <c r="U172" s="17">
        <v>81300</v>
      </c>
      <c r="V172" s="17" t="s">
        <v>19310</v>
      </c>
      <c r="W172" s="17">
        <v>6487539</v>
      </c>
    </row>
    <row r="173" spans="1:23" ht="12" customHeight="1" x14ac:dyDescent="0.3">
      <c r="A173" s="17" t="s">
        <v>20458</v>
      </c>
      <c r="B173" s="17" t="s">
        <v>20459</v>
      </c>
      <c r="C173" s="17" t="s">
        <v>6677</v>
      </c>
      <c r="D173" s="17"/>
      <c r="E173" s="17" t="s">
        <v>7260</v>
      </c>
      <c r="F173" s="17" t="s">
        <v>509</v>
      </c>
      <c r="G173" s="17" t="s">
        <v>129</v>
      </c>
      <c r="H173" s="17" t="s">
        <v>20460</v>
      </c>
      <c r="I173" s="18" t="s">
        <v>20461</v>
      </c>
      <c r="J173" s="17" t="s">
        <v>115</v>
      </c>
      <c r="K173" s="17" t="s">
        <v>115</v>
      </c>
      <c r="L173" s="17" t="s">
        <v>259</v>
      </c>
      <c r="M173" s="17" t="s">
        <v>20462</v>
      </c>
      <c r="N173" s="17" t="s">
        <v>20463</v>
      </c>
      <c r="O173" s="17" t="s">
        <v>61</v>
      </c>
      <c r="P173" s="17" t="s">
        <v>20464</v>
      </c>
      <c r="Q173" s="17"/>
      <c r="R173" s="17" t="s">
        <v>120</v>
      </c>
      <c r="S173" s="17">
        <v>81</v>
      </c>
      <c r="T173" s="17" t="s">
        <v>121</v>
      </c>
      <c r="U173" s="17">
        <v>81210</v>
      </c>
      <c r="V173" s="17" t="s">
        <v>45</v>
      </c>
      <c r="W173" s="17">
        <v>8245172</v>
      </c>
    </row>
    <row r="174" spans="1:23" ht="12" customHeight="1" x14ac:dyDescent="0.3">
      <c r="A174" s="17" t="s">
        <v>20465</v>
      </c>
      <c r="B174" s="17" t="s">
        <v>20466</v>
      </c>
      <c r="C174" s="17"/>
      <c r="D174" s="17"/>
      <c r="E174" s="17" t="s">
        <v>20467</v>
      </c>
      <c r="F174" s="17" t="s">
        <v>20468</v>
      </c>
      <c r="G174" s="17" t="s">
        <v>19502</v>
      </c>
      <c r="H174" s="17" t="s">
        <v>20469</v>
      </c>
      <c r="I174" s="18" t="s">
        <v>20470</v>
      </c>
      <c r="J174" s="17" t="s">
        <v>115</v>
      </c>
      <c r="K174" s="17" t="s">
        <v>115</v>
      </c>
      <c r="L174" s="17" t="s">
        <v>116</v>
      </c>
      <c r="M174" s="17" t="s">
        <v>8323</v>
      </c>
      <c r="N174" s="17" t="s">
        <v>111</v>
      </c>
      <c r="O174" s="17" t="s">
        <v>58</v>
      </c>
      <c r="P174" s="17"/>
      <c r="Q174" s="17"/>
      <c r="R174" s="17" t="s">
        <v>120</v>
      </c>
      <c r="S174" s="17">
        <v>81</v>
      </c>
      <c r="T174" s="17" t="s">
        <v>121</v>
      </c>
      <c r="U174" s="17">
        <v>81210</v>
      </c>
      <c r="V174" s="17" t="s">
        <v>45</v>
      </c>
      <c r="W174" s="17">
        <v>7658448</v>
      </c>
    </row>
    <row r="175" spans="1:23" ht="12" customHeight="1" x14ac:dyDescent="0.3">
      <c r="A175" s="17" t="s">
        <v>20471</v>
      </c>
      <c r="B175" s="17" t="s">
        <v>20472</v>
      </c>
      <c r="C175" s="17" t="s">
        <v>20473</v>
      </c>
      <c r="D175" s="17" t="s">
        <v>20474</v>
      </c>
      <c r="E175" s="17" t="s">
        <v>20475</v>
      </c>
      <c r="F175" s="17" t="s">
        <v>821</v>
      </c>
      <c r="G175" s="17" t="s">
        <v>219</v>
      </c>
      <c r="H175" s="17" t="s">
        <v>20476</v>
      </c>
      <c r="I175" s="18" t="s">
        <v>20477</v>
      </c>
      <c r="J175" s="17" t="s">
        <v>115</v>
      </c>
      <c r="K175" s="17" t="s">
        <v>115</v>
      </c>
      <c r="L175" s="17" t="s">
        <v>132</v>
      </c>
      <c r="M175" s="17" t="s">
        <v>250</v>
      </c>
      <c r="N175" s="17" t="s">
        <v>3717</v>
      </c>
      <c r="O175" s="17" t="s">
        <v>76</v>
      </c>
      <c r="P175" s="17"/>
      <c r="Q175" s="17" t="s">
        <v>20478</v>
      </c>
      <c r="R175" s="17" t="s">
        <v>396</v>
      </c>
      <c r="S175" s="17">
        <v>81</v>
      </c>
      <c r="T175" s="17" t="s">
        <v>121</v>
      </c>
      <c r="U175" s="17">
        <v>81300</v>
      </c>
      <c r="V175" s="17" t="s">
        <v>19310</v>
      </c>
      <c r="W175" s="17">
        <v>3474527</v>
      </c>
    </row>
    <row r="176" spans="1:23" ht="12" customHeight="1" x14ac:dyDescent="0.3">
      <c r="A176" s="17" t="s">
        <v>20479</v>
      </c>
      <c r="B176" s="17" t="s">
        <v>20480</v>
      </c>
      <c r="C176" s="17" t="s">
        <v>20481</v>
      </c>
      <c r="D176" s="17" t="s">
        <v>20482</v>
      </c>
      <c r="E176" s="17" t="s">
        <v>4362</v>
      </c>
      <c r="F176" s="17" t="s">
        <v>788</v>
      </c>
      <c r="G176" s="17" t="s">
        <v>337</v>
      </c>
      <c r="H176" s="17" t="s">
        <v>20483</v>
      </c>
      <c r="I176" s="18" t="s">
        <v>20484</v>
      </c>
      <c r="J176" s="17" t="s">
        <v>115</v>
      </c>
      <c r="K176" s="17" t="s">
        <v>115</v>
      </c>
      <c r="L176" s="17" t="s">
        <v>132</v>
      </c>
      <c r="M176" s="17" t="s">
        <v>2624</v>
      </c>
      <c r="N176" s="17" t="s">
        <v>841</v>
      </c>
      <c r="O176" s="17" t="s">
        <v>61</v>
      </c>
      <c r="P176" s="17"/>
      <c r="Q176" s="17" t="s">
        <v>20485</v>
      </c>
      <c r="R176" s="17" t="s">
        <v>243</v>
      </c>
      <c r="S176" s="17">
        <v>81</v>
      </c>
      <c r="T176" s="17" t="s">
        <v>121</v>
      </c>
      <c r="U176" s="17">
        <v>81300</v>
      </c>
      <c r="V176" s="17" t="s">
        <v>19310</v>
      </c>
      <c r="W176" s="17">
        <v>218855</v>
      </c>
    </row>
    <row r="177" spans="1:23" ht="12" customHeight="1" x14ac:dyDescent="0.3">
      <c r="A177" s="17" t="s">
        <v>20486</v>
      </c>
      <c r="B177" s="17" t="s">
        <v>20487</v>
      </c>
      <c r="C177" s="17"/>
      <c r="D177" s="17" t="s">
        <v>20488</v>
      </c>
      <c r="E177" s="17" t="s">
        <v>1191</v>
      </c>
      <c r="F177" s="17" t="s">
        <v>310</v>
      </c>
      <c r="G177" s="17" t="s">
        <v>141</v>
      </c>
      <c r="H177" s="17" t="s">
        <v>20489</v>
      </c>
      <c r="I177" s="18" t="s">
        <v>20490</v>
      </c>
      <c r="J177" s="17" t="s">
        <v>115</v>
      </c>
      <c r="K177" s="17" t="s">
        <v>115</v>
      </c>
      <c r="L177" s="17" t="s">
        <v>116</v>
      </c>
      <c r="M177" s="17" t="s">
        <v>2239</v>
      </c>
      <c r="N177" s="17" t="s">
        <v>20491</v>
      </c>
      <c r="O177" s="17" t="s">
        <v>76</v>
      </c>
      <c r="P177" s="17"/>
      <c r="Q177" s="17" t="s">
        <v>20492</v>
      </c>
      <c r="R177" s="17" t="s">
        <v>120</v>
      </c>
      <c r="S177" s="17">
        <v>81</v>
      </c>
      <c r="T177" s="17" t="s">
        <v>121</v>
      </c>
      <c r="U177" s="17">
        <v>81299</v>
      </c>
      <c r="V177" s="17" t="s">
        <v>122</v>
      </c>
      <c r="W177" s="17">
        <v>7212219</v>
      </c>
    </row>
    <row r="178" spans="1:23" ht="12" customHeight="1" x14ac:dyDescent="0.3">
      <c r="A178" s="17" t="s">
        <v>20493</v>
      </c>
      <c r="B178" s="17" t="s">
        <v>20086</v>
      </c>
      <c r="C178" s="17"/>
      <c r="D178" s="17" t="s">
        <v>20087</v>
      </c>
      <c r="E178" s="17" t="s">
        <v>3328</v>
      </c>
      <c r="F178" s="17" t="s">
        <v>1263</v>
      </c>
      <c r="G178" s="17" t="s">
        <v>129</v>
      </c>
      <c r="H178" s="17" t="s">
        <v>20088</v>
      </c>
      <c r="I178" s="17"/>
      <c r="J178" s="17" t="s">
        <v>166</v>
      </c>
      <c r="K178" s="17" t="s">
        <v>115</v>
      </c>
      <c r="L178" s="17" t="s">
        <v>132</v>
      </c>
      <c r="M178" s="17" t="s">
        <v>144</v>
      </c>
      <c r="N178" s="17" t="s">
        <v>20089</v>
      </c>
      <c r="O178" s="17" t="s">
        <v>61</v>
      </c>
      <c r="P178" s="17" t="s">
        <v>20494</v>
      </c>
      <c r="Q178" s="17" t="s">
        <v>20495</v>
      </c>
      <c r="R178" s="17" t="s">
        <v>120</v>
      </c>
      <c r="S178" s="17">
        <v>81</v>
      </c>
      <c r="T178" s="17" t="s">
        <v>121</v>
      </c>
      <c r="U178" s="17">
        <v>81300</v>
      </c>
      <c r="V178" s="17" t="s">
        <v>19310</v>
      </c>
      <c r="W178" s="17">
        <v>7558568</v>
      </c>
    </row>
    <row r="179" spans="1:23" ht="12" customHeight="1" x14ac:dyDescent="0.3">
      <c r="A179" s="17" t="s">
        <v>20496</v>
      </c>
      <c r="B179" s="17" t="s">
        <v>20497</v>
      </c>
      <c r="C179" s="17" t="s">
        <v>20498</v>
      </c>
      <c r="D179" s="17" t="s">
        <v>17918</v>
      </c>
      <c r="E179" s="17" t="s">
        <v>1254</v>
      </c>
      <c r="F179" s="17" t="s">
        <v>583</v>
      </c>
      <c r="G179" s="17" t="s">
        <v>112</v>
      </c>
      <c r="H179" s="17" t="s">
        <v>20499</v>
      </c>
      <c r="I179" s="18" t="s">
        <v>20500</v>
      </c>
      <c r="J179" s="17" t="s">
        <v>115</v>
      </c>
      <c r="K179" s="17" t="s">
        <v>115</v>
      </c>
      <c r="L179" s="17" t="s">
        <v>132</v>
      </c>
      <c r="M179" s="17" t="s">
        <v>144</v>
      </c>
      <c r="N179" s="17" t="s">
        <v>20501</v>
      </c>
      <c r="O179" s="17" t="s">
        <v>61</v>
      </c>
      <c r="P179" s="17" t="s">
        <v>20502</v>
      </c>
      <c r="Q179" s="17" t="s">
        <v>20503</v>
      </c>
      <c r="R179" s="17" t="s">
        <v>120</v>
      </c>
      <c r="S179" s="17">
        <v>81</v>
      </c>
      <c r="T179" s="17" t="s">
        <v>121</v>
      </c>
      <c r="U179" s="17">
        <v>81300</v>
      </c>
      <c r="V179" s="17" t="s">
        <v>19310</v>
      </c>
      <c r="W179" s="17">
        <v>2055329</v>
      </c>
    </row>
    <row r="180" spans="1:23" ht="12" customHeight="1" x14ac:dyDescent="0.3">
      <c r="A180" s="17" t="s">
        <v>20504</v>
      </c>
      <c r="B180" s="17" t="s">
        <v>20505</v>
      </c>
      <c r="C180" s="17"/>
      <c r="D180" s="17" t="s">
        <v>20506</v>
      </c>
      <c r="E180" s="17" t="s">
        <v>20507</v>
      </c>
      <c r="F180" s="17" t="s">
        <v>189</v>
      </c>
      <c r="G180" s="17" t="s">
        <v>190</v>
      </c>
      <c r="H180" s="17" t="s">
        <v>20508</v>
      </c>
      <c r="I180" s="17"/>
      <c r="J180" s="17" t="s">
        <v>166</v>
      </c>
      <c r="K180" s="17" t="s">
        <v>115</v>
      </c>
      <c r="L180" s="17" t="s">
        <v>132</v>
      </c>
      <c r="M180" s="17" t="s">
        <v>2443</v>
      </c>
      <c r="N180" s="17" t="s">
        <v>20509</v>
      </c>
      <c r="O180" s="17" t="s">
        <v>58</v>
      </c>
      <c r="P180" s="17"/>
      <c r="Q180" s="17"/>
      <c r="R180" s="17" t="s">
        <v>120</v>
      </c>
      <c r="S180" s="17">
        <v>81</v>
      </c>
      <c r="T180" s="17" t="s">
        <v>121</v>
      </c>
      <c r="U180" s="17">
        <v>81300</v>
      </c>
      <c r="V180" s="17" t="s">
        <v>19310</v>
      </c>
      <c r="W180" s="17">
        <v>578692</v>
      </c>
    </row>
    <row r="181" spans="1:23" ht="12" customHeight="1" x14ac:dyDescent="0.3">
      <c r="A181" s="17" t="s">
        <v>20510</v>
      </c>
      <c r="B181" s="17" t="s">
        <v>20511</v>
      </c>
      <c r="C181" s="17"/>
      <c r="D181" s="17"/>
      <c r="E181" s="17" t="s">
        <v>20512</v>
      </c>
      <c r="F181" s="17" t="s">
        <v>16926</v>
      </c>
      <c r="G181" s="17" t="s">
        <v>19502</v>
      </c>
      <c r="H181" s="17" t="s">
        <v>20513</v>
      </c>
      <c r="I181" s="18" t="s">
        <v>20514</v>
      </c>
      <c r="J181" s="17" t="s">
        <v>115</v>
      </c>
      <c r="K181" s="17" t="s">
        <v>115</v>
      </c>
      <c r="L181" s="17" t="s">
        <v>132</v>
      </c>
      <c r="M181" s="17" t="s">
        <v>840</v>
      </c>
      <c r="N181" s="17" t="s">
        <v>20515</v>
      </c>
      <c r="O181" s="17" t="s">
        <v>61</v>
      </c>
      <c r="P181" s="17"/>
      <c r="Q181" s="17"/>
      <c r="R181" s="17" t="s">
        <v>671</v>
      </c>
      <c r="S181" s="17">
        <v>81</v>
      </c>
      <c r="T181" s="17" t="s">
        <v>121</v>
      </c>
      <c r="U181" s="17">
        <v>81299</v>
      </c>
      <c r="V181" s="17" t="s">
        <v>122</v>
      </c>
      <c r="W181" s="17">
        <v>7535931</v>
      </c>
    </row>
    <row r="182" spans="1:23" ht="12" customHeight="1" x14ac:dyDescent="0.3">
      <c r="A182" s="17" t="s">
        <v>20516</v>
      </c>
      <c r="B182" s="17" t="s">
        <v>20517</v>
      </c>
      <c r="C182" s="17" t="s">
        <v>2349</v>
      </c>
      <c r="D182" s="17" t="s">
        <v>20518</v>
      </c>
      <c r="E182" s="17" t="s">
        <v>4697</v>
      </c>
      <c r="F182" s="17" t="s">
        <v>632</v>
      </c>
      <c r="G182" s="17" t="s">
        <v>112</v>
      </c>
      <c r="H182" s="17" t="s">
        <v>20519</v>
      </c>
      <c r="I182" s="18" t="s">
        <v>20520</v>
      </c>
      <c r="J182" s="17" t="s">
        <v>115</v>
      </c>
      <c r="K182" s="17" t="s">
        <v>115</v>
      </c>
      <c r="L182" s="17" t="s">
        <v>132</v>
      </c>
      <c r="M182" s="17" t="s">
        <v>1237</v>
      </c>
      <c r="N182" s="17" t="s">
        <v>10539</v>
      </c>
      <c r="O182" s="17" t="s">
        <v>58</v>
      </c>
      <c r="P182" s="17"/>
      <c r="Q182" s="17"/>
      <c r="R182" s="17" t="s">
        <v>120</v>
      </c>
      <c r="S182" s="17">
        <v>81</v>
      </c>
      <c r="T182" s="17" t="s">
        <v>121</v>
      </c>
      <c r="U182" s="17">
        <v>81300</v>
      </c>
      <c r="V182" s="17" t="s">
        <v>19310</v>
      </c>
      <c r="W182" s="17">
        <v>7594488</v>
      </c>
    </row>
    <row r="183" spans="1:23" ht="12" customHeight="1" x14ac:dyDescent="0.3">
      <c r="A183" s="17" t="s">
        <v>20521</v>
      </c>
      <c r="B183" s="17" t="s">
        <v>20522</v>
      </c>
      <c r="C183" s="17" t="s">
        <v>20523</v>
      </c>
      <c r="D183" s="17"/>
      <c r="E183" s="17" t="s">
        <v>968</v>
      </c>
      <c r="F183" s="17" t="s">
        <v>788</v>
      </c>
      <c r="G183" s="17" t="s">
        <v>337</v>
      </c>
      <c r="H183" s="17" t="s">
        <v>20524</v>
      </c>
      <c r="I183" s="18" t="s">
        <v>20525</v>
      </c>
      <c r="J183" s="17" t="s">
        <v>115</v>
      </c>
      <c r="K183" s="17" t="s">
        <v>115</v>
      </c>
      <c r="L183" s="17" t="s">
        <v>132</v>
      </c>
      <c r="M183" s="17" t="s">
        <v>685</v>
      </c>
      <c r="N183" s="17" t="s">
        <v>20526</v>
      </c>
      <c r="O183" s="17" t="s">
        <v>61</v>
      </c>
      <c r="P183" s="17"/>
      <c r="Q183" s="17" t="s">
        <v>20527</v>
      </c>
      <c r="R183" s="17" t="s">
        <v>120</v>
      </c>
      <c r="S183" s="17">
        <v>81</v>
      </c>
      <c r="T183" s="17" t="s">
        <v>121</v>
      </c>
      <c r="U183" s="17">
        <v>81300</v>
      </c>
      <c r="V183" s="17" t="s">
        <v>19310</v>
      </c>
      <c r="W183" s="17">
        <v>160801</v>
      </c>
    </row>
    <row r="184" spans="1:23" ht="12" customHeight="1" x14ac:dyDescent="0.3">
      <c r="A184" s="17" t="s">
        <v>20528</v>
      </c>
      <c r="B184" s="17" t="s">
        <v>20529</v>
      </c>
      <c r="C184" s="17" t="s">
        <v>20530</v>
      </c>
      <c r="D184" s="17" t="s">
        <v>20531</v>
      </c>
      <c r="E184" s="17" t="s">
        <v>20532</v>
      </c>
      <c r="F184" s="17" t="s">
        <v>16926</v>
      </c>
      <c r="G184" s="17" t="s">
        <v>19502</v>
      </c>
      <c r="H184" s="17" t="s">
        <v>20533</v>
      </c>
      <c r="I184" s="18" t="s">
        <v>20534</v>
      </c>
      <c r="J184" s="17" t="s">
        <v>115</v>
      </c>
      <c r="K184" s="17" t="s">
        <v>115</v>
      </c>
      <c r="L184" s="17" t="s">
        <v>116</v>
      </c>
      <c r="M184" s="17" t="s">
        <v>4378</v>
      </c>
      <c r="N184" s="17" t="s">
        <v>5627</v>
      </c>
      <c r="O184" s="17" t="s">
        <v>61</v>
      </c>
      <c r="P184" s="17"/>
      <c r="Q184" s="17"/>
      <c r="R184" s="17" t="s">
        <v>120</v>
      </c>
      <c r="S184" s="17">
        <v>81</v>
      </c>
      <c r="T184" s="17" t="s">
        <v>121</v>
      </c>
      <c r="U184" s="17">
        <v>81210</v>
      </c>
      <c r="V184" s="17" t="s">
        <v>45</v>
      </c>
      <c r="W184" s="17">
        <v>445648</v>
      </c>
    </row>
    <row r="185" spans="1:23" ht="12" customHeight="1" x14ac:dyDescent="0.3">
      <c r="A185" s="17" t="s">
        <v>20535</v>
      </c>
      <c r="B185" s="17" t="s">
        <v>20536</v>
      </c>
      <c r="C185" s="17" t="s">
        <v>20537</v>
      </c>
      <c r="D185" s="17"/>
      <c r="E185" s="17" t="s">
        <v>7799</v>
      </c>
      <c r="F185" s="17" t="s">
        <v>349</v>
      </c>
      <c r="G185" s="17" t="s">
        <v>337</v>
      </c>
      <c r="H185" s="17" t="s">
        <v>20538</v>
      </c>
      <c r="I185" s="18" t="s">
        <v>20539</v>
      </c>
      <c r="J185" s="17" t="s">
        <v>115</v>
      </c>
      <c r="K185" s="17" t="s">
        <v>115</v>
      </c>
      <c r="L185" s="17" t="s">
        <v>132</v>
      </c>
      <c r="M185" s="17" t="s">
        <v>1949</v>
      </c>
      <c r="N185" s="17" t="s">
        <v>2062</v>
      </c>
      <c r="O185" s="17" t="s">
        <v>61</v>
      </c>
      <c r="P185" s="17" t="s">
        <v>20540</v>
      </c>
      <c r="Q185" s="17" t="s">
        <v>20541</v>
      </c>
      <c r="R185" s="17" t="s">
        <v>783</v>
      </c>
      <c r="S185" s="17">
        <v>81</v>
      </c>
      <c r="T185" s="17" t="s">
        <v>121</v>
      </c>
      <c r="U185" s="17">
        <v>81300</v>
      </c>
      <c r="V185" s="17" t="s">
        <v>19310</v>
      </c>
      <c r="W185" s="17">
        <v>236196</v>
      </c>
    </row>
    <row r="186" spans="1:23" ht="12" customHeight="1" x14ac:dyDescent="0.3">
      <c r="A186" s="17" t="s">
        <v>20542</v>
      </c>
      <c r="B186" s="17" t="s">
        <v>20543</v>
      </c>
      <c r="C186" s="17" t="s">
        <v>20544</v>
      </c>
      <c r="D186" s="17"/>
      <c r="E186" s="17" t="s">
        <v>1552</v>
      </c>
      <c r="F186" s="17" t="s">
        <v>310</v>
      </c>
      <c r="G186" s="17" t="s">
        <v>141</v>
      </c>
      <c r="H186" s="17" t="s">
        <v>20545</v>
      </c>
      <c r="I186" s="18" t="s">
        <v>20546</v>
      </c>
      <c r="J186" s="17" t="s">
        <v>115</v>
      </c>
      <c r="K186" s="17" t="s">
        <v>115</v>
      </c>
      <c r="L186" s="17" t="s">
        <v>132</v>
      </c>
      <c r="M186" s="17" t="s">
        <v>250</v>
      </c>
      <c r="N186" s="17" t="s">
        <v>20547</v>
      </c>
      <c r="O186" s="17" t="s">
        <v>61</v>
      </c>
      <c r="P186" s="17" t="s">
        <v>20548</v>
      </c>
      <c r="Q186" s="17"/>
      <c r="R186" s="17" t="s">
        <v>243</v>
      </c>
      <c r="S186" s="17">
        <v>81</v>
      </c>
      <c r="T186" s="17" t="s">
        <v>121</v>
      </c>
      <c r="U186" s="17">
        <v>81221</v>
      </c>
      <c r="V186" s="17" t="s">
        <v>171</v>
      </c>
      <c r="W186" s="17">
        <v>7659243</v>
      </c>
    </row>
    <row r="187" spans="1:23" ht="12" customHeight="1" x14ac:dyDescent="0.3">
      <c r="A187" s="17" t="s">
        <v>20549</v>
      </c>
      <c r="B187" s="17" t="s">
        <v>20550</v>
      </c>
      <c r="C187" s="17" t="s">
        <v>20551</v>
      </c>
      <c r="D187" s="17"/>
      <c r="E187" s="17" t="s">
        <v>20552</v>
      </c>
      <c r="F187" s="17" t="s">
        <v>2541</v>
      </c>
      <c r="G187" s="17" t="s">
        <v>129</v>
      </c>
      <c r="H187" s="17" t="s">
        <v>20553</v>
      </c>
      <c r="I187" s="17"/>
      <c r="J187" s="17" t="s">
        <v>166</v>
      </c>
      <c r="K187" s="17" t="s">
        <v>115</v>
      </c>
      <c r="L187" s="17" t="s">
        <v>132</v>
      </c>
      <c r="M187" s="17" t="s">
        <v>779</v>
      </c>
      <c r="N187" s="17" t="s">
        <v>20554</v>
      </c>
      <c r="O187" s="17" t="s">
        <v>61</v>
      </c>
      <c r="P187" s="17" t="s">
        <v>20555</v>
      </c>
      <c r="Q187" s="17" t="s">
        <v>20556</v>
      </c>
      <c r="R187" s="17" t="s">
        <v>243</v>
      </c>
      <c r="S187" s="17">
        <v>81</v>
      </c>
      <c r="T187" s="17" t="s">
        <v>121</v>
      </c>
      <c r="U187" s="17">
        <v>81300</v>
      </c>
      <c r="V187" s="17" t="s">
        <v>19310</v>
      </c>
      <c r="W187" s="17">
        <v>230515</v>
      </c>
    </row>
    <row r="188" spans="1:23" ht="12" customHeight="1" x14ac:dyDescent="0.3">
      <c r="A188" s="17" t="s">
        <v>20557</v>
      </c>
      <c r="B188" s="17" t="s">
        <v>20558</v>
      </c>
      <c r="C188" s="17"/>
      <c r="D188" s="17" t="s">
        <v>20559</v>
      </c>
      <c r="E188" s="17" t="s">
        <v>820</v>
      </c>
      <c r="F188" s="17" t="s">
        <v>821</v>
      </c>
      <c r="G188" s="17" t="s">
        <v>219</v>
      </c>
      <c r="H188" s="17" t="s">
        <v>20560</v>
      </c>
      <c r="I188" s="18" t="s">
        <v>20561</v>
      </c>
      <c r="J188" s="17" t="s">
        <v>115</v>
      </c>
      <c r="K188" s="17" t="s">
        <v>115</v>
      </c>
      <c r="L188" s="17" t="s">
        <v>132</v>
      </c>
      <c r="M188" s="17" t="s">
        <v>8357</v>
      </c>
      <c r="N188" s="17" t="s">
        <v>145</v>
      </c>
      <c r="O188" s="17" t="s">
        <v>158</v>
      </c>
      <c r="P188" s="17"/>
      <c r="Q188" s="17" t="s">
        <v>20562</v>
      </c>
      <c r="R188" s="17" t="s">
        <v>671</v>
      </c>
      <c r="S188" s="17">
        <v>81</v>
      </c>
      <c r="T188" s="17" t="s">
        <v>121</v>
      </c>
      <c r="U188" s="17">
        <v>81300</v>
      </c>
      <c r="V188" s="17" t="s">
        <v>19310</v>
      </c>
      <c r="W188" s="17">
        <v>1614327</v>
      </c>
    </row>
    <row r="189" spans="1:23" ht="12" customHeight="1" x14ac:dyDescent="0.3">
      <c r="A189" s="17" t="s">
        <v>20563</v>
      </c>
      <c r="B189" s="17" t="s">
        <v>20564</v>
      </c>
      <c r="C189" s="17" t="s">
        <v>20565</v>
      </c>
      <c r="D189" s="17"/>
      <c r="E189" s="17" t="s">
        <v>20475</v>
      </c>
      <c r="F189" s="17" t="s">
        <v>821</v>
      </c>
      <c r="G189" s="17" t="s">
        <v>219</v>
      </c>
      <c r="H189" s="17" t="s">
        <v>20566</v>
      </c>
      <c r="I189" s="18" t="s">
        <v>20567</v>
      </c>
      <c r="J189" s="17" t="s">
        <v>115</v>
      </c>
      <c r="K189" s="17" t="s">
        <v>115</v>
      </c>
      <c r="L189" s="17" t="s">
        <v>132</v>
      </c>
      <c r="M189" s="17" t="s">
        <v>3071</v>
      </c>
      <c r="N189" s="17" t="s">
        <v>6603</v>
      </c>
      <c r="O189" s="17" t="s">
        <v>61</v>
      </c>
      <c r="P189" s="17" t="s">
        <v>20568</v>
      </c>
      <c r="Q189" s="17"/>
      <c r="R189" s="17" t="s">
        <v>120</v>
      </c>
      <c r="S189" s="17">
        <v>81</v>
      </c>
      <c r="T189" s="17" t="s">
        <v>121</v>
      </c>
      <c r="U189" s="17">
        <v>81300</v>
      </c>
      <c r="V189" s="17" t="s">
        <v>19310</v>
      </c>
      <c r="W189" s="17">
        <v>4023225</v>
      </c>
    </row>
    <row r="190" spans="1:23" ht="12" customHeight="1" x14ac:dyDescent="0.3">
      <c r="A190" s="17" t="s">
        <v>20569</v>
      </c>
      <c r="B190" s="17" t="s">
        <v>20570</v>
      </c>
      <c r="C190" s="17"/>
      <c r="D190" s="17"/>
      <c r="E190" s="17" t="s">
        <v>4565</v>
      </c>
      <c r="F190" s="17" t="s">
        <v>821</v>
      </c>
      <c r="G190" s="17" t="s">
        <v>219</v>
      </c>
      <c r="H190" s="17" t="s">
        <v>20571</v>
      </c>
      <c r="I190" s="17"/>
      <c r="J190" s="17" t="s">
        <v>166</v>
      </c>
      <c r="K190" s="17" t="s">
        <v>115</v>
      </c>
      <c r="L190" s="17" t="s">
        <v>132</v>
      </c>
      <c r="M190" s="17" t="s">
        <v>4253</v>
      </c>
      <c r="N190" s="17" t="s">
        <v>20572</v>
      </c>
      <c r="O190" s="17" t="s">
        <v>58</v>
      </c>
      <c r="P190" s="17"/>
      <c r="Q190" s="17" t="s">
        <v>20573</v>
      </c>
      <c r="R190" s="17" t="s">
        <v>243</v>
      </c>
      <c r="S190" s="17">
        <v>81</v>
      </c>
      <c r="T190" s="17" t="s">
        <v>121</v>
      </c>
      <c r="U190" s="17">
        <v>81210</v>
      </c>
      <c r="V190" s="17" t="s">
        <v>45</v>
      </c>
      <c r="W190" s="17">
        <v>6469895</v>
      </c>
    </row>
    <row r="191" spans="1:23" ht="12" customHeight="1" x14ac:dyDescent="0.3">
      <c r="A191" s="17" t="s">
        <v>20574</v>
      </c>
      <c r="B191" s="17" t="s">
        <v>20575</v>
      </c>
      <c r="C191" s="17"/>
      <c r="D191" s="17"/>
      <c r="E191" s="17" t="s">
        <v>1340</v>
      </c>
      <c r="F191" s="17" t="s">
        <v>128</v>
      </c>
      <c r="G191" s="17" t="s">
        <v>129</v>
      </c>
      <c r="H191" s="17" t="s">
        <v>20576</v>
      </c>
      <c r="I191" s="17"/>
      <c r="J191" s="17" t="s">
        <v>115</v>
      </c>
      <c r="K191" s="17" t="s">
        <v>166</v>
      </c>
      <c r="L191" s="17" t="s">
        <v>132</v>
      </c>
      <c r="M191" s="17" t="s">
        <v>935</v>
      </c>
      <c r="N191" s="17" t="s">
        <v>20577</v>
      </c>
      <c r="O191" s="17" t="s">
        <v>61</v>
      </c>
      <c r="P191" s="17" t="s">
        <v>20578</v>
      </c>
      <c r="Q191" s="17" t="s">
        <v>20579</v>
      </c>
      <c r="R191" s="17" t="s">
        <v>120</v>
      </c>
      <c r="S191" s="17">
        <v>81</v>
      </c>
      <c r="T191" s="17" t="s">
        <v>121</v>
      </c>
      <c r="U191" s="17">
        <v>81300</v>
      </c>
      <c r="V191" s="17" t="s">
        <v>19310</v>
      </c>
      <c r="W191" s="17">
        <v>4424955</v>
      </c>
    </row>
    <row r="192" spans="1:23" ht="12" customHeight="1" x14ac:dyDescent="0.3">
      <c r="A192" s="17" t="s">
        <v>20580</v>
      </c>
      <c r="B192" s="17" t="s">
        <v>20581</v>
      </c>
      <c r="C192" s="17"/>
      <c r="D192" s="17" t="s">
        <v>20582</v>
      </c>
      <c r="E192" s="17" t="s">
        <v>2657</v>
      </c>
      <c r="F192" s="17" t="s">
        <v>189</v>
      </c>
      <c r="G192" s="17" t="s">
        <v>190</v>
      </c>
      <c r="H192" s="17" t="s">
        <v>20583</v>
      </c>
      <c r="I192" s="18" t="s">
        <v>20584</v>
      </c>
      <c r="J192" s="17" t="s">
        <v>115</v>
      </c>
      <c r="K192" s="17" t="s">
        <v>115</v>
      </c>
      <c r="L192" s="17" t="s">
        <v>132</v>
      </c>
      <c r="M192" s="17" t="s">
        <v>2954</v>
      </c>
      <c r="N192" s="17" t="s">
        <v>20585</v>
      </c>
      <c r="O192" s="17" t="s">
        <v>58</v>
      </c>
      <c r="P192" s="17"/>
      <c r="Q192" s="17"/>
      <c r="R192" s="17" t="s">
        <v>120</v>
      </c>
      <c r="S192" s="17">
        <v>81</v>
      </c>
      <c r="T192" s="17" t="s">
        <v>121</v>
      </c>
      <c r="U192" s="17">
        <v>81300</v>
      </c>
      <c r="V192" s="17" t="s">
        <v>19310</v>
      </c>
      <c r="W192" s="17">
        <v>1415938</v>
      </c>
    </row>
    <row r="193" spans="1:23" ht="12" customHeight="1" x14ac:dyDescent="0.3">
      <c r="A193" s="17" t="s">
        <v>20586</v>
      </c>
      <c r="B193" s="17" t="s">
        <v>20587</v>
      </c>
      <c r="C193" s="17"/>
      <c r="D193" s="17"/>
      <c r="E193" s="17" t="s">
        <v>10132</v>
      </c>
      <c r="F193" s="17" t="s">
        <v>218</v>
      </c>
      <c r="G193" s="17" t="s">
        <v>219</v>
      </c>
      <c r="H193" s="17" t="s">
        <v>20588</v>
      </c>
      <c r="I193" s="17"/>
      <c r="J193" s="17" t="s">
        <v>166</v>
      </c>
      <c r="K193" s="17" t="s">
        <v>115</v>
      </c>
      <c r="L193" s="17" t="s">
        <v>259</v>
      </c>
      <c r="M193" s="17" t="s">
        <v>4345</v>
      </c>
      <c r="N193" s="17" t="s">
        <v>20589</v>
      </c>
      <c r="O193" s="17" t="s">
        <v>61</v>
      </c>
      <c r="P193" s="17"/>
      <c r="Q193" s="17" t="s">
        <v>20590</v>
      </c>
      <c r="R193" s="17" t="s">
        <v>243</v>
      </c>
      <c r="S193" s="17">
        <v>81</v>
      </c>
      <c r="T193" s="17" t="s">
        <v>121</v>
      </c>
      <c r="U193" s="17">
        <v>81210</v>
      </c>
      <c r="V193" s="17" t="s">
        <v>45</v>
      </c>
      <c r="W193" s="17">
        <v>5849031</v>
      </c>
    </row>
    <row r="194" spans="1:23" ht="12" customHeight="1" x14ac:dyDescent="0.3">
      <c r="A194" s="17" t="s">
        <v>20591</v>
      </c>
      <c r="B194" s="17" t="s">
        <v>20592</v>
      </c>
      <c r="C194" s="17"/>
      <c r="D194" s="17" t="s">
        <v>20593</v>
      </c>
      <c r="E194" s="17" t="s">
        <v>7318</v>
      </c>
      <c r="F194" s="17" t="s">
        <v>140</v>
      </c>
      <c r="G194" s="17" t="s">
        <v>141</v>
      </c>
      <c r="H194" s="17" t="s">
        <v>20594</v>
      </c>
      <c r="I194" s="18" t="s">
        <v>20595</v>
      </c>
      <c r="J194" s="17" t="s">
        <v>115</v>
      </c>
      <c r="K194" s="17" t="s">
        <v>115</v>
      </c>
      <c r="L194" s="17" t="s">
        <v>132</v>
      </c>
      <c r="M194" s="17" t="s">
        <v>2231</v>
      </c>
      <c r="N194" s="17" t="s">
        <v>352</v>
      </c>
      <c r="O194" s="17" t="s">
        <v>158</v>
      </c>
      <c r="P194" s="17" t="s">
        <v>20596</v>
      </c>
      <c r="Q194" s="17" t="s">
        <v>20597</v>
      </c>
      <c r="R194" s="17" t="s">
        <v>243</v>
      </c>
      <c r="S194" s="17">
        <v>81</v>
      </c>
      <c r="T194" s="17" t="s">
        <v>121</v>
      </c>
      <c r="U194" s="17">
        <v>81300</v>
      </c>
      <c r="V194" s="17" t="s">
        <v>19310</v>
      </c>
      <c r="W194" s="17">
        <v>1388541</v>
      </c>
    </row>
    <row r="195" spans="1:23" ht="12" customHeight="1" x14ac:dyDescent="0.3">
      <c r="A195" s="17" t="s">
        <v>20598</v>
      </c>
      <c r="B195" s="17" t="s">
        <v>20599</v>
      </c>
      <c r="C195" s="17" t="s">
        <v>20600</v>
      </c>
      <c r="D195" s="17" t="s">
        <v>20601</v>
      </c>
      <c r="E195" s="17" t="s">
        <v>3521</v>
      </c>
      <c r="F195" s="17" t="s">
        <v>189</v>
      </c>
      <c r="G195" s="17" t="s">
        <v>190</v>
      </c>
      <c r="H195" s="17" t="s">
        <v>20602</v>
      </c>
      <c r="I195" s="18" t="s">
        <v>20603</v>
      </c>
      <c r="J195" s="17" t="s">
        <v>115</v>
      </c>
      <c r="K195" s="17" t="s">
        <v>115</v>
      </c>
      <c r="L195" s="17" t="s">
        <v>116</v>
      </c>
      <c r="M195" s="17" t="s">
        <v>1700</v>
      </c>
      <c r="N195" s="17" t="s">
        <v>20604</v>
      </c>
      <c r="O195" s="17" t="s">
        <v>76</v>
      </c>
      <c r="P195" s="17" t="s">
        <v>20605</v>
      </c>
      <c r="Q195" s="17" t="s">
        <v>20606</v>
      </c>
      <c r="R195" s="17" t="s">
        <v>120</v>
      </c>
      <c r="S195" s="17">
        <v>81</v>
      </c>
      <c r="T195" s="17" t="s">
        <v>121</v>
      </c>
      <c r="U195" s="17">
        <v>81300</v>
      </c>
      <c r="V195" s="17" t="s">
        <v>19310</v>
      </c>
      <c r="W195" s="17">
        <v>1258520</v>
      </c>
    </row>
    <row r="196" spans="1:23" ht="12" customHeight="1" x14ac:dyDescent="0.3">
      <c r="A196" s="17" t="s">
        <v>20607</v>
      </c>
      <c r="B196" s="17" t="s">
        <v>20608</v>
      </c>
      <c r="C196" s="17"/>
      <c r="D196" s="17"/>
      <c r="E196" s="17" t="s">
        <v>20609</v>
      </c>
      <c r="F196" s="17" t="s">
        <v>1263</v>
      </c>
      <c r="G196" s="17" t="s">
        <v>129</v>
      </c>
      <c r="H196" s="17" t="s">
        <v>20610</v>
      </c>
      <c r="I196" s="17"/>
      <c r="J196" s="17" t="s">
        <v>166</v>
      </c>
      <c r="K196" s="17" t="s">
        <v>115</v>
      </c>
      <c r="L196" s="17" t="s">
        <v>132</v>
      </c>
      <c r="M196" s="17" t="s">
        <v>1817</v>
      </c>
      <c r="N196" s="17" t="s">
        <v>20611</v>
      </c>
      <c r="O196" s="17" t="s">
        <v>61</v>
      </c>
      <c r="P196" s="17" t="s">
        <v>20612</v>
      </c>
      <c r="Q196" s="17" t="s">
        <v>20613</v>
      </c>
      <c r="R196" s="17" t="s">
        <v>243</v>
      </c>
      <c r="S196" s="17">
        <v>81</v>
      </c>
      <c r="T196" s="17" t="s">
        <v>121</v>
      </c>
      <c r="U196" s="17">
        <v>81300</v>
      </c>
      <c r="V196" s="17" t="s">
        <v>19310</v>
      </c>
      <c r="W196" s="17">
        <v>1294157</v>
      </c>
    </row>
    <row r="197" spans="1:23" ht="12" customHeight="1" x14ac:dyDescent="0.3">
      <c r="A197" s="17" t="s">
        <v>20614</v>
      </c>
      <c r="B197" s="17" t="s">
        <v>20615</v>
      </c>
      <c r="C197" s="17"/>
      <c r="D197" s="17" t="s">
        <v>20616</v>
      </c>
      <c r="E197" s="17" t="s">
        <v>9060</v>
      </c>
      <c r="F197" s="17" t="s">
        <v>4245</v>
      </c>
      <c r="G197" s="17" t="s">
        <v>337</v>
      </c>
      <c r="H197" s="17" t="s">
        <v>20617</v>
      </c>
      <c r="I197" s="17"/>
      <c r="J197" s="17" t="s">
        <v>166</v>
      </c>
      <c r="K197" s="17" t="s">
        <v>115</v>
      </c>
      <c r="L197" s="17" t="s">
        <v>132</v>
      </c>
      <c r="M197" s="17" t="s">
        <v>2912</v>
      </c>
      <c r="N197" s="17" t="s">
        <v>542</v>
      </c>
      <c r="O197" s="17" t="s">
        <v>61</v>
      </c>
      <c r="P197" s="17" t="s">
        <v>20618</v>
      </c>
      <c r="Q197" s="17"/>
      <c r="R197" s="17" t="s">
        <v>671</v>
      </c>
      <c r="S197" s="17">
        <v>81</v>
      </c>
      <c r="T197" s="17" t="s">
        <v>121</v>
      </c>
      <c r="U197" s="17">
        <v>81300</v>
      </c>
      <c r="V197" s="17" t="s">
        <v>19310</v>
      </c>
      <c r="W197" s="17">
        <v>5046278</v>
      </c>
    </row>
    <row r="198" spans="1:23" ht="12" customHeight="1" x14ac:dyDescent="0.3">
      <c r="A198" s="17" t="s">
        <v>20619</v>
      </c>
      <c r="B198" s="17" t="s">
        <v>20620</v>
      </c>
      <c r="C198" s="17"/>
      <c r="D198" s="17"/>
      <c r="E198" s="17" t="s">
        <v>20621</v>
      </c>
      <c r="F198" s="17" t="s">
        <v>20468</v>
      </c>
      <c r="G198" s="17" t="s">
        <v>19502</v>
      </c>
      <c r="H198" s="17" t="s">
        <v>20622</v>
      </c>
      <c r="I198" s="18" t="s">
        <v>20623</v>
      </c>
      <c r="J198" s="17" t="s">
        <v>115</v>
      </c>
      <c r="K198" s="17" t="s">
        <v>115</v>
      </c>
      <c r="L198" s="17" t="s">
        <v>132</v>
      </c>
      <c r="M198" s="17" t="s">
        <v>2276</v>
      </c>
      <c r="N198" s="17" t="s">
        <v>20624</v>
      </c>
      <c r="O198" s="17" t="s">
        <v>61</v>
      </c>
      <c r="P198" s="17"/>
      <c r="Q198" s="17" t="s">
        <v>20625</v>
      </c>
      <c r="R198" s="17" t="s">
        <v>243</v>
      </c>
      <c r="S198" s="17">
        <v>81</v>
      </c>
      <c r="T198" s="17" t="s">
        <v>121</v>
      </c>
      <c r="U198" s="17">
        <v>81300</v>
      </c>
      <c r="V198" s="17" t="s">
        <v>19310</v>
      </c>
      <c r="W198" s="17">
        <v>1904699</v>
      </c>
    </row>
    <row r="199" spans="1:23" ht="12" customHeight="1" x14ac:dyDescent="0.3">
      <c r="A199" s="17" t="s">
        <v>20626</v>
      </c>
      <c r="B199" s="17" t="s">
        <v>20627</v>
      </c>
      <c r="C199" s="17"/>
      <c r="D199" s="17"/>
      <c r="E199" s="17" t="s">
        <v>1230</v>
      </c>
      <c r="F199" s="17" t="s">
        <v>310</v>
      </c>
      <c r="G199" s="17" t="s">
        <v>141</v>
      </c>
      <c r="H199" s="17" t="s">
        <v>20628</v>
      </c>
      <c r="I199" s="18" t="s">
        <v>20629</v>
      </c>
      <c r="J199" s="17" t="s">
        <v>115</v>
      </c>
      <c r="K199" s="17" t="s">
        <v>115</v>
      </c>
      <c r="L199" s="17" t="s">
        <v>132</v>
      </c>
      <c r="M199" s="17" t="s">
        <v>20630</v>
      </c>
      <c r="N199" s="17" t="s">
        <v>7641</v>
      </c>
      <c r="O199" s="17" t="s">
        <v>61</v>
      </c>
      <c r="P199" s="17"/>
      <c r="Q199" s="17" t="s">
        <v>20631</v>
      </c>
      <c r="R199" s="17" t="s">
        <v>120</v>
      </c>
      <c r="S199" s="17">
        <v>81</v>
      </c>
      <c r="T199" s="17" t="s">
        <v>121</v>
      </c>
      <c r="U199" s="17">
        <v>81299</v>
      </c>
      <c r="V199" s="17" t="s">
        <v>122</v>
      </c>
      <c r="W199" s="17">
        <v>6288485</v>
      </c>
    </row>
    <row r="200" spans="1:23" ht="12" customHeight="1" x14ac:dyDescent="0.3">
      <c r="A200" s="17" t="s">
        <v>20632</v>
      </c>
      <c r="B200" s="17" t="s">
        <v>20633</v>
      </c>
      <c r="C200" s="17" t="s">
        <v>20634</v>
      </c>
      <c r="D200" s="17" t="s">
        <v>20635</v>
      </c>
      <c r="E200" s="17" t="s">
        <v>5727</v>
      </c>
      <c r="F200" s="17" t="s">
        <v>1173</v>
      </c>
      <c r="G200" s="17" t="s">
        <v>190</v>
      </c>
      <c r="H200" s="17" t="s">
        <v>20636</v>
      </c>
      <c r="I200" s="17"/>
      <c r="J200" s="17" t="s">
        <v>166</v>
      </c>
      <c r="K200" s="17" t="s">
        <v>115</v>
      </c>
      <c r="L200" s="17" t="s">
        <v>132</v>
      </c>
      <c r="M200" s="17" t="s">
        <v>2434</v>
      </c>
      <c r="N200" s="17" t="s">
        <v>20637</v>
      </c>
      <c r="O200" s="17" t="s">
        <v>61</v>
      </c>
      <c r="P200" s="17" t="s">
        <v>20638</v>
      </c>
      <c r="Q200" s="17" t="s">
        <v>20639</v>
      </c>
      <c r="R200" s="17" t="s">
        <v>120</v>
      </c>
      <c r="S200" s="17">
        <v>81</v>
      </c>
      <c r="T200" s="17" t="s">
        <v>121</v>
      </c>
      <c r="U200" s="17">
        <v>81300</v>
      </c>
      <c r="V200" s="17" t="s">
        <v>19310</v>
      </c>
      <c r="W200" s="17">
        <v>3029122</v>
      </c>
    </row>
    <row r="201" spans="1:23" ht="12" customHeight="1" x14ac:dyDescent="0.3">
      <c r="A201" s="17" t="s">
        <v>20640</v>
      </c>
      <c r="B201" s="17" t="s">
        <v>20641</v>
      </c>
      <c r="C201" s="17" t="s">
        <v>15027</v>
      </c>
      <c r="D201" s="17" t="s">
        <v>20642</v>
      </c>
      <c r="E201" s="17" t="s">
        <v>3328</v>
      </c>
      <c r="F201" s="17" t="s">
        <v>1263</v>
      </c>
      <c r="G201" s="17" t="s">
        <v>129</v>
      </c>
      <c r="H201" s="17" t="s">
        <v>20643</v>
      </c>
      <c r="I201" s="17"/>
      <c r="J201" s="17" t="s">
        <v>166</v>
      </c>
      <c r="K201" s="17" t="s">
        <v>115</v>
      </c>
      <c r="L201" s="17" t="s">
        <v>132</v>
      </c>
      <c r="M201" s="17" t="s">
        <v>1229</v>
      </c>
      <c r="N201" s="17" t="s">
        <v>20644</v>
      </c>
      <c r="O201" s="17" t="s">
        <v>61</v>
      </c>
      <c r="P201" s="17" t="s">
        <v>20645</v>
      </c>
      <c r="Q201" s="17" t="s">
        <v>20646</v>
      </c>
      <c r="R201" s="17" t="s">
        <v>120</v>
      </c>
      <c r="S201" s="17">
        <v>81</v>
      </c>
      <c r="T201" s="17" t="s">
        <v>121</v>
      </c>
      <c r="U201" s="17">
        <v>81300</v>
      </c>
      <c r="V201" s="17" t="s">
        <v>19310</v>
      </c>
      <c r="W201" s="17">
        <v>147480</v>
      </c>
    </row>
    <row r="202" spans="1:23" ht="12" customHeight="1" x14ac:dyDescent="0.3">
      <c r="A202" s="17" t="s">
        <v>20647</v>
      </c>
      <c r="B202" s="17" t="s">
        <v>20648</v>
      </c>
      <c r="C202" s="17"/>
      <c r="D202" s="17"/>
      <c r="E202" s="17" t="s">
        <v>19699</v>
      </c>
      <c r="F202" s="17" t="s">
        <v>19700</v>
      </c>
      <c r="G202" s="17" t="s">
        <v>19502</v>
      </c>
      <c r="H202" s="17" t="s">
        <v>20649</v>
      </c>
      <c r="I202" s="18" t="s">
        <v>20650</v>
      </c>
      <c r="J202" s="17" t="s">
        <v>115</v>
      </c>
      <c r="K202" s="17" t="s">
        <v>115</v>
      </c>
      <c r="L202" s="17" t="s">
        <v>116</v>
      </c>
      <c r="M202" s="17" t="s">
        <v>15574</v>
      </c>
      <c r="N202" s="17" t="s">
        <v>20651</v>
      </c>
      <c r="O202" s="17" t="s">
        <v>58</v>
      </c>
      <c r="P202" s="17"/>
      <c r="Q202" s="17" t="s">
        <v>20652</v>
      </c>
      <c r="R202" s="17" t="s">
        <v>120</v>
      </c>
      <c r="S202" s="17">
        <v>81</v>
      </c>
      <c r="T202" s="17" t="s">
        <v>121</v>
      </c>
      <c r="U202" s="17">
        <v>81299</v>
      </c>
      <c r="V202" s="17" t="s">
        <v>122</v>
      </c>
      <c r="W202" s="17">
        <v>5814161</v>
      </c>
    </row>
    <row r="203" spans="1:23" ht="12" customHeight="1" x14ac:dyDescent="0.3">
      <c r="A203" s="17" t="s">
        <v>20653</v>
      </c>
      <c r="B203" s="17" t="s">
        <v>20654</v>
      </c>
      <c r="C203" s="17" t="s">
        <v>20655</v>
      </c>
      <c r="D203" s="17" t="s">
        <v>20656</v>
      </c>
      <c r="E203" s="17" t="s">
        <v>5319</v>
      </c>
      <c r="F203" s="17" t="s">
        <v>140</v>
      </c>
      <c r="G203" s="17" t="s">
        <v>141</v>
      </c>
      <c r="H203" s="17" t="s">
        <v>20657</v>
      </c>
      <c r="I203" s="18" t="s">
        <v>20658</v>
      </c>
      <c r="J203" s="17" t="s">
        <v>115</v>
      </c>
      <c r="K203" s="17" t="s">
        <v>115</v>
      </c>
      <c r="L203" s="17" t="s">
        <v>132</v>
      </c>
      <c r="M203" s="17" t="s">
        <v>295</v>
      </c>
      <c r="N203" s="17" t="s">
        <v>1191</v>
      </c>
      <c r="O203" s="17" t="s">
        <v>61</v>
      </c>
      <c r="P203" s="17" t="s">
        <v>20659</v>
      </c>
      <c r="Q203" s="17" t="s">
        <v>20660</v>
      </c>
      <c r="R203" s="17" t="s">
        <v>243</v>
      </c>
      <c r="S203" s="17">
        <v>81</v>
      </c>
      <c r="T203" s="17" t="s">
        <v>121</v>
      </c>
      <c r="U203" s="17">
        <v>81300</v>
      </c>
      <c r="V203" s="17" t="s">
        <v>19310</v>
      </c>
      <c r="W203" s="17">
        <v>1863980</v>
      </c>
    </row>
    <row r="204" spans="1:23" ht="12" customHeight="1" x14ac:dyDescent="0.3">
      <c r="A204" s="17" t="s">
        <v>20661</v>
      </c>
      <c r="B204" s="17" t="s">
        <v>20662</v>
      </c>
      <c r="C204" s="17"/>
      <c r="D204" s="17"/>
      <c r="E204" s="17" t="s">
        <v>199</v>
      </c>
      <c r="F204" s="17" t="s">
        <v>200</v>
      </c>
      <c r="G204" s="17" t="s">
        <v>141</v>
      </c>
      <c r="H204" s="17" t="s">
        <v>20663</v>
      </c>
      <c r="I204" s="18" t="s">
        <v>20664</v>
      </c>
      <c r="J204" s="17" t="s">
        <v>115</v>
      </c>
      <c r="K204" s="17" t="s">
        <v>115</v>
      </c>
      <c r="L204" s="17" t="s">
        <v>132</v>
      </c>
      <c r="M204" s="17" t="s">
        <v>520</v>
      </c>
      <c r="N204" s="17" t="s">
        <v>20665</v>
      </c>
      <c r="O204" s="17" t="s">
        <v>61</v>
      </c>
      <c r="P204" s="17" t="s">
        <v>20666</v>
      </c>
      <c r="Q204" s="17" t="s">
        <v>20667</v>
      </c>
      <c r="R204" s="17" t="s">
        <v>243</v>
      </c>
      <c r="S204" s="17">
        <v>81</v>
      </c>
      <c r="T204" s="17" t="s">
        <v>121</v>
      </c>
      <c r="U204" s="17">
        <v>81210</v>
      </c>
      <c r="V204" s="17" t="s">
        <v>45</v>
      </c>
      <c r="W204" s="17">
        <v>5753867</v>
      </c>
    </row>
    <row r="205" spans="1:23" ht="12" customHeight="1" x14ac:dyDescent="0.3">
      <c r="A205" s="17" t="s">
        <v>20668</v>
      </c>
      <c r="B205" s="17" t="s">
        <v>20669</v>
      </c>
      <c r="C205" s="17" t="s">
        <v>11696</v>
      </c>
      <c r="D205" s="17" t="s">
        <v>20670</v>
      </c>
      <c r="E205" s="17" t="s">
        <v>3328</v>
      </c>
      <c r="F205" s="17" t="s">
        <v>1263</v>
      </c>
      <c r="G205" s="17" t="s">
        <v>129</v>
      </c>
      <c r="H205" s="17" t="s">
        <v>20671</v>
      </c>
      <c r="I205" s="17"/>
      <c r="J205" s="17" t="s">
        <v>166</v>
      </c>
      <c r="K205" s="17" t="s">
        <v>115</v>
      </c>
      <c r="L205" s="17" t="s">
        <v>132</v>
      </c>
      <c r="M205" s="17" t="s">
        <v>268</v>
      </c>
      <c r="N205" s="17" t="s">
        <v>3033</v>
      </c>
      <c r="O205" s="17" t="s">
        <v>61</v>
      </c>
      <c r="P205" s="17" t="s">
        <v>20672</v>
      </c>
      <c r="Q205" s="17"/>
      <c r="R205" s="17" t="s">
        <v>243</v>
      </c>
      <c r="S205" s="17">
        <v>81</v>
      </c>
      <c r="T205" s="17" t="s">
        <v>121</v>
      </c>
      <c r="U205" s="17">
        <v>81300</v>
      </c>
      <c r="V205" s="17" t="s">
        <v>19310</v>
      </c>
      <c r="W205" s="17">
        <v>172467</v>
      </c>
    </row>
    <row r="206" spans="1:23" ht="12" customHeight="1" x14ac:dyDescent="0.3">
      <c r="A206" s="17" t="s">
        <v>20673</v>
      </c>
      <c r="B206" s="17" t="s">
        <v>20674</v>
      </c>
      <c r="C206" s="17"/>
      <c r="D206" s="17"/>
      <c r="E206" s="17" t="s">
        <v>20675</v>
      </c>
      <c r="F206" s="17" t="s">
        <v>19700</v>
      </c>
      <c r="G206" s="17" t="s">
        <v>19502</v>
      </c>
      <c r="H206" s="17" t="s">
        <v>20676</v>
      </c>
      <c r="I206" s="18" t="s">
        <v>20677</v>
      </c>
      <c r="J206" s="17" t="s">
        <v>115</v>
      </c>
      <c r="K206" s="17" t="s">
        <v>115</v>
      </c>
      <c r="L206" s="17" t="s">
        <v>259</v>
      </c>
      <c r="M206" s="17" t="s">
        <v>20678</v>
      </c>
      <c r="N206" s="17" t="s">
        <v>20679</v>
      </c>
      <c r="O206" s="17" t="s">
        <v>61</v>
      </c>
      <c r="P206" s="17" t="s">
        <v>20680</v>
      </c>
      <c r="Q206" s="17" t="s">
        <v>20681</v>
      </c>
      <c r="R206" s="17" t="s">
        <v>243</v>
      </c>
      <c r="S206" s="17">
        <v>81</v>
      </c>
      <c r="T206" s="17" t="s">
        <v>121</v>
      </c>
      <c r="U206" s="17">
        <v>81299</v>
      </c>
      <c r="V206" s="17" t="s">
        <v>122</v>
      </c>
      <c r="W206" s="17">
        <v>4483673</v>
      </c>
    </row>
    <row r="207" spans="1:23" ht="12" customHeight="1" x14ac:dyDescent="0.3">
      <c r="A207" s="17" t="s">
        <v>20682</v>
      </c>
      <c r="B207" s="17" t="s">
        <v>20683</v>
      </c>
      <c r="C207" s="17"/>
      <c r="D207" s="17" t="s">
        <v>11816</v>
      </c>
      <c r="E207" s="17" t="s">
        <v>20684</v>
      </c>
      <c r="F207" s="17" t="s">
        <v>1173</v>
      </c>
      <c r="G207" s="17" t="s">
        <v>190</v>
      </c>
      <c r="H207" s="17" t="s">
        <v>20685</v>
      </c>
      <c r="I207" s="18" t="s">
        <v>20686</v>
      </c>
      <c r="J207" s="17" t="s">
        <v>115</v>
      </c>
      <c r="K207" s="17" t="s">
        <v>115</v>
      </c>
      <c r="L207" s="17" t="s">
        <v>116</v>
      </c>
      <c r="M207" s="17" t="s">
        <v>15790</v>
      </c>
      <c r="N207" s="17" t="s">
        <v>20687</v>
      </c>
      <c r="O207" s="17" t="s">
        <v>158</v>
      </c>
      <c r="P207" s="17" t="s">
        <v>20688</v>
      </c>
      <c r="Q207" s="17" t="s">
        <v>20689</v>
      </c>
      <c r="R207" s="17" t="s">
        <v>120</v>
      </c>
      <c r="S207" s="17">
        <v>81</v>
      </c>
      <c r="T207" s="17" t="s">
        <v>121</v>
      </c>
      <c r="U207" s="17">
        <v>81210</v>
      </c>
      <c r="V207" s="17" t="s">
        <v>45</v>
      </c>
      <c r="W207" s="17">
        <v>6370348</v>
      </c>
    </row>
    <row r="208" spans="1:23" ht="12" customHeight="1" x14ac:dyDescent="0.3">
      <c r="A208" s="17" t="s">
        <v>20690</v>
      </c>
      <c r="B208" s="17" t="s">
        <v>20691</v>
      </c>
      <c r="C208" s="17" t="s">
        <v>20692</v>
      </c>
      <c r="D208" s="17"/>
      <c r="E208" s="17" t="s">
        <v>4222</v>
      </c>
      <c r="F208" s="17" t="s">
        <v>788</v>
      </c>
      <c r="G208" s="17" t="s">
        <v>337</v>
      </c>
      <c r="H208" s="17" t="s">
        <v>20693</v>
      </c>
      <c r="I208" s="18" t="s">
        <v>20694</v>
      </c>
      <c r="J208" s="17" t="s">
        <v>115</v>
      </c>
      <c r="K208" s="17" t="s">
        <v>115</v>
      </c>
      <c r="L208" s="17" t="s">
        <v>132</v>
      </c>
      <c r="M208" s="17" t="s">
        <v>6220</v>
      </c>
      <c r="N208" s="17" t="s">
        <v>10800</v>
      </c>
      <c r="O208" s="17" t="s">
        <v>61</v>
      </c>
      <c r="P208" s="17"/>
      <c r="Q208" s="17" t="s">
        <v>20695</v>
      </c>
      <c r="R208" s="17" t="s">
        <v>6140</v>
      </c>
      <c r="S208" s="17">
        <v>81</v>
      </c>
      <c r="T208" s="17" t="s">
        <v>121</v>
      </c>
      <c r="U208" s="17">
        <v>81300</v>
      </c>
      <c r="V208" s="17" t="s">
        <v>19310</v>
      </c>
      <c r="W208" s="17">
        <v>73460</v>
      </c>
    </row>
    <row r="209" spans="1:23" ht="12" customHeight="1" x14ac:dyDescent="0.3">
      <c r="A209" s="17" t="s">
        <v>20696</v>
      </c>
      <c r="B209" s="17" t="s">
        <v>20697</v>
      </c>
      <c r="C209" s="17"/>
      <c r="D209" s="17" t="s">
        <v>20698</v>
      </c>
      <c r="E209" s="17" t="s">
        <v>1798</v>
      </c>
      <c r="F209" s="17" t="s">
        <v>509</v>
      </c>
      <c r="G209" s="17" t="s">
        <v>129</v>
      </c>
      <c r="H209" s="17" t="s">
        <v>20699</v>
      </c>
      <c r="I209" s="18" t="s">
        <v>20700</v>
      </c>
      <c r="J209" s="17" t="s">
        <v>115</v>
      </c>
      <c r="K209" s="17" t="s">
        <v>115</v>
      </c>
      <c r="L209" s="17" t="s">
        <v>132</v>
      </c>
      <c r="M209" s="17" t="s">
        <v>3411</v>
      </c>
      <c r="N209" s="17" t="s">
        <v>20701</v>
      </c>
      <c r="O209" s="17" t="s">
        <v>61</v>
      </c>
      <c r="P209" s="17" t="s">
        <v>20702</v>
      </c>
      <c r="Q209" s="17" t="s">
        <v>20703</v>
      </c>
      <c r="R209" s="17" t="s">
        <v>120</v>
      </c>
      <c r="S209" s="17">
        <v>81</v>
      </c>
      <c r="T209" s="17" t="s">
        <v>121</v>
      </c>
      <c r="U209" s="17">
        <v>81300</v>
      </c>
      <c r="V209" s="17" t="s">
        <v>19310</v>
      </c>
      <c r="W209" s="17">
        <v>7750867</v>
      </c>
    </row>
    <row r="210" spans="1:23" ht="12" customHeight="1" x14ac:dyDescent="0.3">
      <c r="A210" s="17" t="s">
        <v>20704</v>
      </c>
      <c r="B210" s="17" t="s">
        <v>20705</v>
      </c>
      <c r="C210" s="17"/>
      <c r="D210" s="17" t="s">
        <v>20706</v>
      </c>
      <c r="E210" s="17" t="s">
        <v>20512</v>
      </c>
      <c r="F210" s="17" t="s">
        <v>16926</v>
      </c>
      <c r="G210" s="17" t="s">
        <v>19502</v>
      </c>
      <c r="H210" s="17" t="s">
        <v>20707</v>
      </c>
      <c r="I210" s="18" t="s">
        <v>20708</v>
      </c>
      <c r="J210" s="17" t="s">
        <v>115</v>
      </c>
      <c r="K210" s="17" t="s">
        <v>115</v>
      </c>
      <c r="L210" s="17" t="s">
        <v>116</v>
      </c>
      <c r="M210" s="17" t="s">
        <v>20709</v>
      </c>
      <c r="N210" s="17" t="s">
        <v>3971</v>
      </c>
      <c r="O210" s="17" t="s">
        <v>61</v>
      </c>
      <c r="P210" s="17"/>
      <c r="Q210" s="17" t="s">
        <v>20710</v>
      </c>
      <c r="R210" s="17" t="s">
        <v>120</v>
      </c>
      <c r="S210" s="17">
        <v>81</v>
      </c>
      <c r="T210" s="17" t="s">
        <v>121</v>
      </c>
      <c r="U210" s="17">
        <v>81210</v>
      </c>
      <c r="V210" s="17" t="s">
        <v>45</v>
      </c>
      <c r="W210" s="17">
        <v>3500285</v>
      </c>
    </row>
    <row r="211" spans="1:23" ht="12" customHeight="1" x14ac:dyDescent="0.3">
      <c r="A211" s="17" t="s">
        <v>20711</v>
      </c>
      <c r="B211" s="17" t="s">
        <v>20712</v>
      </c>
      <c r="C211" s="17" t="s">
        <v>20713</v>
      </c>
      <c r="D211" s="17" t="s">
        <v>20714</v>
      </c>
      <c r="E211" s="17" t="s">
        <v>715</v>
      </c>
      <c r="F211" s="17" t="s">
        <v>716</v>
      </c>
      <c r="G211" s="17" t="s">
        <v>190</v>
      </c>
      <c r="H211" s="17" t="s">
        <v>20715</v>
      </c>
      <c r="I211" s="17"/>
      <c r="J211" s="17" t="s">
        <v>166</v>
      </c>
      <c r="K211" s="17" t="s">
        <v>115</v>
      </c>
      <c r="L211" s="17" t="s">
        <v>132</v>
      </c>
      <c r="M211" s="17" t="s">
        <v>230</v>
      </c>
      <c r="N211" s="17" t="s">
        <v>20716</v>
      </c>
      <c r="O211" s="17" t="s">
        <v>61</v>
      </c>
      <c r="P211" s="17"/>
      <c r="Q211" s="17" t="s">
        <v>20717</v>
      </c>
      <c r="R211" s="17" t="s">
        <v>120</v>
      </c>
      <c r="S211" s="17">
        <v>81</v>
      </c>
      <c r="T211" s="17" t="s">
        <v>121</v>
      </c>
      <c r="U211" s="17">
        <v>81300</v>
      </c>
      <c r="V211" s="17" t="s">
        <v>19310</v>
      </c>
      <c r="W211" s="17">
        <v>5143915</v>
      </c>
    </row>
    <row r="212" spans="1:23" ht="12" customHeight="1" x14ac:dyDescent="0.3">
      <c r="A212" s="17" t="s">
        <v>20718</v>
      </c>
      <c r="B212" s="17" t="s">
        <v>20719</v>
      </c>
      <c r="C212" s="17"/>
      <c r="D212" s="17" t="s">
        <v>20720</v>
      </c>
      <c r="E212" s="17" t="s">
        <v>20249</v>
      </c>
      <c r="F212" s="17" t="s">
        <v>189</v>
      </c>
      <c r="G212" s="17" t="s">
        <v>190</v>
      </c>
      <c r="H212" s="17" t="s">
        <v>20721</v>
      </c>
      <c r="I212" s="17"/>
      <c r="J212" s="17" t="s">
        <v>166</v>
      </c>
      <c r="K212" s="17" t="s">
        <v>115</v>
      </c>
      <c r="L212" s="17" t="s">
        <v>132</v>
      </c>
      <c r="M212" s="17" t="s">
        <v>1949</v>
      </c>
      <c r="N212" s="17" t="s">
        <v>20722</v>
      </c>
      <c r="O212" s="17" t="s">
        <v>61</v>
      </c>
      <c r="P212" s="17" t="s">
        <v>20723</v>
      </c>
      <c r="Q212" s="17" t="s">
        <v>20724</v>
      </c>
      <c r="R212" s="17" t="s">
        <v>243</v>
      </c>
      <c r="S212" s="17">
        <v>81</v>
      </c>
      <c r="T212" s="17" t="s">
        <v>121</v>
      </c>
      <c r="U212" s="17">
        <v>81300</v>
      </c>
      <c r="V212" s="17" t="s">
        <v>19310</v>
      </c>
      <c r="W212" s="17">
        <v>597052</v>
      </c>
    </row>
    <row r="213" spans="1:23" ht="12" customHeight="1" x14ac:dyDescent="0.3">
      <c r="A213" s="17" t="s">
        <v>20725</v>
      </c>
      <c r="B213" s="17" t="s">
        <v>20726</v>
      </c>
      <c r="C213" s="17" t="s">
        <v>20727</v>
      </c>
      <c r="D213" s="17"/>
      <c r="E213" s="17" t="s">
        <v>4294</v>
      </c>
      <c r="F213" s="17" t="s">
        <v>1105</v>
      </c>
      <c r="G213" s="17" t="s">
        <v>112</v>
      </c>
      <c r="H213" s="17" t="s">
        <v>20728</v>
      </c>
      <c r="I213" s="18" t="s">
        <v>20729</v>
      </c>
      <c r="J213" s="17" t="s">
        <v>115</v>
      </c>
      <c r="K213" s="17" t="s">
        <v>115</v>
      </c>
      <c r="L213" s="17" t="s">
        <v>132</v>
      </c>
      <c r="M213" s="17" t="s">
        <v>20730</v>
      </c>
      <c r="N213" s="17" t="s">
        <v>20731</v>
      </c>
      <c r="O213" s="17" t="s">
        <v>61</v>
      </c>
      <c r="P213" s="17" t="s">
        <v>20732</v>
      </c>
      <c r="Q213" s="17" t="s">
        <v>20733</v>
      </c>
      <c r="R213" s="17" t="s">
        <v>243</v>
      </c>
      <c r="S213" s="17">
        <v>81</v>
      </c>
      <c r="T213" s="17" t="s">
        <v>121</v>
      </c>
      <c r="U213" s="17">
        <v>81300</v>
      </c>
      <c r="V213" s="17" t="s">
        <v>19310</v>
      </c>
      <c r="W213" s="17">
        <v>5676127</v>
      </c>
    </row>
    <row r="214" spans="1:23" ht="12" customHeight="1" x14ac:dyDescent="0.3">
      <c r="A214" s="17" t="s">
        <v>20734</v>
      </c>
      <c r="B214" s="17" t="s">
        <v>20735</v>
      </c>
      <c r="C214" s="17" t="s">
        <v>20736</v>
      </c>
      <c r="D214" s="17"/>
      <c r="E214" s="17" t="s">
        <v>20737</v>
      </c>
      <c r="F214" s="17" t="s">
        <v>20037</v>
      </c>
      <c r="G214" s="17" t="s">
        <v>656</v>
      </c>
      <c r="H214" s="17" t="s">
        <v>20738</v>
      </c>
      <c r="I214" s="18" t="s">
        <v>20739</v>
      </c>
      <c r="J214" s="17" t="s">
        <v>115</v>
      </c>
      <c r="K214" s="17" t="s">
        <v>115</v>
      </c>
      <c r="L214" s="17" t="s">
        <v>132</v>
      </c>
      <c r="M214" s="17" t="s">
        <v>20740</v>
      </c>
      <c r="N214" s="17" t="s">
        <v>1314</v>
      </c>
      <c r="O214" s="17" t="s">
        <v>61</v>
      </c>
      <c r="P214" s="17"/>
      <c r="Q214" s="17" t="s">
        <v>20741</v>
      </c>
      <c r="R214" s="17" t="s">
        <v>120</v>
      </c>
      <c r="S214" s="17">
        <v>81</v>
      </c>
      <c r="T214" s="17" t="s">
        <v>121</v>
      </c>
      <c r="U214" s="17">
        <v>81300</v>
      </c>
      <c r="V214" s="17" t="s">
        <v>19310</v>
      </c>
      <c r="W214" s="17">
        <v>652296</v>
      </c>
    </row>
    <row r="215" spans="1:23" ht="12" customHeight="1" x14ac:dyDescent="0.3">
      <c r="A215" s="17" t="s">
        <v>20742</v>
      </c>
      <c r="B215" s="17" t="s">
        <v>20743</v>
      </c>
      <c r="C215" s="17" t="s">
        <v>20744</v>
      </c>
      <c r="D215" s="17"/>
      <c r="E215" s="17" t="s">
        <v>17407</v>
      </c>
      <c r="F215" s="17" t="s">
        <v>111</v>
      </c>
      <c r="G215" s="17" t="s">
        <v>153</v>
      </c>
      <c r="H215" s="17" t="s">
        <v>20745</v>
      </c>
      <c r="I215" s="17"/>
      <c r="J215" s="17" t="s">
        <v>166</v>
      </c>
      <c r="K215" s="17" t="s">
        <v>115</v>
      </c>
      <c r="L215" s="17" t="s">
        <v>132</v>
      </c>
      <c r="M215" s="17" t="s">
        <v>268</v>
      </c>
      <c r="N215" s="17" t="s">
        <v>13016</v>
      </c>
      <c r="O215" s="17" t="s">
        <v>61</v>
      </c>
      <c r="P215" s="17" t="s">
        <v>20746</v>
      </c>
      <c r="Q215" s="17" t="s">
        <v>20747</v>
      </c>
      <c r="R215" s="17" t="s">
        <v>120</v>
      </c>
      <c r="S215" s="17">
        <v>81</v>
      </c>
      <c r="T215" s="17" t="s">
        <v>121</v>
      </c>
      <c r="U215" s="17">
        <v>81300</v>
      </c>
      <c r="V215" s="17" t="s">
        <v>19310</v>
      </c>
      <c r="W215" s="17">
        <v>4059099</v>
      </c>
    </row>
    <row r="216" spans="1:23" ht="12" customHeight="1" x14ac:dyDescent="0.3">
      <c r="A216" s="17" t="s">
        <v>20748</v>
      </c>
      <c r="B216" s="17" t="s">
        <v>20749</v>
      </c>
      <c r="C216" s="17" t="s">
        <v>20750</v>
      </c>
      <c r="D216" s="17" t="s">
        <v>20751</v>
      </c>
      <c r="E216" s="17" t="s">
        <v>715</v>
      </c>
      <c r="F216" s="17" t="s">
        <v>716</v>
      </c>
      <c r="G216" s="17" t="s">
        <v>190</v>
      </c>
      <c r="H216" s="17" t="s">
        <v>20752</v>
      </c>
      <c r="I216" s="18" t="s">
        <v>20753</v>
      </c>
      <c r="J216" s="17" t="s">
        <v>115</v>
      </c>
      <c r="K216" s="17" t="s">
        <v>115</v>
      </c>
      <c r="L216" s="17" t="s">
        <v>132</v>
      </c>
      <c r="M216" s="17" t="s">
        <v>369</v>
      </c>
      <c r="N216" s="17" t="s">
        <v>20754</v>
      </c>
      <c r="O216" s="17" t="s">
        <v>61</v>
      </c>
      <c r="P216" s="17" t="s">
        <v>20755</v>
      </c>
      <c r="Q216" s="17" t="s">
        <v>20756</v>
      </c>
      <c r="R216" s="17" t="s">
        <v>396</v>
      </c>
      <c r="S216" s="17">
        <v>81</v>
      </c>
      <c r="T216" s="17" t="s">
        <v>121</v>
      </c>
      <c r="U216" s="17">
        <v>81300</v>
      </c>
      <c r="V216" s="17" t="s">
        <v>19310</v>
      </c>
      <c r="W216" s="17">
        <v>610149</v>
      </c>
    </row>
    <row r="217" spans="1:23" ht="12" customHeight="1" x14ac:dyDescent="0.3">
      <c r="A217" s="17" t="s">
        <v>20757</v>
      </c>
      <c r="B217" s="17" t="s">
        <v>20758</v>
      </c>
      <c r="C217" s="17" t="s">
        <v>20759</v>
      </c>
      <c r="D217" s="17" t="s">
        <v>20760</v>
      </c>
      <c r="E217" s="17" t="s">
        <v>6048</v>
      </c>
      <c r="F217" s="17" t="s">
        <v>208</v>
      </c>
      <c r="G217" s="17" t="s">
        <v>112</v>
      </c>
      <c r="H217" s="17" t="s">
        <v>20761</v>
      </c>
      <c r="I217" s="18" t="s">
        <v>20762</v>
      </c>
      <c r="J217" s="17" t="s">
        <v>115</v>
      </c>
      <c r="K217" s="17" t="s">
        <v>115</v>
      </c>
      <c r="L217" s="17" t="s">
        <v>132</v>
      </c>
      <c r="M217" s="17" t="s">
        <v>369</v>
      </c>
      <c r="N217" s="17" t="s">
        <v>20763</v>
      </c>
      <c r="O217" s="17" t="s">
        <v>76</v>
      </c>
      <c r="P217" s="17" t="s">
        <v>20764</v>
      </c>
      <c r="Q217" s="17" t="s">
        <v>20765</v>
      </c>
      <c r="R217" s="17" t="s">
        <v>120</v>
      </c>
      <c r="S217" s="17">
        <v>81</v>
      </c>
      <c r="T217" s="17" t="s">
        <v>121</v>
      </c>
      <c r="U217" s="17">
        <v>81300</v>
      </c>
      <c r="V217" s="17" t="s">
        <v>19310</v>
      </c>
      <c r="W217" s="17">
        <v>1085361</v>
      </c>
    </row>
    <row r="218" spans="1:23" ht="12" customHeight="1" x14ac:dyDescent="0.3">
      <c r="A218" s="17" t="s">
        <v>20766</v>
      </c>
      <c r="B218" s="17" t="s">
        <v>20767</v>
      </c>
      <c r="C218" s="17" t="s">
        <v>20768</v>
      </c>
      <c r="D218" s="17" t="s">
        <v>20769</v>
      </c>
      <c r="E218" s="17" t="s">
        <v>19305</v>
      </c>
      <c r="F218" s="17" t="s">
        <v>19306</v>
      </c>
      <c r="G218" s="17"/>
      <c r="H218" s="17" t="s">
        <v>20770</v>
      </c>
      <c r="I218" s="18" t="s">
        <v>20771</v>
      </c>
      <c r="J218" s="17" t="s">
        <v>115</v>
      </c>
      <c r="K218" s="17" t="s">
        <v>115</v>
      </c>
      <c r="L218" s="17" t="s">
        <v>132</v>
      </c>
      <c r="M218" s="17" t="s">
        <v>520</v>
      </c>
      <c r="N218" s="17" t="s">
        <v>1887</v>
      </c>
      <c r="O218" s="17" t="s">
        <v>61</v>
      </c>
      <c r="P218" s="17" t="s">
        <v>20772</v>
      </c>
      <c r="Q218" s="17" t="s">
        <v>20773</v>
      </c>
      <c r="R218" s="17" t="s">
        <v>120</v>
      </c>
      <c r="S218" s="17">
        <v>81</v>
      </c>
      <c r="T218" s="17" t="s">
        <v>121</v>
      </c>
      <c r="U218" s="17">
        <v>81300</v>
      </c>
      <c r="V218" s="17" t="s">
        <v>19310</v>
      </c>
      <c r="W218" s="17">
        <v>4190733</v>
      </c>
    </row>
    <row r="219" spans="1:23" ht="12" customHeight="1" x14ac:dyDescent="0.3">
      <c r="A219" s="17" t="s">
        <v>19380</v>
      </c>
      <c r="B219" s="17" t="s">
        <v>20774</v>
      </c>
      <c r="C219" s="17"/>
      <c r="D219" s="17"/>
      <c r="E219" s="17" t="s">
        <v>8998</v>
      </c>
      <c r="F219" s="17" t="s">
        <v>555</v>
      </c>
      <c r="G219" s="17" t="s">
        <v>190</v>
      </c>
      <c r="H219" s="17" t="s">
        <v>20775</v>
      </c>
      <c r="I219" s="18" t="s">
        <v>20776</v>
      </c>
      <c r="J219" s="17" t="s">
        <v>115</v>
      </c>
      <c r="K219" s="17" t="s">
        <v>115</v>
      </c>
      <c r="L219" s="17" t="s">
        <v>132</v>
      </c>
      <c r="M219" s="17" t="s">
        <v>250</v>
      </c>
      <c r="N219" s="17" t="s">
        <v>7827</v>
      </c>
      <c r="O219" s="17" t="s">
        <v>76</v>
      </c>
      <c r="P219" s="17" t="s">
        <v>20777</v>
      </c>
      <c r="Q219" s="17" t="s">
        <v>19385</v>
      </c>
      <c r="R219" s="17" t="s">
        <v>243</v>
      </c>
      <c r="S219" s="17">
        <v>81</v>
      </c>
      <c r="T219" s="17" t="s">
        <v>121</v>
      </c>
      <c r="U219" s="17">
        <v>81300</v>
      </c>
      <c r="V219" s="17" t="s">
        <v>19310</v>
      </c>
      <c r="W219" s="17">
        <v>1595747</v>
      </c>
    </row>
    <row r="220" spans="1:23" ht="12" customHeight="1" x14ac:dyDescent="0.3">
      <c r="A220" s="17" t="s">
        <v>20778</v>
      </c>
      <c r="B220" s="17" t="s">
        <v>20779</v>
      </c>
      <c r="C220" s="17"/>
      <c r="D220" s="17" t="s">
        <v>9695</v>
      </c>
      <c r="E220" s="17" t="s">
        <v>164</v>
      </c>
      <c r="F220" s="17" t="s">
        <v>140</v>
      </c>
      <c r="G220" s="17" t="s">
        <v>141</v>
      </c>
      <c r="H220" s="17" t="s">
        <v>20780</v>
      </c>
      <c r="I220" s="17"/>
      <c r="J220" s="17" t="s">
        <v>166</v>
      </c>
      <c r="K220" s="17" t="s">
        <v>115</v>
      </c>
      <c r="L220" s="17" t="s">
        <v>132</v>
      </c>
      <c r="M220" s="17" t="s">
        <v>520</v>
      </c>
      <c r="N220" s="17" t="s">
        <v>5633</v>
      </c>
      <c r="O220" s="17" t="s">
        <v>61</v>
      </c>
      <c r="P220" s="17" t="s">
        <v>20781</v>
      </c>
      <c r="Q220" s="17" t="s">
        <v>20782</v>
      </c>
      <c r="R220" s="17" t="s">
        <v>120</v>
      </c>
      <c r="S220" s="17">
        <v>81</v>
      </c>
      <c r="T220" s="17" t="s">
        <v>121</v>
      </c>
      <c r="U220" s="17">
        <v>81300</v>
      </c>
      <c r="V220" s="17" t="s">
        <v>19310</v>
      </c>
      <c r="W220" s="17">
        <v>3930921</v>
      </c>
    </row>
    <row r="221" spans="1:23" ht="12" customHeight="1" x14ac:dyDescent="0.3">
      <c r="A221" s="17" t="s">
        <v>20783</v>
      </c>
      <c r="B221" s="17" t="s">
        <v>20784</v>
      </c>
      <c r="C221" s="17"/>
      <c r="D221" s="17"/>
      <c r="E221" s="17" t="s">
        <v>20785</v>
      </c>
      <c r="F221" s="17" t="s">
        <v>189</v>
      </c>
      <c r="G221" s="17" t="s">
        <v>190</v>
      </c>
      <c r="H221" s="17" t="s">
        <v>20786</v>
      </c>
      <c r="I221" s="17"/>
      <c r="J221" s="17" t="s">
        <v>166</v>
      </c>
      <c r="K221" s="17" t="s">
        <v>115</v>
      </c>
      <c r="L221" s="17" t="s">
        <v>116</v>
      </c>
      <c r="M221" s="17" t="s">
        <v>17227</v>
      </c>
      <c r="N221" s="17" t="s">
        <v>20787</v>
      </c>
      <c r="O221" s="17" t="s">
        <v>58</v>
      </c>
      <c r="P221" s="17"/>
      <c r="Q221" s="17"/>
      <c r="R221" s="17" t="s">
        <v>120</v>
      </c>
      <c r="S221" s="17">
        <v>81</v>
      </c>
      <c r="T221" s="17" t="s">
        <v>121</v>
      </c>
      <c r="U221" s="17">
        <v>81300</v>
      </c>
      <c r="V221" s="17" t="s">
        <v>19310</v>
      </c>
      <c r="W221" s="17">
        <v>5519566</v>
      </c>
    </row>
    <row r="222" spans="1:23" ht="12" customHeight="1" x14ac:dyDescent="0.3">
      <c r="A222" s="17" t="s">
        <v>20788</v>
      </c>
      <c r="B222" s="17" t="s">
        <v>20789</v>
      </c>
      <c r="C222" s="17"/>
      <c r="D222" s="17"/>
      <c r="E222" s="17" t="s">
        <v>4037</v>
      </c>
      <c r="F222" s="17" t="s">
        <v>3542</v>
      </c>
      <c r="G222" s="17" t="s">
        <v>141</v>
      </c>
      <c r="H222" s="17" t="s">
        <v>20790</v>
      </c>
      <c r="I222" s="18" t="s">
        <v>16281</v>
      </c>
      <c r="J222" s="17" t="s">
        <v>115</v>
      </c>
      <c r="K222" s="17" t="s">
        <v>115</v>
      </c>
      <c r="L222" s="17" t="s">
        <v>132</v>
      </c>
      <c r="M222" s="17" t="s">
        <v>685</v>
      </c>
      <c r="N222" s="17" t="s">
        <v>7579</v>
      </c>
      <c r="O222" s="17" t="s">
        <v>76</v>
      </c>
      <c r="P222" s="17"/>
      <c r="Q222" s="17" t="s">
        <v>20791</v>
      </c>
      <c r="R222" s="17" t="s">
        <v>120</v>
      </c>
      <c r="S222" s="17">
        <v>81</v>
      </c>
      <c r="T222" s="17" t="s">
        <v>121</v>
      </c>
      <c r="U222" s="17">
        <v>81299</v>
      </c>
      <c r="V222" s="17" t="s">
        <v>122</v>
      </c>
      <c r="W222" s="17">
        <v>5815605</v>
      </c>
    </row>
    <row r="223" spans="1:23" ht="12" customHeight="1" x14ac:dyDescent="0.3">
      <c r="A223" s="17" t="s">
        <v>20792</v>
      </c>
      <c r="B223" s="17" t="s">
        <v>8379</v>
      </c>
      <c r="C223" s="17" t="s">
        <v>20793</v>
      </c>
      <c r="D223" s="17"/>
      <c r="E223" s="17" t="s">
        <v>13703</v>
      </c>
      <c r="F223" s="17" t="s">
        <v>140</v>
      </c>
      <c r="G223" s="17" t="s">
        <v>141</v>
      </c>
      <c r="H223" s="17" t="s">
        <v>20794</v>
      </c>
      <c r="I223" s="18" t="s">
        <v>20795</v>
      </c>
      <c r="J223" s="17" t="s">
        <v>115</v>
      </c>
      <c r="K223" s="17" t="s">
        <v>115</v>
      </c>
      <c r="L223" s="17" t="s">
        <v>259</v>
      </c>
      <c r="M223" s="17" t="s">
        <v>1194</v>
      </c>
      <c r="N223" s="17" t="s">
        <v>20796</v>
      </c>
      <c r="O223" s="17" t="s">
        <v>61</v>
      </c>
      <c r="P223" s="17"/>
      <c r="Q223" s="17" t="s">
        <v>20797</v>
      </c>
      <c r="R223" s="17" t="s">
        <v>120</v>
      </c>
      <c r="S223" s="17">
        <v>81</v>
      </c>
      <c r="T223" s="17" t="s">
        <v>121</v>
      </c>
      <c r="U223" s="17">
        <v>81210</v>
      </c>
      <c r="V223" s="17" t="s">
        <v>45</v>
      </c>
      <c r="W223" s="17">
        <v>6397975</v>
      </c>
    </row>
    <row r="224" spans="1:23" ht="12" customHeight="1" x14ac:dyDescent="0.3">
      <c r="A224" s="17" t="s">
        <v>20798</v>
      </c>
      <c r="B224" s="17" t="s">
        <v>20799</v>
      </c>
      <c r="C224" s="17" t="s">
        <v>20800</v>
      </c>
      <c r="D224" s="17"/>
      <c r="E224" s="17" t="s">
        <v>2105</v>
      </c>
      <c r="F224" s="17" t="s">
        <v>1662</v>
      </c>
      <c r="G224" s="17" t="s">
        <v>337</v>
      </c>
      <c r="H224" s="17" t="s">
        <v>20801</v>
      </c>
      <c r="I224" s="18" t="s">
        <v>20802</v>
      </c>
      <c r="J224" s="17" t="s">
        <v>115</v>
      </c>
      <c r="K224" s="17" t="s">
        <v>115</v>
      </c>
      <c r="L224" s="17" t="s">
        <v>132</v>
      </c>
      <c r="M224" s="17" t="s">
        <v>875</v>
      </c>
      <c r="N224" s="17" t="s">
        <v>20803</v>
      </c>
      <c r="O224" s="17" t="s">
        <v>158</v>
      </c>
      <c r="P224" s="17"/>
      <c r="Q224" s="17"/>
      <c r="R224" s="17" t="s">
        <v>396</v>
      </c>
      <c r="S224" s="17">
        <v>81</v>
      </c>
      <c r="T224" s="17" t="s">
        <v>121</v>
      </c>
      <c r="U224" s="17">
        <v>81300</v>
      </c>
      <c r="V224" s="17" t="s">
        <v>19310</v>
      </c>
      <c r="W224" s="17">
        <v>5074808</v>
      </c>
    </row>
    <row r="225" spans="1:23" ht="12" customHeight="1" x14ac:dyDescent="0.3">
      <c r="A225" s="17" t="s">
        <v>20804</v>
      </c>
      <c r="B225" s="17" t="s">
        <v>20805</v>
      </c>
      <c r="C225" s="17"/>
      <c r="D225" s="17" t="s">
        <v>3175</v>
      </c>
      <c r="E225" s="17" t="s">
        <v>3218</v>
      </c>
      <c r="F225" s="17" t="s">
        <v>366</v>
      </c>
      <c r="G225" s="17" t="s">
        <v>178</v>
      </c>
      <c r="H225" s="17" t="s">
        <v>20806</v>
      </c>
      <c r="I225" s="18" t="s">
        <v>20807</v>
      </c>
      <c r="J225" s="17" t="s">
        <v>115</v>
      </c>
      <c r="K225" s="17" t="s">
        <v>115</v>
      </c>
      <c r="L225" s="17" t="s">
        <v>132</v>
      </c>
      <c r="M225" s="17" t="s">
        <v>250</v>
      </c>
      <c r="N225" s="17" t="s">
        <v>20808</v>
      </c>
      <c r="O225" s="17" t="s">
        <v>61</v>
      </c>
      <c r="P225" s="17"/>
      <c r="Q225" s="17" t="s">
        <v>20809</v>
      </c>
      <c r="R225" s="17" t="s">
        <v>671</v>
      </c>
      <c r="S225" s="17">
        <v>81</v>
      </c>
      <c r="T225" s="17" t="s">
        <v>121</v>
      </c>
      <c r="U225" s="17">
        <v>81300</v>
      </c>
      <c r="V225" s="17" t="s">
        <v>19310</v>
      </c>
      <c r="W225" s="17">
        <v>3726044</v>
      </c>
    </row>
    <row r="226" spans="1:23" ht="12" customHeight="1" x14ac:dyDescent="0.3">
      <c r="A226" s="17" t="s">
        <v>20810</v>
      </c>
      <c r="B226" s="17" t="s">
        <v>20811</v>
      </c>
      <c r="C226" s="17" t="s">
        <v>8932</v>
      </c>
      <c r="D226" s="17" t="s">
        <v>20812</v>
      </c>
      <c r="E226" s="17" t="s">
        <v>1330</v>
      </c>
      <c r="F226" s="17" t="s">
        <v>429</v>
      </c>
      <c r="G226" s="17" t="s">
        <v>178</v>
      </c>
      <c r="H226" s="17" t="s">
        <v>20813</v>
      </c>
      <c r="I226" s="18" t="s">
        <v>20814</v>
      </c>
      <c r="J226" s="17" t="s">
        <v>115</v>
      </c>
      <c r="K226" s="17" t="s">
        <v>115</v>
      </c>
      <c r="L226" s="17" t="s">
        <v>132</v>
      </c>
      <c r="M226" s="17" t="s">
        <v>520</v>
      </c>
      <c r="N226" s="17" t="s">
        <v>20815</v>
      </c>
      <c r="O226" s="17" t="s">
        <v>69</v>
      </c>
      <c r="P226" s="17" t="s">
        <v>20816</v>
      </c>
      <c r="Q226" s="17" t="s">
        <v>20817</v>
      </c>
      <c r="R226" s="17" t="s">
        <v>243</v>
      </c>
      <c r="S226" s="17">
        <v>81</v>
      </c>
      <c r="T226" s="17" t="s">
        <v>121</v>
      </c>
      <c r="U226" s="17">
        <v>81300</v>
      </c>
      <c r="V226" s="17" t="s">
        <v>19310</v>
      </c>
      <c r="W226" s="17">
        <v>837059</v>
      </c>
    </row>
    <row r="227" spans="1:23" ht="12" customHeight="1" x14ac:dyDescent="0.3">
      <c r="A227" s="17" t="s">
        <v>20818</v>
      </c>
      <c r="B227" s="17" t="s">
        <v>2326</v>
      </c>
      <c r="C227" s="17" t="s">
        <v>20819</v>
      </c>
      <c r="D227" s="17" t="s">
        <v>20820</v>
      </c>
      <c r="E227" s="17" t="s">
        <v>20821</v>
      </c>
      <c r="F227" s="17" t="s">
        <v>16926</v>
      </c>
      <c r="G227" s="17" t="s">
        <v>19502</v>
      </c>
      <c r="H227" s="17" t="s">
        <v>20822</v>
      </c>
      <c r="I227" s="18" t="s">
        <v>20823</v>
      </c>
      <c r="J227" s="17" t="s">
        <v>115</v>
      </c>
      <c r="K227" s="17" t="s">
        <v>115</v>
      </c>
      <c r="L227" s="17" t="s">
        <v>116</v>
      </c>
      <c r="M227" s="17" t="s">
        <v>3181</v>
      </c>
      <c r="N227" s="17" t="s">
        <v>20824</v>
      </c>
      <c r="O227" s="17" t="s">
        <v>61</v>
      </c>
      <c r="P227" s="17"/>
      <c r="Q227" s="17" t="s">
        <v>20825</v>
      </c>
      <c r="R227" s="17" t="s">
        <v>243</v>
      </c>
      <c r="S227" s="17">
        <v>81</v>
      </c>
      <c r="T227" s="17" t="s">
        <v>121</v>
      </c>
      <c r="U227" s="17">
        <v>81210</v>
      </c>
      <c r="V227" s="17" t="s">
        <v>45</v>
      </c>
      <c r="W227" s="17">
        <v>4303397</v>
      </c>
    </row>
    <row r="228" spans="1:23" ht="12" customHeight="1" x14ac:dyDescent="0.3">
      <c r="A228" s="17" t="s">
        <v>20826</v>
      </c>
      <c r="B228" s="17" t="s">
        <v>20827</v>
      </c>
      <c r="C228" s="17"/>
      <c r="D228" s="17" t="s">
        <v>20828</v>
      </c>
      <c r="E228" s="17" t="s">
        <v>19945</v>
      </c>
      <c r="F228" s="17" t="s">
        <v>1182</v>
      </c>
      <c r="G228" s="17" t="s">
        <v>337</v>
      </c>
      <c r="H228" s="17" t="s">
        <v>20829</v>
      </c>
      <c r="I228" s="18" t="s">
        <v>20830</v>
      </c>
      <c r="J228" s="17" t="s">
        <v>115</v>
      </c>
      <c r="K228" s="17" t="s">
        <v>115</v>
      </c>
      <c r="L228" s="17" t="s">
        <v>132</v>
      </c>
      <c r="M228" s="17" t="s">
        <v>4416</v>
      </c>
      <c r="N228" s="17" t="s">
        <v>13282</v>
      </c>
      <c r="O228" s="17" t="s">
        <v>61</v>
      </c>
      <c r="P228" s="17" t="s">
        <v>20831</v>
      </c>
      <c r="Q228" s="17" t="s">
        <v>20832</v>
      </c>
      <c r="R228" s="17" t="s">
        <v>120</v>
      </c>
      <c r="S228" s="17">
        <v>81</v>
      </c>
      <c r="T228" s="17" t="s">
        <v>121</v>
      </c>
      <c r="U228" s="17">
        <v>81300</v>
      </c>
      <c r="V228" s="17" t="s">
        <v>19310</v>
      </c>
      <c r="W228" s="17">
        <v>5432979</v>
      </c>
    </row>
    <row r="229" spans="1:23" ht="12" customHeight="1" x14ac:dyDescent="0.3">
      <c r="A229" s="22" t="s">
        <v>19274</v>
      </c>
      <c r="B229" s="22" t="s">
        <v>20833</v>
      </c>
      <c r="C229" s="22"/>
      <c r="D229" s="22"/>
      <c r="E229" s="22" t="s">
        <v>20834</v>
      </c>
      <c r="F229" s="22" t="s">
        <v>283</v>
      </c>
      <c r="G229" s="22" t="s">
        <v>190</v>
      </c>
      <c r="H229" s="22" t="s">
        <v>20835</v>
      </c>
      <c r="I229" s="22"/>
      <c r="J229" s="22" t="s">
        <v>166</v>
      </c>
      <c r="K229" s="22" t="s">
        <v>115</v>
      </c>
      <c r="L229" s="22" t="s">
        <v>116</v>
      </c>
      <c r="M229" s="22" t="s">
        <v>1800</v>
      </c>
      <c r="N229" s="22" t="s">
        <v>20836</v>
      </c>
      <c r="O229" s="22" t="s">
        <v>1221</v>
      </c>
      <c r="P229" s="22" t="s">
        <v>20837</v>
      </c>
      <c r="Q229" s="22" t="s">
        <v>20838</v>
      </c>
      <c r="R229" s="22" t="s">
        <v>243</v>
      </c>
      <c r="S229" s="22">
        <v>81</v>
      </c>
      <c r="T229" s="22" t="s">
        <v>121</v>
      </c>
      <c r="U229" s="22">
        <v>81300</v>
      </c>
      <c r="V229" s="22" t="s">
        <v>19310</v>
      </c>
      <c r="W229" s="22">
        <v>5106556</v>
      </c>
    </row>
    <row r="230" spans="1:23" ht="12" customHeight="1" x14ac:dyDescent="0.3">
      <c r="A230" s="17" t="s">
        <v>20839</v>
      </c>
      <c r="B230" s="17" t="s">
        <v>20840</v>
      </c>
      <c r="C230" s="17"/>
      <c r="D230" s="17" t="s">
        <v>20841</v>
      </c>
      <c r="E230" s="17" t="s">
        <v>428</v>
      </c>
      <c r="F230" s="17" t="s">
        <v>429</v>
      </c>
      <c r="G230" s="17" t="s">
        <v>178</v>
      </c>
      <c r="H230" s="17" t="s">
        <v>20842</v>
      </c>
      <c r="I230" s="17"/>
      <c r="J230" s="17" t="s">
        <v>166</v>
      </c>
      <c r="K230" s="17" t="s">
        <v>115</v>
      </c>
      <c r="L230" s="17" t="s">
        <v>132</v>
      </c>
      <c r="M230" s="17" t="s">
        <v>1229</v>
      </c>
      <c r="N230" s="17" t="s">
        <v>2793</v>
      </c>
      <c r="O230" s="17" t="s">
        <v>61</v>
      </c>
      <c r="P230" s="17" t="s">
        <v>20843</v>
      </c>
      <c r="Q230" s="17" t="s">
        <v>20844</v>
      </c>
      <c r="R230" s="17" t="s">
        <v>120</v>
      </c>
      <c r="S230" s="17">
        <v>81</v>
      </c>
      <c r="T230" s="17" t="s">
        <v>121</v>
      </c>
      <c r="U230" s="17">
        <v>81300</v>
      </c>
      <c r="V230" s="17" t="s">
        <v>19310</v>
      </c>
      <c r="W230" s="17">
        <v>5280642</v>
      </c>
    </row>
    <row r="231" spans="1:23" ht="12" customHeight="1" x14ac:dyDescent="0.3">
      <c r="A231" s="17" t="s">
        <v>20845</v>
      </c>
      <c r="B231" s="17" t="s">
        <v>20846</v>
      </c>
      <c r="C231" s="17" t="s">
        <v>20847</v>
      </c>
      <c r="D231" s="17" t="s">
        <v>2249</v>
      </c>
      <c r="E231" s="17" t="s">
        <v>152</v>
      </c>
      <c r="F231" s="17"/>
      <c r="G231" s="17" t="s">
        <v>153</v>
      </c>
      <c r="H231" s="17" t="s">
        <v>20848</v>
      </c>
      <c r="I231" s="18" t="s">
        <v>20849</v>
      </c>
      <c r="J231" s="17" t="s">
        <v>115</v>
      </c>
      <c r="K231" s="17" t="s">
        <v>115</v>
      </c>
      <c r="L231" s="17" t="s">
        <v>132</v>
      </c>
      <c r="M231" s="17" t="s">
        <v>4735</v>
      </c>
      <c r="N231" s="17" t="s">
        <v>20850</v>
      </c>
      <c r="O231" s="17" t="s">
        <v>61</v>
      </c>
      <c r="P231" s="17" t="s">
        <v>20851</v>
      </c>
      <c r="Q231" s="17" t="s">
        <v>20852</v>
      </c>
      <c r="R231" s="17" t="s">
        <v>120</v>
      </c>
      <c r="S231" s="17">
        <v>81</v>
      </c>
      <c r="T231" s="17" t="s">
        <v>121</v>
      </c>
      <c r="U231" s="17">
        <v>81300</v>
      </c>
      <c r="V231" s="17" t="s">
        <v>19310</v>
      </c>
      <c r="W231" s="17">
        <v>7377491</v>
      </c>
    </row>
    <row r="232" spans="1:23" ht="12" customHeight="1" x14ac:dyDescent="0.3">
      <c r="A232" s="17" t="s">
        <v>20853</v>
      </c>
      <c r="B232" s="17" t="s">
        <v>20854</v>
      </c>
      <c r="C232" s="17" t="s">
        <v>20855</v>
      </c>
      <c r="D232" s="17"/>
      <c r="E232" s="17" t="s">
        <v>20856</v>
      </c>
      <c r="F232" s="17" t="s">
        <v>5685</v>
      </c>
      <c r="G232" s="17" t="s">
        <v>656</v>
      </c>
      <c r="H232" s="17" t="s">
        <v>20857</v>
      </c>
      <c r="I232" s="18" t="s">
        <v>20858</v>
      </c>
      <c r="J232" s="17" t="s">
        <v>115</v>
      </c>
      <c r="K232" s="17" t="s">
        <v>115</v>
      </c>
      <c r="L232" s="17" t="s">
        <v>132</v>
      </c>
      <c r="M232" s="17" t="s">
        <v>144</v>
      </c>
      <c r="N232" s="17" t="s">
        <v>3341</v>
      </c>
      <c r="O232" s="17" t="s">
        <v>1221</v>
      </c>
      <c r="P232" s="17"/>
      <c r="Q232" s="17" t="s">
        <v>19667</v>
      </c>
      <c r="R232" s="17" t="s">
        <v>671</v>
      </c>
      <c r="S232" s="17">
        <v>81</v>
      </c>
      <c r="T232" s="17" t="s">
        <v>121</v>
      </c>
      <c r="U232" s="17">
        <v>81300</v>
      </c>
      <c r="V232" s="17" t="s">
        <v>19310</v>
      </c>
      <c r="W232" s="17">
        <v>4153252</v>
      </c>
    </row>
    <row r="233" spans="1:23" ht="12" customHeight="1" x14ac:dyDescent="0.3">
      <c r="A233" s="17" t="s">
        <v>20859</v>
      </c>
      <c r="B233" s="17" t="s">
        <v>20860</v>
      </c>
      <c r="C233" s="17" t="s">
        <v>20861</v>
      </c>
      <c r="D233" s="17" t="s">
        <v>4036</v>
      </c>
      <c r="E233" s="17" t="s">
        <v>4037</v>
      </c>
      <c r="F233" s="17" t="s">
        <v>3542</v>
      </c>
      <c r="G233" s="17" t="s">
        <v>141</v>
      </c>
      <c r="H233" s="17" t="s">
        <v>20862</v>
      </c>
      <c r="I233" s="18" t="s">
        <v>20863</v>
      </c>
      <c r="J233" s="17" t="s">
        <v>115</v>
      </c>
      <c r="K233" s="17" t="s">
        <v>115</v>
      </c>
      <c r="L233" s="17" t="s">
        <v>132</v>
      </c>
      <c r="M233" s="17" t="s">
        <v>2244</v>
      </c>
      <c r="N233" s="17" t="s">
        <v>20864</v>
      </c>
      <c r="O233" s="17" t="s">
        <v>76</v>
      </c>
      <c r="P233" s="17"/>
      <c r="Q233" s="17" t="s">
        <v>20865</v>
      </c>
      <c r="R233" s="17" t="s">
        <v>120</v>
      </c>
      <c r="S233" s="17">
        <v>81</v>
      </c>
      <c r="T233" s="17" t="s">
        <v>121</v>
      </c>
      <c r="U233" s="17">
        <v>81210</v>
      </c>
      <c r="V233" s="17" t="s">
        <v>45</v>
      </c>
      <c r="W233" s="17">
        <v>6367496</v>
      </c>
    </row>
    <row r="234" spans="1:23" ht="12" customHeight="1" x14ac:dyDescent="0.3">
      <c r="A234" s="17" t="s">
        <v>20866</v>
      </c>
      <c r="B234" s="17" t="s">
        <v>20867</v>
      </c>
      <c r="C234" s="17" t="s">
        <v>20868</v>
      </c>
      <c r="D234" s="17" t="s">
        <v>20769</v>
      </c>
      <c r="E234" s="17" t="s">
        <v>19305</v>
      </c>
      <c r="F234" s="17" t="s">
        <v>19306</v>
      </c>
      <c r="G234" s="17"/>
      <c r="H234" s="17" t="s">
        <v>20869</v>
      </c>
      <c r="I234" s="18" t="s">
        <v>20870</v>
      </c>
      <c r="J234" s="17" t="s">
        <v>115</v>
      </c>
      <c r="K234" s="17" t="s">
        <v>115</v>
      </c>
      <c r="L234" s="17" t="s">
        <v>132</v>
      </c>
      <c r="M234" s="17" t="s">
        <v>779</v>
      </c>
      <c r="N234" s="17" t="s">
        <v>4072</v>
      </c>
      <c r="O234" s="17" t="s">
        <v>76</v>
      </c>
      <c r="P234" s="17" t="s">
        <v>20871</v>
      </c>
      <c r="Q234" s="17" t="s">
        <v>20872</v>
      </c>
      <c r="R234" s="17" t="s">
        <v>396</v>
      </c>
      <c r="S234" s="17">
        <v>81</v>
      </c>
      <c r="T234" s="17" t="s">
        <v>121</v>
      </c>
      <c r="U234" s="17">
        <v>81299</v>
      </c>
      <c r="V234" s="17" t="s">
        <v>122</v>
      </c>
      <c r="W234" s="17">
        <v>927191</v>
      </c>
    </row>
    <row r="235" spans="1:23" ht="12" customHeight="1" x14ac:dyDescent="0.3">
      <c r="A235" s="17" t="s">
        <v>20873</v>
      </c>
      <c r="B235" s="17" t="s">
        <v>20874</v>
      </c>
      <c r="C235" s="17"/>
      <c r="D235" s="17"/>
      <c r="E235" s="17" t="s">
        <v>2471</v>
      </c>
      <c r="F235" s="17" t="s">
        <v>283</v>
      </c>
      <c r="G235" s="17" t="s">
        <v>190</v>
      </c>
      <c r="H235" s="17" t="s">
        <v>20875</v>
      </c>
      <c r="I235" s="17"/>
      <c r="J235" s="17" t="s">
        <v>166</v>
      </c>
      <c r="K235" s="17" t="s">
        <v>115</v>
      </c>
      <c r="L235" s="17" t="s">
        <v>132</v>
      </c>
      <c r="M235" s="17" t="s">
        <v>20876</v>
      </c>
      <c r="N235" s="17" t="s">
        <v>15224</v>
      </c>
      <c r="O235" s="17" t="s">
        <v>61</v>
      </c>
      <c r="P235" s="17" t="s">
        <v>20877</v>
      </c>
      <c r="Q235" s="17" t="s">
        <v>20878</v>
      </c>
      <c r="R235" s="17" t="s">
        <v>120</v>
      </c>
      <c r="S235" s="17">
        <v>81</v>
      </c>
      <c r="T235" s="17" t="s">
        <v>121</v>
      </c>
      <c r="U235" s="17">
        <v>81300</v>
      </c>
      <c r="V235" s="17" t="s">
        <v>19310</v>
      </c>
      <c r="W235" s="17">
        <v>5133510</v>
      </c>
    </row>
    <row r="236" spans="1:23" ht="12" customHeight="1" x14ac:dyDescent="0.3">
      <c r="A236" s="17" t="s">
        <v>20879</v>
      </c>
      <c r="B236" s="17" t="s">
        <v>20880</v>
      </c>
      <c r="C236" s="17" t="s">
        <v>20881</v>
      </c>
      <c r="D236" s="17"/>
      <c r="E236" s="17" t="s">
        <v>3226</v>
      </c>
      <c r="F236" s="17" t="s">
        <v>614</v>
      </c>
      <c r="G236" s="17" t="s">
        <v>219</v>
      </c>
      <c r="H236" s="17" t="s">
        <v>20882</v>
      </c>
      <c r="I236" s="18" t="s">
        <v>20883</v>
      </c>
      <c r="J236" s="17" t="s">
        <v>115</v>
      </c>
      <c r="K236" s="17" t="s">
        <v>115</v>
      </c>
      <c r="L236" s="17" t="s">
        <v>132</v>
      </c>
      <c r="M236" s="17" t="s">
        <v>1492</v>
      </c>
      <c r="N236" s="17" t="s">
        <v>9345</v>
      </c>
      <c r="O236" s="17" t="s">
        <v>61</v>
      </c>
      <c r="P236" s="17" t="s">
        <v>20884</v>
      </c>
      <c r="Q236" s="17" t="s">
        <v>20885</v>
      </c>
      <c r="R236" s="17" t="s">
        <v>120</v>
      </c>
      <c r="S236" s="17">
        <v>81</v>
      </c>
      <c r="T236" s="17" t="s">
        <v>121</v>
      </c>
      <c r="U236" s="17">
        <v>81222</v>
      </c>
      <c r="V236" s="17" t="s">
        <v>160</v>
      </c>
      <c r="W236" s="17">
        <v>6578866</v>
      </c>
    </row>
    <row r="237" spans="1:23" ht="12" customHeight="1" x14ac:dyDescent="0.3">
      <c r="A237" s="17" t="s">
        <v>20886</v>
      </c>
      <c r="B237" s="17" t="s">
        <v>20887</v>
      </c>
      <c r="C237" s="17" t="s">
        <v>20888</v>
      </c>
      <c r="D237" s="17"/>
      <c r="E237" s="17" t="s">
        <v>2328</v>
      </c>
      <c r="F237" s="17" t="s">
        <v>189</v>
      </c>
      <c r="G237" s="17" t="s">
        <v>190</v>
      </c>
      <c r="H237" s="17" t="s">
        <v>20889</v>
      </c>
      <c r="I237" s="17"/>
      <c r="J237" s="17" t="s">
        <v>166</v>
      </c>
      <c r="K237" s="17" t="s">
        <v>115</v>
      </c>
      <c r="L237" s="17" t="s">
        <v>132</v>
      </c>
      <c r="M237" s="17" t="s">
        <v>41</v>
      </c>
      <c r="N237" s="17" t="s">
        <v>3026</v>
      </c>
      <c r="O237" s="17" t="s">
        <v>61</v>
      </c>
      <c r="P237" s="17" t="s">
        <v>20890</v>
      </c>
      <c r="Q237" s="17" t="s">
        <v>20891</v>
      </c>
      <c r="R237" s="17" t="s">
        <v>120</v>
      </c>
      <c r="S237" s="17">
        <v>81</v>
      </c>
      <c r="T237" s="17" t="s">
        <v>121</v>
      </c>
      <c r="U237" s="17">
        <v>81300</v>
      </c>
      <c r="V237" s="17" t="s">
        <v>19310</v>
      </c>
      <c r="W237" s="17">
        <v>3829996</v>
      </c>
    </row>
    <row r="238" spans="1:23" ht="12" customHeight="1" x14ac:dyDescent="0.3">
      <c r="A238" s="17" t="s">
        <v>7816</v>
      </c>
      <c r="B238" s="17" t="s">
        <v>20892</v>
      </c>
      <c r="C238" s="17" t="s">
        <v>20893</v>
      </c>
      <c r="D238" s="17" t="s">
        <v>20894</v>
      </c>
      <c r="E238" s="17" t="s">
        <v>1722</v>
      </c>
      <c r="F238" s="17" t="s">
        <v>366</v>
      </c>
      <c r="G238" s="17" t="s">
        <v>178</v>
      </c>
      <c r="H238" s="17" t="s">
        <v>20895</v>
      </c>
      <c r="I238" s="18" t="s">
        <v>20896</v>
      </c>
      <c r="J238" s="17" t="s">
        <v>115</v>
      </c>
      <c r="K238" s="17" t="s">
        <v>115</v>
      </c>
      <c r="L238" s="17" t="s">
        <v>132</v>
      </c>
      <c r="M238" s="17" t="s">
        <v>3411</v>
      </c>
      <c r="N238" s="17" t="s">
        <v>3256</v>
      </c>
      <c r="O238" s="17" t="s">
        <v>61</v>
      </c>
      <c r="P238" s="17" t="s">
        <v>20897</v>
      </c>
      <c r="Q238" s="17" t="s">
        <v>7821</v>
      </c>
      <c r="R238" s="17" t="s">
        <v>120</v>
      </c>
      <c r="S238" s="17">
        <v>81</v>
      </c>
      <c r="T238" s="17" t="s">
        <v>121</v>
      </c>
      <c r="U238" s="17">
        <v>81300</v>
      </c>
      <c r="V238" s="17" t="s">
        <v>19310</v>
      </c>
      <c r="W238" s="17">
        <v>2678176</v>
      </c>
    </row>
    <row r="239" spans="1:23" ht="12" customHeight="1" x14ac:dyDescent="0.3">
      <c r="A239" s="17" t="s">
        <v>20898</v>
      </c>
      <c r="B239" s="17" t="s">
        <v>20899</v>
      </c>
      <c r="C239" s="17" t="s">
        <v>20900</v>
      </c>
      <c r="D239" s="17" t="s">
        <v>3516</v>
      </c>
      <c r="E239" s="17" t="s">
        <v>1191</v>
      </c>
      <c r="F239" s="17" t="s">
        <v>310</v>
      </c>
      <c r="G239" s="17" t="s">
        <v>141</v>
      </c>
      <c r="H239" s="17" t="s">
        <v>20901</v>
      </c>
      <c r="I239" s="18" t="s">
        <v>20902</v>
      </c>
      <c r="J239" s="17" t="s">
        <v>115</v>
      </c>
      <c r="K239" s="17" t="s">
        <v>115</v>
      </c>
      <c r="L239" s="17" t="s">
        <v>132</v>
      </c>
      <c r="M239" s="17" t="s">
        <v>2434</v>
      </c>
      <c r="N239" s="17" t="s">
        <v>20903</v>
      </c>
      <c r="O239" s="17" t="s">
        <v>76</v>
      </c>
      <c r="P239" s="17"/>
      <c r="Q239" s="17"/>
      <c r="R239" s="17" t="s">
        <v>243</v>
      </c>
      <c r="S239" s="17">
        <v>81</v>
      </c>
      <c r="T239" s="17" t="s">
        <v>121</v>
      </c>
      <c r="U239" s="17">
        <v>81300</v>
      </c>
      <c r="V239" s="17" t="s">
        <v>19310</v>
      </c>
      <c r="W239" s="17">
        <v>2668196</v>
      </c>
    </row>
    <row r="240" spans="1:23" ht="12" customHeight="1" x14ac:dyDescent="0.3">
      <c r="A240" s="17" t="s">
        <v>20904</v>
      </c>
      <c r="B240" s="17" t="s">
        <v>20905</v>
      </c>
      <c r="C240" s="17" t="s">
        <v>20906</v>
      </c>
      <c r="D240" s="17"/>
      <c r="E240" s="17" t="s">
        <v>13146</v>
      </c>
      <c r="F240" s="17" t="s">
        <v>111</v>
      </c>
      <c r="G240" s="17" t="s">
        <v>112</v>
      </c>
      <c r="H240" s="17" t="s">
        <v>20907</v>
      </c>
      <c r="I240" s="18" t="s">
        <v>20908</v>
      </c>
      <c r="J240" s="17" t="s">
        <v>115</v>
      </c>
      <c r="K240" s="17" t="s">
        <v>115</v>
      </c>
      <c r="L240" s="17" t="s">
        <v>132</v>
      </c>
      <c r="M240" s="17" t="s">
        <v>520</v>
      </c>
      <c r="N240" s="17" t="s">
        <v>20909</v>
      </c>
      <c r="O240" s="17" t="s">
        <v>61</v>
      </c>
      <c r="P240" s="17" t="s">
        <v>20910</v>
      </c>
      <c r="Q240" s="17" t="s">
        <v>20911</v>
      </c>
      <c r="R240" s="17" t="s">
        <v>243</v>
      </c>
      <c r="S240" s="17">
        <v>81</v>
      </c>
      <c r="T240" s="17" t="s">
        <v>121</v>
      </c>
      <c r="U240" s="17">
        <v>81300</v>
      </c>
      <c r="V240" s="17" t="s">
        <v>19310</v>
      </c>
      <c r="W240" s="17">
        <v>7949731</v>
      </c>
    </row>
    <row r="241" spans="1:23" ht="12" customHeight="1" x14ac:dyDescent="0.3">
      <c r="A241" s="17" t="s">
        <v>20912</v>
      </c>
      <c r="B241" s="17" t="s">
        <v>20913</v>
      </c>
      <c r="C241" s="17" t="s">
        <v>20914</v>
      </c>
      <c r="D241" s="17" t="s">
        <v>20915</v>
      </c>
      <c r="E241" s="17" t="s">
        <v>20916</v>
      </c>
      <c r="F241" s="17" t="s">
        <v>19700</v>
      </c>
      <c r="G241" s="17" t="s">
        <v>19502</v>
      </c>
      <c r="H241" s="17" t="s">
        <v>20917</v>
      </c>
      <c r="I241" s="18" t="s">
        <v>20918</v>
      </c>
      <c r="J241" s="17" t="s">
        <v>115</v>
      </c>
      <c r="K241" s="17" t="s">
        <v>115</v>
      </c>
      <c r="L241" s="17" t="s">
        <v>116</v>
      </c>
      <c r="M241" s="17" t="s">
        <v>7992</v>
      </c>
      <c r="N241" s="17" t="s">
        <v>10164</v>
      </c>
      <c r="O241" s="17" t="s">
        <v>61</v>
      </c>
      <c r="P241" s="17" t="s">
        <v>20919</v>
      </c>
      <c r="Q241" s="17" t="s">
        <v>20920</v>
      </c>
      <c r="R241" s="17" t="s">
        <v>783</v>
      </c>
      <c r="S241" s="17">
        <v>81</v>
      </c>
      <c r="T241" s="17" t="s">
        <v>121</v>
      </c>
      <c r="U241" s="17">
        <v>81299</v>
      </c>
      <c r="V241" s="17" t="s">
        <v>122</v>
      </c>
      <c r="W241" s="17">
        <v>7839101</v>
      </c>
    </row>
    <row r="242" spans="1:23" ht="12" customHeight="1" x14ac:dyDescent="0.3">
      <c r="A242" s="17" t="s">
        <v>20921</v>
      </c>
      <c r="B242" s="17" t="s">
        <v>20922</v>
      </c>
      <c r="C242" s="17" t="s">
        <v>20923</v>
      </c>
      <c r="D242" s="17"/>
      <c r="E242" s="17" t="s">
        <v>5011</v>
      </c>
      <c r="F242" s="17" t="s">
        <v>111</v>
      </c>
      <c r="G242" s="17" t="s">
        <v>112</v>
      </c>
      <c r="H242" s="17" t="s">
        <v>20924</v>
      </c>
      <c r="I242" s="18" t="s">
        <v>20925</v>
      </c>
      <c r="J242" s="17" t="s">
        <v>115</v>
      </c>
      <c r="K242" s="17" t="s">
        <v>115</v>
      </c>
      <c r="L242" s="17" t="s">
        <v>132</v>
      </c>
      <c r="M242" s="17" t="s">
        <v>1949</v>
      </c>
      <c r="N242" s="17" t="s">
        <v>20926</v>
      </c>
      <c r="O242" s="17" t="s">
        <v>61</v>
      </c>
      <c r="P242" s="17" t="s">
        <v>20927</v>
      </c>
      <c r="Q242" s="17" t="s">
        <v>20928</v>
      </c>
      <c r="R242" s="17" t="s">
        <v>120</v>
      </c>
      <c r="S242" s="17">
        <v>81</v>
      </c>
      <c r="T242" s="17" t="s">
        <v>121</v>
      </c>
      <c r="U242" s="17">
        <v>81300</v>
      </c>
      <c r="V242" s="17" t="s">
        <v>19310</v>
      </c>
      <c r="W242" s="17">
        <v>3370131</v>
      </c>
    </row>
    <row r="243" spans="1:23" ht="12" customHeight="1" x14ac:dyDescent="0.3">
      <c r="A243" s="17" t="s">
        <v>20929</v>
      </c>
      <c r="B243" s="17" t="s">
        <v>20930</v>
      </c>
      <c r="C243" s="17"/>
      <c r="D243" s="17"/>
      <c r="E243" s="17" t="s">
        <v>20931</v>
      </c>
      <c r="F243" s="17" t="s">
        <v>19819</v>
      </c>
      <c r="G243" s="17" t="s">
        <v>19502</v>
      </c>
      <c r="H243" s="17" t="s">
        <v>20932</v>
      </c>
      <c r="I243" s="18" t="s">
        <v>20933</v>
      </c>
      <c r="J243" s="17" t="s">
        <v>115</v>
      </c>
      <c r="K243" s="17" t="s">
        <v>115</v>
      </c>
      <c r="L243" s="17" t="s">
        <v>132</v>
      </c>
      <c r="M243" s="17" t="s">
        <v>240</v>
      </c>
      <c r="N243" s="17" t="s">
        <v>20934</v>
      </c>
      <c r="O243" s="17" t="s">
        <v>61</v>
      </c>
      <c r="P243" s="17"/>
      <c r="Q243" s="17"/>
      <c r="R243" s="17" t="s">
        <v>120</v>
      </c>
      <c r="S243" s="17">
        <v>81</v>
      </c>
      <c r="T243" s="17" t="s">
        <v>121</v>
      </c>
      <c r="U243" s="17">
        <v>81300</v>
      </c>
      <c r="V243" s="17" t="s">
        <v>19310</v>
      </c>
      <c r="W243" s="17">
        <v>3042683</v>
      </c>
    </row>
    <row r="244" spans="1:23" ht="12" customHeight="1" x14ac:dyDescent="0.3">
      <c r="A244" s="17" t="s">
        <v>20935</v>
      </c>
      <c r="B244" s="17" t="s">
        <v>20936</v>
      </c>
      <c r="C244" s="17" t="s">
        <v>2674</v>
      </c>
      <c r="D244" s="17"/>
      <c r="E244" s="17" t="s">
        <v>20937</v>
      </c>
      <c r="F244" s="17" t="s">
        <v>16926</v>
      </c>
      <c r="G244" s="17" t="s">
        <v>19502</v>
      </c>
      <c r="H244" s="17" t="s">
        <v>20938</v>
      </c>
      <c r="I244" s="17"/>
      <c r="J244" s="17" t="s">
        <v>166</v>
      </c>
      <c r="K244" s="17" t="s">
        <v>115</v>
      </c>
      <c r="L244" s="17" t="s">
        <v>132</v>
      </c>
      <c r="M244" s="17" t="s">
        <v>202</v>
      </c>
      <c r="N244" s="17" t="s">
        <v>2779</v>
      </c>
      <c r="O244" s="17" t="s">
        <v>61</v>
      </c>
      <c r="P244" s="17"/>
      <c r="Q244" s="17" t="s">
        <v>20939</v>
      </c>
      <c r="R244" s="17" t="s">
        <v>120</v>
      </c>
      <c r="S244" s="17">
        <v>81</v>
      </c>
      <c r="T244" s="17" t="s">
        <v>121</v>
      </c>
      <c r="U244" s="17">
        <v>81210</v>
      </c>
      <c r="V244" s="17" t="s">
        <v>45</v>
      </c>
      <c r="W244" s="17">
        <v>2552965</v>
      </c>
    </row>
    <row r="245" spans="1:23" ht="12" customHeight="1" x14ac:dyDescent="0.3">
      <c r="A245" s="17" t="s">
        <v>20940</v>
      </c>
      <c r="B245" s="17" t="s">
        <v>20941</v>
      </c>
      <c r="C245" s="17" t="s">
        <v>20942</v>
      </c>
      <c r="D245" s="17"/>
      <c r="E245" s="17" t="s">
        <v>1814</v>
      </c>
      <c r="F245" s="17" t="s">
        <v>200</v>
      </c>
      <c r="G245" s="17" t="s">
        <v>141</v>
      </c>
      <c r="H245" s="17" t="s">
        <v>20943</v>
      </c>
      <c r="I245" s="18" t="s">
        <v>20944</v>
      </c>
      <c r="J245" s="17" t="s">
        <v>115</v>
      </c>
      <c r="K245" s="17" t="s">
        <v>115</v>
      </c>
      <c r="L245" s="17" t="s">
        <v>132</v>
      </c>
      <c r="M245" s="17" t="s">
        <v>1229</v>
      </c>
      <c r="N245" s="17" t="s">
        <v>732</v>
      </c>
      <c r="O245" s="17" t="s">
        <v>61</v>
      </c>
      <c r="P245" s="17" t="s">
        <v>20945</v>
      </c>
      <c r="Q245" s="17" t="s">
        <v>20946</v>
      </c>
      <c r="R245" s="17" t="s">
        <v>120</v>
      </c>
      <c r="S245" s="17">
        <v>81</v>
      </c>
      <c r="T245" s="17" t="s">
        <v>121</v>
      </c>
      <c r="U245" s="17">
        <v>81210</v>
      </c>
      <c r="V245" s="17" t="s">
        <v>45</v>
      </c>
      <c r="W245" s="17">
        <v>7440236</v>
      </c>
    </row>
    <row r="246" spans="1:23" ht="12" customHeight="1" x14ac:dyDescent="0.3">
      <c r="A246" s="17" t="s">
        <v>20947</v>
      </c>
      <c r="B246" s="17" t="s">
        <v>20948</v>
      </c>
      <c r="C246" s="17" t="s">
        <v>20949</v>
      </c>
      <c r="D246" s="17" t="s">
        <v>20950</v>
      </c>
      <c r="E246" s="17" t="s">
        <v>3953</v>
      </c>
      <c r="F246" s="17" t="s">
        <v>1263</v>
      </c>
      <c r="G246" s="17" t="s">
        <v>129</v>
      </c>
      <c r="H246" s="17" t="s">
        <v>20951</v>
      </c>
      <c r="I246" s="18" t="s">
        <v>20952</v>
      </c>
      <c r="J246" s="17" t="s">
        <v>115</v>
      </c>
      <c r="K246" s="17" t="s">
        <v>115</v>
      </c>
      <c r="L246" s="17" t="s">
        <v>132</v>
      </c>
      <c r="M246" s="17" t="s">
        <v>369</v>
      </c>
      <c r="N246" s="17" t="s">
        <v>20953</v>
      </c>
      <c r="O246" s="17" t="s">
        <v>158</v>
      </c>
      <c r="P246" s="17" t="s">
        <v>20954</v>
      </c>
      <c r="Q246" s="17" t="s">
        <v>20955</v>
      </c>
      <c r="R246" s="17" t="s">
        <v>243</v>
      </c>
      <c r="S246" s="17">
        <v>81</v>
      </c>
      <c r="T246" s="17" t="s">
        <v>121</v>
      </c>
      <c r="U246" s="17">
        <v>81300</v>
      </c>
      <c r="V246" s="17" t="s">
        <v>19310</v>
      </c>
      <c r="W246" s="17">
        <v>918786</v>
      </c>
    </row>
    <row r="247" spans="1:23" ht="12" customHeight="1" x14ac:dyDescent="0.3">
      <c r="A247" s="22" t="s">
        <v>19275</v>
      </c>
      <c r="B247" s="22" t="s">
        <v>20956</v>
      </c>
      <c r="C247" s="22"/>
      <c r="D247" s="22"/>
      <c r="E247" s="22" t="s">
        <v>1858</v>
      </c>
      <c r="F247" s="22" t="s">
        <v>863</v>
      </c>
      <c r="G247" s="22" t="s">
        <v>219</v>
      </c>
      <c r="H247" s="22" t="s">
        <v>20957</v>
      </c>
      <c r="I247" s="25" t="s">
        <v>20958</v>
      </c>
      <c r="J247" s="22" t="s">
        <v>115</v>
      </c>
      <c r="K247" s="22" t="s">
        <v>115</v>
      </c>
      <c r="L247" s="22" t="s">
        <v>132</v>
      </c>
      <c r="M247" s="22" t="s">
        <v>12318</v>
      </c>
      <c r="N247" s="22" t="s">
        <v>20959</v>
      </c>
      <c r="O247" s="22" t="s">
        <v>61</v>
      </c>
      <c r="P247" s="22"/>
      <c r="Q247" s="22" t="s">
        <v>20960</v>
      </c>
      <c r="R247" s="22" t="s">
        <v>120</v>
      </c>
      <c r="S247" s="22">
        <v>81</v>
      </c>
      <c r="T247" s="22" t="s">
        <v>121</v>
      </c>
      <c r="U247" s="22">
        <v>81299</v>
      </c>
      <c r="V247" s="22" t="s">
        <v>122</v>
      </c>
      <c r="W247" s="22">
        <v>7675127</v>
      </c>
    </row>
    <row r="248" spans="1:23" ht="12" customHeight="1" x14ac:dyDescent="0.3">
      <c r="A248" s="17" t="s">
        <v>20961</v>
      </c>
      <c r="B248" s="17" t="s">
        <v>20962</v>
      </c>
      <c r="C248" s="17"/>
      <c r="D248" s="17"/>
      <c r="E248" s="17" t="s">
        <v>1181</v>
      </c>
      <c r="F248" s="17" t="s">
        <v>1182</v>
      </c>
      <c r="G248" s="17" t="s">
        <v>337</v>
      </c>
      <c r="H248" s="17" t="s">
        <v>20963</v>
      </c>
      <c r="I248" s="18" t="s">
        <v>20964</v>
      </c>
      <c r="J248" s="17" t="s">
        <v>115</v>
      </c>
      <c r="K248" s="17" t="s">
        <v>115</v>
      </c>
      <c r="L248" s="17" t="s">
        <v>132</v>
      </c>
      <c r="M248" s="17" t="s">
        <v>1825</v>
      </c>
      <c r="N248" s="17" t="s">
        <v>20965</v>
      </c>
      <c r="O248" s="17" t="s">
        <v>61</v>
      </c>
      <c r="P248" s="17" t="s">
        <v>20966</v>
      </c>
      <c r="Q248" s="17" t="s">
        <v>20967</v>
      </c>
      <c r="R248" s="17" t="s">
        <v>120</v>
      </c>
      <c r="S248" s="17">
        <v>81</v>
      </c>
      <c r="T248" s="17" t="s">
        <v>121</v>
      </c>
      <c r="U248" s="17">
        <v>81300</v>
      </c>
      <c r="V248" s="17" t="s">
        <v>19310</v>
      </c>
      <c r="W248" s="17">
        <v>1083491</v>
      </c>
    </row>
    <row r="249" spans="1:23" ht="12" customHeight="1" x14ac:dyDescent="0.3">
      <c r="A249" s="17" t="s">
        <v>20968</v>
      </c>
      <c r="B249" s="17" t="s">
        <v>20969</v>
      </c>
      <c r="C249" s="17" t="s">
        <v>20970</v>
      </c>
      <c r="D249" s="17"/>
      <c r="E249" s="17" t="s">
        <v>12845</v>
      </c>
      <c r="F249" s="17" t="s">
        <v>200</v>
      </c>
      <c r="G249" s="17" t="s">
        <v>141</v>
      </c>
      <c r="H249" s="17" t="s">
        <v>20971</v>
      </c>
      <c r="I249" s="17"/>
      <c r="J249" s="17" t="s">
        <v>115</v>
      </c>
      <c r="K249" s="17" t="s">
        <v>166</v>
      </c>
      <c r="L249" s="17" t="s">
        <v>132</v>
      </c>
      <c r="M249" s="17" t="s">
        <v>875</v>
      </c>
      <c r="N249" s="17" t="s">
        <v>529</v>
      </c>
      <c r="O249" s="17" t="s">
        <v>61</v>
      </c>
      <c r="P249" s="17" t="s">
        <v>20972</v>
      </c>
      <c r="Q249" s="17" t="s">
        <v>20973</v>
      </c>
      <c r="R249" s="17" t="s">
        <v>243</v>
      </c>
      <c r="S249" s="17">
        <v>81</v>
      </c>
      <c r="T249" s="17" t="s">
        <v>121</v>
      </c>
      <c r="U249" s="17">
        <v>81300</v>
      </c>
      <c r="V249" s="17" t="s">
        <v>19310</v>
      </c>
      <c r="W249" s="17">
        <v>3582342</v>
      </c>
    </row>
    <row r="250" spans="1:23" ht="12" customHeight="1" x14ac:dyDescent="0.3">
      <c r="A250" s="17" t="s">
        <v>20974</v>
      </c>
      <c r="B250" s="17" t="s">
        <v>20975</v>
      </c>
      <c r="C250" s="17"/>
      <c r="D250" s="17" t="s">
        <v>2844</v>
      </c>
      <c r="E250" s="17" t="s">
        <v>2274</v>
      </c>
      <c r="F250" s="17" t="s">
        <v>275</v>
      </c>
      <c r="G250" s="17" t="s">
        <v>178</v>
      </c>
      <c r="H250" s="17" t="s">
        <v>20976</v>
      </c>
      <c r="I250" s="18" t="s">
        <v>20977</v>
      </c>
      <c r="J250" s="17" t="s">
        <v>115</v>
      </c>
      <c r="K250" s="17" t="s">
        <v>115</v>
      </c>
      <c r="L250" s="17" t="s">
        <v>402</v>
      </c>
      <c r="M250" s="17" t="s">
        <v>718</v>
      </c>
      <c r="N250" s="17" t="s">
        <v>495</v>
      </c>
      <c r="O250" s="17" t="s">
        <v>61</v>
      </c>
      <c r="P250" s="17" t="s">
        <v>20978</v>
      </c>
      <c r="Q250" s="17"/>
      <c r="R250" s="17" t="s">
        <v>120</v>
      </c>
      <c r="S250" s="17">
        <v>81</v>
      </c>
      <c r="T250" s="17" t="s">
        <v>121</v>
      </c>
      <c r="U250" s="17">
        <v>81299</v>
      </c>
      <c r="V250" s="17" t="s">
        <v>122</v>
      </c>
      <c r="W250" s="17">
        <v>11227328</v>
      </c>
    </row>
    <row r="251" spans="1:23" ht="12" customHeight="1" x14ac:dyDescent="0.3">
      <c r="A251" s="17" t="s">
        <v>20979</v>
      </c>
      <c r="B251" s="17" t="s">
        <v>20980</v>
      </c>
      <c r="C251" s="17" t="s">
        <v>20981</v>
      </c>
      <c r="D251" s="17"/>
      <c r="E251" s="17" t="s">
        <v>2091</v>
      </c>
      <c r="F251" s="17" t="s">
        <v>218</v>
      </c>
      <c r="G251" s="17" t="s">
        <v>219</v>
      </c>
      <c r="H251" s="17" t="s">
        <v>20982</v>
      </c>
      <c r="I251" s="18" t="s">
        <v>20983</v>
      </c>
      <c r="J251" s="17" t="s">
        <v>115</v>
      </c>
      <c r="K251" s="17" t="s">
        <v>115</v>
      </c>
      <c r="L251" s="17" t="s">
        <v>132</v>
      </c>
      <c r="M251" s="17" t="s">
        <v>2677</v>
      </c>
      <c r="N251" s="17" t="s">
        <v>20984</v>
      </c>
      <c r="O251" s="17" t="s">
        <v>61</v>
      </c>
      <c r="P251" s="17"/>
      <c r="Q251" s="17" t="s">
        <v>20985</v>
      </c>
      <c r="R251" s="17" t="s">
        <v>120</v>
      </c>
      <c r="S251" s="17">
        <v>81</v>
      </c>
      <c r="T251" s="17" t="s">
        <v>121</v>
      </c>
      <c r="U251" s="17">
        <v>81210</v>
      </c>
      <c r="V251" s="17" t="s">
        <v>45</v>
      </c>
      <c r="W251" s="17">
        <v>5737216</v>
      </c>
    </row>
    <row r="252" spans="1:23" ht="12" customHeight="1" x14ac:dyDescent="0.3">
      <c r="A252" s="17" t="s">
        <v>20986</v>
      </c>
      <c r="B252" s="17" t="s">
        <v>20987</v>
      </c>
      <c r="C252" s="17" t="s">
        <v>20988</v>
      </c>
      <c r="D252" s="17" t="s">
        <v>20989</v>
      </c>
      <c r="E252" s="17" t="s">
        <v>5857</v>
      </c>
      <c r="F252" s="17" t="s">
        <v>218</v>
      </c>
      <c r="G252" s="17" t="s">
        <v>219</v>
      </c>
      <c r="H252" s="17" t="s">
        <v>20990</v>
      </c>
      <c r="I252" s="17"/>
      <c r="J252" s="17" t="s">
        <v>166</v>
      </c>
      <c r="K252" s="17" t="s">
        <v>115</v>
      </c>
      <c r="L252" s="17" t="s">
        <v>132</v>
      </c>
      <c r="M252" s="17" t="s">
        <v>494</v>
      </c>
      <c r="N252" s="17" t="s">
        <v>20991</v>
      </c>
      <c r="O252" s="17" t="s">
        <v>61</v>
      </c>
      <c r="P252" s="17" t="s">
        <v>20992</v>
      </c>
      <c r="Q252" s="17" t="s">
        <v>20993</v>
      </c>
      <c r="R252" s="17" t="s">
        <v>243</v>
      </c>
      <c r="S252" s="17">
        <v>81</v>
      </c>
      <c r="T252" s="17" t="s">
        <v>121</v>
      </c>
      <c r="U252" s="17">
        <v>81300</v>
      </c>
      <c r="V252" s="17" t="s">
        <v>19310</v>
      </c>
      <c r="W252" s="17">
        <v>3961959</v>
      </c>
    </row>
    <row r="253" spans="1:23" ht="12" customHeight="1" x14ac:dyDescent="0.3">
      <c r="A253" s="17" t="s">
        <v>20994</v>
      </c>
      <c r="B253" s="17" t="s">
        <v>20995</v>
      </c>
      <c r="C253" s="17" t="s">
        <v>20996</v>
      </c>
      <c r="D253" s="17"/>
      <c r="E253" s="17" t="s">
        <v>152</v>
      </c>
      <c r="F253" s="17"/>
      <c r="G253" s="17" t="s">
        <v>153</v>
      </c>
      <c r="H253" s="17" t="s">
        <v>20997</v>
      </c>
      <c r="I253" s="17"/>
      <c r="J253" s="17" t="s">
        <v>166</v>
      </c>
      <c r="K253" s="17" t="s">
        <v>115</v>
      </c>
      <c r="L253" s="17" t="s">
        <v>132</v>
      </c>
      <c r="M253" s="17" t="s">
        <v>1374</v>
      </c>
      <c r="N253" s="17" t="s">
        <v>13016</v>
      </c>
      <c r="O253" s="17" t="s">
        <v>61</v>
      </c>
      <c r="P253" s="17"/>
      <c r="Q253" s="17" t="s">
        <v>20998</v>
      </c>
      <c r="R253" s="17" t="s">
        <v>120</v>
      </c>
      <c r="S253" s="17">
        <v>81</v>
      </c>
      <c r="T253" s="17" t="s">
        <v>121</v>
      </c>
      <c r="U253" s="17">
        <v>81300</v>
      </c>
      <c r="V253" s="17" t="s">
        <v>19310</v>
      </c>
      <c r="W253" s="17">
        <v>2559365</v>
      </c>
    </row>
    <row r="254" spans="1:23" ht="12" customHeight="1" x14ac:dyDescent="0.3">
      <c r="A254" s="17" t="s">
        <v>20999</v>
      </c>
      <c r="B254" s="17" t="s">
        <v>21000</v>
      </c>
      <c r="C254" s="17"/>
      <c r="D254" s="17"/>
      <c r="E254" s="17" t="s">
        <v>3068</v>
      </c>
      <c r="F254" s="17" t="s">
        <v>310</v>
      </c>
      <c r="G254" s="17" t="s">
        <v>141</v>
      </c>
      <c r="H254" s="17" t="s">
        <v>21001</v>
      </c>
      <c r="I254" s="18" t="s">
        <v>21002</v>
      </c>
      <c r="J254" s="17" t="s">
        <v>115</v>
      </c>
      <c r="K254" s="17" t="s">
        <v>115</v>
      </c>
      <c r="L254" s="17" t="s">
        <v>402</v>
      </c>
      <c r="M254" s="17" t="s">
        <v>4118</v>
      </c>
      <c r="N254" s="17" t="s">
        <v>21003</v>
      </c>
      <c r="O254" s="17" t="s">
        <v>61</v>
      </c>
      <c r="P254" s="17" t="s">
        <v>21004</v>
      </c>
      <c r="Q254" s="17" t="s">
        <v>21005</v>
      </c>
      <c r="R254" s="17" t="s">
        <v>243</v>
      </c>
      <c r="S254" s="17">
        <v>81</v>
      </c>
      <c r="T254" s="17" t="s">
        <v>121</v>
      </c>
      <c r="U254" s="17">
        <v>81300</v>
      </c>
      <c r="V254" s="17" t="s">
        <v>19310</v>
      </c>
      <c r="W254" s="17">
        <v>1860721</v>
      </c>
    </row>
    <row r="255" spans="1:23" ht="12" customHeight="1" x14ac:dyDescent="0.3">
      <c r="A255" s="17" t="s">
        <v>21006</v>
      </c>
      <c r="B255" s="17" t="s">
        <v>21007</v>
      </c>
      <c r="C255" s="17"/>
      <c r="D255" s="17" t="s">
        <v>708</v>
      </c>
      <c r="E255" s="17" t="s">
        <v>152</v>
      </c>
      <c r="F255" s="17"/>
      <c r="G255" s="17" t="s">
        <v>153</v>
      </c>
      <c r="H255" s="17" t="s">
        <v>21008</v>
      </c>
      <c r="I255" s="18" t="s">
        <v>21009</v>
      </c>
      <c r="J255" s="17" t="s">
        <v>115</v>
      </c>
      <c r="K255" s="17" t="s">
        <v>115</v>
      </c>
      <c r="L255" s="17" t="s">
        <v>116</v>
      </c>
      <c r="M255" s="17" t="s">
        <v>21010</v>
      </c>
      <c r="N255" s="17" t="s">
        <v>21011</v>
      </c>
      <c r="O255" s="17" t="s">
        <v>61</v>
      </c>
      <c r="P255" s="17"/>
      <c r="Q255" s="17" t="s">
        <v>21012</v>
      </c>
      <c r="R255" s="17" t="s">
        <v>243</v>
      </c>
      <c r="S255" s="17">
        <v>81</v>
      </c>
      <c r="T255" s="17" t="s">
        <v>121</v>
      </c>
      <c r="U255" s="17">
        <v>81210</v>
      </c>
      <c r="V255" s="17" t="s">
        <v>45</v>
      </c>
      <c r="W255" s="17">
        <v>7593291</v>
      </c>
    </row>
    <row r="256" spans="1:23" ht="12" customHeight="1" x14ac:dyDescent="0.3">
      <c r="A256" s="17" t="s">
        <v>21013</v>
      </c>
      <c r="B256" s="17" t="s">
        <v>21014</v>
      </c>
      <c r="C256" s="17" t="s">
        <v>21015</v>
      </c>
      <c r="D256" s="17"/>
      <c r="E256" s="17" t="s">
        <v>20916</v>
      </c>
      <c r="F256" s="17" t="s">
        <v>19700</v>
      </c>
      <c r="G256" s="17" t="s">
        <v>19502</v>
      </c>
      <c r="H256" s="17" t="s">
        <v>21016</v>
      </c>
      <c r="I256" s="18" t="s">
        <v>21017</v>
      </c>
      <c r="J256" s="17" t="s">
        <v>115</v>
      </c>
      <c r="K256" s="17" t="s">
        <v>115</v>
      </c>
      <c r="L256" s="17" t="s">
        <v>132</v>
      </c>
      <c r="M256" s="17" t="s">
        <v>2070</v>
      </c>
      <c r="N256" s="17" t="s">
        <v>21018</v>
      </c>
      <c r="O256" s="17" t="s">
        <v>158</v>
      </c>
      <c r="P256" s="17"/>
      <c r="Q256" s="17"/>
      <c r="R256" s="17" t="s">
        <v>120</v>
      </c>
      <c r="S256" s="17">
        <v>81</v>
      </c>
      <c r="T256" s="17" t="s">
        <v>121</v>
      </c>
      <c r="U256" s="17">
        <v>81299</v>
      </c>
      <c r="V256" s="17" t="s">
        <v>122</v>
      </c>
      <c r="W256" s="17">
        <v>3608771</v>
      </c>
    </row>
    <row r="257" spans="1:23" ht="12" customHeight="1" x14ac:dyDescent="0.3">
      <c r="A257" s="17" t="s">
        <v>21019</v>
      </c>
      <c r="B257" s="17" t="s">
        <v>21020</v>
      </c>
      <c r="C257" s="17"/>
      <c r="D257" s="17"/>
      <c r="E257" s="17" t="s">
        <v>933</v>
      </c>
      <c r="F257" s="17" t="s">
        <v>509</v>
      </c>
      <c r="G257" s="17" t="s">
        <v>129</v>
      </c>
      <c r="H257" s="17" t="s">
        <v>21021</v>
      </c>
      <c r="I257" s="18" t="s">
        <v>21022</v>
      </c>
      <c r="J257" s="17" t="s">
        <v>115</v>
      </c>
      <c r="K257" s="17" t="s">
        <v>115</v>
      </c>
      <c r="L257" s="17" t="s">
        <v>259</v>
      </c>
      <c r="M257" s="17" t="s">
        <v>2999</v>
      </c>
      <c r="N257" s="17" t="s">
        <v>21023</v>
      </c>
      <c r="O257" s="17" t="s">
        <v>76</v>
      </c>
      <c r="P257" s="17" t="s">
        <v>21024</v>
      </c>
      <c r="Q257" s="17" t="s">
        <v>21025</v>
      </c>
      <c r="R257" s="17" t="s">
        <v>120</v>
      </c>
      <c r="S257" s="17">
        <v>81</v>
      </c>
      <c r="T257" s="17" t="s">
        <v>121</v>
      </c>
      <c r="U257" s="17">
        <v>81210</v>
      </c>
      <c r="V257" s="17" t="s">
        <v>45</v>
      </c>
      <c r="W257" s="17">
        <v>7543898</v>
      </c>
    </row>
    <row r="258" spans="1:23" ht="12" customHeight="1" x14ac:dyDescent="0.3">
      <c r="A258" s="17" t="s">
        <v>21026</v>
      </c>
      <c r="B258" s="17" t="s">
        <v>21027</v>
      </c>
      <c r="C258" s="17"/>
      <c r="D258" s="17" t="s">
        <v>894</v>
      </c>
      <c r="E258" s="17" t="s">
        <v>517</v>
      </c>
      <c r="F258" s="17" t="s">
        <v>256</v>
      </c>
      <c r="G258" s="17" t="s">
        <v>112</v>
      </c>
      <c r="H258" s="17" t="s">
        <v>21028</v>
      </c>
      <c r="I258" s="17"/>
      <c r="J258" s="17" t="s">
        <v>166</v>
      </c>
      <c r="K258" s="17" t="s">
        <v>115</v>
      </c>
      <c r="L258" s="17" t="s">
        <v>132</v>
      </c>
      <c r="M258" s="17" t="s">
        <v>6567</v>
      </c>
      <c r="N258" s="17" t="s">
        <v>521</v>
      </c>
      <c r="O258" s="17" t="s">
        <v>61</v>
      </c>
      <c r="P258" s="17" t="s">
        <v>21029</v>
      </c>
      <c r="Q258" s="17"/>
      <c r="R258" s="17" t="s">
        <v>243</v>
      </c>
      <c r="S258" s="17">
        <v>81</v>
      </c>
      <c r="T258" s="17" t="s">
        <v>121</v>
      </c>
      <c r="U258" s="17">
        <v>81300</v>
      </c>
      <c r="V258" s="17" t="s">
        <v>19310</v>
      </c>
      <c r="W258" s="17">
        <v>3750185</v>
      </c>
    </row>
    <row r="259" spans="1:23" ht="12" customHeight="1" x14ac:dyDescent="0.3">
      <c r="A259" s="17" t="s">
        <v>21030</v>
      </c>
      <c r="B259" s="17" t="s">
        <v>21031</v>
      </c>
      <c r="C259" s="17"/>
      <c r="D259" s="17" t="s">
        <v>21032</v>
      </c>
      <c r="E259" s="17" t="s">
        <v>5197</v>
      </c>
      <c r="F259" s="17" t="s">
        <v>419</v>
      </c>
      <c r="G259" s="17" t="s">
        <v>219</v>
      </c>
      <c r="H259" s="17" t="s">
        <v>21033</v>
      </c>
      <c r="I259" s="18" t="s">
        <v>21034</v>
      </c>
      <c r="J259" s="17" t="s">
        <v>115</v>
      </c>
      <c r="K259" s="17" t="s">
        <v>115</v>
      </c>
      <c r="L259" s="17" t="s">
        <v>132</v>
      </c>
      <c r="M259" s="17" t="s">
        <v>8339</v>
      </c>
      <c r="N259" s="17" t="s">
        <v>21035</v>
      </c>
      <c r="O259" s="17" t="s">
        <v>61</v>
      </c>
      <c r="P259" s="17"/>
      <c r="Q259" s="17"/>
      <c r="R259" s="17" t="s">
        <v>120</v>
      </c>
      <c r="S259" s="17">
        <v>81</v>
      </c>
      <c r="T259" s="17" t="s">
        <v>121</v>
      </c>
      <c r="U259" s="17">
        <v>81300</v>
      </c>
      <c r="V259" s="17" t="s">
        <v>19310</v>
      </c>
      <c r="W259" s="17">
        <v>4037075</v>
      </c>
    </row>
    <row r="260" spans="1:23" ht="12" customHeight="1" x14ac:dyDescent="0.3">
      <c r="A260" s="17" t="s">
        <v>21036</v>
      </c>
      <c r="B260" s="17" t="s">
        <v>21037</v>
      </c>
      <c r="C260" s="17" t="s">
        <v>16999</v>
      </c>
      <c r="D260" s="17" t="s">
        <v>21038</v>
      </c>
      <c r="E260" s="17" t="s">
        <v>3619</v>
      </c>
      <c r="F260" s="17" t="s">
        <v>583</v>
      </c>
      <c r="G260" s="17" t="s">
        <v>112</v>
      </c>
      <c r="H260" s="17" t="s">
        <v>21039</v>
      </c>
      <c r="I260" s="18" t="s">
        <v>21040</v>
      </c>
      <c r="J260" s="17" t="s">
        <v>115</v>
      </c>
      <c r="K260" s="17" t="s">
        <v>115</v>
      </c>
      <c r="L260" s="17" t="s">
        <v>132</v>
      </c>
      <c r="M260" s="17" t="s">
        <v>7351</v>
      </c>
      <c r="N260" s="17" t="s">
        <v>21041</v>
      </c>
      <c r="O260" s="17" t="s">
        <v>158</v>
      </c>
      <c r="P260" s="17" t="s">
        <v>21042</v>
      </c>
      <c r="Q260" s="17" t="s">
        <v>21043</v>
      </c>
      <c r="R260" s="17" t="s">
        <v>396</v>
      </c>
      <c r="S260" s="17">
        <v>81</v>
      </c>
      <c r="T260" s="17" t="s">
        <v>121</v>
      </c>
      <c r="U260" s="17">
        <v>81300</v>
      </c>
      <c r="V260" s="17" t="s">
        <v>19310</v>
      </c>
      <c r="W260" s="17">
        <v>2113127</v>
      </c>
    </row>
    <row r="261" spans="1:23" ht="12" customHeight="1" x14ac:dyDescent="0.3">
      <c r="A261" s="17" t="s">
        <v>21044</v>
      </c>
      <c r="B261" s="17" t="s">
        <v>21045</v>
      </c>
      <c r="C261" s="17" t="s">
        <v>16740</v>
      </c>
      <c r="D261" s="17" t="s">
        <v>21046</v>
      </c>
      <c r="E261" s="17" t="s">
        <v>715</v>
      </c>
      <c r="F261" s="17" t="s">
        <v>716</v>
      </c>
      <c r="G261" s="17" t="s">
        <v>190</v>
      </c>
      <c r="H261" s="17" t="s">
        <v>21047</v>
      </c>
      <c r="I261" s="17"/>
      <c r="J261" s="17" t="s">
        <v>166</v>
      </c>
      <c r="K261" s="17" t="s">
        <v>115</v>
      </c>
      <c r="L261" s="17" t="s">
        <v>132</v>
      </c>
      <c r="M261" s="17" t="s">
        <v>250</v>
      </c>
      <c r="N261" s="17" t="s">
        <v>21048</v>
      </c>
      <c r="O261" s="17" t="s">
        <v>61</v>
      </c>
      <c r="P261" s="17" t="s">
        <v>21049</v>
      </c>
      <c r="Q261" s="17" t="s">
        <v>21050</v>
      </c>
      <c r="R261" s="17" t="s">
        <v>243</v>
      </c>
      <c r="S261" s="17">
        <v>81</v>
      </c>
      <c r="T261" s="17" t="s">
        <v>121</v>
      </c>
      <c r="U261" s="17">
        <v>81300</v>
      </c>
      <c r="V261" s="17" t="s">
        <v>19310</v>
      </c>
      <c r="W261" s="17">
        <v>3979923</v>
      </c>
    </row>
    <row r="262" spans="1:23" ht="12" customHeight="1" x14ac:dyDescent="0.3">
      <c r="A262" s="17" t="s">
        <v>21051</v>
      </c>
      <c r="B262" s="17" t="s">
        <v>21052</v>
      </c>
      <c r="C262" s="17"/>
      <c r="D262" s="17" t="s">
        <v>21053</v>
      </c>
      <c r="E262" s="17" t="s">
        <v>2350</v>
      </c>
      <c r="F262" s="17" t="s">
        <v>256</v>
      </c>
      <c r="G262" s="17" t="s">
        <v>112</v>
      </c>
      <c r="H262" s="17" t="s">
        <v>21054</v>
      </c>
      <c r="I262" s="18" t="s">
        <v>21055</v>
      </c>
      <c r="J262" s="17" t="s">
        <v>115</v>
      </c>
      <c r="K262" s="17" t="s">
        <v>115</v>
      </c>
      <c r="L262" s="17" t="s">
        <v>132</v>
      </c>
      <c r="M262" s="17" t="s">
        <v>520</v>
      </c>
      <c r="N262" s="17" t="s">
        <v>3473</v>
      </c>
      <c r="O262" s="17" t="s">
        <v>61</v>
      </c>
      <c r="P262" s="17" t="s">
        <v>21056</v>
      </c>
      <c r="Q262" s="17"/>
      <c r="R262" s="17" t="s">
        <v>120</v>
      </c>
      <c r="S262" s="17">
        <v>81</v>
      </c>
      <c r="T262" s="17" t="s">
        <v>121</v>
      </c>
      <c r="U262" s="17">
        <v>81300</v>
      </c>
      <c r="V262" s="17" t="s">
        <v>19310</v>
      </c>
      <c r="W262" s="17">
        <v>3194051</v>
      </c>
    </row>
    <row r="263" spans="1:23" ht="12" customHeight="1" x14ac:dyDescent="0.3">
      <c r="A263" s="17" t="s">
        <v>21057</v>
      </c>
      <c r="B263" s="17" t="s">
        <v>21058</v>
      </c>
      <c r="C263" s="17" t="s">
        <v>21059</v>
      </c>
      <c r="D263" s="17" t="s">
        <v>21060</v>
      </c>
      <c r="E263" s="17" t="s">
        <v>291</v>
      </c>
      <c r="F263" s="17" t="s">
        <v>292</v>
      </c>
      <c r="G263" s="17" t="s">
        <v>178</v>
      </c>
      <c r="H263" s="17" t="s">
        <v>21061</v>
      </c>
      <c r="I263" s="18" t="s">
        <v>21062</v>
      </c>
      <c r="J263" s="17" t="s">
        <v>115</v>
      </c>
      <c r="K263" s="17" t="s">
        <v>115</v>
      </c>
      <c r="L263" s="17" t="s">
        <v>132</v>
      </c>
      <c r="M263" s="17" t="s">
        <v>1521</v>
      </c>
      <c r="N263" s="17" t="s">
        <v>9383</v>
      </c>
      <c r="O263" s="17" t="s">
        <v>61</v>
      </c>
      <c r="P263" s="17" t="s">
        <v>21063</v>
      </c>
      <c r="Q263" s="17" t="s">
        <v>21064</v>
      </c>
      <c r="R263" s="17" t="s">
        <v>120</v>
      </c>
      <c r="S263" s="17">
        <v>81</v>
      </c>
      <c r="T263" s="17" t="s">
        <v>121</v>
      </c>
      <c r="U263" s="17">
        <v>81300</v>
      </c>
      <c r="V263" s="17" t="s">
        <v>19310</v>
      </c>
      <c r="W263" s="17">
        <v>6267198</v>
      </c>
    </row>
    <row r="264" spans="1:23" ht="12" customHeight="1" x14ac:dyDescent="0.3">
      <c r="A264" s="17" t="s">
        <v>21065</v>
      </c>
      <c r="B264" s="17" t="s">
        <v>21066</v>
      </c>
      <c r="C264" s="17"/>
      <c r="D264" s="17"/>
      <c r="E264" s="17" t="s">
        <v>21067</v>
      </c>
      <c r="F264" s="17" t="s">
        <v>614</v>
      </c>
      <c r="G264" s="17" t="s">
        <v>219</v>
      </c>
      <c r="H264" s="17" t="s">
        <v>21068</v>
      </c>
      <c r="I264" s="17"/>
      <c r="J264" s="17" t="s">
        <v>115</v>
      </c>
      <c r="K264" s="17" t="s">
        <v>166</v>
      </c>
      <c r="L264" s="17" t="s">
        <v>132</v>
      </c>
      <c r="M264" s="17" t="s">
        <v>494</v>
      </c>
      <c r="N264" s="17" t="s">
        <v>21069</v>
      </c>
      <c r="O264" s="17" t="s">
        <v>61</v>
      </c>
      <c r="P264" s="17" t="s">
        <v>21070</v>
      </c>
      <c r="Q264" s="17" t="s">
        <v>21071</v>
      </c>
      <c r="R264" s="17" t="s">
        <v>243</v>
      </c>
      <c r="S264" s="17">
        <v>81</v>
      </c>
      <c r="T264" s="17" t="s">
        <v>121</v>
      </c>
      <c r="U264" s="17">
        <v>81300</v>
      </c>
      <c r="V264" s="17" t="s">
        <v>19310</v>
      </c>
      <c r="W264" s="17">
        <v>2221443</v>
      </c>
    </row>
    <row r="265" spans="1:23" ht="12" customHeight="1" x14ac:dyDescent="0.3">
      <c r="A265" s="17" t="s">
        <v>21072</v>
      </c>
      <c r="B265" s="17" t="s">
        <v>21073</v>
      </c>
      <c r="C265" s="17"/>
      <c r="D265" s="17" t="s">
        <v>21074</v>
      </c>
      <c r="E265" s="17" t="s">
        <v>21075</v>
      </c>
      <c r="F265" s="17" t="s">
        <v>20468</v>
      </c>
      <c r="G265" s="17" t="s">
        <v>19502</v>
      </c>
      <c r="H265" s="17" t="s">
        <v>21076</v>
      </c>
      <c r="I265" s="18" t="s">
        <v>21077</v>
      </c>
      <c r="J265" s="17" t="s">
        <v>115</v>
      </c>
      <c r="K265" s="17" t="s">
        <v>115</v>
      </c>
      <c r="L265" s="17" t="s">
        <v>132</v>
      </c>
      <c r="M265" s="17" t="s">
        <v>942</v>
      </c>
      <c r="N265" s="17" t="s">
        <v>1417</v>
      </c>
      <c r="O265" s="17" t="s">
        <v>61</v>
      </c>
      <c r="P265" s="17"/>
      <c r="Q265" s="17" t="s">
        <v>21078</v>
      </c>
      <c r="R265" s="17" t="s">
        <v>243</v>
      </c>
      <c r="S265" s="17">
        <v>81</v>
      </c>
      <c r="T265" s="17" t="s">
        <v>121</v>
      </c>
      <c r="U265" s="17">
        <v>81221</v>
      </c>
      <c r="V265" s="17" t="s">
        <v>171</v>
      </c>
      <c r="W265" s="17">
        <v>5310082</v>
      </c>
    </row>
    <row r="266" spans="1:23" ht="12" customHeight="1" x14ac:dyDescent="0.3">
      <c r="A266" s="17" t="s">
        <v>21079</v>
      </c>
      <c r="B266" s="17" t="s">
        <v>21080</v>
      </c>
      <c r="C266" s="17"/>
      <c r="D266" s="17" t="s">
        <v>21081</v>
      </c>
      <c r="E266" s="17" t="s">
        <v>2016</v>
      </c>
      <c r="F266" s="17" t="s">
        <v>111</v>
      </c>
      <c r="G266" s="17" t="s">
        <v>112</v>
      </c>
      <c r="H266" s="17" t="s">
        <v>21082</v>
      </c>
      <c r="I266" s="18" t="s">
        <v>21083</v>
      </c>
      <c r="J266" s="17" t="s">
        <v>115</v>
      </c>
      <c r="K266" s="17" t="s">
        <v>115</v>
      </c>
      <c r="L266" s="17" t="s">
        <v>132</v>
      </c>
      <c r="M266" s="17" t="s">
        <v>250</v>
      </c>
      <c r="N266" s="17" t="s">
        <v>21084</v>
      </c>
      <c r="O266" s="17" t="s">
        <v>61</v>
      </c>
      <c r="P266" s="17" t="s">
        <v>21085</v>
      </c>
      <c r="Q266" s="17" t="s">
        <v>21086</v>
      </c>
      <c r="R266" s="17" t="s">
        <v>243</v>
      </c>
      <c r="S266" s="17">
        <v>81</v>
      </c>
      <c r="T266" s="17" t="s">
        <v>121</v>
      </c>
      <c r="U266" s="17">
        <v>81300</v>
      </c>
      <c r="V266" s="17" t="s">
        <v>19310</v>
      </c>
      <c r="W266" s="17">
        <v>3642742</v>
      </c>
    </row>
    <row r="267" spans="1:23" ht="12" customHeight="1" x14ac:dyDescent="0.3">
      <c r="A267" s="17" t="s">
        <v>21087</v>
      </c>
      <c r="B267" s="17"/>
      <c r="C267" s="17"/>
      <c r="D267" s="17" t="s">
        <v>21088</v>
      </c>
      <c r="E267" s="17" t="s">
        <v>203</v>
      </c>
      <c r="F267" s="17" t="s">
        <v>2207</v>
      </c>
      <c r="G267" s="17" t="s">
        <v>141</v>
      </c>
      <c r="H267" s="17" t="s">
        <v>21089</v>
      </c>
      <c r="I267" s="18" t="s">
        <v>21090</v>
      </c>
      <c r="J267" s="17" t="s">
        <v>115</v>
      </c>
      <c r="K267" s="17" t="s">
        <v>115</v>
      </c>
      <c r="L267" s="17" t="s">
        <v>132</v>
      </c>
      <c r="M267" s="17" t="s">
        <v>5250</v>
      </c>
      <c r="N267" s="17" t="s">
        <v>21091</v>
      </c>
      <c r="O267" s="17" t="s">
        <v>61</v>
      </c>
      <c r="P267" s="17" t="s">
        <v>21092</v>
      </c>
      <c r="Q267" s="17" t="s">
        <v>21093</v>
      </c>
      <c r="R267" s="17" t="s">
        <v>243</v>
      </c>
      <c r="S267" s="17">
        <v>81</v>
      </c>
      <c r="T267" s="17" t="s">
        <v>121</v>
      </c>
      <c r="U267" s="17">
        <v>81300</v>
      </c>
      <c r="V267" s="17" t="s">
        <v>19310</v>
      </c>
      <c r="W267" s="17">
        <v>2195456</v>
      </c>
    </row>
    <row r="268" spans="1:23" ht="12" customHeight="1" x14ac:dyDescent="0.3">
      <c r="A268" s="17" t="s">
        <v>21094</v>
      </c>
      <c r="B268" s="17" t="s">
        <v>21095</v>
      </c>
      <c r="C268" s="17"/>
      <c r="D268" s="17" t="s">
        <v>21096</v>
      </c>
      <c r="E268" s="17" t="s">
        <v>4068</v>
      </c>
      <c r="F268" s="17" t="s">
        <v>218</v>
      </c>
      <c r="G268" s="17" t="s">
        <v>219</v>
      </c>
      <c r="H268" s="17" t="s">
        <v>21097</v>
      </c>
      <c r="I268" s="18" t="s">
        <v>21098</v>
      </c>
      <c r="J268" s="17" t="s">
        <v>115</v>
      </c>
      <c r="K268" s="17" t="s">
        <v>115</v>
      </c>
      <c r="L268" s="17" t="s">
        <v>132</v>
      </c>
      <c r="M268" s="17" t="s">
        <v>5525</v>
      </c>
      <c r="N268" s="17" t="s">
        <v>5417</v>
      </c>
      <c r="O268" s="17" t="s">
        <v>61</v>
      </c>
      <c r="P268" s="17" t="s">
        <v>21099</v>
      </c>
      <c r="Q268" s="17" t="s">
        <v>21100</v>
      </c>
      <c r="R268" s="17" t="s">
        <v>243</v>
      </c>
      <c r="S268" s="17">
        <v>81</v>
      </c>
      <c r="T268" s="17" t="s">
        <v>121</v>
      </c>
      <c r="U268" s="17">
        <v>81300</v>
      </c>
      <c r="V268" s="17" t="s">
        <v>19310</v>
      </c>
      <c r="W268" s="17">
        <v>5140210</v>
      </c>
    </row>
    <row r="269" spans="1:23" ht="12" customHeight="1" x14ac:dyDescent="0.3">
      <c r="A269" s="17" t="s">
        <v>21101</v>
      </c>
      <c r="B269" s="17" t="s">
        <v>21102</v>
      </c>
      <c r="C269" s="17" t="s">
        <v>21103</v>
      </c>
      <c r="D269" s="17"/>
      <c r="E269" s="17" t="s">
        <v>199</v>
      </c>
      <c r="F269" s="17" t="s">
        <v>200</v>
      </c>
      <c r="G269" s="17" t="s">
        <v>141</v>
      </c>
      <c r="H269" s="17" t="s">
        <v>21104</v>
      </c>
      <c r="I269" s="17"/>
      <c r="J269" s="17" t="s">
        <v>166</v>
      </c>
      <c r="K269" s="17" t="s">
        <v>115</v>
      </c>
      <c r="L269" s="17" t="s">
        <v>132</v>
      </c>
      <c r="M269" s="17" t="s">
        <v>2366</v>
      </c>
      <c r="N269" s="17" t="s">
        <v>454</v>
      </c>
      <c r="O269" s="17" t="s">
        <v>58</v>
      </c>
      <c r="P269" s="17"/>
      <c r="Q269" s="17"/>
      <c r="R269" s="17" t="s">
        <v>120</v>
      </c>
      <c r="S269" s="17">
        <v>81</v>
      </c>
      <c r="T269" s="17" t="s">
        <v>121</v>
      </c>
      <c r="U269" s="17">
        <v>81221</v>
      </c>
      <c r="V269" s="17" t="s">
        <v>171</v>
      </c>
      <c r="W269" s="17">
        <v>6304720</v>
      </c>
    </row>
    <row r="270" spans="1:23" ht="12" customHeight="1" x14ac:dyDescent="0.3">
      <c r="A270" s="17" t="s">
        <v>21105</v>
      </c>
      <c r="B270" s="17" t="s">
        <v>21106</v>
      </c>
      <c r="C270" s="17"/>
      <c r="D270" s="17" t="s">
        <v>1002</v>
      </c>
      <c r="E270" s="17" t="s">
        <v>152</v>
      </c>
      <c r="F270" s="17"/>
      <c r="G270" s="17" t="s">
        <v>153</v>
      </c>
      <c r="H270" s="17" t="s">
        <v>21107</v>
      </c>
      <c r="I270" s="18" t="s">
        <v>21108</v>
      </c>
      <c r="J270" s="17" t="s">
        <v>115</v>
      </c>
      <c r="K270" s="17" t="s">
        <v>115</v>
      </c>
      <c r="L270" s="17" t="s">
        <v>116</v>
      </c>
      <c r="M270" s="17" t="s">
        <v>1194</v>
      </c>
      <c r="N270" s="17" t="s">
        <v>3000</v>
      </c>
      <c r="O270" s="17" t="s">
        <v>61</v>
      </c>
      <c r="P270" s="17" t="s">
        <v>21109</v>
      </c>
      <c r="Q270" s="17" t="s">
        <v>21110</v>
      </c>
      <c r="R270" s="17" t="s">
        <v>243</v>
      </c>
      <c r="S270" s="17">
        <v>81</v>
      </c>
      <c r="T270" s="17" t="s">
        <v>121</v>
      </c>
      <c r="U270" s="17">
        <v>81300</v>
      </c>
      <c r="V270" s="17" t="s">
        <v>19310</v>
      </c>
      <c r="W270" s="17">
        <v>5690636</v>
      </c>
    </row>
    <row r="271" spans="1:23" ht="12" customHeight="1" x14ac:dyDescent="0.3">
      <c r="A271" s="17" t="s">
        <v>21111</v>
      </c>
      <c r="B271" s="17" t="s">
        <v>19879</v>
      </c>
      <c r="C271" s="17"/>
      <c r="D271" s="17" t="s">
        <v>19880</v>
      </c>
      <c r="E271" s="17" t="s">
        <v>4565</v>
      </c>
      <c r="F271" s="17" t="s">
        <v>821</v>
      </c>
      <c r="G271" s="17" t="s">
        <v>219</v>
      </c>
      <c r="H271" s="17" t="s">
        <v>19881</v>
      </c>
      <c r="I271" s="18" t="s">
        <v>21112</v>
      </c>
      <c r="J271" s="17" t="s">
        <v>115</v>
      </c>
      <c r="K271" s="17" t="s">
        <v>115</v>
      </c>
      <c r="L271" s="17" t="s">
        <v>132</v>
      </c>
      <c r="M271" s="17" t="s">
        <v>431</v>
      </c>
      <c r="N271" s="17" t="s">
        <v>19883</v>
      </c>
      <c r="O271" s="17" t="s">
        <v>61</v>
      </c>
      <c r="P271" s="17" t="s">
        <v>19884</v>
      </c>
      <c r="Q271" s="17" t="s">
        <v>19885</v>
      </c>
      <c r="R271" s="17" t="s">
        <v>243</v>
      </c>
      <c r="S271" s="17">
        <v>81</v>
      </c>
      <c r="T271" s="17" t="s">
        <v>121</v>
      </c>
      <c r="U271" s="17">
        <v>81300</v>
      </c>
      <c r="V271" s="17" t="s">
        <v>19310</v>
      </c>
      <c r="W271" s="17">
        <v>8027378</v>
      </c>
    </row>
    <row r="272" spans="1:23" ht="12" customHeight="1" x14ac:dyDescent="0.3">
      <c r="A272" s="17" t="s">
        <v>21113</v>
      </c>
      <c r="B272" s="17" t="s">
        <v>21114</v>
      </c>
      <c r="C272" s="17" t="s">
        <v>21115</v>
      </c>
      <c r="D272" s="17" t="s">
        <v>21116</v>
      </c>
      <c r="E272" s="17" t="s">
        <v>1191</v>
      </c>
      <c r="F272" s="17" t="s">
        <v>310</v>
      </c>
      <c r="G272" s="17" t="s">
        <v>141</v>
      </c>
      <c r="H272" s="17" t="s">
        <v>21117</v>
      </c>
      <c r="I272" s="18" t="s">
        <v>21118</v>
      </c>
      <c r="J272" s="17" t="s">
        <v>115</v>
      </c>
      <c r="K272" s="17" t="s">
        <v>115</v>
      </c>
      <c r="L272" s="17" t="s">
        <v>132</v>
      </c>
      <c r="M272" s="17" t="s">
        <v>230</v>
      </c>
      <c r="N272" s="17" t="s">
        <v>21119</v>
      </c>
      <c r="O272" s="17" t="s">
        <v>61</v>
      </c>
      <c r="P272" s="17" t="s">
        <v>21120</v>
      </c>
      <c r="Q272" s="17" t="s">
        <v>21121</v>
      </c>
      <c r="R272" s="17" t="s">
        <v>243</v>
      </c>
      <c r="S272" s="17">
        <v>81</v>
      </c>
      <c r="T272" s="17" t="s">
        <v>121</v>
      </c>
      <c r="U272" s="17">
        <v>81300</v>
      </c>
      <c r="V272" s="17" t="s">
        <v>19310</v>
      </c>
      <c r="W272" s="17">
        <v>1904225</v>
      </c>
    </row>
    <row r="273" spans="1:23" ht="12" customHeight="1" x14ac:dyDescent="0.3">
      <c r="A273" s="17" t="s">
        <v>21122</v>
      </c>
      <c r="B273" s="17" t="s">
        <v>21123</v>
      </c>
      <c r="C273" s="17" t="s">
        <v>21124</v>
      </c>
      <c r="D273" s="17" t="s">
        <v>207</v>
      </c>
      <c r="E273" s="17" t="s">
        <v>2870</v>
      </c>
      <c r="F273" s="17" t="s">
        <v>237</v>
      </c>
      <c r="G273" s="17" t="s">
        <v>219</v>
      </c>
      <c r="H273" s="17" t="s">
        <v>21125</v>
      </c>
      <c r="I273" s="18" t="s">
        <v>21126</v>
      </c>
      <c r="J273" s="17" t="s">
        <v>115</v>
      </c>
      <c r="K273" s="17" t="s">
        <v>115</v>
      </c>
      <c r="L273" s="17" t="s">
        <v>132</v>
      </c>
      <c r="M273" s="17" t="s">
        <v>13508</v>
      </c>
      <c r="N273" s="17" t="s">
        <v>13098</v>
      </c>
      <c r="O273" s="17" t="s">
        <v>61</v>
      </c>
      <c r="P273" s="17" t="s">
        <v>21127</v>
      </c>
      <c r="Q273" s="17" t="s">
        <v>21128</v>
      </c>
      <c r="R273" s="17" t="s">
        <v>243</v>
      </c>
      <c r="S273" s="17">
        <v>81</v>
      </c>
      <c r="T273" s="17" t="s">
        <v>121</v>
      </c>
      <c r="U273" s="17">
        <v>81300</v>
      </c>
      <c r="V273" s="17" t="s">
        <v>19310</v>
      </c>
      <c r="W273" s="17">
        <v>3700054</v>
      </c>
    </row>
    <row r="274" spans="1:23" ht="12" customHeight="1" x14ac:dyDescent="0.3">
      <c r="A274" s="17" t="s">
        <v>21129</v>
      </c>
      <c r="B274" s="17" t="s">
        <v>21130</v>
      </c>
      <c r="C274" s="17"/>
      <c r="D274" s="17" t="s">
        <v>21131</v>
      </c>
      <c r="E274" s="17" t="s">
        <v>274</v>
      </c>
      <c r="F274" s="17" t="s">
        <v>275</v>
      </c>
      <c r="G274" s="17" t="s">
        <v>178</v>
      </c>
      <c r="H274" s="17" t="s">
        <v>21132</v>
      </c>
      <c r="I274" s="17"/>
      <c r="J274" s="17" t="s">
        <v>166</v>
      </c>
      <c r="K274" s="17" t="s">
        <v>115</v>
      </c>
      <c r="L274" s="17" t="s">
        <v>132</v>
      </c>
      <c r="M274" s="17" t="s">
        <v>2451</v>
      </c>
      <c r="N274" s="17" t="s">
        <v>21133</v>
      </c>
      <c r="O274" s="17" t="s">
        <v>61</v>
      </c>
      <c r="P274" s="17" t="s">
        <v>21134</v>
      </c>
      <c r="Q274" s="17" t="s">
        <v>21135</v>
      </c>
      <c r="R274" s="17" t="s">
        <v>120</v>
      </c>
      <c r="S274" s="17">
        <v>81</v>
      </c>
      <c r="T274" s="17" t="s">
        <v>121</v>
      </c>
      <c r="U274" s="17">
        <v>81300</v>
      </c>
      <c r="V274" s="17" t="s">
        <v>19310</v>
      </c>
      <c r="W274" s="17">
        <v>5385157</v>
      </c>
    </row>
    <row r="275" spans="1:23" ht="12" customHeight="1" x14ac:dyDescent="0.3">
      <c r="A275" s="17" t="s">
        <v>2204</v>
      </c>
      <c r="B275" s="17" t="s">
        <v>21136</v>
      </c>
      <c r="C275" s="17"/>
      <c r="D275" s="17" t="s">
        <v>3688</v>
      </c>
      <c r="E275" s="17" t="s">
        <v>1191</v>
      </c>
      <c r="F275" s="17" t="s">
        <v>310</v>
      </c>
      <c r="G275" s="17" t="s">
        <v>141</v>
      </c>
      <c r="H275" s="17" t="s">
        <v>21137</v>
      </c>
      <c r="I275" s="17"/>
      <c r="J275" s="17" t="s">
        <v>166</v>
      </c>
      <c r="K275" s="17" t="s">
        <v>115</v>
      </c>
      <c r="L275" s="17" t="s">
        <v>116</v>
      </c>
      <c r="M275" s="17" t="s">
        <v>21138</v>
      </c>
      <c r="N275" s="17" t="s">
        <v>21139</v>
      </c>
      <c r="O275" s="17" t="s">
        <v>58</v>
      </c>
      <c r="P275" s="17"/>
      <c r="Q275" s="17" t="s">
        <v>21140</v>
      </c>
      <c r="R275" s="17" t="s">
        <v>120</v>
      </c>
      <c r="S275" s="17">
        <v>81</v>
      </c>
      <c r="T275" s="17" t="s">
        <v>121</v>
      </c>
      <c r="U275" s="17">
        <v>81299</v>
      </c>
      <c r="V275" s="17" t="s">
        <v>122</v>
      </c>
      <c r="W275" s="17">
        <v>7564160</v>
      </c>
    </row>
    <row r="276" spans="1:23" ht="12" customHeight="1" x14ac:dyDescent="0.3">
      <c r="A276" s="17" t="s">
        <v>21141</v>
      </c>
      <c r="B276" s="17" t="s">
        <v>1921</v>
      </c>
      <c r="C276" s="17" t="s">
        <v>21142</v>
      </c>
      <c r="D276" s="17"/>
      <c r="E276" s="17" t="s">
        <v>19699</v>
      </c>
      <c r="F276" s="17" t="s">
        <v>19700</v>
      </c>
      <c r="G276" s="17" t="s">
        <v>19502</v>
      </c>
      <c r="H276" s="17" t="s">
        <v>21143</v>
      </c>
      <c r="I276" s="17"/>
      <c r="J276" s="17" t="s">
        <v>166</v>
      </c>
      <c r="K276" s="17" t="s">
        <v>115</v>
      </c>
      <c r="L276" s="17" t="s">
        <v>132</v>
      </c>
      <c r="M276" s="17" t="s">
        <v>485</v>
      </c>
      <c r="N276" s="17" t="s">
        <v>21144</v>
      </c>
      <c r="O276" s="17" t="s">
        <v>61</v>
      </c>
      <c r="P276" s="17" t="s">
        <v>21145</v>
      </c>
      <c r="Q276" s="17"/>
      <c r="R276" s="17" t="s">
        <v>120</v>
      </c>
      <c r="S276" s="17">
        <v>81</v>
      </c>
      <c r="T276" s="17" t="s">
        <v>121</v>
      </c>
      <c r="U276" s="17">
        <v>81221</v>
      </c>
      <c r="V276" s="17" t="s">
        <v>171</v>
      </c>
      <c r="W276" s="17">
        <v>406535</v>
      </c>
    </row>
    <row r="277" spans="1:23" ht="12" customHeight="1" x14ac:dyDescent="0.3">
      <c r="A277" s="17" t="s">
        <v>21146</v>
      </c>
      <c r="B277" s="17" t="s">
        <v>2674</v>
      </c>
      <c r="C277" s="17"/>
      <c r="D277" s="17" t="s">
        <v>21147</v>
      </c>
      <c r="E277" s="17" t="s">
        <v>15348</v>
      </c>
      <c r="F277" s="17" t="s">
        <v>366</v>
      </c>
      <c r="G277" s="17" t="s">
        <v>178</v>
      </c>
      <c r="H277" s="17" t="s">
        <v>21148</v>
      </c>
      <c r="I277" s="17"/>
      <c r="J277" s="17" t="s">
        <v>166</v>
      </c>
      <c r="K277" s="17" t="s">
        <v>115</v>
      </c>
      <c r="L277" s="17" t="s">
        <v>132</v>
      </c>
      <c r="M277" s="17" t="s">
        <v>5992</v>
      </c>
      <c r="N277" s="17" t="s">
        <v>21149</v>
      </c>
      <c r="O277" s="17" t="s">
        <v>61</v>
      </c>
      <c r="P277" s="17" t="s">
        <v>21150</v>
      </c>
      <c r="Q277" s="17" t="s">
        <v>21151</v>
      </c>
      <c r="R277" s="17" t="s">
        <v>671</v>
      </c>
      <c r="S277" s="17">
        <v>81</v>
      </c>
      <c r="T277" s="17" t="s">
        <v>121</v>
      </c>
      <c r="U277" s="17">
        <v>81300</v>
      </c>
      <c r="V277" s="17" t="s">
        <v>19310</v>
      </c>
      <c r="W277" s="17">
        <v>4326528</v>
      </c>
    </row>
    <row r="278" spans="1:23" ht="12" customHeight="1" x14ac:dyDescent="0.3">
      <c r="A278" s="17" t="s">
        <v>21152</v>
      </c>
      <c r="B278" s="17" t="s">
        <v>21153</v>
      </c>
      <c r="C278" s="17"/>
      <c r="D278" s="17" t="s">
        <v>6246</v>
      </c>
      <c r="E278" s="17" t="s">
        <v>6247</v>
      </c>
      <c r="F278" s="17" t="s">
        <v>732</v>
      </c>
      <c r="G278" s="17" t="s">
        <v>190</v>
      </c>
      <c r="H278" s="17" t="s">
        <v>21154</v>
      </c>
      <c r="I278" s="18" t="s">
        <v>21155</v>
      </c>
      <c r="J278" s="17" t="s">
        <v>115</v>
      </c>
      <c r="K278" s="17" t="s">
        <v>115</v>
      </c>
      <c r="L278" s="17" t="s">
        <v>132</v>
      </c>
      <c r="M278" s="17" t="s">
        <v>313</v>
      </c>
      <c r="N278" s="17" t="s">
        <v>21156</v>
      </c>
      <c r="O278" s="17" t="s">
        <v>76</v>
      </c>
      <c r="P278" s="17" t="s">
        <v>21157</v>
      </c>
      <c r="Q278" s="17" t="s">
        <v>21158</v>
      </c>
      <c r="R278" s="17" t="s">
        <v>243</v>
      </c>
      <c r="S278" s="17">
        <v>81</v>
      </c>
      <c r="T278" s="17" t="s">
        <v>121</v>
      </c>
      <c r="U278" s="17">
        <v>81300</v>
      </c>
      <c r="V278" s="17" t="s">
        <v>19310</v>
      </c>
      <c r="W278" s="17">
        <v>7202075</v>
      </c>
    </row>
    <row r="279" spans="1:23" ht="12" customHeight="1" x14ac:dyDescent="0.3">
      <c r="A279" s="17" t="s">
        <v>21159</v>
      </c>
      <c r="B279" s="17" t="s">
        <v>21160</v>
      </c>
      <c r="C279" s="17"/>
      <c r="D279" s="17" t="s">
        <v>12597</v>
      </c>
      <c r="E279" s="17" t="s">
        <v>274</v>
      </c>
      <c r="F279" s="17" t="s">
        <v>275</v>
      </c>
      <c r="G279" s="17" t="s">
        <v>178</v>
      </c>
      <c r="H279" s="17" t="s">
        <v>21161</v>
      </c>
      <c r="I279" s="18" t="s">
        <v>21162</v>
      </c>
      <c r="J279" s="17" t="s">
        <v>115</v>
      </c>
      <c r="K279" s="17" t="s">
        <v>115</v>
      </c>
      <c r="L279" s="17" t="s">
        <v>132</v>
      </c>
      <c r="M279" s="17" t="s">
        <v>648</v>
      </c>
      <c r="N279" s="17" t="s">
        <v>21163</v>
      </c>
      <c r="O279" s="17" t="s">
        <v>61</v>
      </c>
      <c r="P279" s="17"/>
      <c r="Q279" s="17"/>
      <c r="R279" s="17" t="s">
        <v>120</v>
      </c>
      <c r="S279" s="17">
        <v>81</v>
      </c>
      <c r="T279" s="17" t="s">
        <v>121</v>
      </c>
      <c r="U279" s="17">
        <v>81300</v>
      </c>
      <c r="V279" s="17" t="s">
        <v>19310</v>
      </c>
      <c r="W279" s="17">
        <v>7994472</v>
      </c>
    </row>
    <row r="280" spans="1:23" ht="12" customHeight="1" x14ac:dyDescent="0.3">
      <c r="A280" s="17" t="s">
        <v>21164</v>
      </c>
      <c r="B280" s="17" t="s">
        <v>21165</v>
      </c>
      <c r="C280" s="17" t="s">
        <v>21166</v>
      </c>
      <c r="D280" s="17" t="s">
        <v>21167</v>
      </c>
      <c r="E280" s="17" t="s">
        <v>2380</v>
      </c>
      <c r="F280" s="17" t="s">
        <v>310</v>
      </c>
      <c r="G280" s="17" t="s">
        <v>141</v>
      </c>
      <c r="H280" s="17" t="s">
        <v>21168</v>
      </c>
      <c r="I280" s="18" t="s">
        <v>21169</v>
      </c>
      <c r="J280" s="17" t="s">
        <v>115</v>
      </c>
      <c r="K280" s="17" t="s">
        <v>115</v>
      </c>
      <c r="L280" s="17" t="s">
        <v>116</v>
      </c>
      <c r="M280" s="17" t="s">
        <v>21170</v>
      </c>
      <c r="N280" s="17" t="s">
        <v>13868</v>
      </c>
      <c r="O280" s="17" t="s">
        <v>158</v>
      </c>
      <c r="P280" s="17"/>
      <c r="Q280" s="17" t="s">
        <v>19667</v>
      </c>
      <c r="R280" s="17" t="s">
        <v>120</v>
      </c>
      <c r="S280" s="17">
        <v>81</v>
      </c>
      <c r="T280" s="17" t="s">
        <v>121</v>
      </c>
      <c r="U280" s="17">
        <v>81300</v>
      </c>
      <c r="V280" s="17" t="s">
        <v>19310</v>
      </c>
      <c r="W280" s="17">
        <v>3820784</v>
      </c>
    </row>
    <row r="281" spans="1:23" ht="12" customHeight="1" x14ac:dyDescent="0.3">
      <c r="A281" s="17" t="s">
        <v>21171</v>
      </c>
      <c r="B281" s="17" t="s">
        <v>21172</v>
      </c>
      <c r="C281" s="17" t="s">
        <v>21173</v>
      </c>
      <c r="D281" s="17" t="s">
        <v>21174</v>
      </c>
      <c r="E281" s="17" t="s">
        <v>428</v>
      </c>
      <c r="F281" s="17" t="s">
        <v>429</v>
      </c>
      <c r="G281" s="17" t="s">
        <v>178</v>
      </c>
      <c r="H281" s="17" t="s">
        <v>21175</v>
      </c>
      <c r="I281" s="18" t="s">
        <v>21176</v>
      </c>
      <c r="J281" s="17" t="s">
        <v>115</v>
      </c>
      <c r="K281" s="17" t="s">
        <v>115</v>
      </c>
      <c r="L281" s="17" t="s">
        <v>132</v>
      </c>
      <c r="M281" s="17" t="s">
        <v>2954</v>
      </c>
      <c r="N281" s="17" t="s">
        <v>21177</v>
      </c>
      <c r="O281" s="17" t="s">
        <v>61</v>
      </c>
      <c r="P281" s="17"/>
      <c r="Q281" s="17" t="s">
        <v>21178</v>
      </c>
      <c r="R281" s="17" t="s">
        <v>671</v>
      </c>
      <c r="S281" s="17">
        <v>81</v>
      </c>
      <c r="T281" s="17" t="s">
        <v>121</v>
      </c>
      <c r="U281" s="17">
        <v>81300</v>
      </c>
      <c r="V281" s="17" t="s">
        <v>19310</v>
      </c>
      <c r="W281" s="17">
        <v>4127030</v>
      </c>
    </row>
    <row r="282" spans="1:23" ht="12" customHeight="1" x14ac:dyDescent="0.3">
      <c r="A282" s="17" t="s">
        <v>21179</v>
      </c>
      <c r="B282" s="17" t="s">
        <v>21180</v>
      </c>
      <c r="C282" s="17"/>
      <c r="D282" s="17"/>
      <c r="E282" s="17" t="s">
        <v>5759</v>
      </c>
      <c r="F282" s="17" t="s">
        <v>821</v>
      </c>
      <c r="G282" s="17" t="s">
        <v>219</v>
      </c>
      <c r="H282" s="17" t="s">
        <v>21181</v>
      </c>
      <c r="I282" s="18" t="s">
        <v>21182</v>
      </c>
      <c r="J282" s="17" t="s">
        <v>115</v>
      </c>
      <c r="K282" s="17" t="s">
        <v>115</v>
      </c>
      <c r="L282" s="17" t="s">
        <v>259</v>
      </c>
      <c r="M282" s="17" t="s">
        <v>8273</v>
      </c>
      <c r="N282" s="17" t="s">
        <v>798</v>
      </c>
      <c r="O282" s="17" t="s">
        <v>69</v>
      </c>
      <c r="P282" s="17"/>
      <c r="Q282" s="17"/>
      <c r="R282" s="17" t="s">
        <v>243</v>
      </c>
      <c r="S282" s="17">
        <v>81</v>
      </c>
      <c r="T282" s="17" t="s">
        <v>121</v>
      </c>
      <c r="U282" s="17">
        <v>81210</v>
      </c>
      <c r="V282" s="17" t="s">
        <v>45</v>
      </c>
      <c r="W282" s="17">
        <v>7550252</v>
      </c>
    </row>
    <row r="283" spans="1:23" ht="12" customHeight="1" x14ac:dyDescent="0.3">
      <c r="A283" s="17" t="s">
        <v>21183</v>
      </c>
      <c r="B283" s="17" t="s">
        <v>21184</v>
      </c>
      <c r="C283" s="17" t="s">
        <v>21185</v>
      </c>
      <c r="D283" s="17"/>
      <c r="E283" s="17" t="s">
        <v>4037</v>
      </c>
      <c r="F283" s="17" t="s">
        <v>3542</v>
      </c>
      <c r="G283" s="17" t="s">
        <v>141</v>
      </c>
      <c r="H283" s="17" t="s">
        <v>21186</v>
      </c>
      <c r="I283" s="18" t="s">
        <v>21187</v>
      </c>
      <c r="J283" s="17" t="s">
        <v>115</v>
      </c>
      <c r="K283" s="17" t="s">
        <v>115</v>
      </c>
      <c r="L283" s="17" t="s">
        <v>132</v>
      </c>
      <c r="M283" s="17" t="s">
        <v>313</v>
      </c>
      <c r="N283" s="17" t="s">
        <v>1010</v>
      </c>
      <c r="O283" s="17" t="s">
        <v>61</v>
      </c>
      <c r="P283" s="17" t="s">
        <v>21188</v>
      </c>
      <c r="Q283" s="17" t="s">
        <v>9908</v>
      </c>
      <c r="R283" s="17" t="s">
        <v>120</v>
      </c>
      <c r="S283" s="17">
        <v>81</v>
      </c>
      <c r="T283" s="17" t="s">
        <v>121</v>
      </c>
      <c r="U283" s="17">
        <v>81299</v>
      </c>
      <c r="V283" s="17" t="s">
        <v>122</v>
      </c>
      <c r="W283" s="17">
        <v>7998529</v>
      </c>
    </row>
    <row r="284" spans="1:23" ht="12" customHeight="1" x14ac:dyDescent="0.3">
      <c r="A284" s="17" t="s">
        <v>21189</v>
      </c>
      <c r="B284" s="17" t="s">
        <v>21190</v>
      </c>
      <c r="C284" s="17"/>
      <c r="D284" s="17" t="s">
        <v>21191</v>
      </c>
      <c r="E284" s="17" t="s">
        <v>8473</v>
      </c>
      <c r="F284" s="17" t="s">
        <v>349</v>
      </c>
      <c r="G284" s="17" t="s">
        <v>337</v>
      </c>
      <c r="H284" s="17" t="s">
        <v>21192</v>
      </c>
      <c r="I284" s="18" t="s">
        <v>21193</v>
      </c>
      <c r="J284" s="17" t="s">
        <v>115</v>
      </c>
      <c r="K284" s="17" t="s">
        <v>115</v>
      </c>
      <c r="L284" s="17" t="s">
        <v>132</v>
      </c>
      <c r="M284" s="17" t="s">
        <v>685</v>
      </c>
      <c r="N284" s="17" t="s">
        <v>21194</v>
      </c>
      <c r="O284" s="17" t="s">
        <v>61</v>
      </c>
      <c r="P284" s="17" t="s">
        <v>21195</v>
      </c>
      <c r="Q284" s="17" t="s">
        <v>21196</v>
      </c>
      <c r="R284" s="17" t="s">
        <v>120</v>
      </c>
      <c r="S284" s="17">
        <v>81</v>
      </c>
      <c r="T284" s="17" t="s">
        <v>121</v>
      </c>
      <c r="U284" s="17">
        <v>81300</v>
      </c>
      <c r="V284" s="17" t="s">
        <v>19310</v>
      </c>
      <c r="W284" s="17">
        <v>1769117</v>
      </c>
    </row>
    <row r="285" spans="1:23" ht="12" customHeight="1" x14ac:dyDescent="0.3">
      <c r="A285" s="20" t="s">
        <v>19279</v>
      </c>
      <c r="B285" s="20" t="s">
        <v>21197</v>
      </c>
      <c r="C285" s="20"/>
      <c r="D285" s="20"/>
      <c r="E285" s="20" t="s">
        <v>3660</v>
      </c>
      <c r="F285" s="20" t="s">
        <v>208</v>
      </c>
      <c r="G285" s="20" t="s">
        <v>112</v>
      </c>
      <c r="H285" s="20" t="s">
        <v>21198</v>
      </c>
      <c r="I285" s="21" t="s">
        <v>21199</v>
      </c>
      <c r="J285" s="20" t="s">
        <v>115</v>
      </c>
      <c r="K285" s="20" t="s">
        <v>115</v>
      </c>
      <c r="L285" s="20" t="s">
        <v>132</v>
      </c>
      <c r="M285" s="20" t="s">
        <v>21200</v>
      </c>
      <c r="N285" s="20" t="s">
        <v>21201</v>
      </c>
      <c r="O285" s="20" t="s">
        <v>61</v>
      </c>
      <c r="P285" s="20" t="s">
        <v>19280</v>
      </c>
      <c r="Q285" s="20" t="s">
        <v>21202</v>
      </c>
      <c r="R285" s="20" t="s">
        <v>120</v>
      </c>
      <c r="S285" s="20">
        <v>81</v>
      </c>
      <c r="T285" s="20" t="s">
        <v>121</v>
      </c>
      <c r="U285" s="20">
        <v>81299</v>
      </c>
      <c r="V285" s="20" t="s">
        <v>122</v>
      </c>
      <c r="W285" s="20">
        <v>7564947</v>
      </c>
    </row>
    <row r="286" spans="1:23" ht="12" customHeight="1" x14ac:dyDescent="0.3">
      <c r="A286" s="17" t="s">
        <v>21203</v>
      </c>
      <c r="B286" s="17" t="s">
        <v>21204</v>
      </c>
      <c r="C286" s="17"/>
      <c r="D286" s="17"/>
      <c r="E286" s="17" t="s">
        <v>20621</v>
      </c>
      <c r="F286" s="17" t="s">
        <v>20468</v>
      </c>
      <c r="G286" s="17" t="s">
        <v>19502</v>
      </c>
      <c r="H286" s="17" t="s">
        <v>21205</v>
      </c>
      <c r="I286" s="18" t="s">
        <v>21206</v>
      </c>
      <c r="J286" s="17" t="s">
        <v>115</v>
      </c>
      <c r="K286" s="17" t="s">
        <v>115</v>
      </c>
      <c r="L286" s="17" t="s">
        <v>116</v>
      </c>
      <c r="M286" s="17" t="s">
        <v>4850</v>
      </c>
      <c r="N286" s="17" t="s">
        <v>1547</v>
      </c>
      <c r="O286" s="17" t="s">
        <v>69</v>
      </c>
      <c r="P286" s="17"/>
      <c r="Q286" s="17" t="s">
        <v>1897</v>
      </c>
      <c r="R286" s="17" t="s">
        <v>120</v>
      </c>
      <c r="S286" s="17">
        <v>81</v>
      </c>
      <c r="T286" s="17" t="s">
        <v>121</v>
      </c>
      <c r="U286" s="17">
        <v>81299</v>
      </c>
      <c r="V286" s="17" t="s">
        <v>122</v>
      </c>
      <c r="W286" s="17">
        <v>3156236</v>
      </c>
    </row>
    <row r="287" spans="1:23" ht="12" customHeight="1" x14ac:dyDescent="0.3">
      <c r="A287" s="17" t="s">
        <v>21207</v>
      </c>
      <c r="B287" s="17" t="s">
        <v>11530</v>
      </c>
      <c r="C287" s="17" t="s">
        <v>21208</v>
      </c>
      <c r="D287" s="17" t="s">
        <v>21209</v>
      </c>
      <c r="E287" s="17" t="s">
        <v>2407</v>
      </c>
      <c r="F287" s="17" t="s">
        <v>632</v>
      </c>
      <c r="G287" s="17" t="s">
        <v>112</v>
      </c>
      <c r="H287" s="17" t="s">
        <v>21210</v>
      </c>
      <c r="I287" s="18" t="s">
        <v>21211</v>
      </c>
      <c r="J287" s="17" t="s">
        <v>115</v>
      </c>
      <c r="K287" s="17" t="s">
        <v>115</v>
      </c>
      <c r="L287" s="17" t="s">
        <v>259</v>
      </c>
      <c r="M287" s="17" t="s">
        <v>5636</v>
      </c>
      <c r="N287" s="17" t="s">
        <v>21212</v>
      </c>
      <c r="O287" s="17" t="s">
        <v>61</v>
      </c>
      <c r="P287" s="17" t="s">
        <v>21213</v>
      </c>
      <c r="Q287" s="17" t="s">
        <v>21214</v>
      </c>
      <c r="R287" s="17" t="s">
        <v>120</v>
      </c>
      <c r="S287" s="17">
        <v>81</v>
      </c>
      <c r="T287" s="17" t="s">
        <v>121</v>
      </c>
      <c r="U287" s="17">
        <v>81300</v>
      </c>
      <c r="V287" s="17" t="s">
        <v>19310</v>
      </c>
      <c r="W287" s="17">
        <v>5831822</v>
      </c>
    </row>
    <row r="288" spans="1:23" ht="12" customHeight="1" x14ac:dyDescent="0.3">
      <c r="A288" s="17" t="s">
        <v>21215</v>
      </c>
      <c r="B288" s="17" t="s">
        <v>21216</v>
      </c>
      <c r="C288" s="17"/>
      <c r="D288" s="17" t="s">
        <v>3259</v>
      </c>
      <c r="E288" s="17" t="s">
        <v>1340</v>
      </c>
      <c r="F288" s="17" t="s">
        <v>128</v>
      </c>
      <c r="G288" s="17" t="s">
        <v>129</v>
      </c>
      <c r="H288" s="17" t="s">
        <v>21217</v>
      </c>
      <c r="I288" s="18" t="s">
        <v>21218</v>
      </c>
      <c r="J288" s="17" t="s">
        <v>115</v>
      </c>
      <c r="K288" s="17" t="s">
        <v>115</v>
      </c>
      <c r="L288" s="17" t="s">
        <v>132</v>
      </c>
      <c r="M288" s="17" t="s">
        <v>3350</v>
      </c>
      <c r="N288" s="17" t="s">
        <v>21219</v>
      </c>
      <c r="O288" s="17" t="s">
        <v>61</v>
      </c>
      <c r="P288" s="17" t="s">
        <v>21220</v>
      </c>
      <c r="Q288" s="17"/>
      <c r="R288" s="17" t="s">
        <v>396</v>
      </c>
      <c r="S288" s="17">
        <v>81</v>
      </c>
      <c r="T288" s="17" t="s">
        <v>121</v>
      </c>
      <c r="U288" s="17">
        <v>81300</v>
      </c>
      <c r="V288" s="17" t="s">
        <v>19310</v>
      </c>
      <c r="W288" s="17">
        <v>1295305</v>
      </c>
    </row>
    <row r="289" spans="1:23" ht="12" customHeight="1" x14ac:dyDescent="0.3">
      <c r="A289" s="17" t="s">
        <v>21221</v>
      </c>
      <c r="B289" s="17" t="s">
        <v>21222</v>
      </c>
      <c r="C289" s="17"/>
      <c r="D289" s="17"/>
      <c r="E289" s="17" t="s">
        <v>8608</v>
      </c>
      <c r="F289" s="17" t="s">
        <v>218</v>
      </c>
      <c r="G289" s="17" t="s">
        <v>153</v>
      </c>
      <c r="H289" s="17" t="s">
        <v>21223</v>
      </c>
      <c r="I289" s="18" t="s">
        <v>21224</v>
      </c>
      <c r="J289" s="17" t="s">
        <v>115</v>
      </c>
      <c r="K289" s="17" t="s">
        <v>115</v>
      </c>
      <c r="L289" s="17" t="s">
        <v>132</v>
      </c>
      <c r="M289" s="17" t="s">
        <v>21225</v>
      </c>
      <c r="N289" s="17" t="s">
        <v>21226</v>
      </c>
      <c r="O289" s="17" t="s">
        <v>158</v>
      </c>
      <c r="P289" s="17"/>
      <c r="Q289" s="17"/>
      <c r="R289" s="17" t="s">
        <v>120</v>
      </c>
      <c r="S289" s="17">
        <v>81</v>
      </c>
      <c r="T289" s="17" t="s">
        <v>121</v>
      </c>
      <c r="U289" s="17">
        <v>81299</v>
      </c>
      <c r="V289" s="17" t="s">
        <v>122</v>
      </c>
      <c r="W289" s="17">
        <v>7805302</v>
      </c>
    </row>
    <row r="290" spans="1:23" ht="12" customHeight="1" x14ac:dyDescent="0.3">
      <c r="A290" s="17" t="s">
        <v>21227</v>
      </c>
      <c r="B290" s="17" t="s">
        <v>21228</v>
      </c>
      <c r="C290" s="17"/>
      <c r="D290" s="17"/>
      <c r="E290" s="17" t="s">
        <v>533</v>
      </c>
      <c r="F290" s="17" t="s">
        <v>256</v>
      </c>
      <c r="G290" s="17" t="s">
        <v>112</v>
      </c>
      <c r="H290" s="17" t="s">
        <v>21229</v>
      </c>
      <c r="I290" s="17"/>
      <c r="J290" s="17" t="s">
        <v>166</v>
      </c>
      <c r="K290" s="17" t="s">
        <v>115</v>
      </c>
      <c r="L290" s="17" t="s">
        <v>132</v>
      </c>
      <c r="M290" s="17" t="s">
        <v>1657</v>
      </c>
      <c r="N290" s="17" t="s">
        <v>577</v>
      </c>
      <c r="O290" s="17" t="s">
        <v>61</v>
      </c>
      <c r="P290" s="17"/>
      <c r="Q290" s="17" t="s">
        <v>21230</v>
      </c>
      <c r="R290" s="17" t="s">
        <v>243</v>
      </c>
      <c r="S290" s="17">
        <v>81</v>
      </c>
      <c r="T290" s="17" t="s">
        <v>121</v>
      </c>
      <c r="U290" s="17">
        <v>81300</v>
      </c>
      <c r="V290" s="17" t="s">
        <v>19310</v>
      </c>
      <c r="W290" s="17">
        <v>5662111</v>
      </c>
    </row>
    <row r="291" spans="1:23" ht="12" customHeight="1" x14ac:dyDescent="0.3">
      <c r="A291" s="17" t="s">
        <v>21231</v>
      </c>
      <c r="B291" s="17" t="s">
        <v>21232</v>
      </c>
      <c r="C291" s="17"/>
      <c r="D291" s="17" t="s">
        <v>21233</v>
      </c>
      <c r="E291" s="17" t="s">
        <v>1181</v>
      </c>
      <c r="F291" s="17" t="s">
        <v>1182</v>
      </c>
      <c r="G291" s="17" t="s">
        <v>337</v>
      </c>
      <c r="H291" s="17" t="s">
        <v>21234</v>
      </c>
      <c r="I291" s="17"/>
      <c r="J291" s="17" t="s">
        <v>166</v>
      </c>
      <c r="K291" s="17" t="s">
        <v>115</v>
      </c>
      <c r="L291" s="17" t="s">
        <v>132</v>
      </c>
      <c r="M291" s="17" t="s">
        <v>2276</v>
      </c>
      <c r="N291" s="17" t="s">
        <v>20554</v>
      </c>
      <c r="O291" s="17" t="s">
        <v>69</v>
      </c>
      <c r="P291" s="17"/>
      <c r="Q291" s="17" t="s">
        <v>21235</v>
      </c>
      <c r="R291" s="17" t="s">
        <v>120</v>
      </c>
      <c r="S291" s="17">
        <v>81</v>
      </c>
      <c r="T291" s="17" t="s">
        <v>121</v>
      </c>
      <c r="U291" s="17">
        <v>81300</v>
      </c>
      <c r="V291" s="17" t="s">
        <v>19310</v>
      </c>
      <c r="W291" s="17">
        <v>1433810</v>
      </c>
    </row>
    <row r="292" spans="1:23" ht="12" customHeight="1" x14ac:dyDescent="0.3">
      <c r="A292" s="17" t="s">
        <v>21236</v>
      </c>
      <c r="B292" s="17" t="s">
        <v>21237</v>
      </c>
      <c r="C292" s="17" t="s">
        <v>21238</v>
      </c>
      <c r="D292" s="17" t="s">
        <v>21239</v>
      </c>
      <c r="E292" s="17" t="s">
        <v>3328</v>
      </c>
      <c r="F292" s="17" t="s">
        <v>1263</v>
      </c>
      <c r="G292" s="17" t="s">
        <v>129</v>
      </c>
      <c r="H292" s="17" t="s">
        <v>21240</v>
      </c>
      <c r="I292" s="17"/>
      <c r="J292" s="17" t="s">
        <v>166</v>
      </c>
      <c r="K292" s="17" t="s">
        <v>115</v>
      </c>
      <c r="L292" s="17" t="s">
        <v>132</v>
      </c>
      <c r="M292" s="17" t="s">
        <v>11391</v>
      </c>
      <c r="N292" s="17" t="s">
        <v>21241</v>
      </c>
      <c r="O292" s="17" t="s">
        <v>61</v>
      </c>
      <c r="P292" s="17" t="s">
        <v>21242</v>
      </c>
      <c r="Q292" s="17" t="s">
        <v>21243</v>
      </c>
      <c r="R292" s="17" t="s">
        <v>120</v>
      </c>
      <c r="S292" s="17">
        <v>81</v>
      </c>
      <c r="T292" s="17" t="s">
        <v>121</v>
      </c>
      <c r="U292" s="17">
        <v>81300</v>
      </c>
      <c r="V292" s="17" t="s">
        <v>19310</v>
      </c>
      <c r="W292" s="17">
        <v>3812297</v>
      </c>
    </row>
    <row r="293" spans="1:23" ht="12" customHeight="1" x14ac:dyDescent="0.3">
      <c r="A293" s="17" t="s">
        <v>21244</v>
      </c>
      <c r="B293" s="17" t="s">
        <v>21245</v>
      </c>
      <c r="C293" s="17" t="s">
        <v>21246</v>
      </c>
      <c r="D293" s="17" t="s">
        <v>21247</v>
      </c>
      <c r="E293" s="17" t="s">
        <v>5752</v>
      </c>
      <c r="F293" s="17" t="s">
        <v>509</v>
      </c>
      <c r="G293" s="17" t="s">
        <v>129</v>
      </c>
      <c r="H293" s="17" t="s">
        <v>21248</v>
      </c>
      <c r="I293" s="17"/>
      <c r="J293" s="17" t="s">
        <v>166</v>
      </c>
      <c r="K293" s="17" t="s">
        <v>115</v>
      </c>
      <c r="L293" s="17" t="s">
        <v>132</v>
      </c>
      <c r="M293" s="17" t="s">
        <v>520</v>
      </c>
      <c r="N293" s="17" t="s">
        <v>21249</v>
      </c>
      <c r="O293" s="17" t="s">
        <v>61</v>
      </c>
      <c r="P293" s="17"/>
      <c r="Q293" s="17" t="s">
        <v>21250</v>
      </c>
      <c r="R293" s="17" t="s">
        <v>243</v>
      </c>
      <c r="S293" s="17">
        <v>81</v>
      </c>
      <c r="T293" s="17" t="s">
        <v>121</v>
      </c>
      <c r="U293" s="17">
        <v>81300</v>
      </c>
      <c r="V293" s="17" t="s">
        <v>19310</v>
      </c>
      <c r="W293" s="17">
        <v>2898744</v>
      </c>
    </row>
    <row r="294" spans="1:23" ht="12" customHeight="1" x14ac:dyDescent="0.3">
      <c r="A294" s="17" t="s">
        <v>21251</v>
      </c>
      <c r="B294" s="17" t="s">
        <v>21252</v>
      </c>
      <c r="C294" s="17"/>
      <c r="D294" s="17" t="s">
        <v>21253</v>
      </c>
      <c r="E294" s="17" t="s">
        <v>3400</v>
      </c>
      <c r="F294" s="17" t="s">
        <v>2603</v>
      </c>
      <c r="G294" s="17" t="s">
        <v>656</v>
      </c>
      <c r="H294" s="17" t="s">
        <v>21254</v>
      </c>
      <c r="I294" s="18" t="s">
        <v>21255</v>
      </c>
      <c r="J294" s="17" t="s">
        <v>115</v>
      </c>
      <c r="K294" s="17" t="s">
        <v>115</v>
      </c>
      <c r="L294" s="17" t="s">
        <v>132</v>
      </c>
      <c r="M294" s="17" t="s">
        <v>250</v>
      </c>
      <c r="N294" s="17" t="s">
        <v>521</v>
      </c>
      <c r="O294" s="17" t="s">
        <v>61</v>
      </c>
      <c r="P294" s="17" t="s">
        <v>21256</v>
      </c>
      <c r="Q294" s="17"/>
      <c r="R294" s="17" t="s">
        <v>396</v>
      </c>
      <c r="S294" s="17">
        <v>81</v>
      </c>
      <c r="T294" s="17" t="s">
        <v>121</v>
      </c>
      <c r="U294" s="17">
        <v>81300</v>
      </c>
      <c r="V294" s="17" t="s">
        <v>19310</v>
      </c>
      <c r="W294" s="17">
        <v>72310</v>
      </c>
    </row>
    <row r="295" spans="1:23" ht="12" customHeight="1" x14ac:dyDescent="0.3">
      <c r="A295" s="17" t="s">
        <v>21257</v>
      </c>
      <c r="B295" s="17" t="s">
        <v>21258</v>
      </c>
      <c r="C295" s="17" t="s">
        <v>21259</v>
      </c>
      <c r="D295" s="17"/>
      <c r="E295" s="17" t="s">
        <v>4362</v>
      </c>
      <c r="F295" s="17" t="s">
        <v>788</v>
      </c>
      <c r="G295" s="17" t="s">
        <v>337</v>
      </c>
      <c r="H295" s="17" t="s">
        <v>21260</v>
      </c>
      <c r="I295" s="18" t="s">
        <v>21261</v>
      </c>
      <c r="J295" s="17" t="s">
        <v>115</v>
      </c>
      <c r="K295" s="17" t="s">
        <v>115</v>
      </c>
      <c r="L295" s="17" t="s">
        <v>132</v>
      </c>
      <c r="M295" s="17" t="s">
        <v>2685</v>
      </c>
      <c r="N295" s="17" t="s">
        <v>21262</v>
      </c>
      <c r="O295" s="17" t="s">
        <v>61</v>
      </c>
      <c r="P295" s="17" t="s">
        <v>21263</v>
      </c>
      <c r="Q295" s="17"/>
      <c r="R295" s="17" t="s">
        <v>120</v>
      </c>
      <c r="S295" s="17">
        <v>81</v>
      </c>
      <c r="T295" s="17" t="s">
        <v>121</v>
      </c>
      <c r="U295" s="17">
        <v>81300</v>
      </c>
      <c r="V295" s="17" t="s">
        <v>19310</v>
      </c>
      <c r="W295" s="17">
        <v>3914932</v>
      </c>
    </row>
    <row r="296" spans="1:23" ht="12" customHeight="1" x14ac:dyDescent="0.3">
      <c r="A296" s="17" t="s">
        <v>21264</v>
      </c>
      <c r="B296" s="17" t="s">
        <v>21265</v>
      </c>
      <c r="C296" s="17" t="s">
        <v>21266</v>
      </c>
      <c r="D296" s="17" t="s">
        <v>21267</v>
      </c>
      <c r="E296" s="17" t="s">
        <v>21268</v>
      </c>
      <c r="F296" s="17" t="s">
        <v>19819</v>
      </c>
      <c r="G296" s="17" t="s">
        <v>19502</v>
      </c>
      <c r="H296" s="17" t="s">
        <v>21269</v>
      </c>
      <c r="I296" s="18" t="s">
        <v>21270</v>
      </c>
      <c r="J296" s="17" t="s">
        <v>115</v>
      </c>
      <c r="K296" s="17" t="s">
        <v>115</v>
      </c>
      <c r="L296" s="17" t="s">
        <v>116</v>
      </c>
      <c r="M296" s="17" t="s">
        <v>21271</v>
      </c>
      <c r="N296" s="17" t="s">
        <v>21272</v>
      </c>
      <c r="O296" s="17" t="s">
        <v>61</v>
      </c>
      <c r="P296" s="17" t="s">
        <v>21273</v>
      </c>
      <c r="Q296" s="17" t="s">
        <v>21274</v>
      </c>
      <c r="R296" s="17" t="s">
        <v>243</v>
      </c>
      <c r="S296" s="17">
        <v>81</v>
      </c>
      <c r="T296" s="17" t="s">
        <v>121</v>
      </c>
      <c r="U296" s="17">
        <v>81210</v>
      </c>
      <c r="V296" s="17" t="s">
        <v>45</v>
      </c>
      <c r="W296" s="17">
        <v>4465785</v>
      </c>
    </row>
    <row r="297" spans="1:23" ht="12" customHeight="1" x14ac:dyDescent="0.3">
      <c r="A297" s="17" t="s">
        <v>21275</v>
      </c>
      <c r="B297" s="17" t="s">
        <v>21276</v>
      </c>
      <c r="C297" s="17"/>
      <c r="D297" s="17" t="s">
        <v>16306</v>
      </c>
      <c r="E297" s="17" t="s">
        <v>6607</v>
      </c>
      <c r="F297" s="17" t="s">
        <v>429</v>
      </c>
      <c r="G297" s="17" t="s">
        <v>178</v>
      </c>
      <c r="H297" s="17" t="s">
        <v>21277</v>
      </c>
      <c r="I297" s="18" t="s">
        <v>21278</v>
      </c>
      <c r="J297" s="17" t="s">
        <v>115</v>
      </c>
      <c r="K297" s="17" t="s">
        <v>115</v>
      </c>
      <c r="L297" s="17" t="s">
        <v>132</v>
      </c>
      <c r="M297" s="17" t="s">
        <v>520</v>
      </c>
      <c r="N297" s="17" t="s">
        <v>21279</v>
      </c>
      <c r="O297" s="17" t="s">
        <v>61</v>
      </c>
      <c r="P297" s="17" t="s">
        <v>21280</v>
      </c>
      <c r="Q297" s="17" t="s">
        <v>21281</v>
      </c>
      <c r="R297" s="17" t="s">
        <v>243</v>
      </c>
      <c r="S297" s="17">
        <v>81</v>
      </c>
      <c r="T297" s="17" t="s">
        <v>121</v>
      </c>
      <c r="U297" s="17">
        <v>81300</v>
      </c>
      <c r="V297" s="17" t="s">
        <v>19310</v>
      </c>
      <c r="W297" s="17">
        <v>4397081</v>
      </c>
    </row>
    <row r="298" spans="1:23" ht="12" customHeight="1" x14ac:dyDescent="0.3">
      <c r="A298" s="17" t="s">
        <v>21282</v>
      </c>
      <c r="B298" s="17" t="s">
        <v>21283</v>
      </c>
      <c r="C298" s="17"/>
      <c r="D298" s="17" t="s">
        <v>21284</v>
      </c>
      <c r="E298" s="17" t="s">
        <v>7715</v>
      </c>
      <c r="F298" s="17" t="s">
        <v>821</v>
      </c>
      <c r="G298" s="17" t="s">
        <v>219</v>
      </c>
      <c r="H298" s="17" t="s">
        <v>21285</v>
      </c>
      <c r="I298" s="17"/>
      <c r="J298" s="17" t="s">
        <v>166</v>
      </c>
      <c r="K298" s="17" t="s">
        <v>115</v>
      </c>
      <c r="L298" s="17" t="s">
        <v>132</v>
      </c>
      <c r="M298" s="17" t="s">
        <v>3111</v>
      </c>
      <c r="N298" s="17" t="s">
        <v>1797</v>
      </c>
      <c r="O298" s="17" t="s">
        <v>61</v>
      </c>
      <c r="P298" s="17" t="s">
        <v>21286</v>
      </c>
      <c r="Q298" s="17"/>
      <c r="R298" s="17" t="s">
        <v>120</v>
      </c>
      <c r="S298" s="17">
        <v>81</v>
      </c>
      <c r="T298" s="17" t="s">
        <v>121</v>
      </c>
      <c r="U298" s="17">
        <v>81300</v>
      </c>
      <c r="V298" s="17" t="s">
        <v>19310</v>
      </c>
      <c r="W298" s="17">
        <v>943260</v>
      </c>
    </row>
    <row r="299" spans="1:23" ht="12" customHeight="1" x14ac:dyDescent="0.3">
      <c r="A299" s="17" t="s">
        <v>21287</v>
      </c>
      <c r="B299" s="17" t="s">
        <v>21288</v>
      </c>
      <c r="C299" s="17"/>
      <c r="D299" s="17"/>
      <c r="E299" s="17" t="s">
        <v>21289</v>
      </c>
      <c r="F299" s="17" t="s">
        <v>218</v>
      </c>
      <c r="G299" s="17" t="s">
        <v>219</v>
      </c>
      <c r="H299" s="17" t="s">
        <v>21290</v>
      </c>
      <c r="I299" s="18" t="s">
        <v>21291</v>
      </c>
      <c r="J299" s="17" t="s">
        <v>115</v>
      </c>
      <c r="K299" s="17" t="s">
        <v>115</v>
      </c>
      <c r="L299" s="17" t="s">
        <v>132</v>
      </c>
      <c r="M299" s="17" t="s">
        <v>268</v>
      </c>
      <c r="N299" s="17" t="s">
        <v>21292</v>
      </c>
      <c r="O299" s="17" t="s">
        <v>76</v>
      </c>
      <c r="P299" s="17" t="s">
        <v>21293</v>
      </c>
      <c r="Q299" s="17" t="s">
        <v>21294</v>
      </c>
      <c r="R299" s="17" t="s">
        <v>243</v>
      </c>
      <c r="S299" s="17">
        <v>81</v>
      </c>
      <c r="T299" s="17" t="s">
        <v>121</v>
      </c>
      <c r="U299" s="17">
        <v>81300</v>
      </c>
      <c r="V299" s="17" t="s">
        <v>19310</v>
      </c>
      <c r="W299" s="17">
        <v>3690771</v>
      </c>
    </row>
    <row r="300" spans="1:23" ht="12" customHeight="1" x14ac:dyDescent="0.3">
      <c r="A300" s="17" t="s">
        <v>21295</v>
      </c>
      <c r="B300" s="17" t="s">
        <v>21296</v>
      </c>
      <c r="C300" s="17" t="s">
        <v>21297</v>
      </c>
      <c r="D300" s="17" t="s">
        <v>21298</v>
      </c>
      <c r="E300" s="17" t="s">
        <v>199</v>
      </c>
      <c r="F300" s="17" t="s">
        <v>200</v>
      </c>
      <c r="G300" s="17" t="s">
        <v>141</v>
      </c>
      <c r="H300" s="17" t="s">
        <v>21299</v>
      </c>
      <c r="I300" s="18" t="s">
        <v>21300</v>
      </c>
      <c r="J300" s="17" t="s">
        <v>115</v>
      </c>
      <c r="K300" s="17" t="s">
        <v>115</v>
      </c>
      <c r="L300" s="17" t="s">
        <v>402</v>
      </c>
      <c r="M300" s="17" t="s">
        <v>797</v>
      </c>
      <c r="N300" s="17" t="s">
        <v>10335</v>
      </c>
      <c r="O300" s="17" t="s">
        <v>76</v>
      </c>
      <c r="P300" s="17"/>
      <c r="Q300" s="17" t="s">
        <v>21301</v>
      </c>
      <c r="R300" s="17" t="s">
        <v>396</v>
      </c>
      <c r="S300" s="17">
        <v>81</v>
      </c>
      <c r="T300" s="17" t="s">
        <v>121</v>
      </c>
      <c r="U300" s="17">
        <v>81299</v>
      </c>
      <c r="V300" s="17" t="s">
        <v>122</v>
      </c>
      <c r="W300" s="17">
        <v>5783967</v>
      </c>
    </row>
    <row r="301" spans="1:23" ht="12" customHeight="1" x14ac:dyDescent="0.3">
      <c r="A301" s="17" t="s">
        <v>21302</v>
      </c>
      <c r="B301" s="17" t="s">
        <v>21303</v>
      </c>
      <c r="C301" s="17"/>
      <c r="D301" s="17" t="s">
        <v>10633</v>
      </c>
      <c r="E301" s="17" t="s">
        <v>631</v>
      </c>
      <c r="F301" s="17" t="s">
        <v>632</v>
      </c>
      <c r="G301" s="17" t="s">
        <v>112</v>
      </c>
      <c r="H301" s="17" t="s">
        <v>21304</v>
      </c>
      <c r="I301" s="18" t="s">
        <v>21305</v>
      </c>
      <c r="J301" s="17" t="s">
        <v>115</v>
      </c>
      <c r="K301" s="17" t="s">
        <v>115</v>
      </c>
      <c r="L301" s="17" t="s">
        <v>132</v>
      </c>
      <c r="M301" s="17" t="s">
        <v>21306</v>
      </c>
      <c r="N301" s="17" t="s">
        <v>21307</v>
      </c>
      <c r="O301" s="17" t="s">
        <v>158</v>
      </c>
      <c r="P301" s="17"/>
      <c r="Q301" s="17"/>
      <c r="R301" s="17" t="s">
        <v>120</v>
      </c>
      <c r="S301" s="17">
        <v>81</v>
      </c>
      <c r="T301" s="17" t="s">
        <v>121</v>
      </c>
      <c r="U301" s="17">
        <v>81300</v>
      </c>
      <c r="V301" s="17" t="s">
        <v>19310</v>
      </c>
      <c r="W301" s="17">
        <v>11224752</v>
      </c>
    </row>
    <row r="302" spans="1:23" ht="12" customHeight="1" x14ac:dyDescent="0.3">
      <c r="A302" s="17" t="s">
        <v>21308</v>
      </c>
      <c r="B302" s="17" t="s">
        <v>21309</v>
      </c>
      <c r="C302" s="17"/>
      <c r="D302" s="17" t="s">
        <v>21310</v>
      </c>
      <c r="E302" s="17" t="s">
        <v>3328</v>
      </c>
      <c r="F302" s="17" t="s">
        <v>1263</v>
      </c>
      <c r="G302" s="17" t="s">
        <v>129</v>
      </c>
      <c r="H302" s="17" t="s">
        <v>21311</v>
      </c>
      <c r="I302" s="18" t="s">
        <v>21312</v>
      </c>
      <c r="J302" s="17" t="s">
        <v>115</v>
      </c>
      <c r="K302" s="17" t="s">
        <v>115</v>
      </c>
      <c r="L302" s="17" t="s">
        <v>116</v>
      </c>
      <c r="M302" s="17" t="s">
        <v>21313</v>
      </c>
      <c r="N302" s="17" t="s">
        <v>21314</v>
      </c>
      <c r="O302" s="17" t="s">
        <v>61</v>
      </c>
      <c r="P302" s="17" t="s">
        <v>21315</v>
      </c>
      <c r="Q302" s="17" t="s">
        <v>21316</v>
      </c>
      <c r="R302" s="17" t="s">
        <v>120</v>
      </c>
      <c r="S302" s="17">
        <v>81</v>
      </c>
      <c r="T302" s="17" t="s">
        <v>121</v>
      </c>
      <c r="U302" s="17">
        <v>81210</v>
      </c>
      <c r="V302" s="17" t="s">
        <v>45</v>
      </c>
      <c r="W302" s="17">
        <v>7634682</v>
      </c>
    </row>
    <row r="303" spans="1:23" ht="12" customHeight="1" x14ac:dyDescent="0.3">
      <c r="A303" s="17" t="s">
        <v>21317</v>
      </c>
      <c r="B303" s="17" t="s">
        <v>21318</v>
      </c>
      <c r="C303" s="17" t="s">
        <v>21319</v>
      </c>
      <c r="D303" s="17" t="s">
        <v>21320</v>
      </c>
      <c r="E303" s="17" t="s">
        <v>2555</v>
      </c>
      <c r="F303" s="17" t="s">
        <v>218</v>
      </c>
      <c r="G303" s="17" t="s">
        <v>219</v>
      </c>
      <c r="H303" s="17" t="s">
        <v>21321</v>
      </c>
      <c r="I303" s="17"/>
      <c r="J303" s="17" t="s">
        <v>166</v>
      </c>
      <c r="K303" s="17" t="s">
        <v>115</v>
      </c>
      <c r="L303" s="17" t="s">
        <v>132</v>
      </c>
      <c r="M303" s="17" t="s">
        <v>3070</v>
      </c>
      <c r="N303" s="17" t="s">
        <v>21322</v>
      </c>
      <c r="O303" s="17" t="s">
        <v>61</v>
      </c>
      <c r="P303" s="17" t="s">
        <v>21323</v>
      </c>
      <c r="Q303" s="17" t="s">
        <v>21324</v>
      </c>
      <c r="R303" s="17" t="s">
        <v>243</v>
      </c>
      <c r="S303" s="17">
        <v>81</v>
      </c>
      <c r="T303" s="17" t="s">
        <v>121</v>
      </c>
      <c r="U303" s="17">
        <v>81300</v>
      </c>
      <c r="V303" s="17" t="s">
        <v>19310</v>
      </c>
      <c r="W303" s="17">
        <v>1409967</v>
      </c>
    </row>
    <row r="304" spans="1:23" ht="12" customHeight="1" x14ac:dyDescent="0.3">
      <c r="A304" s="17" t="s">
        <v>21325</v>
      </c>
      <c r="B304" s="17" t="s">
        <v>21326</v>
      </c>
      <c r="C304" s="17" t="s">
        <v>21327</v>
      </c>
      <c r="D304" s="17" t="s">
        <v>4561</v>
      </c>
      <c r="E304" s="17" t="s">
        <v>994</v>
      </c>
      <c r="F304" s="17" t="s">
        <v>275</v>
      </c>
      <c r="G304" s="17" t="s">
        <v>178</v>
      </c>
      <c r="H304" s="17" t="s">
        <v>21328</v>
      </c>
      <c r="I304" s="18" t="s">
        <v>21329</v>
      </c>
      <c r="J304" s="17" t="s">
        <v>115</v>
      </c>
      <c r="K304" s="17" t="s">
        <v>115</v>
      </c>
      <c r="L304" s="17" t="s">
        <v>132</v>
      </c>
      <c r="M304" s="17" t="s">
        <v>268</v>
      </c>
      <c r="N304" s="17" t="s">
        <v>8254</v>
      </c>
      <c r="O304" s="17" t="s">
        <v>61</v>
      </c>
      <c r="P304" s="17" t="s">
        <v>21330</v>
      </c>
      <c r="Q304" s="17" t="s">
        <v>21331</v>
      </c>
      <c r="R304" s="17" t="s">
        <v>243</v>
      </c>
      <c r="S304" s="17">
        <v>81</v>
      </c>
      <c r="T304" s="17" t="s">
        <v>121</v>
      </c>
      <c r="U304" s="17">
        <v>81300</v>
      </c>
      <c r="V304" s="17" t="s">
        <v>19310</v>
      </c>
      <c r="W304" s="17">
        <v>1759387</v>
      </c>
    </row>
    <row r="305" spans="1:23" ht="12" customHeight="1" x14ac:dyDescent="0.3">
      <c r="A305" s="17" t="s">
        <v>21332</v>
      </c>
      <c r="B305" s="17" t="s">
        <v>21333</v>
      </c>
      <c r="C305" s="17" t="s">
        <v>21334</v>
      </c>
      <c r="D305" s="17" t="s">
        <v>21335</v>
      </c>
      <c r="E305" s="17" t="s">
        <v>2555</v>
      </c>
      <c r="F305" s="17" t="s">
        <v>218</v>
      </c>
      <c r="G305" s="17" t="s">
        <v>219</v>
      </c>
      <c r="H305" s="17" t="s">
        <v>21336</v>
      </c>
      <c r="I305" s="17"/>
      <c r="J305" s="17" t="s">
        <v>166</v>
      </c>
      <c r="K305" s="17" t="s">
        <v>115</v>
      </c>
      <c r="L305" s="17" t="s">
        <v>132</v>
      </c>
      <c r="M305" s="17" t="s">
        <v>1358</v>
      </c>
      <c r="N305" s="17" t="s">
        <v>21337</v>
      </c>
      <c r="O305" s="17" t="s">
        <v>61</v>
      </c>
      <c r="P305" s="17"/>
      <c r="Q305" s="17" t="s">
        <v>21338</v>
      </c>
      <c r="R305" s="17" t="s">
        <v>120</v>
      </c>
      <c r="S305" s="17">
        <v>81</v>
      </c>
      <c r="T305" s="17" t="s">
        <v>121</v>
      </c>
      <c r="U305" s="17">
        <v>81300</v>
      </c>
      <c r="V305" s="17" t="s">
        <v>19310</v>
      </c>
      <c r="W305" s="17">
        <v>2290428</v>
      </c>
    </row>
    <row r="306" spans="1:23" ht="12" customHeight="1" x14ac:dyDescent="0.3">
      <c r="A306" s="17" t="s">
        <v>21339</v>
      </c>
      <c r="B306" s="17" t="s">
        <v>21340</v>
      </c>
      <c r="C306" s="17" t="s">
        <v>21341</v>
      </c>
      <c r="D306" s="17"/>
      <c r="E306" s="17" t="s">
        <v>4037</v>
      </c>
      <c r="F306" s="17" t="s">
        <v>3542</v>
      </c>
      <c r="G306" s="17" t="s">
        <v>141</v>
      </c>
      <c r="H306" s="17" t="s">
        <v>21342</v>
      </c>
      <c r="I306" s="18" t="s">
        <v>21343</v>
      </c>
      <c r="J306" s="17" t="s">
        <v>115</v>
      </c>
      <c r="K306" s="17" t="s">
        <v>115</v>
      </c>
      <c r="L306" s="17" t="s">
        <v>132</v>
      </c>
      <c r="M306" s="17" t="s">
        <v>840</v>
      </c>
      <c r="N306" s="17" t="s">
        <v>1552</v>
      </c>
      <c r="O306" s="17" t="s">
        <v>61</v>
      </c>
      <c r="P306" s="17" t="s">
        <v>21344</v>
      </c>
      <c r="Q306" s="17"/>
      <c r="R306" s="17" t="s">
        <v>243</v>
      </c>
      <c r="S306" s="17">
        <v>81</v>
      </c>
      <c r="T306" s="17" t="s">
        <v>121</v>
      </c>
      <c r="U306" s="17">
        <v>81210</v>
      </c>
      <c r="V306" s="17" t="s">
        <v>45</v>
      </c>
      <c r="W306" s="17">
        <v>6344228</v>
      </c>
    </row>
    <row r="307" spans="1:23" ht="12" customHeight="1" x14ac:dyDescent="0.3">
      <c r="A307" s="17" t="s">
        <v>21345</v>
      </c>
      <c r="B307" s="17" t="s">
        <v>21346</v>
      </c>
      <c r="C307" s="17" t="s">
        <v>21347</v>
      </c>
      <c r="D307" s="17" t="s">
        <v>3011</v>
      </c>
      <c r="E307" s="17" t="s">
        <v>152</v>
      </c>
      <c r="F307" s="17"/>
      <c r="G307" s="17" t="s">
        <v>153</v>
      </c>
      <c r="H307" s="17" t="s">
        <v>21348</v>
      </c>
      <c r="I307" s="17"/>
      <c r="J307" s="17" t="s">
        <v>166</v>
      </c>
      <c r="K307" s="17" t="s">
        <v>115</v>
      </c>
      <c r="L307" s="17" t="s">
        <v>132</v>
      </c>
      <c r="M307" s="17" t="s">
        <v>21349</v>
      </c>
      <c r="N307" s="17" t="s">
        <v>5613</v>
      </c>
      <c r="O307" s="17" t="s">
        <v>61</v>
      </c>
      <c r="P307" s="17" t="s">
        <v>21350</v>
      </c>
      <c r="Q307" s="17" t="s">
        <v>21351</v>
      </c>
      <c r="R307" s="17" t="s">
        <v>120</v>
      </c>
      <c r="S307" s="17">
        <v>81</v>
      </c>
      <c r="T307" s="17" t="s">
        <v>121</v>
      </c>
      <c r="U307" s="17">
        <v>81300</v>
      </c>
      <c r="V307" s="17" t="s">
        <v>19310</v>
      </c>
      <c r="W307" s="17">
        <v>3683870</v>
      </c>
    </row>
    <row r="308" spans="1:23" ht="12" customHeight="1" x14ac:dyDescent="0.3">
      <c r="A308" s="17" t="s">
        <v>21352</v>
      </c>
      <c r="B308" s="17" t="s">
        <v>21353</v>
      </c>
      <c r="C308" s="17" t="s">
        <v>14602</v>
      </c>
      <c r="D308" s="17" t="s">
        <v>21354</v>
      </c>
      <c r="E308" s="17" t="s">
        <v>3328</v>
      </c>
      <c r="F308" s="17" t="s">
        <v>1263</v>
      </c>
      <c r="G308" s="17" t="s">
        <v>129</v>
      </c>
      <c r="H308" s="17" t="s">
        <v>21355</v>
      </c>
      <c r="I308" s="18" t="s">
        <v>21356</v>
      </c>
      <c r="J308" s="17" t="s">
        <v>115</v>
      </c>
      <c r="K308" s="17" t="s">
        <v>115</v>
      </c>
      <c r="L308" s="17" t="s">
        <v>132</v>
      </c>
      <c r="M308" s="17" t="s">
        <v>1219</v>
      </c>
      <c r="N308" s="17" t="s">
        <v>3971</v>
      </c>
      <c r="O308" s="17" t="s">
        <v>61</v>
      </c>
      <c r="P308" s="17" t="s">
        <v>21357</v>
      </c>
      <c r="Q308" s="17" t="s">
        <v>21358</v>
      </c>
      <c r="R308" s="17" t="s">
        <v>243</v>
      </c>
      <c r="S308" s="17">
        <v>81</v>
      </c>
      <c r="T308" s="17" t="s">
        <v>121</v>
      </c>
      <c r="U308" s="17">
        <v>81300</v>
      </c>
      <c r="V308" s="17" t="s">
        <v>19310</v>
      </c>
      <c r="W308" s="17">
        <v>1857252</v>
      </c>
    </row>
    <row r="309" spans="1:23" ht="12" customHeight="1" x14ac:dyDescent="0.3">
      <c r="A309" s="17" t="s">
        <v>21359</v>
      </c>
      <c r="B309" s="17" t="s">
        <v>21360</v>
      </c>
      <c r="C309" s="17" t="s">
        <v>21361</v>
      </c>
      <c r="D309" s="17"/>
      <c r="E309" s="17" t="s">
        <v>1254</v>
      </c>
      <c r="F309" s="17" t="s">
        <v>583</v>
      </c>
      <c r="G309" s="17" t="s">
        <v>112</v>
      </c>
      <c r="H309" s="17" t="s">
        <v>21362</v>
      </c>
      <c r="I309" s="18" t="s">
        <v>21363</v>
      </c>
      <c r="J309" s="17" t="s">
        <v>115</v>
      </c>
      <c r="K309" s="17" t="s">
        <v>115</v>
      </c>
      <c r="L309" s="17" t="s">
        <v>132</v>
      </c>
      <c r="M309" s="17" t="s">
        <v>268</v>
      </c>
      <c r="N309" s="17" t="s">
        <v>9795</v>
      </c>
      <c r="O309" s="17" t="s">
        <v>61</v>
      </c>
      <c r="P309" s="17"/>
      <c r="Q309" s="17"/>
      <c r="R309" s="17" t="s">
        <v>120</v>
      </c>
      <c r="S309" s="17">
        <v>81</v>
      </c>
      <c r="T309" s="17" t="s">
        <v>121</v>
      </c>
      <c r="U309" s="17">
        <v>81300</v>
      </c>
      <c r="V309" s="17" t="s">
        <v>19310</v>
      </c>
      <c r="W309" s="17">
        <v>3982654</v>
      </c>
    </row>
    <row r="310" spans="1:23" ht="12" customHeight="1" x14ac:dyDescent="0.3">
      <c r="A310" s="17" t="s">
        <v>21364</v>
      </c>
      <c r="B310" s="17" t="s">
        <v>21365</v>
      </c>
      <c r="C310" s="17" t="s">
        <v>21366</v>
      </c>
      <c r="D310" s="17"/>
      <c r="E310" s="17" t="s">
        <v>21367</v>
      </c>
      <c r="F310" s="17" t="s">
        <v>189</v>
      </c>
      <c r="G310" s="17" t="s">
        <v>190</v>
      </c>
      <c r="H310" s="17" t="s">
        <v>21368</v>
      </c>
      <c r="I310" s="18" t="s">
        <v>21369</v>
      </c>
      <c r="J310" s="17" t="s">
        <v>115</v>
      </c>
      <c r="K310" s="17" t="s">
        <v>115</v>
      </c>
      <c r="L310" s="17" t="s">
        <v>402</v>
      </c>
      <c r="M310" s="17" t="s">
        <v>1438</v>
      </c>
      <c r="N310" s="17" t="s">
        <v>21370</v>
      </c>
      <c r="O310" s="17" t="s">
        <v>76</v>
      </c>
      <c r="P310" s="17" t="s">
        <v>21371</v>
      </c>
      <c r="Q310" s="17" t="s">
        <v>21372</v>
      </c>
      <c r="R310" s="17" t="s">
        <v>120</v>
      </c>
      <c r="S310" s="17">
        <v>81</v>
      </c>
      <c r="T310" s="17" t="s">
        <v>121</v>
      </c>
      <c r="U310" s="17">
        <v>81300</v>
      </c>
      <c r="V310" s="17" t="s">
        <v>19310</v>
      </c>
      <c r="W310" s="17">
        <v>6576819</v>
      </c>
    </row>
    <row r="311" spans="1:23" ht="12" customHeight="1" x14ac:dyDescent="0.3">
      <c r="A311" s="17" t="s">
        <v>21373</v>
      </c>
      <c r="B311" s="17" t="s">
        <v>21374</v>
      </c>
      <c r="C311" s="17" t="s">
        <v>21375</v>
      </c>
      <c r="D311" s="17"/>
      <c r="E311" s="17" t="s">
        <v>21376</v>
      </c>
      <c r="F311" s="17" t="s">
        <v>19700</v>
      </c>
      <c r="G311" s="17" t="s">
        <v>19502</v>
      </c>
      <c r="H311" s="17" t="s">
        <v>21377</v>
      </c>
      <c r="I311" s="18" t="s">
        <v>21378</v>
      </c>
      <c r="J311" s="17" t="s">
        <v>115</v>
      </c>
      <c r="K311" s="17" t="s">
        <v>115</v>
      </c>
      <c r="L311" s="17" t="s">
        <v>132</v>
      </c>
      <c r="M311" s="17" t="s">
        <v>1185</v>
      </c>
      <c r="N311" s="17" t="s">
        <v>21379</v>
      </c>
      <c r="O311" s="17" t="s">
        <v>61</v>
      </c>
      <c r="P311" s="17"/>
      <c r="Q311" s="17"/>
      <c r="R311" s="17" t="s">
        <v>120</v>
      </c>
      <c r="S311" s="17">
        <v>81</v>
      </c>
      <c r="T311" s="17" t="s">
        <v>121</v>
      </c>
      <c r="U311" s="17">
        <v>81299</v>
      </c>
      <c r="V311" s="17" t="s">
        <v>122</v>
      </c>
      <c r="W311" s="17">
        <v>7338920</v>
      </c>
    </row>
    <row r="312" spans="1:23" ht="12" customHeight="1" x14ac:dyDescent="0.3">
      <c r="A312" s="17" t="s">
        <v>21380</v>
      </c>
      <c r="B312" s="17" t="s">
        <v>21381</v>
      </c>
      <c r="C312" s="17"/>
      <c r="D312" s="17"/>
      <c r="E312" s="17" t="s">
        <v>355</v>
      </c>
      <c r="F312" s="17" t="s">
        <v>337</v>
      </c>
      <c r="G312" s="17" t="s">
        <v>337</v>
      </c>
      <c r="H312" s="17" t="s">
        <v>21382</v>
      </c>
      <c r="I312" s="18" t="s">
        <v>21383</v>
      </c>
      <c r="J312" s="17" t="s">
        <v>115</v>
      </c>
      <c r="K312" s="17" t="s">
        <v>115</v>
      </c>
      <c r="L312" s="17" t="s">
        <v>132</v>
      </c>
      <c r="M312" s="17" t="s">
        <v>230</v>
      </c>
      <c r="N312" s="17" t="s">
        <v>841</v>
      </c>
      <c r="O312" s="17" t="s">
        <v>61</v>
      </c>
      <c r="P312" s="17"/>
      <c r="Q312" s="17" t="s">
        <v>21384</v>
      </c>
      <c r="R312" s="17" t="s">
        <v>120</v>
      </c>
      <c r="S312" s="17">
        <v>81</v>
      </c>
      <c r="T312" s="17" t="s">
        <v>121</v>
      </c>
      <c r="U312" s="17">
        <v>81300</v>
      </c>
      <c r="V312" s="17" t="s">
        <v>19310</v>
      </c>
      <c r="W312" s="17">
        <v>5356160</v>
      </c>
    </row>
    <row r="313" spans="1:23" ht="12" customHeight="1" x14ac:dyDescent="0.3">
      <c r="A313" s="17" t="s">
        <v>21385</v>
      </c>
      <c r="B313" s="17" t="s">
        <v>21386</v>
      </c>
      <c r="C313" s="17"/>
      <c r="D313" s="17"/>
      <c r="E313" s="17" t="s">
        <v>1340</v>
      </c>
      <c r="F313" s="17" t="s">
        <v>128</v>
      </c>
      <c r="G313" s="17" t="s">
        <v>129</v>
      </c>
      <c r="H313" s="17" t="s">
        <v>21387</v>
      </c>
      <c r="I313" s="18" t="s">
        <v>21388</v>
      </c>
      <c r="J313" s="17" t="s">
        <v>115</v>
      </c>
      <c r="K313" s="17" t="s">
        <v>115</v>
      </c>
      <c r="L313" s="17" t="s">
        <v>132</v>
      </c>
      <c r="M313" s="17" t="s">
        <v>549</v>
      </c>
      <c r="N313" s="17" t="s">
        <v>924</v>
      </c>
      <c r="O313" s="17" t="s">
        <v>61</v>
      </c>
      <c r="P313" s="17" t="s">
        <v>21389</v>
      </c>
      <c r="Q313" s="17" t="s">
        <v>21390</v>
      </c>
      <c r="R313" s="17" t="s">
        <v>243</v>
      </c>
      <c r="S313" s="17">
        <v>81</v>
      </c>
      <c r="T313" s="17" t="s">
        <v>121</v>
      </c>
      <c r="U313" s="17">
        <v>81300</v>
      </c>
      <c r="V313" s="17" t="s">
        <v>19310</v>
      </c>
      <c r="W313" s="17">
        <v>2744750</v>
      </c>
    </row>
    <row r="314" spans="1:23" ht="12" customHeight="1" x14ac:dyDescent="0.3">
      <c r="A314" s="17" t="s">
        <v>21391</v>
      </c>
      <c r="B314" s="17" t="s">
        <v>21392</v>
      </c>
      <c r="C314" s="17" t="s">
        <v>21393</v>
      </c>
      <c r="D314" s="17"/>
      <c r="E314" s="17" t="s">
        <v>6808</v>
      </c>
      <c r="F314" s="17" t="s">
        <v>566</v>
      </c>
      <c r="G314" s="17" t="s">
        <v>112</v>
      </c>
      <c r="H314" s="17" t="s">
        <v>21394</v>
      </c>
      <c r="I314" s="17"/>
      <c r="J314" s="17" t="s">
        <v>166</v>
      </c>
      <c r="K314" s="17" t="s">
        <v>115</v>
      </c>
      <c r="L314" s="17" t="s">
        <v>132</v>
      </c>
      <c r="M314" s="17" t="s">
        <v>3411</v>
      </c>
      <c r="N314" s="17" t="s">
        <v>14139</v>
      </c>
      <c r="O314" s="17" t="s">
        <v>522</v>
      </c>
      <c r="P314" s="17" t="s">
        <v>21395</v>
      </c>
      <c r="Q314" s="17" t="s">
        <v>21396</v>
      </c>
      <c r="R314" s="17" t="s">
        <v>120</v>
      </c>
      <c r="S314" s="17">
        <v>81</v>
      </c>
      <c r="T314" s="17" t="s">
        <v>121</v>
      </c>
      <c r="U314" s="17">
        <v>81300</v>
      </c>
      <c r="V314" s="17" t="s">
        <v>19310</v>
      </c>
      <c r="W314" s="17">
        <v>1779390</v>
      </c>
    </row>
    <row r="315" spans="1:23" ht="12" customHeight="1" x14ac:dyDescent="0.3">
      <c r="A315" s="17" t="s">
        <v>21397</v>
      </c>
      <c r="B315" s="17" t="s">
        <v>21398</v>
      </c>
      <c r="C315" s="17"/>
      <c r="D315" s="17" t="s">
        <v>21399</v>
      </c>
      <c r="E315" s="17" t="s">
        <v>19783</v>
      </c>
      <c r="F315" s="17" t="s">
        <v>3938</v>
      </c>
      <c r="G315" s="17" t="s">
        <v>129</v>
      </c>
      <c r="H315" s="17" t="s">
        <v>21400</v>
      </c>
      <c r="I315" s="18" t="s">
        <v>21401</v>
      </c>
      <c r="J315" s="17" t="s">
        <v>115</v>
      </c>
      <c r="K315" s="17" t="s">
        <v>115</v>
      </c>
      <c r="L315" s="17" t="s">
        <v>132</v>
      </c>
      <c r="M315" s="17" t="s">
        <v>250</v>
      </c>
      <c r="N315" s="17" t="s">
        <v>21402</v>
      </c>
      <c r="O315" s="17" t="s">
        <v>76</v>
      </c>
      <c r="P315" s="17"/>
      <c r="Q315" s="17" t="s">
        <v>21403</v>
      </c>
      <c r="R315" s="17" t="s">
        <v>396</v>
      </c>
      <c r="S315" s="17">
        <v>81</v>
      </c>
      <c r="T315" s="17" t="s">
        <v>121</v>
      </c>
      <c r="U315" s="17">
        <v>81300</v>
      </c>
      <c r="V315" s="17" t="s">
        <v>19310</v>
      </c>
      <c r="W315" s="17">
        <v>96216</v>
      </c>
    </row>
    <row r="316" spans="1:23" ht="12" customHeight="1" x14ac:dyDescent="0.3">
      <c r="A316" s="17" t="s">
        <v>21404</v>
      </c>
      <c r="B316" s="17" t="s">
        <v>21405</v>
      </c>
      <c r="C316" s="17" t="s">
        <v>21406</v>
      </c>
      <c r="D316" s="17"/>
      <c r="E316" s="17" t="s">
        <v>4912</v>
      </c>
      <c r="F316" s="17" t="s">
        <v>218</v>
      </c>
      <c r="G316" s="17" t="s">
        <v>219</v>
      </c>
      <c r="H316" s="17" t="s">
        <v>21407</v>
      </c>
      <c r="I316" s="18" t="s">
        <v>21408</v>
      </c>
      <c r="J316" s="17" t="s">
        <v>115</v>
      </c>
      <c r="K316" s="17" t="s">
        <v>115</v>
      </c>
      <c r="L316" s="17" t="s">
        <v>116</v>
      </c>
      <c r="M316" s="17" t="s">
        <v>2721</v>
      </c>
      <c r="N316" s="17" t="s">
        <v>21409</v>
      </c>
      <c r="O316" s="17" t="s">
        <v>158</v>
      </c>
      <c r="P316" s="17" t="s">
        <v>21410</v>
      </c>
      <c r="Q316" s="17"/>
      <c r="R316" s="17" t="s">
        <v>120</v>
      </c>
      <c r="S316" s="17">
        <v>81</v>
      </c>
      <c r="T316" s="17" t="s">
        <v>121</v>
      </c>
      <c r="U316" s="17">
        <v>81300</v>
      </c>
      <c r="V316" s="17" t="s">
        <v>19310</v>
      </c>
      <c r="W316" s="17">
        <v>3839302</v>
      </c>
    </row>
    <row r="317" spans="1:23" ht="12" customHeight="1" x14ac:dyDescent="0.3">
      <c r="A317" s="17" t="s">
        <v>19658</v>
      </c>
      <c r="B317" s="17" t="s">
        <v>21411</v>
      </c>
      <c r="C317" s="17" t="s">
        <v>21412</v>
      </c>
      <c r="D317" s="17" t="s">
        <v>21413</v>
      </c>
      <c r="E317" s="17" t="s">
        <v>4307</v>
      </c>
      <c r="F317" s="17" t="s">
        <v>256</v>
      </c>
      <c r="G317" s="17" t="s">
        <v>112</v>
      </c>
      <c r="H317" s="17" t="s">
        <v>21414</v>
      </c>
      <c r="I317" s="17"/>
      <c r="J317" s="17" t="s">
        <v>166</v>
      </c>
      <c r="K317" s="17" t="s">
        <v>115</v>
      </c>
      <c r="L317" s="17" t="s">
        <v>132</v>
      </c>
      <c r="M317" s="17" t="s">
        <v>924</v>
      </c>
      <c r="N317" s="17" t="s">
        <v>21415</v>
      </c>
      <c r="O317" s="17" t="s">
        <v>61</v>
      </c>
      <c r="P317" s="17" t="s">
        <v>21416</v>
      </c>
      <c r="Q317" s="17" t="s">
        <v>19667</v>
      </c>
      <c r="R317" s="17" t="s">
        <v>120</v>
      </c>
      <c r="S317" s="17">
        <v>81</v>
      </c>
      <c r="T317" s="17" t="s">
        <v>121</v>
      </c>
      <c r="U317" s="17">
        <v>81300</v>
      </c>
      <c r="V317" s="17" t="s">
        <v>19310</v>
      </c>
      <c r="W317" s="17">
        <v>2244776</v>
      </c>
    </row>
    <row r="318" spans="1:23" ht="12" customHeight="1" x14ac:dyDescent="0.3">
      <c r="A318" s="17" t="s">
        <v>21417</v>
      </c>
      <c r="B318" s="17" t="s">
        <v>21418</v>
      </c>
      <c r="C318" s="17" t="s">
        <v>21419</v>
      </c>
      <c r="D318" s="17"/>
      <c r="E318" s="17" t="s">
        <v>1157</v>
      </c>
      <c r="F318" s="17" t="s">
        <v>218</v>
      </c>
      <c r="G318" s="17" t="s">
        <v>219</v>
      </c>
      <c r="H318" s="17" t="s">
        <v>21420</v>
      </c>
      <c r="I318" s="18" t="s">
        <v>21421</v>
      </c>
      <c r="J318" s="17" t="s">
        <v>115</v>
      </c>
      <c r="K318" s="17" t="s">
        <v>115</v>
      </c>
      <c r="L318" s="17" t="s">
        <v>132</v>
      </c>
      <c r="M318" s="17" t="s">
        <v>2384</v>
      </c>
      <c r="N318" s="17" t="s">
        <v>21422</v>
      </c>
      <c r="O318" s="17" t="s">
        <v>61</v>
      </c>
      <c r="P318" s="17"/>
      <c r="Q318" s="17"/>
      <c r="R318" s="17" t="s">
        <v>120</v>
      </c>
      <c r="S318" s="17">
        <v>81</v>
      </c>
      <c r="T318" s="17" t="s">
        <v>121</v>
      </c>
      <c r="U318" s="17">
        <v>81300</v>
      </c>
      <c r="V318" s="17" t="s">
        <v>19310</v>
      </c>
      <c r="W318" s="17">
        <v>7762759</v>
      </c>
    </row>
    <row r="319" spans="1:23" ht="12" customHeight="1" x14ac:dyDescent="0.3">
      <c r="A319" s="17" t="s">
        <v>21423</v>
      </c>
      <c r="B319" s="17" t="s">
        <v>21424</v>
      </c>
      <c r="C319" s="17"/>
      <c r="D319" s="17"/>
      <c r="E319" s="17" t="s">
        <v>152</v>
      </c>
      <c r="F319" s="17"/>
      <c r="G319" s="17" t="s">
        <v>153</v>
      </c>
      <c r="H319" s="17" t="s">
        <v>21425</v>
      </c>
      <c r="I319" s="18" t="s">
        <v>21426</v>
      </c>
      <c r="J319" s="17" t="s">
        <v>115</v>
      </c>
      <c r="K319" s="17" t="s">
        <v>115</v>
      </c>
      <c r="L319" s="17" t="s">
        <v>259</v>
      </c>
      <c r="M319" s="17" t="s">
        <v>15467</v>
      </c>
      <c r="N319" s="17" t="s">
        <v>21427</v>
      </c>
      <c r="O319" s="17" t="s">
        <v>58</v>
      </c>
      <c r="P319" s="17"/>
      <c r="Q319" s="17" t="s">
        <v>21428</v>
      </c>
      <c r="R319" s="17" t="s">
        <v>120</v>
      </c>
      <c r="S319" s="17">
        <v>81</v>
      </c>
      <c r="T319" s="17" t="s">
        <v>121</v>
      </c>
      <c r="U319" s="17">
        <v>81300</v>
      </c>
      <c r="V319" s="17" t="s">
        <v>19310</v>
      </c>
      <c r="W319" s="17">
        <v>6417803</v>
      </c>
    </row>
    <row r="320" spans="1:23" ht="12" customHeight="1" x14ac:dyDescent="0.3">
      <c r="A320" s="17" t="s">
        <v>21429</v>
      </c>
      <c r="B320" s="17" t="s">
        <v>21430</v>
      </c>
      <c r="C320" s="17"/>
      <c r="D320" s="17"/>
      <c r="E320" s="17" t="s">
        <v>715</v>
      </c>
      <c r="F320" s="17" t="s">
        <v>716</v>
      </c>
      <c r="G320" s="17" t="s">
        <v>190</v>
      </c>
      <c r="H320" s="17" t="s">
        <v>21431</v>
      </c>
      <c r="I320" s="18" t="s">
        <v>21432</v>
      </c>
      <c r="J320" s="17" t="s">
        <v>115</v>
      </c>
      <c r="K320" s="17" t="s">
        <v>115</v>
      </c>
      <c r="L320" s="17" t="s">
        <v>132</v>
      </c>
      <c r="M320" s="17" t="s">
        <v>942</v>
      </c>
      <c r="N320" s="17" t="s">
        <v>21433</v>
      </c>
      <c r="O320" s="17" t="s">
        <v>61</v>
      </c>
      <c r="P320" s="17" t="s">
        <v>21434</v>
      </c>
      <c r="Q320" s="17" t="s">
        <v>21435</v>
      </c>
      <c r="R320" s="17" t="s">
        <v>243</v>
      </c>
      <c r="S320" s="17">
        <v>81</v>
      </c>
      <c r="T320" s="17" t="s">
        <v>121</v>
      </c>
      <c r="U320" s="17">
        <v>81300</v>
      </c>
      <c r="V320" s="17" t="s">
        <v>19310</v>
      </c>
      <c r="W320" s="17">
        <v>2645310</v>
      </c>
    </row>
    <row r="321" spans="1:23" ht="12" customHeight="1" x14ac:dyDescent="0.3">
      <c r="A321" s="17" t="s">
        <v>21436</v>
      </c>
      <c r="B321" s="17" t="s">
        <v>21437</v>
      </c>
      <c r="C321" s="17"/>
      <c r="D321" s="17"/>
      <c r="E321" s="17" t="s">
        <v>6782</v>
      </c>
      <c r="F321" s="17" t="s">
        <v>977</v>
      </c>
      <c r="G321" s="17" t="s">
        <v>112</v>
      </c>
      <c r="H321" s="17" t="s">
        <v>21438</v>
      </c>
      <c r="I321" s="18" t="s">
        <v>21439</v>
      </c>
      <c r="J321" s="17" t="s">
        <v>115</v>
      </c>
      <c r="K321" s="17" t="s">
        <v>115</v>
      </c>
      <c r="L321" s="17" t="s">
        <v>132</v>
      </c>
      <c r="M321" s="17" t="s">
        <v>1037</v>
      </c>
      <c r="N321" s="17" t="s">
        <v>21440</v>
      </c>
      <c r="O321" s="17" t="s">
        <v>61</v>
      </c>
      <c r="P321" s="17"/>
      <c r="Q321" s="17" t="s">
        <v>21441</v>
      </c>
      <c r="R321" s="17" t="s">
        <v>120</v>
      </c>
      <c r="S321" s="17">
        <v>81</v>
      </c>
      <c r="T321" s="17" t="s">
        <v>121</v>
      </c>
      <c r="U321" s="17">
        <v>81300</v>
      </c>
      <c r="V321" s="17" t="s">
        <v>19310</v>
      </c>
      <c r="W321" s="17">
        <v>8159623</v>
      </c>
    </row>
    <row r="322" spans="1:23" ht="12" customHeight="1" x14ac:dyDescent="0.3">
      <c r="A322" s="17" t="s">
        <v>21164</v>
      </c>
      <c r="B322" s="17" t="s">
        <v>21442</v>
      </c>
      <c r="C322" s="17" t="s">
        <v>21443</v>
      </c>
      <c r="D322" s="17" t="s">
        <v>21444</v>
      </c>
      <c r="E322" s="17" t="s">
        <v>5704</v>
      </c>
      <c r="F322" s="17" t="s">
        <v>310</v>
      </c>
      <c r="G322" s="17" t="s">
        <v>141</v>
      </c>
      <c r="H322" s="17" t="s">
        <v>21445</v>
      </c>
      <c r="I322" s="18" t="s">
        <v>21446</v>
      </c>
      <c r="J322" s="17" t="s">
        <v>115</v>
      </c>
      <c r="K322" s="17" t="s">
        <v>115</v>
      </c>
      <c r="L322" s="17" t="s">
        <v>132</v>
      </c>
      <c r="M322" s="17" t="s">
        <v>12638</v>
      </c>
      <c r="N322" s="17" t="s">
        <v>21447</v>
      </c>
      <c r="O322" s="17" t="s">
        <v>158</v>
      </c>
      <c r="P322" s="17"/>
      <c r="Q322" s="17" t="s">
        <v>19667</v>
      </c>
      <c r="R322" s="17" t="s">
        <v>120</v>
      </c>
      <c r="S322" s="17">
        <v>81</v>
      </c>
      <c r="T322" s="17" t="s">
        <v>121</v>
      </c>
      <c r="U322" s="17">
        <v>81300</v>
      </c>
      <c r="V322" s="17" t="s">
        <v>19310</v>
      </c>
      <c r="W322" s="17">
        <v>4534760</v>
      </c>
    </row>
    <row r="323" spans="1:23" ht="12" customHeight="1" x14ac:dyDescent="0.3">
      <c r="A323" s="17" t="s">
        <v>21448</v>
      </c>
      <c r="B323" s="17" t="s">
        <v>21449</v>
      </c>
      <c r="C323" s="17" t="s">
        <v>3974</v>
      </c>
      <c r="D323" s="17" t="s">
        <v>21450</v>
      </c>
      <c r="E323" s="17" t="s">
        <v>2188</v>
      </c>
      <c r="F323" s="17" t="s">
        <v>419</v>
      </c>
      <c r="G323" s="17" t="s">
        <v>219</v>
      </c>
      <c r="H323" s="17" t="s">
        <v>21451</v>
      </c>
      <c r="I323" s="17"/>
      <c r="J323" s="17" t="s">
        <v>166</v>
      </c>
      <c r="K323" s="17" t="s">
        <v>115</v>
      </c>
      <c r="L323" s="17" t="s">
        <v>132</v>
      </c>
      <c r="M323" s="17" t="s">
        <v>950</v>
      </c>
      <c r="N323" s="17" t="s">
        <v>21452</v>
      </c>
      <c r="O323" s="17" t="s">
        <v>61</v>
      </c>
      <c r="P323" s="17" t="s">
        <v>21453</v>
      </c>
      <c r="Q323" s="17" t="s">
        <v>21454</v>
      </c>
      <c r="R323" s="17" t="s">
        <v>120</v>
      </c>
      <c r="S323" s="17">
        <v>81</v>
      </c>
      <c r="T323" s="17" t="s">
        <v>121</v>
      </c>
      <c r="U323" s="17">
        <v>81300</v>
      </c>
      <c r="V323" s="17" t="s">
        <v>19310</v>
      </c>
      <c r="W323" s="17">
        <v>4030280</v>
      </c>
    </row>
    <row r="324" spans="1:23" ht="12" customHeight="1" x14ac:dyDescent="0.3">
      <c r="A324" s="17" t="s">
        <v>21455</v>
      </c>
      <c r="B324" s="17" t="s">
        <v>21456</v>
      </c>
      <c r="C324" s="17"/>
      <c r="D324" s="17" t="s">
        <v>21457</v>
      </c>
      <c r="E324" s="17" t="s">
        <v>365</v>
      </c>
      <c r="F324" s="17" t="s">
        <v>366</v>
      </c>
      <c r="G324" s="17" t="s">
        <v>178</v>
      </c>
      <c r="H324" s="17" t="s">
        <v>21458</v>
      </c>
      <c r="I324" s="18" t="s">
        <v>21459</v>
      </c>
      <c r="J324" s="17" t="s">
        <v>115</v>
      </c>
      <c r="K324" s="17" t="s">
        <v>115</v>
      </c>
      <c r="L324" s="17" t="s">
        <v>132</v>
      </c>
      <c r="M324" s="17" t="s">
        <v>1350</v>
      </c>
      <c r="N324" s="17" t="s">
        <v>1873</v>
      </c>
      <c r="O324" s="17" t="s">
        <v>61</v>
      </c>
      <c r="P324" s="17" t="s">
        <v>21460</v>
      </c>
      <c r="Q324" s="17"/>
      <c r="R324" s="17" t="s">
        <v>243</v>
      </c>
      <c r="S324" s="17">
        <v>81</v>
      </c>
      <c r="T324" s="17" t="s">
        <v>121</v>
      </c>
      <c r="U324" s="17">
        <v>81300</v>
      </c>
      <c r="V324" s="17" t="s">
        <v>19310</v>
      </c>
      <c r="W324" s="17">
        <v>5390736</v>
      </c>
    </row>
    <row r="325" spans="1:23" ht="12" customHeight="1" x14ac:dyDescent="0.3">
      <c r="A325" s="17" t="s">
        <v>21461</v>
      </c>
      <c r="B325" s="17" t="s">
        <v>21462</v>
      </c>
      <c r="C325" s="17"/>
      <c r="D325" s="17" t="s">
        <v>21463</v>
      </c>
      <c r="E325" s="17" t="s">
        <v>21464</v>
      </c>
      <c r="F325" s="17" t="s">
        <v>19306</v>
      </c>
      <c r="G325" s="17"/>
      <c r="H325" s="17" t="s">
        <v>21465</v>
      </c>
      <c r="I325" s="18" t="s">
        <v>21466</v>
      </c>
      <c r="J325" s="17" t="s">
        <v>115</v>
      </c>
      <c r="K325" s="17" t="s">
        <v>115</v>
      </c>
      <c r="L325" s="17" t="s">
        <v>116</v>
      </c>
      <c r="M325" s="17" t="s">
        <v>5066</v>
      </c>
      <c r="N325" s="17" t="s">
        <v>4984</v>
      </c>
      <c r="O325" s="17" t="s">
        <v>61</v>
      </c>
      <c r="P325" s="17"/>
      <c r="Q325" s="17" t="s">
        <v>21467</v>
      </c>
      <c r="R325" s="17" t="s">
        <v>243</v>
      </c>
      <c r="S325" s="17">
        <v>81</v>
      </c>
      <c r="T325" s="17" t="s">
        <v>121</v>
      </c>
      <c r="U325" s="17">
        <v>81299</v>
      </c>
      <c r="V325" s="17" t="s">
        <v>122</v>
      </c>
      <c r="W325" s="17">
        <v>4426693</v>
      </c>
    </row>
    <row r="326" spans="1:23" ht="12" customHeight="1" x14ac:dyDescent="0.3">
      <c r="A326" s="17" t="s">
        <v>21468</v>
      </c>
      <c r="B326" s="17" t="s">
        <v>21469</v>
      </c>
      <c r="C326" s="17"/>
      <c r="D326" s="17"/>
      <c r="E326" s="17" t="s">
        <v>4037</v>
      </c>
      <c r="F326" s="17" t="s">
        <v>3542</v>
      </c>
      <c r="G326" s="17" t="s">
        <v>141</v>
      </c>
      <c r="H326" s="17" t="s">
        <v>21470</v>
      </c>
      <c r="I326" s="18" t="s">
        <v>21471</v>
      </c>
      <c r="J326" s="17" t="s">
        <v>115</v>
      </c>
      <c r="K326" s="17" t="s">
        <v>115</v>
      </c>
      <c r="L326" s="17" t="s">
        <v>132</v>
      </c>
      <c r="M326" s="17" t="s">
        <v>21472</v>
      </c>
      <c r="N326" s="17" t="s">
        <v>21473</v>
      </c>
      <c r="O326" s="17" t="s">
        <v>58</v>
      </c>
      <c r="P326" s="17"/>
      <c r="Q326" s="17" t="s">
        <v>21474</v>
      </c>
      <c r="R326" s="17" t="s">
        <v>120</v>
      </c>
      <c r="S326" s="17">
        <v>81</v>
      </c>
      <c r="T326" s="17" t="s">
        <v>121</v>
      </c>
      <c r="U326" s="17">
        <v>81299</v>
      </c>
      <c r="V326" s="17" t="s">
        <v>122</v>
      </c>
      <c r="W326" s="17">
        <v>6413764</v>
      </c>
    </row>
    <row r="327" spans="1:23" ht="12" customHeight="1" x14ac:dyDescent="0.3">
      <c r="A327" s="17" t="s">
        <v>21475</v>
      </c>
      <c r="B327" s="17" t="s">
        <v>21476</v>
      </c>
      <c r="C327" s="17"/>
      <c r="D327" s="17" t="s">
        <v>21477</v>
      </c>
      <c r="E327" s="17" t="s">
        <v>21478</v>
      </c>
      <c r="F327" s="17" t="s">
        <v>20037</v>
      </c>
      <c r="G327" s="17" t="s">
        <v>656</v>
      </c>
      <c r="H327" s="17" t="s">
        <v>21479</v>
      </c>
      <c r="I327" s="17"/>
      <c r="J327" s="17" t="s">
        <v>166</v>
      </c>
      <c r="K327" s="17" t="s">
        <v>115</v>
      </c>
      <c r="L327" s="17" t="s">
        <v>132</v>
      </c>
      <c r="M327" s="17" t="s">
        <v>250</v>
      </c>
      <c r="N327" s="17" t="s">
        <v>3587</v>
      </c>
      <c r="O327" s="17" t="s">
        <v>58</v>
      </c>
      <c r="P327" s="17"/>
      <c r="Q327" s="17" t="s">
        <v>21480</v>
      </c>
      <c r="R327" s="17" t="s">
        <v>243</v>
      </c>
      <c r="S327" s="17">
        <v>81</v>
      </c>
      <c r="T327" s="17" t="s">
        <v>121</v>
      </c>
      <c r="U327" s="17">
        <v>81210</v>
      </c>
      <c r="V327" s="17" t="s">
        <v>45</v>
      </c>
      <c r="W327" s="17">
        <v>4023933</v>
      </c>
    </row>
    <row r="328" spans="1:23" ht="12" customHeight="1" x14ac:dyDescent="0.3">
      <c r="A328" s="17" t="s">
        <v>21481</v>
      </c>
      <c r="B328" s="17" t="s">
        <v>21482</v>
      </c>
      <c r="C328" s="17"/>
      <c r="D328" s="17" t="s">
        <v>21483</v>
      </c>
      <c r="E328" s="17" t="s">
        <v>21484</v>
      </c>
      <c r="F328" s="17" t="s">
        <v>21485</v>
      </c>
      <c r="G328" s="17" t="s">
        <v>656</v>
      </c>
      <c r="H328" s="17" t="s">
        <v>21486</v>
      </c>
      <c r="I328" s="18" t="s">
        <v>21487</v>
      </c>
      <c r="J328" s="17" t="s">
        <v>115</v>
      </c>
      <c r="K328" s="17" t="s">
        <v>115</v>
      </c>
      <c r="L328" s="17" t="s">
        <v>132</v>
      </c>
      <c r="M328" s="17" t="s">
        <v>21488</v>
      </c>
      <c r="N328" s="17" t="s">
        <v>21489</v>
      </c>
      <c r="O328" s="17" t="s">
        <v>1221</v>
      </c>
      <c r="P328" s="17" t="s">
        <v>21490</v>
      </c>
      <c r="Q328" s="17"/>
      <c r="R328" s="17" t="s">
        <v>243</v>
      </c>
      <c r="S328" s="17">
        <v>81</v>
      </c>
      <c r="T328" s="17" t="s">
        <v>121</v>
      </c>
      <c r="U328" s="17">
        <v>81300</v>
      </c>
      <c r="V328" s="17" t="s">
        <v>19310</v>
      </c>
      <c r="W328" s="17">
        <v>2650510</v>
      </c>
    </row>
    <row r="329" spans="1:23" ht="12" customHeight="1" x14ac:dyDescent="0.3">
      <c r="A329" s="17" t="s">
        <v>21491</v>
      </c>
      <c r="B329" s="17" t="s">
        <v>21492</v>
      </c>
      <c r="C329" s="17"/>
      <c r="D329" s="17" t="s">
        <v>11121</v>
      </c>
      <c r="E329" s="17" t="s">
        <v>517</v>
      </c>
      <c r="F329" s="17" t="s">
        <v>256</v>
      </c>
      <c r="G329" s="17" t="s">
        <v>112</v>
      </c>
      <c r="H329" s="17" t="s">
        <v>21493</v>
      </c>
      <c r="I329" s="18" t="s">
        <v>21494</v>
      </c>
      <c r="J329" s="17" t="s">
        <v>115</v>
      </c>
      <c r="K329" s="17" t="s">
        <v>115</v>
      </c>
      <c r="L329" s="17" t="s">
        <v>132</v>
      </c>
      <c r="M329" s="17" t="s">
        <v>41</v>
      </c>
      <c r="N329" s="17" t="s">
        <v>2177</v>
      </c>
      <c r="O329" s="17" t="s">
        <v>58</v>
      </c>
      <c r="P329" s="17"/>
      <c r="Q329" s="17" t="s">
        <v>21495</v>
      </c>
      <c r="R329" s="17" t="s">
        <v>120</v>
      </c>
      <c r="S329" s="17">
        <v>81</v>
      </c>
      <c r="T329" s="17" t="s">
        <v>121</v>
      </c>
      <c r="U329" s="17">
        <v>81300</v>
      </c>
      <c r="V329" s="17" t="s">
        <v>19310</v>
      </c>
      <c r="W329" s="17">
        <v>2874032</v>
      </c>
    </row>
    <row r="330" spans="1:23" ht="12" customHeight="1" x14ac:dyDescent="0.3">
      <c r="A330" s="17" t="s">
        <v>21496</v>
      </c>
      <c r="B330" s="17" t="s">
        <v>21497</v>
      </c>
      <c r="C330" s="17" t="s">
        <v>21498</v>
      </c>
      <c r="D330" s="17" t="s">
        <v>21499</v>
      </c>
      <c r="E330" s="17" t="s">
        <v>4115</v>
      </c>
      <c r="F330" s="17" t="s">
        <v>283</v>
      </c>
      <c r="G330" s="17" t="s">
        <v>190</v>
      </c>
      <c r="H330" s="17" t="s">
        <v>21500</v>
      </c>
      <c r="I330" s="18" t="s">
        <v>21501</v>
      </c>
      <c r="J330" s="17" t="s">
        <v>115</v>
      </c>
      <c r="K330" s="17" t="s">
        <v>115</v>
      </c>
      <c r="L330" s="17" t="s">
        <v>116</v>
      </c>
      <c r="M330" s="17" t="s">
        <v>4118</v>
      </c>
      <c r="N330" s="17" t="s">
        <v>21502</v>
      </c>
      <c r="O330" s="17" t="s">
        <v>61</v>
      </c>
      <c r="P330" s="17" t="s">
        <v>21503</v>
      </c>
      <c r="Q330" s="17" t="s">
        <v>21504</v>
      </c>
      <c r="R330" s="17" t="s">
        <v>120</v>
      </c>
      <c r="S330" s="17">
        <v>81</v>
      </c>
      <c r="T330" s="17" t="s">
        <v>121</v>
      </c>
      <c r="U330" s="17">
        <v>81300</v>
      </c>
      <c r="V330" s="17" t="s">
        <v>19310</v>
      </c>
      <c r="W330" s="17">
        <v>5610477</v>
      </c>
    </row>
    <row r="331" spans="1:23" ht="12" customHeight="1" x14ac:dyDescent="0.3">
      <c r="A331" s="17" t="s">
        <v>21505</v>
      </c>
      <c r="B331" s="17" t="s">
        <v>21506</v>
      </c>
      <c r="C331" s="17" t="s">
        <v>21507</v>
      </c>
      <c r="D331" s="17"/>
      <c r="E331" s="17" t="s">
        <v>9722</v>
      </c>
      <c r="F331" s="17" t="s">
        <v>614</v>
      </c>
      <c r="G331" s="17" t="s">
        <v>219</v>
      </c>
      <c r="H331" s="17" t="s">
        <v>21508</v>
      </c>
      <c r="I331" s="18" t="s">
        <v>21509</v>
      </c>
      <c r="J331" s="17" t="s">
        <v>115</v>
      </c>
      <c r="K331" s="17" t="s">
        <v>115</v>
      </c>
      <c r="L331" s="17" t="s">
        <v>259</v>
      </c>
      <c r="M331" s="17" t="s">
        <v>8413</v>
      </c>
      <c r="N331" s="17" t="s">
        <v>21510</v>
      </c>
      <c r="O331" s="17" t="s">
        <v>61</v>
      </c>
      <c r="P331" s="17" t="s">
        <v>21511</v>
      </c>
      <c r="Q331" s="17"/>
      <c r="R331" s="17" t="s">
        <v>243</v>
      </c>
      <c r="S331" s="17">
        <v>81</v>
      </c>
      <c r="T331" s="17" t="s">
        <v>121</v>
      </c>
      <c r="U331" s="17">
        <v>81299</v>
      </c>
      <c r="V331" s="17" t="s">
        <v>122</v>
      </c>
      <c r="W331" s="17">
        <v>5687499</v>
      </c>
    </row>
    <row r="332" spans="1:23" ht="12" customHeight="1" x14ac:dyDescent="0.3">
      <c r="A332" s="17" t="s">
        <v>21512</v>
      </c>
      <c r="B332" s="17" t="s">
        <v>21513</v>
      </c>
      <c r="C332" s="17" t="s">
        <v>21514</v>
      </c>
      <c r="D332" s="17" t="s">
        <v>21515</v>
      </c>
      <c r="E332" s="17" t="s">
        <v>830</v>
      </c>
      <c r="F332" s="17" t="s">
        <v>583</v>
      </c>
      <c r="G332" s="17" t="s">
        <v>112</v>
      </c>
      <c r="H332" s="17" t="s">
        <v>21516</v>
      </c>
      <c r="I332" s="18" t="s">
        <v>21517</v>
      </c>
      <c r="J332" s="17" t="s">
        <v>115</v>
      </c>
      <c r="K332" s="17" t="s">
        <v>115</v>
      </c>
      <c r="L332" s="17" t="s">
        <v>132</v>
      </c>
      <c r="M332" s="17" t="s">
        <v>3111</v>
      </c>
      <c r="N332" s="17" t="s">
        <v>21518</v>
      </c>
      <c r="O332" s="17" t="s">
        <v>61</v>
      </c>
      <c r="P332" s="17"/>
      <c r="Q332" s="17" t="s">
        <v>21519</v>
      </c>
      <c r="R332" s="17" t="s">
        <v>243</v>
      </c>
      <c r="S332" s="17">
        <v>81</v>
      </c>
      <c r="T332" s="17" t="s">
        <v>121</v>
      </c>
      <c r="U332" s="17">
        <v>81300</v>
      </c>
      <c r="V332" s="17" t="s">
        <v>19310</v>
      </c>
      <c r="W332" s="17">
        <v>6352128</v>
      </c>
    </row>
    <row r="333" spans="1:23" ht="12" customHeight="1" x14ac:dyDescent="0.3">
      <c r="A333" s="17" t="s">
        <v>21520</v>
      </c>
      <c r="B333" s="17" t="s">
        <v>21521</v>
      </c>
      <c r="C333" s="17" t="s">
        <v>21522</v>
      </c>
      <c r="D333" s="17"/>
      <c r="E333" s="17" t="s">
        <v>1436</v>
      </c>
      <c r="F333" s="17" t="s">
        <v>310</v>
      </c>
      <c r="G333" s="17" t="s">
        <v>141</v>
      </c>
      <c r="H333" s="17" t="s">
        <v>21523</v>
      </c>
      <c r="I333" s="18" t="s">
        <v>21524</v>
      </c>
      <c r="J333" s="17" t="s">
        <v>115</v>
      </c>
      <c r="K333" s="17" t="s">
        <v>115</v>
      </c>
      <c r="L333" s="17" t="s">
        <v>132</v>
      </c>
      <c r="M333" s="17" t="s">
        <v>369</v>
      </c>
      <c r="N333" s="17" t="s">
        <v>577</v>
      </c>
      <c r="O333" s="17" t="s">
        <v>61</v>
      </c>
      <c r="P333" s="17" t="s">
        <v>21525</v>
      </c>
      <c r="Q333" s="17" t="s">
        <v>21526</v>
      </c>
      <c r="R333" s="17" t="s">
        <v>120</v>
      </c>
      <c r="S333" s="17">
        <v>81</v>
      </c>
      <c r="T333" s="17" t="s">
        <v>121</v>
      </c>
      <c r="U333" s="17">
        <v>81300</v>
      </c>
      <c r="V333" s="17" t="s">
        <v>19310</v>
      </c>
      <c r="W333" s="17">
        <v>1017019</v>
      </c>
    </row>
    <row r="334" spans="1:23" ht="12" customHeight="1" x14ac:dyDescent="0.3">
      <c r="A334" s="17" t="s">
        <v>21527</v>
      </c>
      <c r="B334" s="17" t="s">
        <v>21528</v>
      </c>
      <c r="C334" s="17"/>
      <c r="D334" s="17" t="s">
        <v>21529</v>
      </c>
      <c r="E334" s="17" t="s">
        <v>5270</v>
      </c>
      <c r="F334" s="17" t="s">
        <v>256</v>
      </c>
      <c r="G334" s="17" t="s">
        <v>112</v>
      </c>
      <c r="H334" s="17" t="s">
        <v>21530</v>
      </c>
      <c r="I334" s="18" t="s">
        <v>21531</v>
      </c>
      <c r="J334" s="17" t="s">
        <v>115</v>
      </c>
      <c r="K334" s="17" t="s">
        <v>115</v>
      </c>
      <c r="L334" s="17" t="s">
        <v>132</v>
      </c>
      <c r="M334" s="17" t="s">
        <v>16695</v>
      </c>
      <c r="N334" s="17" t="s">
        <v>14252</v>
      </c>
      <c r="O334" s="17" t="s">
        <v>158</v>
      </c>
      <c r="P334" s="17" t="s">
        <v>21532</v>
      </c>
      <c r="Q334" s="17"/>
      <c r="R334" s="17" t="s">
        <v>120</v>
      </c>
      <c r="S334" s="17">
        <v>81</v>
      </c>
      <c r="T334" s="17" t="s">
        <v>121</v>
      </c>
      <c r="U334" s="17">
        <v>81300</v>
      </c>
      <c r="V334" s="17" t="s">
        <v>19310</v>
      </c>
      <c r="W334" s="17">
        <v>645921</v>
      </c>
    </row>
    <row r="335" spans="1:23" ht="12" customHeight="1" x14ac:dyDescent="0.3">
      <c r="A335" s="17" t="s">
        <v>21533</v>
      </c>
      <c r="B335" s="17" t="s">
        <v>21534</v>
      </c>
      <c r="C335" s="17"/>
      <c r="D335" s="17" t="s">
        <v>409</v>
      </c>
      <c r="E335" s="17" t="s">
        <v>152</v>
      </c>
      <c r="F335" s="17"/>
      <c r="G335" s="17" t="s">
        <v>153</v>
      </c>
      <c r="H335" s="17" t="s">
        <v>21535</v>
      </c>
      <c r="I335" s="18" t="s">
        <v>21536</v>
      </c>
      <c r="J335" s="17" t="s">
        <v>115</v>
      </c>
      <c r="K335" s="17" t="s">
        <v>115</v>
      </c>
      <c r="L335" s="17" t="s">
        <v>132</v>
      </c>
      <c r="M335" s="17" t="s">
        <v>369</v>
      </c>
      <c r="N335" s="17" t="s">
        <v>21537</v>
      </c>
      <c r="O335" s="17" t="s">
        <v>61</v>
      </c>
      <c r="P335" s="17" t="s">
        <v>21538</v>
      </c>
      <c r="Q335" s="17" t="s">
        <v>21539</v>
      </c>
      <c r="R335" s="17" t="s">
        <v>120</v>
      </c>
      <c r="S335" s="17">
        <v>81</v>
      </c>
      <c r="T335" s="17" t="s">
        <v>121</v>
      </c>
      <c r="U335" s="17">
        <v>81300</v>
      </c>
      <c r="V335" s="17" t="s">
        <v>19310</v>
      </c>
      <c r="W335" s="17">
        <v>727141</v>
      </c>
    </row>
    <row r="336" spans="1:23" ht="12" customHeight="1" x14ac:dyDescent="0.3">
      <c r="A336" s="17" t="s">
        <v>21540</v>
      </c>
      <c r="B336" s="17" t="s">
        <v>21541</v>
      </c>
      <c r="C336" s="17"/>
      <c r="D336" s="17" t="s">
        <v>6991</v>
      </c>
      <c r="E336" s="17" t="s">
        <v>152</v>
      </c>
      <c r="F336" s="17"/>
      <c r="G336" s="17" t="s">
        <v>153</v>
      </c>
      <c r="H336" s="17" t="s">
        <v>21542</v>
      </c>
      <c r="I336" s="18" t="s">
        <v>21543</v>
      </c>
      <c r="J336" s="17" t="s">
        <v>115</v>
      </c>
      <c r="K336" s="17" t="s">
        <v>115</v>
      </c>
      <c r="L336" s="17" t="s">
        <v>132</v>
      </c>
      <c r="M336" s="17" t="s">
        <v>8976</v>
      </c>
      <c r="N336" s="17" t="s">
        <v>21544</v>
      </c>
      <c r="O336" s="17" t="s">
        <v>61</v>
      </c>
      <c r="P336" s="17" t="s">
        <v>21545</v>
      </c>
      <c r="Q336" s="17"/>
      <c r="R336" s="17" t="s">
        <v>120</v>
      </c>
      <c r="S336" s="17">
        <v>81</v>
      </c>
      <c r="T336" s="17" t="s">
        <v>121</v>
      </c>
      <c r="U336" s="17">
        <v>81300</v>
      </c>
      <c r="V336" s="17" t="s">
        <v>19310</v>
      </c>
      <c r="W336" s="17">
        <v>7396847</v>
      </c>
    </row>
    <row r="337" spans="1:23" ht="12" customHeight="1" x14ac:dyDescent="0.3">
      <c r="A337" s="17" t="s">
        <v>21546</v>
      </c>
      <c r="B337" s="17" t="s">
        <v>21547</v>
      </c>
      <c r="C337" s="17" t="s">
        <v>21548</v>
      </c>
      <c r="D337" s="17" t="s">
        <v>21549</v>
      </c>
      <c r="E337" s="17" t="s">
        <v>3062</v>
      </c>
      <c r="F337" s="17" t="s">
        <v>140</v>
      </c>
      <c r="G337" s="17" t="s">
        <v>141</v>
      </c>
      <c r="H337" s="17" t="s">
        <v>21550</v>
      </c>
      <c r="I337" s="18" t="s">
        <v>21551</v>
      </c>
      <c r="J337" s="17" t="s">
        <v>115</v>
      </c>
      <c r="K337" s="17" t="s">
        <v>115</v>
      </c>
      <c r="L337" s="17" t="s">
        <v>402</v>
      </c>
      <c r="M337" s="17" t="s">
        <v>13696</v>
      </c>
      <c r="N337" s="17" t="s">
        <v>21552</v>
      </c>
      <c r="O337" s="17" t="s">
        <v>76</v>
      </c>
      <c r="P337" s="17" t="s">
        <v>21553</v>
      </c>
      <c r="Q337" s="17" t="s">
        <v>20018</v>
      </c>
      <c r="R337" s="17" t="s">
        <v>396</v>
      </c>
      <c r="S337" s="17">
        <v>81</v>
      </c>
      <c r="T337" s="17" t="s">
        <v>121</v>
      </c>
      <c r="U337" s="17">
        <v>81300</v>
      </c>
      <c r="V337" s="17" t="s">
        <v>19310</v>
      </c>
      <c r="W337" s="17">
        <v>5148081</v>
      </c>
    </row>
    <row r="338" spans="1:23" ht="12" customHeight="1" x14ac:dyDescent="0.3">
      <c r="A338" s="17" t="s">
        <v>21554</v>
      </c>
      <c r="B338" s="17" t="s">
        <v>21555</v>
      </c>
      <c r="C338" s="17" t="s">
        <v>21556</v>
      </c>
      <c r="D338" s="17"/>
      <c r="E338" s="17" t="s">
        <v>4857</v>
      </c>
      <c r="F338" s="17" t="s">
        <v>1662</v>
      </c>
      <c r="G338" s="17" t="s">
        <v>337</v>
      </c>
      <c r="H338" s="17" t="s">
        <v>21557</v>
      </c>
      <c r="I338" s="18" t="s">
        <v>21558</v>
      </c>
      <c r="J338" s="17" t="s">
        <v>115</v>
      </c>
      <c r="K338" s="17" t="s">
        <v>115</v>
      </c>
      <c r="L338" s="17" t="s">
        <v>132</v>
      </c>
      <c r="M338" s="17" t="s">
        <v>211</v>
      </c>
      <c r="N338" s="17" t="s">
        <v>14750</v>
      </c>
      <c r="O338" s="17" t="s">
        <v>61</v>
      </c>
      <c r="P338" s="17" t="s">
        <v>21559</v>
      </c>
      <c r="Q338" s="17" t="s">
        <v>21560</v>
      </c>
      <c r="R338" s="17" t="s">
        <v>120</v>
      </c>
      <c r="S338" s="17">
        <v>81</v>
      </c>
      <c r="T338" s="17" t="s">
        <v>121</v>
      </c>
      <c r="U338" s="17">
        <v>81300</v>
      </c>
      <c r="V338" s="17" t="s">
        <v>19310</v>
      </c>
      <c r="W338" s="17">
        <v>6577170</v>
      </c>
    </row>
    <row r="339" spans="1:23" ht="12" customHeight="1" x14ac:dyDescent="0.3">
      <c r="A339" s="17" t="s">
        <v>21561</v>
      </c>
      <c r="B339" s="17" t="s">
        <v>21562</v>
      </c>
      <c r="C339" s="17" t="s">
        <v>21563</v>
      </c>
      <c r="D339" s="17"/>
      <c r="E339" s="17" t="s">
        <v>3328</v>
      </c>
      <c r="F339" s="17" t="s">
        <v>1263</v>
      </c>
      <c r="G339" s="17" t="s">
        <v>129</v>
      </c>
      <c r="H339" s="17" t="s">
        <v>21564</v>
      </c>
      <c r="I339" s="17"/>
      <c r="J339" s="17" t="s">
        <v>115</v>
      </c>
      <c r="K339" s="17" t="s">
        <v>166</v>
      </c>
      <c r="L339" s="17" t="s">
        <v>132</v>
      </c>
      <c r="M339" s="17" t="s">
        <v>875</v>
      </c>
      <c r="N339" s="17" t="s">
        <v>21565</v>
      </c>
      <c r="O339" s="17" t="s">
        <v>61</v>
      </c>
      <c r="P339" s="17" t="s">
        <v>21566</v>
      </c>
      <c r="Q339" s="17" t="s">
        <v>21567</v>
      </c>
      <c r="R339" s="17" t="s">
        <v>120</v>
      </c>
      <c r="S339" s="17">
        <v>81</v>
      </c>
      <c r="T339" s="17" t="s">
        <v>121</v>
      </c>
      <c r="U339" s="17">
        <v>81299</v>
      </c>
      <c r="V339" s="17" t="s">
        <v>122</v>
      </c>
      <c r="W339" s="17">
        <v>5789109</v>
      </c>
    </row>
    <row r="340" spans="1:23" ht="12" customHeight="1" x14ac:dyDescent="0.3">
      <c r="A340" s="17" t="s">
        <v>21568</v>
      </c>
      <c r="B340" s="17" t="s">
        <v>21569</v>
      </c>
      <c r="C340" s="17" t="s">
        <v>21570</v>
      </c>
      <c r="D340" s="17"/>
      <c r="E340" s="17" t="s">
        <v>1839</v>
      </c>
      <c r="F340" s="17" t="s">
        <v>614</v>
      </c>
      <c r="G340" s="17" t="s">
        <v>219</v>
      </c>
      <c r="H340" s="17" t="s">
        <v>21571</v>
      </c>
      <c r="I340" s="18" t="s">
        <v>21572</v>
      </c>
      <c r="J340" s="17" t="s">
        <v>115</v>
      </c>
      <c r="K340" s="17" t="s">
        <v>115</v>
      </c>
      <c r="L340" s="17" t="s">
        <v>259</v>
      </c>
      <c r="M340" s="17" t="s">
        <v>453</v>
      </c>
      <c r="N340" s="17" t="s">
        <v>5191</v>
      </c>
      <c r="O340" s="17" t="s">
        <v>61</v>
      </c>
      <c r="P340" s="17" t="s">
        <v>21573</v>
      </c>
      <c r="Q340" s="17" t="s">
        <v>21574</v>
      </c>
      <c r="R340" s="17" t="s">
        <v>243</v>
      </c>
      <c r="S340" s="17">
        <v>81</v>
      </c>
      <c r="T340" s="17" t="s">
        <v>121</v>
      </c>
      <c r="U340" s="17">
        <v>81210</v>
      </c>
      <c r="V340" s="17" t="s">
        <v>45</v>
      </c>
      <c r="W340" s="17">
        <v>7326955</v>
      </c>
    </row>
    <row r="341" spans="1:23" ht="12" customHeight="1" x14ac:dyDescent="0.3">
      <c r="A341" s="17" t="s">
        <v>21575</v>
      </c>
      <c r="B341" s="17" t="s">
        <v>21576</v>
      </c>
      <c r="C341" s="17"/>
      <c r="D341" s="17" t="s">
        <v>21577</v>
      </c>
      <c r="E341" s="17" t="s">
        <v>8750</v>
      </c>
      <c r="F341" s="17" t="s">
        <v>632</v>
      </c>
      <c r="G341" s="17" t="s">
        <v>112</v>
      </c>
      <c r="H341" s="17" t="s">
        <v>21578</v>
      </c>
      <c r="I341" s="17"/>
      <c r="J341" s="17" t="s">
        <v>166</v>
      </c>
      <c r="K341" s="17" t="s">
        <v>115</v>
      </c>
      <c r="L341" s="17" t="s">
        <v>116</v>
      </c>
      <c r="M341" s="17" t="s">
        <v>3725</v>
      </c>
      <c r="N341" s="17" t="s">
        <v>1547</v>
      </c>
      <c r="O341" s="17" t="s">
        <v>61</v>
      </c>
      <c r="P341" s="17" t="s">
        <v>21579</v>
      </c>
      <c r="Q341" s="17" t="s">
        <v>21580</v>
      </c>
      <c r="R341" s="17" t="s">
        <v>243</v>
      </c>
      <c r="S341" s="17">
        <v>81</v>
      </c>
      <c r="T341" s="17" t="s">
        <v>121</v>
      </c>
      <c r="U341" s="17">
        <v>81300</v>
      </c>
      <c r="V341" s="17" t="s">
        <v>19310</v>
      </c>
      <c r="W341" s="17">
        <v>4008089</v>
      </c>
    </row>
    <row r="342" spans="1:23" ht="12" customHeight="1" x14ac:dyDescent="0.3">
      <c r="A342" s="17" t="s">
        <v>21581</v>
      </c>
      <c r="B342" s="17" t="s">
        <v>1503</v>
      </c>
      <c r="C342" s="17"/>
      <c r="D342" s="17" t="s">
        <v>21582</v>
      </c>
      <c r="E342" s="17" t="s">
        <v>21583</v>
      </c>
      <c r="F342" s="17" t="s">
        <v>821</v>
      </c>
      <c r="G342" s="17" t="s">
        <v>219</v>
      </c>
      <c r="H342" s="17" t="s">
        <v>21584</v>
      </c>
      <c r="I342" s="18" t="s">
        <v>21585</v>
      </c>
      <c r="J342" s="17" t="s">
        <v>115</v>
      </c>
      <c r="K342" s="17" t="s">
        <v>115</v>
      </c>
      <c r="L342" s="17" t="s">
        <v>132</v>
      </c>
      <c r="M342" s="17" t="s">
        <v>250</v>
      </c>
      <c r="N342" s="17" t="s">
        <v>21586</v>
      </c>
      <c r="O342" s="17" t="s">
        <v>158</v>
      </c>
      <c r="P342" s="17"/>
      <c r="Q342" s="17" t="s">
        <v>21587</v>
      </c>
      <c r="R342" s="17" t="s">
        <v>243</v>
      </c>
      <c r="S342" s="17">
        <v>81</v>
      </c>
      <c r="T342" s="17" t="s">
        <v>121</v>
      </c>
      <c r="U342" s="17">
        <v>81299</v>
      </c>
      <c r="V342" s="17" t="s">
        <v>122</v>
      </c>
      <c r="W342" s="17">
        <v>5818537</v>
      </c>
    </row>
    <row r="343" spans="1:23" ht="12" customHeight="1" x14ac:dyDescent="0.3">
      <c r="A343" s="17" t="s">
        <v>21588</v>
      </c>
      <c r="B343" s="17" t="s">
        <v>14329</v>
      </c>
      <c r="C343" s="17"/>
      <c r="D343" s="17" t="s">
        <v>21589</v>
      </c>
      <c r="E343" s="17" t="s">
        <v>715</v>
      </c>
      <c r="F343" s="17" t="s">
        <v>716</v>
      </c>
      <c r="G343" s="17" t="s">
        <v>190</v>
      </c>
      <c r="H343" s="17" t="s">
        <v>21590</v>
      </c>
      <c r="I343" s="18" t="s">
        <v>21591</v>
      </c>
      <c r="J343" s="17" t="s">
        <v>115</v>
      </c>
      <c r="K343" s="17" t="s">
        <v>115</v>
      </c>
      <c r="L343" s="17" t="s">
        <v>116</v>
      </c>
      <c r="M343" s="17" t="s">
        <v>4247</v>
      </c>
      <c r="N343" s="17" t="s">
        <v>3594</v>
      </c>
      <c r="O343" s="17" t="s">
        <v>61</v>
      </c>
      <c r="P343" s="17" t="s">
        <v>21592</v>
      </c>
      <c r="Q343" s="17" t="s">
        <v>21593</v>
      </c>
      <c r="R343" s="17" t="s">
        <v>120</v>
      </c>
      <c r="S343" s="17">
        <v>81</v>
      </c>
      <c r="T343" s="17" t="s">
        <v>121</v>
      </c>
      <c r="U343" s="17">
        <v>81300</v>
      </c>
      <c r="V343" s="17" t="s">
        <v>19310</v>
      </c>
      <c r="W343" s="17">
        <v>8160844</v>
      </c>
    </row>
    <row r="344" spans="1:23" ht="12" customHeight="1" x14ac:dyDescent="0.3">
      <c r="A344" s="17" t="s">
        <v>21594</v>
      </c>
      <c r="B344" s="17" t="s">
        <v>21595</v>
      </c>
      <c r="C344" s="17"/>
      <c r="D344" s="17"/>
      <c r="E344" s="17" t="s">
        <v>6955</v>
      </c>
      <c r="F344" s="17" t="s">
        <v>614</v>
      </c>
      <c r="G344" s="17" t="s">
        <v>219</v>
      </c>
      <c r="H344" s="17" t="s">
        <v>21596</v>
      </c>
      <c r="I344" s="18" t="s">
        <v>21597</v>
      </c>
      <c r="J344" s="17" t="s">
        <v>115</v>
      </c>
      <c r="K344" s="17" t="s">
        <v>115</v>
      </c>
      <c r="L344" s="17" t="s">
        <v>116</v>
      </c>
      <c r="M344" s="17" t="s">
        <v>4844</v>
      </c>
      <c r="N344" s="17" t="s">
        <v>9828</v>
      </c>
      <c r="O344" s="17" t="s">
        <v>61</v>
      </c>
      <c r="P344" s="17" t="s">
        <v>21598</v>
      </c>
      <c r="Q344" s="17" t="s">
        <v>21599</v>
      </c>
      <c r="R344" s="17" t="s">
        <v>120</v>
      </c>
      <c r="S344" s="17">
        <v>81</v>
      </c>
      <c r="T344" s="17" t="s">
        <v>121</v>
      </c>
      <c r="U344" s="17">
        <v>81300</v>
      </c>
      <c r="V344" s="17" t="s">
        <v>19310</v>
      </c>
      <c r="W344" s="17">
        <v>3482727</v>
      </c>
    </row>
    <row r="345" spans="1:23" ht="12" customHeight="1" x14ac:dyDescent="0.3">
      <c r="A345" s="17" t="s">
        <v>21600</v>
      </c>
      <c r="B345" s="17" t="s">
        <v>21601</v>
      </c>
      <c r="C345" s="17" t="s">
        <v>21602</v>
      </c>
      <c r="D345" s="17"/>
      <c r="E345" s="17" t="s">
        <v>21603</v>
      </c>
      <c r="F345" s="17" t="s">
        <v>140</v>
      </c>
      <c r="G345" s="17" t="s">
        <v>141</v>
      </c>
      <c r="H345" s="17" t="s">
        <v>21604</v>
      </c>
      <c r="I345" s="18" t="s">
        <v>21605</v>
      </c>
      <c r="J345" s="17" t="s">
        <v>115</v>
      </c>
      <c r="K345" s="17" t="s">
        <v>115</v>
      </c>
      <c r="L345" s="17" t="s">
        <v>132</v>
      </c>
      <c r="M345" s="17" t="s">
        <v>4398</v>
      </c>
      <c r="N345" s="17" t="s">
        <v>21606</v>
      </c>
      <c r="O345" s="17" t="s">
        <v>61</v>
      </c>
      <c r="P345" s="17"/>
      <c r="Q345" s="17"/>
      <c r="R345" s="17" t="s">
        <v>120</v>
      </c>
      <c r="S345" s="17">
        <v>81</v>
      </c>
      <c r="T345" s="17" t="s">
        <v>121</v>
      </c>
      <c r="U345" s="17">
        <v>81300</v>
      </c>
      <c r="V345" s="17" t="s">
        <v>19310</v>
      </c>
      <c r="W345" s="17">
        <v>405190</v>
      </c>
    </row>
    <row r="346" spans="1:23" ht="12" customHeight="1" x14ac:dyDescent="0.3">
      <c r="A346" s="17" t="s">
        <v>21607</v>
      </c>
      <c r="B346" s="17" t="s">
        <v>21608</v>
      </c>
      <c r="C346" s="17"/>
      <c r="D346" s="17" t="s">
        <v>21609</v>
      </c>
      <c r="E346" s="17" t="s">
        <v>3328</v>
      </c>
      <c r="F346" s="17" t="s">
        <v>1263</v>
      </c>
      <c r="G346" s="17" t="s">
        <v>129</v>
      </c>
      <c r="H346" s="17" t="s">
        <v>21610</v>
      </c>
      <c r="I346" s="18" t="s">
        <v>21611</v>
      </c>
      <c r="J346" s="17" t="s">
        <v>115</v>
      </c>
      <c r="K346" s="17" t="s">
        <v>115</v>
      </c>
      <c r="L346" s="17" t="s">
        <v>132</v>
      </c>
      <c r="M346" s="17" t="s">
        <v>369</v>
      </c>
      <c r="N346" s="17" t="s">
        <v>2121</v>
      </c>
      <c r="O346" s="17" t="s">
        <v>61</v>
      </c>
      <c r="P346" s="17" t="s">
        <v>21612</v>
      </c>
      <c r="Q346" s="17" t="s">
        <v>21613</v>
      </c>
      <c r="R346" s="17" t="s">
        <v>396</v>
      </c>
      <c r="S346" s="17">
        <v>81</v>
      </c>
      <c r="T346" s="17" t="s">
        <v>121</v>
      </c>
      <c r="U346" s="17">
        <v>81300</v>
      </c>
      <c r="V346" s="17" t="s">
        <v>19310</v>
      </c>
      <c r="W346" s="17">
        <v>1535919</v>
      </c>
    </row>
    <row r="347" spans="1:23" ht="12" customHeight="1" x14ac:dyDescent="0.3">
      <c r="A347" s="17" t="s">
        <v>21614</v>
      </c>
      <c r="B347" s="17" t="s">
        <v>21615</v>
      </c>
      <c r="C347" s="17"/>
      <c r="D347" s="17"/>
      <c r="E347" s="17" t="s">
        <v>6782</v>
      </c>
      <c r="F347" s="17" t="s">
        <v>977</v>
      </c>
      <c r="G347" s="17" t="s">
        <v>112</v>
      </c>
      <c r="H347" s="17" t="s">
        <v>21616</v>
      </c>
      <c r="I347" s="18" t="s">
        <v>21617</v>
      </c>
      <c r="J347" s="17" t="s">
        <v>115</v>
      </c>
      <c r="K347" s="17" t="s">
        <v>115</v>
      </c>
      <c r="L347" s="17" t="s">
        <v>132</v>
      </c>
      <c r="M347" s="17" t="s">
        <v>369</v>
      </c>
      <c r="N347" s="17" t="s">
        <v>21618</v>
      </c>
      <c r="O347" s="17" t="s">
        <v>58</v>
      </c>
      <c r="P347" s="17"/>
      <c r="Q347" s="17"/>
      <c r="R347" s="17" t="s">
        <v>120</v>
      </c>
      <c r="S347" s="17">
        <v>81</v>
      </c>
      <c r="T347" s="17" t="s">
        <v>121</v>
      </c>
      <c r="U347" s="17">
        <v>81221</v>
      </c>
      <c r="V347" s="17" t="s">
        <v>171</v>
      </c>
      <c r="W347" s="17">
        <v>11225280</v>
      </c>
    </row>
    <row r="348" spans="1:23" ht="12" customHeight="1" x14ac:dyDescent="0.3">
      <c r="A348" s="17" t="s">
        <v>21619</v>
      </c>
      <c r="B348" s="17" t="s">
        <v>21620</v>
      </c>
      <c r="C348" s="17"/>
      <c r="D348" s="17" t="s">
        <v>21621</v>
      </c>
      <c r="E348" s="17" t="s">
        <v>4662</v>
      </c>
      <c r="F348" s="17" t="s">
        <v>977</v>
      </c>
      <c r="G348" s="17" t="s">
        <v>112</v>
      </c>
      <c r="H348" s="17" t="s">
        <v>21622</v>
      </c>
      <c r="I348" s="18" t="s">
        <v>21623</v>
      </c>
      <c r="J348" s="17" t="s">
        <v>115</v>
      </c>
      <c r="K348" s="17" t="s">
        <v>115</v>
      </c>
      <c r="L348" s="17" t="s">
        <v>132</v>
      </c>
      <c r="M348" s="17" t="s">
        <v>2434</v>
      </c>
      <c r="N348" s="17" t="s">
        <v>269</v>
      </c>
      <c r="O348" s="17" t="s">
        <v>61</v>
      </c>
      <c r="P348" s="17" t="s">
        <v>21624</v>
      </c>
      <c r="Q348" s="17" t="s">
        <v>21625</v>
      </c>
      <c r="R348" s="17" t="s">
        <v>120</v>
      </c>
      <c r="S348" s="17">
        <v>81</v>
      </c>
      <c r="T348" s="17" t="s">
        <v>121</v>
      </c>
      <c r="U348" s="17">
        <v>81300</v>
      </c>
      <c r="V348" s="17" t="s">
        <v>19310</v>
      </c>
      <c r="W348" s="17">
        <v>75232</v>
      </c>
    </row>
    <row r="349" spans="1:23" ht="12" customHeight="1" x14ac:dyDescent="0.3">
      <c r="A349" s="17" t="s">
        <v>21626</v>
      </c>
      <c r="B349" s="17" t="s">
        <v>21627</v>
      </c>
      <c r="C349" s="17" t="s">
        <v>21628</v>
      </c>
      <c r="D349" s="17" t="s">
        <v>21629</v>
      </c>
      <c r="E349" s="17" t="s">
        <v>1104</v>
      </c>
      <c r="F349" s="17" t="s">
        <v>1105</v>
      </c>
      <c r="G349" s="17" t="s">
        <v>112</v>
      </c>
      <c r="H349" s="17" t="s">
        <v>21630</v>
      </c>
      <c r="I349" s="18" t="s">
        <v>21631</v>
      </c>
      <c r="J349" s="17" t="s">
        <v>115</v>
      </c>
      <c r="K349" s="17" t="s">
        <v>115</v>
      </c>
      <c r="L349" s="17" t="s">
        <v>132</v>
      </c>
      <c r="M349" s="17" t="s">
        <v>35</v>
      </c>
      <c r="N349" s="17" t="s">
        <v>19573</v>
      </c>
      <c r="O349" s="17" t="s">
        <v>61</v>
      </c>
      <c r="P349" s="17" t="s">
        <v>21632</v>
      </c>
      <c r="Q349" s="17" t="s">
        <v>21633</v>
      </c>
      <c r="R349" s="17" t="s">
        <v>243</v>
      </c>
      <c r="S349" s="17">
        <v>81</v>
      </c>
      <c r="T349" s="17" t="s">
        <v>121</v>
      </c>
      <c r="U349" s="17">
        <v>81300</v>
      </c>
      <c r="V349" s="17" t="s">
        <v>19310</v>
      </c>
      <c r="W349" s="17">
        <v>453182</v>
      </c>
    </row>
    <row r="350" spans="1:23" ht="12" customHeight="1" x14ac:dyDescent="0.3">
      <c r="A350" s="17" t="s">
        <v>21634</v>
      </c>
      <c r="B350" s="17" t="s">
        <v>21635</v>
      </c>
      <c r="C350" s="17" t="s">
        <v>21636</v>
      </c>
      <c r="D350" s="17" t="s">
        <v>21637</v>
      </c>
      <c r="E350" s="17" t="s">
        <v>21583</v>
      </c>
      <c r="F350" s="17" t="s">
        <v>821</v>
      </c>
      <c r="G350" s="17" t="s">
        <v>219</v>
      </c>
      <c r="H350" s="17" t="s">
        <v>21638</v>
      </c>
      <c r="I350" s="17"/>
      <c r="J350" s="17" t="s">
        <v>115</v>
      </c>
      <c r="K350" s="17" t="s">
        <v>166</v>
      </c>
      <c r="L350" s="17" t="s">
        <v>132</v>
      </c>
      <c r="M350" s="17" t="s">
        <v>16695</v>
      </c>
      <c r="N350" s="17" t="s">
        <v>15224</v>
      </c>
      <c r="O350" s="17" t="s">
        <v>61</v>
      </c>
      <c r="P350" s="17"/>
      <c r="Q350" s="17"/>
      <c r="R350" s="17" t="s">
        <v>243</v>
      </c>
      <c r="S350" s="17">
        <v>81</v>
      </c>
      <c r="T350" s="17" t="s">
        <v>121</v>
      </c>
      <c r="U350" s="17">
        <v>81300</v>
      </c>
      <c r="V350" s="17" t="s">
        <v>19310</v>
      </c>
      <c r="W350" s="17">
        <v>3893140</v>
      </c>
    </row>
    <row r="351" spans="1:23" ht="12" customHeight="1" x14ac:dyDescent="0.3">
      <c r="A351" s="17" t="s">
        <v>21639</v>
      </c>
      <c r="B351" s="17" t="s">
        <v>21640</v>
      </c>
      <c r="C351" s="17" t="s">
        <v>21641</v>
      </c>
      <c r="D351" s="17" t="s">
        <v>21642</v>
      </c>
      <c r="E351" s="17" t="s">
        <v>236</v>
      </c>
      <c r="F351" s="17" t="s">
        <v>237</v>
      </c>
      <c r="G351" s="17" t="s">
        <v>219</v>
      </c>
      <c r="H351" s="17" t="s">
        <v>21643</v>
      </c>
      <c r="I351" s="17"/>
      <c r="J351" s="17" t="s">
        <v>166</v>
      </c>
      <c r="K351" s="17" t="s">
        <v>115</v>
      </c>
      <c r="L351" s="17" t="s">
        <v>132</v>
      </c>
      <c r="M351" s="17" t="s">
        <v>950</v>
      </c>
      <c r="N351" s="17" t="s">
        <v>3209</v>
      </c>
      <c r="O351" s="17" t="s">
        <v>61</v>
      </c>
      <c r="P351" s="17" t="s">
        <v>21644</v>
      </c>
      <c r="Q351" s="17" t="s">
        <v>21645</v>
      </c>
      <c r="R351" s="17" t="s">
        <v>120</v>
      </c>
      <c r="S351" s="17">
        <v>81</v>
      </c>
      <c r="T351" s="17" t="s">
        <v>121</v>
      </c>
      <c r="U351" s="17">
        <v>81300</v>
      </c>
      <c r="V351" s="17" t="s">
        <v>19310</v>
      </c>
      <c r="W351" s="17">
        <v>1473681</v>
      </c>
    </row>
    <row r="352" spans="1:23" ht="12" customHeight="1" x14ac:dyDescent="0.3">
      <c r="A352" s="17" t="s">
        <v>21646</v>
      </c>
      <c r="B352" s="17" t="s">
        <v>21647</v>
      </c>
      <c r="C352" s="17" t="s">
        <v>21648</v>
      </c>
      <c r="D352" s="17" t="s">
        <v>21649</v>
      </c>
      <c r="E352" s="17" t="s">
        <v>20301</v>
      </c>
      <c r="F352" s="17" t="s">
        <v>111</v>
      </c>
      <c r="G352" s="17" t="s">
        <v>112</v>
      </c>
      <c r="H352" s="17" t="s">
        <v>21650</v>
      </c>
      <c r="I352" s="18" t="s">
        <v>21651</v>
      </c>
      <c r="J352" s="17" t="s">
        <v>115</v>
      </c>
      <c r="K352" s="17" t="s">
        <v>115</v>
      </c>
      <c r="L352" s="17" t="s">
        <v>132</v>
      </c>
      <c r="M352" s="17" t="s">
        <v>35</v>
      </c>
      <c r="N352" s="17" t="s">
        <v>21652</v>
      </c>
      <c r="O352" s="17" t="s">
        <v>61</v>
      </c>
      <c r="P352" s="17"/>
      <c r="Q352" s="17" t="s">
        <v>21653</v>
      </c>
      <c r="R352" s="17" t="s">
        <v>120</v>
      </c>
      <c r="S352" s="17">
        <v>81</v>
      </c>
      <c r="T352" s="17" t="s">
        <v>121</v>
      </c>
      <c r="U352" s="17">
        <v>81300</v>
      </c>
      <c r="V352" s="17" t="s">
        <v>19310</v>
      </c>
      <c r="W352" s="17">
        <v>763339</v>
      </c>
    </row>
    <row r="353" spans="1:23" ht="12" customHeight="1" x14ac:dyDescent="0.3">
      <c r="A353" s="20" t="s">
        <v>19285</v>
      </c>
      <c r="B353" s="20" t="s">
        <v>21654</v>
      </c>
      <c r="C353" s="20"/>
      <c r="D353" s="20" t="s">
        <v>21655</v>
      </c>
      <c r="E353" s="20" t="s">
        <v>21464</v>
      </c>
      <c r="F353" s="20" t="s">
        <v>19306</v>
      </c>
      <c r="G353" s="20"/>
      <c r="H353" s="20" t="s">
        <v>21656</v>
      </c>
      <c r="I353" s="21" t="s">
        <v>21657</v>
      </c>
      <c r="J353" s="20" t="s">
        <v>115</v>
      </c>
      <c r="K353" s="20" t="s">
        <v>115</v>
      </c>
      <c r="L353" s="20" t="s">
        <v>259</v>
      </c>
      <c r="M353" s="20" t="s">
        <v>2707</v>
      </c>
      <c r="N353" s="20" t="s">
        <v>21658</v>
      </c>
      <c r="O353" s="20" t="s">
        <v>61</v>
      </c>
      <c r="P353" s="20" t="s">
        <v>21659</v>
      </c>
      <c r="Q353" s="20" t="s">
        <v>21660</v>
      </c>
      <c r="R353" s="20" t="s">
        <v>120</v>
      </c>
      <c r="S353" s="20">
        <v>81</v>
      </c>
      <c r="T353" s="20" t="s">
        <v>121</v>
      </c>
      <c r="U353" s="20">
        <v>81210</v>
      </c>
      <c r="V353" s="20" t="s">
        <v>45</v>
      </c>
      <c r="W353" s="20">
        <v>4118683</v>
      </c>
    </row>
    <row r="354" spans="1:23" ht="12" customHeight="1" x14ac:dyDescent="0.3">
      <c r="A354" s="17" t="s">
        <v>21661</v>
      </c>
      <c r="B354" s="17" t="s">
        <v>21662</v>
      </c>
      <c r="C354" s="17"/>
      <c r="D354" s="17"/>
      <c r="E354" s="17" t="s">
        <v>19436</v>
      </c>
      <c r="F354" s="17" t="s">
        <v>140</v>
      </c>
      <c r="G354" s="17" t="s">
        <v>141</v>
      </c>
      <c r="H354" s="17" t="s">
        <v>21663</v>
      </c>
      <c r="I354" s="18" t="s">
        <v>21664</v>
      </c>
      <c r="J354" s="17" t="s">
        <v>115</v>
      </c>
      <c r="K354" s="17" t="s">
        <v>115</v>
      </c>
      <c r="L354" s="17" t="s">
        <v>116</v>
      </c>
      <c r="M354" s="17" t="s">
        <v>6668</v>
      </c>
      <c r="N354" s="17" t="s">
        <v>21665</v>
      </c>
      <c r="O354" s="17" t="s">
        <v>61</v>
      </c>
      <c r="P354" s="17"/>
      <c r="Q354" s="17" t="s">
        <v>21666</v>
      </c>
      <c r="R354" s="17" t="s">
        <v>120</v>
      </c>
      <c r="S354" s="17">
        <v>81</v>
      </c>
      <c r="T354" s="17" t="s">
        <v>121</v>
      </c>
      <c r="U354" s="17">
        <v>81299</v>
      </c>
      <c r="V354" s="17" t="s">
        <v>122</v>
      </c>
      <c r="W354" s="17">
        <v>6552789</v>
      </c>
    </row>
    <row r="355" spans="1:23" ht="12" customHeight="1" x14ac:dyDescent="0.3">
      <c r="A355" s="17" t="s">
        <v>21667</v>
      </c>
      <c r="B355" s="17"/>
      <c r="C355" s="17"/>
      <c r="D355" s="17" t="s">
        <v>21668</v>
      </c>
      <c r="E355" s="17" t="s">
        <v>20445</v>
      </c>
      <c r="F355" s="17" t="s">
        <v>19819</v>
      </c>
      <c r="G355" s="17" t="s">
        <v>19502</v>
      </c>
      <c r="H355" s="17" t="s">
        <v>21669</v>
      </c>
      <c r="I355" s="17"/>
      <c r="J355" s="17" t="s">
        <v>166</v>
      </c>
      <c r="K355" s="17" t="s">
        <v>115</v>
      </c>
      <c r="L355" s="17" t="s">
        <v>132</v>
      </c>
      <c r="M355" s="17" t="s">
        <v>485</v>
      </c>
      <c r="N355" s="17" t="s">
        <v>21119</v>
      </c>
      <c r="O355" s="17" t="s">
        <v>61</v>
      </c>
      <c r="P355" s="17" t="s">
        <v>21670</v>
      </c>
      <c r="Q355" s="17" t="s">
        <v>21671</v>
      </c>
      <c r="R355" s="17" t="s">
        <v>243</v>
      </c>
      <c r="S355" s="17">
        <v>81</v>
      </c>
      <c r="T355" s="17" t="s">
        <v>121</v>
      </c>
      <c r="U355" s="17">
        <v>81300</v>
      </c>
      <c r="V355" s="17" t="s">
        <v>19310</v>
      </c>
      <c r="W355" s="17">
        <v>1140159</v>
      </c>
    </row>
    <row r="356" spans="1:23" ht="12" customHeight="1" x14ac:dyDescent="0.3">
      <c r="A356" s="17" t="s">
        <v>21672</v>
      </c>
      <c r="B356" s="17" t="s">
        <v>21673</v>
      </c>
      <c r="C356" s="17"/>
      <c r="D356" s="17" t="s">
        <v>21674</v>
      </c>
      <c r="E356" s="17" t="s">
        <v>21268</v>
      </c>
      <c r="F356" s="17" t="s">
        <v>19819</v>
      </c>
      <c r="G356" s="17" t="s">
        <v>19502</v>
      </c>
      <c r="H356" s="17" t="s">
        <v>21675</v>
      </c>
      <c r="I356" s="18" t="s">
        <v>21676</v>
      </c>
      <c r="J356" s="17" t="s">
        <v>115</v>
      </c>
      <c r="K356" s="17" t="s">
        <v>115</v>
      </c>
      <c r="L356" s="17" t="s">
        <v>132</v>
      </c>
      <c r="M356" s="17" t="s">
        <v>685</v>
      </c>
      <c r="N356" s="17" t="s">
        <v>618</v>
      </c>
      <c r="O356" s="17" t="s">
        <v>58</v>
      </c>
      <c r="P356" s="17"/>
      <c r="Q356" s="17" t="s">
        <v>21677</v>
      </c>
      <c r="R356" s="17" t="s">
        <v>120</v>
      </c>
      <c r="S356" s="17">
        <v>81</v>
      </c>
      <c r="T356" s="17" t="s">
        <v>121</v>
      </c>
      <c r="U356" s="17">
        <v>81221</v>
      </c>
      <c r="V356" s="17" t="s">
        <v>171</v>
      </c>
      <c r="W356" s="17">
        <v>6380375</v>
      </c>
    </row>
    <row r="357" spans="1:23" ht="12" customHeight="1" x14ac:dyDescent="0.3">
      <c r="A357" s="17" t="s">
        <v>21678</v>
      </c>
      <c r="B357" s="17" t="s">
        <v>21679</v>
      </c>
      <c r="C357" s="17" t="s">
        <v>21680</v>
      </c>
      <c r="D357" s="17" t="s">
        <v>21681</v>
      </c>
      <c r="E357" s="17" t="s">
        <v>2471</v>
      </c>
      <c r="F357" s="17" t="s">
        <v>283</v>
      </c>
      <c r="G357" s="17" t="s">
        <v>190</v>
      </c>
      <c r="H357" s="17" t="s">
        <v>21682</v>
      </c>
      <c r="I357" s="18" t="s">
        <v>21683</v>
      </c>
      <c r="J357" s="17" t="s">
        <v>115</v>
      </c>
      <c r="K357" s="17" t="s">
        <v>115</v>
      </c>
      <c r="L357" s="17" t="s">
        <v>132</v>
      </c>
      <c r="M357" s="17" t="s">
        <v>685</v>
      </c>
      <c r="N357" s="17" t="s">
        <v>21684</v>
      </c>
      <c r="O357" s="17" t="s">
        <v>61</v>
      </c>
      <c r="P357" s="17" t="s">
        <v>21685</v>
      </c>
      <c r="Q357" s="17" t="s">
        <v>21686</v>
      </c>
      <c r="R357" s="17" t="s">
        <v>120</v>
      </c>
      <c r="S357" s="17">
        <v>81</v>
      </c>
      <c r="T357" s="17" t="s">
        <v>121</v>
      </c>
      <c r="U357" s="17">
        <v>81300</v>
      </c>
      <c r="V357" s="17" t="s">
        <v>19310</v>
      </c>
      <c r="W357" s="17">
        <v>3711592</v>
      </c>
    </row>
    <row r="358" spans="1:23" ht="12" customHeight="1" x14ac:dyDescent="0.3">
      <c r="A358" s="17" t="s">
        <v>21687</v>
      </c>
      <c r="B358" s="17" t="s">
        <v>21688</v>
      </c>
      <c r="C358" s="17"/>
      <c r="D358" s="17" t="s">
        <v>21689</v>
      </c>
      <c r="E358" s="17" t="s">
        <v>20916</v>
      </c>
      <c r="F358" s="17" t="s">
        <v>19700</v>
      </c>
      <c r="G358" s="17" t="s">
        <v>19502</v>
      </c>
      <c r="H358" s="17" t="s">
        <v>21690</v>
      </c>
      <c r="I358" s="18" t="s">
        <v>21691</v>
      </c>
      <c r="J358" s="17" t="s">
        <v>115</v>
      </c>
      <c r="K358" s="17" t="s">
        <v>115</v>
      </c>
      <c r="L358" s="17" t="s">
        <v>116</v>
      </c>
      <c r="M358" s="17" t="s">
        <v>21692</v>
      </c>
      <c r="N358" s="17" t="s">
        <v>21693</v>
      </c>
      <c r="O358" s="17" t="s">
        <v>61</v>
      </c>
      <c r="P358" s="17"/>
      <c r="Q358" s="17" t="s">
        <v>21694</v>
      </c>
      <c r="R358" s="17" t="s">
        <v>120</v>
      </c>
      <c r="S358" s="17">
        <v>81</v>
      </c>
      <c r="T358" s="17" t="s">
        <v>121</v>
      </c>
      <c r="U358" s="17">
        <v>81299</v>
      </c>
      <c r="V358" s="17" t="s">
        <v>122</v>
      </c>
      <c r="W358" s="17">
        <v>5276229</v>
      </c>
    </row>
    <row r="359" spans="1:23" ht="12" customHeight="1" x14ac:dyDescent="0.3">
      <c r="A359" s="17" t="s">
        <v>21695</v>
      </c>
      <c r="B359" s="17" t="s">
        <v>21696</v>
      </c>
      <c r="C359" s="17" t="s">
        <v>20655</v>
      </c>
      <c r="D359" s="17"/>
      <c r="E359" s="17" t="s">
        <v>3551</v>
      </c>
      <c r="F359" s="17" t="s">
        <v>140</v>
      </c>
      <c r="G359" s="17" t="s">
        <v>141</v>
      </c>
      <c r="H359" s="17" t="s">
        <v>21697</v>
      </c>
      <c r="I359" s="18" t="s">
        <v>21698</v>
      </c>
      <c r="J359" s="17" t="s">
        <v>115</v>
      </c>
      <c r="K359" s="17" t="s">
        <v>115</v>
      </c>
      <c r="L359" s="17" t="s">
        <v>132</v>
      </c>
      <c r="M359" s="17" t="s">
        <v>250</v>
      </c>
      <c r="N359" s="17" t="s">
        <v>21699</v>
      </c>
      <c r="O359" s="17" t="s">
        <v>61</v>
      </c>
      <c r="P359" s="17" t="s">
        <v>21700</v>
      </c>
      <c r="Q359" s="17"/>
      <c r="R359" s="17" t="s">
        <v>120</v>
      </c>
      <c r="S359" s="17">
        <v>81</v>
      </c>
      <c r="T359" s="17" t="s">
        <v>121</v>
      </c>
      <c r="U359" s="17">
        <v>81300</v>
      </c>
      <c r="V359" s="17" t="s">
        <v>19310</v>
      </c>
      <c r="W359" s="17">
        <v>3120182</v>
      </c>
    </row>
    <row r="360" spans="1:23" ht="12" customHeight="1" x14ac:dyDescent="0.3">
      <c r="A360" s="17" t="s">
        <v>21701</v>
      </c>
      <c r="B360" s="17" t="s">
        <v>21702</v>
      </c>
      <c r="C360" s="17" t="s">
        <v>21703</v>
      </c>
      <c r="D360" s="17" t="s">
        <v>319</v>
      </c>
      <c r="E360" s="17" t="s">
        <v>152</v>
      </c>
      <c r="F360" s="17"/>
      <c r="G360" s="17" t="s">
        <v>153</v>
      </c>
      <c r="H360" s="17" t="s">
        <v>21704</v>
      </c>
      <c r="I360" s="18" t="s">
        <v>21705</v>
      </c>
      <c r="J360" s="17" t="s">
        <v>115</v>
      </c>
      <c r="K360" s="17" t="s">
        <v>115</v>
      </c>
      <c r="L360" s="17" t="s">
        <v>116</v>
      </c>
      <c r="M360" s="17" t="s">
        <v>21706</v>
      </c>
      <c r="N360" s="17" t="s">
        <v>841</v>
      </c>
      <c r="O360" s="17" t="s">
        <v>61</v>
      </c>
      <c r="P360" s="17"/>
      <c r="Q360" s="17" t="s">
        <v>21707</v>
      </c>
      <c r="R360" s="17" t="s">
        <v>120</v>
      </c>
      <c r="S360" s="17">
        <v>81</v>
      </c>
      <c r="T360" s="17" t="s">
        <v>121</v>
      </c>
      <c r="U360" s="17">
        <v>81300</v>
      </c>
      <c r="V360" s="17" t="s">
        <v>19310</v>
      </c>
      <c r="W360" s="17">
        <v>5117072</v>
      </c>
    </row>
    <row r="361" spans="1:23" ht="12" customHeight="1" x14ac:dyDescent="0.3">
      <c r="A361" s="17" t="s">
        <v>21708</v>
      </c>
      <c r="B361" s="17" t="s">
        <v>21709</v>
      </c>
      <c r="C361" s="17" t="s">
        <v>21710</v>
      </c>
      <c r="D361" s="17"/>
      <c r="E361" s="17" t="s">
        <v>691</v>
      </c>
      <c r="F361" s="17" t="s">
        <v>692</v>
      </c>
      <c r="G361" s="17" t="s">
        <v>656</v>
      </c>
      <c r="H361" s="17" t="s">
        <v>21711</v>
      </c>
      <c r="I361" s="18" t="s">
        <v>21712</v>
      </c>
      <c r="J361" s="17" t="s">
        <v>115</v>
      </c>
      <c r="K361" s="17" t="s">
        <v>115</v>
      </c>
      <c r="L361" s="17" t="s">
        <v>132</v>
      </c>
      <c r="M361" s="17" t="s">
        <v>2434</v>
      </c>
      <c r="N361" s="17" t="s">
        <v>13408</v>
      </c>
      <c r="O361" s="17" t="s">
        <v>158</v>
      </c>
      <c r="P361" s="17" t="s">
        <v>21713</v>
      </c>
      <c r="Q361" s="17" t="s">
        <v>19371</v>
      </c>
      <c r="R361" s="17" t="s">
        <v>120</v>
      </c>
      <c r="S361" s="17">
        <v>81</v>
      </c>
      <c r="T361" s="17" t="s">
        <v>121</v>
      </c>
      <c r="U361" s="17">
        <v>81300</v>
      </c>
      <c r="V361" s="17" t="s">
        <v>19310</v>
      </c>
      <c r="W361" s="17">
        <v>3001826</v>
      </c>
    </row>
    <row r="362" spans="1:23" ht="12" customHeight="1" x14ac:dyDescent="0.3">
      <c r="A362" s="17" t="s">
        <v>21714</v>
      </c>
      <c r="B362" s="17" t="s">
        <v>21715</v>
      </c>
      <c r="C362" s="17"/>
      <c r="D362" s="17" t="s">
        <v>21716</v>
      </c>
      <c r="E362" s="17" t="s">
        <v>2049</v>
      </c>
      <c r="F362" s="17" t="s">
        <v>1105</v>
      </c>
      <c r="G362" s="17" t="s">
        <v>112</v>
      </c>
      <c r="H362" s="17" t="s">
        <v>21717</v>
      </c>
      <c r="I362" s="18" t="s">
        <v>21718</v>
      </c>
      <c r="J362" s="17" t="s">
        <v>115</v>
      </c>
      <c r="K362" s="17" t="s">
        <v>115</v>
      </c>
      <c r="L362" s="17" t="s">
        <v>132</v>
      </c>
      <c r="M362" s="17" t="s">
        <v>8357</v>
      </c>
      <c r="N362" s="17" t="s">
        <v>21719</v>
      </c>
      <c r="O362" s="17" t="s">
        <v>61</v>
      </c>
      <c r="P362" s="17" t="s">
        <v>21720</v>
      </c>
      <c r="Q362" s="17" t="s">
        <v>21721</v>
      </c>
      <c r="R362" s="17" t="s">
        <v>120</v>
      </c>
      <c r="S362" s="17">
        <v>81</v>
      </c>
      <c r="T362" s="17" t="s">
        <v>121</v>
      </c>
      <c r="U362" s="17">
        <v>81300</v>
      </c>
      <c r="V362" s="17" t="s">
        <v>19310</v>
      </c>
      <c r="W362" s="17">
        <v>3225277</v>
      </c>
    </row>
    <row r="363" spans="1:23" ht="12" customHeight="1" x14ac:dyDescent="0.3">
      <c r="A363" s="17" t="s">
        <v>21722</v>
      </c>
      <c r="B363" s="17" t="s">
        <v>21723</v>
      </c>
      <c r="C363" s="17"/>
      <c r="D363" s="17" t="s">
        <v>21724</v>
      </c>
      <c r="E363" s="17" t="s">
        <v>1496</v>
      </c>
      <c r="F363" s="17" t="s">
        <v>1173</v>
      </c>
      <c r="G363" s="17" t="s">
        <v>190</v>
      </c>
      <c r="H363" s="17" t="s">
        <v>21725</v>
      </c>
      <c r="I363" s="18" t="s">
        <v>21726</v>
      </c>
      <c r="J363" s="17" t="s">
        <v>115</v>
      </c>
      <c r="K363" s="17" t="s">
        <v>115</v>
      </c>
      <c r="L363" s="17" t="s">
        <v>132</v>
      </c>
      <c r="M363" s="17" t="s">
        <v>21727</v>
      </c>
      <c r="N363" s="17" t="s">
        <v>1176</v>
      </c>
      <c r="O363" s="17" t="s">
        <v>61</v>
      </c>
      <c r="P363" s="17" t="s">
        <v>21728</v>
      </c>
      <c r="Q363" s="17"/>
      <c r="R363" s="17" t="s">
        <v>120</v>
      </c>
      <c r="S363" s="17">
        <v>81</v>
      </c>
      <c r="T363" s="17" t="s">
        <v>121</v>
      </c>
      <c r="U363" s="17">
        <v>81300</v>
      </c>
      <c r="V363" s="17" t="s">
        <v>19310</v>
      </c>
      <c r="W363" s="17">
        <v>3787825</v>
      </c>
    </row>
    <row r="364" spans="1:23" ht="12" customHeight="1" x14ac:dyDescent="0.3">
      <c r="A364" s="17" t="s">
        <v>21729</v>
      </c>
      <c r="B364" s="17" t="s">
        <v>21730</v>
      </c>
      <c r="C364" s="17" t="s">
        <v>21731</v>
      </c>
      <c r="D364" s="17"/>
      <c r="E364" s="17" t="s">
        <v>164</v>
      </c>
      <c r="F364" s="17" t="s">
        <v>140</v>
      </c>
      <c r="G364" s="17" t="s">
        <v>141</v>
      </c>
      <c r="H364" s="17" t="s">
        <v>21732</v>
      </c>
      <c r="I364" s="18" t="s">
        <v>21733</v>
      </c>
      <c r="J364" s="17" t="s">
        <v>115</v>
      </c>
      <c r="K364" s="17" t="s">
        <v>115</v>
      </c>
      <c r="L364" s="17" t="s">
        <v>132</v>
      </c>
      <c r="M364" s="17" t="s">
        <v>520</v>
      </c>
      <c r="N364" s="17" t="s">
        <v>1950</v>
      </c>
      <c r="O364" s="17" t="s">
        <v>61</v>
      </c>
      <c r="P364" s="17"/>
      <c r="Q364" s="17" t="s">
        <v>21734</v>
      </c>
      <c r="R364" s="17" t="s">
        <v>243</v>
      </c>
      <c r="S364" s="17">
        <v>81</v>
      </c>
      <c r="T364" s="17" t="s">
        <v>121</v>
      </c>
      <c r="U364" s="17">
        <v>81300</v>
      </c>
      <c r="V364" s="17" t="s">
        <v>19310</v>
      </c>
      <c r="W364" s="17">
        <v>3992489</v>
      </c>
    </row>
    <row r="365" spans="1:23" ht="12" customHeight="1" x14ac:dyDescent="0.3">
      <c r="A365" s="17" t="s">
        <v>21735</v>
      </c>
      <c r="B365" s="17" t="s">
        <v>21736</v>
      </c>
      <c r="C365" s="17" t="s">
        <v>21737</v>
      </c>
      <c r="D365" s="17"/>
      <c r="E365" s="17" t="s">
        <v>4577</v>
      </c>
      <c r="F365" s="17" t="s">
        <v>189</v>
      </c>
      <c r="G365" s="17" t="s">
        <v>190</v>
      </c>
      <c r="H365" s="17" t="s">
        <v>21738</v>
      </c>
      <c r="I365" s="17"/>
      <c r="J365" s="17" t="s">
        <v>166</v>
      </c>
      <c r="K365" s="17" t="s">
        <v>115</v>
      </c>
      <c r="L365" s="17" t="s">
        <v>132</v>
      </c>
      <c r="M365" s="17" t="s">
        <v>2276</v>
      </c>
      <c r="N365" s="17" t="s">
        <v>21739</v>
      </c>
      <c r="O365" s="17" t="s">
        <v>61</v>
      </c>
      <c r="P365" s="17" t="s">
        <v>21740</v>
      </c>
      <c r="Q365" s="17" t="s">
        <v>21741</v>
      </c>
      <c r="R365" s="17" t="s">
        <v>120</v>
      </c>
      <c r="S365" s="17">
        <v>81</v>
      </c>
      <c r="T365" s="17" t="s">
        <v>121</v>
      </c>
      <c r="U365" s="17">
        <v>81300</v>
      </c>
      <c r="V365" s="17" t="s">
        <v>19310</v>
      </c>
      <c r="W365" s="17">
        <v>5176072</v>
      </c>
    </row>
    <row r="366" spans="1:23" ht="12" customHeight="1" x14ac:dyDescent="0.3">
      <c r="A366" s="17" t="s">
        <v>21742</v>
      </c>
      <c r="B366" s="17" t="s">
        <v>21743</v>
      </c>
      <c r="C366" s="17"/>
      <c r="D366" s="17" t="s">
        <v>21744</v>
      </c>
      <c r="E366" s="17" t="s">
        <v>21745</v>
      </c>
      <c r="F366" s="17" t="s">
        <v>16926</v>
      </c>
      <c r="G366" s="17" t="s">
        <v>19502</v>
      </c>
      <c r="H366" s="17" t="s">
        <v>21746</v>
      </c>
      <c r="I366" s="18" t="s">
        <v>21747</v>
      </c>
      <c r="J366" s="17" t="s">
        <v>115</v>
      </c>
      <c r="K366" s="17" t="s">
        <v>115</v>
      </c>
      <c r="L366" s="17" t="s">
        <v>132</v>
      </c>
      <c r="M366" s="17" t="s">
        <v>1454</v>
      </c>
      <c r="N366" s="17" t="s">
        <v>21748</v>
      </c>
      <c r="O366" s="17" t="s">
        <v>69</v>
      </c>
      <c r="P366" s="17" t="s">
        <v>21749</v>
      </c>
      <c r="Q366" s="17" t="s">
        <v>21750</v>
      </c>
      <c r="R366" s="17" t="s">
        <v>243</v>
      </c>
      <c r="S366" s="17">
        <v>81</v>
      </c>
      <c r="T366" s="17" t="s">
        <v>121</v>
      </c>
      <c r="U366" s="17">
        <v>81300</v>
      </c>
      <c r="V366" s="17" t="s">
        <v>19310</v>
      </c>
      <c r="W366" s="17">
        <v>7654440</v>
      </c>
    </row>
    <row r="367" spans="1:23" ht="12" customHeight="1" x14ac:dyDescent="0.3">
      <c r="A367" s="17" t="s">
        <v>21751</v>
      </c>
      <c r="B367" s="17" t="s">
        <v>21752</v>
      </c>
      <c r="C367" s="17"/>
      <c r="D367" s="17"/>
      <c r="E367" s="17" t="s">
        <v>5759</v>
      </c>
      <c r="F367" s="17" t="s">
        <v>821</v>
      </c>
      <c r="G367" s="17" t="s">
        <v>219</v>
      </c>
      <c r="H367" s="17" t="s">
        <v>21753</v>
      </c>
      <c r="I367" s="18" t="s">
        <v>21754</v>
      </c>
      <c r="J367" s="17" t="s">
        <v>115</v>
      </c>
      <c r="K367" s="17" t="s">
        <v>115</v>
      </c>
      <c r="L367" s="17" t="s">
        <v>132</v>
      </c>
      <c r="M367" s="17" t="s">
        <v>1229</v>
      </c>
      <c r="N367" s="17" t="s">
        <v>21755</v>
      </c>
      <c r="O367" s="17" t="s">
        <v>61</v>
      </c>
      <c r="P367" s="17"/>
      <c r="Q367" s="17" t="s">
        <v>21756</v>
      </c>
      <c r="R367" s="17" t="s">
        <v>120</v>
      </c>
      <c r="S367" s="17">
        <v>81</v>
      </c>
      <c r="T367" s="17" t="s">
        <v>121</v>
      </c>
      <c r="U367" s="17">
        <v>81300</v>
      </c>
      <c r="V367" s="17" t="s">
        <v>19310</v>
      </c>
      <c r="W367" s="17">
        <v>3793071</v>
      </c>
    </row>
    <row r="368" spans="1:23" ht="12" customHeight="1" x14ac:dyDescent="0.3">
      <c r="A368" s="17" t="s">
        <v>21757</v>
      </c>
      <c r="B368" s="17" t="s">
        <v>21758</v>
      </c>
      <c r="C368" s="17"/>
      <c r="D368" s="17"/>
      <c r="E368" s="17" t="s">
        <v>5472</v>
      </c>
      <c r="F368" s="17" t="s">
        <v>2207</v>
      </c>
      <c r="G368" s="17" t="s">
        <v>141</v>
      </c>
      <c r="H368" s="17" t="s">
        <v>12894</v>
      </c>
      <c r="I368" s="18" t="s">
        <v>12895</v>
      </c>
      <c r="J368" s="17" t="s">
        <v>115</v>
      </c>
      <c r="K368" s="17" t="s">
        <v>115</v>
      </c>
      <c r="L368" s="17" t="s">
        <v>132</v>
      </c>
      <c r="M368" s="17" t="s">
        <v>4138</v>
      </c>
      <c r="N368" s="17" t="s">
        <v>4316</v>
      </c>
      <c r="O368" s="17" t="s">
        <v>61</v>
      </c>
      <c r="P368" s="17"/>
      <c r="Q368" s="17" t="s">
        <v>12896</v>
      </c>
      <c r="R368" s="17" t="s">
        <v>243</v>
      </c>
      <c r="S368" s="17">
        <v>81</v>
      </c>
      <c r="T368" s="17" t="s">
        <v>121</v>
      </c>
      <c r="U368" s="17">
        <v>81210</v>
      </c>
      <c r="V368" s="17" t="s">
        <v>45</v>
      </c>
      <c r="W368" s="17">
        <v>7371764</v>
      </c>
    </row>
    <row r="369" spans="1:23" ht="12" customHeight="1" x14ac:dyDescent="0.3">
      <c r="A369" s="17" t="s">
        <v>21759</v>
      </c>
      <c r="B369" s="17" t="s">
        <v>21760</v>
      </c>
      <c r="C369" s="17" t="s">
        <v>21761</v>
      </c>
      <c r="D369" s="17" t="s">
        <v>1444</v>
      </c>
      <c r="E369" s="17" t="s">
        <v>152</v>
      </c>
      <c r="F369" s="17"/>
      <c r="G369" s="17" t="s">
        <v>153</v>
      </c>
      <c r="H369" s="17" t="s">
        <v>21762</v>
      </c>
      <c r="I369" s="18" t="s">
        <v>21763</v>
      </c>
      <c r="J369" s="17" t="s">
        <v>115</v>
      </c>
      <c r="K369" s="17" t="s">
        <v>115</v>
      </c>
      <c r="L369" s="17" t="s">
        <v>132</v>
      </c>
      <c r="M369" s="17" t="s">
        <v>268</v>
      </c>
      <c r="N369" s="17" t="s">
        <v>5762</v>
      </c>
      <c r="O369" s="17" t="s">
        <v>61</v>
      </c>
      <c r="P369" s="17" t="s">
        <v>21764</v>
      </c>
      <c r="Q369" s="17"/>
      <c r="R369" s="17" t="s">
        <v>120</v>
      </c>
      <c r="S369" s="17">
        <v>81</v>
      </c>
      <c r="T369" s="17" t="s">
        <v>121</v>
      </c>
      <c r="U369" s="17">
        <v>81300</v>
      </c>
      <c r="V369" s="17" t="s">
        <v>19310</v>
      </c>
      <c r="W369" s="17">
        <v>7651734</v>
      </c>
    </row>
    <row r="370" spans="1:23" ht="12" customHeight="1" x14ac:dyDescent="0.3">
      <c r="A370" s="17" t="s">
        <v>21765</v>
      </c>
      <c r="B370" s="17" t="s">
        <v>21766</v>
      </c>
      <c r="C370" s="17"/>
      <c r="D370" s="17"/>
      <c r="E370" s="17" t="s">
        <v>2777</v>
      </c>
      <c r="F370" s="17" t="s">
        <v>218</v>
      </c>
      <c r="G370" s="17" t="s">
        <v>219</v>
      </c>
      <c r="H370" s="17" t="s">
        <v>21767</v>
      </c>
      <c r="I370" s="17"/>
      <c r="J370" s="17" t="s">
        <v>166</v>
      </c>
      <c r="K370" s="17" t="s">
        <v>115</v>
      </c>
      <c r="L370" s="17" t="s">
        <v>116</v>
      </c>
      <c r="M370" s="17" t="s">
        <v>9478</v>
      </c>
      <c r="N370" s="17" t="s">
        <v>21768</v>
      </c>
      <c r="O370" s="17" t="s">
        <v>61</v>
      </c>
      <c r="P370" s="17" t="s">
        <v>21769</v>
      </c>
      <c r="Q370" s="17"/>
      <c r="R370" s="17" t="s">
        <v>120</v>
      </c>
      <c r="S370" s="17">
        <v>81</v>
      </c>
      <c r="T370" s="17" t="s">
        <v>121</v>
      </c>
      <c r="U370" s="17">
        <v>81299</v>
      </c>
      <c r="V370" s="17" t="s">
        <v>122</v>
      </c>
      <c r="W370" s="17">
        <v>6352817</v>
      </c>
    </row>
    <row r="371" spans="1:23" ht="12" customHeight="1" x14ac:dyDescent="0.3">
      <c r="A371" s="17" t="s">
        <v>21770</v>
      </c>
      <c r="B371" s="17" t="s">
        <v>21771</v>
      </c>
      <c r="C371" s="17"/>
      <c r="D371" s="17" t="s">
        <v>3011</v>
      </c>
      <c r="E371" s="17" t="s">
        <v>152</v>
      </c>
      <c r="F371" s="17"/>
      <c r="G371" s="17" t="s">
        <v>153</v>
      </c>
      <c r="H371" s="17" t="s">
        <v>21772</v>
      </c>
      <c r="I371" s="18" t="s">
        <v>21773</v>
      </c>
      <c r="J371" s="17" t="s">
        <v>115</v>
      </c>
      <c r="K371" s="17" t="s">
        <v>115</v>
      </c>
      <c r="L371" s="17" t="s">
        <v>116</v>
      </c>
      <c r="M371" s="17" t="s">
        <v>21774</v>
      </c>
      <c r="N371" s="17" t="s">
        <v>21775</v>
      </c>
      <c r="O371" s="17" t="s">
        <v>61</v>
      </c>
      <c r="P371" s="17"/>
      <c r="Q371" s="17"/>
      <c r="R371" s="17" t="s">
        <v>120</v>
      </c>
      <c r="S371" s="17">
        <v>81</v>
      </c>
      <c r="T371" s="17" t="s">
        <v>121</v>
      </c>
      <c r="U371" s="17">
        <v>81299</v>
      </c>
      <c r="V371" s="17" t="s">
        <v>122</v>
      </c>
      <c r="W371" s="17">
        <v>7807702</v>
      </c>
    </row>
    <row r="372" spans="1:23" ht="12" customHeight="1" x14ac:dyDescent="0.3">
      <c r="A372" s="17" t="s">
        <v>21776</v>
      </c>
      <c r="B372" s="17" t="s">
        <v>21777</v>
      </c>
      <c r="C372" s="17" t="s">
        <v>1018</v>
      </c>
      <c r="D372" s="17" t="s">
        <v>4214</v>
      </c>
      <c r="E372" s="17" t="s">
        <v>2483</v>
      </c>
      <c r="F372" s="17" t="s">
        <v>614</v>
      </c>
      <c r="G372" s="17" t="s">
        <v>219</v>
      </c>
      <c r="H372" s="17" t="s">
        <v>21778</v>
      </c>
      <c r="I372" s="18" t="s">
        <v>21779</v>
      </c>
      <c r="J372" s="17" t="s">
        <v>115</v>
      </c>
      <c r="K372" s="17" t="s">
        <v>115</v>
      </c>
      <c r="L372" s="17" t="s">
        <v>116</v>
      </c>
      <c r="M372" s="17" t="s">
        <v>3181</v>
      </c>
      <c r="N372" s="17" t="s">
        <v>21780</v>
      </c>
      <c r="O372" s="17" t="s">
        <v>61</v>
      </c>
      <c r="P372" s="17" t="s">
        <v>21781</v>
      </c>
      <c r="Q372" s="17" t="s">
        <v>21782</v>
      </c>
      <c r="R372" s="17" t="s">
        <v>120</v>
      </c>
      <c r="S372" s="17">
        <v>81</v>
      </c>
      <c r="T372" s="17" t="s">
        <v>121</v>
      </c>
      <c r="U372" s="17">
        <v>81300</v>
      </c>
      <c r="V372" s="17" t="s">
        <v>19310</v>
      </c>
      <c r="W372" s="17">
        <v>1177932</v>
      </c>
    </row>
    <row r="373" spans="1:23" ht="12" customHeight="1" x14ac:dyDescent="0.3">
      <c r="A373" s="17" t="s">
        <v>21783</v>
      </c>
      <c r="B373" s="17" t="s">
        <v>21784</v>
      </c>
      <c r="C373" s="17" t="s">
        <v>21785</v>
      </c>
      <c r="D373" s="17"/>
      <c r="E373" s="17" t="s">
        <v>21786</v>
      </c>
      <c r="F373" s="17" t="s">
        <v>732</v>
      </c>
      <c r="G373" s="17" t="s">
        <v>190</v>
      </c>
      <c r="H373" s="17" t="s">
        <v>21787</v>
      </c>
      <c r="I373" s="18" t="s">
        <v>21788</v>
      </c>
      <c r="J373" s="17" t="s">
        <v>115</v>
      </c>
      <c r="K373" s="17" t="s">
        <v>115</v>
      </c>
      <c r="L373" s="17" t="s">
        <v>132</v>
      </c>
      <c r="M373" s="17" t="s">
        <v>897</v>
      </c>
      <c r="N373" s="17" t="s">
        <v>21789</v>
      </c>
      <c r="O373" s="17" t="s">
        <v>61</v>
      </c>
      <c r="P373" s="17"/>
      <c r="Q373" s="17" t="s">
        <v>21790</v>
      </c>
      <c r="R373" s="17" t="s">
        <v>396</v>
      </c>
      <c r="S373" s="17">
        <v>81</v>
      </c>
      <c r="T373" s="17" t="s">
        <v>121</v>
      </c>
      <c r="U373" s="17">
        <v>81300</v>
      </c>
      <c r="V373" s="17" t="s">
        <v>19310</v>
      </c>
      <c r="W373" s="17">
        <v>2953728</v>
      </c>
    </row>
    <row r="374" spans="1:23" ht="12" customHeight="1" x14ac:dyDescent="0.3">
      <c r="A374" s="17" t="s">
        <v>21791</v>
      </c>
      <c r="B374" s="17" t="s">
        <v>21792</v>
      </c>
      <c r="C374" s="17"/>
      <c r="D374" s="17"/>
      <c r="E374" s="17" t="s">
        <v>4037</v>
      </c>
      <c r="F374" s="17" t="s">
        <v>3542</v>
      </c>
      <c r="G374" s="17" t="s">
        <v>141</v>
      </c>
      <c r="H374" s="17" t="s">
        <v>21793</v>
      </c>
      <c r="I374" s="18" t="s">
        <v>21794</v>
      </c>
      <c r="J374" s="17" t="s">
        <v>115</v>
      </c>
      <c r="K374" s="17" t="s">
        <v>115</v>
      </c>
      <c r="L374" s="17" t="s">
        <v>132</v>
      </c>
      <c r="M374" s="17" t="s">
        <v>12731</v>
      </c>
      <c r="N374" s="17" t="s">
        <v>21795</v>
      </c>
      <c r="O374" s="17" t="s">
        <v>61</v>
      </c>
      <c r="P374" s="17" t="s">
        <v>21796</v>
      </c>
      <c r="Q374" s="17"/>
      <c r="R374" s="17" t="s">
        <v>396</v>
      </c>
      <c r="S374" s="17">
        <v>81</v>
      </c>
      <c r="T374" s="17" t="s">
        <v>121</v>
      </c>
      <c r="U374" s="17">
        <v>81210</v>
      </c>
      <c r="V374" s="17" t="s">
        <v>45</v>
      </c>
      <c r="W374" s="17">
        <v>7676094</v>
      </c>
    </row>
    <row r="375" spans="1:23" ht="12" customHeight="1" x14ac:dyDescent="0.3">
      <c r="A375" s="17" t="s">
        <v>21797</v>
      </c>
      <c r="B375" s="17" t="s">
        <v>21798</v>
      </c>
      <c r="C375" s="17"/>
      <c r="D375" s="17"/>
      <c r="E375" s="17" t="s">
        <v>4905</v>
      </c>
      <c r="F375" s="17" t="s">
        <v>200</v>
      </c>
      <c r="G375" s="17" t="s">
        <v>141</v>
      </c>
      <c r="H375" s="17" t="s">
        <v>21799</v>
      </c>
      <c r="I375" s="18" t="s">
        <v>21800</v>
      </c>
      <c r="J375" s="17" t="s">
        <v>115</v>
      </c>
      <c r="K375" s="17" t="s">
        <v>115</v>
      </c>
      <c r="L375" s="17" t="s">
        <v>132</v>
      </c>
      <c r="M375" s="17" t="s">
        <v>528</v>
      </c>
      <c r="N375" s="17" t="s">
        <v>4194</v>
      </c>
      <c r="O375" s="17" t="s">
        <v>61</v>
      </c>
      <c r="P375" s="17" t="s">
        <v>21801</v>
      </c>
      <c r="Q375" s="17"/>
      <c r="R375" s="17" t="s">
        <v>120</v>
      </c>
      <c r="S375" s="17">
        <v>81</v>
      </c>
      <c r="T375" s="17" t="s">
        <v>121</v>
      </c>
      <c r="U375" s="17">
        <v>81222</v>
      </c>
      <c r="V375" s="17" t="s">
        <v>160</v>
      </c>
      <c r="W375" s="17">
        <v>7750647</v>
      </c>
    </row>
    <row r="376" spans="1:23" ht="12" customHeight="1" x14ac:dyDescent="0.3">
      <c r="A376" s="17" t="s">
        <v>21802</v>
      </c>
      <c r="B376" s="17" t="s">
        <v>21803</v>
      </c>
      <c r="C376" s="17"/>
      <c r="D376" s="17"/>
      <c r="E376" s="17" t="s">
        <v>3824</v>
      </c>
      <c r="F376" s="17" t="s">
        <v>1263</v>
      </c>
      <c r="G376" s="17" t="s">
        <v>129</v>
      </c>
      <c r="H376" s="17" t="s">
        <v>21804</v>
      </c>
      <c r="I376" s="18" t="s">
        <v>21805</v>
      </c>
      <c r="J376" s="17" t="s">
        <v>115</v>
      </c>
      <c r="K376" s="17" t="s">
        <v>115</v>
      </c>
      <c r="L376" s="17" t="s">
        <v>132</v>
      </c>
      <c r="M376" s="17" t="s">
        <v>2434</v>
      </c>
      <c r="N376" s="17" t="s">
        <v>21806</v>
      </c>
      <c r="O376" s="17" t="s">
        <v>61</v>
      </c>
      <c r="P376" s="17" t="s">
        <v>21807</v>
      </c>
      <c r="Q376" s="17"/>
      <c r="R376" s="17" t="s">
        <v>120</v>
      </c>
      <c r="S376" s="17">
        <v>81</v>
      </c>
      <c r="T376" s="17" t="s">
        <v>121</v>
      </c>
      <c r="U376" s="17">
        <v>81300</v>
      </c>
      <c r="V376" s="17" t="s">
        <v>19310</v>
      </c>
      <c r="W376" s="17">
        <v>3342989</v>
      </c>
    </row>
    <row r="377" spans="1:23" ht="12" customHeight="1" x14ac:dyDescent="0.3">
      <c r="A377" s="17" t="s">
        <v>21808</v>
      </c>
      <c r="B377" s="17" t="s">
        <v>21809</v>
      </c>
      <c r="C377" s="17"/>
      <c r="D377" s="17"/>
      <c r="E377" s="17" t="s">
        <v>15795</v>
      </c>
      <c r="F377" s="17" t="s">
        <v>1263</v>
      </c>
      <c r="G377" s="17" t="s">
        <v>129</v>
      </c>
      <c r="H377" s="17" t="s">
        <v>21810</v>
      </c>
      <c r="I377" s="18" t="s">
        <v>21811</v>
      </c>
      <c r="J377" s="17" t="s">
        <v>115</v>
      </c>
      <c r="K377" s="17" t="s">
        <v>115</v>
      </c>
      <c r="L377" s="17" t="s">
        <v>132</v>
      </c>
      <c r="M377" s="17" t="s">
        <v>2677</v>
      </c>
      <c r="N377" s="17" t="s">
        <v>359</v>
      </c>
      <c r="O377" s="17" t="s">
        <v>61</v>
      </c>
      <c r="P377" s="17"/>
      <c r="Q377" s="17" t="s">
        <v>21812</v>
      </c>
      <c r="R377" s="17" t="s">
        <v>396</v>
      </c>
      <c r="S377" s="17">
        <v>81</v>
      </c>
      <c r="T377" s="17" t="s">
        <v>121</v>
      </c>
      <c r="U377" s="17">
        <v>81300</v>
      </c>
      <c r="V377" s="17" t="s">
        <v>19310</v>
      </c>
      <c r="W377" s="17">
        <v>7397750</v>
      </c>
    </row>
    <row r="378" spans="1:23" ht="12" customHeight="1" x14ac:dyDescent="0.3">
      <c r="A378" s="17" t="s">
        <v>21813</v>
      </c>
      <c r="B378" s="17" t="s">
        <v>21814</v>
      </c>
      <c r="C378" s="17"/>
      <c r="D378" s="17"/>
      <c r="E378" s="17" t="s">
        <v>21815</v>
      </c>
      <c r="F378" s="17" t="s">
        <v>1173</v>
      </c>
      <c r="G378" s="17" t="s">
        <v>190</v>
      </c>
      <c r="H378" s="17" t="s">
        <v>21816</v>
      </c>
      <c r="I378" s="18" t="s">
        <v>21817</v>
      </c>
      <c r="J378" s="17" t="s">
        <v>115</v>
      </c>
      <c r="K378" s="17" t="s">
        <v>115</v>
      </c>
      <c r="L378" s="17" t="s">
        <v>132</v>
      </c>
      <c r="M378" s="17" t="s">
        <v>21818</v>
      </c>
      <c r="N378" s="17" t="s">
        <v>359</v>
      </c>
      <c r="O378" s="17" t="s">
        <v>61</v>
      </c>
      <c r="P378" s="17"/>
      <c r="Q378" s="17" t="s">
        <v>21819</v>
      </c>
      <c r="R378" s="17" t="s">
        <v>396</v>
      </c>
      <c r="S378" s="17">
        <v>81</v>
      </c>
      <c r="T378" s="17" t="s">
        <v>121</v>
      </c>
      <c r="U378" s="17">
        <v>81300</v>
      </c>
      <c r="V378" s="17" t="s">
        <v>19310</v>
      </c>
      <c r="W378" s="17">
        <v>2647131</v>
      </c>
    </row>
    <row r="379" spans="1:23" ht="12" customHeight="1" x14ac:dyDescent="0.3">
      <c r="A379" s="17" t="s">
        <v>21820</v>
      </c>
      <c r="B379" s="17" t="s">
        <v>21821</v>
      </c>
      <c r="C379" s="17"/>
      <c r="D379" s="17"/>
      <c r="E379" s="17" t="s">
        <v>164</v>
      </c>
      <c r="F379" s="17" t="s">
        <v>140</v>
      </c>
      <c r="G379" s="17" t="s">
        <v>141</v>
      </c>
      <c r="H379" s="17" t="s">
        <v>21822</v>
      </c>
      <c r="I379" s="17"/>
      <c r="J379" s="17" t="s">
        <v>166</v>
      </c>
      <c r="K379" s="17" t="s">
        <v>115</v>
      </c>
      <c r="L379" s="17" t="s">
        <v>132</v>
      </c>
      <c r="M379" s="17" t="s">
        <v>1133</v>
      </c>
      <c r="N379" s="17" t="s">
        <v>378</v>
      </c>
      <c r="O379" s="17" t="s">
        <v>61</v>
      </c>
      <c r="P379" s="17" t="s">
        <v>21823</v>
      </c>
      <c r="Q379" s="17" t="s">
        <v>21824</v>
      </c>
      <c r="R379" s="17" t="s">
        <v>396</v>
      </c>
      <c r="S379" s="17">
        <v>81</v>
      </c>
      <c r="T379" s="17" t="s">
        <v>121</v>
      </c>
      <c r="U379" s="17">
        <v>81210</v>
      </c>
      <c r="V379" s="17" t="s">
        <v>45</v>
      </c>
      <c r="W379" s="17">
        <v>7585199</v>
      </c>
    </row>
    <row r="380" spans="1:23" ht="12" customHeight="1" x14ac:dyDescent="0.3">
      <c r="A380" s="17" t="s">
        <v>21825</v>
      </c>
      <c r="B380" s="17" t="s">
        <v>21826</v>
      </c>
      <c r="C380" s="17" t="s">
        <v>19577</v>
      </c>
      <c r="D380" s="17"/>
      <c r="E380" s="17" t="s">
        <v>2657</v>
      </c>
      <c r="F380" s="17" t="s">
        <v>189</v>
      </c>
      <c r="G380" s="17" t="s">
        <v>190</v>
      </c>
      <c r="H380" s="17" t="s">
        <v>19578</v>
      </c>
      <c r="I380" s="18" t="s">
        <v>19579</v>
      </c>
      <c r="J380" s="17" t="s">
        <v>115</v>
      </c>
      <c r="K380" s="17" t="s">
        <v>115</v>
      </c>
      <c r="L380" s="17" t="s">
        <v>132</v>
      </c>
      <c r="M380" s="17" t="s">
        <v>3033</v>
      </c>
      <c r="N380" s="17" t="s">
        <v>19580</v>
      </c>
      <c r="O380" s="17" t="s">
        <v>61</v>
      </c>
      <c r="P380" s="17" t="s">
        <v>21827</v>
      </c>
      <c r="Q380" s="17" t="s">
        <v>21828</v>
      </c>
      <c r="R380" s="17" t="s">
        <v>120</v>
      </c>
      <c r="S380" s="17">
        <v>81</v>
      </c>
      <c r="T380" s="17" t="s">
        <v>121</v>
      </c>
      <c r="U380" s="17">
        <v>81300</v>
      </c>
      <c r="V380" s="17" t="s">
        <v>19310</v>
      </c>
      <c r="W380" s="17">
        <v>5181079</v>
      </c>
    </row>
    <row r="381" spans="1:23" ht="12" customHeight="1" x14ac:dyDescent="0.3">
      <c r="A381" s="17" t="s">
        <v>21829</v>
      </c>
      <c r="B381" s="17" t="s">
        <v>21830</v>
      </c>
      <c r="C381" s="17" t="s">
        <v>21831</v>
      </c>
      <c r="D381" s="17" t="s">
        <v>21832</v>
      </c>
      <c r="E381" s="17" t="s">
        <v>21833</v>
      </c>
      <c r="F381" s="17" t="s">
        <v>292</v>
      </c>
      <c r="G381" s="17" t="s">
        <v>178</v>
      </c>
      <c r="H381" s="17" t="s">
        <v>21834</v>
      </c>
      <c r="I381" s="18" t="s">
        <v>21835</v>
      </c>
      <c r="J381" s="17" t="s">
        <v>115</v>
      </c>
      <c r="K381" s="17" t="s">
        <v>115</v>
      </c>
      <c r="L381" s="17" t="s">
        <v>132</v>
      </c>
      <c r="M381" s="17" t="s">
        <v>942</v>
      </c>
      <c r="N381" s="17" t="s">
        <v>495</v>
      </c>
      <c r="O381" s="17" t="s">
        <v>61</v>
      </c>
      <c r="P381" s="17" t="s">
        <v>21836</v>
      </c>
      <c r="Q381" s="17" t="s">
        <v>21837</v>
      </c>
      <c r="R381" s="17" t="s">
        <v>120</v>
      </c>
      <c r="S381" s="17">
        <v>81</v>
      </c>
      <c r="T381" s="17" t="s">
        <v>121</v>
      </c>
      <c r="U381" s="17">
        <v>81300</v>
      </c>
      <c r="V381" s="17" t="s">
        <v>19310</v>
      </c>
      <c r="W381" s="17">
        <v>1410069</v>
      </c>
    </row>
    <row r="382" spans="1:23" ht="12" customHeight="1" x14ac:dyDescent="0.3">
      <c r="A382" s="17" t="s">
        <v>21838</v>
      </c>
      <c r="B382" s="17" t="s">
        <v>21839</v>
      </c>
      <c r="C382" s="17"/>
      <c r="D382" s="17"/>
      <c r="E382" s="17" t="s">
        <v>4037</v>
      </c>
      <c r="F382" s="17" t="s">
        <v>3542</v>
      </c>
      <c r="G382" s="17" t="s">
        <v>141</v>
      </c>
      <c r="H382" s="17" t="s">
        <v>21840</v>
      </c>
      <c r="I382" s="18" t="s">
        <v>21841</v>
      </c>
      <c r="J382" s="17" t="s">
        <v>115</v>
      </c>
      <c r="K382" s="17" t="s">
        <v>115</v>
      </c>
      <c r="L382" s="17" t="s">
        <v>132</v>
      </c>
      <c r="M382" s="17" t="s">
        <v>485</v>
      </c>
      <c r="N382" s="17" t="s">
        <v>21842</v>
      </c>
      <c r="O382" s="17" t="s">
        <v>76</v>
      </c>
      <c r="P382" s="17"/>
      <c r="Q382" s="17"/>
      <c r="R382" s="17" t="s">
        <v>243</v>
      </c>
      <c r="S382" s="17">
        <v>81</v>
      </c>
      <c r="T382" s="17" t="s">
        <v>121</v>
      </c>
      <c r="U382" s="17">
        <v>81210</v>
      </c>
      <c r="V382" s="17" t="s">
        <v>45</v>
      </c>
      <c r="W382" s="17">
        <v>7750681</v>
      </c>
    </row>
    <row r="383" spans="1:23" ht="12" customHeight="1" x14ac:dyDescent="0.3">
      <c r="A383" s="17" t="s">
        <v>21843</v>
      </c>
      <c r="B383" s="17" t="s">
        <v>21844</v>
      </c>
      <c r="C383" s="17"/>
      <c r="D383" s="17"/>
      <c r="E383" s="17" t="s">
        <v>21603</v>
      </c>
      <c r="F383" s="17" t="s">
        <v>140</v>
      </c>
      <c r="G383" s="17" t="s">
        <v>141</v>
      </c>
      <c r="H383" s="17" t="s">
        <v>21845</v>
      </c>
      <c r="I383" s="18" t="s">
        <v>21846</v>
      </c>
      <c r="J383" s="17" t="s">
        <v>115</v>
      </c>
      <c r="K383" s="17" t="s">
        <v>115</v>
      </c>
      <c r="L383" s="17" t="s">
        <v>132</v>
      </c>
      <c r="M383" s="17" t="s">
        <v>21847</v>
      </c>
      <c r="N383" s="17" t="s">
        <v>21848</v>
      </c>
      <c r="O383" s="17" t="s">
        <v>61</v>
      </c>
      <c r="P383" s="17" t="s">
        <v>21849</v>
      </c>
      <c r="Q383" s="17" t="s">
        <v>21850</v>
      </c>
      <c r="R383" s="17" t="s">
        <v>120</v>
      </c>
      <c r="S383" s="17">
        <v>81</v>
      </c>
      <c r="T383" s="17" t="s">
        <v>121</v>
      </c>
      <c r="U383" s="17">
        <v>81300</v>
      </c>
      <c r="V383" s="17" t="s">
        <v>19310</v>
      </c>
      <c r="W383" s="17">
        <v>879411</v>
      </c>
    </row>
    <row r="384" spans="1:23" ht="12" customHeight="1" x14ac:dyDescent="0.3">
      <c r="A384" s="17" t="s">
        <v>21851</v>
      </c>
      <c r="B384" s="17" t="s">
        <v>21852</v>
      </c>
      <c r="C384" s="17"/>
      <c r="D384" s="17" t="s">
        <v>193</v>
      </c>
      <c r="E384" s="17" t="s">
        <v>19902</v>
      </c>
      <c r="F384" s="17"/>
      <c r="G384" s="17"/>
      <c r="H384" s="17" t="s">
        <v>21853</v>
      </c>
      <c r="I384" s="18" t="s">
        <v>21854</v>
      </c>
      <c r="J384" s="17" t="s">
        <v>115</v>
      </c>
      <c r="K384" s="17" t="s">
        <v>115</v>
      </c>
      <c r="L384" s="17" t="s">
        <v>132</v>
      </c>
      <c r="M384" s="17" t="s">
        <v>4398</v>
      </c>
      <c r="N384" s="17" t="s">
        <v>21855</v>
      </c>
      <c r="O384" s="17" t="s">
        <v>61</v>
      </c>
      <c r="P384" s="17"/>
      <c r="Q384" s="17" t="s">
        <v>21856</v>
      </c>
      <c r="R384" s="17" t="s">
        <v>396</v>
      </c>
      <c r="S384" s="17">
        <v>81</v>
      </c>
      <c r="T384" s="17" t="s">
        <v>121</v>
      </c>
      <c r="U384" s="17">
        <v>81210</v>
      </c>
      <c r="V384" s="17" t="s">
        <v>45</v>
      </c>
      <c r="W384" s="17">
        <v>4054985</v>
      </c>
    </row>
    <row r="385" spans="1:23" ht="12" customHeight="1" x14ac:dyDescent="0.3">
      <c r="A385" s="17" t="s">
        <v>21857</v>
      </c>
      <c r="B385" s="17" t="s">
        <v>21858</v>
      </c>
      <c r="C385" s="17"/>
      <c r="D385" s="17" t="s">
        <v>21859</v>
      </c>
      <c r="E385" s="17" t="s">
        <v>20821</v>
      </c>
      <c r="F385" s="17" t="s">
        <v>16926</v>
      </c>
      <c r="G385" s="17" t="s">
        <v>19502</v>
      </c>
      <c r="H385" s="17" t="s">
        <v>21860</v>
      </c>
      <c r="I385" s="18" t="s">
        <v>21861</v>
      </c>
      <c r="J385" s="17" t="s">
        <v>115</v>
      </c>
      <c r="K385" s="17" t="s">
        <v>115</v>
      </c>
      <c r="L385" s="17" t="s">
        <v>132</v>
      </c>
      <c r="M385" s="17" t="s">
        <v>4253</v>
      </c>
      <c r="N385" s="17" t="s">
        <v>21862</v>
      </c>
      <c r="O385" s="17" t="s">
        <v>61</v>
      </c>
      <c r="P385" s="17" t="s">
        <v>21863</v>
      </c>
      <c r="Q385" s="17" t="s">
        <v>21864</v>
      </c>
      <c r="R385" s="17" t="s">
        <v>120</v>
      </c>
      <c r="S385" s="17">
        <v>81</v>
      </c>
      <c r="T385" s="17" t="s">
        <v>121</v>
      </c>
      <c r="U385" s="17">
        <v>81300</v>
      </c>
      <c r="V385" s="17" t="s">
        <v>19310</v>
      </c>
      <c r="W385" s="17">
        <v>1938760</v>
      </c>
    </row>
    <row r="386" spans="1:23" ht="12" customHeight="1" x14ac:dyDescent="0.3">
      <c r="A386" s="17" t="s">
        <v>21865</v>
      </c>
      <c r="B386" s="17" t="s">
        <v>21866</v>
      </c>
      <c r="C386" s="17" t="s">
        <v>21867</v>
      </c>
      <c r="D386" s="17" t="s">
        <v>21868</v>
      </c>
      <c r="E386" s="17" t="s">
        <v>5011</v>
      </c>
      <c r="F386" s="17" t="s">
        <v>111</v>
      </c>
      <c r="G386" s="17" t="s">
        <v>112</v>
      </c>
      <c r="H386" s="17" t="s">
        <v>21869</v>
      </c>
      <c r="I386" s="17"/>
      <c r="J386" s="17" t="s">
        <v>166</v>
      </c>
      <c r="K386" s="17" t="s">
        <v>115</v>
      </c>
      <c r="L386" s="17" t="s">
        <v>116</v>
      </c>
      <c r="M386" s="17" t="s">
        <v>5074</v>
      </c>
      <c r="N386" s="17" t="s">
        <v>6311</v>
      </c>
      <c r="O386" s="17" t="s">
        <v>58</v>
      </c>
      <c r="P386" s="17"/>
      <c r="Q386" s="17" t="s">
        <v>21870</v>
      </c>
      <c r="R386" s="17" t="s">
        <v>120</v>
      </c>
      <c r="S386" s="17">
        <v>81</v>
      </c>
      <c r="T386" s="17" t="s">
        <v>121</v>
      </c>
      <c r="U386" s="17">
        <v>81300</v>
      </c>
      <c r="V386" s="17" t="s">
        <v>19310</v>
      </c>
      <c r="W386" s="17">
        <v>1188435</v>
      </c>
    </row>
    <row r="387" spans="1:23" ht="12" customHeight="1" x14ac:dyDescent="0.3">
      <c r="A387" s="17" t="s">
        <v>21871</v>
      </c>
      <c r="B387" s="17" t="s">
        <v>21872</v>
      </c>
      <c r="C387" s="17" t="s">
        <v>6079</v>
      </c>
      <c r="D387" s="17"/>
      <c r="E387" s="17" t="s">
        <v>5964</v>
      </c>
      <c r="F387" s="17" t="s">
        <v>429</v>
      </c>
      <c r="G387" s="17" t="s">
        <v>178</v>
      </c>
      <c r="H387" s="17" t="s">
        <v>21873</v>
      </c>
      <c r="I387" s="18" t="s">
        <v>21874</v>
      </c>
      <c r="J387" s="17" t="s">
        <v>115</v>
      </c>
      <c r="K387" s="17" t="s">
        <v>115</v>
      </c>
      <c r="L387" s="17" t="s">
        <v>132</v>
      </c>
      <c r="M387" s="17" t="s">
        <v>369</v>
      </c>
      <c r="N387" s="17" t="s">
        <v>5939</v>
      </c>
      <c r="O387" s="17" t="s">
        <v>61</v>
      </c>
      <c r="P387" s="17"/>
      <c r="Q387" s="17" t="s">
        <v>21875</v>
      </c>
      <c r="R387" s="17" t="s">
        <v>120</v>
      </c>
      <c r="S387" s="17">
        <v>81</v>
      </c>
      <c r="T387" s="17" t="s">
        <v>121</v>
      </c>
      <c r="U387" s="17">
        <v>81300</v>
      </c>
      <c r="V387" s="17" t="s">
        <v>19310</v>
      </c>
      <c r="W387" s="17">
        <v>453722</v>
      </c>
    </row>
    <row r="388" spans="1:23" ht="12" customHeight="1" x14ac:dyDescent="0.3">
      <c r="A388" s="17" t="s">
        <v>21876</v>
      </c>
      <c r="B388" s="17" t="s">
        <v>21877</v>
      </c>
      <c r="C388" s="17" t="s">
        <v>21878</v>
      </c>
      <c r="D388" s="17"/>
      <c r="E388" s="17" t="s">
        <v>10078</v>
      </c>
      <c r="F388" s="17" t="s">
        <v>283</v>
      </c>
      <c r="G388" s="17" t="s">
        <v>190</v>
      </c>
      <c r="H388" s="17" t="s">
        <v>21879</v>
      </c>
      <c r="I388" s="18" t="s">
        <v>21880</v>
      </c>
      <c r="J388" s="17" t="s">
        <v>115</v>
      </c>
      <c r="K388" s="17" t="s">
        <v>115</v>
      </c>
      <c r="L388" s="17" t="s">
        <v>132</v>
      </c>
      <c r="M388" s="17" t="s">
        <v>8560</v>
      </c>
      <c r="N388" s="17" t="s">
        <v>935</v>
      </c>
      <c r="O388" s="17" t="s">
        <v>61</v>
      </c>
      <c r="P388" s="17"/>
      <c r="Q388" s="17" t="s">
        <v>21881</v>
      </c>
      <c r="R388" s="17" t="s">
        <v>120</v>
      </c>
      <c r="S388" s="17">
        <v>81</v>
      </c>
      <c r="T388" s="17" t="s">
        <v>121</v>
      </c>
      <c r="U388" s="17">
        <v>81300</v>
      </c>
      <c r="V388" s="17" t="s">
        <v>19310</v>
      </c>
      <c r="W388" s="17">
        <v>268252</v>
      </c>
    </row>
    <row r="389" spans="1:23" ht="12" customHeight="1" x14ac:dyDescent="0.3">
      <c r="A389" s="17" t="s">
        <v>21882</v>
      </c>
      <c r="B389" s="17" t="s">
        <v>21883</v>
      </c>
      <c r="C389" s="17" t="s">
        <v>21884</v>
      </c>
      <c r="D389" s="17"/>
      <c r="E389" s="17" t="s">
        <v>1181</v>
      </c>
      <c r="F389" s="17" t="s">
        <v>1182</v>
      </c>
      <c r="G389" s="17" t="s">
        <v>337</v>
      </c>
      <c r="H389" s="17" t="s">
        <v>21885</v>
      </c>
      <c r="I389" s="17"/>
      <c r="J389" s="17" t="s">
        <v>166</v>
      </c>
      <c r="K389" s="17" t="s">
        <v>115</v>
      </c>
      <c r="L389" s="17" t="s">
        <v>132</v>
      </c>
      <c r="M389" s="17" t="s">
        <v>2434</v>
      </c>
      <c r="N389" s="17" t="s">
        <v>20701</v>
      </c>
      <c r="O389" s="17" t="s">
        <v>61</v>
      </c>
      <c r="P389" s="17" t="s">
        <v>21886</v>
      </c>
      <c r="Q389" s="17" t="s">
        <v>21887</v>
      </c>
      <c r="R389" s="17" t="s">
        <v>120</v>
      </c>
      <c r="S389" s="17">
        <v>81</v>
      </c>
      <c r="T389" s="17" t="s">
        <v>121</v>
      </c>
      <c r="U389" s="17">
        <v>81300</v>
      </c>
      <c r="V389" s="17" t="s">
        <v>19310</v>
      </c>
      <c r="W389" s="17">
        <v>4354541</v>
      </c>
    </row>
    <row r="390" spans="1:23" ht="12" customHeight="1" x14ac:dyDescent="0.3">
      <c r="A390" s="17" t="s">
        <v>21888</v>
      </c>
      <c r="B390" s="17" t="s">
        <v>21889</v>
      </c>
      <c r="C390" s="17" t="s">
        <v>21890</v>
      </c>
      <c r="D390" s="17" t="s">
        <v>21891</v>
      </c>
      <c r="E390" s="17" t="s">
        <v>10198</v>
      </c>
      <c r="F390" s="17" t="s">
        <v>111</v>
      </c>
      <c r="G390" s="17" t="s">
        <v>112</v>
      </c>
      <c r="H390" s="17" t="s">
        <v>21892</v>
      </c>
      <c r="I390" s="18" t="s">
        <v>21893</v>
      </c>
      <c r="J390" s="17" t="s">
        <v>115</v>
      </c>
      <c r="K390" s="17" t="s">
        <v>115</v>
      </c>
      <c r="L390" s="17" t="s">
        <v>132</v>
      </c>
      <c r="M390" s="17" t="s">
        <v>8985</v>
      </c>
      <c r="N390" s="17" t="s">
        <v>21894</v>
      </c>
      <c r="O390" s="17" t="s">
        <v>61</v>
      </c>
      <c r="P390" s="17" t="s">
        <v>21895</v>
      </c>
      <c r="Q390" s="17" t="s">
        <v>21896</v>
      </c>
      <c r="R390" s="17" t="s">
        <v>243</v>
      </c>
      <c r="S390" s="17">
        <v>81</v>
      </c>
      <c r="T390" s="17" t="s">
        <v>121</v>
      </c>
      <c r="U390" s="17">
        <v>81300</v>
      </c>
      <c r="V390" s="17" t="s">
        <v>19310</v>
      </c>
      <c r="W390" s="17">
        <v>4538336</v>
      </c>
    </row>
    <row r="391" spans="1:23" ht="12" customHeight="1" x14ac:dyDescent="0.3">
      <c r="A391" s="17" t="s">
        <v>21897</v>
      </c>
      <c r="B391" s="17" t="s">
        <v>21898</v>
      </c>
      <c r="C391" s="17" t="s">
        <v>21899</v>
      </c>
      <c r="D391" s="17" t="s">
        <v>347</v>
      </c>
      <c r="E391" s="17" t="s">
        <v>348</v>
      </c>
      <c r="F391" s="17" t="s">
        <v>349</v>
      </c>
      <c r="G391" s="17" t="s">
        <v>337</v>
      </c>
      <c r="H391" s="17" t="s">
        <v>21900</v>
      </c>
      <c r="I391" s="18" t="s">
        <v>21901</v>
      </c>
      <c r="J391" s="17" t="s">
        <v>115</v>
      </c>
      <c r="K391" s="17" t="s">
        <v>115</v>
      </c>
      <c r="L391" s="17" t="s">
        <v>132</v>
      </c>
      <c r="M391" s="17" t="s">
        <v>230</v>
      </c>
      <c r="N391" s="17" t="s">
        <v>1956</v>
      </c>
      <c r="O391" s="17" t="s">
        <v>76</v>
      </c>
      <c r="P391" s="17"/>
      <c r="Q391" s="17" t="s">
        <v>21902</v>
      </c>
      <c r="R391" s="17" t="s">
        <v>396</v>
      </c>
      <c r="S391" s="17">
        <v>81</v>
      </c>
      <c r="T391" s="17" t="s">
        <v>121</v>
      </c>
      <c r="U391" s="17">
        <v>81300</v>
      </c>
      <c r="V391" s="17" t="s">
        <v>19310</v>
      </c>
      <c r="W391" s="17">
        <v>751373</v>
      </c>
    </row>
    <row r="392" spans="1:23" ht="12" customHeight="1" x14ac:dyDescent="0.3">
      <c r="A392" s="17" t="s">
        <v>21903</v>
      </c>
      <c r="B392" s="17" t="s">
        <v>21904</v>
      </c>
      <c r="C392" s="17" t="s">
        <v>21905</v>
      </c>
      <c r="D392" s="17" t="s">
        <v>1444</v>
      </c>
      <c r="E392" s="17" t="s">
        <v>152</v>
      </c>
      <c r="F392" s="17"/>
      <c r="G392" s="17" t="s">
        <v>153</v>
      </c>
      <c r="H392" s="17" t="s">
        <v>21906</v>
      </c>
      <c r="I392" s="18" t="s">
        <v>21907</v>
      </c>
      <c r="J392" s="17" t="s">
        <v>115</v>
      </c>
      <c r="K392" s="17" t="s">
        <v>115</v>
      </c>
      <c r="L392" s="17" t="s">
        <v>116</v>
      </c>
      <c r="M392" s="17" t="s">
        <v>37</v>
      </c>
      <c r="N392" s="17" t="s">
        <v>21908</v>
      </c>
      <c r="O392" s="17" t="s">
        <v>76</v>
      </c>
      <c r="P392" s="17" t="s">
        <v>21909</v>
      </c>
      <c r="Q392" s="17" t="s">
        <v>21910</v>
      </c>
      <c r="R392" s="17" t="s">
        <v>120</v>
      </c>
      <c r="S392" s="17">
        <v>81</v>
      </c>
      <c r="T392" s="17" t="s">
        <v>121</v>
      </c>
      <c r="U392" s="17">
        <v>81300</v>
      </c>
      <c r="V392" s="17" t="s">
        <v>19310</v>
      </c>
      <c r="W392" s="17">
        <v>1818356</v>
      </c>
    </row>
    <row r="393" spans="1:23" ht="12" customHeight="1" x14ac:dyDescent="0.3">
      <c r="A393" s="17" t="s">
        <v>21911</v>
      </c>
      <c r="B393" s="17" t="s">
        <v>21912</v>
      </c>
      <c r="C393" s="17" t="s">
        <v>21913</v>
      </c>
      <c r="D393" s="17" t="s">
        <v>193</v>
      </c>
      <c r="E393" s="17" t="s">
        <v>19902</v>
      </c>
      <c r="F393" s="17"/>
      <c r="G393" s="17"/>
      <c r="H393" s="17" t="s">
        <v>21914</v>
      </c>
      <c r="I393" s="17"/>
      <c r="J393" s="17" t="s">
        <v>166</v>
      </c>
      <c r="K393" s="17" t="s">
        <v>115</v>
      </c>
      <c r="L393" s="17" t="s">
        <v>132</v>
      </c>
      <c r="M393" s="17" t="s">
        <v>1817</v>
      </c>
      <c r="N393" s="17" t="s">
        <v>495</v>
      </c>
      <c r="O393" s="17" t="s">
        <v>58</v>
      </c>
      <c r="P393" s="17" t="s">
        <v>21915</v>
      </c>
      <c r="Q393" s="17"/>
      <c r="R393" s="17" t="s">
        <v>243</v>
      </c>
      <c r="S393" s="17">
        <v>81</v>
      </c>
      <c r="T393" s="17" t="s">
        <v>121</v>
      </c>
      <c r="U393" s="17">
        <v>81299</v>
      </c>
      <c r="V393" s="17" t="s">
        <v>122</v>
      </c>
      <c r="W393" s="17">
        <v>4110208</v>
      </c>
    </row>
    <row r="394" spans="1:23" ht="12" customHeight="1" x14ac:dyDescent="0.3">
      <c r="A394" s="17" t="s">
        <v>21916</v>
      </c>
      <c r="B394" s="17"/>
      <c r="C394" s="17"/>
      <c r="D394" s="17" t="s">
        <v>21917</v>
      </c>
      <c r="E394" s="17" t="s">
        <v>3703</v>
      </c>
      <c r="F394" s="17" t="s">
        <v>140</v>
      </c>
      <c r="G394" s="17" t="s">
        <v>141</v>
      </c>
      <c r="H394" s="17" t="s">
        <v>21918</v>
      </c>
      <c r="I394" s="17"/>
      <c r="J394" s="17" t="s">
        <v>166</v>
      </c>
      <c r="K394" s="17" t="s">
        <v>115</v>
      </c>
      <c r="L394" s="17" t="s">
        <v>259</v>
      </c>
      <c r="M394" s="17" t="s">
        <v>658</v>
      </c>
      <c r="N394" s="17" t="s">
        <v>10800</v>
      </c>
      <c r="O394" s="17" t="s">
        <v>61</v>
      </c>
      <c r="P394" s="17"/>
      <c r="Q394" s="17"/>
      <c r="R394" s="17" t="s">
        <v>243</v>
      </c>
      <c r="S394" s="17">
        <v>81</v>
      </c>
      <c r="T394" s="17" t="s">
        <v>121</v>
      </c>
      <c r="U394" s="17">
        <v>81299</v>
      </c>
      <c r="V394" s="17" t="s">
        <v>122</v>
      </c>
      <c r="W394" s="17">
        <v>7611317</v>
      </c>
    </row>
    <row r="395" spans="1:23" ht="12" customHeight="1" x14ac:dyDescent="0.3">
      <c r="A395" s="17" t="s">
        <v>21919</v>
      </c>
      <c r="B395" s="17" t="s">
        <v>21920</v>
      </c>
      <c r="C395" s="17" t="s">
        <v>21921</v>
      </c>
      <c r="D395" s="17" t="s">
        <v>3011</v>
      </c>
      <c r="E395" s="17" t="s">
        <v>152</v>
      </c>
      <c r="F395" s="17"/>
      <c r="G395" s="17" t="s">
        <v>153</v>
      </c>
      <c r="H395" s="17" t="s">
        <v>21922</v>
      </c>
      <c r="I395" s="18" t="s">
        <v>21923</v>
      </c>
      <c r="J395" s="17" t="s">
        <v>115</v>
      </c>
      <c r="K395" s="17" t="s">
        <v>115</v>
      </c>
      <c r="L395" s="17" t="s">
        <v>132</v>
      </c>
      <c r="M395" s="17" t="s">
        <v>874</v>
      </c>
      <c r="N395" s="17" t="s">
        <v>1647</v>
      </c>
      <c r="O395" s="17" t="s">
        <v>61</v>
      </c>
      <c r="P395" s="17" t="s">
        <v>21924</v>
      </c>
      <c r="Q395" s="17" t="s">
        <v>21925</v>
      </c>
      <c r="R395" s="17" t="s">
        <v>120</v>
      </c>
      <c r="S395" s="17">
        <v>81</v>
      </c>
      <c r="T395" s="17" t="s">
        <v>121</v>
      </c>
      <c r="U395" s="17">
        <v>81300</v>
      </c>
      <c r="V395" s="17" t="s">
        <v>19310</v>
      </c>
      <c r="W395" s="17">
        <v>1102701</v>
      </c>
    </row>
    <row r="396" spans="1:23" ht="12" customHeight="1" x14ac:dyDescent="0.3">
      <c r="A396" s="17" t="s">
        <v>21926</v>
      </c>
      <c r="B396" s="17" t="s">
        <v>21927</v>
      </c>
      <c r="C396" s="17" t="s">
        <v>21928</v>
      </c>
      <c r="D396" s="17" t="s">
        <v>21929</v>
      </c>
      <c r="E396" s="17" t="s">
        <v>6302</v>
      </c>
      <c r="F396" s="17" t="s">
        <v>614</v>
      </c>
      <c r="G396" s="17" t="s">
        <v>219</v>
      </c>
      <c r="H396" s="17" t="s">
        <v>21930</v>
      </c>
      <c r="I396" s="18" t="s">
        <v>21931</v>
      </c>
      <c r="J396" s="17" t="s">
        <v>115</v>
      </c>
      <c r="K396" s="17" t="s">
        <v>115</v>
      </c>
      <c r="L396" s="17" t="s">
        <v>132</v>
      </c>
      <c r="M396" s="17" t="s">
        <v>1012</v>
      </c>
      <c r="N396" s="17" t="s">
        <v>21932</v>
      </c>
      <c r="O396" s="17" t="s">
        <v>61</v>
      </c>
      <c r="P396" s="17" t="s">
        <v>21933</v>
      </c>
      <c r="Q396" s="17" t="s">
        <v>21934</v>
      </c>
      <c r="R396" s="17" t="s">
        <v>120</v>
      </c>
      <c r="S396" s="17">
        <v>81</v>
      </c>
      <c r="T396" s="17" t="s">
        <v>121</v>
      </c>
      <c r="U396" s="17">
        <v>81210</v>
      </c>
      <c r="V396" s="17" t="s">
        <v>45</v>
      </c>
      <c r="W396" s="17">
        <v>6289212</v>
      </c>
    </row>
    <row r="397" spans="1:23" ht="12" customHeight="1" x14ac:dyDescent="0.3">
      <c r="A397" s="17" t="s">
        <v>21935</v>
      </c>
      <c r="B397" s="17" t="s">
        <v>21936</v>
      </c>
      <c r="C397" s="17" t="s">
        <v>21937</v>
      </c>
      <c r="D397" s="17"/>
      <c r="E397" s="17" t="s">
        <v>21938</v>
      </c>
      <c r="F397" s="17" t="s">
        <v>655</v>
      </c>
      <c r="G397" s="17" t="s">
        <v>656</v>
      </c>
      <c r="H397" s="17" t="s">
        <v>21939</v>
      </c>
      <c r="I397" s="18" t="s">
        <v>21940</v>
      </c>
      <c r="J397" s="17" t="s">
        <v>115</v>
      </c>
      <c r="K397" s="17" t="s">
        <v>115</v>
      </c>
      <c r="L397" s="17" t="s">
        <v>132</v>
      </c>
      <c r="M397" s="17" t="s">
        <v>3485</v>
      </c>
      <c r="N397" s="17" t="s">
        <v>13539</v>
      </c>
      <c r="O397" s="17" t="s">
        <v>61</v>
      </c>
      <c r="P397" s="17" t="s">
        <v>21941</v>
      </c>
      <c r="Q397" s="17"/>
      <c r="R397" s="17" t="s">
        <v>120</v>
      </c>
      <c r="S397" s="17">
        <v>81</v>
      </c>
      <c r="T397" s="17" t="s">
        <v>121</v>
      </c>
      <c r="U397" s="17">
        <v>81300</v>
      </c>
      <c r="V397" s="17" t="s">
        <v>19310</v>
      </c>
      <c r="W397" s="17">
        <v>5180949</v>
      </c>
    </row>
    <row r="398" spans="1:23" ht="12" customHeight="1" x14ac:dyDescent="0.3">
      <c r="A398" s="17" t="s">
        <v>21942</v>
      </c>
      <c r="B398" s="17" t="s">
        <v>21943</v>
      </c>
      <c r="C398" s="17" t="s">
        <v>21944</v>
      </c>
      <c r="D398" s="17" t="s">
        <v>21945</v>
      </c>
      <c r="E398" s="17" t="s">
        <v>2140</v>
      </c>
      <c r="F398" s="17" t="s">
        <v>140</v>
      </c>
      <c r="G398" s="17" t="s">
        <v>141</v>
      </c>
      <c r="H398" s="17" t="s">
        <v>21946</v>
      </c>
      <c r="I398" s="17"/>
      <c r="J398" s="17" t="s">
        <v>166</v>
      </c>
      <c r="K398" s="17" t="s">
        <v>115</v>
      </c>
      <c r="L398" s="17" t="s">
        <v>132</v>
      </c>
      <c r="M398" s="17" t="s">
        <v>14101</v>
      </c>
      <c r="N398" s="17" t="s">
        <v>7345</v>
      </c>
      <c r="O398" s="17" t="s">
        <v>61</v>
      </c>
      <c r="P398" s="17" t="s">
        <v>21947</v>
      </c>
      <c r="Q398" s="17" t="s">
        <v>21948</v>
      </c>
      <c r="R398" s="17" t="s">
        <v>243</v>
      </c>
      <c r="S398" s="17">
        <v>81</v>
      </c>
      <c r="T398" s="17" t="s">
        <v>121</v>
      </c>
      <c r="U398" s="17">
        <v>81300</v>
      </c>
      <c r="V398" s="17" t="s">
        <v>19310</v>
      </c>
      <c r="W398" s="17">
        <v>1914889</v>
      </c>
    </row>
    <row r="399" spans="1:23" ht="12" customHeight="1" x14ac:dyDescent="0.3">
      <c r="A399" s="17" t="s">
        <v>21949</v>
      </c>
      <c r="B399" s="17" t="s">
        <v>21950</v>
      </c>
      <c r="C399" s="17" t="s">
        <v>21951</v>
      </c>
      <c r="D399" s="17" t="s">
        <v>11855</v>
      </c>
      <c r="E399" s="17" t="s">
        <v>933</v>
      </c>
      <c r="F399" s="17" t="s">
        <v>509</v>
      </c>
      <c r="G399" s="17" t="s">
        <v>129</v>
      </c>
      <c r="H399" s="17" t="s">
        <v>21952</v>
      </c>
      <c r="I399" s="18" t="s">
        <v>21953</v>
      </c>
      <c r="J399" s="17" t="s">
        <v>115</v>
      </c>
      <c r="K399" s="17" t="s">
        <v>115</v>
      </c>
      <c r="L399" s="17" t="s">
        <v>132</v>
      </c>
      <c r="M399" s="17" t="s">
        <v>10313</v>
      </c>
      <c r="N399" s="17" t="s">
        <v>12014</v>
      </c>
      <c r="O399" s="17" t="s">
        <v>61</v>
      </c>
      <c r="P399" s="17" t="s">
        <v>21954</v>
      </c>
      <c r="Q399" s="17" t="s">
        <v>21955</v>
      </c>
      <c r="R399" s="17" t="s">
        <v>120</v>
      </c>
      <c r="S399" s="17">
        <v>81</v>
      </c>
      <c r="T399" s="17" t="s">
        <v>121</v>
      </c>
      <c r="U399" s="17">
        <v>81300</v>
      </c>
      <c r="V399" s="17" t="s">
        <v>19310</v>
      </c>
      <c r="W399" s="17">
        <v>7205323</v>
      </c>
    </row>
    <row r="400" spans="1:23" ht="12" customHeight="1" x14ac:dyDescent="0.3">
      <c r="A400" s="17" t="s">
        <v>21956</v>
      </c>
      <c r="B400" s="17" t="s">
        <v>21957</v>
      </c>
      <c r="C400" s="17" t="s">
        <v>21958</v>
      </c>
      <c r="D400" s="17" t="s">
        <v>21959</v>
      </c>
      <c r="E400" s="17" t="s">
        <v>2504</v>
      </c>
      <c r="F400" s="17" t="s">
        <v>111</v>
      </c>
      <c r="G400" s="17" t="s">
        <v>112</v>
      </c>
      <c r="H400" s="17" t="s">
        <v>21960</v>
      </c>
      <c r="I400" s="18" t="s">
        <v>21961</v>
      </c>
      <c r="J400" s="17" t="s">
        <v>115</v>
      </c>
      <c r="K400" s="17" t="s">
        <v>115</v>
      </c>
      <c r="L400" s="17" t="s">
        <v>132</v>
      </c>
      <c r="M400" s="17" t="s">
        <v>2384</v>
      </c>
      <c r="N400" s="17" t="s">
        <v>21962</v>
      </c>
      <c r="O400" s="17" t="s">
        <v>61</v>
      </c>
      <c r="P400" s="17" t="s">
        <v>21963</v>
      </c>
      <c r="Q400" s="17" t="s">
        <v>21964</v>
      </c>
      <c r="R400" s="17" t="s">
        <v>243</v>
      </c>
      <c r="S400" s="17">
        <v>81</v>
      </c>
      <c r="T400" s="17" t="s">
        <v>121</v>
      </c>
      <c r="U400" s="17">
        <v>81300</v>
      </c>
      <c r="V400" s="17" t="s">
        <v>19310</v>
      </c>
      <c r="W400" s="17">
        <v>417893</v>
      </c>
    </row>
    <row r="401" spans="1:23" ht="12" customHeight="1" x14ac:dyDescent="0.3">
      <c r="A401" s="17" t="s">
        <v>2609</v>
      </c>
      <c r="B401" s="17" t="s">
        <v>21965</v>
      </c>
      <c r="C401" s="17"/>
      <c r="D401" s="17"/>
      <c r="E401" s="17" t="s">
        <v>21464</v>
      </c>
      <c r="F401" s="17" t="s">
        <v>19306</v>
      </c>
      <c r="G401" s="17"/>
      <c r="H401" s="17" t="s">
        <v>21966</v>
      </c>
      <c r="I401" s="18" t="s">
        <v>21967</v>
      </c>
      <c r="J401" s="17" t="s">
        <v>115</v>
      </c>
      <c r="K401" s="17" t="s">
        <v>115</v>
      </c>
      <c r="L401" s="17" t="s">
        <v>116</v>
      </c>
      <c r="M401" s="17" t="s">
        <v>5588</v>
      </c>
      <c r="N401" s="17" t="s">
        <v>21968</v>
      </c>
      <c r="O401" s="17" t="s">
        <v>58</v>
      </c>
      <c r="P401" s="17" t="s">
        <v>21969</v>
      </c>
      <c r="Q401" s="17" t="s">
        <v>21970</v>
      </c>
      <c r="R401" s="17" t="s">
        <v>243</v>
      </c>
      <c r="S401" s="17">
        <v>81</v>
      </c>
      <c r="T401" s="17" t="s">
        <v>121</v>
      </c>
      <c r="U401" s="17">
        <v>81210</v>
      </c>
      <c r="V401" s="17" t="s">
        <v>45</v>
      </c>
      <c r="W401" s="17">
        <v>5738329</v>
      </c>
    </row>
    <row r="402" spans="1:23" ht="12" customHeight="1" x14ac:dyDescent="0.3">
      <c r="A402" s="17" t="s">
        <v>10872</v>
      </c>
      <c r="B402" s="17" t="s">
        <v>8165</v>
      </c>
      <c r="C402" s="17" t="s">
        <v>21971</v>
      </c>
      <c r="D402" s="17" t="s">
        <v>20531</v>
      </c>
      <c r="E402" s="17" t="s">
        <v>20532</v>
      </c>
      <c r="F402" s="17" t="s">
        <v>16926</v>
      </c>
      <c r="G402" s="17" t="s">
        <v>19502</v>
      </c>
      <c r="H402" s="17" t="s">
        <v>21972</v>
      </c>
      <c r="I402" s="18" t="s">
        <v>21973</v>
      </c>
      <c r="J402" s="17" t="s">
        <v>115</v>
      </c>
      <c r="K402" s="17" t="s">
        <v>115</v>
      </c>
      <c r="L402" s="17" t="s">
        <v>116</v>
      </c>
      <c r="M402" s="17" t="s">
        <v>6225</v>
      </c>
      <c r="N402" s="17" t="s">
        <v>21974</v>
      </c>
      <c r="O402" s="17" t="s">
        <v>61</v>
      </c>
      <c r="P402" s="17" t="s">
        <v>21975</v>
      </c>
      <c r="Q402" s="17" t="s">
        <v>21976</v>
      </c>
      <c r="R402" s="17" t="s">
        <v>396</v>
      </c>
      <c r="S402" s="17">
        <v>81</v>
      </c>
      <c r="T402" s="17" t="s">
        <v>121</v>
      </c>
      <c r="U402" s="17">
        <v>81210</v>
      </c>
      <c r="V402" s="17" t="s">
        <v>45</v>
      </c>
      <c r="W402" s="17">
        <v>3380624</v>
      </c>
    </row>
    <row r="403" spans="1:23" ht="12" customHeight="1" x14ac:dyDescent="0.3">
      <c r="A403" s="17" t="s">
        <v>21977</v>
      </c>
      <c r="B403" s="17" t="s">
        <v>21978</v>
      </c>
      <c r="C403" s="17" t="s">
        <v>21979</v>
      </c>
      <c r="D403" s="17" t="s">
        <v>8680</v>
      </c>
      <c r="E403" s="17" t="s">
        <v>5181</v>
      </c>
      <c r="F403" s="17" t="s">
        <v>283</v>
      </c>
      <c r="G403" s="17" t="s">
        <v>190</v>
      </c>
      <c r="H403" s="17" t="s">
        <v>21980</v>
      </c>
      <c r="I403" s="18" t="s">
        <v>21981</v>
      </c>
      <c r="J403" s="17" t="s">
        <v>115</v>
      </c>
      <c r="K403" s="17" t="s">
        <v>115</v>
      </c>
      <c r="L403" s="17" t="s">
        <v>132</v>
      </c>
      <c r="M403" s="17" t="s">
        <v>4138</v>
      </c>
      <c r="N403" s="17" t="s">
        <v>21982</v>
      </c>
      <c r="O403" s="17" t="s">
        <v>69</v>
      </c>
      <c r="P403" s="17"/>
      <c r="Q403" s="17" t="s">
        <v>21983</v>
      </c>
      <c r="R403" s="17" t="s">
        <v>243</v>
      </c>
      <c r="S403" s="17">
        <v>81</v>
      </c>
      <c r="T403" s="17" t="s">
        <v>121</v>
      </c>
      <c r="U403" s="17">
        <v>81300</v>
      </c>
      <c r="V403" s="17" t="s">
        <v>19310</v>
      </c>
      <c r="W403" s="17">
        <v>4256362</v>
      </c>
    </row>
    <row r="404" spans="1:23" ht="12" customHeight="1" x14ac:dyDescent="0.3">
      <c r="A404" s="17" t="s">
        <v>21984</v>
      </c>
      <c r="B404" s="17" t="s">
        <v>21985</v>
      </c>
      <c r="C404" s="17"/>
      <c r="D404" s="17" t="s">
        <v>21986</v>
      </c>
      <c r="E404" s="17" t="s">
        <v>2274</v>
      </c>
      <c r="F404" s="17" t="s">
        <v>275</v>
      </c>
      <c r="G404" s="17" t="s">
        <v>178</v>
      </c>
      <c r="H404" s="17" t="s">
        <v>21987</v>
      </c>
      <c r="I404" s="18" t="s">
        <v>21988</v>
      </c>
      <c r="J404" s="17" t="s">
        <v>115</v>
      </c>
      <c r="K404" s="17" t="s">
        <v>115</v>
      </c>
      <c r="L404" s="17" t="s">
        <v>132</v>
      </c>
      <c r="M404" s="17" t="s">
        <v>856</v>
      </c>
      <c r="N404" s="17" t="s">
        <v>21989</v>
      </c>
      <c r="O404" s="17" t="s">
        <v>61</v>
      </c>
      <c r="P404" s="17" t="s">
        <v>21990</v>
      </c>
      <c r="Q404" s="17" t="s">
        <v>21991</v>
      </c>
      <c r="R404" s="17" t="s">
        <v>243</v>
      </c>
      <c r="S404" s="17">
        <v>81</v>
      </c>
      <c r="T404" s="17" t="s">
        <v>121</v>
      </c>
      <c r="U404" s="17">
        <v>81300</v>
      </c>
      <c r="V404" s="17" t="s">
        <v>19310</v>
      </c>
      <c r="W404" s="17">
        <v>6471621</v>
      </c>
    </row>
    <row r="405" spans="1:23" ht="12" customHeight="1" x14ac:dyDescent="0.3">
      <c r="A405" s="17" t="s">
        <v>21992</v>
      </c>
      <c r="B405" s="17" t="s">
        <v>21993</v>
      </c>
      <c r="C405" s="17"/>
      <c r="D405" s="17" t="s">
        <v>21994</v>
      </c>
      <c r="E405" s="17" t="s">
        <v>4037</v>
      </c>
      <c r="F405" s="17" t="s">
        <v>3542</v>
      </c>
      <c r="G405" s="17" t="s">
        <v>141</v>
      </c>
      <c r="H405" s="17" t="s">
        <v>21995</v>
      </c>
      <c r="I405" s="17"/>
      <c r="J405" s="17" t="s">
        <v>166</v>
      </c>
      <c r="K405" s="17" t="s">
        <v>115</v>
      </c>
      <c r="L405" s="17" t="s">
        <v>132</v>
      </c>
      <c r="M405" s="17" t="s">
        <v>1469</v>
      </c>
      <c r="N405" s="17" t="s">
        <v>21996</v>
      </c>
      <c r="O405" s="17" t="s">
        <v>61</v>
      </c>
      <c r="P405" s="17" t="s">
        <v>21997</v>
      </c>
      <c r="Q405" s="17" t="s">
        <v>21998</v>
      </c>
      <c r="R405" s="17" t="s">
        <v>120</v>
      </c>
      <c r="S405" s="17">
        <v>81</v>
      </c>
      <c r="T405" s="17" t="s">
        <v>121</v>
      </c>
      <c r="U405" s="17">
        <v>81300</v>
      </c>
      <c r="V405" s="17" t="s">
        <v>19310</v>
      </c>
      <c r="W405" s="17">
        <v>208772</v>
      </c>
    </row>
    <row r="406" spans="1:23" ht="12" customHeight="1" x14ac:dyDescent="0.3">
      <c r="A406" s="17" t="s">
        <v>21999</v>
      </c>
      <c r="B406" s="17" t="s">
        <v>22000</v>
      </c>
      <c r="C406" s="17" t="s">
        <v>22001</v>
      </c>
      <c r="D406" s="17" t="s">
        <v>22002</v>
      </c>
      <c r="E406" s="17" t="s">
        <v>2336</v>
      </c>
      <c r="F406" s="17" t="s">
        <v>111</v>
      </c>
      <c r="G406" s="17" t="s">
        <v>112</v>
      </c>
      <c r="H406" s="17" t="s">
        <v>22003</v>
      </c>
      <c r="I406" s="17"/>
      <c r="J406" s="17" t="s">
        <v>166</v>
      </c>
      <c r="K406" s="17" t="s">
        <v>115</v>
      </c>
      <c r="L406" s="17" t="s">
        <v>132</v>
      </c>
      <c r="M406" s="17" t="s">
        <v>22004</v>
      </c>
      <c r="N406" s="17" t="s">
        <v>22005</v>
      </c>
      <c r="O406" s="17" t="s">
        <v>158</v>
      </c>
      <c r="P406" s="17" t="s">
        <v>22006</v>
      </c>
      <c r="Q406" s="17" t="s">
        <v>22007</v>
      </c>
      <c r="R406" s="17" t="s">
        <v>243</v>
      </c>
      <c r="S406" s="17">
        <v>81</v>
      </c>
      <c r="T406" s="17" t="s">
        <v>121</v>
      </c>
      <c r="U406" s="17">
        <v>81300</v>
      </c>
      <c r="V406" s="17" t="s">
        <v>19310</v>
      </c>
      <c r="W406" s="17">
        <v>2763628</v>
      </c>
    </row>
    <row r="407" spans="1:23" ht="12" customHeight="1" x14ac:dyDescent="0.3">
      <c r="A407" s="17" t="s">
        <v>22008</v>
      </c>
      <c r="B407" s="17" t="s">
        <v>22009</v>
      </c>
      <c r="C407" s="17" t="s">
        <v>22010</v>
      </c>
      <c r="D407" s="17" t="s">
        <v>22011</v>
      </c>
      <c r="E407" s="17" t="s">
        <v>19305</v>
      </c>
      <c r="F407" s="17" t="s">
        <v>19306</v>
      </c>
      <c r="G407" s="17"/>
      <c r="H407" s="17" t="s">
        <v>22012</v>
      </c>
      <c r="I407" s="18" t="s">
        <v>22013</v>
      </c>
      <c r="J407" s="17" t="s">
        <v>115</v>
      </c>
      <c r="K407" s="17" t="s">
        <v>115</v>
      </c>
      <c r="L407" s="17" t="s">
        <v>132</v>
      </c>
      <c r="M407" s="17" t="s">
        <v>22014</v>
      </c>
      <c r="N407" s="17" t="s">
        <v>22015</v>
      </c>
      <c r="O407" s="17" t="s">
        <v>61</v>
      </c>
      <c r="P407" s="17"/>
      <c r="Q407" s="17" t="s">
        <v>22016</v>
      </c>
      <c r="R407" s="17" t="s">
        <v>671</v>
      </c>
      <c r="S407" s="17">
        <v>81</v>
      </c>
      <c r="T407" s="17" t="s">
        <v>121</v>
      </c>
      <c r="U407" s="17">
        <v>81299</v>
      </c>
      <c r="V407" s="17" t="s">
        <v>122</v>
      </c>
      <c r="W407" s="17">
        <v>4130203</v>
      </c>
    </row>
    <row r="408" spans="1:23" ht="12" customHeight="1" x14ac:dyDescent="0.3">
      <c r="A408" s="17" t="s">
        <v>22017</v>
      </c>
      <c r="B408" s="17" t="s">
        <v>22018</v>
      </c>
      <c r="C408" s="17" t="s">
        <v>22019</v>
      </c>
      <c r="D408" s="17" t="s">
        <v>22020</v>
      </c>
      <c r="E408" s="17" t="s">
        <v>9984</v>
      </c>
      <c r="F408" s="17" t="s">
        <v>256</v>
      </c>
      <c r="G408" s="17" t="s">
        <v>112</v>
      </c>
      <c r="H408" s="17" t="s">
        <v>22021</v>
      </c>
      <c r="I408" s="18" t="s">
        <v>22022</v>
      </c>
      <c r="J408" s="17" t="s">
        <v>115</v>
      </c>
      <c r="K408" s="17" t="s">
        <v>115</v>
      </c>
      <c r="L408" s="17" t="s">
        <v>132</v>
      </c>
      <c r="M408" s="17" t="s">
        <v>340</v>
      </c>
      <c r="N408" s="17" t="s">
        <v>22023</v>
      </c>
      <c r="O408" s="17" t="s">
        <v>158</v>
      </c>
      <c r="P408" s="17"/>
      <c r="Q408" s="17" t="s">
        <v>22024</v>
      </c>
      <c r="R408" s="17" t="s">
        <v>120</v>
      </c>
      <c r="S408" s="17">
        <v>81</v>
      </c>
      <c r="T408" s="17" t="s">
        <v>121</v>
      </c>
      <c r="U408" s="17">
        <v>81300</v>
      </c>
      <c r="V408" s="17" t="s">
        <v>19310</v>
      </c>
      <c r="W408" s="17">
        <v>3179892</v>
      </c>
    </row>
    <row r="409" spans="1:23" ht="12" customHeight="1" x14ac:dyDescent="0.3">
      <c r="A409" s="17" t="s">
        <v>22025</v>
      </c>
      <c r="B409" s="17" t="s">
        <v>22026</v>
      </c>
      <c r="C409" s="17"/>
      <c r="D409" s="17"/>
      <c r="E409" s="17" t="s">
        <v>5669</v>
      </c>
      <c r="F409" s="17" t="s">
        <v>1263</v>
      </c>
      <c r="G409" s="17" t="s">
        <v>129</v>
      </c>
      <c r="H409" s="17" t="s">
        <v>22027</v>
      </c>
      <c r="I409" s="18" t="s">
        <v>22028</v>
      </c>
      <c r="J409" s="17" t="s">
        <v>115</v>
      </c>
      <c r="K409" s="17" t="s">
        <v>115</v>
      </c>
      <c r="L409" s="17" t="s">
        <v>116</v>
      </c>
      <c r="M409" s="17" t="s">
        <v>4764</v>
      </c>
      <c r="N409" s="17" t="s">
        <v>22029</v>
      </c>
      <c r="O409" s="17" t="s">
        <v>61</v>
      </c>
      <c r="P409" s="17" t="s">
        <v>22030</v>
      </c>
      <c r="Q409" s="17" t="s">
        <v>22031</v>
      </c>
      <c r="R409" s="17" t="s">
        <v>243</v>
      </c>
      <c r="S409" s="17">
        <v>81</v>
      </c>
      <c r="T409" s="17" t="s">
        <v>121</v>
      </c>
      <c r="U409" s="17">
        <v>81210</v>
      </c>
      <c r="V409" s="17" t="s">
        <v>45</v>
      </c>
      <c r="W409" s="17">
        <v>7260693</v>
      </c>
    </row>
    <row r="410" spans="1:23" ht="12" customHeight="1" x14ac:dyDescent="0.3">
      <c r="A410" s="22" t="s">
        <v>4280</v>
      </c>
      <c r="B410" s="22" t="s">
        <v>22032</v>
      </c>
      <c r="C410" s="22"/>
      <c r="D410" s="22"/>
      <c r="E410" s="22" t="s">
        <v>20445</v>
      </c>
      <c r="F410" s="22" t="s">
        <v>19819</v>
      </c>
      <c r="G410" s="22" t="s">
        <v>19502</v>
      </c>
      <c r="H410" s="22" t="s">
        <v>22033</v>
      </c>
      <c r="I410" s="25" t="s">
        <v>22034</v>
      </c>
      <c r="J410" s="22" t="s">
        <v>115</v>
      </c>
      <c r="K410" s="22" t="s">
        <v>115</v>
      </c>
      <c r="L410" s="22" t="s">
        <v>116</v>
      </c>
      <c r="M410" s="22" t="s">
        <v>3181</v>
      </c>
      <c r="N410" s="22" t="s">
        <v>6611</v>
      </c>
      <c r="O410" s="22" t="s">
        <v>61</v>
      </c>
      <c r="P410" s="22"/>
      <c r="Q410" s="22" t="s">
        <v>2899</v>
      </c>
      <c r="R410" s="22" t="s">
        <v>120</v>
      </c>
      <c r="S410" s="22">
        <v>81</v>
      </c>
      <c r="T410" s="22" t="s">
        <v>121</v>
      </c>
      <c r="U410" s="22">
        <v>81299</v>
      </c>
      <c r="V410" s="22" t="s">
        <v>122</v>
      </c>
      <c r="W410" s="22">
        <v>5762579</v>
      </c>
    </row>
    <row r="411" spans="1:23" ht="12" customHeight="1" x14ac:dyDescent="0.3">
      <c r="A411" s="17" t="s">
        <v>22035</v>
      </c>
      <c r="B411" s="17" t="s">
        <v>22036</v>
      </c>
      <c r="C411" s="17" t="s">
        <v>22037</v>
      </c>
      <c r="D411" s="17"/>
      <c r="E411" s="17" t="s">
        <v>110</v>
      </c>
      <c r="F411" s="17" t="s">
        <v>111</v>
      </c>
      <c r="G411" s="17" t="s">
        <v>112</v>
      </c>
      <c r="H411" s="17" t="s">
        <v>22038</v>
      </c>
      <c r="I411" s="18" t="s">
        <v>22039</v>
      </c>
      <c r="J411" s="17" t="s">
        <v>115</v>
      </c>
      <c r="K411" s="17" t="s">
        <v>115</v>
      </c>
      <c r="L411" s="17" t="s">
        <v>132</v>
      </c>
      <c r="M411" s="17" t="s">
        <v>202</v>
      </c>
      <c r="N411" s="17" t="s">
        <v>22040</v>
      </c>
      <c r="O411" s="17" t="s">
        <v>58</v>
      </c>
      <c r="P411" s="17"/>
      <c r="Q411" s="17" t="s">
        <v>22041</v>
      </c>
      <c r="R411" s="17" t="s">
        <v>120</v>
      </c>
      <c r="S411" s="17">
        <v>81</v>
      </c>
      <c r="T411" s="17" t="s">
        <v>121</v>
      </c>
      <c r="U411" s="17">
        <v>81300</v>
      </c>
      <c r="V411" s="17" t="s">
        <v>19310</v>
      </c>
      <c r="W411" s="17">
        <v>2010225</v>
      </c>
    </row>
    <row r="412" spans="1:23" ht="12" customHeight="1" x14ac:dyDescent="0.3">
      <c r="A412" s="17" t="s">
        <v>22042</v>
      </c>
      <c r="B412" s="17" t="s">
        <v>22043</v>
      </c>
      <c r="C412" s="17" t="s">
        <v>22044</v>
      </c>
      <c r="D412" s="17" t="s">
        <v>22045</v>
      </c>
      <c r="E412" s="17" t="s">
        <v>5211</v>
      </c>
      <c r="F412" s="17" t="s">
        <v>1173</v>
      </c>
      <c r="G412" s="17" t="s">
        <v>190</v>
      </c>
      <c r="H412" s="17" t="s">
        <v>22046</v>
      </c>
      <c r="I412" s="18" t="s">
        <v>22047</v>
      </c>
      <c r="J412" s="17" t="s">
        <v>115</v>
      </c>
      <c r="K412" s="17" t="s">
        <v>115</v>
      </c>
      <c r="L412" s="17" t="s">
        <v>132</v>
      </c>
      <c r="M412" s="17" t="s">
        <v>40</v>
      </c>
      <c r="N412" s="17" t="s">
        <v>22048</v>
      </c>
      <c r="O412" s="17" t="s">
        <v>158</v>
      </c>
      <c r="P412" s="17"/>
      <c r="Q412" s="17" t="s">
        <v>22049</v>
      </c>
      <c r="R412" s="17" t="s">
        <v>243</v>
      </c>
      <c r="S412" s="17">
        <v>81</v>
      </c>
      <c r="T412" s="17" t="s">
        <v>121</v>
      </c>
      <c r="U412" s="17">
        <v>81300</v>
      </c>
      <c r="V412" s="17" t="s">
        <v>19310</v>
      </c>
      <c r="W412" s="17">
        <v>773717</v>
      </c>
    </row>
    <row r="413" spans="1:23" ht="12" customHeight="1" x14ac:dyDescent="0.3">
      <c r="A413" s="17" t="s">
        <v>22050</v>
      </c>
      <c r="B413" s="17" t="s">
        <v>22051</v>
      </c>
      <c r="C413" s="17" t="s">
        <v>22052</v>
      </c>
      <c r="D413" s="17"/>
      <c r="E413" s="17" t="s">
        <v>1191</v>
      </c>
      <c r="F413" s="17" t="s">
        <v>310</v>
      </c>
      <c r="G413" s="17" t="s">
        <v>141</v>
      </c>
      <c r="H413" s="17" t="s">
        <v>22053</v>
      </c>
      <c r="I413" s="17"/>
      <c r="J413" s="17" t="s">
        <v>166</v>
      </c>
      <c r="K413" s="17" t="s">
        <v>115</v>
      </c>
      <c r="L413" s="17" t="s">
        <v>116</v>
      </c>
      <c r="M413" s="17" t="s">
        <v>1800</v>
      </c>
      <c r="N413" s="17" t="s">
        <v>5607</v>
      </c>
      <c r="O413" s="17" t="s">
        <v>61</v>
      </c>
      <c r="P413" s="17" t="s">
        <v>22054</v>
      </c>
      <c r="Q413" s="17" t="s">
        <v>22055</v>
      </c>
      <c r="R413" s="17" t="s">
        <v>120</v>
      </c>
      <c r="S413" s="17">
        <v>81</v>
      </c>
      <c r="T413" s="17" t="s">
        <v>121</v>
      </c>
      <c r="U413" s="17">
        <v>81299</v>
      </c>
      <c r="V413" s="17" t="s">
        <v>122</v>
      </c>
      <c r="W413" s="17">
        <v>5839125</v>
      </c>
    </row>
    <row r="414" spans="1:23" ht="12" customHeight="1" x14ac:dyDescent="0.3">
      <c r="A414" s="17" t="s">
        <v>22056</v>
      </c>
      <c r="B414" s="17" t="s">
        <v>22057</v>
      </c>
      <c r="C414" s="17" t="s">
        <v>22058</v>
      </c>
      <c r="D414" s="17" t="s">
        <v>2648</v>
      </c>
      <c r="E414" s="17" t="s">
        <v>1157</v>
      </c>
      <c r="F414" s="17" t="s">
        <v>218</v>
      </c>
      <c r="G414" s="17" t="s">
        <v>219</v>
      </c>
      <c r="H414" s="17" t="s">
        <v>22059</v>
      </c>
      <c r="I414" s="18" t="s">
        <v>22060</v>
      </c>
      <c r="J414" s="17" t="s">
        <v>115</v>
      </c>
      <c r="K414" s="17" t="s">
        <v>115</v>
      </c>
      <c r="L414" s="17" t="s">
        <v>132</v>
      </c>
      <c r="M414" s="17" t="s">
        <v>4398</v>
      </c>
      <c r="N414" s="17" t="s">
        <v>7015</v>
      </c>
      <c r="O414" s="17" t="s">
        <v>61</v>
      </c>
      <c r="P414" s="17" t="s">
        <v>22061</v>
      </c>
      <c r="Q414" s="17" t="s">
        <v>22062</v>
      </c>
      <c r="R414" s="17" t="s">
        <v>120</v>
      </c>
      <c r="S414" s="17">
        <v>81</v>
      </c>
      <c r="T414" s="17" t="s">
        <v>121</v>
      </c>
      <c r="U414" s="17">
        <v>81300</v>
      </c>
      <c r="V414" s="17" t="s">
        <v>19310</v>
      </c>
      <c r="W414" s="17">
        <v>3736433</v>
      </c>
    </row>
    <row r="415" spans="1:23" ht="12" customHeight="1" x14ac:dyDescent="0.3">
      <c r="A415" s="17" t="s">
        <v>22063</v>
      </c>
      <c r="B415" s="17" t="s">
        <v>22064</v>
      </c>
      <c r="C415" s="17" t="s">
        <v>22065</v>
      </c>
      <c r="D415" s="17" t="s">
        <v>2918</v>
      </c>
      <c r="E415" s="17" t="s">
        <v>152</v>
      </c>
      <c r="F415" s="17"/>
      <c r="G415" s="17" t="s">
        <v>153</v>
      </c>
      <c r="H415" s="17" t="s">
        <v>22066</v>
      </c>
      <c r="I415" s="18" t="s">
        <v>22067</v>
      </c>
      <c r="J415" s="17" t="s">
        <v>115</v>
      </c>
      <c r="K415" s="17" t="s">
        <v>115</v>
      </c>
      <c r="L415" s="17" t="s">
        <v>132</v>
      </c>
      <c r="M415" s="17" t="s">
        <v>211</v>
      </c>
      <c r="N415" s="17" t="s">
        <v>22068</v>
      </c>
      <c r="O415" s="17" t="s">
        <v>61</v>
      </c>
      <c r="P415" s="17" t="s">
        <v>22069</v>
      </c>
      <c r="Q415" s="17" t="s">
        <v>22070</v>
      </c>
      <c r="R415" s="17" t="s">
        <v>243</v>
      </c>
      <c r="S415" s="17">
        <v>81</v>
      </c>
      <c r="T415" s="17" t="s">
        <v>121</v>
      </c>
      <c r="U415" s="17">
        <v>81300</v>
      </c>
      <c r="V415" s="17" t="s">
        <v>19310</v>
      </c>
      <c r="W415" s="17">
        <v>7203119</v>
      </c>
    </row>
    <row r="416" spans="1:23" ht="12" customHeight="1" x14ac:dyDescent="0.3">
      <c r="A416" s="17" t="s">
        <v>22071</v>
      </c>
      <c r="B416" s="17" t="s">
        <v>22072</v>
      </c>
      <c r="C416" s="17"/>
      <c r="D416" s="17" t="s">
        <v>22073</v>
      </c>
      <c r="E416" s="17" t="s">
        <v>933</v>
      </c>
      <c r="F416" s="17" t="s">
        <v>509</v>
      </c>
      <c r="G416" s="17" t="s">
        <v>129</v>
      </c>
      <c r="H416" s="17" t="s">
        <v>22074</v>
      </c>
      <c r="I416" s="17"/>
      <c r="J416" s="17" t="s">
        <v>166</v>
      </c>
      <c r="K416" s="17" t="s">
        <v>115</v>
      </c>
      <c r="L416" s="17" t="s">
        <v>132</v>
      </c>
      <c r="M416" s="17" t="s">
        <v>230</v>
      </c>
      <c r="N416" s="17" t="s">
        <v>4218</v>
      </c>
      <c r="O416" s="17" t="s">
        <v>69</v>
      </c>
      <c r="P416" s="17" t="s">
        <v>22075</v>
      </c>
      <c r="Q416" s="17" t="s">
        <v>22076</v>
      </c>
      <c r="R416" s="17" t="s">
        <v>396</v>
      </c>
      <c r="S416" s="17">
        <v>81</v>
      </c>
      <c r="T416" s="17" t="s">
        <v>121</v>
      </c>
      <c r="U416" s="17">
        <v>81210</v>
      </c>
      <c r="V416" s="17" t="s">
        <v>45</v>
      </c>
      <c r="W416" s="17">
        <v>6414797</v>
      </c>
    </row>
    <row r="417" spans="1:23" ht="12" customHeight="1" x14ac:dyDescent="0.3">
      <c r="A417" s="17" t="s">
        <v>22077</v>
      </c>
      <c r="B417" s="17" t="s">
        <v>22078</v>
      </c>
      <c r="C417" s="17" t="s">
        <v>2014</v>
      </c>
      <c r="D417" s="17" t="s">
        <v>22079</v>
      </c>
      <c r="E417" s="17" t="s">
        <v>22080</v>
      </c>
      <c r="F417" s="17" t="s">
        <v>1105</v>
      </c>
      <c r="G417" s="17" t="s">
        <v>112</v>
      </c>
      <c r="H417" s="17" t="s">
        <v>22081</v>
      </c>
      <c r="I417" s="17"/>
      <c r="J417" s="17" t="s">
        <v>166</v>
      </c>
      <c r="K417" s="17" t="s">
        <v>115</v>
      </c>
      <c r="L417" s="17" t="s">
        <v>132</v>
      </c>
      <c r="M417" s="17" t="s">
        <v>942</v>
      </c>
      <c r="N417" s="17" t="s">
        <v>22082</v>
      </c>
      <c r="O417" s="17" t="s">
        <v>61</v>
      </c>
      <c r="P417" s="17" t="s">
        <v>22083</v>
      </c>
      <c r="Q417" s="17" t="s">
        <v>22084</v>
      </c>
      <c r="R417" s="17" t="s">
        <v>120</v>
      </c>
      <c r="S417" s="17">
        <v>81</v>
      </c>
      <c r="T417" s="17" t="s">
        <v>121</v>
      </c>
      <c r="U417" s="17">
        <v>81300</v>
      </c>
      <c r="V417" s="17" t="s">
        <v>19310</v>
      </c>
      <c r="W417" s="17">
        <v>7152969</v>
      </c>
    </row>
    <row r="418" spans="1:23" ht="12" customHeight="1" x14ac:dyDescent="0.3">
      <c r="A418" s="17" t="s">
        <v>22085</v>
      </c>
      <c r="B418" s="17" t="s">
        <v>22086</v>
      </c>
      <c r="C418" s="17"/>
      <c r="D418" s="17" t="s">
        <v>674</v>
      </c>
      <c r="E418" s="17" t="s">
        <v>152</v>
      </c>
      <c r="F418" s="17"/>
      <c r="G418" s="17" t="s">
        <v>153</v>
      </c>
      <c r="H418" s="17" t="s">
        <v>22087</v>
      </c>
      <c r="I418" s="18" t="s">
        <v>22088</v>
      </c>
      <c r="J418" s="17" t="s">
        <v>115</v>
      </c>
      <c r="K418" s="17" t="s">
        <v>115</v>
      </c>
      <c r="L418" s="17" t="s">
        <v>132</v>
      </c>
      <c r="M418" s="17" t="s">
        <v>735</v>
      </c>
      <c r="N418" s="17" t="s">
        <v>8929</v>
      </c>
      <c r="O418" s="17" t="s">
        <v>61</v>
      </c>
      <c r="P418" s="17"/>
      <c r="Q418" s="17" t="s">
        <v>22089</v>
      </c>
      <c r="R418" s="17" t="s">
        <v>120</v>
      </c>
      <c r="S418" s="17">
        <v>81</v>
      </c>
      <c r="T418" s="17" t="s">
        <v>121</v>
      </c>
      <c r="U418" s="17">
        <v>81300</v>
      </c>
      <c r="V418" s="17" t="s">
        <v>19310</v>
      </c>
      <c r="W418" s="17">
        <v>5821870</v>
      </c>
    </row>
    <row r="419" spans="1:23" ht="12" customHeight="1" x14ac:dyDescent="0.3">
      <c r="A419" s="17" t="s">
        <v>22090</v>
      </c>
      <c r="B419" s="17" t="s">
        <v>22091</v>
      </c>
      <c r="C419" s="17"/>
      <c r="D419" s="17" t="s">
        <v>22092</v>
      </c>
      <c r="E419" s="17" t="s">
        <v>18242</v>
      </c>
      <c r="F419" s="17" t="s">
        <v>292</v>
      </c>
      <c r="G419" s="17" t="s">
        <v>178</v>
      </c>
      <c r="H419" s="17" t="s">
        <v>22093</v>
      </c>
      <c r="I419" s="17"/>
      <c r="J419" s="17" t="s">
        <v>166</v>
      </c>
      <c r="K419" s="17" t="s">
        <v>115</v>
      </c>
      <c r="L419" s="17" t="s">
        <v>132</v>
      </c>
      <c r="M419" s="17" t="s">
        <v>230</v>
      </c>
      <c r="N419" s="17" t="s">
        <v>22094</v>
      </c>
      <c r="O419" s="17" t="s">
        <v>58</v>
      </c>
      <c r="P419" s="17"/>
      <c r="Q419" s="17" t="s">
        <v>22095</v>
      </c>
      <c r="R419" s="17" t="s">
        <v>120</v>
      </c>
      <c r="S419" s="17">
        <v>81</v>
      </c>
      <c r="T419" s="17" t="s">
        <v>121</v>
      </c>
      <c r="U419" s="17">
        <v>81300</v>
      </c>
      <c r="V419" s="17" t="s">
        <v>19310</v>
      </c>
      <c r="W419" s="17">
        <v>727157</v>
      </c>
    </row>
    <row r="420" spans="1:23" ht="12" customHeight="1" x14ac:dyDescent="0.3">
      <c r="A420" s="17" t="s">
        <v>21588</v>
      </c>
      <c r="B420" s="17" t="s">
        <v>22096</v>
      </c>
      <c r="C420" s="17" t="s">
        <v>22097</v>
      </c>
      <c r="D420" s="17"/>
      <c r="E420" s="17" t="s">
        <v>1248</v>
      </c>
      <c r="F420" s="17" t="s">
        <v>732</v>
      </c>
      <c r="G420" s="17" t="s">
        <v>190</v>
      </c>
      <c r="H420" s="17" t="s">
        <v>22098</v>
      </c>
      <c r="I420" s="18" t="s">
        <v>22099</v>
      </c>
      <c r="J420" s="17" t="s">
        <v>115</v>
      </c>
      <c r="K420" s="17" t="s">
        <v>115</v>
      </c>
      <c r="L420" s="17" t="s">
        <v>116</v>
      </c>
      <c r="M420" s="17" t="s">
        <v>4247</v>
      </c>
      <c r="N420" s="17" t="s">
        <v>3594</v>
      </c>
      <c r="O420" s="17" t="s">
        <v>61</v>
      </c>
      <c r="P420" s="17" t="s">
        <v>21592</v>
      </c>
      <c r="Q420" s="17" t="s">
        <v>22100</v>
      </c>
      <c r="R420" s="17" t="s">
        <v>243</v>
      </c>
      <c r="S420" s="17">
        <v>81</v>
      </c>
      <c r="T420" s="17" t="s">
        <v>121</v>
      </c>
      <c r="U420" s="17">
        <v>81300</v>
      </c>
      <c r="V420" s="17" t="s">
        <v>19310</v>
      </c>
      <c r="W420" s="17">
        <v>2963746</v>
      </c>
    </row>
    <row r="421" spans="1:23" ht="12" customHeight="1" x14ac:dyDescent="0.3">
      <c r="A421" s="17" t="s">
        <v>22101</v>
      </c>
      <c r="B421" s="17" t="s">
        <v>22102</v>
      </c>
      <c r="C421" s="17"/>
      <c r="D421" s="17" t="s">
        <v>17956</v>
      </c>
      <c r="E421" s="17" t="s">
        <v>2188</v>
      </c>
      <c r="F421" s="17" t="s">
        <v>419</v>
      </c>
      <c r="G421" s="17" t="s">
        <v>219</v>
      </c>
      <c r="H421" s="17" t="s">
        <v>22103</v>
      </c>
      <c r="I421" s="18" t="s">
        <v>22104</v>
      </c>
      <c r="J421" s="17" t="s">
        <v>115</v>
      </c>
      <c r="K421" s="17" t="s">
        <v>115</v>
      </c>
      <c r="L421" s="17" t="s">
        <v>132</v>
      </c>
      <c r="M421" s="17" t="s">
        <v>322</v>
      </c>
      <c r="N421" s="17" t="s">
        <v>22105</v>
      </c>
      <c r="O421" s="17" t="s">
        <v>58</v>
      </c>
      <c r="P421" s="17"/>
      <c r="Q421" s="17"/>
      <c r="R421" s="17" t="s">
        <v>671</v>
      </c>
      <c r="S421" s="17">
        <v>81</v>
      </c>
      <c r="T421" s="17" t="s">
        <v>121</v>
      </c>
      <c r="U421" s="17">
        <v>81300</v>
      </c>
      <c r="V421" s="17" t="s">
        <v>19310</v>
      </c>
      <c r="W421" s="17">
        <v>6703340</v>
      </c>
    </row>
    <row r="422" spans="1:23" ht="12" customHeight="1" x14ac:dyDescent="0.3">
      <c r="A422" s="17" t="s">
        <v>22106</v>
      </c>
      <c r="B422" s="17" t="s">
        <v>374</v>
      </c>
      <c r="C422" s="17"/>
      <c r="D422" s="17" t="s">
        <v>319</v>
      </c>
      <c r="E422" s="17" t="s">
        <v>152</v>
      </c>
      <c r="F422" s="17"/>
      <c r="G422" s="17" t="s">
        <v>153</v>
      </c>
      <c r="H422" s="17" t="s">
        <v>375</v>
      </c>
      <c r="I422" s="18" t="s">
        <v>22107</v>
      </c>
      <c r="J422" s="17" t="s">
        <v>115</v>
      </c>
      <c r="K422" s="17" t="s">
        <v>115</v>
      </c>
      <c r="L422" s="17" t="s">
        <v>132</v>
      </c>
      <c r="M422" s="17" t="s">
        <v>19640</v>
      </c>
      <c r="N422" s="17" t="s">
        <v>19641</v>
      </c>
      <c r="O422" s="17" t="s">
        <v>61</v>
      </c>
      <c r="P422" s="17" t="s">
        <v>19642</v>
      </c>
      <c r="Q422" s="17" t="s">
        <v>19643</v>
      </c>
      <c r="R422" s="17" t="s">
        <v>120</v>
      </c>
      <c r="S422" s="17">
        <v>81</v>
      </c>
      <c r="T422" s="17" t="s">
        <v>121</v>
      </c>
      <c r="U422" s="17">
        <v>81300</v>
      </c>
      <c r="V422" s="17" t="s">
        <v>19310</v>
      </c>
      <c r="W422" s="17">
        <v>5657319</v>
      </c>
    </row>
    <row r="423" spans="1:23" ht="12" customHeight="1" x14ac:dyDescent="0.3">
      <c r="A423" s="17" t="s">
        <v>22108</v>
      </c>
      <c r="B423" s="17" t="s">
        <v>22109</v>
      </c>
      <c r="C423" s="17"/>
      <c r="D423" s="17" t="s">
        <v>22110</v>
      </c>
      <c r="E423" s="17" t="s">
        <v>1230</v>
      </c>
      <c r="F423" s="17" t="s">
        <v>310</v>
      </c>
      <c r="G423" s="17" t="s">
        <v>141</v>
      </c>
      <c r="H423" s="17" t="s">
        <v>22111</v>
      </c>
      <c r="I423" s="18" t="s">
        <v>22112</v>
      </c>
      <c r="J423" s="17" t="s">
        <v>115</v>
      </c>
      <c r="K423" s="17" t="s">
        <v>115</v>
      </c>
      <c r="L423" s="17" t="s">
        <v>132</v>
      </c>
      <c r="M423" s="17" t="s">
        <v>6242</v>
      </c>
      <c r="N423" s="17" t="s">
        <v>4055</v>
      </c>
      <c r="O423" s="17" t="s">
        <v>61</v>
      </c>
      <c r="P423" s="17" t="s">
        <v>22113</v>
      </c>
      <c r="Q423" s="17" t="s">
        <v>22114</v>
      </c>
      <c r="R423" s="17" t="s">
        <v>120</v>
      </c>
      <c r="S423" s="17">
        <v>81</v>
      </c>
      <c r="T423" s="17" t="s">
        <v>121</v>
      </c>
      <c r="U423" s="17">
        <v>81300</v>
      </c>
      <c r="V423" s="17" t="s">
        <v>19310</v>
      </c>
      <c r="W423" s="17">
        <v>550674</v>
      </c>
    </row>
    <row r="424" spans="1:23" ht="12" customHeight="1" x14ac:dyDescent="0.3">
      <c r="A424" s="17" t="s">
        <v>22115</v>
      </c>
      <c r="B424" s="17" t="s">
        <v>22116</v>
      </c>
      <c r="C424" s="17" t="s">
        <v>22117</v>
      </c>
      <c r="D424" s="17"/>
      <c r="E424" s="17" t="s">
        <v>7211</v>
      </c>
      <c r="F424" s="17" t="s">
        <v>509</v>
      </c>
      <c r="G424" s="17" t="s">
        <v>129</v>
      </c>
      <c r="H424" s="17" t="s">
        <v>22118</v>
      </c>
      <c r="I424" s="18" t="s">
        <v>22119</v>
      </c>
      <c r="J424" s="17" t="s">
        <v>115</v>
      </c>
      <c r="K424" s="17" t="s">
        <v>115</v>
      </c>
      <c r="L424" s="17" t="s">
        <v>132</v>
      </c>
      <c r="M424" s="17" t="s">
        <v>6567</v>
      </c>
      <c r="N424" s="17" t="s">
        <v>1647</v>
      </c>
      <c r="O424" s="17" t="s">
        <v>61</v>
      </c>
      <c r="P424" s="17" t="s">
        <v>22120</v>
      </c>
      <c r="Q424" s="17" t="s">
        <v>22121</v>
      </c>
      <c r="R424" s="17" t="s">
        <v>120</v>
      </c>
      <c r="S424" s="17">
        <v>81</v>
      </c>
      <c r="T424" s="17" t="s">
        <v>121</v>
      </c>
      <c r="U424" s="17">
        <v>81300</v>
      </c>
      <c r="V424" s="17" t="s">
        <v>19310</v>
      </c>
      <c r="W424" s="17">
        <v>3858865</v>
      </c>
    </row>
    <row r="425" spans="1:23" ht="12" customHeight="1" x14ac:dyDescent="0.3">
      <c r="A425" s="17" t="s">
        <v>22122</v>
      </c>
      <c r="B425" s="17" t="s">
        <v>2031</v>
      </c>
      <c r="C425" s="17" t="s">
        <v>22123</v>
      </c>
      <c r="D425" s="17" t="s">
        <v>22124</v>
      </c>
      <c r="E425" s="17" t="s">
        <v>176</v>
      </c>
      <c r="F425" s="17" t="s">
        <v>177</v>
      </c>
      <c r="G425" s="17" t="s">
        <v>178</v>
      </c>
      <c r="H425" s="17" t="s">
        <v>22125</v>
      </c>
      <c r="I425" s="18" t="s">
        <v>22126</v>
      </c>
      <c r="J425" s="17" t="s">
        <v>115</v>
      </c>
      <c r="K425" s="17" t="s">
        <v>115</v>
      </c>
      <c r="L425" s="17" t="s">
        <v>132</v>
      </c>
      <c r="M425" s="17" t="s">
        <v>3602</v>
      </c>
      <c r="N425" s="17" t="s">
        <v>22127</v>
      </c>
      <c r="O425" s="17" t="s">
        <v>61</v>
      </c>
      <c r="P425" s="17"/>
      <c r="Q425" s="17" t="s">
        <v>22128</v>
      </c>
      <c r="R425" s="17" t="s">
        <v>120</v>
      </c>
      <c r="S425" s="17">
        <v>81</v>
      </c>
      <c r="T425" s="17" t="s">
        <v>121</v>
      </c>
      <c r="U425" s="17">
        <v>81300</v>
      </c>
      <c r="V425" s="17" t="s">
        <v>19310</v>
      </c>
      <c r="W425" s="17">
        <v>1007509</v>
      </c>
    </row>
    <row r="426" spans="1:23" ht="12" customHeight="1" x14ac:dyDescent="0.3">
      <c r="A426" s="17" t="s">
        <v>22129</v>
      </c>
      <c r="B426" s="17" t="s">
        <v>2674</v>
      </c>
      <c r="C426" s="17"/>
      <c r="D426" s="17" t="s">
        <v>21147</v>
      </c>
      <c r="E426" s="17" t="s">
        <v>15348</v>
      </c>
      <c r="F426" s="17" t="s">
        <v>366</v>
      </c>
      <c r="G426" s="17" t="s">
        <v>178</v>
      </c>
      <c r="H426" s="17" t="s">
        <v>21148</v>
      </c>
      <c r="I426" s="17"/>
      <c r="J426" s="17" t="s">
        <v>166</v>
      </c>
      <c r="K426" s="17" t="s">
        <v>115</v>
      </c>
      <c r="L426" s="17" t="s">
        <v>132</v>
      </c>
      <c r="M426" s="17" t="s">
        <v>5992</v>
      </c>
      <c r="N426" s="17" t="s">
        <v>21149</v>
      </c>
      <c r="O426" s="17" t="s">
        <v>61</v>
      </c>
      <c r="P426" s="17" t="s">
        <v>22130</v>
      </c>
      <c r="Q426" s="17" t="s">
        <v>22131</v>
      </c>
      <c r="R426" s="17" t="s">
        <v>671</v>
      </c>
      <c r="S426" s="17">
        <v>81</v>
      </c>
      <c r="T426" s="17" t="s">
        <v>121</v>
      </c>
      <c r="U426" s="17">
        <v>81300</v>
      </c>
      <c r="V426" s="17" t="s">
        <v>19310</v>
      </c>
      <c r="W426" s="17">
        <v>347414</v>
      </c>
    </row>
    <row r="427" spans="1:23" ht="12" customHeight="1" x14ac:dyDescent="0.3">
      <c r="A427" s="17" t="s">
        <v>22132</v>
      </c>
      <c r="B427" s="17" t="s">
        <v>22133</v>
      </c>
      <c r="C427" s="17" t="s">
        <v>22134</v>
      </c>
      <c r="D427" s="17"/>
      <c r="E427" s="17" t="s">
        <v>20916</v>
      </c>
      <c r="F427" s="17" t="s">
        <v>19700</v>
      </c>
      <c r="G427" s="17" t="s">
        <v>19502</v>
      </c>
      <c r="H427" s="17" t="s">
        <v>22135</v>
      </c>
      <c r="I427" s="18" t="s">
        <v>22136</v>
      </c>
      <c r="J427" s="17" t="s">
        <v>115</v>
      </c>
      <c r="K427" s="17" t="s">
        <v>115</v>
      </c>
      <c r="L427" s="17" t="s">
        <v>259</v>
      </c>
      <c r="M427" s="17" t="s">
        <v>22137</v>
      </c>
      <c r="N427" s="17" t="s">
        <v>22138</v>
      </c>
      <c r="O427" s="17" t="s">
        <v>61</v>
      </c>
      <c r="P427" s="17"/>
      <c r="Q427" s="17" t="s">
        <v>22139</v>
      </c>
      <c r="R427" s="17" t="s">
        <v>120</v>
      </c>
      <c r="S427" s="17">
        <v>81</v>
      </c>
      <c r="T427" s="17" t="s">
        <v>121</v>
      </c>
      <c r="U427" s="17">
        <v>81210</v>
      </c>
      <c r="V427" s="17" t="s">
        <v>45</v>
      </c>
      <c r="W427" s="17">
        <v>1248407</v>
      </c>
    </row>
    <row r="428" spans="1:23" ht="12" customHeight="1" x14ac:dyDescent="0.3">
      <c r="A428" s="17" t="s">
        <v>22140</v>
      </c>
      <c r="B428" s="17" t="s">
        <v>22141</v>
      </c>
      <c r="C428" s="17"/>
      <c r="D428" s="17" t="s">
        <v>22142</v>
      </c>
      <c r="E428" s="17" t="s">
        <v>12302</v>
      </c>
      <c r="F428" s="17" t="s">
        <v>1662</v>
      </c>
      <c r="G428" s="17" t="s">
        <v>337</v>
      </c>
      <c r="H428" s="17" t="s">
        <v>22143</v>
      </c>
      <c r="I428" s="17"/>
      <c r="J428" s="17" t="s">
        <v>166</v>
      </c>
      <c r="K428" s="17" t="s">
        <v>115</v>
      </c>
      <c r="L428" s="17" t="s">
        <v>116</v>
      </c>
      <c r="M428" s="17" t="s">
        <v>22144</v>
      </c>
      <c r="N428" s="17" t="s">
        <v>841</v>
      </c>
      <c r="O428" s="17" t="s">
        <v>61</v>
      </c>
      <c r="P428" s="17" t="s">
        <v>22145</v>
      </c>
      <c r="Q428" s="17" t="s">
        <v>22146</v>
      </c>
      <c r="R428" s="17" t="s">
        <v>396</v>
      </c>
      <c r="S428" s="17">
        <v>81</v>
      </c>
      <c r="T428" s="17" t="s">
        <v>121</v>
      </c>
      <c r="U428" s="17">
        <v>81300</v>
      </c>
      <c r="V428" s="17" t="s">
        <v>19310</v>
      </c>
      <c r="W428" s="17">
        <v>1767844</v>
      </c>
    </row>
    <row r="429" spans="1:23" ht="12" customHeight="1" x14ac:dyDescent="0.3">
      <c r="A429" s="17" t="s">
        <v>22147</v>
      </c>
      <c r="B429" s="17" t="s">
        <v>22148</v>
      </c>
      <c r="C429" s="17"/>
      <c r="D429" s="17" t="s">
        <v>5402</v>
      </c>
      <c r="E429" s="17" t="s">
        <v>3619</v>
      </c>
      <c r="F429" s="17" t="s">
        <v>583</v>
      </c>
      <c r="G429" s="17" t="s">
        <v>112</v>
      </c>
      <c r="H429" s="17" t="s">
        <v>22149</v>
      </c>
      <c r="I429" s="18" t="s">
        <v>22150</v>
      </c>
      <c r="J429" s="17" t="s">
        <v>115</v>
      </c>
      <c r="K429" s="17" t="s">
        <v>115</v>
      </c>
      <c r="L429" s="17" t="s">
        <v>132</v>
      </c>
      <c r="M429" s="17" t="s">
        <v>1939</v>
      </c>
      <c r="N429" s="17" t="s">
        <v>5259</v>
      </c>
      <c r="O429" s="17" t="s">
        <v>158</v>
      </c>
      <c r="P429" s="17" t="s">
        <v>22151</v>
      </c>
      <c r="Q429" s="17" t="s">
        <v>22152</v>
      </c>
      <c r="R429" s="17" t="s">
        <v>120</v>
      </c>
      <c r="S429" s="17">
        <v>81</v>
      </c>
      <c r="T429" s="17" t="s">
        <v>121</v>
      </c>
      <c r="U429" s="17">
        <v>81300</v>
      </c>
      <c r="V429" s="17" t="s">
        <v>19310</v>
      </c>
      <c r="W429" s="17">
        <v>318570</v>
      </c>
    </row>
    <row r="430" spans="1:23" ht="12" customHeight="1" x14ac:dyDescent="0.3">
      <c r="A430" s="17" t="s">
        <v>22153</v>
      </c>
      <c r="B430" s="17" t="s">
        <v>22154</v>
      </c>
      <c r="C430" s="17"/>
      <c r="D430" s="17"/>
      <c r="E430" s="17" t="s">
        <v>14181</v>
      </c>
      <c r="F430" s="17" t="s">
        <v>2541</v>
      </c>
      <c r="G430" s="17" t="s">
        <v>129</v>
      </c>
      <c r="H430" s="17" t="s">
        <v>22155</v>
      </c>
      <c r="I430" s="18" t="s">
        <v>22156</v>
      </c>
      <c r="J430" s="17" t="s">
        <v>115</v>
      </c>
      <c r="K430" s="17" t="s">
        <v>115</v>
      </c>
      <c r="L430" s="17" t="s">
        <v>132</v>
      </c>
      <c r="M430" s="17" t="s">
        <v>4253</v>
      </c>
      <c r="N430" s="17" t="s">
        <v>22157</v>
      </c>
      <c r="O430" s="17" t="s">
        <v>61</v>
      </c>
      <c r="P430" s="17" t="s">
        <v>22158</v>
      </c>
      <c r="Q430" s="17" t="s">
        <v>22159</v>
      </c>
      <c r="R430" s="17" t="s">
        <v>243</v>
      </c>
      <c r="S430" s="17">
        <v>81</v>
      </c>
      <c r="T430" s="17" t="s">
        <v>121</v>
      </c>
      <c r="U430" s="17">
        <v>81300</v>
      </c>
      <c r="V430" s="17" t="s">
        <v>19310</v>
      </c>
      <c r="W430" s="17">
        <v>1023637</v>
      </c>
    </row>
    <row r="431" spans="1:23" ht="12" customHeight="1" x14ac:dyDescent="0.3">
      <c r="A431" s="17" t="s">
        <v>22160</v>
      </c>
      <c r="B431" s="17" t="s">
        <v>22161</v>
      </c>
      <c r="C431" s="17"/>
      <c r="D431" s="17"/>
      <c r="E431" s="17" t="s">
        <v>22162</v>
      </c>
      <c r="F431" s="17" t="s">
        <v>566</v>
      </c>
      <c r="G431" s="17" t="s">
        <v>112</v>
      </c>
      <c r="H431" s="17" t="s">
        <v>22163</v>
      </c>
      <c r="I431" s="18" t="s">
        <v>22164</v>
      </c>
      <c r="J431" s="17" t="s">
        <v>115</v>
      </c>
      <c r="K431" s="17" t="s">
        <v>115</v>
      </c>
      <c r="L431" s="17" t="s">
        <v>132</v>
      </c>
      <c r="M431" s="17" t="s">
        <v>14851</v>
      </c>
      <c r="N431" s="17" t="s">
        <v>22165</v>
      </c>
      <c r="O431" s="17" t="s">
        <v>61</v>
      </c>
      <c r="P431" s="17" t="s">
        <v>22166</v>
      </c>
      <c r="Q431" s="17" t="s">
        <v>22167</v>
      </c>
      <c r="R431" s="17" t="s">
        <v>243</v>
      </c>
      <c r="S431" s="17">
        <v>81</v>
      </c>
      <c r="T431" s="17" t="s">
        <v>121</v>
      </c>
      <c r="U431" s="17">
        <v>81300</v>
      </c>
      <c r="V431" s="17" t="s">
        <v>19310</v>
      </c>
      <c r="W431" s="17">
        <v>3798718</v>
      </c>
    </row>
    <row r="432" spans="1:23" ht="12" customHeight="1" x14ac:dyDescent="0.3">
      <c r="A432" s="17" t="s">
        <v>22168</v>
      </c>
      <c r="B432" s="17" t="s">
        <v>22169</v>
      </c>
      <c r="C432" s="17"/>
      <c r="D432" s="17"/>
      <c r="E432" s="17" t="s">
        <v>3819</v>
      </c>
      <c r="F432" s="17" t="s">
        <v>509</v>
      </c>
      <c r="G432" s="17" t="s">
        <v>129</v>
      </c>
      <c r="H432" s="17" t="s">
        <v>22170</v>
      </c>
      <c r="I432" s="18" t="s">
        <v>22171</v>
      </c>
      <c r="J432" s="17" t="s">
        <v>115</v>
      </c>
      <c r="K432" s="17" t="s">
        <v>115</v>
      </c>
      <c r="L432" s="17" t="s">
        <v>132</v>
      </c>
      <c r="M432" s="17" t="s">
        <v>2434</v>
      </c>
      <c r="N432" s="17" t="s">
        <v>810</v>
      </c>
      <c r="O432" s="17" t="s">
        <v>58</v>
      </c>
      <c r="P432" s="17"/>
      <c r="Q432" s="17" t="s">
        <v>22172</v>
      </c>
      <c r="R432" s="17" t="s">
        <v>120</v>
      </c>
      <c r="S432" s="17">
        <v>81</v>
      </c>
      <c r="T432" s="17" t="s">
        <v>121</v>
      </c>
      <c r="U432" s="17">
        <v>81300</v>
      </c>
      <c r="V432" s="17" t="s">
        <v>19310</v>
      </c>
      <c r="W432" s="17">
        <v>5417114</v>
      </c>
    </row>
    <row r="433" spans="1:23" ht="12" customHeight="1" x14ac:dyDescent="0.3">
      <c r="A433" s="17" t="s">
        <v>22173</v>
      </c>
      <c r="B433" s="17" t="s">
        <v>22174</v>
      </c>
      <c r="C433" s="17"/>
      <c r="D433" s="17" t="s">
        <v>22175</v>
      </c>
      <c r="E433" s="17" t="s">
        <v>19305</v>
      </c>
      <c r="F433" s="17" t="s">
        <v>19306</v>
      </c>
      <c r="G433" s="17"/>
      <c r="H433" s="17" t="s">
        <v>22176</v>
      </c>
      <c r="I433" s="18" t="s">
        <v>22177</v>
      </c>
      <c r="J433" s="17" t="s">
        <v>115</v>
      </c>
      <c r="K433" s="17" t="s">
        <v>115</v>
      </c>
      <c r="L433" s="17" t="s">
        <v>132</v>
      </c>
      <c r="M433" s="17" t="s">
        <v>22178</v>
      </c>
      <c r="N433" s="17" t="s">
        <v>9421</v>
      </c>
      <c r="O433" s="17" t="s">
        <v>158</v>
      </c>
      <c r="P433" s="17"/>
      <c r="Q433" s="17" t="s">
        <v>22179</v>
      </c>
      <c r="R433" s="17" t="s">
        <v>243</v>
      </c>
      <c r="S433" s="17">
        <v>81</v>
      </c>
      <c r="T433" s="17" t="s">
        <v>121</v>
      </c>
      <c r="U433" s="17">
        <v>81299</v>
      </c>
      <c r="V433" s="17" t="s">
        <v>122</v>
      </c>
      <c r="W433" s="17">
        <v>3923139</v>
      </c>
    </row>
    <row r="434" spans="1:23" ht="12" customHeight="1" x14ac:dyDescent="0.3">
      <c r="A434" s="17" t="s">
        <v>22180</v>
      </c>
      <c r="B434" s="17" t="s">
        <v>22181</v>
      </c>
      <c r="C434" s="17"/>
      <c r="D434" s="17" t="s">
        <v>22182</v>
      </c>
      <c r="E434" s="17" t="s">
        <v>3300</v>
      </c>
      <c r="F434" s="17" t="s">
        <v>655</v>
      </c>
      <c r="G434" s="17" t="s">
        <v>656</v>
      </c>
      <c r="H434" s="17" t="s">
        <v>22183</v>
      </c>
      <c r="I434" s="17"/>
      <c r="J434" s="17" t="s">
        <v>166</v>
      </c>
      <c r="K434" s="17" t="s">
        <v>115</v>
      </c>
      <c r="L434" s="17" t="s">
        <v>116</v>
      </c>
      <c r="M434" s="17" t="s">
        <v>4844</v>
      </c>
      <c r="N434" s="17" t="s">
        <v>3473</v>
      </c>
      <c r="O434" s="17" t="s">
        <v>76</v>
      </c>
      <c r="P434" s="17" t="s">
        <v>22184</v>
      </c>
      <c r="Q434" s="17"/>
      <c r="R434" s="17" t="s">
        <v>120</v>
      </c>
      <c r="S434" s="17">
        <v>81</v>
      </c>
      <c r="T434" s="17" t="s">
        <v>121</v>
      </c>
      <c r="U434" s="17">
        <v>81300</v>
      </c>
      <c r="V434" s="17" t="s">
        <v>19310</v>
      </c>
      <c r="W434" s="17">
        <v>3641615</v>
      </c>
    </row>
    <row r="435" spans="1:23" ht="12" customHeight="1" x14ac:dyDescent="0.3">
      <c r="A435" s="17" t="s">
        <v>22185</v>
      </c>
      <c r="B435" s="17" t="s">
        <v>1270</v>
      </c>
      <c r="C435" s="17"/>
      <c r="D435" s="17" t="s">
        <v>22186</v>
      </c>
      <c r="E435" s="17" t="s">
        <v>11281</v>
      </c>
      <c r="F435" s="17" t="s">
        <v>177</v>
      </c>
      <c r="G435" s="17" t="s">
        <v>178</v>
      </c>
      <c r="H435" s="17" t="s">
        <v>22187</v>
      </c>
      <c r="I435" s="17"/>
      <c r="J435" s="17" t="s">
        <v>166</v>
      </c>
      <c r="K435" s="17" t="s">
        <v>115</v>
      </c>
      <c r="L435" s="17" t="s">
        <v>132</v>
      </c>
      <c r="M435" s="17" t="s">
        <v>144</v>
      </c>
      <c r="N435" s="17" t="s">
        <v>21929</v>
      </c>
      <c r="O435" s="17" t="s">
        <v>61</v>
      </c>
      <c r="P435" s="17" t="s">
        <v>22188</v>
      </c>
      <c r="Q435" s="17" t="s">
        <v>22189</v>
      </c>
      <c r="R435" s="17" t="s">
        <v>120</v>
      </c>
      <c r="S435" s="17">
        <v>81</v>
      </c>
      <c r="T435" s="17" t="s">
        <v>121</v>
      </c>
      <c r="U435" s="17">
        <v>81300</v>
      </c>
      <c r="V435" s="17" t="s">
        <v>19310</v>
      </c>
      <c r="W435" s="17">
        <v>1709078</v>
      </c>
    </row>
    <row r="436" spans="1:23" ht="12" customHeight="1" x14ac:dyDescent="0.3">
      <c r="A436" s="17" t="s">
        <v>22190</v>
      </c>
      <c r="B436" s="17" t="s">
        <v>22191</v>
      </c>
      <c r="C436" s="17"/>
      <c r="D436" s="17" t="s">
        <v>20635</v>
      </c>
      <c r="E436" s="17" t="s">
        <v>20916</v>
      </c>
      <c r="F436" s="17" t="s">
        <v>19700</v>
      </c>
      <c r="G436" s="17" t="s">
        <v>19502</v>
      </c>
      <c r="H436" s="17" t="s">
        <v>22192</v>
      </c>
      <c r="I436" s="17"/>
      <c r="J436" s="17" t="s">
        <v>166</v>
      </c>
      <c r="K436" s="17" t="s">
        <v>115</v>
      </c>
      <c r="L436" s="17" t="s">
        <v>132</v>
      </c>
      <c r="M436" s="17" t="s">
        <v>230</v>
      </c>
      <c r="N436" s="17" t="s">
        <v>22193</v>
      </c>
      <c r="O436" s="17" t="s">
        <v>58</v>
      </c>
      <c r="P436" s="17"/>
      <c r="Q436" s="17"/>
      <c r="R436" s="17" t="s">
        <v>120</v>
      </c>
      <c r="S436" s="17">
        <v>81</v>
      </c>
      <c r="T436" s="17" t="s">
        <v>121</v>
      </c>
      <c r="U436" s="17">
        <v>81300</v>
      </c>
      <c r="V436" s="17" t="s">
        <v>19310</v>
      </c>
      <c r="W436" s="17">
        <v>4260596</v>
      </c>
    </row>
    <row r="437" spans="1:23" ht="12" customHeight="1" x14ac:dyDescent="0.3">
      <c r="A437" s="17" t="s">
        <v>22194</v>
      </c>
      <c r="B437" s="17" t="s">
        <v>22195</v>
      </c>
      <c r="C437" s="17" t="s">
        <v>2674</v>
      </c>
      <c r="D437" s="17" t="s">
        <v>22196</v>
      </c>
      <c r="E437" s="17" t="s">
        <v>976</v>
      </c>
      <c r="F437" s="17" t="s">
        <v>977</v>
      </c>
      <c r="G437" s="17" t="s">
        <v>112</v>
      </c>
      <c r="H437" s="17" t="s">
        <v>22197</v>
      </c>
      <c r="I437" s="17"/>
      <c r="J437" s="17" t="s">
        <v>166</v>
      </c>
      <c r="K437" s="17" t="s">
        <v>115</v>
      </c>
      <c r="L437" s="17" t="s">
        <v>132</v>
      </c>
      <c r="M437" s="17" t="s">
        <v>313</v>
      </c>
      <c r="N437" s="17" t="s">
        <v>22198</v>
      </c>
      <c r="O437" s="17" t="s">
        <v>61</v>
      </c>
      <c r="P437" s="17"/>
      <c r="Q437" s="17"/>
      <c r="R437" s="17" t="s">
        <v>120</v>
      </c>
      <c r="S437" s="17">
        <v>81</v>
      </c>
      <c r="T437" s="17" t="s">
        <v>121</v>
      </c>
      <c r="U437" s="17">
        <v>81300</v>
      </c>
      <c r="V437" s="17" t="s">
        <v>19310</v>
      </c>
      <c r="W437" s="17">
        <v>7214040</v>
      </c>
    </row>
    <row r="438" spans="1:23" ht="12" customHeight="1" x14ac:dyDescent="0.3">
      <c r="A438" s="17" t="s">
        <v>22199</v>
      </c>
      <c r="B438" s="17" t="s">
        <v>22200</v>
      </c>
      <c r="C438" s="17" t="s">
        <v>22201</v>
      </c>
      <c r="D438" s="17"/>
      <c r="E438" s="17" t="s">
        <v>168</v>
      </c>
      <c r="F438" s="17" t="s">
        <v>310</v>
      </c>
      <c r="G438" s="17" t="s">
        <v>141</v>
      </c>
      <c r="H438" s="17" t="s">
        <v>22202</v>
      </c>
      <c r="I438" s="18" t="s">
        <v>22203</v>
      </c>
      <c r="J438" s="17" t="s">
        <v>115</v>
      </c>
      <c r="K438" s="17" t="s">
        <v>115</v>
      </c>
      <c r="L438" s="17" t="s">
        <v>132</v>
      </c>
      <c r="M438" s="17" t="s">
        <v>8536</v>
      </c>
      <c r="N438" s="17" t="s">
        <v>20264</v>
      </c>
      <c r="O438" s="17" t="s">
        <v>58</v>
      </c>
      <c r="P438" s="17"/>
      <c r="Q438" s="17"/>
      <c r="R438" s="17" t="s">
        <v>120</v>
      </c>
      <c r="S438" s="17">
        <v>81</v>
      </c>
      <c r="T438" s="17" t="s">
        <v>121</v>
      </c>
      <c r="U438" s="17">
        <v>81299</v>
      </c>
      <c r="V438" s="17" t="s">
        <v>122</v>
      </c>
      <c r="W438" s="17">
        <v>6602204</v>
      </c>
    </row>
    <row r="439" spans="1:23" ht="12" customHeight="1" x14ac:dyDescent="0.3">
      <c r="A439" s="17" t="s">
        <v>22204</v>
      </c>
      <c r="B439" s="17" t="s">
        <v>16345</v>
      </c>
      <c r="C439" s="17" t="s">
        <v>12893</v>
      </c>
      <c r="D439" s="17"/>
      <c r="E439" s="17" t="s">
        <v>5472</v>
      </c>
      <c r="F439" s="17" t="s">
        <v>2207</v>
      </c>
      <c r="G439" s="17" t="s">
        <v>141</v>
      </c>
      <c r="H439" s="17" t="s">
        <v>22205</v>
      </c>
      <c r="I439" s="18" t="s">
        <v>22206</v>
      </c>
      <c r="J439" s="17" t="s">
        <v>115</v>
      </c>
      <c r="K439" s="17" t="s">
        <v>115</v>
      </c>
      <c r="L439" s="17" t="s">
        <v>132</v>
      </c>
      <c r="M439" s="17" t="s">
        <v>250</v>
      </c>
      <c r="N439" s="17" t="s">
        <v>296</v>
      </c>
      <c r="O439" s="17" t="s">
        <v>61</v>
      </c>
      <c r="P439" s="17"/>
      <c r="Q439" s="17" t="s">
        <v>22207</v>
      </c>
      <c r="R439" s="17" t="s">
        <v>120</v>
      </c>
      <c r="S439" s="17">
        <v>81</v>
      </c>
      <c r="T439" s="17" t="s">
        <v>121</v>
      </c>
      <c r="U439" s="17">
        <v>81300</v>
      </c>
      <c r="V439" s="17" t="s">
        <v>19310</v>
      </c>
      <c r="W439" s="17">
        <v>1658275</v>
      </c>
    </row>
    <row r="440" spans="1:23" ht="12" customHeight="1" x14ac:dyDescent="0.3">
      <c r="A440" s="17" t="s">
        <v>15544</v>
      </c>
      <c r="B440" s="17" t="s">
        <v>22208</v>
      </c>
      <c r="C440" s="17" t="s">
        <v>22209</v>
      </c>
      <c r="D440" s="17"/>
      <c r="E440" s="17" t="s">
        <v>295</v>
      </c>
      <c r="F440" s="17" t="s">
        <v>310</v>
      </c>
      <c r="G440" s="17"/>
      <c r="H440" s="17" t="s">
        <v>22210</v>
      </c>
      <c r="I440" s="18" t="s">
        <v>22211</v>
      </c>
      <c r="J440" s="17" t="s">
        <v>115</v>
      </c>
      <c r="K440" s="17" t="s">
        <v>115</v>
      </c>
      <c r="L440" s="17" t="s">
        <v>132</v>
      </c>
      <c r="M440" s="17" t="s">
        <v>520</v>
      </c>
      <c r="N440" s="17" t="s">
        <v>2135</v>
      </c>
      <c r="O440" s="17" t="s">
        <v>61</v>
      </c>
      <c r="P440" s="17" t="s">
        <v>15549</v>
      </c>
      <c r="Q440" s="17" t="s">
        <v>15550</v>
      </c>
      <c r="R440" s="17" t="s">
        <v>396</v>
      </c>
      <c r="S440" s="17">
        <v>81</v>
      </c>
      <c r="T440" s="17" t="s">
        <v>121</v>
      </c>
      <c r="U440" s="17">
        <v>81299</v>
      </c>
      <c r="V440" s="17" t="s">
        <v>122</v>
      </c>
      <c r="W440" s="17">
        <v>6450972</v>
      </c>
    </row>
    <row r="441" spans="1:23" ht="12" customHeight="1" x14ac:dyDescent="0.3">
      <c r="A441" s="17" t="s">
        <v>22212</v>
      </c>
      <c r="B441" s="17" t="s">
        <v>22213</v>
      </c>
      <c r="C441" s="17"/>
      <c r="D441" s="17"/>
      <c r="E441" s="17" t="s">
        <v>5382</v>
      </c>
      <c r="F441" s="17" t="s">
        <v>111</v>
      </c>
      <c r="G441" s="17" t="s">
        <v>112</v>
      </c>
      <c r="H441" s="17" t="s">
        <v>22214</v>
      </c>
      <c r="I441" s="18" t="s">
        <v>22215</v>
      </c>
      <c r="J441" s="17" t="s">
        <v>115</v>
      </c>
      <c r="K441" s="17" t="s">
        <v>115</v>
      </c>
      <c r="L441" s="17" t="s">
        <v>132</v>
      </c>
      <c r="M441" s="17" t="s">
        <v>1657</v>
      </c>
      <c r="N441" s="17" t="s">
        <v>22216</v>
      </c>
      <c r="O441" s="17" t="s">
        <v>61</v>
      </c>
      <c r="P441" s="17"/>
      <c r="Q441" s="17" t="s">
        <v>22217</v>
      </c>
      <c r="R441" s="17" t="s">
        <v>396</v>
      </c>
      <c r="S441" s="17">
        <v>81</v>
      </c>
      <c r="T441" s="17" t="s">
        <v>121</v>
      </c>
      <c r="U441" s="17">
        <v>81300</v>
      </c>
      <c r="V441" s="17" t="s">
        <v>19310</v>
      </c>
      <c r="W441" s="17">
        <v>3806398</v>
      </c>
    </row>
    <row r="442" spans="1:23" ht="12" customHeight="1" x14ac:dyDescent="0.3">
      <c r="A442" s="17" t="s">
        <v>22218</v>
      </c>
      <c r="B442" s="17" t="s">
        <v>22219</v>
      </c>
      <c r="C442" s="17" t="s">
        <v>16767</v>
      </c>
      <c r="D442" s="17"/>
      <c r="E442" s="17" t="s">
        <v>691</v>
      </c>
      <c r="F442" s="17" t="s">
        <v>692</v>
      </c>
      <c r="G442" s="17" t="s">
        <v>656</v>
      </c>
      <c r="H442" s="17" t="s">
        <v>16768</v>
      </c>
      <c r="I442" s="18" t="s">
        <v>16769</v>
      </c>
      <c r="J442" s="17" t="s">
        <v>115</v>
      </c>
      <c r="K442" s="17" t="s">
        <v>115</v>
      </c>
      <c r="L442" s="17" t="s">
        <v>132</v>
      </c>
      <c r="M442" s="17" t="s">
        <v>10805</v>
      </c>
      <c r="N442" s="17" t="s">
        <v>16770</v>
      </c>
      <c r="O442" s="17" t="s">
        <v>61</v>
      </c>
      <c r="P442" s="17"/>
      <c r="Q442" s="17"/>
      <c r="R442" s="17" t="s">
        <v>396</v>
      </c>
      <c r="S442" s="17">
        <v>81</v>
      </c>
      <c r="T442" s="17" t="s">
        <v>121</v>
      </c>
      <c r="U442" s="17">
        <v>81210</v>
      </c>
      <c r="V442" s="17" t="s">
        <v>45</v>
      </c>
      <c r="W442" s="17">
        <v>11227643</v>
      </c>
    </row>
    <row r="443" spans="1:23" ht="12" customHeight="1" x14ac:dyDescent="0.3">
      <c r="A443" s="17" t="s">
        <v>22220</v>
      </c>
      <c r="B443" s="17" t="s">
        <v>22221</v>
      </c>
      <c r="C443" s="17"/>
      <c r="D443" s="17"/>
      <c r="E443" s="17" t="s">
        <v>9962</v>
      </c>
      <c r="F443" s="17" t="s">
        <v>140</v>
      </c>
      <c r="G443" s="17" t="s">
        <v>141</v>
      </c>
      <c r="H443" s="17" t="s">
        <v>22222</v>
      </c>
      <c r="I443" s="18" t="s">
        <v>22223</v>
      </c>
      <c r="J443" s="17" t="s">
        <v>115</v>
      </c>
      <c r="K443" s="17" t="s">
        <v>115</v>
      </c>
      <c r="L443" s="17" t="s">
        <v>132</v>
      </c>
      <c r="M443" s="17" t="s">
        <v>2888</v>
      </c>
      <c r="N443" s="17" t="s">
        <v>22224</v>
      </c>
      <c r="O443" s="17" t="s">
        <v>61</v>
      </c>
      <c r="P443" s="17" t="s">
        <v>22225</v>
      </c>
      <c r="Q443" s="17" t="s">
        <v>22226</v>
      </c>
      <c r="R443" s="17" t="s">
        <v>120</v>
      </c>
      <c r="S443" s="17">
        <v>81</v>
      </c>
      <c r="T443" s="17" t="s">
        <v>121</v>
      </c>
      <c r="U443" s="17">
        <v>81210</v>
      </c>
      <c r="V443" s="17" t="s">
        <v>45</v>
      </c>
      <c r="W443" s="17">
        <v>5731878</v>
      </c>
    </row>
    <row r="444" spans="1:23" ht="12" customHeight="1" x14ac:dyDescent="0.3">
      <c r="A444" s="17" t="s">
        <v>22227</v>
      </c>
      <c r="B444" s="17" t="s">
        <v>22228</v>
      </c>
      <c r="C444" s="17" t="s">
        <v>22229</v>
      </c>
      <c r="D444" s="17" t="s">
        <v>22230</v>
      </c>
      <c r="E444" s="17" t="s">
        <v>1348</v>
      </c>
      <c r="F444" s="17" t="s">
        <v>632</v>
      </c>
      <c r="G444" s="17" t="s">
        <v>112</v>
      </c>
      <c r="H444" s="17" t="s">
        <v>22231</v>
      </c>
      <c r="I444" s="18" t="s">
        <v>22232</v>
      </c>
      <c r="J444" s="17" t="s">
        <v>115</v>
      </c>
      <c r="K444" s="17" t="s">
        <v>115</v>
      </c>
      <c r="L444" s="17" t="s">
        <v>132</v>
      </c>
      <c r="M444" s="17" t="s">
        <v>144</v>
      </c>
      <c r="N444" s="17" t="s">
        <v>4455</v>
      </c>
      <c r="O444" s="17" t="s">
        <v>61</v>
      </c>
      <c r="P444" s="17" t="s">
        <v>22233</v>
      </c>
      <c r="Q444" s="17"/>
      <c r="R444" s="17" t="s">
        <v>243</v>
      </c>
      <c r="S444" s="17">
        <v>81</v>
      </c>
      <c r="T444" s="17" t="s">
        <v>121</v>
      </c>
      <c r="U444" s="17">
        <v>81300</v>
      </c>
      <c r="V444" s="17" t="s">
        <v>19310</v>
      </c>
      <c r="W444" s="17">
        <v>773205</v>
      </c>
    </row>
    <row r="445" spans="1:23" ht="12" customHeight="1" x14ac:dyDescent="0.3">
      <c r="A445" s="17" t="s">
        <v>22234</v>
      </c>
      <c r="B445" s="17" t="s">
        <v>22235</v>
      </c>
      <c r="C445" s="17"/>
      <c r="D445" s="17" t="s">
        <v>22236</v>
      </c>
      <c r="E445" s="17" t="s">
        <v>22237</v>
      </c>
      <c r="F445" s="17" t="s">
        <v>1527</v>
      </c>
      <c r="G445" s="17" t="s">
        <v>190</v>
      </c>
      <c r="H445" s="17" t="s">
        <v>22238</v>
      </c>
      <c r="I445" s="18" t="s">
        <v>22239</v>
      </c>
      <c r="J445" s="17" t="s">
        <v>115</v>
      </c>
      <c r="K445" s="17" t="s">
        <v>115</v>
      </c>
      <c r="L445" s="17" t="s">
        <v>132</v>
      </c>
      <c r="M445" s="17" t="s">
        <v>520</v>
      </c>
      <c r="N445" s="17" t="s">
        <v>22240</v>
      </c>
      <c r="O445" s="17" t="s">
        <v>61</v>
      </c>
      <c r="P445" s="17"/>
      <c r="Q445" s="17" t="s">
        <v>22241</v>
      </c>
      <c r="R445" s="17" t="s">
        <v>243</v>
      </c>
      <c r="S445" s="17">
        <v>81</v>
      </c>
      <c r="T445" s="17" t="s">
        <v>121</v>
      </c>
      <c r="U445" s="17">
        <v>81300</v>
      </c>
      <c r="V445" s="17" t="s">
        <v>19310</v>
      </c>
      <c r="W445" s="17">
        <v>3908384</v>
      </c>
    </row>
    <row r="446" spans="1:23" ht="12" customHeight="1" x14ac:dyDescent="0.3">
      <c r="A446" s="17" t="s">
        <v>22242</v>
      </c>
      <c r="B446" s="17" t="s">
        <v>20558</v>
      </c>
      <c r="C446" s="17"/>
      <c r="D446" s="17" t="s">
        <v>20559</v>
      </c>
      <c r="E446" s="17" t="s">
        <v>820</v>
      </c>
      <c r="F446" s="17" t="s">
        <v>821</v>
      </c>
      <c r="G446" s="17" t="s">
        <v>219</v>
      </c>
      <c r="H446" s="17" t="s">
        <v>20560</v>
      </c>
      <c r="I446" s="18" t="s">
        <v>22243</v>
      </c>
      <c r="J446" s="17" t="s">
        <v>115</v>
      </c>
      <c r="K446" s="17" t="s">
        <v>115</v>
      </c>
      <c r="L446" s="17" t="s">
        <v>132</v>
      </c>
      <c r="M446" s="17" t="s">
        <v>989</v>
      </c>
      <c r="N446" s="17" t="s">
        <v>22244</v>
      </c>
      <c r="O446" s="17" t="s">
        <v>61</v>
      </c>
      <c r="P446" s="17" t="s">
        <v>22245</v>
      </c>
      <c r="Q446" s="17"/>
      <c r="R446" s="17" t="s">
        <v>671</v>
      </c>
      <c r="S446" s="17">
        <v>81</v>
      </c>
      <c r="T446" s="17" t="s">
        <v>121</v>
      </c>
      <c r="U446" s="17">
        <v>81300</v>
      </c>
      <c r="V446" s="17" t="s">
        <v>19310</v>
      </c>
      <c r="W446" s="17">
        <v>7676073</v>
      </c>
    </row>
    <row r="447" spans="1:23" ht="12" customHeight="1" x14ac:dyDescent="0.3">
      <c r="A447" s="17" t="s">
        <v>22246</v>
      </c>
      <c r="B447" s="17" t="s">
        <v>22247</v>
      </c>
      <c r="C447" s="17" t="s">
        <v>22248</v>
      </c>
      <c r="D447" s="17"/>
      <c r="E447" s="17" t="s">
        <v>1814</v>
      </c>
      <c r="F447" s="17" t="s">
        <v>200</v>
      </c>
      <c r="G447" s="17" t="s">
        <v>141</v>
      </c>
      <c r="H447" s="17" t="s">
        <v>22249</v>
      </c>
      <c r="I447" s="17"/>
      <c r="J447" s="17" t="s">
        <v>166</v>
      </c>
      <c r="K447" s="17" t="s">
        <v>115</v>
      </c>
      <c r="L447" s="17" t="s">
        <v>132</v>
      </c>
      <c r="M447" s="17" t="s">
        <v>520</v>
      </c>
      <c r="N447" s="17" t="s">
        <v>22250</v>
      </c>
      <c r="O447" s="17" t="s">
        <v>158</v>
      </c>
      <c r="P447" s="17" t="s">
        <v>22251</v>
      </c>
      <c r="Q447" s="17" t="s">
        <v>22252</v>
      </c>
      <c r="R447" s="17" t="s">
        <v>243</v>
      </c>
      <c r="S447" s="17">
        <v>81</v>
      </c>
      <c r="T447" s="17" t="s">
        <v>121</v>
      </c>
      <c r="U447" s="17">
        <v>81300</v>
      </c>
      <c r="V447" s="17" t="s">
        <v>19310</v>
      </c>
      <c r="W447" s="17">
        <v>3085401</v>
      </c>
    </row>
    <row r="448" spans="1:23" ht="12" customHeight="1" x14ac:dyDescent="0.3">
      <c r="A448" s="17" t="s">
        <v>22253</v>
      </c>
      <c r="B448" s="17" t="s">
        <v>12214</v>
      </c>
      <c r="C448" s="17"/>
      <c r="D448" s="17"/>
      <c r="E448" s="17" t="s">
        <v>5604</v>
      </c>
      <c r="F448" s="17" t="s">
        <v>177</v>
      </c>
      <c r="G448" s="17" t="s">
        <v>178</v>
      </c>
      <c r="H448" s="17" t="s">
        <v>12215</v>
      </c>
      <c r="I448" s="18" t="s">
        <v>22254</v>
      </c>
      <c r="J448" s="17" t="s">
        <v>115</v>
      </c>
      <c r="K448" s="17" t="s">
        <v>115</v>
      </c>
      <c r="L448" s="17" t="s">
        <v>132</v>
      </c>
      <c r="M448" s="17" t="s">
        <v>935</v>
      </c>
      <c r="N448" s="17" t="s">
        <v>22255</v>
      </c>
      <c r="O448" s="17" t="s">
        <v>61</v>
      </c>
      <c r="P448" s="17" t="s">
        <v>22256</v>
      </c>
      <c r="Q448" s="17" t="s">
        <v>22257</v>
      </c>
      <c r="R448" s="17" t="s">
        <v>243</v>
      </c>
      <c r="S448" s="17">
        <v>81</v>
      </c>
      <c r="T448" s="17" t="s">
        <v>121</v>
      </c>
      <c r="U448" s="17">
        <v>81300</v>
      </c>
      <c r="V448" s="17" t="s">
        <v>19310</v>
      </c>
      <c r="W448" s="17">
        <v>3692790</v>
      </c>
    </row>
    <row r="449" spans="1:23" ht="12" customHeight="1" x14ac:dyDescent="0.3">
      <c r="A449" s="17" t="s">
        <v>22258</v>
      </c>
      <c r="B449" s="17" t="s">
        <v>22259</v>
      </c>
      <c r="C449" s="17"/>
      <c r="D449" s="17"/>
      <c r="E449" s="17" t="s">
        <v>6048</v>
      </c>
      <c r="F449" s="17" t="s">
        <v>208</v>
      </c>
      <c r="G449" s="17" t="s">
        <v>112</v>
      </c>
      <c r="H449" s="17" t="s">
        <v>22260</v>
      </c>
      <c r="I449" s="18" t="s">
        <v>22261</v>
      </c>
      <c r="J449" s="17" t="s">
        <v>115</v>
      </c>
      <c r="K449" s="17" t="s">
        <v>115</v>
      </c>
      <c r="L449" s="17" t="s">
        <v>132</v>
      </c>
      <c r="M449" s="17" t="s">
        <v>935</v>
      </c>
      <c r="N449" s="17" t="s">
        <v>22262</v>
      </c>
      <c r="O449" s="17" t="s">
        <v>61</v>
      </c>
      <c r="P449" s="17"/>
      <c r="Q449" s="17" t="s">
        <v>22263</v>
      </c>
      <c r="R449" s="17" t="s">
        <v>120</v>
      </c>
      <c r="S449" s="17">
        <v>81</v>
      </c>
      <c r="T449" s="17" t="s">
        <v>121</v>
      </c>
      <c r="U449" s="17">
        <v>81300</v>
      </c>
      <c r="V449" s="17" t="s">
        <v>19310</v>
      </c>
      <c r="W449" s="17">
        <v>5327642</v>
      </c>
    </row>
    <row r="450" spans="1:23" ht="12" customHeight="1" x14ac:dyDescent="0.3">
      <c r="A450" s="17" t="s">
        <v>22264</v>
      </c>
      <c r="B450" s="17" t="s">
        <v>22265</v>
      </c>
      <c r="C450" s="17"/>
      <c r="D450" s="17" t="s">
        <v>3387</v>
      </c>
      <c r="E450" s="17" t="s">
        <v>152</v>
      </c>
      <c r="F450" s="17"/>
      <c r="G450" s="17" t="s">
        <v>153</v>
      </c>
      <c r="H450" s="17" t="s">
        <v>22266</v>
      </c>
      <c r="I450" s="18" t="s">
        <v>22267</v>
      </c>
      <c r="J450" s="17" t="s">
        <v>115</v>
      </c>
      <c r="K450" s="17" t="s">
        <v>115</v>
      </c>
      <c r="L450" s="17" t="s">
        <v>132</v>
      </c>
      <c r="M450" s="17" t="s">
        <v>726</v>
      </c>
      <c r="N450" s="17" t="s">
        <v>22268</v>
      </c>
      <c r="O450" s="17" t="s">
        <v>58</v>
      </c>
      <c r="P450" s="17" t="s">
        <v>22269</v>
      </c>
      <c r="Q450" s="17" t="s">
        <v>22270</v>
      </c>
      <c r="R450" s="17" t="s">
        <v>243</v>
      </c>
      <c r="S450" s="17">
        <v>81</v>
      </c>
      <c r="T450" s="17" t="s">
        <v>121</v>
      </c>
      <c r="U450" s="17">
        <v>81300</v>
      </c>
      <c r="V450" s="17" t="s">
        <v>19310</v>
      </c>
      <c r="W450" s="17">
        <v>3639581</v>
      </c>
    </row>
    <row r="451" spans="1:23" ht="12" customHeight="1" x14ac:dyDescent="0.3">
      <c r="A451" s="17" t="s">
        <v>22271</v>
      </c>
      <c r="B451" s="17" t="s">
        <v>22272</v>
      </c>
      <c r="C451" s="17"/>
      <c r="D451" s="17"/>
      <c r="E451" s="17" t="s">
        <v>1892</v>
      </c>
      <c r="F451" s="17" t="s">
        <v>256</v>
      </c>
      <c r="G451" s="17" t="s">
        <v>112</v>
      </c>
      <c r="H451" s="17" t="s">
        <v>22273</v>
      </c>
      <c r="I451" s="17"/>
      <c r="J451" s="17" t="s">
        <v>166</v>
      </c>
      <c r="K451" s="17" t="s">
        <v>115</v>
      </c>
      <c r="L451" s="17" t="s">
        <v>132</v>
      </c>
      <c r="M451" s="17" t="s">
        <v>3451</v>
      </c>
      <c r="N451" s="17" t="s">
        <v>22274</v>
      </c>
      <c r="O451" s="17" t="s">
        <v>58</v>
      </c>
      <c r="P451" s="17" t="s">
        <v>22275</v>
      </c>
      <c r="Q451" s="17" t="s">
        <v>22276</v>
      </c>
      <c r="R451" s="17" t="s">
        <v>243</v>
      </c>
      <c r="S451" s="17">
        <v>81</v>
      </c>
      <c r="T451" s="17" t="s">
        <v>121</v>
      </c>
      <c r="U451" s="17">
        <v>81300</v>
      </c>
      <c r="V451" s="17" t="s">
        <v>19310</v>
      </c>
      <c r="W451" s="17">
        <v>1013333</v>
      </c>
    </row>
    <row r="452" spans="1:23" ht="12" customHeight="1" x14ac:dyDescent="0.3">
      <c r="A452" s="17" t="s">
        <v>22277</v>
      </c>
      <c r="B452" s="17" t="s">
        <v>22278</v>
      </c>
      <c r="C452" s="17"/>
      <c r="D452" s="17"/>
      <c r="E452" s="17" t="s">
        <v>22279</v>
      </c>
      <c r="F452" s="17" t="s">
        <v>419</v>
      </c>
      <c r="G452" s="17" t="s">
        <v>219</v>
      </c>
      <c r="H452" s="17" t="s">
        <v>22280</v>
      </c>
      <c r="I452" s="17"/>
      <c r="J452" s="17" t="s">
        <v>166</v>
      </c>
      <c r="K452" s="17" t="s">
        <v>115</v>
      </c>
      <c r="L452" s="17" t="s">
        <v>116</v>
      </c>
      <c r="M452" s="17" t="s">
        <v>22281</v>
      </c>
      <c r="N452" s="17" t="s">
        <v>20637</v>
      </c>
      <c r="O452" s="17" t="s">
        <v>58</v>
      </c>
      <c r="P452" s="17" t="s">
        <v>22282</v>
      </c>
      <c r="Q452" s="17" t="s">
        <v>22283</v>
      </c>
      <c r="R452" s="17" t="s">
        <v>243</v>
      </c>
      <c r="S452" s="17">
        <v>81</v>
      </c>
      <c r="T452" s="17" t="s">
        <v>121</v>
      </c>
      <c r="U452" s="17">
        <v>81299</v>
      </c>
      <c r="V452" s="17" t="s">
        <v>122</v>
      </c>
      <c r="W452" s="17">
        <v>7272785</v>
      </c>
    </row>
    <row r="453" spans="1:23" ht="12" customHeight="1" x14ac:dyDescent="0.3">
      <c r="A453" s="17" t="s">
        <v>22284</v>
      </c>
      <c r="B453" s="17" t="s">
        <v>22285</v>
      </c>
      <c r="C453" s="17"/>
      <c r="D453" s="17" t="s">
        <v>21859</v>
      </c>
      <c r="E453" s="17" t="s">
        <v>20821</v>
      </c>
      <c r="F453" s="17" t="s">
        <v>16926</v>
      </c>
      <c r="G453" s="17" t="s">
        <v>19502</v>
      </c>
      <c r="H453" s="17" t="s">
        <v>21860</v>
      </c>
      <c r="I453" s="18" t="s">
        <v>22286</v>
      </c>
      <c r="J453" s="17" t="s">
        <v>115</v>
      </c>
      <c r="K453" s="17" t="s">
        <v>115</v>
      </c>
      <c r="L453" s="17" t="s">
        <v>132</v>
      </c>
      <c r="M453" s="17" t="s">
        <v>685</v>
      </c>
      <c r="N453" s="17" t="s">
        <v>22287</v>
      </c>
      <c r="O453" s="17" t="s">
        <v>61</v>
      </c>
      <c r="P453" s="17"/>
      <c r="Q453" s="17" t="s">
        <v>22288</v>
      </c>
      <c r="R453" s="17" t="s">
        <v>243</v>
      </c>
      <c r="S453" s="17">
        <v>81</v>
      </c>
      <c r="T453" s="17" t="s">
        <v>121</v>
      </c>
      <c r="U453" s="17">
        <v>81300</v>
      </c>
      <c r="V453" s="17" t="s">
        <v>19310</v>
      </c>
      <c r="W453" s="17">
        <v>763266</v>
      </c>
    </row>
    <row r="454" spans="1:23" ht="12" customHeight="1" x14ac:dyDescent="0.3">
      <c r="A454" s="17" t="s">
        <v>22289</v>
      </c>
      <c r="B454" s="17" t="s">
        <v>22290</v>
      </c>
      <c r="C454" s="17"/>
      <c r="D454" s="17" t="s">
        <v>22291</v>
      </c>
      <c r="E454" s="17" t="s">
        <v>2125</v>
      </c>
      <c r="F454" s="17" t="s">
        <v>632</v>
      </c>
      <c r="G454" s="17" t="s">
        <v>112</v>
      </c>
      <c r="H454" s="17" t="s">
        <v>22292</v>
      </c>
      <c r="I454" s="18" t="s">
        <v>22293</v>
      </c>
      <c r="J454" s="17" t="s">
        <v>115</v>
      </c>
      <c r="K454" s="17" t="s">
        <v>115</v>
      </c>
      <c r="L454" s="17" t="s">
        <v>132</v>
      </c>
      <c r="M454" s="17" t="s">
        <v>20242</v>
      </c>
      <c r="N454" s="17" t="s">
        <v>22294</v>
      </c>
      <c r="O454" s="17" t="s">
        <v>61</v>
      </c>
      <c r="P454" s="17"/>
      <c r="Q454" s="17" t="s">
        <v>22295</v>
      </c>
      <c r="R454" s="17" t="s">
        <v>396</v>
      </c>
      <c r="S454" s="17">
        <v>81</v>
      </c>
      <c r="T454" s="17" t="s">
        <v>121</v>
      </c>
      <c r="U454" s="17">
        <v>81300</v>
      </c>
      <c r="V454" s="17" t="s">
        <v>19310</v>
      </c>
      <c r="W454" s="17">
        <v>5744386</v>
      </c>
    </row>
    <row r="455" spans="1:23" ht="12" customHeight="1" x14ac:dyDescent="0.3">
      <c r="A455" s="17" t="s">
        <v>22296</v>
      </c>
      <c r="B455" s="17" t="s">
        <v>22297</v>
      </c>
      <c r="C455" s="17" t="s">
        <v>22298</v>
      </c>
      <c r="D455" s="17" t="s">
        <v>3096</v>
      </c>
      <c r="E455" s="17" t="s">
        <v>1340</v>
      </c>
      <c r="F455" s="17" t="s">
        <v>128</v>
      </c>
      <c r="G455" s="17" t="s">
        <v>129</v>
      </c>
      <c r="H455" s="17" t="s">
        <v>22299</v>
      </c>
      <c r="I455" s="17"/>
      <c r="J455" s="17" t="s">
        <v>166</v>
      </c>
      <c r="K455" s="17" t="s">
        <v>115</v>
      </c>
      <c r="L455" s="17" t="s">
        <v>132</v>
      </c>
      <c r="M455" s="17" t="s">
        <v>735</v>
      </c>
      <c r="N455" s="17" t="s">
        <v>22300</v>
      </c>
      <c r="O455" s="17" t="s">
        <v>58</v>
      </c>
      <c r="P455" s="17"/>
      <c r="Q455" s="17" t="s">
        <v>22301</v>
      </c>
      <c r="R455" s="17" t="s">
        <v>120</v>
      </c>
      <c r="S455" s="17">
        <v>81</v>
      </c>
      <c r="T455" s="17" t="s">
        <v>121</v>
      </c>
      <c r="U455" s="17">
        <v>81300</v>
      </c>
      <c r="V455" s="17" t="s">
        <v>19310</v>
      </c>
      <c r="W455" s="17">
        <v>775020</v>
      </c>
    </row>
    <row r="456" spans="1:23" ht="12" customHeight="1" x14ac:dyDescent="0.3">
      <c r="A456" s="17" t="s">
        <v>22302</v>
      </c>
      <c r="B456" s="17" t="s">
        <v>22303</v>
      </c>
      <c r="C456" s="17" t="s">
        <v>22304</v>
      </c>
      <c r="D456" s="17"/>
      <c r="E456" s="17" t="s">
        <v>986</v>
      </c>
      <c r="F456" s="17" t="s">
        <v>256</v>
      </c>
      <c r="G456" s="17" t="s">
        <v>112</v>
      </c>
      <c r="H456" s="17" t="s">
        <v>22305</v>
      </c>
      <c r="I456" s="18" t="s">
        <v>22306</v>
      </c>
      <c r="J456" s="17" t="s">
        <v>115</v>
      </c>
      <c r="K456" s="17" t="s">
        <v>115</v>
      </c>
      <c r="L456" s="17" t="s">
        <v>132</v>
      </c>
      <c r="M456" s="17" t="s">
        <v>21699</v>
      </c>
      <c r="N456" s="17" t="s">
        <v>22307</v>
      </c>
      <c r="O456" s="17" t="s">
        <v>158</v>
      </c>
      <c r="P456" s="17" t="s">
        <v>22308</v>
      </c>
      <c r="Q456" s="17" t="s">
        <v>22309</v>
      </c>
      <c r="R456" s="17" t="s">
        <v>120</v>
      </c>
      <c r="S456" s="17">
        <v>81</v>
      </c>
      <c r="T456" s="17" t="s">
        <v>121</v>
      </c>
      <c r="U456" s="17">
        <v>81300</v>
      </c>
      <c r="V456" s="17" t="s">
        <v>19310</v>
      </c>
      <c r="W456" s="17">
        <v>3839312</v>
      </c>
    </row>
    <row r="457" spans="1:23" ht="12" customHeight="1" x14ac:dyDescent="0.3">
      <c r="A457" s="17" t="s">
        <v>22310</v>
      </c>
      <c r="B457" s="17" t="s">
        <v>22311</v>
      </c>
      <c r="C457" s="17" t="s">
        <v>22312</v>
      </c>
      <c r="D457" s="17"/>
      <c r="E457" s="17" t="s">
        <v>508</v>
      </c>
      <c r="F457" s="17" t="s">
        <v>509</v>
      </c>
      <c r="G457" s="17" t="s">
        <v>129</v>
      </c>
      <c r="H457" s="17" t="s">
        <v>22313</v>
      </c>
      <c r="I457" s="18" t="s">
        <v>22314</v>
      </c>
      <c r="J457" s="17" t="s">
        <v>115</v>
      </c>
      <c r="K457" s="17" t="s">
        <v>115</v>
      </c>
      <c r="L457" s="17" t="s">
        <v>132</v>
      </c>
      <c r="M457" s="17" t="s">
        <v>3621</v>
      </c>
      <c r="N457" s="17" t="s">
        <v>19116</v>
      </c>
      <c r="O457" s="17" t="s">
        <v>61</v>
      </c>
      <c r="P457" s="17" t="s">
        <v>19117</v>
      </c>
      <c r="Q457" s="17" t="s">
        <v>22315</v>
      </c>
      <c r="R457" s="17" t="s">
        <v>243</v>
      </c>
      <c r="S457" s="17">
        <v>81</v>
      </c>
      <c r="T457" s="17" t="s">
        <v>121</v>
      </c>
      <c r="U457" s="17">
        <v>81210</v>
      </c>
      <c r="V457" s="17" t="s">
        <v>45</v>
      </c>
      <c r="W457" s="17">
        <v>7691212</v>
      </c>
    </row>
    <row r="458" spans="1:23" ht="12" customHeight="1" x14ac:dyDescent="0.3">
      <c r="A458" s="17" t="s">
        <v>22316</v>
      </c>
      <c r="B458" s="17" t="s">
        <v>22317</v>
      </c>
      <c r="C458" s="17"/>
      <c r="D458" s="17" t="s">
        <v>22318</v>
      </c>
      <c r="E458" s="17" t="s">
        <v>2602</v>
      </c>
      <c r="F458" s="17" t="s">
        <v>2603</v>
      </c>
      <c r="G458" s="17" t="s">
        <v>656</v>
      </c>
      <c r="H458" s="17" t="s">
        <v>22319</v>
      </c>
      <c r="I458" s="18" t="s">
        <v>22320</v>
      </c>
      <c r="J458" s="17" t="s">
        <v>115</v>
      </c>
      <c r="K458" s="17" t="s">
        <v>115</v>
      </c>
      <c r="L458" s="17" t="s">
        <v>132</v>
      </c>
      <c r="M458" s="17" t="s">
        <v>6877</v>
      </c>
      <c r="N458" s="17" t="s">
        <v>1176</v>
      </c>
      <c r="O458" s="17" t="s">
        <v>58</v>
      </c>
      <c r="P458" s="17"/>
      <c r="Q458" s="17" t="s">
        <v>22321</v>
      </c>
      <c r="R458" s="17" t="s">
        <v>396</v>
      </c>
      <c r="S458" s="17">
        <v>81</v>
      </c>
      <c r="T458" s="17" t="s">
        <v>121</v>
      </c>
      <c r="U458" s="17">
        <v>81300</v>
      </c>
      <c r="V458" s="17" t="s">
        <v>19310</v>
      </c>
      <c r="W458" s="17">
        <v>5823491</v>
      </c>
    </row>
    <row r="459" spans="1:23" ht="12" customHeight="1" x14ac:dyDescent="0.3">
      <c r="A459" s="17" t="s">
        <v>767</v>
      </c>
      <c r="B459" s="17" t="s">
        <v>22322</v>
      </c>
      <c r="C459" s="17"/>
      <c r="D459" s="17"/>
      <c r="E459" s="17" t="s">
        <v>2741</v>
      </c>
      <c r="F459" s="17" t="s">
        <v>583</v>
      </c>
      <c r="G459" s="17"/>
      <c r="H459" s="17" t="s">
        <v>22323</v>
      </c>
      <c r="I459" s="18" t="s">
        <v>22324</v>
      </c>
      <c r="J459" s="17" t="s">
        <v>115</v>
      </c>
      <c r="K459" s="17" t="s">
        <v>115</v>
      </c>
      <c r="L459" s="17" t="s">
        <v>116</v>
      </c>
      <c r="M459" s="17" t="s">
        <v>1872</v>
      </c>
      <c r="N459" s="17" t="s">
        <v>22325</v>
      </c>
      <c r="O459" s="17" t="s">
        <v>58</v>
      </c>
      <c r="P459" s="17"/>
      <c r="Q459" s="17" t="s">
        <v>1897</v>
      </c>
      <c r="R459" s="17" t="s">
        <v>243</v>
      </c>
      <c r="S459" s="17">
        <v>81</v>
      </c>
      <c r="T459" s="17" t="s">
        <v>121</v>
      </c>
      <c r="U459" s="17">
        <v>81299</v>
      </c>
      <c r="V459" s="17" t="s">
        <v>122</v>
      </c>
      <c r="W459" s="17">
        <v>5403807</v>
      </c>
    </row>
    <row r="460" spans="1:23" ht="12" customHeight="1" x14ac:dyDescent="0.3">
      <c r="A460" s="17" t="s">
        <v>22326</v>
      </c>
      <c r="B460" s="17" t="s">
        <v>22327</v>
      </c>
      <c r="C460" s="17"/>
      <c r="D460" s="17" t="s">
        <v>22328</v>
      </c>
      <c r="E460" s="17" t="s">
        <v>6536</v>
      </c>
      <c r="F460" s="17" t="s">
        <v>1527</v>
      </c>
      <c r="G460" s="17" t="s">
        <v>190</v>
      </c>
      <c r="H460" s="17" t="s">
        <v>22329</v>
      </c>
      <c r="I460" s="17"/>
      <c r="J460" s="17" t="s">
        <v>166</v>
      </c>
      <c r="K460" s="17" t="s">
        <v>115</v>
      </c>
      <c r="L460" s="17" t="s">
        <v>132</v>
      </c>
      <c r="M460" s="17" t="s">
        <v>2685</v>
      </c>
      <c r="N460" s="17" t="s">
        <v>22330</v>
      </c>
      <c r="O460" s="17" t="s">
        <v>58</v>
      </c>
      <c r="P460" s="17" t="s">
        <v>22331</v>
      </c>
      <c r="Q460" s="17" t="s">
        <v>22332</v>
      </c>
      <c r="R460" s="17" t="s">
        <v>243</v>
      </c>
      <c r="S460" s="17">
        <v>81</v>
      </c>
      <c r="T460" s="17" t="s">
        <v>121</v>
      </c>
      <c r="U460" s="17">
        <v>81300</v>
      </c>
      <c r="V460" s="17" t="s">
        <v>19310</v>
      </c>
      <c r="W460" s="17">
        <v>6557701</v>
      </c>
    </row>
    <row r="461" spans="1:23" ht="12" customHeight="1" x14ac:dyDescent="0.3">
      <c r="A461" s="17" t="s">
        <v>22333</v>
      </c>
      <c r="B461" s="17" t="s">
        <v>22334</v>
      </c>
      <c r="C461" s="17" t="s">
        <v>22335</v>
      </c>
      <c r="D461" s="17"/>
      <c r="E461" s="17" t="s">
        <v>355</v>
      </c>
      <c r="F461" s="17" t="s">
        <v>337</v>
      </c>
      <c r="G461" s="17" t="s">
        <v>337</v>
      </c>
      <c r="H461" s="17" t="s">
        <v>22336</v>
      </c>
      <c r="I461" s="18" t="s">
        <v>22337</v>
      </c>
      <c r="J461" s="17" t="s">
        <v>115</v>
      </c>
      <c r="K461" s="17" t="s">
        <v>115</v>
      </c>
      <c r="L461" s="17" t="s">
        <v>132</v>
      </c>
      <c r="M461" s="17" t="s">
        <v>22338</v>
      </c>
      <c r="N461" s="17" t="s">
        <v>12759</v>
      </c>
      <c r="O461" s="17" t="s">
        <v>76</v>
      </c>
      <c r="P461" s="17"/>
      <c r="Q461" s="17" t="s">
        <v>22339</v>
      </c>
      <c r="R461" s="17" t="s">
        <v>396</v>
      </c>
      <c r="S461" s="17">
        <v>81</v>
      </c>
      <c r="T461" s="17" t="s">
        <v>121</v>
      </c>
      <c r="U461" s="17">
        <v>81300</v>
      </c>
      <c r="V461" s="17" t="s">
        <v>19310</v>
      </c>
      <c r="W461" s="17">
        <v>7349205</v>
      </c>
    </row>
    <row r="462" spans="1:23" ht="12" customHeight="1" x14ac:dyDescent="0.3">
      <c r="A462" s="17" t="s">
        <v>22340</v>
      </c>
      <c r="B462" s="17" t="s">
        <v>22341</v>
      </c>
      <c r="C462" s="17"/>
      <c r="D462" s="17"/>
      <c r="E462" s="17" t="s">
        <v>1746</v>
      </c>
      <c r="F462" s="17" t="s">
        <v>337</v>
      </c>
      <c r="G462" s="17" t="s">
        <v>337</v>
      </c>
      <c r="H462" s="17" t="s">
        <v>22342</v>
      </c>
      <c r="I462" s="18" t="s">
        <v>22343</v>
      </c>
      <c r="J462" s="17" t="s">
        <v>115</v>
      </c>
      <c r="K462" s="17" t="s">
        <v>115</v>
      </c>
      <c r="L462" s="17" t="s">
        <v>132</v>
      </c>
      <c r="M462" s="17" t="s">
        <v>494</v>
      </c>
      <c r="N462" s="17" t="s">
        <v>2245</v>
      </c>
      <c r="O462" s="17" t="s">
        <v>61</v>
      </c>
      <c r="P462" s="17" t="s">
        <v>22344</v>
      </c>
      <c r="Q462" s="17" t="s">
        <v>22345</v>
      </c>
      <c r="R462" s="17" t="s">
        <v>243</v>
      </c>
      <c r="S462" s="17">
        <v>81</v>
      </c>
      <c r="T462" s="17" t="s">
        <v>121</v>
      </c>
      <c r="U462" s="17">
        <v>81300</v>
      </c>
      <c r="V462" s="17" t="s">
        <v>19310</v>
      </c>
      <c r="W462" s="17">
        <v>2229358</v>
      </c>
    </row>
    <row r="463" spans="1:23" ht="12" customHeight="1" x14ac:dyDescent="0.3">
      <c r="A463" s="17" t="s">
        <v>22346</v>
      </c>
      <c r="B463" s="17" t="s">
        <v>22347</v>
      </c>
      <c r="C463" s="17"/>
      <c r="D463" s="17"/>
      <c r="E463" s="17" t="s">
        <v>1340</v>
      </c>
      <c r="F463" s="17" t="s">
        <v>128</v>
      </c>
      <c r="G463" s="17" t="s">
        <v>129</v>
      </c>
      <c r="H463" s="17" t="s">
        <v>22348</v>
      </c>
      <c r="I463" s="17"/>
      <c r="J463" s="17" t="s">
        <v>115</v>
      </c>
      <c r="K463" s="17" t="s">
        <v>166</v>
      </c>
      <c r="L463" s="17" t="s">
        <v>116</v>
      </c>
      <c r="M463" s="17" t="s">
        <v>5074</v>
      </c>
      <c r="N463" s="17" t="s">
        <v>22349</v>
      </c>
      <c r="O463" s="17" t="s">
        <v>76</v>
      </c>
      <c r="P463" s="17" t="s">
        <v>22350</v>
      </c>
      <c r="Q463" s="17" t="s">
        <v>22351</v>
      </c>
      <c r="R463" s="17" t="s">
        <v>396</v>
      </c>
      <c r="S463" s="17">
        <v>81</v>
      </c>
      <c r="T463" s="17" t="s">
        <v>121</v>
      </c>
      <c r="U463" s="17">
        <v>81300</v>
      </c>
      <c r="V463" s="17" t="s">
        <v>19310</v>
      </c>
      <c r="W463" s="17">
        <v>3737591</v>
      </c>
    </row>
    <row r="464" spans="1:23" ht="12" customHeight="1" x14ac:dyDescent="0.3">
      <c r="A464" s="17" t="s">
        <v>22352</v>
      </c>
      <c r="B464" s="17" t="s">
        <v>22353</v>
      </c>
      <c r="C464" s="17"/>
      <c r="D464" s="17"/>
      <c r="E464" s="17" t="s">
        <v>164</v>
      </c>
      <c r="F464" s="17" t="s">
        <v>140</v>
      </c>
      <c r="G464" s="17" t="s">
        <v>141</v>
      </c>
      <c r="H464" s="17" t="s">
        <v>22354</v>
      </c>
      <c r="I464" s="17"/>
      <c r="J464" s="17" t="s">
        <v>166</v>
      </c>
      <c r="K464" s="17" t="s">
        <v>115</v>
      </c>
      <c r="L464" s="17" t="s">
        <v>116</v>
      </c>
      <c r="M464" s="17" t="s">
        <v>3294</v>
      </c>
      <c r="N464" s="17" t="s">
        <v>22355</v>
      </c>
      <c r="O464" s="17" t="s">
        <v>58</v>
      </c>
      <c r="P464" s="17"/>
      <c r="Q464" s="17" t="s">
        <v>22356</v>
      </c>
      <c r="R464" s="17" t="s">
        <v>120</v>
      </c>
      <c r="S464" s="17">
        <v>81</v>
      </c>
      <c r="T464" s="17" t="s">
        <v>121</v>
      </c>
      <c r="U464" s="17">
        <v>81299</v>
      </c>
      <c r="V464" s="17" t="s">
        <v>122</v>
      </c>
      <c r="W464" s="17">
        <v>6417359</v>
      </c>
    </row>
    <row r="465" spans="1:23" ht="12" customHeight="1" x14ac:dyDescent="0.3">
      <c r="A465" s="17" t="s">
        <v>22357</v>
      </c>
      <c r="B465" s="17" t="s">
        <v>22358</v>
      </c>
      <c r="C465" s="17"/>
      <c r="D465" s="17"/>
      <c r="E465" s="17" t="s">
        <v>22359</v>
      </c>
      <c r="F465" s="17" t="s">
        <v>20468</v>
      </c>
      <c r="G465" s="17" t="s">
        <v>19502</v>
      </c>
      <c r="H465" s="17" t="s">
        <v>22360</v>
      </c>
      <c r="I465" s="17"/>
      <c r="J465" s="17" t="s">
        <v>166</v>
      </c>
      <c r="K465" s="17" t="s">
        <v>115</v>
      </c>
      <c r="L465" s="17" t="s">
        <v>132</v>
      </c>
      <c r="M465" s="17" t="s">
        <v>22361</v>
      </c>
      <c r="N465" s="17" t="s">
        <v>22362</v>
      </c>
      <c r="O465" s="17" t="s">
        <v>61</v>
      </c>
      <c r="P465" s="17" t="s">
        <v>22363</v>
      </c>
      <c r="Q465" s="17" t="s">
        <v>22364</v>
      </c>
      <c r="R465" s="17" t="s">
        <v>243</v>
      </c>
      <c r="S465" s="17">
        <v>81</v>
      </c>
      <c r="T465" s="17" t="s">
        <v>121</v>
      </c>
      <c r="U465" s="17">
        <v>81221</v>
      </c>
      <c r="V465" s="17" t="s">
        <v>171</v>
      </c>
      <c r="W465" s="17">
        <v>3714878</v>
      </c>
    </row>
    <row r="466" spans="1:23" ht="12" customHeight="1" x14ac:dyDescent="0.3">
      <c r="A466" s="17" t="s">
        <v>22365</v>
      </c>
      <c r="B466" s="17" t="s">
        <v>22366</v>
      </c>
      <c r="C466" s="17"/>
      <c r="D466" s="17"/>
      <c r="E466" s="17" t="s">
        <v>207</v>
      </c>
      <c r="F466" s="17" t="s">
        <v>208</v>
      </c>
      <c r="G466" s="17" t="s">
        <v>153</v>
      </c>
      <c r="H466" s="17" t="s">
        <v>22367</v>
      </c>
      <c r="I466" s="18" t="s">
        <v>22368</v>
      </c>
      <c r="J466" s="17" t="s">
        <v>115</v>
      </c>
      <c r="K466" s="17" t="s">
        <v>115</v>
      </c>
      <c r="L466" s="17" t="s">
        <v>132</v>
      </c>
      <c r="M466" s="17" t="s">
        <v>1964</v>
      </c>
      <c r="N466" s="17" t="s">
        <v>22369</v>
      </c>
      <c r="O466" s="17" t="s">
        <v>61</v>
      </c>
      <c r="P466" s="17"/>
      <c r="Q466" s="17"/>
      <c r="R466" s="17" t="s">
        <v>120</v>
      </c>
      <c r="S466" s="17">
        <v>81</v>
      </c>
      <c r="T466" s="17" t="s">
        <v>121</v>
      </c>
      <c r="U466" s="17">
        <v>81300</v>
      </c>
      <c r="V466" s="17" t="s">
        <v>19310</v>
      </c>
      <c r="W466" s="17">
        <v>5851291</v>
      </c>
    </row>
    <row r="467" spans="1:23" ht="12" customHeight="1" x14ac:dyDescent="0.3">
      <c r="A467" s="17" t="s">
        <v>22370</v>
      </c>
      <c r="B467" s="17" t="s">
        <v>22371</v>
      </c>
      <c r="C467" s="17"/>
      <c r="D467" s="17"/>
      <c r="E467" s="17" t="s">
        <v>20916</v>
      </c>
      <c r="F467" s="17" t="s">
        <v>19700</v>
      </c>
      <c r="G467" s="17" t="s">
        <v>19502</v>
      </c>
      <c r="H467" s="17" t="s">
        <v>22372</v>
      </c>
      <c r="I467" s="18" t="s">
        <v>22373</v>
      </c>
      <c r="J467" s="17" t="s">
        <v>115</v>
      </c>
      <c r="K467" s="17" t="s">
        <v>115</v>
      </c>
      <c r="L467" s="17" t="s">
        <v>259</v>
      </c>
      <c r="M467" s="17" t="s">
        <v>625</v>
      </c>
      <c r="N467" s="17" t="s">
        <v>22374</v>
      </c>
      <c r="O467" s="17" t="s">
        <v>158</v>
      </c>
      <c r="P467" s="17" t="s">
        <v>22375</v>
      </c>
      <c r="Q467" s="17" t="s">
        <v>22376</v>
      </c>
      <c r="R467" s="17" t="s">
        <v>243</v>
      </c>
      <c r="S467" s="17">
        <v>81</v>
      </c>
      <c r="T467" s="17" t="s">
        <v>121</v>
      </c>
      <c r="U467" s="17">
        <v>81210</v>
      </c>
      <c r="V467" s="17" t="s">
        <v>45</v>
      </c>
      <c r="W467" s="17">
        <v>6340590</v>
      </c>
    </row>
    <row r="468" spans="1:23" ht="12" customHeight="1" x14ac:dyDescent="0.3">
      <c r="A468" s="17" t="s">
        <v>22377</v>
      </c>
      <c r="B468" s="17" t="s">
        <v>22378</v>
      </c>
      <c r="C468" s="17" t="s">
        <v>22379</v>
      </c>
      <c r="D468" s="17" t="s">
        <v>22380</v>
      </c>
      <c r="E468" s="17" t="s">
        <v>4010</v>
      </c>
      <c r="F468" s="17" t="s">
        <v>732</v>
      </c>
      <c r="G468" s="17" t="s">
        <v>190</v>
      </c>
      <c r="H468" s="17" t="s">
        <v>22381</v>
      </c>
      <c r="I468" s="17"/>
      <c r="J468" s="17" t="s">
        <v>166</v>
      </c>
      <c r="K468" s="17" t="s">
        <v>115</v>
      </c>
      <c r="L468" s="17" t="s">
        <v>132</v>
      </c>
      <c r="M468" s="17" t="s">
        <v>935</v>
      </c>
      <c r="N468" s="17" t="s">
        <v>15262</v>
      </c>
      <c r="O468" s="17" t="s">
        <v>61</v>
      </c>
      <c r="P468" s="17" t="s">
        <v>22382</v>
      </c>
      <c r="Q468" s="17" t="s">
        <v>22383</v>
      </c>
      <c r="R468" s="17" t="s">
        <v>243</v>
      </c>
      <c r="S468" s="17">
        <v>81</v>
      </c>
      <c r="T468" s="17" t="s">
        <v>121</v>
      </c>
      <c r="U468" s="17">
        <v>81300</v>
      </c>
      <c r="V468" s="17" t="s">
        <v>19310</v>
      </c>
      <c r="W468" s="17">
        <v>2675799</v>
      </c>
    </row>
    <row r="469" spans="1:23" ht="12" customHeight="1" x14ac:dyDescent="0.3">
      <c r="A469" s="17" t="s">
        <v>22384</v>
      </c>
      <c r="B469" s="17" t="s">
        <v>22385</v>
      </c>
      <c r="C469" s="17" t="s">
        <v>22386</v>
      </c>
      <c r="D469" s="17" t="s">
        <v>20474</v>
      </c>
      <c r="E469" s="17" t="s">
        <v>20475</v>
      </c>
      <c r="F469" s="17" t="s">
        <v>821</v>
      </c>
      <c r="G469" s="17" t="s">
        <v>219</v>
      </c>
      <c r="H469" s="17" t="s">
        <v>22387</v>
      </c>
      <c r="I469" s="18" t="s">
        <v>22388</v>
      </c>
      <c r="J469" s="17" t="s">
        <v>115</v>
      </c>
      <c r="K469" s="17" t="s">
        <v>115</v>
      </c>
      <c r="L469" s="17" t="s">
        <v>132</v>
      </c>
      <c r="M469" s="17" t="s">
        <v>1160</v>
      </c>
      <c r="N469" s="17" t="s">
        <v>7715</v>
      </c>
      <c r="O469" s="17" t="s">
        <v>61</v>
      </c>
      <c r="P469" s="17" t="s">
        <v>22389</v>
      </c>
      <c r="Q469" s="17" t="s">
        <v>22390</v>
      </c>
      <c r="R469" s="17" t="s">
        <v>120</v>
      </c>
      <c r="S469" s="17">
        <v>81</v>
      </c>
      <c r="T469" s="17" t="s">
        <v>121</v>
      </c>
      <c r="U469" s="17">
        <v>81300</v>
      </c>
      <c r="V469" s="17" t="s">
        <v>19310</v>
      </c>
      <c r="W469" s="17">
        <v>7691523</v>
      </c>
    </row>
    <row r="470" spans="1:23" ht="12" customHeight="1" x14ac:dyDescent="0.3">
      <c r="A470" s="17" t="s">
        <v>22391</v>
      </c>
      <c r="B470" s="17" t="s">
        <v>22392</v>
      </c>
      <c r="C470" s="17"/>
      <c r="D470" s="17"/>
      <c r="E470" s="17" t="s">
        <v>418</v>
      </c>
      <c r="F470" s="17" t="s">
        <v>419</v>
      </c>
      <c r="G470" s="17" t="s">
        <v>219</v>
      </c>
      <c r="H470" s="17" t="s">
        <v>22393</v>
      </c>
      <c r="I470" s="18" t="s">
        <v>22394</v>
      </c>
      <c r="J470" s="17" t="s">
        <v>115</v>
      </c>
      <c r="K470" s="17" t="s">
        <v>115</v>
      </c>
      <c r="L470" s="17" t="s">
        <v>132</v>
      </c>
      <c r="M470" s="17" t="s">
        <v>520</v>
      </c>
      <c r="N470" s="17" t="s">
        <v>182</v>
      </c>
      <c r="O470" s="17" t="s">
        <v>61</v>
      </c>
      <c r="P470" s="17"/>
      <c r="Q470" s="17" t="s">
        <v>22395</v>
      </c>
      <c r="R470" s="17" t="s">
        <v>120</v>
      </c>
      <c r="S470" s="17">
        <v>81</v>
      </c>
      <c r="T470" s="17" t="s">
        <v>121</v>
      </c>
      <c r="U470" s="17">
        <v>81210</v>
      </c>
      <c r="V470" s="17" t="s">
        <v>45</v>
      </c>
      <c r="W470" s="17">
        <v>7651885</v>
      </c>
    </row>
    <row r="471" spans="1:23" ht="12" customHeight="1" x14ac:dyDescent="0.3">
      <c r="A471" s="17" t="s">
        <v>22396</v>
      </c>
      <c r="B471" s="17" t="s">
        <v>22397</v>
      </c>
      <c r="C471" s="17" t="s">
        <v>22398</v>
      </c>
      <c r="D471" s="17"/>
      <c r="E471" s="17" t="s">
        <v>22399</v>
      </c>
      <c r="F471" s="17" t="s">
        <v>1182</v>
      </c>
      <c r="G471" s="17" t="s">
        <v>337</v>
      </c>
      <c r="H471" s="17" t="s">
        <v>22400</v>
      </c>
      <c r="I471" s="18" t="s">
        <v>22401</v>
      </c>
      <c r="J471" s="17" t="s">
        <v>115</v>
      </c>
      <c r="K471" s="17" t="s">
        <v>115</v>
      </c>
      <c r="L471" s="17" t="s">
        <v>132</v>
      </c>
      <c r="M471" s="17" t="s">
        <v>22402</v>
      </c>
      <c r="N471" s="17" t="s">
        <v>1176</v>
      </c>
      <c r="O471" s="17" t="s">
        <v>61</v>
      </c>
      <c r="P471" s="17"/>
      <c r="Q471" s="17" t="s">
        <v>22403</v>
      </c>
      <c r="R471" s="17" t="s">
        <v>243</v>
      </c>
      <c r="S471" s="17">
        <v>81</v>
      </c>
      <c r="T471" s="17" t="s">
        <v>121</v>
      </c>
      <c r="U471" s="17">
        <v>81300</v>
      </c>
      <c r="V471" s="17" t="s">
        <v>19310</v>
      </c>
      <c r="W471" s="17">
        <v>654915</v>
      </c>
    </row>
    <row r="472" spans="1:23" ht="12" customHeight="1" x14ac:dyDescent="0.3">
      <c r="A472" s="17" t="s">
        <v>22404</v>
      </c>
      <c r="B472" s="17" t="s">
        <v>22405</v>
      </c>
      <c r="C472" s="17" t="s">
        <v>22406</v>
      </c>
      <c r="D472" s="17" t="s">
        <v>10809</v>
      </c>
      <c r="E472" s="17" t="s">
        <v>606</v>
      </c>
      <c r="F472" s="17" t="s">
        <v>208</v>
      </c>
      <c r="G472" s="17" t="s">
        <v>112</v>
      </c>
      <c r="H472" s="17" t="s">
        <v>22407</v>
      </c>
      <c r="I472" s="18" t="s">
        <v>22408</v>
      </c>
      <c r="J472" s="17" t="s">
        <v>115</v>
      </c>
      <c r="K472" s="17" t="s">
        <v>115</v>
      </c>
      <c r="L472" s="17" t="s">
        <v>132</v>
      </c>
      <c r="M472" s="17" t="s">
        <v>5555</v>
      </c>
      <c r="N472" s="17" t="s">
        <v>10850</v>
      </c>
      <c r="O472" s="17" t="s">
        <v>61</v>
      </c>
      <c r="P472" s="17" t="s">
        <v>22409</v>
      </c>
      <c r="Q472" s="17" t="s">
        <v>22410</v>
      </c>
      <c r="R472" s="17" t="s">
        <v>396</v>
      </c>
      <c r="S472" s="17">
        <v>81</v>
      </c>
      <c r="T472" s="17" t="s">
        <v>121</v>
      </c>
      <c r="U472" s="17">
        <v>81300</v>
      </c>
      <c r="V472" s="17" t="s">
        <v>19310</v>
      </c>
      <c r="W472" s="17">
        <v>7802958</v>
      </c>
    </row>
    <row r="473" spans="1:23" ht="12" customHeight="1" x14ac:dyDescent="0.3">
      <c r="A473" s="17" t="s">
        <v>22411</v>
      </c>
      <c r="B473" s="17" t="s">
        <v>22412</v>
      </c>
      <c r="C473" s="17"/>
      <c r="D473" s="17"/>
      <c r="E473" s="17" t="s">
        <v>6830</v>
      </c>
      <c r="F473" s="17" t="s">
        <v>218</v>
      </c>
      <c r="G473" s="17" t="s">
        <v>219</v>
      </c>
      <c r="H473" s="17" t="s">
        <v>22413</v>
      </c>
      <c r="I473" s="18" t="s">
        <v>22414</v>
      </c>
      <c r="J473" s="17" t="s">
        <v>115</v>
      </c>
      <c r="K473" s="17" t="s">
        <v>115</v>
      </c>
      <c r="L473" s="17" t="s">
        <v>402</v>
      </c>
      <c r="M473" s="17" t="s">
        <v>1194</v>
      </c>
      <c r="N473" s="17" t="s">
        <v>22415</v>
      </c>
      <c r="O473" s="17" t="s">
        <v>76</v>
      </c>
      <c r="P473" s="17"/>
      <c r="Q473" s="17" t="s">
        <v>22416</v>
      </c>
      <c r="R473" s="17" t="s">
        <v>243</v>
      </c>
      <c r="S473" s="17">
        <v>81</v>
      </c>
      <c r="T473" s="17" t="s">
        <v>121</v>
      </c>
      <c r="U473" s="17">
        <v>81300</v>
      </c>
      <c r="V473" s="17" t="s">
        <v>19310</v>
      </c>
      <c r="W473" s="17">
        <v>2770931</v>
      </c>
    </row>
    <row r="474" spans="1:23" ht="12" customHeight="1" x14ac:dyDescent="0.3">
      <c r="A474" s="17" t="s">
        <v>22417</v>
      </c>
      <c r="B474" s="17" t="s">
        <v>22418</v>
      </c>
      <c r="C474" s="17" t="s">
        <v>22419</v>
      </c>
      <c r="D474" s="17" t="s">
        <v>22420</v>
      </c>
      <c r="E474" s="17" t="s">
        <v>9984</v>
      </c>
      <c r="F474" s="17" t="s">
        <v>256</v>
      </c>
      <c r="G474" s="17" t="s">
        <v>112</v>
      </c>
      <c r="H474" s="17" t="s">
        <v>22421</v>
      </c>
      <c r="I474" s="17"/>
      <c r="J474" s="17" t="s">
        <v>166</v>
      </c>
      <c r="K474" s="17" t="s">
        <v>115</v>
      </c>
      <c r="L474" s="17" t="s">
        <v>132</v>
      </c>
      <c r="M474" s="17" t="s">
        <v>942</v>
      </c>
      <c r="N474" s="17" t="s">
        <v>12205</v>
      </c>
      <c r="O474" s="17" t="s">
        <v>61</v>
      </c>
      <c r="P474" s="17" t="s">
        <v>22422</v>
      </c>
      <c r="Q474" s="17" t="s">
        <v>22423</v>
      </c>
      <c r="R474" s="17" t="s">
        <v>243</v>
      </c>
      <c r="S474" s="17">
        <v>81</v>
      </c>
      <c r="T474" s="17" t="s">
        <v>121</v>
      </c>
      <c r="U474" s="17">
        <v>81300</v>
      </c>
      <c r="V474" s="17" t="s">
        <v>19310</v>
      </c>
      <c r="W474" s="17">
        <v>3661771</v>
      </c>
    </row>
    <row r="475" spans="1:23" ht="12" customHeight="1" x14ac:dyDescent="0.3">
      <c r="A475" s="17" t="s">
        <v>22424</v>
      </c>
      <c r="B475" s="17" t="s">
        <v>22425</v>
      </c>
      <c r="C475" s="17"/>
      <c r="D475" s="17" t="s">
        <v>22426</v>
      </c>
      <c r="E475" s="17" t="s">
        <v>4905</v>
      </c>
      <c r="F475" s="17" t="s">
        <v>200</v>
      </c>
      <c r="G475" s="17" t="s">
        <v>141</v>
      </c>
      <c r="H475" s="17" t="s">
        <v>22427</v>
      </c>
      <c r="I475" s="18" t="s">
        <v>22428</v>
      </c>
      <c r="J475" s="17" t="s">
        <v>115</v>
      </c>
      <c r="K475" s="17" t="s">
        <v>115</v>
      </c>
      <c r="L475" s="17" t="s">
        <v>132</v>
      </c>
      <c r="M475" s="17" t="s">
        <v>2912</v>
      </c>
      <c r="N475" s="17" t="s">
        <v>1879</v>
      </c>
      <c r="O475" s="17" t="s">
        <v>61</v>
      </c>
      <c r="P475" s="17"/>
      <c r="Q475" s="17" t="s">
        <v>22429</v>
      </c>
      <c r="R475" s="17" t="s">
        <v>243</v>
      </c>
      <c r="S475" s="17">
        <v>81</v>
      </c>
      <c r="T475" s="17" t="s">
        <v>121</v>
      </c>
      <c r="U475" s="17">
        <v>81300</v>
      </c>
      <c r="V475" s="17" t="s">
        <v>19310</v>
      </c>
      <c r="W475" s="17">
        <v>4457422</v>
      </c>
    </row>
    <row r="476" spans="1:23" ht="12" customHeight="1" x14ac:dyDescent="0.3">
      <c r="A476" s="17" t="s">
        <v>22430</v>
      </c>
      <c r="B476" s="17" t="s">
        <v>1921</v>
      </c>
      <c r="C476" s="17" t="s">
        <v>22431</v>
      </c>
      <c r="D476" s="17" t="s">
        <v>2656</v>
      </c>
      <c r="E476" s="17" t="s">
        <v>2657</v>
      </c>
      <c r="F476" s="17" t="s">
        <v>189</v>
      </c>
      <c r="G476" s="17" t="s">
        <v>190</v>
      </c>
      <c r="H476" s="17" t="s">
        <v>22432</v>
      </c>
      <c r="I476" s="18" t="s">
        <v>22433</v>
      </c>
      <c r="J476" s="17" t="s">
        <v>115</v>
      </c>
      <c r="K476" s="17" t="s">
        <v>115</v>
      </c>
      <c r="L476" s="17" t="s">
        <v>132</v>
      </c>
      <c r="M476" s="17" t="s">
        <v>3070</v>
      </c>
      <c r="N476" s="17" t="s">
        <v>22434</v>
      </c>
      <c r="O476" s="17" t="s">
        <v>61</v>
      </c>
      <c r="P476" s="17" t="s">
        <v>22435</v>
      </c>
      <c r="Q476" s="17" t="s">
        <v>22436</v>
      </c>
      <c r="R476" s="17" t="s">
        <v>671</v>
      </c>
      <c r="S476" s="17">
        <v>81</v>
      </c>
      <c r="T476" s="17" t="s">
        <v>121</v>
      </c>
      <c r="U476" s="17">
        <v>81300</v>
      </c>
      <c r="V476" s="17" t="s">
        <v>19310</v>
      </c>
      <c r="W476" s="17">
        <v>3088873</v>
      </c>
    </row>
    <row r="477" spans="1:23" ht="12" customHeight="1" x14ac:dyDescent="0.3">
      <c r="A477" s="17" t="s">
        <v>22437</v>
      </c>
      <c r="B477" s="17" t="s">
        <v>22438</v>
      </c>
      <c r="C477" s="17"/>
      <c r="D477" s="17"/>
      <c r="E477" s="17" t="s">
        <v>6971</v>
      </c>
      <c r="F477" s="17" t="s">
        <v>247</v>
      </c>
      <c r="G477" s="17" t="s">
        <v>153</v>
      </c>
      <c r="H477" s="17" t="s">
        <v>22439</v>
      </c>
      <c r="I477" s="17"/>
      <c r="J477" s="17" t="s">
        <v>166</v>
      </c>
      <c r="K477" s="17" t="s">
        <v>115</v>
      </c>
      <c r="L477" s="17" t="s">
        <v>132</v>
      </c>
      <c r="M477" s="17" t="s">
        <v>41</v>
      </c>
      <c r="N477" s="17" t="s">
        <v>5259</v>
      </c>
      <c r="O477" s="17" t="s">
        <v>61</v>
      </c>
      <c r="P477" s="17" t="s">
        <v>22440</v>
      </c>
      <c r="Q477" s="17" t="s">
        <v>22441</v>
      </c>
      <c r="R477" s="17" t="s">
        <v>243</v>
      </c>
      <c r="S477" s="17">
        <v>81</v>
      </c>
      <c r="T477" s="17" t="s">
        <v>121</v>
      </c>
      <c r="U477" s="17">
        <v>81300</v>
      </c>
      <c r="V477" s="17" t="s">
        <v>19310</v>
      </c>
      <c r="W477" s="17">
        <v>3178661</v>
      </c>
    </row>
    <row r="478" spans="1:23" ht="12" customHeight="1" x14ac:dyDescent="0.3">
      <c r="A478" s="17" t="s">
        <v>21984</v>
      </c>
      <c r="B478" s="17" t="s">
        <v>22442</v>
      </c>
      <c r="C478" s="17"/>
      <c r="D478" s="17" t="s">
        <v>22443</v>
      </c>
      <c r="E478" s="17" t="s">
        <v>3218</v>
      </c>
      <c r="F478" s="17" t="s">
        <v>366</v>
      </c>
      <c r="G478" s="17" t="s">
        <v>178</v>
      </c>
      <c r="H478" s="17" t="s">
        <v>22444</v>
      </c>
      <c r="I478" s="18" t="s">
        <v>22445</v>
      </c>
      <c r="J478" s="17" t="s">
        <v>115</v>
      </c>
      <c r="K478" s="17" t="s">
        <v>115</v>
      </c>
      <c r="L478" s="17" t="s">
        <v>132</v>
      </c>
      <c r="M478" s="17" t="s">
        <v>856</v>
      </c>
      <c r="N478" s="17" t="s">
        <v>21989</v>
      </c>
      <c r="O478" s="17" t="s">
        <v>61</v>
      </c>
      <c r="P478" s="17"/>
      <c r="Q478" s="17" t="s">
        <v>21991</v>
      </c>
      <c r="R478" s="17" t="s">
        <v>120</v>
      </c>
      <c r="S478" s="17">
        <v>81</v>
      </c>
      <c r="T478" s="17" t="s">
        <v>121</v>
      </c>
      <c r="U478" s="17">
        <v>81300</v>
      </c>
      <c r="V478" s="17" t="s">
        <v>19310</v>
      </c>
      <c r="W478" s="17">
        <v>5504708</v>
      </c>
    </row>
    <row r="479" spans="1:23" ht="12" customHeight="1" x14ac:dyDescent="0.3">
      <c r="A479" s="17" t="s">
        <v>22446</v>
      </c>
      <c r="B479" s="17" t="s">
        <v>22447</v>
      </c>
      <c r="C479" s="17" t="s">
        <v>22448</v>
      </c>
      <c r="D479" s="17" t="s">
        <v>17124</v>
      </c>
      <c r="E479" s="17" t="s">
        <v>127</v>
      </c>
      <c r="F479" s="17" t="s">
        <v>128</v>
      </c>
      <c r="G479" s="17" t="s">
        <v>129</v>
      </c>
      <c r="H479" s="17" t="s">
        <v>22449</v>
      </c>
      <c r="I479" s="18" t="s">
        <v>22450</v>
      </c>
      <c r="J479" s="17" t="s">
        <v>115</v>
      </c>
      <c r="K479" s="17" t="s">
        <v>115</v>
      </c>
      <c r="L479" s="17" t="s">
        <v>116</v>
      </c>
      <c r="M479" s="17" t="s">
        <v>22451</v>
      </c>
      <c r="N479" s="17" t="s">
        <v>22452</v>
      </c>
      <c r="O479" s="17" t="s">
        <v>61</v>
      </c>
      <c r="P479" s="17" t="s">
        <v>22453</v>
      </c>
      <c r="Q479" s="17"/>
      <c r="R479" s="17" t="s">
        <v>120</v>
      </c>
      <c r="S479" s="17">
        <v>81</v>
      </c>
      <c r="T479" s="17" t="s">
        <v>121</v>
      </c>
      <c r="U479" s="17">
        <v>81210</v>
      </c>
      <c r="V479" s="17" t="s">
        <v>45</v>
      </c>
      <c r="W479" s="17">
        <v>6381582</v>
      </c>
    </row>
    <row r="480" spans="1:23" ht="12" customHeight="1" x14ac:dyDescent="0.3">
      <c r="A480" s="17" t="s">
        <v>22454</v>
      </c>
      <c r="B480" s="17" t="s">
        <v>22455</v>
      </c>
      <c r="C480" s="17"/>
      <c r="D480" s="17"/>
      <c r="E480" s="17" t="s">
        <v>8264</v>
      </c>
      <c r="F480" s="17" t="s">
        <v>555</v>
      </c>
      <c r="G480" s="17" t="s">
        <v>190</v>
      </c>
      <c r="H480" s="17" t="s">
        <v>22456</v>
      </c>
      <c r="I480" s="18" t="s">
        <v>22457</v>
      </c>
      <c r="J480" s="17" t="s">
        <v>115</v>
      </c>
      <c r="K480" s="17" t="s">
        <v>115</v>
      </c>
      <c r="L480" s="17" t="s">
        <v>132</v>
      </c>
      <c r="M480" s="17" t="s">
        <v>144</v>
      </c>
      <c r="N480" s="17" t="s">
        <v>1879</v>
      </c>
      <c r="O480" s="17" t="s">
        <v>58</v>
      </c>
      <c r="P480" s="17"/>
      <c r="Q480" s="17" t="s">
        <v>22458</v>
      </c>
      <c r="R480" s="17" t="s">
        <v>120</v>
      </c>
      <c r="S480" s="17">
        <v>81</v>
      </c>
      <c r="T480" s="17" t="s">
        <v>121</v>
      </c>
      <c r="U480" s="17">
        <v>81300</v>
      </c>
      <c r="V480" s="17" t="s">
        <v>19310</v>
      </c>
      <c r="W480" s="17">
        <v>5707387</v>
      </c>
    </row>
    <row r="481" spans="1:23" ht="12" customHeight="1" x14ac:dyDescent="0.3">
      <c r="A481" s="17" t="s">
        <v>19658</v>
      </c>
      <c r="B481" s="17" t="s">
        <v>22459</v>
      </c>
      <c r="C481" s="17" t="s">
        <v>5617</v>
      </c>
      <c r="D481" s="17" t="s">
        <v>22460</v>
      </c>
      <c r="E481" s="17" t="s">
        <v>1034</v>
      </c>
      <c r="F481" s="17" t="s">
        <v>632</v>
      </c>
      <c r="G481" s="17" t="s">
        <v>112</v>
      </c>
      <c r="H481" s="17" t="s">
        <v>22461</v>
      </c>
      <c r="I481" s="18" t="s">
        <v>22462</v>
      </c>
      <c r="J481" s="17" t="s">
        <v>115</v>
      </c>
      <c r="K481" s="17" t="s">
        <v>115</v>
      </c>
      <c r="L481" s="17" t="s">
        <v>132</v>
      </c>
      <c r="M481" s="17" t="s">
        <v>1949</v>
      </c>
      <c r="N481" s="17" t="s">
        <v>3341</v>
      </c>
      <c r="O481" s="17" t="s">
        <v>61</v>
      </c>
      <c r="P481" s="17"/>
      <c r="Q481" s="17" t="s">
        <v>19667</v>
      </c>
      <c r="R481" s="17" t="s">
        <v>671</v>
      </c>
      <c r="S481" s="17">
        <v>81</v>
      </c>
      <c r="T481" s="17" t="s">
        <v>121</v>
      </c>
      <c r="U481" s="17">
        <v>81300</v>
      </c>
      <c r="V481" s="17" t="s">
        <v>19310</v>
      </c>
      <c r="W481" s="17">
        <v>5798717</v>
      </c>
    </row>
    <row r="482" spans="1:23" ht="12" customHeight="1" x14ac:dyDescent="0.3">
      <c r="A482" s="17" t="s">
        <v>22463</v>
      </c>
      <c r="B482" s="17" t="s">
        <v>22464</v>
      </c>
      <c r="C482" s="17"/>
      <c r="D482" s="17" t="s">
        <v>22465</v>
      </c>
      <c r="E482" s="17" t="s">
        <v>2784</v>
      </c>
      <c r="F482" s="17" t="s">
        <v>1527</v>
      </c>
      <c r="G482" s="17" t="s">
        <v>190</v>
      </c>
      <c r="H482" s="17" t="s">
        <v>22466</v>
      </c>
      <c r="I482" s="18" t="s">
        <v>22467</v>
      </c>
      <c r="J482" s="17" t="s">
        <v>115</v>
      </c>
      <c r="K482" s="17" t="s">
        <v>115</v>
      </c>
      <c r="L482" s="17" t="s">
        <v>132</v>
      </c>
      <c r="M482" s="17" t="s">
        <v>2434</v>
      </c>
      <c r="N482" s="17" t="s">
        <v>22468</v>
      </c>
      <c r="O482" s="17" t="s">
        <v>61</v>
      </c>
      <c r="P482" s="17" t="s">
        <v>22469</v>
      </c>
      <c r="Q482" s="17" t="s">
        <v>22470</v>
      </c>
      <c r="R482" s="17" t="s">
        <v>120</v>
      </c>
      <c r="S482" s="17">
        <v>81</v>
      </c>
      <c r="T482" s="17" t="s">
        <v>121</v>
      </c>
      <c r="U482" s="17">
        <v>81300</v>
      </c>
      <c r="V482" s="17" t="s">
        <v>19310</v>
      </c>
      <c r="W482" s="17">
        <v>1203777</v>
      </c>
    </row>
    <row r="483" spans="1:23" ht="12" customHeight="1" x14ac:dyDescent="0.3">
      <c r="A483" s="17" t="s">
        <v>22471</v>
      </c>
      <c r="B483" s="17" t="s">
        <v>22472</v>
      </c>
      <c r="C483" s="17"/>
      <c r="D483" s="17" t="s">
        <v>22473</v>
      </c>
      <c r="E483" s="17" t="s">
        <v>348</v>
      </c>
      <c r="F483" s="17" t="s">
        <v>349</v>
      </c>
      <c r="G483" s="17" t="s">
        <v>337</v>
      </c>
      <c r="H483" s="17" t="s">
        <v>22474</v>
      </c>
      <c r="I483" s="18" t="s">
        <v>22475</v>
      </c>
      <c r="J483" s="17" t="s">
        <v>115</v>
      </c>
      <c r="K483" s="17" t="s">
        <v>115</v>
      </c>
      <c r="L483" s="17" t="s">
        <v>132</v>
      </c>
      <c r="M483" s="17" t="s">
        <v>22476</v>
      </c>
      <c r="N483" s="17" t="s">
        <v>22477</v>
      </c>
      <c r="O483" s="17" t="s">
        <v>61</v>
      </c>
      <c r="P483" s="17" t="s">
        <v>22478</v>
      </c>
      <c r="Q483" s="17"/>
      <c r="R483" s="17" t="s">
        <v>396</v>
      </c>
      <c r="S483" s="17">
        <v>81</v>
      </c>
      <c r="T483" s="17" t="s">
        <v>121</v>
      </c>
      <c r="U483" s="17">
        <v>81300</v>
      </c>
      <c r="V483" s="17" t="s">
        <v>19310</v>
      </c>
      <c r="W483" s="17">
        <v>1987511</v>
      </c>
    </row>
    <row r="484" spans="1:23" ht="12" customHeight="1" x14ac:dyDescent="0.3">
      <c r="A484" s="17" t="s">
        <v>22479</v>
      </c>
      <c r="B484" s="17" t="s">
        <v>22480</v>
      </c>
      <c r="C484" s="17" t="s">
        <v>22481</v>
      </c>
      <c r="D484" s="17" t="s">
        <v>22482</v>
      </c>
      <c r="E484" s="17" t="s">
        <v>21583</v>
      </c>
      <c r="F484" s="17" t="s">
        <v>821</v>
      </c>
      <c r="G484" s="17" t="s">
        <v>219</v>
      </c>
      <c r="H484" s="17" t="s">
        <v>22483</v>
      </c>
      <c r="I484" s="18" t="s">
        <v>22484</v>
      </c>
      <c r="J484" s="17" t="s">
        <v>115</v>
      </c>
      <c r="K484" s="17" t="s">
        <v>115</v>
      </c>
      <c r="L484" s="17" t="s">
        <v>132</v>
      </c>
      <c r="M484" s="17" t="s">
        <v>485</v>
      </c>
      <c r="N484" s="17" t="s">
        <v>22485</v>
      </c>
      <c r="O484" s="17" t="s">
        <v>61</v>
      </c>
      <c r="P484" s="17" t="s">
        <v>22486</v>
      </c>
      <c r="Q484" s="17" t="s">
        <v>22487</v>
      </c>
      <c r="R484" s="17" t="s">
        <v>243</v>
      </c>
      <c r="S484" s="17">
        <v>81</v>
      </c>
      <c r="T484" s="17" t="s">
        <v>121</v>
      </c>
      <c r="U484" s="17">
        <v>81300</v>
      </c>
      <c r="V484" s="17" t="s">
        <v>19310</v>
      </c>
      <c r="W484" s="17">
        <v>1663645</v>
      </c>
    </row>
    <row r="485" spans="1:23" ht="12" customHeight="1" x14ac:dyDescent="0.3">
      <c r="A485" s="17" t="s">
        <v>22488</v>
      </c>
      <c r="B485" s="17" t="s">
        <v>22489</v>
      </c>
      <c r="C485" s="17"/>
      <c r="D485" s="17" t="s">
        <v>22490</v>
      </c>
      <c r="E485" s="17" t="s">
        <v>19305</v>
      </c>
      <c r="F485" s="17" t="s">
        <v>19306</v>
      </c>
      <c r="G485" s="17"/>
      <c r="H485" s="17" t="s">
        <v>22491</v>
      </c>
      <c r="I485" s="18" t="s">
        <v>22492</v>
      </c>
      <c r="J485" s="17" t="s">
        <v>115</v>
      </c>
      <c r="K485" s="17" t="s">
        <v>115</v>
      </c>
      <c r="L485" s="17" t="s">
        <v>132</v>
      </c>
      <c r="M485" s="17" t="s">
        <v>2191</v>
      </c>
      <c r="N485" s="17" t="s">
        <v>1665</v>
      </c>
      <c r="O485" s="17" t="s">
        <v>61</v>
      </c>
      <c r="P485" s="17"/>
      <c r="Q485" s="17" t="s">
        <v>22493</v>
      </c>
      <c r="R485" s="17" t="s">
        <v>120</v>
      </c>
      <c r="S485" s="17">
        <v>81</v>
      </c>
      <c r="T485" s="17" t="s">
        <v>121</v>
      </c>
      <c r="U485" s="17">
        <v>81300</v>
      </c>
      <c r="V485" s="17" t="s">
        <v>19310</v>
      </c>
      <c r="W485" s="17">
        <v>3687550</v>
      </c>
    </row>
    <row r="486" spans="1:23" ht="12" customHeight="1" x14ac:dyDescent="0.3">
      <c r="A486" s="17" t="s">
        <v>22494</v>
      </c>
      <c r="B486" s="17" t="s">
        <v>22495</v>
      </c>
      <c r="C486" s="17" t="s">
        <v>22496</v>
      </c>
      <c r="D486" s="17"/>
      <c r="E486" s="17" t="s">
        <v>20856</v>
      </c>
      <c r="F486" s="17" t="s">
        <v>5685</v>
      </c>
      <c r="G486" s="17" t="s">
        <v>656</v>
      </c>
      <c r="H486" s="17" t="s">
        <v>22497</v>
      </c>
      <c r="I486" s="18" t="s">
        <v>22498</v>
      </c>
      <c r="J486" s="17" t="s">
        <v>115</v>
      </c>
      <c r="K486" s="17" t="s">
        <v>115</v>
      </c>
      <c r="L486" s="17" t="s">
        <v>132</v>
      </c>
      <c r="M486" s="17" t="s">
        <v>2912</v>
      </c>
      <c r="N486" s="17" t="s">
        <v>1359</v>
      </c>
      <c r="O486" s="17" t="s">
        <v>76</v>
      </c>
      <c r="P486" s="17"/>
      <c r="Q486" s="17" t="s">
        <v>22499</v>
      </c>
      <c r="R486" s="17" t="s">
        <v>243</v>
      </c>
      <c r="S486" s="17">
        <v>81</v>
      </c>
      <c r="T486" s="17" t="s">
        <v>121</v>
      </c>
      <c r="U486" s="17">
        <v>81300</v>
      </c>
      <c r="V486" s="17" t="s">
        <v>19310</v>
      </c>
      <c r="W486" s="17">
        <v>990430</v>
      </c>
    </row>
    <row r="487" spans="1:23" ht="12" customHeight="1" x14ac:dyDescent="0.3">
      <c r="A487" s="17" t="s">
        <v>22500</v>
      </c>
      <c r="B487" s="17" t="s">
        <v>22501</v>
      </c>
      <c r="C487" s="17" t="s">
        <v>21715</v>
      </c>
      <c r="D487" s="17" t="s">
        <v>21716</v>
      </c>
      <c r="E487" s="17" t="s">
        <v>2049</v>
      </c>
      <c r="F487" s="17" t="s">
        <v>1105</v>
      </c>
      <c r="G487" s="17" t="s">
        <v>112</v>
      </c>
      <c r="H487" s="17" t="s">
        <v>21717</v>
      </c>
      <c r="I487" s="18" t="s">
        <v>22502</v>
      </c>
      <c r="J487" s="17" t="s">
        <v>115</v>
      </c>
      <c r="K487" s="17" t="s">
        <v>115</v>
      </c>
      <c r="L487" s="17" t="s">
        <v>132</v>
      </c>
      <c r="M487" s="17" t="s">
        <v>313</v>
      </c>
      <c r="N487" s="17" t="s">
        <v>22503</v>
      </c>
      <c r="O487" s="17" t="s">
        <v>61</v>
      </c>
      <c r="P487" s="17" t="s">
        <v>22504</v>
      </c>
      <c r="Q487" s="17" t="s">
        <v>22505</v>
      </c>
      <c r="R487" s="17" t="s">
        <v>243</v>
      </c>
      <c r="S487" s="17">
        <v>81</v>
      </c>
      <c r="T487" s="17" t="s">
        <v>121</v>
      </c>
      <c r="U487" s="17">
        <v>81300</v>
      </c>
      <c r="V487" s="17" t="s">
        <v>19310</v>
      </c>
      <c r="W487" s="17">
        <v>289022</v>
      </c>
    </row>
    <row r="488" spans="1:23" ht="12" customHeight="1" x14ac:dyDescent="0.3">
      <c r="A488" s="17" t="s">
        <v>22506</v>
      </c>
      <c r="B488" s="17" t="s">
        <v>22507</v>
      </c>
      <c r="C488" s="17" t="s">
        <v>22508</v>
      </c>
      <c r="D488" s="17"/>
      <c r="E488" s="17" t="s">
        <v>5457</v>
      </c>
      <c r="F488" s="17" t="s">
        <v>189</v>
      </c>
      <c r="G488" s="17" t="s">
        <v>190</v>
      </c>
      <c r="H488" s="17" t="s">
        <v>22509</v>
      </c>
      <c r="I488" s="18" t="s">
        <v>22510</v>
      </c>
      <c r="J488" s="17" t="s">
        <v>115</v>
      </c>
      <c r="K488" s="17" t="s">
        <v>115</v>
      </c>
      <c r="L488" s="17" t="s">
        <v>132</v>
      </c>
      <c r="M488" s="17" t="s">
        <v>5911</v>
      </c>
      <c r="N488" s="17" t="s">
        <v>341</v>
      </c>
      <c r="O488" s="17" t="s">
        <v>61</v>
      </c>
      <c r="P488" s="17"/>
      <c r="Q488" s="17" t="s">
        <v>22511</v>
      </c>
      <c r="R488" s="17" t="s">
        <v>120</v>
      </c>
      <c r="S488" s="17">
        <v>81</v>
      </c>
      <c r="T488" s="17" t="s">
        <v>121</v>
      </c>
      <c r="U488" s="17">
        <v>81300</v>
      </c>
      <c r="V488" s="17" t="s">
        <v>19310</v>
      </c>
      <c r="W488" s="17">
        <v>6421697</v>
      </c>
    </row>
    <row r="489" spans="1:23" ht="12" customHeight="1" x14ac:dyDescent="0.3">
      <c r="A489" s="17" t="s">
        <v>22512</v>
      </c>
      <c r="B489" s="17" t="s">
        <v>22513</v>
      </c>
      <c r="C489" s="17" t="s">
        <v>22514</v>
      </c>
      <c r="D489" s="17"/>
      <c r="E489" s="17" t="s">
        <v>22515</v>
      </c>
      <c r="F489" s="17" t="s">
        <v>20468</v>
      </c>
      <c r="G489" s="17" t="s">
        <v>19502</v>
      </c>
      <c r="H489" s="17" t="s">
        <v>22516</v>
      </c>
      <c r="I489" s="18" t="s">
        <v>22517</v>
      </c>
      <c r="J489" s="17" t="s">
        <v>115</v>
      </c>
      <c r="K489" s="17" t="s">
        <v>115</v>
      </c>
      <c r="L489" s="17" t="s">
        <v>116</v>
      </c>
      <c r="M489" s="17" t="s">
        <v>2515</v>
      </c>
      <c r="N489" s="17" t="s">
        <v>8923</v>
      </c>
      <c r="O489" s="17" t="s">
        <v>69</v>
      </c>
      <c r="P489" s="17" t="s">
        <v>22518</v>
      </c>
      <c r="Q489" s="17" t="s">
        <v>22519</v>
      </c>
      <c r="R489" s="17" t="s">
        <v>120</v>
      </c>
      <c r="S489" s="17">
        <v>81</v>
      </c>
      <c r="T489" s="17" t="s">
        <v>121</v>
      </c>
      <c r="U489" s="17">
        <v>81210</v>
      </c>
      <c r="V489" s="17" t="s">
        <v>45</v>
      </c>
      <c r="W489" s="17">
        <v>7154500</v>
      </c>
    </row>
    <row r="490" spans="1:23" ht="12" customHeight="1" x14ac:dyDescent="0.3">
      <c r="A490" s="17" t="s">
        <v>22520</v>
      </c>
      <c r="B490" s="17" t="s">
        <v>22521</v>
      </c>
      <c r="C490" s="17" t="s">
        <v>22522</v>
      </c>
      <c r="D490" s="17" t="s">
        <v>19731</v>
      </c>
      <c r="E490" s="17" t="s">
        <v>1020</v>
      </c>
      <c r="F490" s="17" t="s">
        <v>111</v>
      </c>
      <c r="G490" s="17" t="s">
        <v>112</v>
      </c>
      <c r="H490" s="17" t="s">
        <v>22523</v>
      </c>
      <c r="I490" s="17"/>
      <c r="J490" s="17" t="s">
        <v>166</v>
      </c>
      <c r="K490" s="17" t="s">
        <v>115</v>
      </c>
      <c r="L490" s="17" t="s">
        <v>132</v>
      </c>
      <c r="M490" s="17" t="s">
        <v>295</v>
      </c>
      <c r="N490" s="17" t="s">
        <v>1290</v>
      </c>
      <c r="O490" s="17" t="s">
        <v>61</v>
      </c>
      <c r="P490" s="17" t="s">
        <v>22524</v>
      </c>
      <c r="Q490" s="17" t="s">
        <v>22525</v>
      </c>
      <c r="R490" s="17" t="s">
        <v>120</v>
      </c>
      <c r="S490" s="17">
        <v>81</v>
      </c>
      <c r="T490" s="17" t="s">
        <v>121</v>
      </c>
      <c r="U490" s="17">
        <v>81300</v>
      </c>
      <c r="V490" s="17" t="s">
        <v>19310</v>
      </c>
      <c r="W490" s="17">
        <v>5692003</v>
      </c>
    </row>
    <row r="491" spans="1:23" ht="12" customHeight="1" x14ac:dyDescent="0.3">
      <c r="A491" s="17" t="s">
        <v>22526</v>
      </c>
      <c r="B491" s="17" t="s">
        <v>2829</v>
      </c>
      <c r="C491" s="17" t="s">
        <v>22527</v>
      </c>
      <c r="D491" s="17" t="s">
        <v>22528</v>
      </c>
      <c r="E491" s="17" t="s">
        <v>1209</v>
      </c>
      <c r="F491" s="17" t="s">
        <v>1210</v>
      </c>
      <c r="G491" s="17" t="s">
        <v>112</v>
      </c>
      <c r="H491" s="17" t="s">
        <v>22529</v>
      </c>
      <c r="I491" s="18" t="s">
        <v>22530</v>
      </c>
      <c r="J491" s="17" t="s">
        <v>115</v>
      </c>
      <c r="K491" s="17" t="s">
        <v>115</v>
      </c>
      <c r="L491" s="17" t="s">
        <v>132</v>
      </c>
      <c r="M491" s="17" t="s">
        <v>485</v>
      </c>
      <c r="N491" s="17" t="s">
        <v>2201</v>
      </c>
      <c r="O491" s="17" t="s">
        <v>158</v>
      </c>
      <c r="P491" s="17"/>
      <c r="Q491" s="17" t="s">
        <v>22531</v>
      </c>
      <c r="R491" s="17" t="s">
        <v>243</v>
      </c>
      <c r="S491" s="17">
        <v>81</v>
      </c>
      <c r="T491" s="17" t="s">
        <v>121</v>
      </c>
      <c r="U491" s="17">
        <v>81300</v>
      </c>
      <c r="V491" s="17" t="s">
        <v>19310</v>
      </c>
      <c r="W491" s="17">
        <v>271408</v>
      </c>
    </row>
    <row r="492" spans="1:23" ht="12" customHeight="1" x14ac:dyDescent="0.3">
      <c r="A492" s="17" t="s">
        <v>22532</v>
      </c>
      <c r="B492" s="17" t="s">
        <v>22533</v>
      </c>
      <c r="C492" s="17"/>
      <c r="D492" s="17" t="s">
        <v>22534</v>
      </c>
      <c r="E492" s="17" t="s">
        <v>9962</v>
      </c>
      <c r="F492" s="17" t="s">
        <v>140</v>
      </c>
      <c r="G492" s="17" t="s">
        <v>141</v>
      </c>
      <c r="H492" s="17" t="s">
        <v>22535</v>
      </c>
      <c r="I492" s="18" t="s">
        <v>22536</v>
      </c>
      <c r="J492" s="17" t="s">
        <v>115</v>
      </c>
      <c r="K492" s="17" t="s">
        <v>115</v>
      </c>
      <c r="L492" s="17" t="s">
        <v>132</v>
      </c>
      <c r="M492" s="17" t="s">
        <v>520</v>
      </c>
      <c r="N492" s="17" t="s">
        <v>12138</v>
      </c>
      <c r="O492" s="17" t="s">
        <v>61</v>
      </c>
      <c r="P492" s="17"/>
      <c r="Q492" s="17"/>
      <c r="R492" s="17" t="s">
        <v>243</v>
      </c>
      <c r="S492" s="17">
        <v>81</v>
      </c>
      <c r="T492" s="17" t="s">
        <v>121</v>
      </c>
      <c r="U492" s="17">
        <v>81300</v>
      </c>
      <c r="V492" s="17" t="s">
        <v>19310</v>
      </c>
      <c r="W492" s="17">
        <v>7650425</v>
      </c>
    </row>
    <row r="493" spans="1:23" ht="12" customHeight="1" x14ac:dyDescent="0.3">
      <c r="A493" s="17" t="s">
        <v>22537</v>
      </c>
      <c r="B493" s="17" t="s">
        <v>22538</v>
      </c>
      <c r="C493" s="17"/>
      <c r="D493" s="17" t="s">
        <v>22539</v>
      </c>
      <c r="E493" s="17" t="s">
        <v>5704</v>
      </c>
      <c r="F493" s="17" t="s">
        <v>310</v>
      </c>
      <c r="G493" s="17" t="s">
        <v>141</v>
      </c>
      <c r="H493" s="17" t="s">
        <v>22540</v>
      </c>
      <c r="I493" s="17"/>
      <c r="J493" s="17" t="s">
        <v>166</v>
      </c>
      <c r="K493" s="17" t="s">
        <v>115</v>
      </c>
      <c r="L493" s="17" t="s">
        <v>132</v>
      </c>
      <c r="M493" s="17" t="s">
        <v>950</v>
      </c>
      <c r="N493" s="17" t="s">
        <v>22541</v>
      </c>
      <c r="O493" s="17" t="s">
        <v>69</v>
      </c>
      <c r="P493" s="17"/>
      <c r="Q493" s="17" t="s">
        <v>22542</v>
      </c>
      <c r="R493" s="17" t="s">
        <v>120</v>
      </c>
      <c r="S493" s="17">
        <v>81</v>
      </c>
      <c r="T493" s="17" t="s">
        <v>121</v>
      </c>
      <c r="U493" s="17">
        <v>81300</v>
      </c>
      <c r="V493" s="17" t="s">
        <v>19310</v>
      </c>
      <c r="W493" s="17">
        <v>3916397</v>
      </c>
    </row>
    <row r="494" spans="1:23" ht="12" customHeight="1" x14ac:dyDescent="0.3">
      <c r="A494" s="17" t="s">
        <v>22543</v>
      </c>
      <c r="B494" s="17" t="s">
        <v>22544</v>
      </c>
      <c r="C494" s="17"/>
      <c r="D494" s="17" t="s">
        <v>15180</v>
      </c>
      <c r="E494" s="17" t="s">
        <v>11660</v>
      </c>
      <c r="F494" s="17" t="s">
        <v>111</v>
      </c>
      <c r="G494" s="17" t="s">
        <v>112</v>
      </c>
      <c r="H494" s="17" t="s">
        <v>22545</v>
      </c>
      <c r="I494" s="18" t="s">
        <v>22546</v>
      </c>
      <c r="J494" s="17" t="s">
        <v>115</v>
      </c>
      <c r="K494" s="17" t="s">
        <v>115</v>
      </c>
      <c r="L494" s="17" t="s">
        <v>132</v>
      </c>
      <c r="M494" s="17" t="s">
        <v>240</v>
      </c>
      <c r="N494" s="17" t="s">
        <v>22547</v>
      </c>
      <c r="O494" s="17" t="s">
        <v>61</v>
      </c>
      <c r="P494" s="17" t="s">
        <v>22548</v>
      </c>
      <c r="Q494" s="17" t="s">
        <v>22549</v>
      </c>
      <c r="R494" s="17" t="s">
        <v>120</v>
      </c>
      <c r="S494" s="17">
        <v>81</v>
      </c>
      <c r="T494" s="17" t="s">
        <v>121</v>
      </c>
      <c r="U494" s="17">
        <v>81300</v>
      </c>
      <c r="V494" s="17" t="s">
        <v>19310</v>
      </c>
      <c r="W494" s="17">
        <v>4468888</v>
      </c>
    </row>
    <row r="495" spans="1:23" ht="12" customHeight="1" x14ac:dyDescent="0.3">
      <c r="A495" s="17" t="s">
        <v>22550</v>
      </c>
      <c r="B495" s="17" t="s">
        <v>22551</v>
      </c>
      <c r="C495" s="17"/>
      <c r="D495" s="17" t="s">
        <v>22552</v>
      </c>
      <c r="E495" s="17" t="s">
        <v>3905</v>
      </c>
      <c r="F495" s="17" t="s">
        <v>140</v>
      </c>
      <c r="G495" s="17" t="s">
        <v>141</v>
      </c>
      <c r="H495" s="17" t="s">
        <v>22553</v>
      </c>
      <c r="I495" s="18" t="s">
        <v>22554</v>
      </c>
      <c r="J495" s="17" t="s">
        <v>115</v>
      </c>
      <c r="K495" s="17" t="s">
        <v>115</v>
      </c>
      <c r="L495" s="17" t="s">
        <v>132</v>
      </c>
      <c r="M495" s="17" t="s">
        <v>5250</v>
      </c>
      <c r="N495" s="17" t="s">
        <v>22555</v>
      </c>
      <c r="O495" s="17" t="s">
        <v>76</v>
      </c>
      <c r="P495" s="17"/>
      <c r="Q495" s="17" t="s">
        <v>19667</v>
      </c>
      <c r="R495" s="17" t="s">
        <v>120</v>
      </c>
      <c r="S495" s="17">
        <v>81</v>
      </c>
      <c r="T495" s="17" t="s">
        <v>121</v>
      </c>
      <c r="U495" s="17">
        <v>81300</v>
      </c>
      <c r="V495" s="17" t="s">
        <v>19310</v>
      </c>
      <c r="W495" s="17">
        <v>3916850</v>
      </c>
    </row>
    <row r="496" spans="1:23" ht="12" customHeight="1" x14ac:dyDescent="0.3">
      <c r="A496" s="17" t="s">
        <v>22556</v>
      </c>
      <c r="B496" s="17" t="s">
        <v>22557</v>
      </c>
      <c r="C496" s="17" t="s">
        <v>22558</v>
      </c>
      <c r="D496" s="17" t="s">
        <v>6108</v>
      </c>
      <c r="E496" s="17" t="s">
        <v>5328</v>
      </c>
      <c r="F496" s="17" t="s">
        <v>732</v>
      </c>
      <c r="G496" s="17" t="s">
        <v>190</v>
      </c>
      <c r="H496" s="17" t="s">
        <v>22559</v>
      </c>
      <c r="I496" s="18" t="s">
        <v>22560</v>
      </c>
      <c r="J496" s="17" t="s">
        <v>115</v>
      </c>
      <c r="K496" s="17" t="s">
        <v>115</v>
      </c>
      <c r="L496" s="17" t="s">
        <v>132</v>
      </c>
      <c r="M496" s="17" t="s">
        <v>1939</v>
      </c>
      <c r="N496" s="17" t="s">
        <v>4355</v>
      </c>
      <c r="O496" s="17" t="s">
        <v>61</v>
      </c>
      <c r="P496" s="17" t="s">
        <v>22561</v>
      </c>
      <c r="Q496" s="17" t="s">
        <v>22562</v>
      </c>
      <c r="R496" s="17" t="s">
        <v>243</v>
      </c>
      <c r="S496" s="17">
        <v>81</v>
      </c>
      <c r="T496" s="17" t="s">
        <v>121</v>
      </c>
      <c r="U496" s="17">
        <v>81300</v>
      </c>
      <c r="V496" s="17" t="s">
        <v>19310</v>
      </c>
      <c r="W496" s="17">
        <v>3067259</v>
      </c>
    </row>
    <row r="497" spans="1:23" ht="12" customHeight="1" x14ac:dyDescent="0.3">
      <c r="A497" s="17" t="s">
        <v>22563</v>
      </c>
      <c r="B497" s="17" t="s">
        <v>22564</v>
      </c>
      <c r="C497" s="17" t="s">
        <v>22565</v>
      </c>
      <c r="D497" s="17" t="s">
        <v>1208</v>
      </c>
      <c r="E497" s="17" t="s">
        <v>1209</v>
      </c>
      <c r="F497" s="17" t="s">
        <v>1210</v>
      </c>
      <c r="G497" s="17" t="s">
        <v>112</v>
      </c>
      <c r="H497" s="17" t="s">
        <v>22566</v>
      </c>
      <c r="I497" s="18" t="s">
        <v>22567</v>
      </c>
      <c r="J497" s="17" t="s">
        <v>115</v>
      </c>
      <c r="K497" s="17" t="s">
        <v>115</v>
      </c>
      <c r="L497" s="17" t="s">
        <v>132</v>
      </c>
      <c r="M497" s="17" t="s">
        <v>3621</v>
      </c>
      <c r="N497" s="17" t="s">
        <v>22568</v>
      </c>
      <c r="O497" s="17" t="s">
        <v>58</v>
      </c>
      <c r="P497" s="17"/>
      <c r="Q497" s="17" t="s">
        <v>22569</v>
      </c>
      <c r="R497" s="17" t="s">
        <v>120</v>
      </c>
      <c r="S497" s="17">
        <v>81</v>
      </c>
      <c r="T497" s="17" t="s">
        <v>121</v>
      </c>
      <c r="U497" s="17">
        <v>81300</v>
      </c>
      <c r="V497" s="17" t="s">
        <v>19310</v>
      </c>
      <c r="W497" s="17">
        <v>8142529</v>
      </c>
    </row>
    <row r="498" spans="1:23" ht="12" customHeight="1" x14ac:dyDescent="0.3">
      <c r="A498" s="17" t="s">
        <v>22570</v>
      </c>
      <c r="B498" s="17" t="s">
        <v>22571</v>
      </c>
      <c r="C498" s="17" t="s">
        <v>22572</v>
      </c>
      <c r="D498" s="17" t="s">
        <v>22573</v>
      </c>
      <c r="E498" s="17" t="s">
        <v>20445</v>
      </c>
      <c r="F498" s="17" t="s">
        <v>19819</v>
      </c>
      <c r="G498" s="17" t="s">
        <v>19502</v>
      </c>
      <c r="H498" s="17" t="s">
        <v>22574</v>
      </c>
      <c r="I498" s="18" t="s">
        <v>22575</v>
      </c>
      <c r="J498" s="17" t="s">
        <v>115</v>
      </c>
      <c r="K498" s="17" t="s">
        <v>115</v>
      </c>
      <c r="L498" s="17" t="s">
        <v>132</v>
      </c>
      <c r="M498" s="17" t="s">
        <v>520</v>
      </c>
      <c r="N498" s="17" t="s">
        <v>22576</v>
      </c>
      <c r="O498" s="17" t="s">
        <v>61</v>
      </c>
      <c r="P498" s="17" t="s">
        <v>22577</v>
      </c>
      <c r="Q498" s="17" t="s">
        <v>22578</v>
      </c>
      <c r="R498" s="17" t="s">
        <v>396</v>
      </c>
      <c r="S498" s="17">
        <v>81</v>
      </c>
      <c r="T498" s="17" t="s">
        <v>121</v>
      </c>
      <c r="U498" s="17">
        <v>81210</v>
      </c>
      <c r="V498" s="17" t="s">
        <v>45</v>
      </c>
      <c r="W498" s="17">
        <v>3092067</v>
      </c>
    </row>
    <row r="499" spans="1:23" ht="12" customHeight="1" x14ac:dyDescent="0.3">
      <c r="A499" s="17" t="s">
        <v>21871</v>
      </c>
      <c r="B499" s="17" t="s">
        <v>22579</v>
      </c>
      <c r="C499" s="17" t="s">
        <v>22037</v>
      </c>
      <c r="D499" s="17" t="s">
        <v>22580</v>
      </c>
      <c r="E499" s="17" t="s">
        <v>8010</v>
      </c>
      <c r="F499" s="17" t="s">
        <v>2603</v>
      </c>
      <c r="G499" s="17" t="s">
        <v>656</v>
      </c>
      <c r="H499" s="17" t="s">
        <v>22581</v>
      </c>
      <c r="I499" s="17"/>
      <c r="J499" s="17" t="s">
        <v>115</v>
      </c>
      <c r="K499" s="17" t="s">
        <v>166</v>
      </c>
      <c r="L499" s="17" t="s">
        <v>132</v>
      </c>
      <c r="M499" s="17" t="s">
        <v>1229</v>
      </c>
      <c r="N499" s="17" t="s">
        <v>20040</v>
      </c>
      <c r="O499" s="17" t="s">
        <v>158</v>
      </c>
      <c r="P499" s="17" t="s">
        <v>22582</v>
      </c>
      <c r="Q499" s="17" t="s">
        <v>21875</v>
      </c>
      <c r="R499" s="17" t="s">
        <v>396</v>
      </c>
      <c r="S499" s="17">
        <v>81</v>
      </c>
      <c r="T499" s="17" t="s">
        <v>121</v>
      </c>
      <c r="U499" s="17">
        <v>81300</v>
      </c>
      <c r="V499" s="17" t="s">
        <v>19310</v>
      </c>
      <c r="W499" s="17">
        <v>3725807</v>
      </c>
    </row>
    <row r="500" spans="1:23" ht="12" customHeight="1" x14ac:dyDescent="0.3">
      <c r="A500" s="17" t="s">
        <v>22583</v>
      </c>
      <c r="B500" s="17" t="s">
        <v>22584</v>
      </c>
      <c r="C500" s="17" t="s">
        <v>22585</v>
      </c>
      <c r="D500" s="17" t="s">
        <v>22586</v>
      </c>
      <c r="E500" s="17" t="s">
        <v>21464</v>
      </c>
      <c r="F500" s="17" t="s">
        <v>19306</v>
      </c>
      <c r="G500" s="17"/>
      <c r="H500" s="17" t="s">
        <v>22587</v>
      </c>
      <c r="I500" s="18" t="s">
        <v>22588</v>
      </c>
      <c r="J500" s="17" t="s">
        <v>115</v>
      </c>
      <c r="K500" s="17" t="s">
        <v>115</v>
      </c>
      <c r="L500" s="17" t="s">
        <v>132</v>
      </c>
      <c r="M500" s="17" t="s">
        <v>8560</v>
      </c>
      <c r="N500" s="17" t="s">
        <v>21996</v>
      </c>
      <c r="O500" s="17" t="s">
        <v>69</v>
      </c>
      <c r="P500" s="17"/>
      <c r="Q500" s="17"/>
      <c r="R500" s="17" t="s">
        <v>120</v>
      </c>
      <c r="S500" s="17">
        <v>81</v>
      </c>
      <c r="T500" s="17" t="s">
        <v>121</v>
      </c>
      <c r="U500" s="17">
        <v>81300</v>
      </c>
      <c r="V500" s="17" t="s">
        <v>19310</v>
      </c>
      <c r="W500" s="17">
        <v>3948147</v>
      </c>
    </row>
    <row r="501" spans="1:23" ht="12" customHeight="1" x14ac:dyDescent="0.3">
      <c r="A501" s="17" t="s">
        <v>22589</v>
      </c>
      <c r="B501" s="17" t="s">
        <v>22590</v>
      </c>
      <c r="C501" s="17"/>
      <c r="D501" s="17" t="s">
        <v>7015</v>
      </c>
      <c r="E501" s="17" t="s">
        <v>933</v>
      </c>
      <c r="F501" s="17" t="s">
        <v>509</v>
      </c>
      <c r="G501" s="17" t="s">
        <v>129</v>
      </c>
      <c r="H501" s="17" t="s">
        <v>22591</v>
      </c>
      <c r="I501" s="18" t="s">
        <v>22592</v>
      </c>
      <c r="J501" s="17" t="s">
        <v>115</v>
      </c>
      <c r="K501" s="17" t="s">
        <v>115</v>
      </c>
      <c r="L501" s="17" t="s">
        <v>116</v>
      </c>
      <c r="M501" s="17" t="s">
        <v>22593</v>
      </c>
      <c r="N501" s="17" t="s">
        <v>22594</v>
      </c>
      <c r="O501" s="17" t="s">
        <v>61</v>
      </c>
      <c r="P501" s="17"/>
      <c r="Q501" s="17" t="s">
        <v>22595</v>
      </c>
      <c r="R501" s="17" t="s">
        <v>243</v>
      </c>
      <c r="S501" s="17">
        <v>81</v>
      </c>
      <c r="T501" s="17" t="s">
        <v>121</v>
      </c>
      <c r="U501" s="17">
        <v>81299</v>
      </c>
      <c r="V501" s="17" t="s">
        <v>122</v>
      </c>
      <c r="W501" s="17">
        <v>5750661</v>
      </c>
    </row>
    <row r="502" spans="1:23" ht="12" customHeight="1" x14ac:dyDescent="0.3">
      <c r="A502" s="17" t="s">
        <v>22596</v>
      </c>
      <c r="B502" s="17" t="s">
        <v>22597</v>
      </c>
      <c r="C502" s="17"/>
      <c r="D502" s="17" t="s">
        <v>22598</v>
      </c>
      <c r="E502" s="17" t="s">
        <v>631</v>
      </c>
      <c r="F502" s="17" t="s">
        <v>632</v>
      </c>
      <c r="G502" s="17" t="s">
        <v>112</v>
      </c>
      <c r="H502" s="17" t="s">
        <v>22599</v>
      </c>
      <c r="I502" s="18" t="s">
        <v>22600</v>
      </c>
      <c r="J502" s="17" t="s">
        <v>115</v>
      </c>
      <c r="K502" s="17" t="s">
        <v>115</v>
      </c>
      <c r="L502" s="17" t="s">
        <v>132</v>
      </c>
      <c r="M502" s="17" t="s">
        <v>250</v>
      </c>
      <c r="N502" s="17" t="s">
        <v>22601</v>
      </c>
      <c r="O502" s="17" t="s">
        <v>158</v>
      </c>
      <c r="P502" s="17" t="s">
        <v>22602</v>
      </c>
      <c r="Q502" s="17"/>
      <c r="R502" s="17" t="s">
        <v>120</v>
      </c>
      <c r="S502" s="17">
        <v>81</v>
      </c>
      <c r="T502" s="17" t="s">
        <v>121</v>
      </c>
      <c r="U502" s="17">
        <v>81300</v>
      </c>
      <c r="V502" s="17" t="s">
        <v>19310</v>
      </c>
      <c r="W502" s="17">
        <v>4486358</v>
      </c>
    </row>
    <row r="503" spans="1:23" ht="12" customHeight="1" x14ac:dyDescent="0.3">
      <c r="A503" s="17" t="s">
        <v>22603</v>
      </c>
      <c r="B503" s="17" t="s">
        <v>22604</v>
      </c>
      <c r="C503" s="17"/>
      <c r="D503" s="17" t="s">
        <v>2249</v>
      </c>
      <c r="E503" s="17" t="s">
        <v>152</v>
      </c>
      <c r="F503" s="17"/>
      <c r="G503" s="17" t="s">
        <v>153</v>
      </c>
      <c r="H503" s="17" t="s">
        <v>22605</v>
      </c>
      <c r="I503" s="18" t="s">
        <v>22606</v>
      </c>
      <c r="J503" s="17" t="s">
        <v>115</v>
      </c>
      <c r="K503" s="17" t="s">
        <v>115</v>
      </c>
      <c r="L503" s="17" t="s">
        <v>132</v>
      </c>
      <c r="M503" s="17" t="s">
        <v>340</v>
      </c>
      <c r="N503" s="17" t="s">
        <v>5191</v>
      </c>
      <c r="O503" s="17" t="s">
        <v>58</v>
      </c>
      <c r="P503" s="17"/>
      <c r="Q503" s="17"/>
      <c r="R503" s="17" t="s">
        <v>671</v>
      </c>
      <c r="S503" s="17">
        <v>81</v>
      </c>
      <c r="T503" s="17" t="s">
        <v>121</v>
      </c>
      <c r="U503" s="17">
        <v>81210</v>
      </c>
      <c r="V503" s="17" t="s">
        <v>45</v>
      </c>
      <c r="W503" s="17">
        <v>11223644</v>
      </c>
    </row>
    <row r="504" spans="1:23" ht="12" customHeight="1" x14ac:dyDescent="0.3">
      <c r="A504" s="17" t="s">
        <v>22607</v>
      </c>
      <c r="B504" s="17" t="s">
        <v>22608</v>
      </c>
      <c r="C504" s="17" t="s">
        <v>22609</v>
      </c>
      <c r="D504" s="17" t="s">
        <v>22610</v>
      </c>
      <c r="E504" s="17" t="s">
        <v>5677</v>
      </c>
      <c r="F504" s="17" t="s">
        <v>419</v>
      </c>
      <c r="G504" s="17" t="s">
        <v>219</v>
      </c>
      <c r="H504" s="17" t="s">
        <v>22611</v>
      </c>
      <c r="I504" s="18" t="s">
        <v>22612</v>
      </c>
      <c r="J504" s="17" t="s">
        <v>115</v>
      </c>
      <c r="K504" s="17" t="s">
        <v>115</v>
      </c>
      <c r="L504" s="17" t="s">
        <v>116</v>
      </c>
      <c r="M504" s="17" t="s">
        <v>2209</v>
      </c>
      <c r="N504" s="17" t="s">
        <v>3872</v>
      </c>
      <c r="O504" s="17" t="s">
        <v>76</v>
      </c>
      <c r="P504" s="17"/>
      <c r="Q504" s="17" t="s">
        <v>22613</v>
      </c>
      <c r="R504" s="17" t="s">
        <v>120</v>
      </c>
      <c r="S504" s="17">
        <v>81</v>
      </c>
      <c r="T504" s="17" t="s">
        <v>121</v>
      </c>
      <c r="U504" s="17">
        <v>81300</v>
      </c>
      <c r="V504" s="17" t="s">
        <v>19310</v>
      </c>
      <c r="W504" s="17">
        <v>5142760</v>
      </c>
    </row>
    <row r="505" spans="1:23" ht="12" customHeight="1" x14ac:dyDescent="0.3">
      <c r="A505" s="17" t="s">
        <v>22614</v>
      </c>
      <c r="B505" s="17" t="s">
        <v>22615</v>
      </c>
      <c r="C505" s="17" t="s">
        <v>22616</v>
      </c>
      <c r="D505" s="17"/>
      <c r="E505" s="17" t="s">
        <v>22617</v>
      </c>
      <c r="F505" s="17" t="s">
        <v>256</v>
      </c>
      <c r="G505" s="17" t="s">
        <v>112</v>
      </c>
      <c r="H505" s="17" t="s">
        <v>22618</v>
      </c>
      <c r="I505" s="18" t="s">
        <v>22619</v>
      </c>
      <c r="J505" s="17" t="s">
        <v>115</v>
      </c>
      <c r="K505" s="17" t="s">
        <v>115</v>
      </c>
      <c r="L505" s="17" t="s">
        <v>132</v>
      </c>
      <c r="M505" s="17" t="s">
        <v>35</v>
      </c>
      <c r="N505" s="17" t="s">
        <v>22620</v>
      </c>
      <c r="O505" s="17" t="s">
        <v>61</v>
      </c>
      <c r="P505" s="17"/>
      <c r="Q505" s="17" t="s">
        <v>22621</v>
      </c>
      <c r="R505" s="17" t="s">
        <v>243</v>
      </c>
      <c r="S505" s="17">
        <v>81</v>
      </c>
      <c r="T505" s="17" t="s">
        <v>121</v>
      </c>
      <c r="U505" s="17">
        <v>81300</v>
      </c>
      <c r="V505" s="17" t="s">
        <v>19310</v>
      </c>
      <c r="W505" s="17">
        <v>4055257</v>
      </c>
    </row>
    <row r="506" spans="1:23" ht="12" customHeight="1" x14ac:dyDescent="0.3">
      <c r="A506" s="17" t="s">
        <v>22622</v>
      </c>
      <c r="B506" s="17" t="s">
        <v>22623</v>
      </c>
      <c r="C506" s="17"/>
      <c r="D506" s="17" t="s">
        <v>1302</v>
      </c>
      <c r="E506" s="17" t="s">
        <v>152</v>
      </c>
      <c r="F506" s="17"/>
      <c r="G506" s="17" t="s">
        <v>153</v>
      </c>
      <c r="H506" s="17" t="s">
        <v>22624</v>
      </c>
      <c r="I506" s="18" t="s">
        <v>22625</v>
      </c>
      <c r="J506" s="17" t="s">
        <v>115</v>
      </c>
      <c r="K506" s="17" t="s">
        <v>115</v>
      </c>
      <c r="L506" s="17" t="s">
        <v>132</v>
      </c>
      <c r="M506" s="17" t="s">
        <v>22626</v>
      </c>
      <c r="N506" s="17" t="s">
        <v>3971</v>
      </c>
      <c r="O506" s="17" t="s">
        <v>76</v>
      </c>
      <c r="P506" s="17"/>
      <c r="Q506" s="17"/>
      <c r="R506" s="17" t="s">
        <v>243</v>
      </c>
      <c r="S506" s="17">
        <v>81</v>
      </c>
      <c r="T506" s="17" t="s">
        <v>121</v>
      </c>
      <c r="U506" s="17">
        <v>81210</v>
      </c>
      <c r="V506" s="17" t="s">
        <v>45</v>
      </c>
      <c r="W506" s="17">
        <v>7791735</v>
      </c>
    </row>
    <row r="507" spans="1:23" ht="12" customHeight="1" x14ac:dyDescent="0.3">
      <c r="A507" s="17" t="s">
        <v>22627</v>
      </c>
      <c r="B507" s="17" t="s">
        <v>22628</v>
      </c>
      <c r="C507" s="17" t="s">
        <v>10364</v>
      </c>
      <c r="D507" s="17" t="s">
        <v>22629</v>
      </c>
      <c r="E507" s="17" t="s">
        <v>4191</v>
      </c>
      <c r="F507" s="17" t="s">
        <v>349</v>
      </c>
      <c r="G507" s="17" t="s">
        <v>337</v>
      </c>
      <c r="H507" s="17" t="s">
        <v>22630</v>
      </c>
      <c r="I507" s="18" t="s">
        <v>22631</v>
      </c>
      <c r="J507" s="17" t="s">
        <v>115</v>
      </c>
      <c r="K507" s="17" t="s">
        <v>115</v>
      </c>
      <c r="L507" s="17" t="s">
        <v>116</v>
      </c>
      <c r="M507" s="17" t="s">
        <v>4345</v>
      </c>
      <c r="N507" s="17" t="s">
        <v>19739</v>
      </c>
      <c r="O507" s="17" t="s">
        <v>61</v>
      </c>
      <c r="P507" s="17"/>
      <c r="Q507" s="17" t="s">
        <v>22632</v>
      </c>
      <c r="R507" s="17" t="s">
        <v>120</v>
      </c>
      <c r="S507" s="17">
        <v>81</v>
      </c>
      <c r="T507" s="17" t="s">
        <v>121</v>
      </c>
      <c r="U507" s="17">
        <v>81300</v>
      </c>
      <c r="V507" s="17" t="s">
        <v>19310</v>
      </c>
      <c r="W507" s="17">
        <v>7893633</v>
      </c>
    </row>
    <row r="508" spans="1:23" ht="12" customHeight="1" x14ac:dyDescent="0.3">
      <c r="A508" s="17" t="s">
        <v>22633</v>
      </c>
      <c r="B508" s="17" t="s">
        <v>22634</v>
      </c>
      <c r="C508" s="17"/>
      <c r="D508" s="17"/>
      <c r="E508" s="17" t="s">
        <v>21786</v>
      </c>
      <c r="F508" s="17" t="s">
        <v>732</v>
      </c>
      <c r="G508" s="17" t="s">
        <v>190</v>
      </c>
      <c r="H508" s="17" t="s">
        <v>22635</v>
      </c>
      <c r="I508" s="17"/>
      <c r="J508" s="17" t="s">
        <v>166</v>
      </c>
      <c r="K508" s="17" t="s">
        <v>115</v>
      </c>
      <c r="L508" s="17" t="s">
        <v>132</v>
      </c>
      <c r="M508" s="17" t="s">
        <v>230</v>
      </c>
      <c r="N508" s="17" t="s">
        <v>2991</v>
      </c>
      <c r="O508" s="17" t="s">
        <v>58</v>
      </c>
      <c r="P508" s="17"/>
      <c r="Q508" s="17" t="s">
        <v>22636</v>
      </c>
      <c r="R508" s="17" t="s">
        <v>243</v>
      </c>
      <c r="S508" s="17">
        <v>81</v>
      </c>
      <c r="T508" s="17" t="s">
        <v>121</v>
      </c>
      <c r="U508" s="17">
        <v>81300</v>
      </c>
      <c r="V508" s="17" t="s">
        <v>19310</v>
      </c>
      <c r="W508" s="17">
        <v>3679149</v>
      </c>
    </row>
    <row r="509" spans="1:23" ht="12" customHeight="1" x14ac:dyDescent="0.3">
      <c r="A509" s="17" t="s">
        <v>22637</v>
      </c>
      <c r="B509" s="17" t="s">
        <v>22638</v>
      </c>
      <c r="C509" s="17" t="s">
        <v>22639</v>
      </c>
      <c r="D509" s="17" t="s">
        <v>22640</v>
      </c>
      <c r="E509" s="17" t="s">
        <v>3328</v>
      </c>
      <c r="F509" s="17" t="s">
        <v>1263</v>
      </c>
      <c r="G509" s="17" t="s">
        <v>129</v>
      </c>
      <c r="H509" s="17" t="s">
        <v>22641</v>
      </c>
      <c r="I509" s="18" t="s">
        <v>22642</v>
      </c>
      <c r="J509" s="17" t="s">
        <v>115</v>
      </c>
      <c r="K509" s="17" t="s">
        <v>115</v>
      </c>
      <c r="L509" s="17" t="s">
        <v>132</v>
      </c>
      <c r="M509" s="17" t="s">
        <v>13131</v>
      </c>
      <c r="N509" s="17" t="s">
        <v>14435</v>
      </c>
      <c r="O509" s="17" t="s">
        <v>61</v>
      </c>
      <c r="P509" s="17"/>
      <c r="Q509" s="17" t="s">
        <v>22643</v>
      </c>
      <c r="R509" s="17" t="s">
        <v>396</v>
      </c>
      <c r="S509" s="17">
        <v>81</v>
      </c>
      <c r="T509" s="17" t="s">
        <v>121</v>
      </c>
      <c r="U509" s="17">
        <v>81299</v>
      </c>
      <c r="V509" s="17" t="s">
        <v>122</v>
      </c>
      <c r="W509" s="17">
        <v>6394492</v>
      </c>
    </row>
    <row r="510" spans="1:23" ht="12" customHeight="1" x14ac:dyDescent="0.3">
      <c r="A510" s="17" t="s">
        <v>22644</v>
      </c>
      <c r="B510" s="17" t="s">
        <v>22645</v>
      </c>
      <c r="C510" s="17" t="s">
        <v>22646</v>
      </c>
      <c r="D510" s="17" t="s">
        <v>22647</v>
      </c>
      <c r="E510" s="17" t="s">
        <v>20214</v>
      </c>
      <c r="F510" s="17" t="s">
        <v>19700</v>
      </c>
      <c r="G510" s="17" t="s">
        <v>19502</v>
      </c>
      <c r="H510" s="17" t="s">
        <v>22648</v>
      </c>
      <c r="I510" s="18" t="s">
        <v>22649</v>
      </c>
      <c r="J510" s="17" t="s">
        <v>115</v>
      </c>
      <c r="K510" s="17" t="s">
        <v>115</v>
      </c>
      <c r="L510" s="17" t="s">
        <v>402</v>
      </c>
      <c r="M510" s="17" t="s">
        <v>3099</v>
      </c>
      <c r="N510" s="17" t="s">
        <v>304</v>
      </c>
      <c r="O510" s="17" t="s">
        <v>76</v>
      </c>
      <c r="P510" s="17"/>
      <c r="Q510" s="17" t="s">
        <v>22650</v>
      </c>
      <c r="R510" s="17" t="s">
        <v>243</v>
      </c>
      <c r="S510" s="17">
        <v>81</v>
      </c>
      <c r="T510" s="17" t="s">
        <v>121</v>
      </c>
      <c r="U510" s="17">
        <v>81210</v>
      </c>
      <c r="V510" s="17" t="s">
        <v>45</v>
      </c>
      <c r="W510" s="17">
        <v>6415894</v>
      </c>
    </row>
    <row r="511" spans="1:23" ht="12" customHeight="1" x14ac:dyDescent="0.3">
      <c r="A511" s="17" t="s">
        <v>22651</v>
      </c>
      <c r="B511" s="17" t="s">
        <v>22652</v>
      </c>
      <c r="C511" s="17"/>
      <c r="D511" s="17" t="s">
        <v>22653</v>
      </c>
      <c r="E511" s="17" t="s">
        <v>11281</v>
      </c>
      <c r="F511" s="17" t="s">
        <v>177</v>
      </c>
      <c r="G511" s="17" t="s">
        <v>178</v>
      </c>
      <c r="H511" s="17" t="s">
        <v>22654</v>
      </c>
      <c r="I511" s="18" t="s">
        <v>22655</v>
      </c>
      <c r="J511" s="17" t="s">
        <v>115</v>
      </c>
      <c r="K511" s="17" t="s">
        <v>115</v>
      </c>
      <c r="L511" s="17" t="s">
        <v>132</v>
      </c>
      <c r="M511" s="17" t="s">
        <v>250</v>
      </c>
      <c r="N511" s="17" t="s">
        <v>1665</v>
      </c>
      <c r="O511" s="17" t="s">
        <v>61</v>
      </c>
      <c r="P511" s="17" t="s">
        <v>22656</v>
      </c>
      <c r="Q511" s="17" t="s">
        <v>22657</v>
      </c>
      <c r="R511" s="17" t="s">
        <v>120</v>
      </c>
      <c r="S511" s="17">
        <v>81</v>
      </c>
      <c r="T511" s="17" t="s">
        <v>121</v>
      </c>
      <c r="U511" s="17">
        <v>81300</v>
      </c>
      <c r="V511" s="17" t="s">
        <v>19310</v>
      </c>
      <c r="W511" s="17">
        <v>2655479</v>
      </c>
    </row>
    <row r="512" spans="1:23" ht="12" customHeight="1" x14ac:dyDescent="0.3">
      <c r="A512" s="17" t="s">
        <v>22658</v>
      </c>
      <c r="B512" s="17" t="s">
        <v>22659</v>
      </c>
      <c r="C512" s="17"/>
      <c r="D512" s="17"/>
      <c r="E512" s="17" t="s">
        <v>11574</v>
      </c>
      <c r="F512" s="17" t="s">
        <v>208</v>
      </c>
      <c r="G512" s="17" t="s">
        <v>112</v>
      </c>
      <c r="H512" s="17" t="s">
        <v>22660</v>
      </c>
      <c r="I512" s="17"/>
      <c r="J512" s="17" t="s">
        <v>166</v>
      </c>
      <c r="K512" s="17" t="s">
        <v>115</v>
      </c>
      <c r="L512" s="17" t="s">
        <v>132</v>
      </c>
      <c r="M512" s="17" t="s">
        <v>2954</v>
      </c>
      <c r="N512" s="17" t="s">
        <v>22661</v>
      </c>
      <c r="O512" s="17" t="s">
        <v>58</v>
      </c>
      <c r="P512" s="17"/>
      <c r="Q512" s="17"/>
      <c r="R512" s="17" t="s">
        <v>120</v>
      </c>
      <c r="S512" s="17">
        <v>81</v>
      </c>
      <c r="T512" s="17" t="s">
        <v>121</v>
      </c>
      <c r="U512" s="17">
        <v>81300</v>
      </c>
      <c r="V512" s="17" t="s">
        <v>19310</v>
      </c>
      <c r="W512" s="17">
        <v>3666476</v>
      </c>
    </row>
    <row r="513" spans="1:23" ht="12" customHeight="1" x14ac:dyDescent="0.3">
      <c r="A513" s="17" t="s">
        <v>22662</v>
      </c>
      <c r="B513" s="17" t="s">
        <v>22663</v>
      </c>
      <c r="C513" s="17" t="s">
        <v>22664</v>
      </c>
      <c r="D513" s="17" t="s">
        <v>22665</v>
      </c>
      <c r="E513" s="17" t="s">
        <v>22666</v>
      </c>
      <c r="F513" s="17" t="s">
        <v>555</v>
      </c>
      <c r="G513" s="17" t="s">
        <v>190</v>
      </c>
      <c r="H513" s="17" t="s">
        <v>22667</v>
      </c>
      <c r="I513" s="17"/>
      <c r="J513" s="17" t="s">
        <v>115</v>
      </c>
      <c r="K513" s="17" t="s">
        <v>166</v>
      </c>
      <c r="L513" s="17" t="s">
        <v>259</v>
      </c>
      <c r="M513" s="17" t="s">
        <v>2338</v>
      </c>
      <c r="N513" s="17" t="s">
        <v>1879</v>
      </c>
      <c r="O513" s="17" t="s">
        <v>61</v>
      </c>
      <c r="P513" s="17" t="s">
        <v>22668</v>
      </c>
      <c r="Q513" s="17" t="s">
        <v>22669</v>
      </c>
      <c r="R513" s="17" t="s">
        <v>120</v>
      </c>
      <c r="S513" s="17">
        <v>81</v>
      </c>
      <c r="T513" s="17" t="s">
        <v>121</v>
      </c>
      <c r="U513" s="17">
        <v>81300</v>
      </c>
      <c r="V513" s="17" t="s">
        <v>19310</v>
      </c>
      <c r="W513" s="17">
        <v>1623178</v>
      </c>
    </row>
    <row r="514" spans="1:23" ht="12" customHeight="1" x14ac:dyDescent="0.3">
      <c r="A514" s="17" t="s">
        <v>22670</v>
      </c>
      <c r="B514" s="17" t="s">
        <v>22671</v>
      </c>
      <c r="C514" s="17" t="s">
        <v>22672</v>
      </c>
      <c r="D514" s="17" t="s">
        <v>574</v>
      </c>
      <c r="E514" s="17" t="s">
        <v>152</v>
      </c>
      <c r="F514" s="17"/>
      <c r="G514" s="17" t="s">
        <v>153</v>
      </c>
      <c r="H514" s="17" t="s">
        <v>22673</v>
      </c>
      <c r="I514" s="18" t="s">
        <v>22674</v>
      </c>
      <c r="J514" s="17" t="s">
        <v>115</v>
      </c>
      <c r="K514" s="17" t="s">
        <v>115</v>
      </c>
      <c r="L514" s="17" t="s">
        <v>132</v>
      </c>
      <c r="M514" s="17" t="s">
        <v>4515</v>
      </c>
      <c r="N514" s="17" t="s">
        <v>22675</v>
      </c>
      <c r="O514" s="17" t="s">
        <v>61</v>
      </c>
      <c r="P514" s="17" t="s">
        <v>22676</v>
      </c>
      <c r="Q514" s="17" t="s">
        <v>22677</v>
      </c>
      <c r="R514" s="17" t="s">
        <v>243</v>
      </c>
      <c r="S514" s="17">
        <v>81</v>
      </c>
      <c r="T514" s="17" t="s">
        <v>121</v>
      </c>
      <c r="U514" s="17">
        <v>81300</v>
      </c>
      <c r="V514" s="17" t="s">
        <v>19310</v>
      </c>
      <c r="W514" s="17">
        <v>4470684</v>
      </c>
    </row>
    <row r="515" spans="1:23" ht="12" customHeight="1" x14ac:dyDescent="0.3">
      <c r="A515" s="17" t="s">
        <v>22678</v>
      </c>
      <c r="B515" s="17" t="s">
        <v>22679</v>
      </c>
      <c r="C515" s="17"/>
      <c r="D515" s="17"/>
      <c r="E515" s="17" t="s">
        <v>19873</v>
      </c>
      <c r="F515" s="17" t="s">
        <v>1263</v>
      </c>
      <c r="G515" s="17" t="s">
        <v>129</v>
      </c>
      <c r="H515" s="17" t="s">
        <v>22680</v>
      </c>
      <c r="I515" s="18" t="s">
        <v>22681</v>
      </c>
      <c r="J515" s="17" t="s">
        <v>115</v>
      </c>
      <c r="K515" s="17" t="s">
        <v>115</v>
      </c>
      <c r="L515" s="17" t="s">
        <v>132</v>
      </c>
      <c r="M515" s="17" t="s">
        <v>1013</v>
      </c>
      <c r="N515" s="17" t="s">
        <v>5214</v>
      </c>
      <c r="O515" s="17" t="s">
        <v>61</v>
      </c>
      <c r="P515" s="17" t="s">
        <v>22682</v>
      </c>
      <c r="Q515" s="17" t="s">
        <v>22683</v>
      </c>
      <c r="R515" s="17" t="s">
        <v>120</v>
      </c>
      <c r="S515" s="17">
        <v>81</v>
      </c>
      <c r="T515" s="17" t="s">
        <v>121</v>
      </c>
      <c r="U515" s="17">
        <v>81300</v>
      </c>
      <c r="V515" s="17" t="s">
        <v>19310</v>
      </c>
      <c r="W515" s="17">
        <v>1982916</v>
      </c>
    </row>
    <row r="516" spans="1:23" ht="12" customHeight="1" x14ac:dyDescent="0.3">
      <c r="A516" s="17" t="s">
        <v>22684</v>
      </c>
      <c r="B516" s="17" t="s">
        <v>22685</v>
      </c>
      <c r="C516" s="17" t="s">
        <v>22686</v>
      </c>
      <c r="D516" s="17" t="s">
        <v>22687</v>
      </c>
      <c r="E516" s="17" t="s">
        <v>10441</v>
      </c>
      <c r="F516" s="17" t="s">
        <v>1662</v>
      </c>
      <c r="G516" s="17" t="s">
        <v>337</v>
      </c>
      <c r="H516" s="17" t="s">
        <v>22688</v>
      </c>
      <c r="I516" s="17"/>
      <c r="J516" s="17" t="s">
        <v>115</v>
      </c>
      <c r="K516" s="17" t="s">
        <v>166</v>
      </c>
      <c r="L516" s="17" t="s">
        <v>132</v>
      </c>
      <c r="M516" s="17" t="s">
        <v>935</v>
      </c>
      <c r="N516" s="17" t="s">
        <v>1195</v>
      </c>
      <c r="O516" s="17" t="s">
        <v>61</v>
      </c>
      <c r="P516" s="17"/>
      <c r="Q516" s="17"/>
      <c r="R516" s="17" t="s">
        <v>120</v>
      </c>
      <c r="S516" s="17">
        <v>81</v>
      </c>
      <c r="T516" s="17" t="s">
        <v>121</v>
      </c>
      <c r="U516" s="17">
        <v>81300</v>
      </c>
      <c r="V516" s="17" t="s">
        <v>19310</v>
      </c>
      <c r="W516" s="17">
        <v>4322243</v>
      </c>
    </row>
    <row r="517" spans="1:23" ht="12" customHeight="1" x14ac:dyDescent="0.3">
      <c r="A517" s="17" t="s">
        <v>22689</v>
      </c>
      <c r="B517" s="17" t="s">
        <v>22690</v>
      </c>
      <c r="C517" s="17"/>
      <c r="D517" s="17" t="s">
        <v>8236</v>
      </c>
      <c r="E517" s="17" t="s">
        <v>691</v>
      </c>
      <c r="F517" s="17" t="s">
        <v>692</v>
      </c>
      <c r="G517" s="17" t="s">
        <v>656</v>
      </c>
      <c r="H517" s="17" t="s">
        <v>22691</v>
      </c>
      <c r="I517" s="18" t="s">
        <v>22692</v>
      </c>
      <c r="J517" s="17" t="s">
        <v>115</v>
      </c>
      <c r="K517" s="17" t="s">
        <v>115</v>
      </c>
      <c r="L517" s="17" t="s">
        <v>132</v>
      </c>
      <c r="M517" s="17" t="s">
        <v>5045</v>
      </c>
      <c r="N517" s="17" t="s">
        <v>4268</v>
      </c>
      <c r="O517" s="17" t="s">
        <v>61</v>
      </c>
      <c r="P517" s="17" t="s">
        <v>22693</v>
      </c>
      <c r="Q517" s="17"/>
      <c r="R517" s="17" t="s">
        <v>120</v>
      </c>
      <c r="S517" s="17">
        <v>81</v>
      </c>
      <c r="T517" s="17" t="s">
        <v>121</v>
      </c>
      <c r="U517" s="17">
        <v>81300</v>
      </c>
      <c r="V517" s="17" t="s">
        <v>19310</v>
      </c>
      <c r="W517" s="17">
        <v>470915</v>
      </c>
    </row>
    <row r="518" spans="1:23" ht="12" customHeight="1" x14ac:dyDescent="0.3">
      <c r="A518" s="17" t="s">
        <v>22694</v>
      </c>
      <c r="B518" s="17" t="s">
        <v>22695</v>
      </c>
      <c r="C518" s="17"/>
      <c r="D518" s="17"/>
      <c r="E518" s="17" t="s">
        <v>1858</v>
      </c>
      <c r="F518" s="17" t="s">
        <v>863</v>
      </c>
      <c r="G518" s="17" t="s">
        <v>219</v>
      </c>
      <c r="H518" s="17" t="s">
        <v>22696</v>
      </c>
      <c r="I518" s="18" t="s">
        <v>22697</v>
      </c>
      <c r="J518" s="17" t="s">
        <v>115</v>
      </c>
      <c r="K518" s="17" t="s">
        <v>115</v>
      </c>
      <c r="L518" s="17" t="s">
        <v>132</v>
      </c>
      <c r="M518" s="17" t="s">
        <v>230</v>
      </c>
      <c r="N518" s="17" t="s">
        <v>16341</v>
      </c>
      <c r="O518" s="17" t="s">
        <v>61</v>
      </c>
      <c r="P518" s="17" t="s">
        <v>22698</v>
      </c>
      <c r="Q518" s="17"/>
      <c r="R518" s="17" t="s">
        <v>120</v>
      </c>
      <c r="S518" s="17">
        <v>81</v>
      </c>
      <c r="T518" s="17" t="s">
        <v>121</v>
      </c>
      <c r="U518" s="17">
        <v>81300</v>
      </c>
      <c r="V518" s="17" t="s">
        <v>19310</v>
      </c>
      <c r="W518" s="17">
        <v>3572327</v>
      </c>
    </row>
    <row r="519" spans="1:23" ht="12" customHeight="1" x14ac:dyDescent="0.3">
      <c r="A519" s="17" t="s">
        <v>22699</v>
      </c>
      <c r="B519" s="17" t="s">
        <v>22700</v>
      </c>
      <c r="C519" s="17" t="s">
        <v>16757</v>
      </c>
      <c r="D519" s="17" t="s">
        <v>22701</v>
      </c>
      <c r="E519" s="17" t="s">
        <v>1340</v>
      </c>
      <c r="F519" s="17" t="s">
        <v>128</v>
      </c>
      <c r="G519" s="17" t="s">
        <v>129</v>
      </c>
      <c r="H519" s="17" t="s">
        <v>22702</v>
      </c>
      <c r="I519" s="17"/>
      <c r="J519" s="17" t="s">
        <v>166</v>
      </c>
      <c r="K519" s="17" t="s">
        <v>115</v>
      </c>
      <c r="L519" s="17" t="s">
        <v>132</v>
      </c>
      <c r="M519" s="17" t="s">
        <v>1949</v>
      </c>
      <c r="N519" s="17" t="s">
        <v>432</v>
      </c>
      <c r="O519" s="17" t="s">
        <v>58</v>
      </c>
      <c r="P519" s="17" t="s">
        <v>22703</v>
      </c>
      <c r="Q519" s="17" t="s">
        <v>22704</v>
      </c>
      <c r="R519" s="17" t="s">
        <v>243</v>
      </c>
      <c r="S519" s="17">
        <v>81</v>
      </c>
      <c r="T519" s="17" t="s">
        <v>121</v>
      </c>
      <c r="U519" s="17">
        <v>81299</v>
      </c>
      <c r="V519" s="17" t="s">
        <v>122</v>
      </c>
      <c r="W519" s="17">
        <v>6355322</v>
      </c>
    </row>
    <row r="520" spans="1:23" ht="12" customHeight="1" x14ac:dyDescent="0.3">
      <c r="A520" s="17" t="s">
        <v>22705</v>
      </c>
      <c r="B520" s="17" t="s">
        <v>22706</v>
      </c>
      <c r="C520" s="17"/>
      <c r="D520" s="17"/>
      <c r="E520" s="17" t="s">
        <v>11236</v>
      </c>
      <c r="F520" s="17" t="s">
        <v>208</v>
      </c>
      <c r="G520" s="17" t="s">
        <v>112</v>
      </c>
      <c r="H520" s="17" t="s">
        <v>22707</v>
      </c>
      <c r="I520" s="18" t="s">
        <v>22708</v>
      </c>
      <c r="J520" s="17" t="s">
        <v>115</v>
      </c>
      <c r="K520" s="17" t="s">
        <v>115</v>
      </c>
      <c r="L520" s="17" t="s">
        <v>132</v>
      </c>
      <c r="M520" s="17" t="s">
        <v>2954</v>
      </c>
      <c r="N520" s="17" t="s">
        <v>21177</v>
      </c>
      <c r="O520" s="17" t="s">
        <v>158</v>
      </c>
      <c r="P520" s="17" t="s">
        <v>22709</v>
      </c>
      <c r="Q520" s="17" t="s">
        <v>22710</v>
      </c>
      <c r="R520" s="17" t="s">
        <v>243</v>
      </c>
      <c r="S520" s="17">
        <v>81</v>
      </c>
      <c r="T520" s="17" t="s">
        <v>121</v>
      </c>
      <c r="U520" s="17">
        <v>81300</v>
      </c>
      <c r="V520" s="17" t="s">
        <v>19310</v>
      </c>
      <c r="W520" s="17">
        <v>1873915</v>
      </c>
    </row>
    <row r="521" spans="1:23" ht="12" customHeight="1" x14ac:dyDescent="0.3">
      <c r="A521" s="17" t="s">
        <v>22711</v>
      </c>
      <c r="B521" s="17" t="s">
        <v>22712</v>
      </c>
      <c r="C521" s="17"/>
      <c r="D521" s="17"/>
      <c r="E521" s="17" t="s">
        <v>715</v>
      </c>
      <c r="F521" s="17" t="s">
        <v>716</v>
      </c>
      <c r="G521" s="17" t="s">
        <v>190</v>
      </c>
      <c r="H521" s="17" t="s">
        <v>22713</v>
      </c>
      <c r="I521" s="18" t="s">
        <v>22714</v>
      </c>
      <c r="J521" s="17" t="s">
        <v>115</v>
      </c>
      <c r="K521" s="17" t="s">
        <v>115</v>
      </c>
      <c r="L521" s="17" t="s">
        <v>132</v>
      </c>
      <c r="M521" s="17" t="s">
        <v>40</v>
      </c>
      <c r="N521" s="17" t="s">
        <v>6014</v>
      </c>
      <c r="O521" s="17" t="s">
        <v>61</v>
      </c>
      <c r="P521" s="17" t="s">
        <v>22715</v>
      </c>
      <c r="Q521" s="17" t="s">
        <v>22716</v>
      </c>
      <c r="R521" s="17" t="s">
        <v>120</v>
      </c>
      <c r="S521" s="17">
        <v>81</v>
      </c>
      <c r="T521" s="17" t="s">
        <v>121</v>
      </c>
      <c r="U521" s="17">
        <v>81300</v>
      </c>
      <c r="V521" s="17" t="s">
        <v>19310</v>
      </c>
      <c r="W521" s="17">
        <v>7561083</v>
      </c>
    </row>
    <row r="522" spans="1:23" ht="12" customHeight="1" x14ac:dyDescent="0.3">
      <c r="A522" s="17" t="s">
        <v>22717</v>
      </c>
      <c r="B522" s="17" t="s">
        <v>21361</v>
      </c>
      <c r="C522" s="17"/>
      <c r="D522" s="17"/>
      <c r="E522" s="17" t="s">
        <v>1254</v>
      </c>
      <c r="F522" s="17" t="s">
        <v>583</v>
      </c>
      <c r="G522" s="17" t="s">
        <v>112</v>
      </c>
      <c r="H522" s="17" t="s">
        <v>21362</v>
      </c>
      <c r="I522" s="18" t="s">
        <v>22718</v>
      </c>
      <c r="J522" s="17" t="s">
        <v>115</v>
      </c>
      <c r="K522" s="17" t="s">
        <v>115</v>
      </c>
      <c r="L522" s="17" t="s">
        <v>132</v>
      </c>
      <c r="M522" s="17" t="s">
        <v>667</v>
      </c>
      <c r="N522" s="17" t="s">
        <v>3068</v>
      </c>
      <c r="O522" s="17" t="s">
        <v>158</v>
      </c>
      <c r="P522" s="17" t="s">
        <v>22719</v>
      </c>
      <c r="Q522" s="17" t="s">
        <v>22720</v>
      </c>
      <c r="R522" s="17" t="s">
        <v>120</v>
      </c>
      <c r="S522" s="17">
        <v>81</v>
      </c>
      <c r="T522" s="17" t="s">
        <v>121</v>
      </c>
      <c r="U522" s="17">
        <v>81300</v>
      </c>
      <c r="V522" s="17" t="s">
        <v>19310</v>
      </c>
      <c r="W522" s="17">
        <v>1956538</v>
      </c>
    </row>
    <row r="523" spans="1:23" ht="12" customHeight="1" x14ac:dyDescent="0.3">
      <c r="A523" s="17" t="s">
        <v>22721</v>
      </c>
      <c r="B523" s="17" t="s">
        <v>22722</v>
      </c>
      <c r="C523" s="17"/>
      <c r="D523" s="17" t="s">
        <v>22723</v>
      </c>
      <c r="E523" s="17" t="s">
        <v>3062</v>
      </c>
      <c r="F523" s="17" t="s">
        <v>140</v>
      </c>
      <c r="G523" s="17" t="s">
        <v>141</v>
      </c>
      <c r="H523" s="17" t="s">
        <v>22724</v>
      </c>
      <c r="I523" s="17"/>
      <c r="J523" s="17" t="s">
        <v>166</v>
      </c>
      <c r="K523" s="17" t="s">
        <v>115</v>
      </c>
      <c r="L523" s="17" t="s">
        <v>132</v>
      </c>
      <c r="M523" s="17" t="s">
        <v>520</v>
      </c>
      <c r="N523" s="17" t="s">
        <v>2331</v>
      </c>
      <c r="O523" s="17" t="s">
        <v>61</v>
      </c>
      <c r="P523" s="17"/>
      <c r="Q523" s="17" t="s">
        <v>22725</v>
      </c>
      <c r="R523" s="17" t="s">
        <v>120</v>
      </c>
      <c r="S523" s="17">
        <v>81</v>
      </c>
      <c r="T523" s="17" t="s">
        <v>121</v>
      </c>
      <c r="U523" s="17">
        <v>81300</v>
      </c>
      <c r="V523" s="17" t="s">
        <v>19310</v>
      </c>
      <c r="W523" s="17">
        <v>4013801</v>
      </c>
    </row>
    <row r="524" spans="1:23" ht="12" customHeight="1" x14ac:dyDescent="0.3">
      <c r="A524" s="17" t="s">
        <v>22726</v>
      </c>
      <c r="B524" s="17" t="s">
        <v>22727</v>
      </c>
      <c r="C524" s="17"/>
      <c r="D524" s="17" t="s">
        <v>22728</v>
      </c>
      <c r="E524" s="17" t="s">
        <v>4905</v>
      </c>
      <c r="F524" s="17" t="s">
        <v>200</v>
      </c>
      <c r="G524" s="17" t="s">
        <v>141</v>
      </c>
      <c r="H524" s="17" t="s">
        <v>22729</v>
      </c>
      <c r="I524" s="18" t="s">
        <v>22730</v>
      </c>
      <c r="J524" s="17" t="s">
        <v>115</v>
      </c>
      <c r="K524" s="17" t="s">
        <v>115</v>
      </c>
      <c r="L524" s="17" t="s">
        <v>132</v>
      </c>
      <c r="M524" s="17" t="s">
        <v>520</v>
      </c>
      <c r="N524" s="17" t="s">
        <v>22731</v>
      </c>
      <c r="O524" s="17" t="s">
        <v>158</v>
      </c>
      <c r="P524" s="17"/>
      <c r="Q524" s="17" t="s">
        <v>5831</v>
      </c>
      <c r="R524" s="17" t="s">
        <v>243</v>
      </c>
      <c r="S524" s="17">
        <v>81</v>
      </c>
      <c r="T524" s="17" t="s">
        <v>121</v>
      </c>
      <c r="U524" s="17">
        <v>81210</v>
      </c>
      <c r="V524" s="17" t="s">
        <v>45</v>
      </c>
      <c r="W524" s="17">
        <v>7337017</v>
      </c>
    </row>
    <row r="525" spans="1:23" ht="12" customHeight="1" x14ac:dyDescent="0.3">
      <c r="A525" s="17" t="s">
        <v>22732</v>
      </c>
      <c r="B525" s="17" t="s">
        <v>22733</v>
      </c>
      <c r="C525" s="17" t="s">
        <v>22734</v>
      </c>
      <c r="D525" s="17" t="s">
        <v>22735</v>
      </c>
      <c r="E525" s="17" t="s">
        <v>2741</v>
      </c>
      <c r="F525" s="17" t="s">
        <v>583</v>
      </c>
      <c r="G525" s="17" t="s">
        <v>112</v>
      </c>
      <c r="H525" s="17" t="s">
        <v>22736</v>
      </c>
      <c r="I525" s="18" t="s">
        <v>22737</v>
      </c>
      <c r="J525" s="17" t="s">
        <v>115</v>
      </c>
      <c r="K525" s="17" t="s">
        <v>115</v>
      </c>
      <c r="L525" s="17" t="s">
        <v>132</v>
      </c>
      <c r="M525" s="17" t="s">
        <v>1229</v>
      </c>
      <c r="N525" s="17" t="s">
        <v>22738</v>
      </c>
      <c r="O525" s="17" t="s">
        <v>61</v>
      </c>
      <c r="P525" s="17" t="s">
        <v>22739</v>
      </c>
      <c r="Q525" s="17" t="s">
        <v>22740</v>
      </c>
      <c r="R525" s="17" t="s">
        <v>243</v>
      </c>
      <c r="S525" s="17">
        <v>81</v>
      </c>
      <c r="T525" s="17" t="s">
        <v>121</v>
      </c>
      <c r="U525" s="17">
        <v>81300</v>
      </c>
      <c r="V525" s="17" t="s">
        <v>19310</v>
      </c>
      <c r="W525" s="17">
        <v>768992</v>
      </c>
    </row>
    <row r="526" spans="1:23" ht="12" customHeight="1" x14ac:dyDescent="0.3">
      <c r="A526" s="17" t="s">
        <v>22741</v>
      </c>
      <c r="B526" s="17" t="s">
        <v>22742</v>
      </c>
      <c r="C526" s="17"/>
      <c r="D526" s="17"/>
      <c r="E526" s="17" t="s">
        <v>22743</v>
      </c>
      <c r="F526" s="17" t="s">
        <v>189</v>
      </c>
      <c r="G526" s="17" t="s">
        <v>190</v>
      </c>
      <c r="H526" s="17" t="s">
        <v>22744</v>
      </c>
      <c r="I526" s="18" t="s">
        <v>22745</v>
      </c>
      <c r="J526" s="17" t="s">
        <v>115</v>
      </c>
      <c r="K526" s="17" t="s">
        <v>115</v>
      </c>
      <c r="L526" s="17" t="s">
        <v>132</v>
      </c>
      <c r="M526" s="17" t="s">
        <v>2434</v>
      </c>
      <c r="N526" s="17" t="s">
        <v>22746</v>
      </c>
      <c r="O526" s="17" t="s">
        <v>69</v>
      </c>
      <c r="P526" s="17" t="s">
        <v>22747</v>
      </c>
      <c r="Q526" s="17" t="s">
        <v>22748</v>
      </c>
      <c r="R526" s="17" t="s">
        <v>120</v>
      </c>
      <c r="S526" s="17">
        <v>81</v>
      </c>
      <c r="T526" s="17" t="s">
        <v>121</v>
      </c>
      <c r="U526" s="17">
        <v>81300</v>
      </c>
      <c r="V526" s="17" t="s">
        <v>19310</v>
      </c>
      <c r="W526" s="17">
        <v>7891319</v>
      </c>
    </row>
    <row r="527" spans="1:23" ht="12" customHeight="1" x14ac:dyDescent="0.3">
      <c r="A527" s="17" t="s">
        <v>22749</v>
      </c>
      <c r="B527" s="17" t="s">
        <v>21528</v>
      </c>
      <c r="C527" s="17"/>
      <c r="D527" s="17" t="s">
        <v>22750</v>
      </c>
      <c r="E527" s="17" t="s">
        <v>742</v>
      </c>
      <c r="F527" s="17" t="s">
        <v>256</v>
      </c>
      <c r="G527" s="17" t="s">
        <v>112</v>
      </c>
      <c r="H527" s="17" t="s">
        <v>22751</v>
      </c>
      <c r="I527" s="18" t="s">
        <v>22752</v>
      </c>
      <c r="J527" s="17" t="s">
        <v>115</v>
      </c>
      <c r="K527" s="17" t="s">
        <v>115</v>
      </c>
      <c r="L527" s="17" t="s">
        <v>132</v>
      </c>
      <c r="M527" s="17" t="s">
        <v>250</v>
      </c>
      <c r="N527" s="17" t="s">
        <v>22753</v>
      </c>
      <c r="O527" s="17" t="s">
        <v>76</v>
      </c>
      <c r="P527" s="17"/>
      <c r="Q527" s="17" t="s">
        <v>22754</v>
      </c>
      <c r="R527" s="17" t="s">
        <v>671</v>
      </c>
      <c r="S527" s="17">
        <v>81</v>
      </c>
      <c r="T527" s="17" t="s">
        <v>121</v>
      </c>
      <c r="U527" s="17">
        <v>81300</v>
      </c>
      <c r="V527" s="17" t="s">
        <v>19310</v>
      </c>
      <c r="W527" s="17">
        <v>7418106</v>
      </c>
    </row>
    <row r="528" spans="1:23" ht="12" customHeight="1" x14ac:dyDescent="0.3">
      <c r="A528" s="17" t="s">
        <v>22755</v>
      </c>
      <c r="B528" s="17" t="s">
        <v>22756</v>
      </c>
      <c r="C528" s="17" t="s">
        <v>22757</v>
      </c>
      <c r="D528" s="17"/>
      <c r="E528" s="17" t="s">
        <v>1436</v>
      </c>
      <c r="F528" s="17" t="s">
        <v>310</v>
      </c>
      <c r="G528" s="17" t="s">
        <v>141</v>
      </c>
      <c r="H528" s="17" t="s">
        <v>22758</v>
      </c>
      <c r="I528" s="17"/>
      <c r="J528" s="17" t="s">
        <v>166</v>
      </c>
      <c r="K528" s="17" t="s">
        <v>115</v>
      </c>
      <c r="L528" s="17" t="s">
        <v>132</v>
      </c>
      <c r="M528" s="17" t="s">
        <v>41</v>
      </c>
      <c r="N528" s="17" t="s">
        <v>22759</v>
      </c>
      <c r="O528" s="17" t="s">
        <v>61</v>
      </c>
      <c r="P528" s="17" t="s">
        <v>22760</v>
      </c>
      <c r="Q528" s="17" t="s">
        <v>22761</v>
      </c>
      <c r="R528" s="17" t="s">
        <v>243</v>
      </c>
      <c r="S528" s="17">
        <v>81</v>
      </c>
      <c r="T528" s="17" t="s">
        <v>121</v>
      </c>
      <c r="U528" s="17">
        <v>81300</v>
      </c>
      <c r="V528" s="17" t="s">
        <v>19310</v>
      </c>
      <c r="W528" s="17">
        <v>83473</v>
      </c>
    </row>
    <row r="529" spans="1:23" ht="12" customHeight="1" x14ac:dyDescent="0.3">
      <c r="A529" s="17" t="s">
        <v>22762</v>
      </c>
      <c r="B529" s="17" t="s">
        <v>22763</v>
      </c>
      <c r="C529" s="17" t="s">
        <v>22764</v>
      </c>
      <c r="D529" s="17"/>
      <c r="E529" s="17" t="s">
        <v>21376</v>
      </c>
      <c r="F529" s="17" t="s">
        <v>22765</v>
      </c>
      <c r="G529" s="17" t="s">
        <v>19502</v>
      </c>
      <c r="H529" s="17" t="s">
        <v>22766</v>
      </c>
      <c r="I529" s="18" t="s">
        <v>22767</v>
      </c>
      <c r="J529" s="17" t="s">
        <v>115</v>
      </c>
      <c r="K529" s="17" t="s">
        <v>115</v>
      </c>
      <c r="L529" s="17" t="s">
        <v>132</v>
      </c>
      <c r="M529" s="17" t="s">
        <v>520</v>
      </c>
      <c r="N529" s="17" t="s">
        <v>4806</v>
      </c>
      <c r="O529" s="17" t="s">
        <v>61</v>
      </c>
      <c r="P529" s="17"/>
      <c r="Q529" s="17" t="s">
        <v>22768</v>
      </c>
      <c r="R529" s="17" t="s">
        <v>120</v>
      </c>
      <c r="S529" s="17">
        <v>81</v>
      </c>
      <c r="T529" s="17" t="s">
        <v>121</v>
      </c>
      <c r="U529" s="17">
        <v>81210</v>
      </c>
      <c r="V529" s="17" t="s">
        <v>45</v>
      </c>
      <c r="W529" s="17">
        <v>4312914</v>
      </c>
    </row>
    <row r="530" spans="1:23" ht="12" customHeight="1" x14ac:dyDescent="0.3">
      <c r="A530" s="17" t="s">
        <v>22769</v>
      </c>
      <c r="B530" s="17" t="s">
        <v>22770</v>
      </c>
      <c r="C530" s="17" t="s">
        <v>22771</v>
      </c>
      <c r="D530" s="17" t="s">
        <v>3266</v>
      </c>
      <c r="E530" s="17" t="s">
        <v>9447</v>
      </c>
      <c r="F530" s="17" t="s">
        <v>566</v>
      </c>
      <c r="G530" s="17" t="s">
        <v>112</v>
      </c>
      <c r="H530" s="17" t="s">
        <v>22772</v>
      </c>
      <c r="I530" s="18" t="s">
        <v>22773</v>
      </c>
      <c r="J530" s="17" t="s">
        <v>115</v>
      </c>
      <c r="K530" s="17" t="s">
        <v>115</v>
      </c>
      <c r="L530" s="17" t="s">
        <v>132</v>
      </c>
      <c r="M530" s="17" t="s">
        <v>1358</v>
      </c>
      <c r="N530" s="17" t="s">
        <v>11668</v>
      </c>
      <c r="O530" s="17" t="s">
        <v>76</v>
      </c>
      <c r="P530" s="17"/>
      <c r="Q530" s="17" t="s">
        <v>22774</v>
      </c>
      <c r="R530" s="17" t="s">
        <v>120</v>
      </c>
      <c r="S530" s="17">
        <v>81</v>
      </c>
      <c r="T530" s="17" t="s">
        <v>121</v>
      </c>
      <c r="U530" s="17">
        <v>81300</v>
      </c>
      <c r="V530" s="17" t="s">
        <v>19310</v>
      </c>
      <c r="W530" s="17">
        <v>3965009</v>
      </c>
    </row>
    <row r="531" spans="1:23" ht="12" customHeight="1" x14ac:dyDescent="0.3">
      <c r="A531" s="17" t="s">
        <v>19413</v>
      </c>
      <c r="B531" s="17" t="s">
        <v>22775</v>
      </c>
      <c r="C531" s="17" t="s">
        <v>22776</v>
      </c>
      <c r="D531" s="17" t="s">
        <v>22777</v>
      </c>
      <c r="E531" s="17" t="s">
        <v>1348</v>
      </c>
      <c r="F531" s="17" t="s">
        <v>632</v>
      </c>
      <c r="G531" s="17" t="s">
        <v>112</v>
      </c>
      <c r="H531" s="17" t="s">
        <v>22778</v>
      </c>
      <c r="I531" s="18" t="s">
        <v>22779</v>
      </c>
      <c r="J531" s="17" t="s">
        <v>115</v>
      </c>
      <c r="K531" s="17" t="s">
        <v>115</v>
      </c>
      <c r="L531" s="17" t="s">
        <v>132</v>
      </c>
      <c r="M531" s="17" t="s">
        <v>1657</v>
      </c>
      <c r="N531" s="17" t="s">
        <v>542</v>
      </c>
      <c r="O531" s="17" t="s">
        <v>158</v>
      </c>
      <c r="P531" s="17"/>
      <c r="Q531" s="17" t="s">
        <v>21178</v>
      </c>
      <c r="R531" s="17" t="s">
        <v>120</v>
      </c>
      <c r="S531" s="17">
        <v>81</v>
      </c>
      <c r="T531" s="17" t="s">
        <v>121</v>
      </c>
      <c r="U531" s="17">
        <v>81300</v>
      </c>
      <c r="V531" s="17" t="s">
        <v>19310</v>
      </c>
      <c r="W531" s="17">
        <v>5773458</v>
      </c>
    </row>
    <row r="532" spans="1:23" ht="12" customHeight="1" x14ac:dyDescent="0.3">
      <c r="A532" s="17" t="s">
        <v>22780</v>
      </c>
      <c r="B532" s="17" t="s">
        <v>22781</v>
      </c>
      <c r="C532" s="17" t="s">
        <v>22782</v>
      </c>
      <c r="D532" s="17" t="s">
        <v>22783</v>
      </c>
      <c r="E532" s="17" t="s">
        <v>4024</v>
      </c>
      <c r="F532" s="17" t="s">
        <v>310</v>
      </c>
      <c r="G532" s="17" t="s">
        <v>141</v>
      </c>
      <c r="H532" s="17" t="s">
        <v>22784</v>
      </c>
      <c r="I532" s="18" t="s">
        <v>22785</v>
      </c>
      <c r="J532" s="17" t="s">
        <v>115</v>
      </c>
      <c r="K532" s="17" t="s">
        <v>115</v>
      </c>
      <c r="L532" s="17" t="s">
        <v>132</v>
      </c>
      <c r="M532" s="17" t="s">
        <v>268</v>
      </c>
      <c r="N532" s="17" t="s">
        <v>22786</v>
      </c>
      <c r="O532" s="17" t="s">
        <v>61</v>
      </c>
      <c r="P532" s="17"/>
      <c r="Q532" s="17" t="s">
        <v>22787</v>
      </c>
      <c r="R532" s="17" t="s">
        <v>243</v>
      </c>
      <c r="S532" s="17">
        <v>81</v>
      </c>
      <c r="T532" s="17" t="s">
        <v>121</v>
      </c>
      <c r="U532" s="17">
        <v>81300</v>
      </c>
      <c r="V532" s="17" t="s">
        <v>19310</v>
      </c>
      <c r="W532" s="17">
        <v>5274346</v>
      </c>
    </row>
    <row r="533" spans="1:23" ht="12" customHeight="1" x14ac:dyDescent="0.3">
      <c r="A533" s="17" t="s">
        <v>22788</v>
      </c>
      <c r="B533" s="17" t="s">
        <v>22789</v>
      </c>
      <c r="C533" s="17"/>
      <c r="D533" s="17" t="s">
        <v>22790</v>
      </c>
      <c r="E533" s="17" t="s">
        <v>10017</v>
      </c>
      <c r="F533" s="17" t="s">
        <v>177</v>
      </c>
      <c r="G533" s="17" t="s">
        <v>178</v>
      </c>
      <c r="H533" s="17" t="s">
        <v>22791</v>
      </c>
      <c r="I533" s="18" t="s">
        <v>22792</v>
      </c>
      <c r="J533" s="17" t="s">
        <v>115</v>
      </c>
      <c r="K533" s="17" t="s">
        <v>115</v>
      </c>
      <c r="L533" s="17" t="s">
        <v>2167</v>
      </c>
      <c r="M533" s="17" t="s">
        <v>1229</v>
      </c>
      <c r="N533" s="17" t="s">
        <v>22793</v>
      </c>
      <c r="O533" s="17" t="s">
        <v>76</v>
      </c>
      <c r="P533" s="17" t="s">
        <v>22794</v>
      </c>
      <c r="Q533" s="17" t="s">
        <v>22795</v>
      </c>
      <c r="R533" s="17" t="s">
        <v>243</v>
      </c>
      <c r="S533" s="17">
        <v>81</v>
      </c>
      <c r="T533" s="17" t="s">
        <v>121</v>
      </c>
      <c r="U533" s="17">
        <v>81222</v>
      </c>
      <c r="V533" s="17" t="s">
        <v>160</v>
      </c>
      <c r="W533" s="17">
        <v>656960</v>
      </c>
    </row>
    <row r="534" spans="1:23" ht="12" customHeight="1" x14ac:dyDescent="0.3">
      <c r="A534" s="17" t="s">
        <v>22796</v>
      </c>
      <c r="B534" s="17" t="s">
        <v>22797</v>
      </c>
      <c r="C534" s="17"/>
      <c r="D534" s="17"/>
      <c r="E534" s="17" t="s">
        <v>10763</v>
      </c>
      <c r="F534" s="17" t="s">
        <v>614</v>
      </c>
      <c r="G534" s="17" t="s">
        <v>219</v>
      </c>
      <c r="H534" s="17" t="s">
        <v>22798</v>
      </c>
      <c r="I534" s="18" t="s">
        <v>22799</v>
      </c>
      <c r="J534" s="17" t="s">
        <v>115</v>
      </c>
      <c r="K534" s="17" t="s">
        <v>115</v>
      </c>
      <c r="L534" s="17" t="s">
        <v>132</v>
      </c>
      <c r="M534" s="17" t="s">
        <v>268</v>
      </c>
      <c r="N534" s="17" t="s">
        <v>1547</v>
      </c>
      <c r="O534" s="17" t="s">
        <v>61</v>
      </c>
      <c r="P534" s="17"/>
      <c r="Q534" s="17" t="s">
        <v>22800</v>
      </c>
      <c r="R534" s="17" t="s">
        <v>243</v>
      </c>
      <c r="S534" s="17">
        <v>81</v>
      </c>
      <c r="T534" s="17" t="s">
        <v>121</v>
      </c>
      <c r="U534" s="17">
        <v>81300</v>
      </c>
      <c r="V534" s="17" t="s">
        <v>19310</v>
      </c>
      <c r="W534" s="17">
        <v>3628221</v>
      </c>
    </row>
    <row r="535" spans="1:23" ht="12" customHeight="1" x14ac:dyDescent="0.3">
      <c r="A535" s="17" t="s">
        <v>22801</v>
      </c>
      <c r="B535" s="17" t="s">
        <v>22802</v>
      </c>
      <c r="C535" s="17"/>
      <c r="D535" s="17" t="s">
        <v>22803</v>
      </c>
      <c r="E535" s="17" t="s">
        <v>3455</v>
      </c>
      <c r="F535" s="17" t="s">
        <v>419</v>
      </c>
      <c r="G535" s="17" t="s">
        <v>219</v>
      </c>
      <c r="H535" s="17" t="s">
        <v>22804</v>
      </c>
      <c r="I535" s="18" t="s">
        <v>22805</v>
      </c>
      <c r="J535" s="17" t="s">
        <v>115</v>
      </c>
      <c r="K535" s="17" t="s">
        <v>115</v>
      </c>
      <c r="L535" s="17" t="s">
        <v>259</v>
      </c>
      <c r="M535" s="17" t="s">
        <v>5627</v>
      </c>
      <c r="N535" s="17" t="s">
        <v>1219</v>
      </c>
      <c r="O535" s="17" t="s">
        <v>58</v>
      </c>
      <c r="P535" s="17"/>
      <c r="Q535" s="17"/>
      <c r="R535" s="17" t="s">
        <v>120</v>
      </c>
      <c r="S535" s="17">
        <v>81</v>
      </c>
      <c r="T535" s="17" t="s">
        <v>121</v>
      </c>
      <c r="U535" s="17">
        <v>81210</v>
      </c>
      <c r="V535" s="17" t="s">
        <v>45</v>
      </c>
      <c r="W535" s="17">
        <v>8001051</v>
      </c>
    </row>
    <row r="536" spans="1:23" ht="12" customHeight="1" x14ac:dyDescent="0.3">
      <c r="A536" s="17" t="s">
        <v>22806</v>
      </c>
      <c r="B536" s="17" t="s">
        <v>22807</v>
      </c>
      <c r="C536" s="17"/>
      <c r="D536" s="17" t="s">
        <v>22808</v>
      </c>
      <c r="E536" s="17" t="s">
        <v>14056</v>
      </c>
      <c r="F536" s="17" t="s">
        <v>614</v>
      </c>
      <c r="G536" s="17" t="s">
        <v>219</v>
      </c>
      <c r="H536" s="17" t="s">
        <v>22809</v>
      </c>
      <c r="I536" s="18" t="s">
        <v>22810</v>
      </c>
      <c r="J536" s="17" t="s">
        <v>115</v>
      </c>
      <c r="K536" s="17" t="s">
        <v>115</v>
      </c>
      <c r="L536" s="17" t="s">
        <v>132</v>
      </c>
      <c r="M536" s="17" t="s">
        <v>1229</v>
      </c>
      <c r="N536" s="17" t="s">
        <v>22811</v>
      </c>
      <c r="O536" s="17" t="s">
        <v>76</v>
      </c>
      <c r="P536" s="17" t="s">
        <v>22812</v>
      </c>
      <c r="Q536" s="17" t="s">
        <v>22813</v>
      </c>
      <c r="R536" s="17" t="s">
        <v>120</v>
      </c>
      <c r="S536" s="17">
        <v>81</v>
      </c>
      <c r="T536" s="17" t="s">
        <v>121</v>
      </c>
      <c r="U536" s="17">
        <v>81300</v>
      </c>
      <c r="V536" s="17" t="s">
        <v>19310</v>
      </c>
      <c r="W536" s="17">
        <v>2191485</v>
      </c>
    </row>
    <row r="537" spans="1:23" ht="12" customHeight="1" x14ac:dyDescent="0.3">
      <c r="A537" s="17" t="s">
        <v>22814</v>
      </c>
      <c r="B537" s="17" t="s">
        <v>22815</v>
      </c>
      <c r="C537" s="17" t="s">
        <v>22816</v>
      </c>
      <c r="D537" s="17" t="s">
        <v>22817</v>
      </c>
      <c r="E537" s="17" t="s">
        <v>1436</v>
      </c>
      <c r="F537" s="17" t="s">
        <v>310</v>
      </c>
      <c r="G537" s="17" t="s">
        <v>141</v>
      </c>
      <c r="H537" s="17" t="s">
        <v>22818</v>
      </c>
      <c r="I537" s="18" t="s">
        <v>22819</v>
      </c>
      <c r="J537" s="17" t="s">
        <v>115</v>
      </c>
      <c r="K537" s="17" t="s">
        <v>115</v>
      </c>
      <c r="L537" s="17" t="s">
        <v>132</v>
      </c>
      <c r="M537" s="17" t="s">
        <v>924</v>
      </c>
      <c r="N537" s="17" t="s">
        <v>22820</v>
      </c>
      <c r="O537" s="17" t="s">
        <v>61</v>
      </c>
      <c r="P537" s="17" t="s">
        <v>22821</v>
      </c>
      <c r="Q537" s="17"/>
      <c r="R537" s="17" t="s">
        <v>243</v>
      </c>
      <c r="S537" s="17">
        <v>81</v>
      </c>
      <c r="T537" s="17" t="s">
        <v>121</v>
      </c>
      <c r="U537" s="17">
        <v>81300</v>
      </c>
      <c r="V537" s="17" t="s">
        <v>19310</v>
      </c>
      <c r="W537" s="17">
        <v>5052237</v>
      </c>
    </row>
    <row r="538" spans="1:23" ht="12" customHeight="1" x14ac:dyDescent="0.3">
      <c r="A538" s="20" t="s">
        <v>19295</v>
      </c>
      <c r="B538" s="20" t="s">
        <v>22822</v>
      </c>
      <c r="C538" s="20"/>
      <c r="D538" s="20"/>
      <c r="E538" s="20" t="s">
        <v>6528</v>
      </c>
      <c r="F538" s="20" t="s">
        <v>2541</v>
      </c>
      <c r="G538" s="20" t="s">
        <v>129</v>
      </c>
      <c r="H538" s="20" t="s">
        <v>22823</v>
      </c>
      <c r="I538" s="21" t="s">
        <v>22824</v>
      </c>
      <c r="J538" s="20" t="s">
        <v>115</v>
      </c>
      <c r="K538" s="20" t="s">
        <v>115</v>
      </c>
      <c r="L538" s="20" t="s">
        <v>259</v>
      </c>
      <c r="M538" s="20" t="s">
        <v>22825</v>
      </c>
      <c r="N538" s="20" t="s">
        <v>22826</v>
      </c>
      <c r="O538" s="20" t="s">
        <v>58</v>
      </c>
      <c r="P538" s="20" t="s">
        <v>22827</v>
      </c>
      <c r="Q538" s="20" t="s">
        <v>22828</v>
      </c>
      <c r="R538" s="20" t="s">
        <v>120</v>
      </c>
      <c r="S538" s="20">
        <v>81</v>
      </c>
      <c r="T538" s="20" t="s">
        <v>121</v>
      </c>
      <c r="U538" s="20">
        <v>81299</v>
      </c>
      <c r="V538" s="20" t="s">
        <v>122</v>
      </c>
      <c r="W538" s="20">
        <v>6696404</v>
      </c>
    </row>
    <row r="539" spans="1:23" ht="12" customHeight="1" x14ac:dyDescent="0.3">
      <c r="A539" s="17" t="s">
        <v>22829</v>
      </c>
      <c r="B539" s="17" t="s">
        <v>22830</v>
      </c>
      <c r="C539" s="17"/>
      <c r="D539" s="17"/>
      <c r="E539" s="17" t="s">
        <v>2858</v>
      </c>
      <c r="F539" s="17" t="s">
        <v>863</v>
      </c>
      <c r="G539" s="17" t="s">
        <v>219</v>
      </c>
      <c r="H539" s="17" t="s">
        <v>22831</v>
      </c>
      <c r="I539" s="18" t="s">
        <v>22832</v>
      </c>
      <c r="J539" s="17" t="s">
        <v>115</v>
      </c>
      <c r="K539" s="17" t="s">
        <v>115</v>
      </c>
      <c r="L539" s="17" t="s">
        <v>132</v>
      </c>
      <c r="M539" s="17" t="s">
        <v>144</v>
      </c>
      <c r="N539" s="17" t="s">
        <v>17830</v>
      </c>
      <c r="O539" s="17" t="s">
        <v>61</v>
      </c>
      <c r="P539" s="17" t="s">
        <v>22833</v>
      </c>
      <c r="Q539" s="17" t="s">
        <v>22834</v>
      </c>
      <c r="R539" s="17" t="s">
        <v>120</v>
      </c>
      <c r="S539" s="17">
        <v>81</v>
      </c>
      <c r="T539" s="17" t="s">
        <v>121</v>
      </c>
      <c r="U539" s="17">
        <v>81300</v>
      </c>
      <c r="V539" s="17" t="s">
        <v>19310</v>
      </c>
      <c r="W539" s="17">
        <v>5847606</v>
      </c>
    </row>
    <row r="540" spans="1:23" ht="12" customHeight="1" x14ac:dyDescent="0.3">
      <c r="A540" s="17" t="s">
        <v>22835</v>
      </c>
      <c r="B540" s="17" t="s">
        <v>22836</v>
      </c>
      <c r="C540" s="17" t="s">
        <v>22837</v>
      </c>
      <c r="D540" s="17"/>
      <c r="E540" s="17" t="s">
        <v>6955</v>
      </c>
      <c r="F540" s="17" t="s">
        <v>614</v>
      </c>
      <c r="G540" s="17" t="s">
        <v>219</v>
      </c>
      <c r="H540" s="17" t="s">
        <v>22838</v>
      </c>
      <c r="I540" s="18" t="s">
        <v>22839</v>
      </c>
      <c r="J540" s="17" t="s">
        <v>115</v>
      </c>
      <c r="K540" s="17" t="s">
        <v>115</v>
      </c>
      <c r="L540" s="17" t="s">
        <v>132</v>
      </c>
      <c r="M540" s="17" t="s">
        <v>11391</v>
      </c>
      <c r="N540" s="17" t="s">
        <v>1195</v>
      </c>
      <c r="O540" s="17" t="s">
        <v>61</v>
      </c>
      <c r="P540" s="17" t="s">
        <v>22840</v>
      </c>
      <c r="Q540" s="17" t="s">
        <v>22841</v>
      </c>
      <c r="R540" s="17" t="s">
        <v>243</v>
      </c>
      <c r="S540" s="17">
        <v>81</v>
      </c>
      <c r="T540" s="17" t="s">
        <v>121</v>
      </c>
      <c r="U540" s="17">
        <v>81221</v>
      </c>
      <c r="V540" s="17" t="s">
        <v>171</v>
      </c>
      <c r="W540" s="17">
        <v>5764310</v>
      </c>
    </row>
    <row r="541" spans="1:23" ht="12" customHeight="1" x14ac:dyDescent="0.3">
      <c r="A541" s="17" t="s">
        <v>22842</v>
      </c>
      <c r="B541" s="17" t="s">
        <v>22843</v>
      </c>
      <c r="C541" s="17"/>
      <c r="D541" s="17" t="s">
        <v>1002</v>
      </c>
      <c r="E541" s="17" t="s">
        <v>152</v>
      </c>
      <c r="F541" s="17"/>
      <c r="G541" s="17" t="s">
        <v>153</v>
      </c>
      <c r="H541" s="17" t="s">
        <v>22844</v>
      </c>
      <c r="I541" s="18" t="s">
        <v>22845</v>
      </c>
      <c r="J541" s="17" t="s">
        <v>115</v>
      </c>
      <c r="K541" s="17" t="s">
        <v>115</v>
      </c>
      <c r="L541" s="17" t="s">
        <v>116</v>
      </c>
      <c r="M541" s="17" t="s">
        <v>4345</v>
      </c>
      <c r="N541" s="17" t="s">
        <v>14095</v>
      </c>
      <c r="O541" s="17" t="s">
        <v>61</v>
      </c>
      <c r="P541" s="17"/>
      <c r="Q541" s="17" t="s">
        <v>22846</v>
      </c>
      <c r="R541" s="17" t="s">
        <v>243</v>
      </c>
      <c r="S541" s="17">
        <v>81</v>
      </c>
      <c r="T541" s="17" t="s">
        <v>121</v>
      </c>
      <c r="U541" s="17">
        <v>81300</v>
      </c>
      <c r="V541" s="17" t="s">
        <v>19310</v>
      </c>
      <c r="W541" s="17">
        <v>5511278</v>
      </c>
    </row>
    <row r="542" spans="1:23" ht="12" customHeight="1" x14ac:dyDescent="0.3">
      <c r="A542" s="17" t="s">
        <v>22847</v>
      </c>
      <c r="B542" s="17" t="s">
        <v>22848</v>
      </c>
      <c r="C542" s="17"/>
      <c r="D542" s="17" t="s">
        <v>8749</v>
      </c>
      <c r="E542" s="17" t="s">
        <v>4115</v>
      </c>
      <c r="F542" s="17" t="s">
        <v>283</v>
      </c>
      <c r="G542" s="17" t="s">
        <v>190</v>
      </c>
      <c r="H542" s="17" t="s">
        <v>22849</v>
      </c>
      <c r="I542" s="17"/>
      <c r="J542" s="17" t="s">
        <v>166</v>
      </c>
      <c r="K542" s="17" t="s">
        <v>115</v>
      </c>
      <c r="L542" s="17" t="s">
        <v>132</v>
      </c>
      <c r="M542" s="17" t="s">
        <v>1374</v>
      </c>
      <c r="N542" s="17" t="s">
        <v>10081</v>
      </c>
      <c r="O542" s="17" t="s">
        <v>158</v>
      </c>
      <c r="P542" s="17" t="s">
        <v>22850</v>
      </c>
      <c r="Q542" s="17" t="s">
        <v>22851</v>
      </c>
      <c r="R542" s="17" t="s">
        <v>243</v>
      </c>
      <c r="S542" s="17">
        <v>81</v>
      </c>
      <c r="T542" s="17" t="s">
        <v>121</v>
      </c>
      <c r="U542" s="17">
        <v>81300</v>
      </c>
      <c r="V542" s="17" t="s">
        <v>19310</v>
      </c>
      <c r="W542" s="17">
        <v>2736765</v>
      </c>
    </row>
    <row r="543" spans="1:23" ht="12" customHeight="1" x14ac:dyDescent="0.3">
      <c r="A543" s="17" t="s">
        <v>22852</v>
      </c>
      <c r="B543" s="17" t="s">
        <v>22853</v>
      </c>
      <c r="C543" s="17" t="s">
        <v>22854</v>
      </c>
      <c r="D543" s="17" t="s">
        <v>22855</v>
      </c>
      <c r="E543" s="17" t="s">
        <v>11804</v>
      </c>
      <c r="F543" s="17" t="s">
        <v>292</v>
      </c>
      <c r="G543" s="17" t="s">
        <v>178</v>
      </c>
      <c r="H543" s="17" t="s">
        <v>22856</v>
      </c>
      <c r="I543" s="17"/>
      <c r="J543" s="17" t="s">
        <v>166</v>
      </c>
      <c r="K543" s="17" t="s">
        <v>115</v>
      </c>
      <c r="L543" s="17" t="s">
        <v>132</v>
      </c>
      <c r="M543" s="17" t="s">
        <v>230</v>
      </c>
      <c r="N543" s="17" t="s">
        <v>22857</v>
      </c>
      <c r="O543" s="17" t="s">
        <v>61</v>
      </c>
      <c r="P543" s="17"/>
      <c r="Q543" s="17" t="s">
        <v>22858</v>
      </c>
      <c r="R543" s="17" t="s">
        <v>120</v>
      </c>
      <c r="S543" s="17">
        <v>81</v>
      </c>
      <c r="T543" s="17" t="s">
        <v>121</v>
      </c>
      <c r="U543" s="17">
        <v>81300</v>
      </c>
      <c r="V543" s="17" t="s">
        <v>19310</v>
      </c>
      <c r="W543" s="17">
        <v>7703416</v>
      </c>
    </row>
    <row r="544" spans="1:23" ht="12" customHeight="1" x14ac:dyDescent="0.3">
      <c r="A544" s="17" t="s">
        <v>22859</v>
      </c>
      <c r="B544" s="17" t="s">
        <v>22860</v>
      </c>
      <c r="C544" s="17" t="s">
        <v>22861</v>
      </c>
      <c r="D544" s="17"/>
      <c r="E544" s="17" t="s">
        <v>14298</v>
      </c>
      <c r="F544" s="17" t="s">
        <v>337</v>
      </c>
      <c r="G544" s="17" t="s">
        <v>337</v>
      </c>
      <c r="H544" s="17" t="s">
        <v>22862</v>
      </c>
      <c r="I544" s="18" t="s">
        <v>22863</v>
      </c>
      <c r="J544" s="17" t="s">
        <v>115</v>
      </c>
      <c r="K544" s="17" t="s">
        <v>115</v>
      </c>
      <c r="L544" s="17" t="s">
        <v>132</v>
      </c>
      <c r="M544" s="17" t="s">
        <v>2434</v>
      </c>
      <c r="N544" s="17" t="s">
        <v>22864</v>
      </c>
      <c r="O544" s="17" t="s">
        <v>158</v>
      </c>
      <c r="P544" s="17" t="s">
        <v>22865</v>
      </c>
      <c r="Q544" s="17" t="s">
        <v>22866</v>
      </c>
      <c r="R544" s="17" t="s">
        <v>120</v>
      </c>
      <c r="S544" s="17">
        <v>81</v>
      </c>
      <c r="T544" s="17" t="s">
        <v>121</v>
      </c>
      <c r="U544" s="17">
        <v>81300</v>
      </c>
      <c r="V544" s="17" t="s">
        <v>19310</v>
      </c>
      <c r="W544" s="17">
        <v>3951656</v>
      </c>
    </row>
    <row r="545" spans="1:23" ht="12" customHeight="1" x14ac:dyDescent="0.3">
      <c r="A545" s="17" t="s">
        <v>19658</v>
      </c>
      <c r="B545" s="17" t="s">
        <v>22867</v>
      </c>
      <c r="C545" s="17" t="s">
        <v>22868</v>
      </c>
      <c r="D545" s="17"/>
      <c r="E545" s="17" t="s">
        <v>274</v>
      </c>
      <c r="F545" s="17" t="s">
        <v>275</v>
      </c>
      <c r="G545" s="17" t="s">
        <v>178</v>
      </c>
      <c r="H545" s="17" t="s">
        <v>22869</v>
      </c>
      <c r="I545" s="18" t="s">
        <v>22870</v>
      </c>
      <c r="J545" s="17" t="s">
        <v>115</v>
      </c>
      <c r="K545" s="17" t="s">
        <v>115</v>
      </c>
      <c r="L545" s="17" t="s">
        <v>132</v>
      </c>
      <c r="M545" s="17" t="s">
        <v>520</v>
      </c>
      <c r="N545" s="17" t="s">
        <v>1314</v>
      </c>
      <c r="O545" s="17" t="s">
        <v>61</v>
      </c>
      <c r="P545" s="17" t="s">
        <v>22871</v>
      </c>
      <c r="Q545" s="17" t="s">
        <v>19667</v>
      </c>
      <c r="R545" s="17" t="s">
        <v>120</v>
      </c>
      <c r="S545" s="17">
        <v>81</v>
      </c>
      <c r="T545" s="17" t="s">
        <v>121</v>
      </c>
      <c r="U545" s="17">
        <v>81300</v>
      </c>
      <c r="V545" s="17" t="s">
        <v>19310</v>
      </c>
      <c r="W545" s="17">
        <v>2513695</v>
      </c>
    </row>
    <row r="546" spans="1:23" ht="12" customHeight="1" x14ac:dyDescent="0.3">
      <c r="A546" s="17" t="s">
        <v>22872</v>
      </c>
      <c r="B546" s="17" t="s">
        <v>22873</v>
      </c>
      <c r="C546" s="17"/>
      <c r="D546" s="17"/>
      <c r="E546" s="17" t="s">
        <v>13703</v>
      </c>
      <c r="F546" s="17" t="s">
        <v>140</v>
      </c>
      <c r="G546" s="17" t="s">
        <v>141</v>
      </c>
      <c r="H546" s="17" t="s">
        <v>22874</v>
      </c>
      <c r="I546" s="18" t="s">
        <v>22875</v>
      </c>
      <c r="J546" s="17" t="s">
        <v>115</v>
      </c>
      <c r="K546" s="17" t="s">
        <v>115</v>
      </c>
      <c r="L546" s="17" t="s">
        <v>132</v>
      </c>
      <c r="M546" s="17" t="s">
        <v>17951</v>
      </c>
      <c r="N546" s="17" t="s">
        <v>22876</v>
      </c>
      <c r="O546" s="17" t="s">
        <v>61</v>
      </c>
      <c r="P546" s="17" t="s">
        <v>22877</v>
      </c>
      <c r="Q546" s="17"/>
      <c r="R546" s="17" t="s">
        <v>120</v>
      </c>
      <c r="S546" s="17">
        <v>81</v>
      </c>
      <c r="T546" s="17" t="s">
        <v>121</v>
      </c>
      <c r="U546" s="17">
        <v>81210</v>
      </c>
      <c r="V546" s="17" t="s">
        <v>45</v>
      </c>
      <c r="W546" s="17">
        <v>8245421</v>
      </c>
    </row>
    <row r="547" spans="1:23" ht="12" customHeight="1" x14ac:dyDescent="0.3">
      <c r="A547" s="17" t="s">
        <v>22878</v>
      </c>
      <c r="B547" s="17" t="s">
        <v>22879</v>
      </c>
      <c r="C547" s="17"/>
      <c r="D547" s="17"/>
      <c r="E547" s="17" t="s">
        <v>22880</v>
      </c>
      <c r="F547" s="17" t="s">
        <v>5685</v>
      </c>
      <c r="G547" s="17" t="s">
        <v>656</v>
      </c>
      <c r="H547" s="17" t="s">
        <v>22881</v>
      </c>
      <c r="I547" s="17"/>
      <c r="J547" s="17" t="s">
        <v>166</v>
      </c>
      <c r="K547" s="17" t="s">
        <v>115</v>
      </c>
      <c r="L547" s="17" t="s">
        <v>132</v>
      </c>
      <c r="M547" s="17" t="s">
        <v>1825</v>
      </c>
      <c r="N547" s="17" t="s">
        <v>935</v>
      </c>
      <c r="O547" s="17" t="s">
        <v>61</v>
      </c>
      <c r="P547" s="17"/>
      <c r="Q547" s="17"/>
      <c r="R547" s="17" t="s">
        <v>120</v>
      </c>
      <c r="S547" s="17">
        <v>81</v>
      </c>
      <c r="T547" s="17" t="s">
        <v>121</v>
      </c>
      <c r="U547" s="17">
        <v>81210</v>
      </c>
      <c r="V547" s="17" t="s">
        <v>45</v>
      </c>
      <c r="W547" s="17">
        <v>5141974</v>
      </c>
    </row>
    <row r="548" spans="1:23" ht="12" customHeight="1" x14ac:dyDescent="0.3">
      <c r="A548" s="17" t="s">
        <v>22882</v>
      </c>
      <c r="B548" s="17" t="s">
        <v>22883</v>
      </c>
      <c r="C548" s="17" t="s">
        <v>22884</v>
      </c>
      <c r="D548" s="17" t="s">
        <v>4561</v>
      </c>
      <c r="E548" s="17" t="s">
        <v>994</v>
      </c>
      <c r="F548" s="17" t="s">
        <v>275</v>
      </c>
      <c r="G548" s="17" t="s">
        <v>178</v>
      </c>
      <c r="H548" s="17" t="s">
        <v>22885</v>
      </c>
      <c r="I548" s="18" t="s">
        <v>22886</v>
      </c>
      <c r="J548" s="17" t="s">
        <v>115</v>
      </c>
      <c r="K548" s="17" t="s">
        <v>115</v>
      </c>
      <c r="L548" s="17" t="s">
        <v>132</v>
      </c>
      <c r="M548" s="17" t="s">
        <v>935</v>
      </c>
      <c r="N548" s="17" t="s">
        <v>22887</v>
      </c>
      <c r="O548" s="17" t="s">
        <v>61</v>
      </c>
      <c r="P548" s="17" t="s">
        <v>22888</v>
      </c>
      <c r="Q548" s="17" t="s">
        <v>22889</v>
      </c>
      <c r="R548" s="17" t="s">
        <v>120</v>
      </c>
      <c r="S548" s="17">
        <v>81</v>
      </c>
      <c r="T548" s="17" t="s">
        <v>121</v>
      </c>
      <c r="U548" s="17">
        <v>81300</v>
      </c>
      <c r="V548" s="17" t="s">
        <v>19310</v>
      </c>
      <c r="W548" s="17">
        <v>7634408</v>
      </c>
    </row>
    <row r="549" spans="1:23" ht="12" customHeight="1" x14ac:dyDescent="0.3">
      <c r="A549" s="17" t="s">
        <v>22890</v>
      </c>
      <c r="B549" s="17" t="s">
        <v>22891</v>
      </c>
      <c r="C549" s="17"/>
      <c r="D549" s="17" t="s">
        <v>22892</v>
      </c>
      <c r="E549" s="17" t="s">
        <v>19818</v>
      </c>
      <c r="F549" s="17" t="s">
        <v>19819</v>
      </c>
      <c r="G549" s="17" t="s">
        <v>129</v>
      </c>
      <c r="H549" s="17" t="s">
        <v>22893</v>
      </c>
      <c r="I549" s="18" t="s">
        <v>22894</v>
      </c>
      <c r="J549" s="17" t="s">
        <v>115</v>
      </c>
      <c r="K549" s="17" t="s">
        <v>115</v>
      </c>
      <c r="L549" s="17" t="s">
        <v>132</v>
      </c>
      <c r="M549" s="17" t="s">
        <v>230</v>
      </c>
      <c r="N549" s="17" t="s">
        <v>3524</v>
      </c>
      <c r="O549" s="17" t="s">
        <v>69</v>
      </c>
      <c r="P549" s="17"/>
      <c r="Q549" s="17"/>
      <c r="R549" s="17" t="s">
        <v>120</v>
      </c>
      <c r="S549" s="17">
        <v>81</v>
      </c>
      <c r="T549" s="17" t="s">
        <v>121</v>
      </c>
      <c r="U549" s="17">
        <v>81300</v>
      </c>
      <c r="V549" s="17" t="s">
        <v>19310</v>
      </c>
      <c r="W549" s="17">
        <v>5132206</v>
      </c>
    </row>
    <row r="550" spans="1:23" ht="12" customHeight="1" x14ac:dyDescent="0.3">
      <c r="A550" s="17" t="s">
        <v>22895</v>
      </c>
      <c r="B550" s="17" t="s">
        <v>22896</v>
      </c>
      <c r="C550" s="17"/>
      <c r="D550" s="17"/>
      <c r="E550" s="17" t="s">
        <v>22897</v>
      </c>
      <c r="F550" s="17" t="s">
        <v>140</v>
      </c>
      <c r="G550" s="17" t="s">
        <v>141</v>
      </c>
      <c r="H550" s="17" t="s">
        <v>22898</v>
      </c>
      <c r="I550" s="17"/>
      <c r="J550" s="17" t="s">
        <v>166</v>
      </c>
      <c r="K550" s="17" t="s">
        <v>115</v>
      </c>
      <c r="L550" s="17" t="s">
        <v>132</v>
      </c>
      <c r="M550" s="17" t="s">
        <v>2606</v>
      </c>
      <c r="N550" s="17" t="s">
        <v>22899</v>
      </c>
      <c r="O550" s="17" t="s">
        <v>61</v>
      </c>
      <c r="P550" s="17" t="s">
        <v>22900</v>
      </c>
      <c r="Q550" s="17"/>
      <c r="R550" s="17" t="s">
        <v>120</v>
      </c>
      <c r="S550" s="17">
        <v>81</v>
      </c>
      <c r="T550" s="17" t="s">
        <v>121</v>
      </c>
      <c r="U550" s="17">
        <v>81300</v>
      </c>
      <c r="V550" s="17" t="s">
        <v>19310</v>
      </c>
      <c r="W550" s="17">
        <v>5305980</v>
      </c>
    </row>
    <row r="551" spans="1:23" ht="12" customHeight="1" x14ac:dyDescent="0.3">
      <c r="A551" s="17" t="s">
        <v>22901</v>
      </c>
      <c r="B551" s="17" t="s">
        <v>22902</v>
      </c>
      <c r="C551" s="17" t="s">
        <v>22903</v>
      </c>
      <c r="D551" s="17" t="s">
        <v>138</v>
      </c>
      <c r="E551" s="17" t="s">
        <v>139</v>
      </c>
      <c r="F551" s="17" t="s">
        <v>140</v>
      </c>
      <c r="G551" s="17" t="s">
        <v>141</v>
      </c>
      <c r="H551" s="17" t="s">
        <v>22904</v>
      </c>
      <c r="I551" s="18" t="s">
        <v>22905</v>
      </c>
      <c r="J551" s="17" t="s">
        <v>115</v>
      </c>
      <c r="K551" s="17" t="s">
        <v>115</v>
      </c>
      <c r="L551" s="17" t="s">
        <v>116</v>
      </c>
      <c r="M551" s="17" t="s">
        <v>37</v>
      </c>
      <c r="N551" s="17" t="s">
        <v>22906</v>
      </c>
      <c r="O551" s="17" t="s">
        <v>158</v>
      </c>
      <c r="P551" s="17" t="s">
        <v>22907</v>
      </c>
      <c r="Q551" s="17"/>
      <c r="R551" s="17" t="s">
        <v>243</v>
      </c>
      <c r="S551" s="17">
        <v>81</v>
      </c>
      <c r="T551" s="17" t="s">
        <v>121</v>
      </c>
      <c r="U551" s="17">
        <v>81210</v>
      </c>
      <c r="V551" s="17" t="s">
        <v>45</v>
      </c>
      <c r="W551" s="17">
        <v>7672778</v>
      </c>
    </row>
    <row r="552" spans="1:23" ht="12" customHeight="1" x14ac:dyDescent="0.3">
      <c r="A552" s="17" t="s">
        <v>22908</v>
      </c>
      <c r="B552" s="17" t="s">
        <v>22909</v>
      </c>
      <c r="C552" s="17" t="s">
        <v>22910</v>
      </c>
      <c r="D552" s="17" t="s">
        <v>295</v>
      </c>
      <c r="E552" s="17" t="s">
        <v>9807</v>
      </c>
      <c r="F552" s="17" t="s">
        <v>208</v>
      </c>
      <c r="G552" s="17" t="s">
        <v>112</v>
      </c>
      <c r="H552" s="17" t="s">
        <v>22911</v>
      </c>
      <c r="I552" s="17"/>
      <c r="J552" s="17" t="s">
        <v>166</v>
      </c>
      <c r="K552" s="17" t="s">
        <v>115</v>
      </c>
      <c r="L552" s="17" t="s">
        <v>132</v>
      </c>
      <c r="M552" s="17" t="s">
        <v>22912</v>
      </c>
      <c r="N552" s="17" t="s">
        <v>22913</v>
      </c>
      <c r="O552" s="17" t="s">
        <v>158</v>
      </c>
      <c r="P552" s="17"/>
      <c r="Q552" s="17" t="s">
        <v>22914</v>
      </c>
      <c r="R552" s="17" t="s">
        <v>120</v>
      </c>
      <c r="S552" s="17">
        <v>81</v>
      </c>
      <c r="T552" s="17" t="s">
        <v>121</v>
      </c>
      <c r="U552" s="17">
        <v>81300</v>
      </c>
      <c r="V552" s="17" t="s">
        <v>19310</v>
      </c>
      <c r="W552" s="17">
        <v>243272</v>
      </c>
    </row>
    <row r="553" spans="1:23" ht="12" customHeight="1" x14ac:dyDescent="0.3">
      <c r="A553" s="17" t="s">
        <v>22915</v>
      </c>
      <c r="B553" s="17" t="s">
        <v>22916</v>
      </c>
      <c r="C553" s="17"/>
      <c r="D553" s="17"/>
      <c r="E553" s="17" t="s">
        <v>15458</v>
      </c>
      <c r="F553" s="17" t="s">
        <v>218</v>
      </c>
      <c r="G553" s="17" t="s">
        <v>153</v>
      </c>
      <c r="H553" s="17" t="s">
        <v>22917</v>
      </c>
      <c r="I553" s="18" t="s">
        <v>22918</v>
      </c>
      <c r="J553" s="17" t="s">
        <v>115</v>
      </c>
      <c r="K553" s="17" t="s">
        <v>115</v>
      </c>
      <c r="L553" s="17" t="s">
        <v>132</v>
      </c>
      <c r="M553" s="17" t="s">
        <v>779</v>
      </c>
      <c r="N553" s="17" t="s">
        <v>7416</v>
      </c>
      <c r="O553" s="17" t="s">
        <v>61</v>
      </c>
      <c r="P553" s="17"/>
      <c r="Q553" s="17" t="s">
        <v>22919</v>
      </c>
      <c r="R553" s="17" t="s">
        <v>120</v>
      </c>
      <c r="S553" s="17">
        <v>81</v>
      </c>
      <c r="T553" s="17" t="s">
        <v>121</v>
      </c>
      <c r="U553" s="17">
        <v>81300</v>
      </c>
      <c r="V553" s="17" t="s">
        <v>19310</v>
      </c>
      <c r="W553" s="17">
        <v>6519314</v>
      </c>
    </row>
    <row r="554" spans="1:23" ht="12" customHeight="1" x14ac:dyDescent="0.3">
      <c r="A554" s="17" t="s">
        <v>22920</v>
      </c>
      <c r="B554" s="17" t="s">
        <v>22921</v>
      </c>
      <c r="C554" s="17" t="s">
        <v>22922</v>
      </c>
      <c r="D554" s="17" t="s">
        <v>22923</v>
      </c>
      <c r="E554" s="17" t="s">
        <v>645</v>
      </c>
      <c r="F554" s="17" t="s">
        <v>337</v>
      </c>
      <c r="G554" s="17" t="s">
        <v>337</v>
      </c>
      <c r="H554" s="17" t="s">
        <v>22924</v>
      </c>
      <c r="I554" s="18" t="s">
        <v>22925</v>
      </c>
      <c r="J554" s="17" t="s">
        <v>115</v>
      </c>
      <c r="K554" s="17" t="s">
        <v>115</v>
      </c>
      <c r="L554" s="17" t="s">
        <v>132</v>
      </c>
      <c r="M554" s="17" t="s">
        <v>193</v>
      </c>
      <c r="N554" s="17" t="s">
        <v>875</v>
      </c>
      <c r="O554" s="17" t="s">
        <v>61</v>
      </c>
      <c r="P554" s="17" t="s">
        <v>22926</v>
      </c>
      <c r="Q554" s="17" t="s">
        <v>19420</v>
      </c>
      <c r="R554" s="17" t="s">
        <v>883</v>
      </c>
      <c r="S554" s="17">
        <v>81</v>
      </c>
      <c r="T554" s="17" t="s">
        <v>121</v>
      </c>
      <c r="U554" s="17">
        <v>81300</v>
      </c>
      <c r="V554" s="17" t="s">
        <v>19310</v>
      </c>
      <c r="W554" s="17">
        <v>4133743</v>
      </c>
    </row>
    <row r="555" spans="1:23" ht="12" customHeight="1" x14ac:dyDescent="0.3">
      <c r="A555" s="17" t="s">
        <v>22927</v>
      </c>
      <c r="B555" s="17" t="s">
        <v>22928</v>
      </c>
      <c r="C555" s="17" t="s">
        <v>22929</v>
      </c>
      <c r="D555" s="17" t="s">
        <v>22930</v>
      </c>
      <c r="E555" s="17" t="s">
        <v>6808</v>
      </c>
      <c r="F555" s="17" t="s">
        <v>566</v>
      </c>
      <c r="G555" s="17" t="s">
        <v>112</v>
      </c>
      <c r="H555" s="17" t="s">
        <v>22931</v>
      </c>
      <c r="I555" s="18" t="s">
        <v>22932</v>
      </c>
      <c r="J555" s="17" t="s">
        <v>115</v>
      </c>
      <c r="K555" s="17" t="s">
        <v>115</v>
      </c>
      <c r="L555" s="17" t="s">
        <v>132</v>
      </c>
      <c r="M555" s="17" t="s">
        <v>10436</v>
      </c>
      <c r="N555" s="17" t="s">
        <v>22933</v>
      </c>
      <c r="O555" s="17" t="s">
        <v>69</v>
      </c>
      <c r="P555" s="17"/>
      <c r="Q555" s="17" t="s">
        <v>22934</v>
      </c>
      <c r="R555" s="17" t="s">
        <v>120</v>
      </c>
      <c r="S555" s="17">
        <v>81</v>
      </c>
      <c r="T555" s="17" t="s">
        <v>121</v>
      </c>
      <c r="U555" s="17">
        <v>81300</v>
      </c>
      <c r="V555" s="17" t="s">
        <v>19310</v>
      </c>
      <c r="W555" s="17">
        <v>5413826</v>
      </c>
    </row>
    <row r="556" spans="1:23" ht="12" customHeight="1" x14ac:dyDescent="0.3">
      <c r="A556" s="17" t="s">
        <v>22935</v>
      </c>
      <c r="B556" s="17" t="s">
        <v>22936</v>
      </c>
      <c r="C556" s="17" t="s">
        <v>22937</v>
      </c>
      <c r="D556" s="17" t="s">
        <v>22938</v>
      </c>
      <c r="E556" s="17" t="s">
        <v>17330</v>
      </c>
      <c r="F556" s="17" t="s">
        <v>218</v>
      </c>
      <c r="G556" s="17" t="s">
        <v>219</v>
      </c>
      <c r="H556" s="17" t="s">
        <v>22939</v>
      </c>
      <c r="I556" s="18" t="s">
        <v>22940</v>
      </c>
      <c r="J556" s="17" t="s">
        <v>115</v>
      </c>
      <c r="K556" s="17" t="s">
        <v>115</v>
      </c>
      <c r="L556" s="17" t="s">
        <v>132</v>
      </c>
      <c r="M556" s="17" t="s">
        <v>22941</v>
      </c>
      <c r="N556" s="17" t="s">
        <v>22942</v>
      </c>
      <c r="O556" s="17" t="s">
        <v>61</v>
      </c>
      <c r="P556" s="17"/>
      <c r="Q556" s="17" t="s">
        <v>22943</v>
      </c>
      <c r="R556" s="17" t="s">
        <v>120</v>
      </c>
      <c r="S556" s="17">
        <v>81</v>
      </c>
      <c r="T556" s="17" t="s">
        <v>121</v>
      </c>
      <c r="U556" s="17">
        <v>81300</v>
      </c>
      <c r="V556" s="17" t="s">
        <v>19310</v>
      </c>
      <c r="W556" s="17">
        <v>7323498</v>
      </c>
    </row>
    <row r="557" spans="1:23" ht="12" customHeight="1" x14ac:dyDescent="0.3">
      <c r="A557" s="17" t="s">
        <v>22944</v>
      </c>
      <c r="B557" s="17" t="s">
        <v>22945</v>
      </c>
      <c r="C557" s="17"/>
      <c r="D557" s="17" t="s">
        <v>22946</v>
      </c>
      <c r="E557" s="17" t="s">
        <v>3551</v>
      </c>
      <c r="F557" s="17" t="s">
        <v>140</v>
      </c>
      <c r="G557" s="17" t="s">
        <v>141</v>
      </c>
      <c r="H557" s="17" t="s">
        <v>22947</v>
      </c>
      <c r="I557" s="18" t="s">
        <v>22948</v>
      </c>
      <c r="J557" s="17" t="s">
        <v>115</v>
      </c>
      <c r="K557" s="17" t="s">
        <v>115</v>
      </c>
      <c r="L557" s="17" t="s">
        <v>116</v>
      </c>
      <c r="M557" s="17" t="s">
        <v>8413</v>
      </c>
      <c r="N557" s="17" t="s">
        <v>18113</v>
      </c>
      <c r="O557" s="17" t="s">
        <v>158</v>
      </c>
      <c r="P557" s="17"/>
      <c r="Q557" s="17"/>
      <c r="R557" s="17" t="s">
        <v>120</v>
      </c>
      <c r="S557" s="17">
        <v>81</v>
      </c>
      <c r="T557" s="17" t="s">
        <v>121</v>
      </c>
      <c r="U557" s="17">
        <v>81210</v>
      </c>
      <c r="V557" s="17" t="s">
        <v>45</v>
      </c>
      <c r="W557" s="17">
        <v>7751444</v>
      </c>
    </row>
    <row r="558" spans="1:23" ht="12" customHeight="1" x14ac:dyDescent="0.3">
      <c r="A558" s="17" t="s">
        <v>22949</v>
      </c>
      <c r="B558" s="17" t="s">
        <v>22950</v>
      </c>
      <c r="C558" s="17" t="s">
        <v>22951</v>
      </c>
      <c r="D558" s="17"/>
      <c r="E558" s="17" t="s">
        <v>18937</v>
      </c>
      <c r="F558" s="17" t="s">
        <v>3193</v>
      </c>
      <c r="G558" s="17" t="s">
        <v>656</v>
      </c>
      <c r="H558" s="17" t="s">
        <v>22952</v>
      </c>
      <c r="I558" s="18" t="s">
        <v>22953</v>
      </c>
      <c r="J558" s="17" t="s">
        <v>115</v>
      </c>
      <c r="K558" s="17" t="s">
        <v>115</v>
      </c>
      <c r="L558" s="17" t="s">
        <v>132</v>
      </c>
      <c r="M558" s="17" t="s">
        <v>2685</v>
      </c>
      <c r="N558" s="17" t="s">
        <v>14435</v>
      </c>
      <c r="O558" s="17" t="s">
        <v>61</v>
      </c>
      <c r="P558" s="17" t="s">
        <v>22954</v>
      </c>
      <c r="Q558" s="17" t="s">
        <v>22955</v>
      </c>
      <c r="R558" s="17" t="s">
        <v>120</v>
      </c>
      <c r="S558" s="17">
        <v>81</v>
      </c>
      <c r="T558" s="17" t="s">
        <v>121</v>
      </c>
      <c r="U558" s="17">
        <v>81300</v>
      </c>
      <c r="V558" s="17" t="s">
        <v>19310</v>
      </c>
      <c r="W558" s="17">
        <v>3999632</v>
      </c>
    </row>
    <row r="559" spans="1:23" ht="12" customHeight="1" x14ac:dyDescent="0.3">
      <c r="A559" s="17" t="s">
        <v>22956</v>
      </c>
      <c r="B559" s="17" t="s">
        <v>22957</v>
      </c>
      <c r="C559" s="17"/>
      <c r="D559" s="17"/>
      <c r="E559" s="17" t="s">
        <v>22958</v>
      </c>
      <c r="F559" s="17" t="s">
        <v>310</v>
      </c>
      <c r="G559" s="17" t="s">
        <v>141</v>
      </c>
      <c r="H559" s="17" t="s">
        <v>22959</v>
      </c>
      <c r="I559" s="18" t="s">
        <v>22960</v>
      </c>
      <c r="J559" s="17" t="s">
        <v>115</v>
      </c>
      <c r="K559" s="17" t="s">
        <v>115</v>
      </c>
      <c r="L559" s="17" t="s">
        <v>116</v>
      </c>
      <c r="M559" s="17" t="s">
        <v>9478</v>
      </c>
      <c r="N559" s="17" t="s">
        <v>22961</v>
      </c>
      <c r="O559" s="17" t="s">
        <v>61</v>
      </c>
      <c r="P559" s="17" t="s">
        <v>22962</v>
      </c>
      <c r="Q559" s="17" t="s">
        <v>22963</v>
      </c>
      <c r="R559" s="17" t="s">
        <v>243</v>
      </c>
      <c r="S559" s="17">
        <v>81</v>
      </c>
      <c r="T559" s="17" t="s">
        <v>121</v>
      </c>
      <c r="U559" s="17">
        <v>81299</v>
      </c>
      <c r="V559" s="17" t="s">
        <v>122</v>
      </c>
      <c r="W559" s="17">
        <v>7791035</v>
      </c>
    </row>
    <row r="560" spans="1:23" ht="12" customHeight="1" x14ac:dyDescent="0.3">
      <c r="A560" s="17" t="s">
        <v>22964</v>
      </c>
      <c r="B560" s="17" t="s">
        <v>22965</v>
      </c>
      <c r="C560" s="17" t="s">
        <v>22966</v>
      </c>
      <c r="D560" s="17"/>
      <c r="E560" s="17" t="s">
        <v>1571</v>
      </c>
      <c r="F560" s="17" t="s">
        <v>337</v>
      </c>
      <c r="G560" s="17" t="s">
        <v>337</v>
      </c>
      <c r="H560" s="17" t="s">
        <v>22967</v>
      </c>
      <c r="I560" s="18" t="s">
        <v>22968</v>
      </c>
      <c r="J560" s="17" t="s">
        <v>115</v>
      </c>
      <c r="K560" s="17" t="s">
        <v>115</v>
      </c>
      <c r="L560" s="17" t="s">
        <v>132</v>
      </c>
      <c r="M560" s="17" t="s">
        <v>250</v>
      </c>
      <c r="N560" s="17" t="s">
        <v>22969</v>
      </c>
      <c r="O560" s="17" t="s">
        <v>158</v>
      </c>
      <c r="P560" s="17" t="s">
        <v>22970</v>
      </c>
      <c r="Q560" s="17" t="s">
        <v>22971</v>
      </c>
      <c r="R560" s="17" t="s">
        <v>120</v>
      </c>
      <c r="S560" s="17">
        <v>81</v>
      </c>
      <c r="T560" s="17" t="s">
        <v>121</v>
      </c>
      <c r="U560" s="17">
        <v>81300</v>
      </c>
      <c r="V560" s="17" t="s">
        <v>19310</v>
      </c>
      <c r="W560" s="17">
        <v>7627422</v>
      </c>
    </row>
    <row r="561" spans="1:23" ht="12" customHeight="1" x14ac:dyDescent="0.3">
      <c r="A561" s="17" t="s">
        <v>22972</v>
      </c>
      <c r="B561" s="17" t="s">
        <v>22973</v>
      </c>
      <c r="C561" s="17" t="s">
        <v>20108</v>
      </c>
      <c r="D561" s="17" t="s">
        <v>2249</v>
      </c>
      <c r="E561" s="17" t="s">
        <v>152</v>
      </c>
      <c r="F561" s="17"/>
      <c r="G561" s="17" t="s">
        <v>153</v>
      </c>
      <c r="H561" s="17" t="s">
        <v>22974</v>
      </c>
      <c r="I561" s="17"/>
      <c r="J561" s="17" t="s">
        <v>166</v>
      </c>
      <c r="K561" s="17" t="s">
        <v>115</v>
      </c>
      <c r="L561" s="17" t="s">
        <v>132</v>
      </c>
      <c r="M561" s="17" t="s">
        <v>322</v>
      </c>
      <c r="N561" s="17" t="s">
        <v>22975</v>
      </c>
      <c r="O561" s="17" t="s">
        <v>61</v>
      </c>
      <c r="P561" s="17" t="s">
        <v>22976</v>
      </c>
      <c r="Q561" s="17" t="s">
        <v>22977</v>
      </c>
      <c r="R561" s="17" t="s">
        <v>120</v>
      </c>
      <c r="S561" s="17">
        <v>81</v>
      </c>
      <c r="T561" s="17" t="s">
        <v>121</v>
      </c>
      <c r="U561" s="17">
        <v>81300</v>
      </c>
      <c r="V561" s="17" t="s">
        <v>19310</v>
      </c>
      <c r="W561" s="17">
        <v>1036676</v>
      </c>
    </row>
    <row r="562" spans="1:23" ht="12" customHeight="1" x14ac:dyDescent="0.3">
      <c r="A562" s="17" t="s">
        <v>20853</v>
      </c>
      <c r="B562" s="17" t="s">
        <v>22978</v>
      </c>
      <c r="C562" s="17" t="s">
        <v>22979</v>
      </c>
      <c r="D562" s="17"/>
      <c r="E562" s="17" t="s">
        <v>6362</v>
      </c>
      <c r="F562" s="17" t="s">
        <v>583</v>
      </c>
      <c r="G562" s="17" t="s">
        <v>112</v>
      </c>
      <c r="H562" s="17" t="s">
        <v>22980</v>
      </c>
      <c r="I562" s="17"/>
      <c r="J562" s="17" t="s">
        <v>166</v>
      </c>
      <c r="K562" s="17" t="s">
        <v>115</v>
      </c>
      <c r="L562" s="17" t="s">
        <v>132</v>
      </c>
      <c r="M562" s="17" t="s">
        <v>268</v>
      </c>
      <c r="N562" s="17" t="s">
        <v>1797</v>
      </c>
      <c r="O562" s="17" t="s">
        <v>76</v>
      </c>
      <c r="P562" s="17" t="s">
        <v>22981</v>
      </c>
      <c r="Q562" s="17" t="s">
        <v>19667</v>
      </c>
      <c r="R562" s="17" t="s">
        <v>120</v>
      </c>
      <c r="S562" s="17">
        <v>81</v>
      </c>
      <c r="T562" s="17" t="s">
        <v>121</v>
      </c>
      <c r="U562" s="17">
        <v>81300</v>
      </c>
      <c r="V562" s="17" t="s">
        <v>19310</v>
      </c>
      <c r="W562" s="17">
        <v>2070669</v>
      </c>
    </row>
    <row r="563" spans="1:23" ht="12" customHeight="1" x14ac:dyDescent="0.3">
      <c r="A563" s="17" t="s">
        <v>22982</v>
      </c>
      <c r="B563" s="17" t="s">
        <v>22983</v>
      </c>
      <c r="C563" s="17"/>
      <c r="D563" s="17" t="s">
        <v>22984</v>
      </c>
      <c r="E563" s="17" t="s">
        <v>16649</v>
      </c>
      <c r="F563" s="17" t="s">
        <v>1182</v>
      </c>
      <c r="G563" s="17" t="s">
        <v>337</v>
      </c>
      <c r="H563" s="17" t="s">
        <v>22985</v>
      </c>
      <c r="I563" s="18" t="s">
        <v>22986</v>
      </c>
      <c r="J563" s="17" t="s">
        <v>115</v>
      </c>
      <c r="K563" s="17" t="s">
        <v>115</v>
      </c>
      <c r="L563" s="17" t="s">
        <v>116</v>
      </c>
      <c r="M563" s="17" t="s">
        <v>3294</v>
      </c>
      <c r="N563" s="17" t="s">
        <v>5417</v>
      </c>
      <c r="O563" s="17" t="s">
        <v>158</v>
      </c>
      <c r="P563" s="17" t="s">
        <v>22987</v>
      </c>
      <c r="Q563" s="17" t="s">
        <v>22988</v>
      </c>
      <c r="R563" s="17" t="s">
        <v>120</v>
      </c>
      <c r="S563" s="17">
        <v>81</v>
      </c>
      <c r="T563" s="17" t="s">
        <v>121</v>
      </c>
      <c r="U563" s="17">
        <v>81300</v>
      </c>
      <c r="V563" s="17" t="s">
        <v>19310</v>
      </c>
      <c r="W563" s="17">
        <v>3883600</v>
      </c>
    </row>
    <row r="564" spans="1:23" ht="12" customHeight="1" x14ac:dyDescent="0.3">
      <c r="A564" s="17" t="s">
        <v>22989</v>
      </c>
      <c r="B564" s="17" t="s">
        <v>22990</v>
      </c>
      <c r="C564" s="17"/>
      <c r="D564" s="17" t="s">
        <v>22991</v>
      </c>
      <c r="E564" s="17" t="s">
        <v>5197</v>
      </c>
      <c r="F564" s="17" t="s">
        <v>419</v>
      </c>
      <c r="G564" s="17" t="s">
        <v>219</v>
      </c>
      <c r="H564" s="17" t="s">
        <v>22992</v>
      </c>
      <c r="I564" s="17"/>
      <c r="J564" s="17" t="s">
        <v>115</v>
      </c>
      <c r="K564" s="17" t="s">
        <v>166</v>
      </c>
      <c r="L564" s="17" t="s">
        <v>132</v>
      </c>
      <c r="M564" s="17" t="s">
        <v>3070</v>
      </c>
      <c r="N564" s="17" t="s">
        <v>9345</v>
      </c>
      <c r="O564" s="17" t="s">
        <v>61</v>
      </c>
      <c r="P564" s="17" t="s">
        <v>22993</v>
      </c>
      <c r="Q564" s="17" t="s">
        <v>22994</v>
      </c>
      <c r="R564" s="17" t="s">
        <v>243</v>
      </c>
      <c r="S564" s="17">
        <v>81</v>
      </c>
      <c r="T564" s="17" t="s">
        <v>121</v>
      </c>
      <c r="U564" s="17">
        <v>81300</v>
      </c>
      <c r="V564" s="17" t="s">
        <v>19310</v>
      </c>
      <c r="W564" s="17">
        <v>709985</v>
      </c>
    </row>
    <row r="565" spans="1:23" ht="12" customHeight="1" x14ac:dyDescent="0.3">
      <c r="A565" s="17" t="s">
        <v>22995</v>
      </c>
      <c r="B565" s="17" t="s">
        <v>22996</v>
      </c>
      <c r="C565" s="17" t="s">
        <v>16757</v>
      </c>
      <c r="D565" s="17" t="s">
        <v>22997</v>
      </c>
      <c r="E565" s="17" t="s">
        <v>274</v>
      </c>
      <c r="F565" s="17" t="s">
        <v>275</v>
      </c>
      <c r="G565" s="17" t="s">
        <v>178</v>
      </c>
      <c r="H565" s="17" t="s">
        <v>22998</v>
      </c>
      <c r="I565" s="18" t="s">
        <v>22999</v>
      </c>
      <c r="J565" s="17" t="s">
        <v>115</v>
      </c>
      <c r="K565" s="17" t="s">
        <v>115</v>
      </c>
      <c r="L565" s="17" t="s">
        <v>132</v>
      </c>
      <c r="M565" s="17" t="s">
        <v>494</v>
      </c>
      <c r="N565" s="17" t="s">
        <v>22995</v>
      </c>
      <c r="O565" s="17" t="s">
        <v>61</v>
      </c>
      <c r="P565" s="17" t="s">
        <v>23000</v>
      </c>
      <c r="Q565" s="17" t="s">
        <v>23001</v>
      </c>
      <c r="R565" s="17" t="s">
        <v>671</v>
      </c>
      <c r="S565" s="17">
        <v>81</v>
      </c>
      <c r="T565" s="17" t="s">
        <v>121</v>
      </c>
      <c r="U565" s="17">
        <v>81300</v>
      </c>
      <c r="V565" s="17" t="s">
        <v>19310</v>
      </c>
      <c r="W565" s="17">
        <v>1254451</v>
      </c>
    </row>
    <row r="566" spans="1:23" ht="12" customHeight="1" x14ac:dyDescent="0.3">
      <c r="A566" s="17" t="s">
        <v>23002</v>
      </c>
      <c r="B566" s="17" t="s">
        <v>23003</v>
      </c>
      <c r="C566" s="17"/>
      <c r="D566" s="17"/>
      <c r="E566" s="17" t="s">
        <v>164</v>
      </c>
      <c r="F566" s="17" t="s">
        <v>140</v>
      </c>
      <c r="G566" s="17" t="s">
        <v>141</v>
      </c>
      <c r="H566" s="17" t="s">
        <v>23004</v>
      </c>
      <c r="I566" s="18" t="s">
        <v>23005</v>
      </c>
      <c r="J566" s="17" t="s">
        <v>115</v>
      </c>
      <c r="K566" s="17" t="s">
        <v>115</v>
      </c>
      <c r="L566" s="17" t="s">
        <v>132</v>
      </c>
      <c r="M566" s="17" t="s">
        <v>2276</v>
      </c>
      <c r="N566" s="17" t="s">
        <v>3941</v>
      </c>
      <c r="O566" s="17" t="s">
        <v>61</v>
      </c>
      <c r="P566" s="17" t="s">
        <v>23006</v>
      </c>
      <c r="Q566" s="17" t="s">
        <v>23007</v>
      </c>
      <c r="R566" s="17" t="s">
        <v>120</v>
      </c>
      <c r="S566" s="17">
        <v>81</v>
      </c>
      <c r="T566" s="17" t="s">
        <v>121</v>
      </c>
      <c r="U566" s="17">
        <v>81300</v>
      </c>
      <c r="V566" s="17" t="s">
        <v>19310</v>
      </c>
      <c r="W566" s="17">
        <v>5051851</v>
      </c>
    </row>
    <row r="567" spans="1:23" ht="12" customHeight="1" x14ac:dyDescent="0.3">
      <c r="A567" s="17" t="s">
        <v>23008</v>
      </c>
      <c r="B567" s="17" t="s">
        <v>7846</v>
      </c>
      <c r="C567" s="17"/>
      <c r="D567" s="17"/>
      <c r="E567" s="17" t="s">
        <v>5472</v>
      </c>
      <c r="F567" s="17" t="s">
        <v>2207</v>
      </c>
      <c r="G567" s="17" t="s">
        <v>141</v>
      </c>
      <c r="H567" s="17" t="s">
        <v>23009</v>
      </c>
      <c r="I567" s="18" t="s">
        <v>23010</v>
      </c>
      <c r="J567" s="17" t="s">
        <v>115</v>
      </c>
      <c r="K567" s="17" t="s">
        <v>115</v>
      </c>
      <c r="L567" s="17" t="s">
        <v>116</v>
      </c>
      <c r="M567" s="17" t="s">
        <v>2239</v>
      </c>
      <c r="N567" s="17" t="s">
        <v>23011</v>
      </c>
      <c r="O567" s="17" t="s">
        <v>61</v>
      </c>
      <c r="P567" s="17" t="s">
        <v>23012</v>
      </c>
      <c r="Q567" s="17"/>
      <c r="R567" s="17" t="s">
        <v>243</v>
      </c>
      <c r="S567" s="17">
        <v>81</v>
      </c>
      <c r="T567" s="17" t="s">
        <v>121</v>
      </c>
      <c r="U567" s="17">
        <v>81210</v>
      </c>
      <c r="V567" s="17" t="s">
        <v>45</v>
      </c>
      <c r="W567" s="17">
        <v>7764961</v>
      </c>
    </row>
    <row r="568" spans="1:23" ht="12" customHeight="1" x14ac:dyDescent="0.3">
      <c r="A568" s="17" t="s">
        <v>23013</v>
      </c>
      <c r="B568" s="17" t="s">
        <v>23014</v>
      </c>
      <c r="C568" s="17"/>
      <c r="D568" s="17" t="s">
        <v>674</v>
      </c>
      <c r="E568" s="17" t="s">
        <v>152</v>
      </c>
      <c r="F568" s="17"/>
      <c r="G568" s="17" t="s">
        <v>153</v>
      </c>
      <c r="H568" s="17" t="s">
        <v>23015</v>
      </c>
      <c r="I568" s="18" t="s">
        <v>23016</v>
      </c>
      <c r="J568" s="17" t="s">
        <v>115</v>
      </c>
      <c r="K568" s="17" t="s">
        <v>115</v>
      </c>
      <c r="L568" s="17" t="s">
        <v>132</v>
      </c>
      <c r="M568" s="17" t="s">
        <v>268</v>
      </c>
      <c r="N568" s="17" t="s">
        <v>23017</v>
      </c>
      <c r="O568" s="17" t="s">
        <v>58</v>
      </c>
      <c r="P568" s="17"/>
      <c r="Q568" s="17"/>
      <c r="R568" s="17" t="s">
        <v>120</v>
      </c>
      <c r="S568" s="17">
        <v>81</v>
      </c>
      <c r="T568" s="17" t="s">
        <v>121</v>
      </c>
      <c r="U568" s="17">
        <v>81300</v>
      </c>
      <c r="V568" s="17" t="s">
        <v>19310</v>
      </c>
      <c r="W568" s="17">
        <v>5767581</v>
      </c>
    </row>
    <row r="569" spans="1:23" ht="12" customHeight="1" x14ac:dyDescent="0.3">
      <c r="A569" s="17" t="s">
        <v>23018</v>
      </c>
      <c r="B569" s="17" t="s">
        <v>23019</v>
      </c>
      <c r="C569" s="17" t="s">
        <v>23020</v>
      </c>
      <c r="D569" s="17" t="s">
        <v>13877</v>
      </c>
      <c r="E569" s="17" t="s">
        <v>11937</v>
      </c>
      <c r="F569" s="17" t="s">
        <v>509</v>
      </c>
      <c r="G569" s="17" t="s">
        <v>129</v>
      </c>
      <c r="H569" s="17" t="s">
        <v>23021</v>
      </c>
      <c r="I569" s="17"/>
      <c r="J569" s="17" t="s">
        <v>166</v>
      </c>
      <c r="K569" s="17" t="s">
        <v>115</v>
      </c>
      <c r="L569" s="17" t="s">
        <v>132</v>
      </c>
      <c r="M569" s="17" t="s">
        <v>779</v>
      </c>
      <c r="N569" s="17" t="s">
        <v>23022</v>
      </c>
      <c r="O569" s="17" t="s">
        <v>61</v>
      </c>
      <c r="P569" s="17" t="s">
        <v>23023</v>
      </c>
      <c r="Q569" s="17" t="s">
        <v>23024</v>
      </c>
      <c r="R569" s="17" t="s">
        <v>120</v>
      </c>
      <c r="S569" s="17">
        <v>81</v>
      </c>
      <c r="T569" s="17" t="s">
        <v>121</v>
      </c>
      <c r="U569" s="17">
        <v>81300</v>
      </c>
      <c r="V569" s="17" t="s">
        <v>19310</v>
      </c>
      <c r="W569" s="17">
        <v>6512329</v>
      </c>
    </row>
    <row r="570" spans="1:23" ht="12" customHeight="1" x14ac:dyDescent="0.3">
      <c r="A570" s="17" t="s">
        <v>23025</v>
      </c>
      <c r="B570" s="17" t="s">
        <v>23026</v>
      </c>
      <c r="C570" s="17"/>
      <c r="D570" s="17"/>
      <c r="E570" s="17" t="s">
        <v>3551</v>
      </c>
      <c r="F570" s="17" t="s">
        <v>140</v>
      </c>
      <c r="G570" s="17" t="s">
        <v>141</v>
      </c>
      <c r="H570" s="17" t="s">
        <v>23027</v>
      </c>
      <c r="I570" s="18" t="s">
        <v>23028</v>
      </c>
      <c r="J570" s="17" t="s">
        <v>115</v>
      </c>
      <c r="K570" s="17" t="s">
        <v>115</v>
      </c>
      <c r="L570" s="17" t="s">
        <v>132</v>
      </c>
      <c r="M570" s="17" t="s">
        <v>1185</v>
      </c>
      <c r="N570" s="17" t="s">
        <v>626</v>
      </c>
      <c r="O570" s="17" t="s">
        <v>158</v>
      </c>
      <c r="P570" s="17" t="s">
        <v>23029</v>
      </c>
      <c r="Q570" s="17" t="s">
        <v>23030</v>
      </c>
      <c r="R570" s="17" t="s">
        <v>243</v>
      </c>
      <c r="S570" s="17">
        <v>81</v>
      </c>
      <c r="T570" s="17" t="s">
        <v>121</v>
      </c>
      <c r="U570" s="17">
        <v>81300</v>
      </c>
      <c r="V570" s="17" t="s">
        <v>19310</v>
      </c>
      <c r="W570" s="17">
        <v>75174</v>
      </c>
    </row>
    <row r="571" spans="1:23" ht="12" customHeight="1" x14ac:dyDescent="0.3">
      <c r="A571" s="17" t="s">
        <v>23031</v>
      </c>
      <c r="B571" s="17" t="s">
        <v>23032</v>
      </c>
      <c r="C571" s="17"/>
      <c r="D571" s="17" t="s">
        <v>319</v>
      </c>
      <c r="E571" s="17" t="s">
        <v>152</v>
      </c>
      <c r="F571" s="17"/>
      <c r="G571" s="17" t="s">
        <v>153</v>
      </c>
      <c r="H571" s="17" t="s">
        <v>23033</v>
      </c>
      <c r="I571" s="18" t="s">
        <v>23034</v>
      </c>
      <c r="J571" s="17" t="s">
        <v>115</v>
      </c>
      <c r="K571" s="17" t="s">
        <v>115</v>
      </c>
      <c r="L571" s="17" t="s">
        <v>116</v>
      </c>
      <c r="M571" s="17" t="s">
        <v>7288</v>
      </c>
      <c r="N571" s="17" t="s">
        <v>1314</v>
      </c>
      <c r="O571" s="17" t="s">
        <v>58</v>
      </c>
      <c r="P571" s="17"/>
      <c r="Q571" s="17" t="s">
        <v>23035</v>
      </c>
      <c r="R571" s="17" t="s">
        <v>120</v>
      </c>
      <c r="S571" s="17">
        <v>81</v>
      </c>
      <c r="T571" s="17" t="s">
        <v>121</v>
      </c>
      <c r="U571" s="17">
        <v>81300</v>
      </c>
      <c r="V571" s="17" t="s">
        <v>19310</v>
      </c>
      <c r="W571" s="17">
        <v>6532382</v>
      </c>
    </row>
    <row r="572" spans="1:23" ht="12" customHeight="1" x14ac:dyDescent="0.3">
      <c r="A572" s="17" t="s">
        <v>23036</v>
      </c>
      <c r="B572" s="17" t="s">
        <v>23037</v>
      </c>
      <c r="C572" s="17"/>
      <c r="D572" s="17"/>
      <c r="E572" s="17" t="s">
        <v>1281</v>
      </c>
      <c r="F572" s="17" t="s">
        <v>1263</v>
      </c>
      <c r="G572" s="17" t="s">
        <v>129</v>
      </c>
      <c r="H572" s="17" t="s">
        <v>23038</v>
      </c>
      <c r="I572" s="18" t="s">
        <v>23039</v>
      </c>
      <c r="J572" s="17" t="s">
        <v>115</v>
      </c>
      <c r="K572" s="17" t="s">
        <v>115</v>
      </c>
      <c r="L572" s="17" t="s">
        <v>132</v>
      </c>
      <c r="M572" s="17" t="s">
        <v>1229</v>
      </c>
      <c r="N572" s="17" t="s">
        <v>23040</v>
      </c>
      <c r="O572" s="17" t="s">
        <v>61</v>
      </c>
      <c r="P572" s="17" t="s">
        <v>23041</v>
      </c>
      <c r="Q572" s="17" t="s">
        <v>23042</v>
      </c>
      <c r="R572" s="17" t="s">
        <v>243</v>
      </c>
      <c r="S572" s="17">
        <v>81</v>
      </c>
      <c r="T572" s="17" t="s">
        <v>121</v>
      </c>
      <c r="U572" s="17">
        <v>81300</v>
      </c>
      <c r="V572" s="17" t="s">
        <v>19310</v>
      </c>
      <c r="W572" s="17">
        <v>1608091</v>
      </c>
    </row>
    <row r="573" spans="1:23" ht="12" customHeight="1" x14ac:dyDescent="0.3">
      <c r="A573" s="17" t="s">
        <v>23043</v>
      </c>
      <c r="B573" s="17" t="s">
        <v>23044</v>
      </c>
      <c r="C573" s="17"/>
      <c r="D573" s="17"/>
      <c r="E573" s="17" t="s">
        <v>1340</v>
      </c>
      <c r="F573" s="17" t="s">
        <v>128</v>
      </c>
      <c r="G573" s="17" t="s">
        <v>129</v>
      </c>
      <c r="H573" s="17" t="s">
        <v>23045</v>
      </c>
      <c r="I573" s="18" t="s">
        <v>23046</v>
      </c>
      <c r="J573" s="17" t="s">
        <v>115</v>
      </c>
      <c r="K573" s="17" t="s">
        <v>115</v>
      </c>
      <c r="L573" s="17" t="s">
        <v>132</v>
      </c>
      <c r="M573" s="17" t="s">
        <v>286</v>
      </c>
      <c r="N573" s="17" t="s">
        <v>23047</v>
      </c>
      <c r="O573" s="17" t="s">
        <v>61</v>
      </c>
      <c r="P573" s="17" t="s">
        <v>23048</v>
      </c>
      <c r="Q573" s="17" t="s">
        <v>23049</v>
      </c>
      <c r="R573" s="17" t="s">
        <v>243</v>
      </c>
      <c r="S573" s="17">
        <v>81</v>
      </c>
      <c r="T573" s="17" t="s">
        <v>121</v>
      </c>
      <c r="U573" s="17">
        <v>81210</v>
      </c>
      <c r="V573" s="17" t="s">
        <v>45</v>
      </c>
      <c r="W573" s="17">
        <v>5780053</v>
      </c>
    </row>
    <row r="574" spans="1:23" ht="12" customHeight="1" x14ac:dyDescent="0.3">
      <c r="A574" s="17" t="s">
        <v>23050</v>
      </c>
      <c r="B574" s="17" t="s">
        <v>23051</v>
      </c>
      <c r="C574" s="17" t="s">
        <v>23052</v>
      </c>
      <c r="D574" s="17" t="s">
        <v>23053</v>
      </c>
      <c r="E574" s="17" t="s">
        <v>2257</v>
      </c>
      <c r="F574" s="17" t="s">
        <v>218</v>
      </c>
      <c r="G574" s="17" t="s">
        <v>219</v>
      </c>
      <c r="H574" s="17" t="s">
        <v>23054</v>
      </c>
      <c r="I574" s="17"/>
      <c r="J574" s="17" t="s">
        <v>166</v>
      </c>
      <c r="K574" s="17" t="s">
        <v>115</v>
      </c>
      <c r="L574" s="17" t="s">
        <v>132</v>
      </c>
      <c r="M574" s="17" t="s">
        <v>23055</v>
      </c>
      <c r="N574" s="17" t="s">
        <v>23056</v>
      </c>
      <c r="O574" s="17" t="s">
        <v>61</v>
      </c>
      <c r="P574" s="17" t="s">
        <v>23057</v>
      </c>
      <c r="Q574" s="17" t="s">
        <v>23058</v>
      </c>
      <c r="R574" s="17" t="s">
        <v>243</v>
      </c>
      <c r="S574" s="17">
        <v>81</v>
      </c>
      <c r="T574" s="17" t="s">
        <v>121</v>
      </c>
      <c r="U574" s="17">
        <v>81300</v>
      </c>
      <c r="V574" s="17" t="s">
        <v>19310</v>
      </c>
      <c r="W574" s="17">
        <v>5064254</v>
      </c>
    </row>
    <row r="575" spans="1:23" ht="12" customHeight="1" x14ac:dyDescent="0.3">
      <c r="A575" s="17" t="s">
        <v>23059</v>
      </c>
      <c r="B575" s="17" t="s">
        <v>23060</v>
      </c>
      <c r="C575" s="17"/>
      <c r="D575" s="17" t="s">
        <v>23061</v>
      </c>
      <c r="E575" s="17" t="s">
        <v>176</v>
      </c>
      <c r="F575" s="17" t="s">
        <v>177</v>
      </c>
      <c r="G575" s="17" t="s">
        <v>178</v>
      </c>
      <c r="H575" s="17" t="s">
        <v>23062</v>
      </c>
      <c r="I575" s="17"/>
      <c r="J575" s="17" t="s">
        <v>166</v>
      </c>
      <c r="K575" s="17" t="s">
        <v>115</v>
      </c>
      <c r="L575" s="17" t="s">
        <v>116</v>
      </c>
      <c r="M575" s="17" t="s">
        <v>23063</v>
      </c>
      <c r="N575" s="17" t="s">
        <v>23064</v>
      </c>
      <c r="O575" s="17" t="s">
        <v>61</v>
      </c>
      <c r="P575" s="17" t="s">
        <v>23065</v>
      </c>
      <c r="Q575" s="17" t="s">
        <v>23066</v>
      </c>
      <c r="R575" s="17" t="s">
        <v>120</v>
      </c>
      <c r="S575" s="17">
        <v>81</v>
      </c>
      <c r="T575" s="17" t="s">
        <v>121</v>
      </c>
      <c r="U575" s="17">
        <v>81300</v>
      </c>
      <c r="V575" s="17" t="s">
        <v>19310</v>
      </c>
      <c r="W575" s="17">
        <v>1815704</v>
      </c>
    </row>
    <row r="576" spans="1:23" ht="12" customHeight="1" x14ac:dyDescent="0.3">
      <c r="A576" s="17" t="s">
        <v>23067</v>
      </c>
      <c r="B576" s="17" t="s">
        <v>23068</v>
      </c>
      <c r="C576" s="17" t="s">
        <v>23069</v>
      </c>
      <c r="D576" s="17"/>
      <c r="E576" s="17" t="s">
        <v>164</v>
      </c>
      <c r="F576" s="17" t="s">
        <v>140</v>
      </c>
      <c r="G576" s="17" t="s">
        <v>141</v>
      </c>
      <c r="H576" s="17" t="s">
        <v>23070</v>
      </c>
      <c r="I576" s="18" t="s">
        <v>23071</v>
      </c>
      <c r="J576" s="17" t="s">
        <v>115</v>
      </c>
      <c r="K576" s="17" t="s">
        <v>115</v>
      </c>
      <c r="L576" s="17" t="s">
        <v>132</v>
      </c>
      <c r="M576" s="17" t="s">
        <v>1229</v>
      </c>
      <c r="N576" s="17" t="s">
        <v>23072</v>
      </c>
      <c r="O576" s="17" t="s">
        <v>61</v>
      </c>
      <c r="P576" s="17" t="s">
        <v>23073</v>
      </c>
      <c r="Q576" s="17" t="s">
        <v>23074</v>
      </c>
      <c r="R576" s="17" t="s">
        <v>120</v>
      </c>
      <c r="S576" s="17">
        <v>81</v>
      </c>
      <c r="T576" s="17" t="s">
        <v>121</v>
      </c>
      <c r="U576" s="17">
        <v>81300</v>
      </c>
      <c r="V576" s="17" t="s">
        <v>19310</v>
      </c>
      <c r="W576" s="17">
        <v>4489285</v>
      </c>
    </row>
    <row r="577" spans="1:23" ht="12" customHeight="1" x14ac:dyDescent="0.3">
      <c r="A577" s="17" t="s">
        <v>23075</v>
      </c>
      <c r="B577" s="17" t="s">
        <v>23076</v>
      </c>
      <c r="C577" s="17" t="s">
        <v>23077</v>
      </c>
      <c r="D577" s="17" t="s">
        <v>23078</v>
      </c>
      <c r="E577" s="17" t="s">
        <v>762</v>
      </c>
      <c r="F577" s="17" t="s">
        <v>310</v>
      </c>
      <c r="G577" s="17" t="s">
        <v>141</v>
      </c>
      <c r="H577" s="17" t="s">
        <v>23079</v>
      </c>
      <c r="I577" s="18" t="s">
        <v>23080</v>
      </c>
      <c r="J577" s="17" t="s">
        <v>115</v>
      </c>
      <c r="K577" s="17" t="s">
        <v>115</v>
      </c>
      <c r="L577" s="17" t="s">
        <v>132</v>
      </c>
      <c r="M577" s="17" t="s">
        <v>494</v>
      </c>
      <c r="N577" s="17" t="s">
        <v>529</v>
      </c>
      <c r="O577" s="17" t="s">
        <v>61</v>
      </c>
      <c r="P577" s="17" t="s">
        <v>23081</v>
      </c>
      <c r="Q577" s="17" t="s">
        <v>23082</v>
      </c>
      <c r="R577" s="17" t="s">
        <v>120</v>
      </c>
      <c r="S577" s="17">
        <v>81</v>
      </c>
      <c r="T577" s="17" t="s">
        <v>121</v>
      </c>
      <c r="U577" s="17">
        <v>81300</v>
      </c>
      <c r="V577" s="17" t="s">
        <v>19310</v>
      </c>
      <c r="W577" s="17">
        <v>5664857</v>
      </c>
    </row>
    <row r="578" spans="1:23" ht="12" customHeight="1" x14ac:dyDescent="0.3">
      <c r="A578" s="17" t="s">
        <v>23083</v>
      </c>
      <c r="B578" s="17" t="s">
        <v>23084</v>
      </c>
      <c r="C578" s="17"/>
      <c r="D578" s="17"/>
      <c r="E578" s="17" t="s">
        <v>23085</v>
      </c>
      <c r="F578" s="17" t="s">
        <v>218</v>
      </c>
      <c r="G578" s="17" t="s">
        <v>219</v>
      </c>
      <c r="H578" s="17" t="s">
        <v>23086</v>
      </c>
      <c r="I578" s="18" t="s">
        <v>23087</v>
      </c>
      <c r="J578" s="17" t="s">
        <v>115</v>
      </c>
      <c r="K578" s="17" t="s">
        <v>115</v>
      </c>
      <c r="L578" s="17" t="s">
        <v>132</v>
      </c>
      <c r="M578" s="17" t="s">
        <v>431</v>
      </c>
      <c r="N578" s="17" t="s">
        <v>803</v>
      </c>
      <c r="O578" s="17" t="s">
        <v>76</v>
      </c>
      <c r="P578" s="17"/>
      <c r="Q578" s="17"/>
      <c r="R578" s="17" t="s">
        <v>120</v>
      </c>
      <c r="S578" s="17">
        <v>81</v>
      </c>
      <c r="T578" s="17" t="s">
        <v>121</v>
      </c>
      <c r="U578" s="17">
        <v>81299</v>
      </c>
      <c r="V578" s="17" t="s">
        <v>122</v>
      </c>
      <c r="W578" s="17">
        <v>7751066</v>
      </c>
    </row>
    <row r="579" spans="1:23" ht="12" customHeight="1" x14ac:dyDescent="0.3">
      <c r="A579" s="17" t="s">
        <v>23088</v>
      </c>
      <c r="B579" s="17" t="s">
        <v>23089</v>
      </c>
      <c r="C579" s="17"/>
      <c r="D579" s="17"/>
      <c r="E579" s="17" t="s">
        <v>1839</v>
      </c>
      <c r="F579" s="17" t="s">
        <v>614</v>
      </c>
      <c r="G579" s="17" t="s">
        <v>219</v>
      </c>
      <c r="H579" s="17" t="s">
        <v>23090</v>
      </c>
      <c r="I579" s="18" t="s">
        <v>23091</v>
      </c>
      <c r="J579" s="17" t="s">
        <v>115</v>
      </c>
      <c r="K579" s="17" t="s">
        <v>115</v>
      </c>
      <c r="L579" s="17" t="s">
        <v>132</v>
      </c>
      <c r="M579" s="17" t="s">
        <v>268</v>
      </c>
      <c r="N579" s="17" t="s">
        <v>10730</v>
      </c>
      <c r="O579" s="17" t="s">
        <v>61</v>
      </c>
      <c r="P579" s="17"/>
      <c r="Q579" s="17" t="s">
        <v>23092</v>
      </c>
      <c r="R579" s="17" t="s">
        <v>243</v>
      </c>
      <c r="S579" s="17">
        <v>81</v>
      </c>
      <c r="T579" s="17" t="s">
        <v>121</v>
      </c>
      <c r="U579" s="17">
        <v>81299</v>
      </c>
      <c r="V579" s="17" t="s">
        <v>122</v>
      </c>
      <c r="W579" s="17">
        <v>7764534</v>
      </c>
    </row>
    <row r="580" spans="1:23" ht="12" customHeight="1" x14ac:dyDescent="0.3">
      <c r="A580" s="17" t="s">
        <v>23093</v>
      </c>
      <c r="B580" s="17" t="s">
        <v>23094</v>
      </c>
      <c r="C580" s="17"/>
      <c r="D580" s="17"/>
      <c r="E580" s="17" t="s">
        <v>465</v>
      </c>
      <c r="F580" s="17" t="s">
        <v>208</v>
      </c>
      <c r="G580" s="17" t="s">
        <v>112</v>
      </c>
      <c r="H580" s="17" t="s">
        <v>23095</v>
      </c>
      <c r="I580" s="17"/>
      <c r="J580" s="17" t="s">
        <v>166</v>
      </c>
      <c r="K580" s="17" t="s">
        <v>115</v>
      </c>
      <c r="L580" s="17" t="s">
        <v>132</v>
      </c>
      <c r="M580" s="17" t="s">
        <v>942</v>
      </c>
      <c r="N580" s="17" t="s">
        <v>23096</v>
      </c>
      <c r="O580" s="17" t="s">
        <v>158</v>
      </c>
      <c r="P580" s="17"/>
      <c r="Q580" s="17"/>
      <c r="R580" s="17" t="s">
        <v>120</v>
      </c>
      <c r="S580" s="17">
        <v>81</v>
      </c>
      <c r="T580" s="17" t="s">
        <v>121</v>
      </c>
      <c r="U580" s="17">
        <v>81300</v>
      </c>
      <c r="V580" s="17" t="s">
        <v>19310</v>
      </c>
      <c r="W580" s="17">
        <v>144072</v>
      </c>
    </row>
    <row r="581" spans="1:23" ht="12" customHeight="1" x14ac:dyDescent="0.3">
      <c r="A581" s="17" t="s">
        <v>21871</v>
      </c>
      <c r="B581" s="17" t="s">
        <v>23097</v>
      </c>
      <c r="C581" s="17" t="s">
        <v>23098</v>
      </c>
      <c r="D581" s="17" t="s">
        <v>23099</v>
      </c>
      <c r="E581" s="17" t="s">
        <v>1348</v>
      </c>
      <c r="F581" s="17" t="s">
        <v>632</v>
      </c>
      <c r="G581" s="17" t="s">
        <v>112</v>
      </c>
      <c r="H581" s="17" t="s">
        <v>23100</v>
      </c>
      <c r="I581" s="18" t="s">
        <v>23101</v>
      </c>
      <c r="J581" s="17" t="s">
        <v>115</v>
      </c>
      <c r="K581" s="17" t="s">
        <v>115</v>
      </c>
      <c r="L581" s="17" t="s">
        <v>132</v>
      </c>
      <c r="M581" s="17" t="s">
        <v>1725</v>
      </c>
      <c r="N581" s="17" t="s">
        <v>2245</v>
      </c>
      <c r="O581" s="17" t="s">
        <v>61</v>
      </c>
      <c r="P581" s="17" t="s">
        <v>23102</v>
      </c>
      <c r="Q581" s="17" t="s">
        <v>21875</v>
      </c>
      <c r="R581" s="17" t="s">
        <v>120</v>
      </c>
      <c r="S581" s="17">
        <v>81</v>
      </c>
      <c r="T581" s="17" t="s">
        <v>121</v>
      </c>
      <c r="U581" s="17">
        <v>81300</v>
      </c>
      <c r="V581" s="17" t="s">
        <v>19310</v>
      </c>
      <c r="W581" s="17">
        <v>5068548</v>
      </c>
    </row>
    <row r="582" spans="1:23" ht="12" customHeight="1" x14ac:dyDescent="0.3">
      <c r="A582" s="17" t="s">
        <v>21036</v>
      </c>
      <c r="B582" s="17" t="s">
        <v>23103</v>
      </c>
      <c r="C582" s="17"/>
      <c r="D582" s="17" t="s">
        <v>23104</v>
      </c>
      <c r="E582" s="17" t="s">
        <v>5270</v>
      </c>
      <c r="F582" s="17" t="s">
        <v>256</v>
      </c>
      <c r="G582" s="17" t="s">
        <v>112</v>
      </c>
      <c r="H582" s="17" t="s">
        <v>23105</v>
      </c>
      <c r="I582" s="18" t="s">
        <v>23106</v>
      </c>
      <c r="J582" s="17" t="s">
        <v>115</v>
      </c>
      <c r="K582" s="17" t="s">
        <v>115</v>
      </c>
      <c r="L582" s="17" t="s">
        <v>132</v>
      </c>
      <c r="M582" s="17" t="s">
        <v>23107</v>
      </c>
      <c r="N582" s="17" t="s">
        <v>4606</v>
      </c>
      <c r="O582" s="17" t="s">
        <v>76</v>
      </c>
      <c r="P582" s="17" t="s">
        <v>23108</v>
      </c>
      <c r="Q582" s="17" t="s">
        <v>21043</v>
      </c>
      <c r="R582" s="17" t="s">
        <v>120</v>
      </c>
      <c r="S582" s="17">
        <v>81</v>
      </c>
      <c r="T582" s="17" t="s">
        <v>121</v>
      </c>
      <c r="U582" s="17">
        <v>81300</v>
      </c>
      <c r="V582" s="17" t="s">
        <v>19310</v>
      </c>
      <c r="W582" s="17">
        <v>4282257</v>
      </c>
    </row>
    <row r="583" spans="1:23" ht="12" customHeight="1" x14ac:dyDescent="0.3">
      <c r="A583" s="17" t="s">
        <v>23109</v>
      </c>
      <c r="B583" s="17" t="s">
        <v>23110</v>
      </c>
      <c r="C583" s="17" t="s">
        <v>23111</v>
      </c>
      <c r="D583" s="17"/>
      <c r="E583" s="17" t="s">
        <v>10285</v>
      </c>
      <c r="F583" s="17" t="s">
        <v>218</v>
      </c>
      <c r="G583" s="17" t="s">
        <v>219</v>
      </c>
      <c r="H583" s="17" t="s">
        <v>23112</v>
      </c>
      <c r="I583" s="18" t="s">
        <v>23113</v>
      </c>
      <c r="J583" s="17" t="s">
        <v>115</v>
      </c>
      <c r="K583" s="17" t="s">
        <v>115</v>
      </c>
      <c r="L583" s="17" t="s">
        <v>116</v>
      </c>
      <c r="M583" s="17" t="s">
        <v>23114</v>
      </c>
      <c r="N583" s="17" t="s">
        <v>11325</v>
      </c>
      <c r="O583" s="17" t="s">
        <v>61</v>
      </c>
      <c r="P583" s="17"/>
      <c r="Q583" s="17" t="s">
        <v>23115</v>
      </c>
      <c r="R583" s="17" t="s">
        <v>120</v>
      </c>
      <c r="S583" s="17">
        <v>81</v>
      </c>
      <c r="T583" s="17" t="s">
        <v>121</v>
      </c>
      <c r="U583" s="17">
        <v>81299</v>
      </c>
      <c r="V583" s="17" t="s">
        <v>122</v>
      </c>
      <c r="W583" s="17">
        <v>5701799</v>
      </c>
    </row>
    <row r="584" spans="1:23" ht="12" customHeight="1" x14ac:dyDescent="0.3">
      <c r="A584" s="17" t="s">
        <v>23116</v>
      </c>
      <c r="B584" s="17" t="s">
        <v>23117</v>
      </c>
      <c r="C584" s="17" t="s">
        <v>23118</v>
      </c>
      <c r="D584" s="17" t="s">
        <v>1209</v>
      </c>
      <c r="E584" s="17" t="s">
        <v>1672</v>
      </c>
      <c r="F584" s="17" t="s">
        <v>3938</v>
      </c>
      <c r="G584" s="17" t="s">
        <v>129</v>
      </c>
      <c r="H584" s="17" t="s">
        <v>23119</v>
      </c>
      <c r="I584" s="18" t="s">
        <v>23120</v>
      </c>
      <c r="J584" s="17" t="s">
        <v>115</v>
      </c>
      <c r="K584" s="17" t="s">
        <v>115</v>
      </c>
      <c r="L584" s="17" t="s">
        <v>132</v>
      </c>
      <c r="M584" s="17" t="s">
        <v>1185</v>
      </c>
      <c r="N584" s="17" t="s">
        <v>23121</v>
      </c>
      <c r="O584" s="17" t="s">
        <v>58</v>
      </c>
      <c r="P584" s="17"/>
      <c r="Q584" s="17" t="s">
        <v>23122</v>
      </c>
      <c r="R584" s="17" t="s">
        <v>120</v>
      </c>
      <c r="S584" s="17">
        <v>81</v>
      </c>
      <c r="T584" s="17" t="s">
        <v>121</v>
      </c>
      <c r="U584" s="17">
        <v>81300</v>
      </c>
      <c r="V584" s="17" t="s">
        <v>19310</v>
      </c>
      <c r="W584" s="17">
        <v>1099508</v>
      </c>
    </row>
    <row r="585" spans="1:23" ht="12" customHeight="1" x14ac:dyDescent="0.3">
      <c r="A585" s="17" t="s">
        <v>23123</v>
      </c>
      <c r="B585" s="17" t="s">
        <v>23124</v>
      </c>
      <c r="C585" s="17" t="s">
        <v>23125</v>
      </c>
      <c r="D585" s="17" t="s">
        <v>23126</v>
      </c>
      <c r="E585" s="17" t="s">
        <v>355</v>
      </c>
      <c r="F585" s="17" t="s">
        <v>337</v>
      </c>
      <c r="G585" s="17" t="s">
        <v>337</v>
      </c>
      <c r="H585" s="17" t="s">
        <v>23127</v>
      </c>
      <c r="I585" s="18" t="s">
        <v>23128</v>
      </c>
      <c r="J585" s="17" t="s">
        <v>115</v>
      </c>
      <c r="K585" s="17" t="s">
        <v>115</v>
      </c>
      <c r="L585" s="17" t="s">
        <v>132</v>
      </c>
      <c r="M585" s="17" t="s">
        <v>4416</v>
      </c>
      <c r="N585" s="17" t="s">
        <v>1420</v>
      </c>
      <c r="O585" s="17" t="s">
        <v>61</v>
      </c>
      <c r="P585" s="17" t="s">
        <v>23129</v>
      </c>
      <c r="Q585" s="17"/>
      <c r="R585" s="17" t="s">
        <v>120</v>
      </c>
      <c r="S585" s="17">
        <v>81</v>
      </c>
      <c r="T585" s="17" t="s">
        <v>121</v>
      </c>
      <c r="U585" s="17">
        <v>81300</v>
      </c>
      <c r="V585" s="17" t="s">
        <v>19310</v>
      </c>
      <c r="W585" s="17">
        <v>4069451</v>
      </c>
    </row>
    <row r="586" spans="1:23" ht="12" customHeight="1" x14ac:dyDescent="0.3">
      <c r="A586" s="17" t="s">
        <v>23130</v>
      </c>
      <c r="B586" s="17" t="s">
        <v>23131</v>
      </c>
      <c r="C586" s="17" t="s">
        <v>1018</v>
      </c>
      <c r="D586" s="17" t="s">
        <v>23132</v>
      </c>
      <c r="E586" s="17" t="s">
        <v>3551</v>
      </c>
      <c r="F586" s="17" t="s">
        <v>140</v>
      </c>
      <c r="G586" s="17" t="s">
        <v>141</v>
      </c>
      <c r="H586" s="17" t="s">
        <v>23133</v>
      </c>
      <c r="I586" s="18" t="s">
        <v>23134</v>
      </c>
      <c r="J586" s="17" t="s">
        <v>115</v>
      </c>
      <c r="K586" s="17" t="s">
        <v>115</v>
      </c>
      <c r="L586" s="17" t="s">
        <v>132</v>
      </c>
      <c r="M586" s="17" t="s">
        <v>250</v>
      </c>
      <c r="N586" s="17" t="s">
        <v>378</v>
      </c>
      <c r="O586" s="17" t="s">
        <v>61</v>
      </c>
      <c r="P586" s="17" t="s">
        <v>23135</v>
      </c>
      <c r="Q586" s="17" t="s">
        <v>23136</v>
      </c>
      <c r="R586" s="17" t="s">
        <v>671</v>
      </c>
      <c r="S586" s="17">
        <v>81</v>
      </c>
      <c r="T586" s="17" t="s">
        <v>121</v>
      </c>
      <c r="U586" s="17">
        <v>81300</v>
      </c>
      <c r="V586" s="17" t="s">
        <v>19310</v>
      </c>
      <c r="W586" s="17">
        <v>3490165</v>
      </c>
    </row>
    <row r="587" spans="1:23" ht="12" customHeight="1" x14ac:dyDescent="0.3">
      <c r="A587" s="17" t="s">
        <v>23137</v>
      </c>
      <c r="B587" s="17" t="s">
        <v>23138</v>
      </c>
      <c r="C587" s="17" t="s">
        <v>23139</v>
      </c>
      <c r="D587" s="17" t="s">
        <v>2219</v>
      </c>
      <c r="E587" s="17" t="s">
        <v>1348</v>
      </c>
      <c r="F587" s="17" t="s">
        <v>632</v>
      </c>
      <c r="G587" s="17" t="s">
        <v>112</v>
      </c>
      <c r="H587" s="17" t="s">
        <v>23140</v>
      </c>
      <c r="I587" s="18" t="s">
        <v>23141</v>
      </c>
      <c r="J587" s="17" t="s">
        <v>115</v>
      </c>
      <c r="K587" s="17" t="s">
        <v>115</v>
      </c>
      <c r="L587" s="17" t="s">
        <v>132</v>
      </c>
      <c r="M587" s="17" t="s">
        <v>431</v>
      </c>
      <c r="N587" s="17" t="s">
        <v>9345</v>
      </c>
      <c r="O587" s="17" t="s">
        <v>61</v>
      </c>
      <c r="P587" s="17" t="s">
        <v>23142</v>
      </c>
      <c r="Q587" s="17" t="s">
        <v>23143</v>
      </c>
      <c r="R587" s="17" t="s">
        <v>120</v>
      </c>
      <c r="S587" s="17">
        <v>81</v>
      </c>
      <c r="T587" s="17" t="s">
        <v>121</v>
      </c>
      <c r="U587" s="17">
        <v>81300</v>
      </c>
      <c r="V587" s="17" t="s">
        <v>19310</v>
      </c>
      <c r="W587" s="17">
        <v>1847826</v>
      </c>
    </row>
    <row r="588" spans="1:23" ht="12" customHeight="1" x14ac:dyDescent="0.3">
      <c r="A588" s="17" t="s">
        <v>23144</v>
      </c>
      <c r="B588" s="17" t="s">
        <v>23145</v>
      </c>
      <c r="C588" s="17" t="s">
        <v>23146</v>
      </c>
      <c r="D588" s="17"/>
      <c r="E588" s="17" t="s">
        <v>10740</v>
      </c>
      <c r="F588" s="17" t="s">
        <v>256</v>
      </c>
      <c r="G588" s="17" t="s">
        <v>112</v>
      </c>
      <c r="H588" s="17" t="s">
        <v>23147</v>
      </c>
      <c r="I588" s="18" t="s">
        <v>23148</v>
      </c>
      <c r="J588" s="17" t="s">
        <v>115</v>
      </c>
      <c r="K588" s="17" t="s">
        <v>115</v>
      </c>
      <c r="L588" s="17" t="s">
        <v>132</v>
      </c>
      <c r="M588" s="17" t="s">
        <v>1964</v>
      </c>
      <c r="N588" s="17" t="s">
        <v>23149</v>
      </c>
      <c r="O588" s="17" t="s">
        <v>61</v>
      </c>
      <c r="P588" s="17"/>
      <c r="Q588" s="17" t="s">
        <v>23150</v>
      </c>
      <c r="R588" s="17" t="s">
        <v>243</v>
      </c>
      <c r="S588" s="17">
        <v>81</v>
      </c>
      <c r="T588" s="17" t="s">
        <v>121</v>
      </c>
      <c r="U588" s="17">
        <v>81300</v>
      </c>
      <c r="V588" s="17" t="s">
        <v>19310</v>
      </c>
      <c r="W588" s="17">
        <v>6703590</v>
      </c>
    </row>
    <row r="589" spans="1:23" ht="12" customHeight="1" x14ac:dyDescent="0.3">
      <c r="A589" s="17" t="s">
        <v>23151</v>
      </c>
      <c r="B589" s="17" t="s">
        <v>23152</v>
      </c>
      <c r="C589" s="17" t="s">
        <v>11696</v>
      </c>
      <c r="D589" s="17" t="s">
        <v>23153</v>
      </c>
      <c r="E589" s="17" t="s">
        <v>3328</v>
      </c>
      <c r="F589" s="17" t="s">
        <v>1263</v>
      </c>
      <c r="G589" s="17" t="s">
        <v>129</v>
      </c>
      <c r="H589" s="17" t="s">
        <v>23154</v>
      </c>
      <c r="I589" s="18" t="s">
        <v>23155</v>
      </c>
      <c r="J589" s="17" t="s">
        <v>115</v>
      </c>
      <c r="K589" s="17" t="s">
        <v>115</v>
      </c>
      <c r="L589" s="17" t="s">
        <v>132</v>
      </c>
      <c r="M589" s="17" t="s">
        <v>41</v>
      </c>
      <c r="N589" s="17" t="s">
        <v>1290</v>
      </c>
      <c r="O589" s="17" t="s">
        <v>76</v>
      </c>
      <c r="P589" s="17"/>
      <c r="Q589" s="17" t="s">
        <v>23156</v>
      </c>
      <c r="R589" s="17" t="s">
        <v>120</v>
      </c>
      <c r="S589" s="17">
        <v>81</v>
      </c>
      <c r="T589" s="17" t="s">
        <v>121</v>
      </c>
      <c r="U589" s="17">
        <v>81300</v>
      </c>
      <c r="V589" s="17" t="s">
        <v>19310</v>
      </c>
      <c r="W589" s="17">
        <v>1849642</v>
      </c>
    </row>
    <row r="590" spans="1:23" ht="12" customHeight="1" x14ac:dyDescent="0.3">
      <c r="A590" s="17" t="s">
        <v>23157</v>
      </c>
      <c r="B590" s="17" t="s">
        <v>2031</v>
      </c>
      <c r="C590" s="17" t="s">
        <v>23158</v>
      </c>
      <c r="D590" s="17" t="s">
        <v>23159</v>
      </c>
      <c r="E590" s="17" t="s">
        <v>7747</v>
      </c>
      <c r="F590" s="17" t="s">
        <v>509</v>
      </c>
      <c r="G590" s="17" t="s">
        <v>129</v>
      </c>
      <c r="H590" s="17" t="s">
        <v>23160</v>
      </c>
      <c r="I590" s="17"/>
      <c r="J590" s="17" t="s">
        <v>166</v>
      </c>
      <c r="K590" s="17" t="s">
        <v>115</v>
      </c>
      <c r="L590" s="17" t="s">
        <v>132</v>
      </c>
      <c r="M590" s="17" t="s">
        <v>1492</v>
      </c>
      <c r="N590" s="17" t="s">
        <v>4984</v>
      </c>
      <c r="O590" s="17" t="s">
        <v>61</v>
      </c>
      <c r="P590" s="17"/>
      <c r="Q590" s="17" t="s">
        <v>23161</v>
      </c>
      <c r="R590" s="17" t="s">
        <v>120</v>
      </c>
      <c r="S590" s="17">
        <v>81</v>
      </c>
      <c r="T590" s="17" t="s">
        <v>121</v>
      </c>
      <c r="U590" s="17">
        <v>81300</v>
      </c>
      <c r="V590" s="17" t="s">
        <v>19310</v>
      </c>
      <c r="W590" s="17">
        <v>1440586</v>
      </c>
    </row>
    <row r="591" spans="1:23" ht="12" customHeight="1" x14ac:dyDescent="0.3">
      <c r="A591" s="17" t="s">
        <v>23162</v>
      </c>
      <c r="B591" s="17" t="s">
        <v>23163</v>
      </c>
      <c r="C591" s="17"/>
      <c r="D591" s="17" t="s">
        <v>11403</v>
      </c>
      <c r="E591" s="17" t="s">
        <v>3703</v>
      </c>
      <c r="F591" s="17" t="s">
        <v>140</v>
      </c>
      <c r="G591" s="17" t="s">
        <v>141</v>
      </c>
      <c r="H591" s="17" t="s">
        <v>23164</v>
      </c>
      <c r="I591" s="18" t="s">
        <v>23165</v>
      </c>
      <c r="J591" s="17" t="s">
        <v>115</v>
      </c>
      <c r="K591" s="17" t="s">
        <v>115</v>
      </c>
      <c r="L591" s="17" t="s">
        <v>116</v>
      </c>
      <c r="M591" s="17" t="s">
        <v>12115</v>
      </c>
      <c r="N591" s="17" t="s">
        <v>3971</v>
      </c>
      <c r="O591" s="17" t="s">
        <v>158</v>
      </c>
      <c r="P591" s="17" t="s">
        <v>23166</v>
      </c>
      <c r="Q591" s="17" t="s">
        <v>23167</v>
      </c>
      <c r="R591" s="17" t="s">
        <v>120</v>
      </c>
      <c r="S591" s="17">
        <v>81</v>
      </c>
      <c r="T591" s="17" t="s">
        <v>121</v>
      </c>
      <c r="U591" s="17">
        <v>81210</v>
      </c>
      <c r="V591" s="17" t="s">
        <v>45</v>
      </c>
      <c r="W591" s="17">
        <v>5683328</v>
      </c>
    </row>
    <row r="592" spans="1:23" ht="12" customHeight="1" x14ac:dyDescent="0.3">
      <c r="A592" s="17" t="s">
        <v>23168</v>
      </c>
      <c r="B592" s="17" t="s">
        <v>23169</v>
      </c>
      <c r="C592" s="17" t="s">
        <v>15849</v>
      </c>
      <c r="D592" s="17" t="s">
        <v>15850</v>
      </c>
      <c r="E592" s="17" t="s">
        <v>6453</v>
      </c>
      <c r="F592" s="17" t="s">
        <v>863</v>
      </c>
      <c r="G592" s="17" t="s">
        <v>219</v>
      </c>
      <c r="H592" s="17" t="s">
        <v>15851</v>
      </c>
      <c r="I592" s="18" t="s">
        <v>23170</v>
      </c>
      <c r="J592" s="17" t="s">
        <v>115</v>
      </c>
      <c r="K592" s="17" t="s">
        <v>115</v>
      </c>
      <c r="L592" s="17" t="s">
        <v>132</v>
      </c>
      <c r="M592" s="17" t="s">
        <v>41</v>
      </c>
      <c r="N592" s="17" t="s">
        <v>23171</v>
      </c>
      <c r="O592" s="17" t="s">
        <v>61</v>
      </c>
      <c r="P592" s="17" t="s">
        <v>23172</v>
      </c>
      <c r="Q592" s="17"/>
      <c r="R592" s="17" t="s">
        <v>120</v>
      </c>
      <c r="S592" s="17">
        <v>81</v>
      </c>
      <c r="T592" s="17" t="s">
        <v>121</v>
      </c>
      <c r="U592" s="17">
        <v>81300</v>
      </c>
      <c r="V592" s="17" t="s">
        <v>19310</v>
      </c>
      <c r="W592" s="17">
        <v>7996958</v>
      </c>
    </row>
    <row r="593" spans="1:23" ht="12" customHeight="1" x14ac:dyDescent="0.3">
      <c r="A593" s="17" t="s">
        <v>23173</v>
      </c>
      <c r="B593" s="17" t="s">
        <v>23174</v>
      </c>
      <c r="C593" s="17"/>
      <c r="D593" s="17"/>
      <c r="E593" s="17" t="s">
        <v>4037</v>
      </c>
      <c r="F593" s="17" t="s">
        <v>3542</v>
      </c>
      <c r="G593" s="17" t="s">
        <v>141</v>
      </c>
      <c r="H593" s="17" t="s">
        <v>23175</v>
      </c>
      <c r="I593" s="18" t="s">
        <v>23176</v>
      </c>
      <c r="J593" s="17" t="s">
        <v>115</v>
      </c>
      <c r="K593" s="17" t="s">
        <v>115</v>
      </c>
      <c r="L593" s="17" t="s">
        <v>132</v>
      </c>
      <c r="M593" s="17" t="s">
        <v>23177</v>
      </c>
      <c r="N593" s="17" t="s">
        <v>23178</v>
      </c>
      <c r="O593" s="17" t="s">
        <v>61</v>
      </c>
      <c r="P593" s="17" t="s">
        <v>23179</v>
      </c>
      <c r="Q593" s="17"/>
      <c r="R593" s="17" t="s">
        <v>120</v>
      </c>
      <c r="S593" s="17">
        <v>81</v>
      </c>
      <c r="T593" s="17" t="s">
        <v>121</v>
      </c>
      <c r="U593" s="17">
        <v>81210</v>
      </c>
      <c r="V593" s="17" t="s">
        <v>45</v>
      </c>
      <c r="W593" s="17">
        <v>7219390</v>
      </c>
    </row>
    <row r="594" spans="1:23" ht="12" customHeight="1" x14ac:dyDescent="0.3">
      <c r="A594" s="17" t="s">
        <v>23180</v>
      </c>
      <c r="B594" s="17" t="s">
        <v>23181</v>
      </c>
      <c r="C594" s="17"/>
      <c r="D594" s="17" t="s">
        <v>23182</v>
      </c>
      <c r="E594" s="17" t="s">
        <v>731</v>
      </c>
      <c r="F594" s="17" t="s">
        <v>732</v>
      </c>
      <c r="G594" s="17" t="s">
        <v>190</v>
      </c>
      <c r="H594" s="17" t="s">
        <v>23183</v>
      </c>
      <c r="I594" s="18" t="s">
        <v>23184</v>
      </c>
      <c r="J594" s="17" t="s">
        <v>115</v>
      </c>
      <c r="K594" s="17" t="s">
        <v>115</v>
      </c>
      <c r="L594" s="17" t="s">
        <v>132</v>
      </c>
      <c r="M594" s="17" t="s">
        <v>1949</v>
      </c>
      <c r="N594" s="17" t="s">
        <v>2003</v>
      </c>
      <c r="O594" s="17" t="s">
        <v>61</v>
      </c>
      <c r="P594" s="17"/>
      <c r="Q594" s="17"/>
      <c r="R594" s="17" t="s">
        <v>243</v>
      </c>
      <c r="S594" s="17">
        <v>81</v>
      </c>
      <c r="T594" s="17" t="s">
        <v>121</v>
      </c>
      <c r="U594" s="17">
        <v>81300</v>
      </c>
      <c r="V594" s="17" t="s">
        <v>19310</v>
      </c>
      <c r="W594" s="17">
        <v>7978551</v>
      </c>
    </row>
    <row r="595" spans="1:23" ht="12" customHeight="1" x14ac:dyDescent="0.3">
      <c r="A595" s="17" t="s">
        <v>23185</v>
      </c>
      <c r="B595" s="17" t="s">
        <v>23186</v>
      </c>
      <c r="C595" s="17"/>
      <c r="D595" s="17" t="s">
        <v>23187</v>
      </c>
      <c r="E595" s="17" t="s">
        <v>13790</v>
      </c>
      <c r="F595" s="17" t="s">
        <v>111</v>
      </c>
      <c r="G595" s="17" t="s">
        <v>112</v>
      </c>
      <c r="H595" s="17" t="s">
        <v>23188</v>
      </c>
      <c r="I595" s="18" t="s">
        <v>23189</v>
      </c>
      <c r="J595" s="17" t="s">
        <v>115</v>
      </c>
      <c r="K595" s="17" t="s">
        <v>115</v>
      </c>
      <c r="L595" s="17" t="s">
        <v>132</v>
      </c>
      <c r="M595" s="17" t="s">
        <v>133</v>
      </c>
      <c r="N595" s="17" t="s">
        <v>23190</v>
      </c>
      <c r="O595" s="17" t="s">
        <v>61</v>
      </c>
      <c r="P595" s="17" t="s">
        <v>23191</v>
      </c>
      <c r="Q595" s="17" t="s">
        <v>23192</v>
      </c>
      <c r="R595" s="17" t="s">
        <v>120</v>
      </c>
      <c r="S595" s="17">
        <v>81</v>
      </c>
      <c r="T595" s="17" t="s">
        <v>121</v>
      </c>
      <c r="U595" s="17">
        <v>81300</v>
      </c>
      <c r="V595" s="17" t="s">
        <v>19310</v>
      </c>
      <c r="W595" s="17">
        <v>815265</v>
      </c>
    </row>
    <row r="596" spans="1:23" ht="12" customHeight="1" x14ac:dyDescent="0.3">
      <c r="A596" s="17" t="s">
        <v>23193</v>
      </c>
      <c r="B596" s="17" t="s">
        <v>23194</v>
      </c>
      <c r="C596" s="17" t="s">
        <v>23195</v>
      </c>
      <c r="D596" s="17" t="s">
        <v>23196</v>
      </c>
      <c r="E596" s="17" t="s">
        <v>2563</v>
      </c>
      <c r="F596" s="17" t="s">
        <v>788</v>
      </c>
      <c r="G596" s="17" t="s">
        <v>337</v>
      </c>
      <c r="H596" s="17" t="s">
        <v>23197</v>
      </c>
      <c r="I596" s="17"/>
      <c r="J596" s="17" t="s">
        <v>166</v>
      </c>
      <c r="K596" s="17" t="s">
        <v>115</v>
      </c>
      <c r="L596" s="17" t="s">
        <v>132</v>
      </c>
      <c r="M596" s="17" t="s">
        <v>35</v>
      </c>
      <c r="N596" s="17" t="s">
        <v>23198</v>
      </c>
      <c r="O596" s="17" t="s">
        <v>58</v>
      </c>
      <c r="P596" s="17"/>
      <c r="Q596" s="17" t="s">
        <v>23199</v>
      </c>
      <c r="R596" s="17" t="s">
        <v>120</v>
      </c>
      <c r="S596" s="17">
        <v>81</v>
      </c>
      <c r="T596" s="17" t="s">
        <v>121</v>
      </c>
      <c r="U596" s="17">
        <v>81300</v>
      </c>
      <c r="V596" s="17" t="s">
        <v>19310</v>
      </c>
      <c r="W596" s="17">
        <v>1201502</v>
      </c>
    </row>
    <row r="597" spans="1:23" ht="12" customHeight="1" x14ac:dyDescent="0.3">
      <c r="A597" s="17" t="s">
        <v>23200</v>
      </c>
      <c r="B597" s="17" t="s">
        <v>23201</v>
      </c>
      <c r="C597" s="17" t="s">
        <v>23202</v>
      </c>
      <c r="D597" s="17" t="s">
        <v>19985</v>
      </c>
      <c r="E597" s="17" t="s">
        <v>19662</v>
      </c>
      <c r="F597" s="17" t="s">
        <v>218</v>
      </c>
      <c r="G597" s="17" t="s">
        <v>219</v>
      </c>
      <c r="H597" s="17" t="s">
        <v>23203</v>
      </c>
      <c r="I597" s="17"/>
      <c r="J597" s="17" t="s">
        <v>166</v>
      </c>
      <c r="K597" s="17" t="s">
        <v>115</v>
      </c>
      <c r="L597" s="17" t="s">
        <v>132</v>
      </c>
      <c r="M597" s="17" t="s">
        <v>286</v>
      </c>
      <c r="N597" s="17" t="s">
        <v>4218</v>
      </c>
      <c r="O597" s="17" t="s">
        <v>61</v>
      </c>
      <c r="P597" s="17"/>
      <c r="Q597" s="17" t="s">
        <v>23204</v>
      </c>
      <c r="R597" s="17" t="s">
        <v>243</v>
      </c>
      <c r="S597" s="17">
        <v>81</v>
      </c>
      <c r="T597" s="17" t="s">
        <v>121</v>
      </c>
      <c r="U597" s="17">
        <v>81300</v>
      </c>
      <c r="V597" s="17" t="s">
        <v>19310</v>
      </c>
      <c r="W597" s="17">
        <v>5128903</v>
      </c>
    </row>
    <row r="598" spans="1:23" ht="12" customHeight="1" x14ac:dyDescent="0.3">
      <c r="A598" s="17" t="s">
        <v>20355</v>
      </c>
      <c r="B598" s="17" t="s">
        <v>23205</v>
      </c>
      <c r="C598" s="17"/>
      <c r="D598" s="17" t="s">
        <v>18637</v>
      </c>
      <c r="E598" s="17" t="s">
        <v>10691</v>
      </c>
      <c r="F598" s="17" t="s">
        <v>419</v>
      </c>
      <c r="G598" s="17" t="s">
        <v>219</v>
      </c>
      <c r="H598" s="17" t="s">
        <v>23206</v>
      </c>
      <c r="I598" s="18" t="s">
        <v>23207</v>
      </c>
      <c r="J598" s="17" t="s">
        <v>115</v>
      </c>
      <c r="K598" s="17" t="s">
        <v>115</v>
      </c>
      <c r="L598" s="17" t="s">
        <v>132</v>
      </c>
      <c r="M598" s="17" t="s">
        <v>240</v>
      </c>
      <c r="N598" s="17" t="s">
        <v>23208</v>
      </c>
      <c r="O598" s="17" t="s">
        <v>61</v>
      </c>
      <c r="P598" s="17" t="s">
        <v>23209</v>
      </c>
      <c r="Q598" s="17" t="s">
        <v>23210</v>
      </c>
      <c r="R598" s="17" t="s">
        <v>243</v>
      </c>
      <c r="S598" s="17">
        <v>81</v>
      </c>
      <c r="T598" s="17" t="s">
        <v>121</v>
      </c>
      <c r="U598" s="17">
        <v>81300</v>
      </c>
      <c r="V598" s="17" t="s">
        <v>19310</v>
      </c>
      <c r="W598" s="17">
        <v>3338641</v>
      </c>
    </row>
    <row r="599" spans="1:23" ht="12" customHeight="1" x14ac:dyDescent="0.3">
      <c r="A599" s="17" t="s">
        <v>23211</v>
      </c>
      <c r="B599" s="17" t="s">
        <v>23212</v>
      </c>
      <c r="C599" s="17"/>
      <c r="D599" s="17" t="s">
        <v>23213</v>
      </c>
      <c r="E599" s="17" t="s">
        <v>255</v>
      </c>
      <c r="F599" s="17" t="s">
        <v>256</v>
      </c>
      <c r="G599" s="17" t="s">
        <v>112</v>
      </c>
      <c r="H599" s="17" t="s">
        <v>23214</v>
      </c>
      <c r="I599" s="18" t="s">
        <v>23215</v>
      </c>
      <c r="J599" s="17" t="s">
        <v>115</v>
      </c>
      <c r="K599" s="17" t="s">
        <v>115</v>
      </c>
      <c r="L599" s="17" t="s">
        <v>132</v>
      </c>
      <c r="M599" s="17" t="s">
        <v>935</v>
      </c>
      <c r="N599" s="17" t="s">
        <v>23216</v>
      </c>
      <c r="O599" s="17" t="s">
        <v>61</v>
      </c>
      <c r="P599" s="17" t="s">
        <v>23217</v>
      </c>
      <c r="Q599" s="17" t="s">
        <v>23218</v>
      </c>
      <c r="R599" s="17" t="s">
        <v>243</v>
      </c>
      <c r="S599" s="17">
        <v>81</v>
      </c>
      <c r="T599" s="17" t="s">
        <v>121</v>
      </c>
      <c r="U599" s="17">
        <v>81300</v>
      </c>
      <c r="V599" s="17" t="s">
        <v>19310</v>
      </c>
      <c r="W599" s="17">
        <v>446555</v>
      </c>
    </row>
    <row r="600" spans="1:23" ht="12" customHeight="1" x14ac:dyDescent="0.3">
      <c r="A600" s="17" t="s">
        <v>23219</v>
      </c>
      <c r="B600" s="17" t="s">
        <v>23220</v>
      </c>
      <c r="C600" s="17"/>
      <c r="D600" s="17"/>
      <c r="E600" s="17" t="s">
        <v>1348</v>
      </c>
      <c r="F600" s="17" t="s">
        <v>632</v>
      </c>
      <c r="G600" s="17" t="s">
        <v>112</v>
      </c>
      <c r="H600" s="17" t="s">
        <v>23221</v>
      </c>
      <c r="I600" s="18" t="s">
        <v>23222</v>
      </c>
      <c r="J600" s="17" t="s">
        <v>115</v>
      </c>
      <c r="K600" s="17" t="s">
        <v>115</v>
      </c>
      <c r="L600" s="17" t="s">
        <v>132</v>
      </c>
      <c r="M600" s="17" t="s">
        <v>924</v>
      </c>
      <c r="N600" s="17" t="s">
        <v>8753</v>
      </c>
      <c r="O600" s="17" t="s">
        <v>58</v>
      </c>
      <c r="P600" s="17"/>
      <c r="Q600" s="17" t="s">
        <v>23223</v>
      </c>
      <c r="R600" s="17" t="s">
        <v>243</v>
      </c>
      <c r="S600" s="17">
        <v>81</v>
      </c>
      <c r="T600" s="17" t="s">
        <v>121</v>
      </c>
      <c r="U600" s="17">
        <v>81300</v>
      </c>
      <c r="V600" s="17" t="s">
        <v>19310</v>
      </c>
      <c r="W600" s="17">
        <v>6380879</v>
      </c>
    </row>
    <row r="601" spans="1:23" ht="12" customHeight="1" x14ac:dyDescent="0.3">
      <c r="A601" s="17" t="s">
        <v>23224</v>
      </c>
      <c r="B601" s="17" t="s">
        <v>23225</v>
      </c>
      <c r="C601" s="17"/>
      <c r="D601" s="17" t="s">
        <v>21549</v>
      </c>
      <c r="E601" s="17" t="s">
        <v>3062</v>
      </c>
      <c r="F601" s="17" t="s">
        <v>140</v>
      </c>
      <c r="G601" s="17" t="s">
        <v>141</v>
      </c>
      <c r="H601" s="17" t="s">
        <v>23226</v>
      </c>
      <c r="I601" s="18" t="s">
        <v>23227</v>
      </c>
      <c r="J601" s="17" t="s">
        <v>115</v>
      </c>
      <c r="K601" s="17" t="s">
        <v>115</v>
      </c>
      <c r="L601" s="17" t="s">
        <v>132</v>
      </c>
      <c r="M601" s="17" t="s">
        <v>1185</v>
      </c>
      <c r="N601" s="17" t="s">
        <v>23228</v>
      </c>
      <c r="O601" s="17" t="s">
        <v>61</v>
      </c>
      <c r="P601" s="17"/>
      <c r="Q601" s="17" t="s">
        <v>23229</v>
      </c>
      <c r="R601" s="17" t="s">
        <v>243</v>
      </c>
      <c r="S601" s="17">
        <v>81</v>
      </c>
      <c r="T601" s="17" t="s">
        <v>121</v>
      </c>
      <c r="U601" s="17">
        <v>81300</v>
      </c>
      <c r="V601" s="17" t="s">
        <v>19310</v>
      </c>
      <c r="W601" s="17">
        <v>2303041</v>
      </c>
    </row>
    <row r="602" spans="1:23" ht="12" customHeight="1" x14ac:dyDescent="0.3">
      <c r="A602" s="17" t="s">
        <v>23230</v>
      </c>
      <c r="B602" s="17" t="s">
        <v>23231</v>
      </c>
      <c r="C602" s="17"/>
      <c r="D602" s="17"/>
      <c r="E602" s="17" t="s">
        <v>4565</v>
      </c>
      <c r="F602" s="17" t="s">
        <v>821</v>
      </c>
      <c r="G602" s="17" t="s">
        <v>219</v>
      </c>
      <c r="H602" s="17" t="s">
        <v>23232</v>
      </c>
      <c r="I602" s="18" t="s">
        <v>23233</v>
      </c>
      <c r="J602" s="17" t="s">
        <v>115</v>
      </c>
      <c r="K602" s="17" t="s">
        <v>115</v>
      </c>
      <c r="L602" s="17" t="s">
        <v>132</v>
      </c>
      <c r="M602" s="17" t="s">
        <v>3033</v>
      </c>
      <c r="N602" s="17" t="s">
        <v>7211</v>
      </c>
      <c r="O602" s="17" t="s">
        <v>522</v>
      </c>
      <c r="P602" s="17" t="s">
        <v>23234</v>
      </c>
      <c r="Q602" s="17" t="s">
        <v>23235</v>
      </c>
      <c r="R602" s="17" t="s">
        <v>243</v>
      </c>
      <c r="S602" s="17">
        <v>81</v>
      </c>
      <c r="T602" s="17" t="s">
        <v>121</v>
      </c>
      <c r="U602" s="17">
        <v>81210</v>
      </c>
      <c r="V602" s="17" t="s">
        <v>45</v>
      </c>
      <c r="W602" s="17">
        <v>6609298</v>
      </c>
    </row>
    <row r="603" spans="1:23" ht="12" customHeight="1" x14ac:dyDescent="0.3">
      <c r="A603" s="17" t="s">
        <v>23236</v>
      </c>
      <c r="B603" s="17" t="s">
        <v>23237</v>
      </c>
      <c r="C603" s="17"/>
      <c r="D603" s="17" t="s">
        <v>14542</v>
      </c>
      <c r="E603" s="17" t="s">
        <v>14543</v>
      </c>
      <c r="F603" s="17" t="s">
        <v>275</v>
      </c>
      <c r="G603" s="17" t="s">
        <v>178</v>
      </c>
      <c r="H603" s="17" t="s">
        <v>23238</v>
      </c>
      <c r="I603" s="18" t="s">
        <v>23239</v>
      </c>
      <c r="J603" s="17" t="s">
        <v>115</v>
      </c>
      <c r="K603" s="17" t="s">
        <v>115</v>
      </c>
      <c r="L603" s="17" t="s">
        <v>402</v>
      </c>
      <c r="M603" s="17" t="s">
        <v>3458</v>
      </c>
      <c r="N603" s="17" t="s">
        <v>23240</v>
      </c>
      <c r="O603" s="17" t="s">
        <v>61</v>
      </c>
      <c r="P603" s="17"/>
      <c r="Q603" s="17" t="s">
        <v>23241</v>
      </c>
      <c r="R603" s="17" t="s">
        <v>243</v>
      </c>
      <c r="S603" s="17">
        <v>81</v>
      </c>
      <c r="T603" s="17" t="s">
        <v>121</v>
      </c>
      <c r="U603" s="17">
        <v>81300</v>
      </c>
      <c r="V603" s="17" t="s">
        <v>19310</v>
      </c>
      <c r="W603" s="17">
        <v>2120902</v>
      </c>
    </row>
    <row r="604" spans="1:23" ht="12" customHeight="1" x14ac:dyDescent="0.3">
      <c r="A604" s="17" t="s">
        <v>23242</v>
      </c>
      <c r="B604" s="17" t="s">
        <v>23243</v>
      </c>
      <c r="C604" s="17" t="s">
        <v>23244</v>
      </c>
      <c r="D604" s="17"/>
      <c r="E604" s="17" t="s">
        <v>1884</v>
      </c>
      <c r="F604" s="17" t="s">
        <v>208</v>
      </c>
      <c r="G604" s="17" t="s">
        <v>112</v>
      </c>
      <c r="H604" s="17" t="s">
        <v>23245</v>
      </c>
      <c r="I604" s="18" t="s">
        <v>23246</v>
      </c>
      <c r="J604" s="17" t="s">
        <v>115</v>
      </c>
      <c r="K604" s="17" t="s">
        <v>115</v>
      </c>
      <c r="L604" s="17" t="s">
        <v>132</v>
      </c>
      <c r="M604" s="17" t="s">
        <v>520</v>
      </c>
      <c r="N604" s="17" t="s">
        <v>23247</v>
      </c>
      <c r="O604" s="17" t="s">
        <v>61</v>
      </c>
      <c r="P604" s="17"/>
      <c r="Q604" s="17" t="s">
        <v>19667</v>
      </c>
      <c r="R604" s="17" t="s">
        <v>120</v>
      </c>
      <c r="S604" s="17">
        <v>81</v>
      </c>
      <c r="T604" s="17" t="s">
        <v>121</v>
      </c>
      <c r="U604" s="17">
        <v>81300</v>
      </c>
      <c r="V604" s="17" t="s">
        <v>19310</v>
      </c>
      <c r="W604" s="17">
        <v>6421644</v>
      </c>
    </row>
    <row r="605" spans="1:23" ht="12" customHeight="1" x14ac:dyDescent="0.3">
      <c r="A605" s="17" t="s">
        <v>23248</v>
      </c>
      <c r="B605" s="17" t="s">
        <v>23249</v>
      </c>
      <c r="C605" s="17"/>
      <c r="D605" s="17"/>
      <c r="E605" s="17" t="s">
        <v>15367</v>
      </c>
      <c r="F605" s="17" t="s">
        <v>256</v>
      </c>
      <c r="G605" s="17" t="s">
        <v>112</v>
      </c>
      <c r="H605" s="17" t="s">
        <v>23250</v>
      </c>
      <c r="I605" s="18" t="s">
        <v>23251</v>
      </c>
      <c r="J605" s="17" t="s">
        <v>115</v>
      </c>
      <c r="K605" s="17" t="s">
        <v>115</v>
      </c>
      <c r="L605" s="17" t="s">
        <v>132</v>
      </c>
      <c r="M605" s="17" t="s">
        <v>4138</v>
      </c>
      <c r="N605" s="17" t="s">
        <v>4606</v>
      </c>
      <c r="O605" s="17" t="s">
        <v>58</v>
      </c>
      <c r="P605" s="17"/>
      <c r="Q605" s="17" t="s">
        <v>23252</v>
      </c>
      <c r="R605" s="17" t="s">
        <v>120</v>
      </c>
      <c r="S605" s="17">
        <v>81</v>
      </c>
      <c r="T605" s="17" t="s">
        <v>121</v>
      </c>
      <c r="U605" s="17">
        <v>81300</v>
      </c>
      <c r="V605" s="17" t="s">
        <v>19310</v>
      </c>
      <c r="W605" s="17">
        <v>1554855</v>
      </c>
    </row>
    <row r="606" spans="1:23" ht="12" customHeight="1" x14ac:dyDescent="0.3">
      <c r="A606" s="17" t="s">
        <v>23253</v>
      </c>
      <c r="B606" s="17" t="s">
        <v>23254</v>
      </c>
      <c r="C606" s="17"/>
      <c r="D606" s="17"/>
      <c r="E606" s="17" t="s">
        <v>152</v>
      </c>
      <c r="F606" s="17"/>
      <c r="G606" s="17" t="s">
        <v>153</v>
      </c>
      <c r="H606" s="17" t="s">
        <v>23255</v>
      </c>
      <c r="I606" s="18" t="s">
        <v>23256</v>
      </c>
      <c r="J606" s="17" t="s">
        <v>115</v>
      </c>
      <c r="K606" s="17" t="s">
        <v>115</v>
      </c>
      <c r="L606" s="17" t="s">
        <v>16607</v>
      </c>
      <c r="M606" s="17" t="s">
        <v>7231</v>
      </c>
      <c r="N606" s="17" t="s">
        <v>23257</v>
      </c>
      <c r="O606" s="17" t="s">
        <v>61</v>
      </c>
      <c r="P606" s="17" t="s">
        <v>23258</v>
      </c>
      <c r="Q606" s="17" t="s">
        <v>23259</v>
      </c>
      <c r="R606" s="17" t="s">
        <v>120</v>
      </c>
      <c r="S606" s="17">
        <v>81</v>
      </c>
      <c r="T606" s="17" t="s">
        <v>121</v>
      </c>
      <c r="U606" s="17">
        <v>81300</v>
      </c>
      <c r="V606" s="17" t="s">
        <v>19310</v>
      </c>
      <c r="W606" s="17">
        <v>1873908</v>
      </c>
    </row>
    <row r="607" spans="1:23" ht="12" customHeight="1" x14ac:dyDescent="0.3">
      <c r="A607" s="17" t="s">
        <v>23260</v>
      </c>
      <c r="B607" s="17" t="s">
        <v>23261</v>
      </c>
      <c r="C607" s="17" t="s">
        <v>23262</v>
      </c>
      <c r="D607" s="17"/>
      <c r="E607" s="17" t="s">
        <v>4037</v>
      </c>
      <c r="F607" s="17" t="s">
        <v>3542</v>
      </c>
      <c r="G607" s="17" t="s">
        <v>141</v>
      </c>
      <c r="H607" s="17" t="s">
        <v>23263</v>
      </c>
      <c r="I607" s="18" t="s">
        <v>23264</v>
      </c>
      <c r="J607" s="17" t="s">
        <v>115</v>
      </c>
      <c r="K607" s="17" t="s">
        <v>115</v>
      </c>
      <c r="L607" s="17" t="s">
        <v>132</v>
      </c>
      <c r="M607" s="17" t="s">
        <v>8985</v>
      </c>
      <c r="N607" s="17" t="s">
        <v>23265</v>
      </c>
      <c r="O607" s="17" t="s">
        <v>61</v>
      </c>
      <c r="P607" s="17"/>
      <c r="Q607" s="17"/>
      <c r="R607" s="17" t="s">
        <v>396</v>
      </c>
      <c r="S607" s="17">
        <v>81</v>
      </c>
      <c r="T607" s="17" t="s">
        <v>121</v>
      </c>
      <c r="U607" s="17">
        <v>81210</v>
      </c>
      <c r="V607" s="17" t="s">
        <v>45</v>
      </c>
      <c r="W607" s="17">
        <v>7731192</v>
      </c>
    </row>
    <row r="608" spans="1:23" ht="12" customHeight="1" x14ac:dyDescent="0.3">
      <c r="A608" s="17" t="s">
        <v>23266</v>
      </c>
      <c r="B608" s="17" t="s">
        <v>23267</v>
      </c>
      <c r="C608" s="17" t="s">
        <v>23268</v>
      </c>
      <c r="D608" s="17"/>
      <c r="E608" s="17" t="s">
        <v>5704</v>
      </c>
      <c r="F608" s="17" t="s">
        <v>310</v>
      </c>
      <c r="G608" s="17" t="s">
        <v>141</v>
      </c>
      <c r="H608" s="17" t="s">
        <v>23269</v>
      </c>
      <c r="I608" s="18" t="s">
        <v>23270</v>
      </c>
      <c r="J608" s="17" t="s">
        <v>115</v>
      </c>
      <c r="K608" s="17" t="s">
        <v>115</v>
      </c>
      <c r="L608" s="17" t="s">
        <v>132</v>
      </c>
      <c r="M608" s="17" t="s">
        <v>1964</v>
      </c>
      <c r="N608" s="17" t="s">
        <v>23271</v>
      </c>
      <c r="O608" s="17" t="s">
        <v>61</v>
      </c>
      <c r="P608" s="17" t="s">
        <v>23272</v>
      </c>
      <c r="Q608" s="17" t="s">
        <v>23273</v>
      </c>
      <c r="R608" s="17" t="s">
        <v>120</v>
      </c>
      <c r="S608" s="17">
        <v>81</v>
      </c>
      <c r="T608" s="17" t="s">
        <v>121</v>
      </c>
      <c r="U608" s="17">
        <v>81299</v>
      </c>
      <c r="V608" s="17" t="s">
        <v>122</v>
      </c>
      <c r="W608" s="17">
        <v>7531350</v>
      </c>
    </row>
    <row r="609" spans="1:23" ht="12" customHeight="1" x14ac:dyDescent="0.3">
      <c r="A609" s="17" t="s">
        <v>23274</v>
      </c>
      <c r="B609" s="17" t="s">
        <v>23275</v>
      </c>
      <c r="C609" s="17" t="s">
        <v>3748</v>
      </c>
      <c r="D609" s="17"/>
      <c r="E609" s="17" t="s">
        <v>1209</v>
      </c>
      <c r="F609" s="17" t="s">
        <v>3193</v>
      </c>
      <c r="G609" s="17" t="s">
        <v>656</v>
      </c>
      <c r="H609" s="17" t="s">
        <v>23276</v>
      </c>
      <c r="I609" s="18" t="s">
        <v>23277</v>
      </c>
      <c r="J609" s="17" t="s">
        <v>115</v>
      </c>
      <c r="K609" s="17" t="s">
        <v>115</v>
      </c>
      <c r="L609" s="17" t="s">
        <v>132</v>
      </c>
      <c r="M609" s="17" t="s">
        <v>6931</v>
      </c>
      <c r="N609" s="17" t="s">
        <v>23278</v>
      </c>
      <c r="O609" s="17" t="s">
        <v>61</v>
      </c>
      <c r="P609" s="17"/>
      <c r="Q609" s="17"/>
      <c r="R609" s="17" t="s">
        <v>243</v>
      </c>
      <c r="S609" s="17">
        <v>81</v>
      </c>
      <c r="T609" s="17" t="s">
        <v>121</v>
      </c>
      <c r="U609" s="17">
        <v>81300</v>
      </c>
      <c r="V609" s="17" t="s">
        <v>19310</v>
      </c>
      <c r="W609" s="17">
        <v>5560839</v>
      </c>
    </row>
    <row r="610" spans="1:23" ht="12" customHeight="1" x14ac:dyDescent="0.3">
      <c r="A610" s="17" t="s">
        <v>23279</v>
      </c>
      <c r="B610" s="17" t="s">
        <v>23280</v>
      </c>
      <c r="C610" s="17"/>
      <c r="D610" s="17" t="s">
        <v>23281</v>
      </c>
      <c r="E610" s="17" t="s">
        <v>23282</v>
      </c>
      <c r="F610" s="17" t="s">
        <v>732</v>
      </c>
      <c r="G610" s="17" t="s">
        <v>190</v>
      </c>
      <c r="H610" s="17" t="s">
        <v>23283</v>
      </c>
      <c r="I610" s="18" t="s">
        <v>23284</v>
      </c>
      <c r="J610" s="17" t="s">
        <v>115</v>
      </c>
      <c r="K610" s="17" t="s">
        <v>115</v>
      </c>
      <c r="L610" s="17" t="s">
        <v>132</v>
      </c>
      <c r="M610" s="17" t="s">
        <v>235</v>
      </c>
      <c r="N610" s="17" t="s">
        <v>3807</v>
      </c>
      <c r="O610" s="17" t="s">
        <v>61</v>
      </c>
      <c r="P610" s="17" t="s">
        <v>23285</v>
      </c>
      <c r="Q610" s="17" t="s">
        <v>23286</v>
      </c>
      <c r="R610" s="17" t="s">
        <v>120</v>
      </c>
      <c r="S610" s="17">
        <v>81</v>
      </c>
      <c r="T610" s="17" t="s">
        <v>121</v>
      </c>
      <c r="U610" s="17">
        <v>81300</v>
      </c>
      <c r="V610" s="17" t="s">
        <v>19310</v>
      </c>
      <c r="W610" s="17">
        <v>3151316</v>
      </c>
    </row>
    <row r="611" spans="1:23" ht="12" customHeight="1" x14ac:dyDescent="0.3">
      <c r="A611" s="17" t="s">
        <v>19658</v>
      </c>
      <c r="B611" s="17" t="s">
        <v>3426</v>
      </c>
      <c r="C611" s="17"/>
      <c r="D611" s="17" t="s">
        <v>3428</v>
      </c>
      <c r="E611" s="17" t="s">
        <v>517</v>
      </c>
      <c r="F611" s="17" t="s">
        <v>256</v>
      </c>
      <c r="G611" s="17" t="s">
        <v>112</v>
      </c>
      <c r="H611" s="17" t="s">
        <v>3429</v>
      </c>
      <c r="I611" s="17"/>
      <c r="J611" s="17" t="s">
        <v>166</v>
      </c>
      <c r="K611" s="17" t="s">
        <v>115</v>
      </c>
      <c r="L611" s="17" t="s">
        <v>132</v>
      </c>
      <c r="M611" s="17" t="s">
        <v>313</v>
      </c>
      <c r="N611" s="17" t="s">
        <v>23287</v>
      </c>
      <c r="O611" s="17" t="s">
        <v>61</v>
      </c>
      <c r="P611" s="17"/>
      <c r="Q611" s="17" t="s">
        <v>19667</v>
      </c>
      <c r="R611" s="17" t="s">
        <v>120</v>
      </c>
      <c r="S611" s="17">
        <v>81</v>
      </c>
      <c r="T611" s="17" t="s">
        <v>121</v>
      </c>
      <c r="U611" s="17">
        <v>81300</v>
      </c>
      <c r="V611" s="17" t="s">
        <v>19310</v>
      </c>
      <c r="W611" s="17">
        <v>3944340</v>
      </c>
    </row>
    <row r="612" spans="1:23" ht="12" customHeight="1" x14ac:dyDescent="0.3">
      <c r="A612" s="17" t="s">
        <v>23288</v>
      </c>
      <c r="B612" s="17" t="s">
        <v>23289</v>
      </c>
      <c r="C612" s="17"/>
      <c r="D612" s="17"/>
      <c r="E612" s="17" t="s">
        <v>912</v>
      </c>
      <c r="F612" s="17" t="s">
        <v>1662</v>
      </c>
      <c r="G612" s="17" t="s">
        <v>337</v>
      </c>
      <c r="H612" s="17" t="s">
        <v>23290</v>
      </c>
      <c r="I612" s="17"/>
      <c r="J612" s="17" t="s">
        <v>166</v>
      </c>
      <c r="K612" s="17" t="s">
        <v>115</v>
      </c>
      <c r="L612" s="17" t="s">
        <v>132</v>
      </c>
      <c r="M612" s="17" t="s">
        <v>5761</v>
      </c>
      <c r="N612" s="17" t="s">
        <v>23291</v>
      </c>
      <c r="O612" s="17" t="s">
        <v>58</v>
      </c>
      <c r="P612" s="17"/>
      <c r="Q612" s="17" t="s">
        <v>23292</v>
      </c>
      <c r="R612" s="17" t="s">
        <v>120</v>
      </c>
      <c r="S612" s="17">
        <v>81</v>
      </c>
      <c r="T612" s="17" t="s">
        <v>121</v>
      </c>
      <c r="U612" s="17">
        <v>81300</v>
      </c>
      <c r="V612" s="17" t="s">
        <v>19310</v>
      </c>
      <c r="W612" s="17">
        <v>2036735</v>
      </c>
    </row>
    <row r="613" spans="1:23" ht="12" customHeight="1" x14ac:dyDescent="0.3">
      <c r="A613" s="17" t="s">
        <v>23293</v>
      </c>
      <c r="B613" s="17" t="s">
        <v>18366</v>
      </c>
      <c r="C613" s="17"/>
      <c r="D613" s="17" t="s">
        <v>23294</v>
      </c>
      <c r="E613" s="17" t="s">
        <v>23295</v>
      </c>
      <c r="F613" s="17" t="s">
        <v>256</v>
      </c>
      <c r="G613" s="17" t="s">
        <v>112</v>
      </c>
      <c r="H613" s="17" t="s">
        <v>23296</v>
      </c>
      <c r="I613" s="18" t="s">
        <v>23297</v>
      </c>
      <c r="J613" s="17" t="s">
        <v>115</v>
      </c>
      <c r="K613" s="17" t="s">
        <v>115</v>
      </c>
      <c r="L613" s="17" t="s">
        <v>132</v>
      </c>
      <c r="M613" s="17" t="s">
        <v>1949</v>
      </c>
      <c r="N613" s="17" t="s">
        <v>5613</v>
      </c>
      <c r="O613" s="17" t="s">
        <v>58</v>
      </c>
      <c r="P613" s="17"/>
      <c r="Q613" s="17"/>
      <c r="R613" s="17" t="s">
        <v>120</v>
      </c>
      <c r="S613" s="17">
        <v>81</v>
      </c>
      <c r="T613" s="17" t="s">
        <v>121</v>
      </c>
      <c r="U613" s="17">
        <v>81300</v>
      </c>
      <c r="V613" s="17" t="s">
        <v>19310</v>
      </c>
      <c r="W613" s="17">
        <v>3986184</v>
      </c>
    </row>
    <row r="614" spans="1:23" ht="12" customHeight="1" x14ac:dyDescent="0.3">
      <c r="A614" s="17" t="s">
        <v>23298</v>
      </c>
      <c r="B614" s="17" t="s">
        <v>23299</v>
      </c>
      <c r="C614" s="17"/>
      <c r="D614" s="17" t="s">
        <v>20101</v>
      </c>
      <c r="E614" s="17" t="s">
        <v>1571</v>
      </c>
      <c r="F614" s="17" t="s">
        <v>337</v>
      </c>
      <c r="G614" s="17" t="s">
        <v>337</v>
      </c>
      <c r="H614" s="17" t="s">
        <v>23300</v>
      </c>
      <c r="I614" s="18" t="s">
        <v>23301</v>
      </c>
      <c r="J614" s="17" t="s">
        <v>115</v>
      </c>
      <c r="K614" s="17" t="s">
        <v>115</v>
      </c>
      <c r="L614" s="17" t="s">
        <v>132</v>
      </c>
      <c r="M614" s="17" t="s">
        <v>3255</v>
      </c>
      <c r="N614" s="17" t="s">
        <v>23302</v>
      </c>
      <c r="O614" s="17" t="s">
        <v>61</v>
      </c>
      <c r="P614" s="17" t="s">
        <v>23303</v>
      </c>
      <c r="Q614" s="17"/>
      <c r="R614" s="17" t="s">
        <v>243</v>
      </c>
      <c r="S614" s="17">
        <v>81</v>
      </c>
      <c r="T614" s="17" t="s">
        <v>121</v>
      </c>
      <c r="U614" s="17">
        <v>81300</v>
      </c>
      <c r="V614" s="17" t="s">
        <v>19310</v>
      </c>
      <c r="W614" s="17">
        <v>4684253</v>
      </c>
    </row>
    <row r="615" spans="1:23" ht="12" customHeight="1" x14ac:dyDescent="0.3">
      <c r="A615" s="17" t="s">
        <v>23304</v>
      </c>
      <c r="B615" s="17" t="s">
        <v>23305</v>
      </c>
      <c r="C615" s="17"/>
      <c r="D615" s="17" t="s">
        <v>23306</v>
      </c>
      <c r="E615" s="17" t="s">
        <v>14056</v>
      </c>
      <c r="F615" s="17" t="s">
        <v>614</v>
      </c>
      <c r="G615" s="17" t="s">
        <v>219</v>
      </c>
      <c r="H615" s="17" t="s">
        <v>23307</v>
      </c>
      <c r="I615" s="18" t="s">
        <v>23308</v>
      </c>
      <c r="J615" s="17" t="s">
        <v>115</v>
      </c>
      <c r="K615" s="17" t="s">
        <v>115</v>
      </c>
      <c r="L615" s="17" t="s">
        <v>132</v>
      </c>
      <c r="M615" s="17" t="s">
        <v>3553</v>
      </c>
      <c r="N615" s="17" t="s">
        <v>23309</v>
      </c>
      <c r="O615" s="17" t="s">
        <v>61</v>
      </c>
      <c r="P615" s="17" t="s">
        <v>23310</v>
      </c>
      <c r="Q615" s="17" t="s">
        <v>23311</v>
      </c>
      <c r="R615" s="17" t="s">
        <v>243</v>
      </c>
      <c r="S615" s="17">
        <v>81</v>
      </c>
      <c r="T615" s="17" t="s">
        <v>121</v>
      </c>
      <c r="U615" s="17">
        <v>81300</v>
      </c>
      <c r="V615" s="17" t="s">
        <v>19310</v>
      </c>
      <c r="W615" s="17">
        <v>1640618</v>
      </c>
    </row>
    <row r="616" spans="1:23" ht="12" customHeight="1" x14ac:dyDescent="0.3">
      <c r="A616" s="17" t="s">
        <v>23312</v>
      </c>
      <c r="B616" s="17" t="s">
        <v>23313</v>
      </c>
      <c r="C616" s="17" t="s">
        <v>23314</v>
      </c>
      <c r="D616" s="17"/>
      <c r="E616" s="17" t="s">
        <v>23315</v>
      </c>
      <c r="F616" s="17" t="s">
        <v>5685</v>
      </c>
      <c r="G616" s="17" t="s">
        <v>656</v>
      </c>
      <c r="H616" s="17" t="s">
        <v>23316</v>
      </c>
      <c r="I616" s="18" t="s">
        <v>23317</v>
      </c>
      <c r="J616" s="17" t="s">
        <v>115</v>
      </c>
      <c r="K616" s="17" t="s">
        <v>115</v>
      </c>
      <c r="L616" s="17" t="s">
        <v>132</v>
      </c>
      <c r="M616" s="17" t="s">
        <v>23318</v>
      </c>
      <c r="N616" s="17" t="s">
        <v>648</v>
      </c>
      <c r="O616" s="17" t="s">
        <v>61</v>
      </c>
      <c r="P616" s="17"/>
      <c r="Q616" s="17" t="s">
        <v>23319</v>
      </c>
      <c r="R616" s="17" t="s">
        <v>120</v>
      </c>
      <c r="S616" s="17">
        <v>81</v>
      </c>
      <c r="T616" s="17" t="s">
        <v>121</v>
      </c>
      <c r="U616" s="17">
        <v>81300</v>
      </c>
      <c r="V616" s="17" t="s">
        <v>19310</v>
      </c>
      <c r="W616" s="17">
        <v>1557160</v>
      </c>
    </row>
    <row r="617" spans="1:23" ht="12" customHeight="1" x14ac:dyDescent="0.3">
      <c r="A617" s="17" t="s">
        <v>23320</v>
      </c>
      <c r="B617" s="17" t="s">
        <v>23321</v>
      </c>
      <c r="C617" s="17"/>
      <c r="D617" s="17"/>
      <c r="E617" s="17" t="s">
        <v>3409</v>
      </c>
      <c r="F617" s="17" t="s">
        <v>237</v>
      </c>
      <c r="G617" s="17" t="s">
        <v>219</v>
      </c>
      <c r="H617" s="17" t="s">
        <v>23322</v>
      </c>
      <c r="I617" s="18" t="s">
        <v>23323</v>
      </c>
      <c r="J617" s="17" t="s">
        <v>115</v>
      </c>
      <c r="K617" s="17" t="s">
        <v>115</v>
      </c>
      <c r="L617" s="17" t="s">
        <v>132</v>
      </c>
      <c r="M617" s="17" t="s">
        <v>8138</v>
      </c>
      <c r="N617" s="17" t="s">
        <v>23324</v>
      </c>
      <c r="O617" s="17" t="s">
        <v>1221</v>
      </c>
      <c r="P617" s="17" t="s">
        <v>23325</v>
      </c>
      <c r="Q617" s="17" t="s">
        <v>23326</v>
      </c>
      <c r="R617" s="17" t="s">
        <v>783</v>
      </c>
      <c r="S617" s="17">
        <v>81</v>
      </c>
      <c r="T617" s="17" t="s">
        <v>121</v>
      </c>
      <c r="U617" s="17">
        <v>81300</v>
      </c>
      <c r="V617" s="17" t="s">
        <v>19310</v>
      </c>
      <c r="W617" s="17">
        <v>2169857</v>
      </c>
    </row>
    <row r="618" spans="1:23" ht="12" customHeight="1" x14ac:dyDescent="0.3">
      <c r="A618" s="20" t="s">
        <v>19288</v>
      </c>
      <c r="B618" s="20" t="s">
        <v>23327</v>
      </c>
      <c r="C618" s="20"/>
      <c r="D618" s="20"/>
      <c r="E618" s="20" t="s">
        <v>23328</v>
      </c>
      <c r="F618" s="20" t="s">
        <v>20037</v>
      </c>
      <c r="G618" s="20" t="s">
        <v>656</v>
      </c>
      <c r="H618" s="20" t="s">
        <v>23329</v>
      </c>
      <c r="I618" s="21" t="s">
        <v>19289</v>
      </c>
      <c r="J618" s="20" t="s">
        <v>115</v>
      </c>
      <c r="K618" s="20" t="s">
        <v>115</v>
      </c>
      <c r="L618" s="20" t="s">
        <v>259</v>
      </c>
      <c r="M618" s="20" t="s">
        <v>3294</v>
      </c>
      <c r="N618" s="20" t="s">
        <v>521</v>
      </c>
      <c r="O618" s="20" t="s">
        <v>61</v>
      </c>
      <c r="P618" s="20"/>
      <c r="Q618" s="20" t="s">
        <v>23330</v>
      </c>
      <c r="R618" s="20" t="s">
        <v>396</v>
      </c>
      <c r="S618" s="20">
        <v>81</v>
      </c>
      <c r="T618" s="20" t="s">
        <v>121</v>
      </c>
      <c r="U618" s="20">
        <v>81210</v>
      </c>
      <c r="V618" s="20" t="s">
        <v>45</v>
      </c>
      <c r="W618" s="20">
        <v>6382384</v>
      </c>
    </row>
    <row r="619" spans="1:23" ht="12" customHeight="1" x14ac:dyDescent="0.3">
      <c r="A619" s="17" t="s">
        <v>23331</v>
      </c>
      <c r="B619" s="17" t="s">
        <v>23332</v>
      </c>
      <c r="C619" s="17"/>
      <c r="D619" s="17" t="s">
        <v>23333</v>
      </c>
      <c r="E619" s="17" t="s">
        <v>3062</v>
      </c>
      <c r="F619" s="17" t="s">
        <v>140</v>
      </c>
      <c r="G619" s="17" t="s">
        <v>141</v>
      </c>
      <c r="H619" s="17" t="s">
        <v>23334</v>
      </c>
      <c r="I619" s="18" t="s">
        <v>21551</v>
      </c>
      <c r="J619" s="17" t="s">
        <v>115</v>
      </c>
      <c r="K619" s="17" t="s">
        <v>115</v>
      </c>
      <c r="L619" s="17" t="s">
        <v>132</v>
      </c>
      <c r="M619" s="17" t="s">
        <v>240</v>
      </c>
      <c r="N619" s="17" t="s">
        <v>22820</v>
      </c>
      <c r="O619" s="17" t="s">
        <v>61</v>
      </c>
      <c r="P619" s="17" t="s">
        <v>23335</v>
      </c>
      <c r="Q619" s="17" t="s">
        <v>20018</v>
      </c>
      <c r="R619" s="17" t="s">
        <v>396</v>
      </c>
      <c r="S619" s="17">
        <v>81</v>
      </c>
      <c r="T619" s="17" t="s">
        <v>121</v>
      </c>
      <c r="U619" s="17">
        <v>81300</v>
      </c>
      <c r="V619" s="17" t="s">
        <v>19310</v>
      </c>
      <c r="W619" s="17">
        <v>3796251</v>
      </c>
    </row>
    <row r="620" spans="1:23" ht="12" customHeight="1" x14ac:dyDescent="0.3">
      <c r="A620" s="17" t="s">
        <v>4257</v>
      </c>
      <c r="B620" s="17" t="s">
        <v>23336</v>
      </c>
      <c r="C620" s="17" t="s">
        <v>23337</v>
      </c>
      <c r="D620" s="17" t="s">
        <v>409</v>
      </c>
      <c r="E620" s="17" t="s">
        <v>152</v>
      </c>
      <c r="F620" s="17"/>
      <c r="G620" s="17" t="s">
        <v>153</v>
      </c>
      <c r="H620" s="17" t="s">
        <v>23338</v>
      </c>
      <c r="I620" s="18" t="s">
        <v>23339</v>
      </c>
      <c r="J620" s="17" t="s">
        <v>115</v>
      </c>
      <c r="K620" s="17" t="s">
        <v>115</v>
      </c>
      <c r="L620" s="17" t="s">
        <v>132</v>
      </c>
      <c r="M620" s="17" t="s">
        <v>935</v>
      </c>
      <c r="N620" s="17" t="s">
        <v>4209</v>
      </c>
      <c r="O620" s="17" t="s">
        <v>61</v>
      </c>
      <c r="P620" s="17" t="s">
        <v>9970</v>
      </c>
      <c r="Q620" s="17" t="s">
        <v>23340</v>
      </c>
      <c r="R620" s="17" t="s">
        <v>120</v>
      </c>
      <c r="S620" s="17">
        <v>81</v>
      </c>
      <c r="T620" s="17" t="s">
        <v>121</v>
      </c>
      <c r="U620" s="17">
        <v>81299</v>
      </c>
      <c r="V620" s="17" t="s">
        <v>122</v>
      </c>
      <c r="W620" s="17">
        <v>7271135</v>
      </c>
    </row>
    <row r="621" spans="1:23" ht="12" customHeight="1" x14ac:dyDescent="0.3">
      <c r="A621" s="17" t="s">
        <v>23341</v>
      </c>
      <c r="B621" s="17" t="s">
        <v>23342</v>
      </c>
      <c r="C621" s="17"/>
      <c r="D621" s="17" t="s">
        <v>23343</v>
      </c>
      <c r="E621" s="17" t="s">
        <v>1340</v>
      </c>
      <c r="F621" s="17" t="s">
        <v>128</v>
      </c>
      <c r="G621" s="17" t="s">
        <v>129</v>
      </c>
      <c r="H621" s="17" t="s">
        <v>23344</v>
      </c>
      <c r="I621" s="18" t="s">
        <v>23345</v>
      </c>
      <c r="J621" s="17" t="s">
        <v>115</v>
      </c>
      <c r="K621" s="17" t="s">
        <v>115</v>
      </c>
      <c r="L621" s="17" t="s">
        <v>132</v>
      </c>
      <c r="M621" s="17" t="s">
        <v>8985</v>
      </c>
      <c r="N621" s="17" t="s">
        <v>23346</v>
      </c>
      <c r="O621" s="17" t="s">
        <v>61</v>
      </c>
      <c r="P621" s="17"/>
      <c r="Q621" s="17" t="s">
        <v>23347</v>
      </c>
      <c r="R621" s="17" t="s">
        <v>120</v>
      </c>
      <c r="S621" s="17">
        <v>81</v>
      </c>
      <c r="T621" s="17" t="s">
        <v>121</v>
      </c>
      <c r="U621" s="17">
        <v>81300</v>
      </c>
      <c r="V621" s="17" t="s">
        <v>19310</v>
      </c>
      <c r="W621" s="17">
        <v>2514713</v>
      </c>
    </row>
    <row r="622" spans="1:23" ht="12" customHeight="1" x14ac:dyDescent="0.3">
      <c r="A622" s="17" t="s">
        <v>23348</v>
      </c>
      <c r="B622" s="17" t="s">
        <v>23349</v>
      </c>
      <c r="C622" s="17" t="s">
        <v>23350</v>
      </c>
      <c r="D622" s="17" t="s">
        <v>23351</v>
      </c>
      <c r="E622" s="17" t="s">
        <v>2390</v>
      </c>
      <c r="F622" s="17" t="s">
        <v>632</v>
      </c>
      <c r="G622" s="17" t="s">
        <v>112</v>
      </c>
      <c r="H622" s="17" t="s">
        <v>23352</v>
      </c>
      <c r="I622" s="18" t="s">
        <v>23353</v>
      </c>
      <c r="J622" s="17" t="s">
        <v>115</v>
      </c>
      <c r="K622" s="17" t="s">
        <v>115</v>
      </c>
      <c r="L622" s="17" t="s">
        <v>132</v>
      </c>
      <c r="M622" s="17" t="s">
        <v>2451</v>
      </c>
      <c r="N622" s="17" t="s">
        <v>23354</v>
      </c>
      <c r="O622" s="17" t="s">
        <v>76</v>
      </c>
      <c r="P622" s="17" t="s">
        <v>23355</v>
      </c>
      <c r="Q622" s="17" t="s">
        <v>23356</v>
      </c>
      <c r="R622" s="17" t="s">
        <v>6140</v>
      </c>
      <c r="S622" s="17">
        <v>81</v>
      </c>
      <c r="T622" s="17" t="s">
        <v>121</v>
      </c>
      <c r="U622" s="17">
        <v>81300</v>
      </c>
      <c r="V622" s="17" t="s">
        <v>19310</v>
      </c>
      <c r="W622" s="17">
        <v>1743264</v>
      </c>
    </row>
    <row r="623" spans="1:23" ht="12" customHeight="1" x14ac:dyDescent="0.3">
      <c r="A623" s="17" t="s">
        <v>23357</v>
      </c>
      <c r="B623" s="17" t="s">
        <v>2674</v>
      </c>
      <c r="C623" s="17"/>
      <c r="D623" s="17" t="s">
        <v>23358</v>
      </c>
      <c r="E623" s="17" t="s">
        <v>19916</v>
      </c>
      <c r="F623" s="17" t="s">
        <v>16926</v>
      </c>
      <c r="G623" s="17" t="s">
        <v>19502</v>
      </c>
      <c r="H623" s="17" t="s">
        <v>23359</v>
      </c>
      <c r="I623" s="18" t="s">
        <v>23360</v>
      </c>
      <c r="J623" s="17" t="s">
        <v>115</v>
      </c>
      <c r="K623" s="17" t="s">
        <v>115</v>
      </c>
      <c r="L623" s="17" t="s">
        <v>132</v>
      </c>
      <c r="M623" s="17" t="s">
        <v>520</v>
      </c>
      <c r="N623" s="17" t="s">
        <v>23361</v>
      </c>
      <c r="O623" s="17" t="s">
        <v>61</v>
      </c>
      <c r="P623" s="17"/>
      <c r="Q623" s="17" t="s">
        <v>23362</v>
      </c>
      <c r="R623" s="17" t="s">
        <v>243</v>
      </c>
      <c r="S623" s="17">
        <v>81</v>
      </c>
      <c r="T623" s="17" t="s">
        <v>121</v>
      </c>
      <c r="U623" s="17">
        <v>81300</v>
      </c>
      <c r="V623" s="17" t="s">
        <v>19310</v>
      </c>
      <c r="W623" s="17">
        <v>1204866</v>
      </c>
    </row>
    <row r="624" spans="1:23" ht="12" customHeight="1" x14ac:dyDescent="0.3">
      <c r="A624" s="17" t="s">
        <v>23363</v>
      </c>
      <c r="B624" s="17" t="s">
        <v>23364</v>
      </c>
      <c r="C624" s="17" t="s">
        <v>23365</v>
      </c>
      <c r="D624" s="17" t="s">
        <v>574</v>
      </c>
      <c r="E624" s="17" t="s">
        <v>152</v>
      </c>
      <c r="F624" s="17"/>
      <c r="G624" s="17" t="s">
        <v>153</v>
      </c>
      <c r="H624" s="17" t="s">
        <v>23366</v>
      </c>
      <c r="I624" s="18" t="s">
        <v>23367</v>
      </c>
      <c r="J624" s="17" t="s">
        <v>115</v>
      </c>
      <c r="K624" s="17" t="s">
        <v>115</v>
      </c>
      <c r="L624" s="17" t="s">
        <v>132</v>
      </c>
      <c r="M624" s="17" t="s">
        <v>935</v>
      </c>
      <c r="N624" s="17" t="s">
        <v>23368</v>
      </c>
      <c r="O624" s="17" t="s">
        <v>158</v>
      </c>
      <c r="P624" s="17" t="s">
        <v>23369</v>
      </c>
      <c r="Q624" s="17"/>
      <c r="R624" s="17" t="s">
        <v>120</v>
      </c>
      <c r="S624" s="17">
        <v>81</v>
      </c>
      <c r="T624" s="17" t="s">
        <v>121</v>
      </c>
      <c r="U624" s="17">
        <v>81300</v>
      </c>
      <c r="V624" s="17" t="s">
        <v>19310</v>
      </c>
      <c r="W624" s="17">
        <v>4249618</v>
      </c>
    </row>
    <row r="625" spans="1:23" ht="12" customHeight="1" x14ac:dyDescent="0.3">
      <c r="A625" s="17" t="s">
        <v>23370</v>
      </c>
      <c r="B625" s="17" t="s">
        <v>23371</v>
      </c>
      <c r="C625" s="17"/>
      <c r="D625" s="17" t="s">
        <v>23372</v>
      </c>
      <c r="E625" s="17" t="s">
        <v>715</v>
      </c>
      <c r="F625" s="17" t="s">
        <v>716</v>
      </c>
      <c r="G625" s="17" t="s">
        <v>190</v>
      </c>
      <c r="H625" s="17" t="s">
        <v>23373</v>
      </c>
      <c r="I625" s="18" t="s">
        <v>23374</v>
      </c>
      <c r="J625" s="17" t="s">
        <v>115</v>
      </c>
      <c r="K625" s="17" t="s">
        <v>115</v>
      </c>
      <c r="L625" s="17" t="s">
        <v>132</v>
      </c>
      <c r="M625" s="17" t="s">
        <v>250</v>
      </c>
      <c r="N625" s="17" t="s">
        <v>866</v>
      </c>
      <c r="O625" s="17" t="s">
        <v>61</v>
      </c>
      <c r="P625" s="17" t="s">
        <v>23375</v>
      </c>
      <c r="Q625" s="17"/>
      <c r="R625" s="17" t="s">
        <v>243</v>
      </c>
      <c r="S625" s="17">
        <v>81</v>
      </c>
      <c r="T625" s="17" t="s">
        <v>121</v>
      </c>
      <c r="U625" s="17">
        <v>81299</v>
      </c>
      <c r="V625" s="17" t="s">
        <v>122</v>
      </c>
      <c r="W625" s="17">
        <v>8250339</v>
      </c>
    </row>
    <row r="626" spans="1:23" ht="12" customHeight="1" x14ac:dyDescent="0.3">
      <c r="A626" s="17" t="s">
        <v>23376</v>
      </c>
      <c r="B626" s="17" t="s">
        <v>23377</v>
      </c>
      <c r="C626" s="17" t="s">
        <v>23378</v>
      </c>
      <c r="D626" s="17"/>
      <c r="E626" s="17" t="s">
        <v>4288</v>
      </c>
      <c r="F626" s="17" t="s">
        <v>208</v>
      </c>
      <c r="G626" s="17" t="s">
        <v>153</v>
      </c>
      <c r="H626" s="17" t="s">
        <v>23379</v>
      </c>
      <c r="I626" s="18" t="s">
        <v>23380</v>
      </c>
      <c r="J626" s="17" t="s">
        <v>115</v>
      </c>
      <c r="K626" s="17" t="s">
        <v>115</v>
      </c>
      <c r="L626" s="17" t="s">
        <v>132</v>
      </c>
      <c r="M626" s="17" t="s">
        <v>23381</v>
      </c>
      <c r="N626" s="17" t="s">
        <v>23382</v>
      </c>
      <c r="O626" s="17" t="s">
        <v>61</v>
      </c>
      <c r="P626" s="17" t="s">
        <v>23383</v>
      </c>
      <c r="Q626" s="17" t="s">
        <v>23384</v>
      </c>
      <c r="R626" s="17" t="s">
        <v>120</v>
      </c>
      <c r="S626" s="17">
        <v>81</v>
      </c>
      <c r="T626" s="17" t="s">
        <v>121</v>
      </c>
      <c r="U626" s="17">
        <v>81300</v>
      </c>
      <c r="V626" s="17" t="s">
        <v>19310</v>
      </c>
      <c r="W626" s="17">
        <v>5236627</v>
      </c>
    </row>
    <row r="627" spans="1:23" ht="12" customHeight="1" x14ac:dyDescent="0.3">
      <c r="A627" s="17" t="s">
        <v>23385</v>
      </c>
      <c r="B627" s="17" t="s">
        <v>23386</v>
      </c>
      <c r="C627" s="17" t="s">
        <v>23387</v>
      </c>
      <c r="D627" s="17"/>
      <c r="E627" s="17" t="s">
        <v>20916</v>
      </c>
      <c r="F627" s="17" t="s">
        <v>19700</v>
      </c>
      <c r="G627" s="17" t="s">
        <v>19502</v>
      </c>
      <c r="H627" s="17" t="s">
        <v>23388</v>
      </c>
      <c r="I627" s="18" t="s">
        <v>23389</v>
      </c>
      <c r="J627" s="17" t="s">
        <v>115</v>
      </c>
      <c r="K627" s="17" t="s">
        <v>115</v>
      </c>
      <c r="L627" s="17" t="s">
        <v>132</v>
      </c>
      <c r="M627" s="17" t="s">
        <v>1229</v>
      </c>
      <c r="N627" s="17" t="s">
        <v>21144</v>
      </c>
      <c r="O627" s="17" t="s">
        <v>61</v>
      </c>
      <c r="P627" s="17" t="s">
        <v>23390</v>
      </c>
      <c r="Q627" s="17"/>
      <c r="R627" s="17" t="s">
        <v>396</v>
      </c>
      <c r="S627" s="17">
        <v>81</v>
      </c>
      <c r="T627" s="17" t="s">
        <v>121</v>
      </c>
      <c r="U627" s="17">
        <v>81210</v>
      </c>
      <c r="V627" s="17" t="s">
        <v>45</v>
      </c>
      <c r="W627" s="17">
        <v>3881895</v>
      </c>
    </row>
    <row r="628" spans="1:23" ht="12" customHeight="1" x14ac:dyDescent="0.3">
      <c r="A628" s="17" t="s">
        <v>23391</v>
      </c>
      <c r="B628" s="17" t="s">
        <v>23392</v>
      </c>
      <c r="C628" s="17"/>
      <c r="D628" s="17" t="s">
        <v>6080</v>
      </c>
      <c r="E628" s="17" t="s">
        <v>6081</v>
      </c>
      <c r="F628" s="17" t="s">
        <v>429</v>
      </c>
      <c r="G628" s="17" t="s">
        <v>178</v>
      </c>
      <c r="H628" s="17" t="s">
        <v>23393</v>
      </c>
      <c r="I628" s="17"/>
      <c r="J628" s="17" t="s">
        <v>166</v>
      </c>
      <c r="K628" s="17" t="s">
        <v>115</v>
      </c>
      <c r="L628" s="17" t="s">
        <v>132</v>
      </c>
      <c r="M628" s="17" t="s">
        <v>1964</v>
      </c>
      <c r="N628" s="17" t="s">
        <v>23394</v>
      </c>
      <c r="O628" s="17" t="s">
        <v>58</v>
      </c>
      <c r="P628" s="17" t="s">
        <v>23395</v>
      </c>
      <c r="Q628" s="17" t="s">
        <v>23396</v>
      </c>
      <c r="R628" s="17" t="s">
        <v>120</v>
      </c>
      <c r="S628" s="17">
        <v>81</v>
      </c>
      <c r="T628" s="17" t="s">
        <v>121</v>
      </c>
      <c r="U628" s="17">
        <v>81300</v>
      </c>
      <c r="V628" s="17" t="s">
        <v>19310</v>
      </c>
      <c r="W628" s="17">
        <v>4047386</v>
      </c>
    </row>
    <row r="629" spans="1:23" ht="12" customHeight="1" x14ac:dyDescent="0.3">
      <c r="A629" s="17" t="s">
        <v>23397</v>
      </c>
      <c r="B629" s="17" t="s">
        <v>23398</v>
      </c>
      <c r="C629" s="17" t="s">
        <v>23399</v>
      </c>
      <c r="D629" s="17"/>
      <c r="E629" s="17" t="s">
        <v>23400</v>
      </c>
      <c r="F629" s="17" t="s">
        <v>177</v>
      </c>
      <c r="G629" s="17" t="s">
        <v>178</v>
      </c>
      <c r="H629" s="17" t="s">
        <v>23401</v>
      </c>
      <c r="I629" s="18" t="s">
        <v>23402</v>
      </c>
      <c r="J629" s="17" t="s">
        <v>115</v>
      </c>
      <c r="K629" s="17" t="s">
        <v>115</v>
      </c>
      <c r="L629" s="17" t="s">
        <v>132</v>
      </c>
      <c r="M629" s="17" t="s">
        <v>250</v>
      </c>
      <c r="N629" s="17" t="s">
        <v>23403</v>
      </c>
      <c r="O629" s="17" t="s">
        <v>522</v>
      </c>
      <c r="P629" s="17" t="s">
        <v>23404</v>
      </c>
      <c r="Q629" s="17" t="s">
        <v>23405</v>
      </c>
      <c r="R629" s="17" t="s">
        <v>243</v>
      </c>
      <c r="S629" s="17">
        <v>81</v>
      </c>
      <c r="T629" s="17" t="s">
        <v>121</v>
      </c>
      <c r="U629" s="17">
        <v>81300</v>
      </c>
      <c r="V629" s="17" t="s">
        <v>19310</v>
      </c>
      <c r="W629" s="17">
        <v>3352506</v>
      </c>
    </row>
    <row r="630" spans="1:23" ht="12" customHeight="1" x14ac:dyDescent="0.3">
      <c r="A630" s="17" t="s">
        <v>23406</v>
      </c>
      <c r="B630" s="17" t="s">
        <v>23407</v>
      </c>
      <c r="C630" s="17" t="s">
        <v>23408</v>
      </c>
      <c r="D630" s="17" t="s">
        <v>23409</v>
      </c>
      <c r="E630" s="17" t="s">
        <v>428</v>
      </c>
      <c r="F630" s="17" t="s">
        <v>429</v>
      </c>
      <c r="G630" s="17" t="s">
        <v>178</v>
      </c>
      <c r="H630" s="17" t="s">
        <v>23410</v>
      </c>
      <c r="I630" s="17"/>
      <c r="J630" s="17" t="s">
        <v>166</v>
      </c>
      <c r="K630" s="17" t="s">
        <v>115</v>
      </c>
      <c r="L630" s="17" t="s">
        <v>132</v>
      </c>
      <c r="M630" s="17" t="s">
        <v>2954</v>
      </c>
      <c r="N630" s="17" t="s">
        <v>23411</v>
      </c>
      <c r="O630" s="17" t="s">
        <v>61</v>
      </c>
      <c r="P630" s="17" t="s">
        <v>23412</v>
      </c>
      <c r="Q630" s="17"/>
      <c r="R630" s="17" t="s">
        <v>243</v>
      </c>
      <c r="S630" s="17">
        <v>81</v>
      </c>
      <c r="T630" s="17" t="s">
        <v>121</v>
      </c>
      <c r="U630" s="17">
        <v>81300</v>
      </c>
      <c r="V630" s="17" t="s">
        <v>19310</v>
      </c>
      <c r="W630" s="17">
        <v>618523</v>
      </c>
    </row>
    <row r="631" spans="1:23" ht="12" customHeight="1" x14ac:dyDescent="0.3">
      <c r="A631" s="17" t="s">
        <v>23413</v>
      </c>
      <c r="B631" s="17" t="s">
        <v>23414</v>
      </c>
      <c r="C631" s="17"/>
      <c r="D631" s="17" t="s">
        <v>4740</v>
      </c>
      <c r="E631" s="17" t="s">
        <v>1087</v>
      </c>
      <c r="F631" s="17" t="s">
        <v>256</v>
      </c>
      <c r="G631" s="17" t="s">
        <v>112</v>
      </c>
      <c r="H631" s="17" t="s">
        <v>23415</v>
      </c>
      <c r="I631" s="18" t="s">
        <v>23416</v>
      </c>
      <c r="J631" s="17" t="s">
        <v>115</v>
      </c>
      <c r="K631" s="17" t="s">
        <v>115</v>
      </c>
      <c r="L631" s="17" t="s">
        <v>132</v>
      </c>
      <c r="M631" s="17" t="s">
        <v>1012</v>
      </c>
      <c r="N631" s="17" t="s">
        <v>23417</v>
      </c>
      <c r="O631" s="17" t="s">
        <v>158</v>
      </c>
      <c r="P631" s="17"/>
      <c r="Q631" s="17" t="s">
        <v>23418</v>
      </c>
      <c r="R631" s="17" t="s">
        <v>120</v>
      </c>
      <c r="S631" s="17">
        <v>81</v>
      </c>
      <c r="T631" s="17" t="s">
        <v>121</v>
      </c>
      <c r="U631" s="17">
        <v>81300</v>
      </c>
      <c r="V631" s="17" t="s">
        <v>19310</v>
      </c>
      <c r="W631" s="17">
        <v>7288547</v>
      </c>
    </row>
    <row r="632" spans="1:23" ht="12" customHeight="1" x14ac:dyDescent="0.3">
      <c r="A632" s="17" t="s">
        <v>23419</v>
      </c>
      <c r="B632" s="17" t="s">
        <v>23420</v>
      </c>
      <c r="C632" s="17"/>
      <c r="D632" s="17" t="s">
        <v>23421</v>
      </c>
      <c r="E632" s="17" t="s">
        <v>8264</v>
      </c>
      <c r="F632" s="17" t="s">
        <v>555</v>
      </c>
      <c r="G632" s="17" t="s">
        <v>190</v>
      </c>
      <c r="H632" s="17" t="s">
        <v>23422</v>
      </c>
      <c r="I632" s="17"/>
      <c r="J632" s="17" t="s">
        <v>166</v>
      </c>
      <c r="K632" s="17" t="s">
        <v>115</v>
      </c>
      <c r="L632" s="17" t="s">
        <v>132</v>
      </c>
      <c r="M632" s="17" t="s">
        <v>3602</v>
      </c>
      <c r="N632" s="17" t="s">
        <v>7731</v>
      </c>
      <c r="O632" s="17" t="s">
        <v>61</v>
      </c>
      <c r="P632" s="17" t="s">
        <v>23423</v>
      </c>
      <c r="Q632" s="17" t="s">
        <v>23424</v>
      </c>
      <c r="R632" s="17" t="s">
        <v>120</v>
      </c>
      <c r="S632" s="17">
        <v>81</v>
      </c>
      <c r="T632" s="17" t="s">
        <v>121</v>
      </c>
      <c r="U632" s="17">
        <v>81300</v>
      </c>
      <c r="V632" s="17" t="s">
        <v>19310</v>
      </c>
      <c r="W632" s="17">
        <v>3651851</v>
      </c>
    </row>
    <row r="633" spans="1:23" ht="12" customHeight="1" x14ac:dyDescent="0.3">
      <c r="A633" s="17" t="s">
        <v>23425</v>
      </c>
      <c r="B633" s="17" t="s">
        <v>23426</v>
      </c>
      <c r="C633" s="17" t="s">
        <v>23427</v>
      </c>
      <c r="D633" s="17"/>
      <c r="E633" s="17" t="s">
        <v>168</v>
      </c>
      <c r="F633" s="17" t="s">
        <v>310</v>
      </c>
      <c r="G633" s="17" t="s">
        <v>141</v>
      </c>
      <c r="H633" s="17" t="s">
        <v>23428</v>
      </c>
      <c r="I633" s="18" t="s">
        <v>23429</v>
      </c>
      <c r="J633" s="17" t="s">
        <v>115</v>
      </c>
      <c r="K633" s="17" t="s">
        <v>115</v>
      </c>
      <c r="L633" s="17" t="s">
        <v>116</v>
      </c>
      <c r="M633" s="17" t="s">
        <v>6129</v>
      </c>
      <c r="N633" s="17" t="s">
        <v>23430</v>
      </c>
      <c r="O633" s="17" t="s">
        <v>158</v>
      </c>
      <c r="P633" s="17"/>
      <c r="Q633" s="17" t="s">
        <v>23431</v>
      </c>
      <c r="R633" s="17" t="s">
        <v>396</v>
      </c>
      <c r="S633" s="17">
        <v>81</v>
      </c>
      <c r="T633" s="17" t="s">
        <v>121</v>
      </c>
      <c r="U633" s="17">
        <v>81300</v>
      </c>
      <c r="V633" s="17" t="s">
        <v>19310</v>
      </c>
      <c r="W633" s="17">
        <v>3442169</v>
      </c>
    </row>
    <row r="634" spans="1:23" ht="12" customHeight="1" x14ac:dyDescent="0.3">
      <c r="A634" s="17" t="s">
        <v>23432</v>
      </c>
      <c r="B634" s="17" t="s">
        <v>23433</v>
      </c>
      <c r="C634" s="17" t="s">
        <v>23332</v>
      </c>
      <c r="D634" s="17" t="s">
        <v>23333</v>
      </c>
      <c r="E634" s="17" t="s">
        <v>3062</v>
      </c>
      <c r="F634" s="17" t="s">
        <v>140</v>
      </c>
      <c r="G634" s="17" t="s">
        <v>141</v>
      </c>
      <c r="H634" s="17" t="s">
        <v>23334</v>
      </c>
      <c r="I634" s="18" t="s">
        <v>23434</v>
      </c>
      <c r="J634" s="17" t="s">
        <v>115</v>
      </c>
      <c r="K634" s="17" t="s">
        <v>115</v>
      </c>
      <c r="L634" s="17" t="s">
        <v>132</v>
      </c>
      <c r="M634" s="17" t="s">
        <v>240</v>
      </c>
      <c r="N634" s="17" t="s">
        <v>22820</v>
      </c>
      <c r="O634" s="17" t="s">
        <v>61</v>
      </c>
      <c r="P634" s="17" t="s">
        <v>23335</v>
      </c>
      <c r="Q634" s="17" t="s">
        <v>20018</v>
      </c>
      <c r="R634" s="17" t="s">
        <v>671</v>
      </c>
      <c r="S634" s="17">
        <v>81</v>
      </c>
      <c r="T634" s="17" t="s">
        <v>121</v>
      </c>
      <c r="U634" s="17">
        <v>81300</v>
      </c>
      <c r="V634" s="17" t="s">
        <v>19310</v>
      </c>
      <c r="W634" s="17">
        <v>419747</v>
      </c>
    </row>
    <row r="635" spans="1:23" ht="12" customHeight="1" x14ac:dyDescent="0.3">
      <c r="A635" s="20" t="s">
        <v>19286</v>
      </c>
      <c r="B635" s="20" t="s">
        <v>23435</v>
      </c>
      <c r="C635" s="20"/>
      <c r="D635" s="20"/>
      <c r="E635" s="20" t="s">
        <v>428</v>
      </c>
      <c r="F635" s="20" t="s">
        <v>429</v>
      </c>
      <c r="G635" s="20" t="s">
        <v>178</v>
      </c>
      <c r="H635" s="20" t="s">
        <v>23436</v>
      </c>
      <c r="I635" s="21" t="s">
        <v>19287</v>
      </c>
      <c r="J635" s="20" t="s">
        <v>115</v>
      </c>
      <c r="K635" s="20" t="s">
        <v>115</v>
      </c>
      <c r="L635" s="20" t="s">
        <v>402</v>
      </c>
      <c r="M635" s="20" t="s">
        <v>6235</v>
      </c>
      <c r="N635" s="20" t="s">
        <v>1290</v>
      </c>
      <c r="O635" s="20" t="s">
        <v>61</v>
      </c>
      <c r="P635" s="20"/>
      <c r="Q635" s="20"/>
      <c r="R635" s="20" t="s">
        <v>120</v>
      </c>
      <c r="S635" s="20">
        <v>81</v>
      </c>
      <c r="T635" s="20" t="s">
        <v>121</v>
      </c>
      <c r="U635" s="20">
        <v>81210</v>
      </c>
      <c r="V635" s="20" t="s">
        <v>45</v>
      </c>
      <c r="W635" s="20">
        <v>11224956</v>
      </c>
    </row>
    <row r="636" spans="1:23" ht="12" customHeight="1" x14ac:dyDescent="0.3">
      <c r="A636" s="17" t="s">
        <v>23437</v>
      </c>
      <c r="B636" s="17" t="s">
        <v>23438</v>
      </c>
      <c r="C636" s="17"/>
      <c r="D636" s="17" t="s">
        <v>23439</v>
      </c>
      <c r="E636" s="17" t="s">
        <v>3328</v>
      </c>
      <c r="F636" s="17" t="s">
        <v>1263</v>
      </c>
      <c r="G636" s="17" t="s">
        <v>129</v>
      </c>
      <c r="H636" s="17" t="s">
        <v>23440</v>
      </c>
      <c r="I636" s="18" t="s">
        <v>23441</v>
      </c>
      <c r="J636" s="17" t="s">
        <v>115</v>
      </c>
      <c r="K636" s="17" t="s">
        <v>115</v>
      </c>
      <c r="L636" s="17" t="s">
        <v>132</v>
      </c>
      <c r="M636" s="17" t="s">
        <v>144</v>
      </c>
      <c r="N636" s="17" t="s">
        <v>1624</v>
      </c>
      <c r="O636" s="17" t="s">
        <v>61</v>
      </c>
      <c r="P636" s="17" t="s">
        <v>23442</v>
      </c>
      <c r="Q636" s="17"/>
      <c r="R636" s="17" t="s">
        <v>120</v>
      </c>
      <c r="S636" s="17">
        <v>81</v>
      </c>
      <c r="T636" s="17" t="s">
        <v>121</v>
      </c>
      <c r="U636" s="17">
        <v>81210</v>
      </c>
      <c r="V636" s="17" t="s">
        <v>45</v>
      </c>
      <c r="W636" s="17">
        <v>7916565</v>
      </c>
    </row>
    <row r="637" spans="1:23" ht="12" customHeight="1" x14ac:dyDescent="0.3">
      <c r="A637" s="17" t="s">
        <v>23443</v>
      </c>
      <c r="B637" s="17" t="s">
        <v>22406</v>
      </c>
      <c r="C637" s="17"/>
      <c r="D637" s="17" t="s">
        <v>10809</v>
      </c>
      <c r="E637" s="17" t="s">
        <v>606</v>
      </c>
      <c r="F637" s="17" t="s">
        <v>208</v>
      </c>
      <c r="G637" s="17" t="s">
        <v>112</v>
      </c>
      <c r="H637" s="17" t="s">
        <v>22407</v>
      </c>
      <c r="I637" s="17"/>
      <c r="J637" s="17" t="s">
        <v>115</v>
      </c>
      <c r="K637" s="17" t="s">
        <v>166</v>
      </c>
      <c r="L637" s="17" t="s">
        <v>116</v>
      </c>
      <c r="M637" s="17" t="s">
        <v>23444</v>
      </c>
      <c r="N637" s="17" t="s">
        <v>9172</v>
      </c>
      <c r="O637" s="17" t="s">
        <v>158</v>
      </c>
      <c r="P637" s="17" t="s">
        <v>23445</v>
      </c>
      <c r="Q637" s="17" t="s">
        <v>23446</v>
      </c>
      <c r="R637" s="17" t="s">
        <v>120</v>
      </c>
      <c r="S637" s="17">
        <v>81</v>
      </c>
      <c r="T637" s="17" t="s">
        <v>121</v>
      </c>
      <c r="U637" s="17">
        <v>81300</v>
      </c>
      <c r="V637" s="17" t="s">
        <v>19310</v>
      </c>
      <c r="W637" s="17">
        <v>5329324</v>
      </c>
    </row>
    <row r="638" spans="1:23" ht="12" customHeight="1" x14ac:dyDescent="0.3">
      <c r="A638" s="17" t="s">
        <v>23447</v>
      </c>
      <c r="B638" s="17" t="s">
        <v>23448</v>
      </c>
      <c r="C638" s="17" t="s">
        <v>23449</v>
      </c>
      <c r="D638" s="17" t="s">
        <v>23450</v>
      </c>
      <c r="E638" s="17" t="s">
        <v>2555</v>
      </c>
      <c r="F638" s="17" t="s">
        <v>218</v>
      </c>
      <c r="G638" s="17" t="s">
        <v>219</v>
      </c>
      <c r="H638" s="17" t="s">
        <v>23451</v>
      </c>
      <c r="I638" s="18" t="s">
        <v>23452</v>
      </c>
      <c r="J638" s="17" t="s">
        <v>115</v>
      </c>
      <c r="K638" s="17" t="s">
        <v>115</v>
      </c>
      <c r="L638" s="17" t="s">
        <v>132</v>
      </c>
      <c r="M638" s="17" t="s">
        <v>840</v>
      </c>
      <c r="N638" s="17" t="s">
        <v>19505</v>
      </c>
      <c r="O638" s="17" t="s">
        <v>61</v>
      </c>
      <c r="P638" s="17" t="s">
        <v>23453</v>
      </c>
      <c r="Q638" s="17" t="s">
        <v>23454</v>
      </c>
      <c r="R638" s="17" t="s">
        <v>243</v>
      </c>
      <c r="S638" s="17">
        <v>81</v>
      </c>
      <c r="T638" s="17" t="s">
        <v>121</v>
      </c>
      <c r="U638" s="17">
        <v>81300</v>
      </c>
      <c r="V638" s="17" t="s">
        <v>19310</v>
      </c>
      <c r="W638" s="17">
        <v>915510</v>
      </c>
    </row>
    <row r="639" spans="1:23" ht="12" customHeight="1" x14ac:dyDescent="0.3">
      <c r="A639" s="17" t="s">
        <v>23455</v>
      </c>
      <c r="B639" s="17" t="s">
        <v>23456</v>
      </c>
      <c r="C639" s="17"/>
      <c r="D639" s="17"/>
      <c r="E639" s="17" t="s">
        <v>10132</v>
      </c>
      <c r="F639" s="17" t="s">
        <v>218</v>
      </c>
      <c r="G639" s="17" t="s">
        <v>219</v>
      </c>
      <c r="H639" s="17" t="s">
        <v>23457</v>
      </c>
      <c r="I639" s="18" t="s">
        <v>23458</v>
      </c>
      <c r="J639" s="17" t="s">
        <v>115</v>
      </c>
      <c r="K639" s="17" t="s">
        <v>115</v>
      </c>
      <c r="L639" s="17" t="s">
        <v>132</v>
      </c>
      <c r="M639" s="17" t="s">
        <v>1964</v>
      </c>
      <c r="N639" s="17" t="s">
        <v>23455</v>
      </c>
      <c r="O639" s="17" t="s">
        <v>61</v>
      </c>
      <c r="P639" s="17" t="s">
        <v>23459</v>
      </c>
      <c r="Q639" s="17"/>
      <c r="R639" s="17" t="s">
        <v>120</v>
      </c>
      <c r="S639" s="17">
        <v>81</v>
      </c>
      <c r="T639" s="17" t="s">
        <v>121</v>
      </c>
      <c r="U639" s="17">
        <v>81210</v>
      </c>
      <c r="V639" s="17" t="s">
        <v>45</v>
      </c>
      <c r="W639" s="17">
        <v>7374988</v>
      </c>
    </row>
    <row r="640" spans="1:23" ht="12" customHeight="1" x14ac:dyDescent="0.3">
      <c r="A640" s="17" t="s">
        <v>23460</v>
      </c>
      <c r="B640" s="17" t="s">
        <v>23461</v>
      </c>
      <c r="C640" s="17" t="s">
        <v>10243</v>
      </c>
      <c r="D640" s="17" t="s">
        <v>23462</v>
      </c>
      <c r="E640" s="17" t="s">
        <v>17709</v>
      </c>
      <c r="F640" s="17" t="s">
        <v>977</v>
      </c>
      <c r="G640" s="17" t="s">
        <v>112</v>
      </c>
      <c r="H640" s="17" t="s">
        <v>23463</v>
      </c>
      <c r="I640" s="18" t="s">
        <v>23464</v>
      </c>
      <c r="J640" s="17" t="s">
        <v>115</v>
      </c>
      <c r="K640" s="17" t="s">
        <v>115</v>
      </c>
      <c r="L640" s="17" t="s">
        <v>132</v>
      </c>
      <c r="M640" s="17" t="s">
        <v>11793</v>
      </c>
      <c r="N640" s="17" t="s">
        <v>341</v>
      </c>
      <c r="O640" s="17" t="s">
        <v>158</v>
      </c>
      <c r="P640" s="17" t="s">
        <v>23465</v>
      </c>
      <c r="Q640" s="17" t="s">
        <v>23466</v>
      </c>
      <c r="R640" s="17" t="s">
        <v>120</v>
      </c>
      <c r="S640" s="17">
        <v>81</v>
      </c>
      <c r="T640" s="17" t="s">
        <v>121</v>
      </c>
      <c r="U640" s="17">
        <v>81300</v>
      </c>
      <c r="V640" s="17" t="s">
        <v>19310</v>
      </c>
      <c r="W640" s="17">
        <v>305676</v>
      </c>
    </row>
    <row r="641" spans="1:23" ht="12" customHeight="1" x14ac:dyDescent="0.3">
      <c r="A641" s="17" t="s">
        <v>23467</v>
      </c>
      <c r="B641" s="17" t="s">
        <v>23468</v>
      </c>
      <c r="C641" s="17"/>
      <c r="D641" s="17" t="s">
        <v>23469</v>
      </c>
      <c r="E641" s="17" t="s">
        <v>5727</v>
      </c>
      <c r="F641" s="17" t="s">
        <v>1173</v>
      </c>
      <c r="G641" s="17" t="s">
        <v>190</v>
      </c>
      <c r="H641" s="17" t="s">
        <v>23470</v>
      </c>
      <c r="I641" s="17"/>
      <c r="J641" s="17" t="s">
        <v>166</v>
      </c>
      <c r="K641" s="17" t="s">
        <v>115</v>
      </c>
      <c r="L641" s="17" t="s">
        <v>132</v>
      </c>
      <c r="M641" s="17" t="s">
        <v>3411</v>
      </c>
      <c r="N641" s="17" t="s">
        <v>23471</v>
      </c>
      <c r="O641" s="17" t="s">
        <v>61</v>
      </c>
      <c r="P641" s="17" t="s">
        <v>23472</v>
      </c>
      <c r="Q641" s="17"/>
      <c r="R641" s="17" t="s">
        <v>243</v>
      </c>
      <c r="S641" s="17">
        <v>81</v>
      </c>
      <c r="T641" s="17" t="s">
        <v>121</v>
      </c>
      <c r="U641" s="17">
        <v>81300</v>
      </c>
      <c r="V641" s="17" t="s">
        <v>19310</v>
      </c>
      <c r="W641" s="17">
        <v>7761648</v>
      </c>
    </row>
    <row r="642" spans="1:23" ht="12" customHeight="1" x14ac:dyDescent="0.3">
      <c r="A642" s="17" t="s">
        <v>23473</v>
      </c>
      <c r="B642" s="17" t="s">
        <v>23474</v>
      </c>
      <c r="C642" s="17"/>
      <c r="D642" s="17" t="s">
        <v>23475</v>
      </c>
      <c r="E642" s="17" t="s">
        <v>19838</v>
      </c>
      <c r="F642" s="17" t="s">
        <v>256</v>
      </c>
      <c r="G642" s="17" t="s">
        <v>112</v>
      </c>
      <c r="H642" s="17" t="s">
        <v>23476</v>
      </c>
      <c r="I642" s="17"/>
      <c r="J642" s="17" t="s">
        <v>115</v>
      </c>
      <c r="K642" s="17" t="s">
        <v>166</v>
      </c>
      <c r="L642" s="17" t="s">
        <v>116</v>
      </c>
      <c r="M642" s="17" t="s">
        <v>1700</v>
      </c>
      <c r="N642" s="17" t="s">
        <v>7311</v>
      </c>
      <c r="O642" s="17" t="s">
        <v>158</v>
      </c>
      <c r="P642" s="17"/>
      <c r="Q642" s="17"/>
      <c r="R642" s="17" t="s">
        <v>243</v>
      </c>
      <c r="S642" s="17">
        <v>81</v>
      </c>
      <c r="T642" s="17" t="s">
        <v>121</v>
      </c>
      <c r="U642" s="17">
        <v>81300</v>
      </c>
      <c r="V642" s="17" t="s">
        <v>19310</v>
      </c>
      <c r="W642" s="17">
        <v>848804</v>
      </c>
    </row>
    <row r="643" spans="1:23" ht="12" customHeight="1" x14ac:dyDescent="0.3">
      <c r="A643" s="17" t="s">
        <v>23477</v>
      </c>
      <c r="B643" s="17" t="s">
        <v>23478</v>
      </c>
      <c r="C643" s="17"/>
      <c r="D643" s="17"/>
      <c r="E643" s="17" t="s">
        <v>152</v>
      </c>
      <c r="F643" s="17"/>
      <c r="G643" s="17" t="s">
        <v>153</v>
      </c>
      <c r="H643" s="17" t="s">
        <v>23479</v>
      </c>
      <c r="I643" s="17"/>
      <c r="J643" s="17" t="s">
        <v>166</v>
      </c>
      <c r="K643" s="17" t="s">
        <v>115</v>
      </c>
      <c r="L643" s="17" t="s">
        <v>132</v>
      </c>
      <c r="M643" s="17" t="s">
        <v>340</v>
      </c>
      <c r="N643" s="17" t="s">
        <v>309</v>
      </c>
      <c r="O643" s="17" t="s">
        <v>58</v>
      </c>
      <c r="P643" s="17"/>
      <c r="Q643" s="17"/>
      <c r="R643" s="17" t="s">
        <v>120</v>
      </c>
      <c r="S643" s="17">
        <v>81</v>
      </c>
      <c r="T643" s="17" t="s">
        <v>121</v>
      </c>
      <c r="U643" s="17">
        <v>81300</v>
      </c>
      <c r="V643" s="17" t="s">
        <v>19310</v>
      </c>
      <c r="W643" s="17">
        <v>5403123</v>
      </c>
    </row>
    <row r="644" spans="1:23" ht="12" customHeight="1" x14ac:dyDescent="0.3">
      <c r="A644" s="17" t="s">
        <v>23480</v>
      </c>
      <c r="B644" s="17" t="s">
        <v>23481</v>
      </c>
      <c r="C644" s="17"/>
      <c r="D644" s="17"/>
      <c r="E644" s="17" t="s">
        <v>2483</v>
      </c>
      <c r="F644" s="17" t="s">
        <v>614</v>
      </c>
      <c r="G644" s="17" t="s">
        <v>219</v>
      </c>
      <c r="H644" s="17" t="s">
        <v>23482</v>
      </c>
      <c r="I644" s="18" t="s">
        <v>23483</v>
      </c>
      <c r="J644" s="17" t="s">
        <v>115</v>
      </c>
      <c r="K644" s="17" t="s">
        <v>115</v>
      </c>
      <c r="L644" s="17" t="s">
        <v>259</v>
      </c>
      <c r="M644" s="17" t="s">
        <v>23484</v>
      </c>
      <c r="N644" s="17" t="s">
        <v>23485</v>
      </c>
      <c r="O644" s="17" t="s">
        <v>61</v>
      </c>
      <c r="P644" s="17" t="s">
        <v>23486</v>
      </c>
      <c r="Q644" s="17" t="s">
        <v>23487</v>
      </c>
      <c r="R644" s="17" t="s">
        <v>243</v>
      </c>
      <c r="S644" s="17">
        <v>81</v>
      </c>
      <c r="T644" s="17" t="s">
        <v>121</v>
      </c>
      <c r="U644" s="17">
        <v>81210</v>
      </c>
      <c r="V644" s="17" t="s">
        <v>45</v>
      </c>
      <c r="W644" s="17">
        <v>6344689</v>
      </c>
    </row>
    <row r="645" spans="1:23" ht="12" customHeight="1" x14ac:dyDescent="0.3">
      <c r="A645" s="17" t="s">
        <v>23488</v>
      </c>
      <c r="B645" s="17" t="s">
        <v>23489</v>
      </c>
      <c r="C645" s="17"/>
      <c r="D645" s="17" t="s">
        <v>23490</v>
      </c>
      <c r="E645" s="17" t="s">
        <v>1172</v>
      </c>
      <c r="F645" s="17" t="s">
        <v>1173</v>
      </c>
      <c r="G645" s="17" t="s">
        <v>190</v>
      </c>
      <c r="H645" s="17" t="s">
        <v>23491</v>
      </c>
      <c r="I645" s="18" t="s">
        <v>23492</v>
      </c>
      <c r="J645" s="17" t="s">
        <v>115</v>
      </c>
      <c r="K645" s="17" t="s">
        <v>115</v>
      </c>
      <c r="L645" s="17" t="s">
        <v>132</v>
      </c>
      <c r="M645" s="17" t="s">
        <v>6913</v>
      </c>
      <c r="N645" s="17" t="s">
        <v>7716</v>
      </c>
      <c r="O645" s="17" t="s">
        <v>61</v>
      </c>
      <c r="P645" s="17" t="s">
        <v>23493</v>
      </c>
      <c r="Q645" s="17" t="s">
        <v>23494</v>
      </c>
      <c r="R645" s="17" t="s">
        <v>243</v>
      </c>
      <c r="S645" s="17">
        <v>81</v>
      </c>
      <c r="T645" s="17" t="s">
        <v>121</v>
      </c>
      <c r="U645" s="17">
        <v>81300</v>
      </c>
      <c r="V645" s="17" t="s">
        <v>19310</v>
      </c>
      <c r="W645" s="17">
        <v>449799</v>
      </c>
    </row>
    <row r="646" spans="1:23" ht="12" customHeight="1" x14ac:dyDescent="0.3">
      <c r="A646" s="17" t="s">
        <v>23495</v>
      </c>
      <c r="B646" s="17" t="s">
        <v>23496</v>
      </c>
      <c r="C646" s="17" t="s">
        <v>23497</v>
      </c>
      <c r="D646" s="17"/>
      <c r="E646" s="17" t="s">
        <v>12850</v>
      </c>
      <c r="F646" s="17" t="s">
        <v>140</v>
      </c>
      <c r="G646" s="17" t="s">
        <v>141</v>
      </c>
      <c r="H646" s="17" t="s">
        <v>23498</v>
      </c>
      <c r="I646" s="18" t="s">
        <v>23499</v>
      </c>
      <c r="J646" s="17" t="s">
        <v>115</v>
      </c>
      <c r="K646" s="17" t="s">
        <v>115</v>
      </c>
      <c r="L646" s="17" t="s">
        <v>132</v>
      </c>
      <c r="M646" s="17" t="s">
        <v>240</v>
      </c>
      <c r="N646" s="17" t="s">
        <v>23500</v>
      </c>
      <c r="O646" s="17" t="s">
        <v>58</v>
      </c>
      <c r="P646" s="17" t="s">
        <v>23501</v>
      </c>
      <c r="Q646" s="17" t="s">
        <v>23502</v>
      </c>
      <c r="R646" s="17" t="s">
        <v>120</v>
      </c>
      <c r="S646" s="17">
        <v>81</v>
      </c>
      <c r="T646" s="17" t="s">
        <v>121</v>
      </c>
      <c r="U646" s="17">
        <v>81222</v>
      </c>
      <c r="V646" s="17" t="s">
        <v>160</v>
      </c>
      <c r="W646" s="17">
        <v>7996707</v>
      </c>
    </row>
    <row r="647" spans="1:23" ht="12" customHeight="1" x14ac:dyDescent="0.3">
      <c r="A647" s="17" t="s">
        <v>23503</v>
      </c>
      <c r="B647" s="17" t="s">
        <v>23504</v>
      </c>
      <c r="C647" s="17"/>
      <c r="D647" s="17"/>
      <c r="E647" s="17" t="s">
        <v>1643</v>
      </c>
      <c r="F647" s="17" t="s">
        <v>111</v>
      </c>
      <c r="G647" s="17" t="s">
        <v>153</v>
      </c>
      <c r="H647" s="17" t="s">
        <v>23505</v>
      </c>
      <c r="I647" s="18" t="s">
        <v>23506</v>
      </c>
      <c r="J647" s="17" t="s">
        <v>115</v>
      </c>
      <c r="K647" s="17" t="s">
        <v>115</v>
      </c>
      <c r="L647" s="17" t="s">
        <v>132</v>
      </c>
      <c r="M647" s="17" t="s">
        <v>230</v>
      </c>
      <c r="N647" s="17" t="s">
        <v>23507</v>
      </c>
      <c r="O647" s="17" t="s">
        <v>61</v>
      </c>
      <c r="P647" s="17"/>
      <c r="Q647" s="17" t="s">
        <v>23508</v>
      </c>
      <c r="R647" s="17" t="s">
        <v>243</v>
      </c>
      <c r="S647" s="17">
        <v>81</v>
      </c>
      <c r="T647" s="17" t="s">
        <v>121</v>
      </c>
      <c r="U647" s="17">
        <v>81300</v>
      </c>
      <c r="V647" s="17" t="s">
        <v>19310</v>
      </c>
      <c r="W647" s="17">
        <v>727235</v>
      </c>
    </row>
    <row r="648" spans="1:23" ht="12" customHeight="1" x14ac:dyDescent="0.3">
      <c r="A648" s="17" t="s">
        <v>23509</v>
      </c>
      <c r="B648" s="17" t="s">
        <v>23510</v>
      </c>
      <c r="C648" s="17" t="s">
        <v>11696</v>
      </c>
      <c r="D648" s="17" t="s">
        <v>23511</v>
      </c>
      <c r="E648" s="17" t="s">
        <v>2062</v>
      </c>
      <c r="F648" s="17" t="s">
        <v>1105</v>
      </c>
      <c r="G648" s="17" t="s">
        <v>112</v>
      </c>
      <c r="H648" s="17" t="s">
        <v>23512</v>
      </c>
      <c r="I648" s="18" t="s">
        <v>23513</v>
      </c>
      <c r="J648" s="17" t="s">
        <v>115</v>
      </c>
      <c r="K648" s="17" t="s">
        <v>115</v>
      </c>
      <c r="L648" s="17" t="s">
        <v>402</v>
      </c>
      <c r="M648" s="17" t="s">
        <v>23514</v>
      </c>
      <c r="N648" s="17" t="s">
        <v>23515</v>
      </c>
      <c r="O648" s="17" t="s">
        <v>61</v>
      </c>
      <c r="P648" s="17" t="s">
        <v>23516</v>
      </c>
      <c r="Q648" s="17"/>
      <c r="R648" s="17" t="s">
        <v>120</v>
      </c>
      <c r="S648" s="17">
        <v>81</v>
      </c>
      <c r="T648" s="17" t="s">
        <v>121</v>
      </c>
      <c r="U648" s="17">
        <v>81300</v>
      </c>
      <c r="V648" s="17" t="s">
        <v>19310</v>
      </c>
      <c r="W648" s="17">
        <v>3577499</v>
      </c>
    </row>
    <row r="649" spans="1:23" ht="12" customHeight="1" x14ac:dyDescent="0.3">
      <c r="A649" s="17" t="s">
        <v>23517</v>
      </c>
      <c r="B649" s="17" t="s">
        <v>23518</v>
      </c>
      <c r="C649" s="17"/>
      <c r="D649" s="17" t="s">
        <v>23519</v>
      </c>
      <c r="E649" s="17" t="s">
        <v>5270</v>
      </c>
      <c r="F649" s="17" t="s">
        <v>256</v>
      </c>
      <c r="G649" s="17" t="s">
        <v>112</v>
      </c>
      <c r="H649" s="17" t="s">
        <v>23520</v>
      </c>
      <c r="I649" s="18" t="s">
        <v>23521</v>
      </c>
      <c r="J649" s="17" t="s">
        <v>115</v>
      </c>
      <c r="K649" s="17" t="s">
        <v>115</v>
      </c>
      <c r="L649" s="17" t="s">
        <v>132</v>
      </c>
      <c r="M649" s="17" t="s">
        <v>494</v>
      </c>
      <c r="N649" s="17" t="s">
        <v>15224</v>
      </c>
      <c r="O649" s="17" t="s">
        <v>61</v>
      </c>
      <c r="P649" s="17"/>
      <c r="Q649" s="17" t="s">
        <v>23522</v>
      </c>
      <c r="R649" s="17" t="s">
        <v>243</v>
      </c>
      <c r="S649" s="17">
        <v>81</v>
      </c>
      <c r="T649" s="17" t="s">
        <v>121</v>
      </c>
      <c r="U649" s="17">
        <v>81300</v>
      </c>
      <c r="V649" s="17" t="s">
        <v>19310</v>
      </c>
      <c r="W649" s="17">
        <v>3143421</v>
      </c>
    </row>
    <row r="650" spans="1:23" ht="12" customHeight="1" x14ac:dyDescent="0.3">
      <c r="A650" s="17" t="s">
        <v>23523</v>
      </c>
      <c r="B650" s="17" t="s">
        <v>23524</v>
      </c>
      <c r="C650" s="17" t="s">
        <v>23525</v>
      </c>
      <c r="D650" s="17" t="s">
        <v>23526</v>
      </c>
      <c r="E650" s="17" t="s">
        <v>20301</v>
      </c>
      <c r="F650" s="17" t="s">
        <v>111</v>
      </c>
      <c r="G650" s="17" t="s">
        <v>112</v>
      </c>
      <c r="H650" s="17" t="s">
        <v>23527</v>
      </c>
      <c r="I650" s="17"/>
      <c r="J650" s="17" t="s">
        <v>115</v>
      </c>
      <c r="K650" s="17" t="s">
        <v>166</v>
      </c>
      <c r="L650" s="17" t="s">
        <v>132</v>
      </c>
      <c r="M650" s="17" t="s">
        <v>12290</v>
      </c>
      <c r="N650" s="17" t="s">
        <v>352</v>
      </c>
      <c r="O650" s="17" t="s">
        <v>61</v>
      </c>
      <c r="P650" s="17" t="s">
        <v>23528</v>
      </c>
      <c r="Q650" s="17" t="s">
        <v>23529</v>
      </c>
      <c r="R650" s="17" t="s">
        <v>243</v>
      </c>
      <c r="S650" s="17">
        <v>81</v>
      </c>
      <c r="T650" s="17" t="s">
        <v>121</v>
      </c>
      <c r="U650" s="17">
        <v>81300</v>
      </c>
      <c r="V650" s="17" t="s">
        <v>19310</v>
      </c>
      <c r="W650" s="17">
        <v>1949525</v>
      </c>
    </row>
    <row r="651" spans="1:23" ht="12" customHeight="1" x14ac:dyDescent="0.3">
      <c r="A651" s="17" t="s">
        <v>23530</v>
      </c>
      <c r="B651" s="17" t="s">
        <v>23531</v>
      </c>
      <c r="C651" s="17" t="s">
        <v>23532</v>
      </c>
      <c r="D651" s="17" t="s">
        <v>23533</v>
      </c>
      <c r="E651" s="17" t="s">
        <v>6453</v>
      </c>
      <c r="F651" s="17" t="s">
        <v>863</v>
      </c>
      <c r="G651" s="17" t="s">
        <v>219</v>
      </c>
      <c r="H651" s="17" t="s">
        <v>23534</v>
      </c>
      <c r="I651" s="17"/>
      <c r="J651" s="17" t="s">
        <v>166</v>
      </c>
      <c r="K651" s="17" t="s">
        <v>115</v>
      </c>
      <c r="L651" s="17" t="s">
        <v>132</v>
      </c>
      <c r="M651" s="17" t="s">
        <v>5250</v>
      </c>
      <c r="N651" s="17" t="s">
        <v>10922</v>
      </c>
      <c r="O651" s="17" t="s">
        <v>76</v>
      </c>
      <c r="P651" s="17" t="s">
        <v>23535</v>
      </c>
      <c r="Q651" s="17" t="s">
        <v>23536</v>
      </c>
      <c r="R651" s="17" t="s">
        <v>120</v>
      </c>
      <c r="S651" s="17">
        <v>81</v>
      </c>
      <c r="T651" s="17" t="s">
        <v>121</v>
      </c>
      <c r="U651" s="17">
        <v>81300</v>
      </c>
      <c r="V651" s="17" t="s">
        <v>19310</v>
      </c>
      <c r="W651" s="17">
        <v>1051738</v>
      </c>
    </row>
    <row r="652" spans="1:23" ht="12" customHeight="1" x14ac:dyDescent="0.3">
      <c r="A652" s="17" t="s">
        <v>23537</v>
      </c>
      <c r="B652" s="17" t="s">
        <v>13795</v>
      </c>
      <c r="C652" s="17" t="s">
        <v>13796</v>
      </c>
      <c r="D652" s="17"/>
      <c r="E652" s="17" t="s">
        <v>1839</v>
      </c>
      <c r="F652" s="17" t="s">
        <v>614</v>
      </c>
      <c r="G652" s="17" t="s">
        <v>219</v>
      </c>
      <c r="H652" s="17" t="s">
        <v>13797</v>
      </c>
      <c r="I652" s="18" t="s">
        <v>23538</v>
      </c>
      <c r="J652" s="17" t="s">
        <v>115</v>
      </c>
      <c r="K652" s="17" t="s">
        <v>115</v>
      </c>
      <c r="L652" s="17" t="s">
        <v>132</v>
      </c>
      <c r="M652" s="17" t="s">
        <v>431</v>
      </c>
      <c r="N652" s="17" t="s">
        <v>2805</v>
      </c>
      <c r="O652" s="17" t="s">
        <v>61</v>
      </c>
      <c r="P652" s="17"/>
      <c r="Q652" s="17"/>
      <c r="R652" s="17" t="s">
        <v>120</v>
      </c>
      <c r="S652" s="17">
        <v>81</v>
      </c>
      <c r="T652" s="17" t="s">
        <v>121</v>
      </c>
      <c r="U652" s="17">
        <v>81221</v>
      </c>
      <c r="V652" s="17" t="s">
        <v>171</v>
      </c>
      <c r="W652" s="17">
        <v>6434537</v>
      </c>
    </row>
    <row r="653" spans="1:23" ht="12" customHeight="1" x14ac:dyDescent="0.3">
      <c r="A653" s="17" t="s">
        <v>23539</v>
      </c>
      <c r="B653" s="17" t="s">
        <v>20726</v>
      </c>
      <c r="C653" s="17" t="s">
        <v>20727</v>
      </c>
      <c r="D653" s="17"/>
      <c r="E653" s="17" t="s">
        <v>4294</v>
      </c>
      <c r="F653" s="17" t="s">
        <v>1105</v>
      </c>
      <c r="G653" s="17" t="s">
        <v>112</v>
      </c>
      <c r="H653" s="17" t="s">
        <v>20728</v>
      </c>
      <c r="I653" s="18" t="s">
        <v>23540</v>
      </c>
      <c r="J653" s="17" t="s">
        <v>115</v>
      </c>
      <c r="K653" s="17" t="s">
        <v>115</v>
      </c>
      <c r="L653" s="17" t="s">
        <v>132</v>
      </c>
      <c r="M653" s="17" t="s">
        <v>20730</v>
      </c>
      <c r="N653" s="17" t="s">
        <v>20731</v>
      </c>
      <c r="O653" s="17" t="s">
        <v>61</v>
      </c>
      <c r="P653" s="17"/>
      <c r="Q653" s="17" t="s">
        <v>23541</v>
      </c>
      <c r="R653" s="17" t="s">
        <v>120</v>
      </c>
      <c r="S653" s="17">
        <v>81</v>
      </c>
      <c r="T653" s="17" t="s">
        <v>121</v>
      </c>
      <c r="U653" s="17">
        <v>81300</v>
      </c>
      <c r="V653" s="17" t="s">
        <v>19310</v>
      </c>
      <c r="W653" s="17">
        <v>7208336</v>
      </c>
    </row>
    <row r="654" spans="1:23" ht="12" customHeight="1" x14ac:dyDescent="0.3">
      <c r="A654" s="17" t="s">
        <v>23542</v>
      </c>
      <c r="B654" s="17" t="s">
        <v>23543</v>
      </c>
      <c r="C654" s="17" t="s">
        <v>15892</v>
      </c>
      <c r="D654" s="17" t="s">
        <v>1261</v>
      </c>
      <c r="E654" s="17" t="s">
        <v>1262</v>
      </c>
      <c r="F654" s="17" t="s">
        <v>1263</v>
      </c>
      <c r="G654" s="17" t="s">
        <v>129</v>
      </c>
      <c r="H654" s="17" t="s">
        <v>15893</v>
      </c>
      <c r="I654" s="17"/>
      <c r="J654" s="17" t="s">
        <v>166</v>
      </c>
      <c r="K654" s="17" t="s">
        <v>115</v>
      </c>
      <c r="L654" s="17" t="s">
        <v>132</v>
      </c>
      <c r="M654" s="17" t="s">
        <v>549</v>
      </c>
      <c r="N654" s="17" t="s">
        <v>21908</v>
      </c>
      <c r="O654" s="17" t="s">
        <v>61</v>
      </c>
      <c r="P654" s="17"/>
      <c r="Q654" s="17"/>
      <c r="R654" s="17" t="s">
        <v>120</v>
      </c>
      <c r="S654" s="17">
        <v>81</v>
      </c>
      <c r="T654" s="17" t="s">
        <v>121</v>
      </c>
      <c r="U654" s="17">
        <v>81221</v>
      </c>
      <c r="V654" s="17" t="s">
        <v>171</v>
      </c>
      <c r="W654" s="17">
        <v>5716318</v>
      </c>
    </row>
    <row r="655" spans="1:23" ht="12" customHeight="1" x14ac:dyDescent="0.3">
      <c r="A655" s="17" t="s">
        <v>23544</v>
      </c>
      <c r="B655" s="17" t="s">
        <v>23545</v>
      </c>
      <c r="C655" s="17"/>
      <c r="D655" s="17"/>
      <c r="E655" s="17" t="s">
        <v>933</v>
      </c>
      <c r="F655" s="17" t="s">
        <v>509</v>
      </c>
      <c r="G655" s="17" t="s">
        <v>129</v>
      </c>
      <c r="H655" s="17" t="s">
        <v>23546</v>
      </c>
      <c r="I655" s="18" t="s">
        <v>23547</v>
      </c>
      <c r="J655" s="17" t="s">
        <v>115</v>
      </c>
      <c r="K655" s="17" t="s">
        <v>115</v>
      </c>
      <c r="L655" s="17" t="s">
        <v>259</v>
      </c>
      <c r="M655" s="17" t="s">
        <v>8323</v>
      </c>
      <c r="N655" s="17" t="s">
        <v>23548</v>
      </c>
      <c r="O655" s="17" t="s">
        <v>58</v>
      </c>
      <c r="P655" s="17"/>
      <c r="Q655" s="17"/>
      <c r="R655" s="17" t="s">
        <v>243</v>
      </c>
      <c r="S655" s="17">
        <v>81</v>
      </c>
      <c r="T655" s="17" t="s">
        <v>121</v>
      </c>
      <c r="U655" s="17">
        <v>81210</v>
      </c>
      <c r="V655" s="17" t="s">
        <v>45</v>
      </c>
      <c r="W655" s="17">
        <v>5860966</v>
      </c>
    </row>
    <row r="656" spans="1:23" ht="12" customHeight="1" x14ac:dyDescent="0.3">
      <c r="A656" s="17" t="s">
        <v>23549</v>
      </c>
      <c r="B656" s="17" t="s">
        <v>23550</v>
      </c>
      <c r="C656" s="17" t="s">
        <v>23551</v>
      </c>
      <c r="D656" s="17" t="s">
        <v>23552</v>
      </c>
      <c r="E656" s="17" t="s">
        <v>631</v>
      </c>
      <c r="F656" s="17" t="s">
        <v>632</v>
      </c>
      <c r="G656" s="17" t="s">
        <v>112</v>
      </c>
      <c r="H656" s="17" t="s">
        <v>23553</v>
      </c>
      <c r="I656" s="18" t="s">
        <v>23554</v>
      </c>
      <c r="J656" s="17" t="s">
        <v>115</v>
      </c>
      <c r="K656" s="17" t="s">
        <v>115</v>
      </c>
      <c r="L656" s="17" t="s">
        <v>132</v>
      </c>
      <c r="M656" s="17" t="s">
        <v>268</v>
      </c>
      <c r="N656" s="17" t="s">
        <v>23555</v>
      </c>
      <c r="O656" s="17" t="s">
        <v>61</v>
      </c>
      <c r="P656" s="17" t="s">
        <v>23556</v>
      </c>
      <c r="Q656" s="17"/>
      <c r="R656" s="17" t="s">
        <v>120</v>
      </c>
      <c r="S656" s="17">
        <v>81</v>
      </c>
      <c r="T656" s="17" t="s">
        <v>121</v>
      </c>
      <c r="U656" s="17">
        <v>81300</v>
      </c>
      <c r="V656" s="17" t="s">
        <v>19310</v>
      </c>
      <c r="W656" s="17">
        <v>334641</v>
      </c>
    </row>
    <row r="657" spans="1:23" ht="12" customHeight="1" x14ac:dyDescent="0.3">
      <c r="A657" s="17" t="s">
        <v>23557</v>
      </c>
      <c r="B657" s="17" t="s">
        <v>23558</v>
      </c>
      <c r="C657" s="17" t="s">
        <v>23559</v>
      </c>
      <c r="D657" s="17" t="s">
        <v>22175</v>
      </c>
      <c r="E657" s="17" t="s">
        <v>19305</v>
      </c>
      <c r="F657" s="17" t="s">
        <v>19306</v>
      </c>
      <c r="G657" s="17"/>
      <c r="H657" s="17" t="s">
        <v>23560</v>
      </c>
      <c r="I657" s="18" t="s">
        <v>23561</v>
      </c>
      <c r="J657" s="17" t="s">
        <v>115</v>
      </c>
      <c r="K657" s="17" t="s">
        <v>115</v>
      </c>
      <c r="L657" s="17" t="s">
        <v>132</v>
      </c>
      <c r="M657" s="17" t="s">
        <v>1492</v>
      </c>
      <c r="N657" s="17" t="s">
        <v>23562</v>
      </c>
      <c r="O657" s="17" t="s">
        <v>61</v>
      </c>
      <c r="P657" s="17"/>
      <c r="Q657" s="17" t="s">
        <v>23563</v>
      </c>
      <c r="R657" s="17" t="s">
        <v>243</v>
      </c>
      <c r="S657" s="17">
        <v>81</v>
      </c>
      <c r="T657" s="17" t="s">
        <v>121</v>
      </c>
      <c r="U657" s="17">
        <v>81300</v>
      </c>
      <c r="V657" s="17" t="s">
        <v>19310</v>
      </c>
      <c r="W657" s="17">
        <v>3131047</v>
      </c>
    </row>
    <row r="658" spans="1:23" ht="12" customHeight="1" x14ac:dyDescent="0.3">
      <c r="A658" s="17" t="s">
        <v>23564</v>
      </c>
      <c r="B658" s="17" t="s">
        <v>6432</v>
      </c>
      <c r="C658" s="17" t="s">
        <v>21636</v>
      </c>
      <c r="D658" s="17" t="s">
        <v>23565</v>
      </c>
      <c r="E658" s="17" t="s">
        <v>418</v>
      </c>
      <c r="F658" s="17" t="s">
        <v>419</v>
      </c>
      <c r="G658" s="17" t="s">
        <v>219</v>
      </c>
      <c r="H658" s="17" t="s">
        <v>23566</v>
      </c>
      <c r="I658" s="17"/>
      <c r="J658" s="17" t="s">
        <v>166</v>
      </c>
      <c r="K658" s="17" t="s">
        <v>115</v>
      </c>
      <c r="L658" s="17" t="s">
        <v>132</v>
      </c>
      <c r="M658" s="17" t="s">
        <v>840</v>
      </c>
      <c r="N658" s="17" t="s">
        <v>11668</v>
      </c>
      <c r="O658" s="17" t="s">
        <v>76</v>
      </c>
      <c r="P658" s="17" t="s">
        <v>23567</v>
      </c>
      <c r="Q658" s="17" t="s">
        <v>23568</v>
      </c>
      <c r="R658" s="17" t="s">
        <v>120</v>
      </c>
      <c r="S658" s="17">
        <v>81</v>
      </c>
      <c r="T658" s="17" t="s">
        <v>121</v>
      </c>
      <c r="U658" s="17">
        <v>81300</v>
      </c>
      <c r="V658" s="17" t="s">
        <v>19310</v>
      </c>
      <c r="W658" s="17">
        <v>7719185</v>
      </c>
    </row>
    <row r="659" spans="1:23" ht="12" customHeight="1" x14ac:dyDescent="0.3">
      <c r="A659" s="17" t="s">
        <v>17825</v>
      </c>
      <c r="B659" s="17" t="s">
        <v>10755</v>
      </c>
      <c r="C659" s="17"/>
      <c r="D659" s="17"/>
      <c r="E659" s="17" t="s">
        <v>820</v>
      </c>
      <c r="F659" s="17" t="s">
        <v>821</v>
      </c>
      <c r="G659" s="17" t="s">
        <v>219</v>
      </c>
      <c r="H659" s="17" t="s">
        <v>23569</v>
      </c>
      <c r="I659" s="18" t="s">
        <v>23570</v>
      </c>
      <c r="J659" s="17" t="s">
        <v>115</v>
      </c>
      <c r="K659" s="17" t="s">
        <v>115</v>
      </c>
      <c r="L659" s="17" t="s">
        <v>132</v>
      </c>
      <c r="M659" s="17" t="s">
        <v>5250</v>
      </c>
      <c r="N659" s="17" t="s">
        <v>17830</v>
      </c>
      <c r="O659" s="17" t="s">
        <v>61</v>
      </c>
      <c r="P659" s="17"/>
      <c r="Q659" s="17" t="s">
        <v>23571</v>
      </c>
      <c r="R659" s="17" t="s">
        <v>243</v>
      </c>
      <c r="S659" s="17">
        <v>81</v>
      </c>
      <c r="T659" s="17" t="s">
        <v>121</v>
      </c>
      <c r="U659" s="17">
        <v>81221</v>
      </c>
      <c r="V659" s="17" t="s">
        <v>171</v>
      </c>
      <c r="W659" s="17">
        <v>6344786</v>
      </c>
    </row>
    <row r="660" spans="1:23" ht="12" customHeight="1" x14ac:dyDescent="0.3">
      <c r="A660" s="17" t="s">
        <v>23572</v>
      </c>
      <c r="B660" s="17" t="s">
        <v>23573</v>
      </c>
      <c r="C660" s="17" t="s">
        <v>23574</v>
      </c>
      <c r="D660" s="17" t="s">
        <v>261</v>
      </c>
      <c r="E660" s="17" t="s">
        <v>1104</v>
      </c>
      <c r="F660" s="17" t="s">
        <v>1105</v>
      </c>
      <c r="G660" s="17" t="s">
        <v>112</v>
      </c>
      <c r="H660" s="17" t="s">
        <v>23575</v>
      </c>
      <c r="I660" s="18" t="s">
        <v>23576</v>
      </c>
      <c r="J660" s="17" t="s">
        <v>115</v>
      </c>
      <c r="K660" s="17" t="s">
        <v>115</v>
      </c>
      <c r="L660" s="17" t="s">
        <v>116</v>
      </c>
      <c r="M660" s="17" t="s">
        <v>5636</v>
      </c>
      <c r="N660" s="17" t="s">
        <v>23577</v>
      </c>
      <c r="O660" s="17" t="s">
        <v>76</v>
      </c>
      <c r="P660" s="17" t="s">
        <v>23578</v>
      </c>
      <c r="Q660" s="17"/>
      <c r="R660" s="17" t="s">
        <v>243</v>
      </c>
      <c r="S660" s="17">
        <v>81</v>
      </c>
      <c r="T660" s="17" t="s">
        <v>121</v>
      </c>
      <c r="U660" s="17">
        <v>81300</v>
      </c>
      <c r="V660" s="17" t="s">
        <v>19310</v>
      </c>
      <c r="W660" s="17">
        <v>2035605</v>
      </c>
    </row>
    <row r="661" spans="1:23" ht="12" customHeight="1" x14ac:dyDescent="0.3">
      <c r="A661" s="17" t="s">
        <v>21871</v>
      </c>
      <c r="B661" s="17" t="s">
        <v>23579</v>
      </c>
      <c r="C661" s="17"/>
      <c r="D661" s="17" t="s">
        <v>23580</v>
      </c>
      <c r="E661" s="17" t="s">
        <v>20249</v>
      </c>
      <c r="F661" s="17" t="s">
        <v>189</v>
      </c>
      <c r="G661" s="17" t="s">
        <v>190</v>
      </c>
      <c r="H661" s="17" t="s">
        <v>23581</v>
      </c>
      <c r="I661" s="17"/>
      <c r="J661" s="17" t="s">
        <v>166</v>
      </c>
      <c r="K661" s="17" t="s">
        <v>115</v>
      </c>
      <c r="L661" s="17" t="s">
        <v>132</v>
      </c>
      <c r="M661" s="17" t="s">
        <v>2912</v>
      </c>
      <c r="N661" s="17" t="s">
        <v>23582</v>
      </c>
      <c r="O661" s="17" t="s">
        <v>522</v>
      </c>
      <c r="P661" s="17" t="s">
        <v>23583</v>
      </c>
      <c r="Q661" s="17" t="s">
        <v>21875</v>
      </c>
      <c r="R661" s="17" t="s">
        <v>243</v>
      </c>
      <c r="S661" s="17">
        <v>81</v>
      </c>
      <c r="T661" s="17" t="s">
        <v>121</v>
      </c>
      <c r="U661" s="17">
        <v>81300</v>
      </c>
      <c r="V661" s="17" t="s">
        <v>19310</v>
      </c>
      <c r="W661" s="17">
        <v>5068554</v>
      </c>
    </row>
    <row r="662" spans="1:23" ht="12" customHeight="1" x14ac:dyDescent="0.3">
      <c r="A662" s="17" t="s">
        <v>23584</v>
      </c>
      <c r="B662" s="17" t="s">
        <v>23585</v>
      </c>
      <c r="C662" s="17"/>
      <c r="D662" s="17" t="s">
        <v>23586</v>
      </c>
      <c r="E662" s="17" t="s">
        <v>13859</v>
      </c>
      <c r="F662" s="17" t="s">
        <v>2207</v>
      </c>
      <c r="G662" s="17" t="s">
        <v>141</v>
      </c>
      <c r="H662" s="17" t="s">
        <v>23587</v>
      </c>
      <c r="I662" s="18" t="s">
        <v>23588</v>
      </c>
      <c r="J662" s="17" t="s">
        <v>115</v>
      </c>
      <c r="K662" s="17" t="s">
        <v>115</v>
      </c>
      <c r="L662" s="17" t="s">
        <v>132</v>
      </c>
      <c r="M662" s="17" t="s">
        <v>369</v>
      </c>
      <c r="N662" s="17" t="s">
        <v>22465</v>
      </c>
      <c r="O662" s="17" t="s">
        <v>61</v>
      </c>
      <c r="P662" s="17" t="s">
        <v>23589</v>
      </c>
      <c r="Q662" s="17" t="s">
        <v>23590</v>
      </c>
      <c r="R662" s="17" t="s">
        <v>243</v>
      </c>
      <c r="S662" s="17">
        <v>81</v>
      </c>
      <c r="T662" s="17" t="s">
        <v>121</v>
      </c>
      <c r="U662" s="17">
        <v>81300</v>
      </c>
      <c r="V662" s="17" t="s">
        <v>19310</v>
      </c>
      <c r="W662" s="17">
        <v>441530</v>
      </c>
    </row>
    <row r="663" spans="1:23" ht="12" customHeight="1" x14ac:dyDescent="0.3">
      <c r="A663" s="17" t="s">
        <v>23591</v>
      </c>
      <c r="B663" s="17" t="s">
        <v>23592</v>
      </c>
      <c r="C663" s="17"/>
      <c r="D663" s="17" t="s">
        <v>6991</v>
      </c>
      <c r="E663" s="17" t="s">
        <v>152</v>
      </c>
      <c r="F663" s="17"/>
      <c r="G663" s="17" t="s">
        <v>153</v>
      </c>
      <c r="H663" s="17" t="s">
        <v>23593</v>
      </c>
      <c r="I663" s="18" t="s">
        <v>23594</v>
      </c>
      <c r="J663" s="17" t="s">
        <v>115</v>
      </c>
      <c r="K663" s="17" t="s">
        <v>115</v>
      </c>
      <c r="L663" s="17" t="s">
        <v>132</v>
      </c>
      <c r="M663" s="17" t="s">
        <v>3411</v>
      </c>
      <c r="N663" s="17" t="s">
        <v>23595</v>
      </c>
      <c r="O663" s="17" t="s">
        <v>61</v>
      </c>
      <c r="P663" s="17" t="s">
        <v>23596</v>
      </c>
      <c r="Q663" s="17" t="s">
        <v>23597</v>
      </c>
      <c r="R663" s="17" t="s">
        <v>120</v>
      </c>
      <c r="S663" s="17">
        <v>81</v>
      </c>
      <c r="T663" s="17" t="s">
        <v>121</v>
      </c>
      <c r="U663" s="17">
        <v>81300</v>
      </c>
      <c r="V663" s="17" t="s">
        <v>19310</v>
      </c>
      <c r="W663" s="17">
        <v>5299661</v>
      </c>
    </row>
    <row r="664" spans="1:23" ht="12" customHeight="1" x14ac:dyDescent="0.3">
      <c r="A664" s="20" t="s">
        <v>19294</v>
      </c>
      <c r="B664" s="20" t="s">
        <v>23598</v>
      </c>
      <c r="C664" s="20"/>
      <c r="D664" s="20"/>
      <c r="E664" s="20" t="s">
        <v>1496</v>
      </c>
      <c r="F664" s="20" t="s">
        <v>1173</v>
      </c>
      <c r="G664" s="20" t="s">
        <v>190</v>
      </c>
      <c r="H664" s="20" t="s">
        <v>23599</v>
      </c>
      <c r="I664" s="21" t="s">
        <v>23600</v>
      </c>
      <c r="J664" s="20" t="s">
        <v>115</v>
      </c>
      <c r="K664" s="20" t="s">
        <v>115</v>
      </c>
      <c r="L664" s="20" t="s">
        <v>132</v>
      </c>
      <c r="M664" s="20" t="s">
        <v>2912</v>
      </c>
      <c r="N664" s="20" t="s">
        <v>841</v>
      </c>
      <c r="O664" s="20" t="s">
        <v>61</v>
      </c>
      <c r="P664" s="20" t="s">
        <v>23601</v>
      </c>
      <c r="Q664" s="20"/>
      <c r="R664" s="20" t="s">
        <v>120</v>
      </c>
      <c r="S664" s="20">
        <v>81</v>
      </c>
      <c r="T664" s="20" t="s">
        <v>121</v>
      </c>
      <c r="U664" s="20">
        <v>81210</v>
      </c>
      <c r="V664" s="20" t="s">
        <v>45</v>
      </c>
      <c r="W664" s="20">
        <v>8161604</v>
      </c>
    </row>
    <row r="665" spans="1:23" ht="12" customHeight="1" x14ac:dyDescent="0.3">
      <c r="A665" s="17" t="s">
        <v>23602</v>
      </c>
      <c r="B665" s="17" t="s">
        <v>23603</v>
      </c>
      <c r="C665" s="17"/>
      <c r="D665" s="17" t="s">
        <v>12703</v>
      </c>
      <c r="E665" s="17" t="s">
        <v>168</v>
      </c>
      <c r="F665" s="17" t="s">
        <v>310</v>
      </c>
      <c r="G665" s="17" t="s">
        <v>141</v>
      </c>
      <c r="H665" s="17" t="s">
        <v>23604</v>
      </c>
      <c r="I665" s="18" t="s">
        <v>23605</v>
      </c>
      <c r="J665" s="17" t="s">
        <v>115</v>
      </c>
      <c r="K665" s="17" t="s">
        <v>115</v>
      </c>
      <c r="L665" s="17" t="s">
        <v>132</v>
      </c>
      <c r="M665" s="17" t="s">
        <v>230</v>
      </c>
      <c r="N665" s="17" t="s">
        <v>23606</v>
      </c>
      <c r="O665" s="17" t="s">
        <v>1221</v>
      </c>
      <c r="P665" s="17"/>
      <c r="Q665" s="17"/>
      <c r="R665" s="17" t="s">
        <v>120</v>
      </c>
      <c r="S665" s="17">
        <v>81</v>
      </c>
      <c r="T665" s="17" t="s">
        <v>121</v>
      </c>
      <c r="U665" s="17">
        <v>81299</v>
      </c>
      <c r="V665" s="17" t="s">
        <v>122</v>
      </c>
      <c r="W665" s="17">
        <v>7980794</v>
      </c>
    </row>
    <row r="666" spans="1:23" ht="12" customHeight="1" x14ac:dyDescent="0.3">
      <c r="A666" s="17" t="s">
        <v>23607</v>
      </c>
      <c r="B666" s="17" t="s">
        <v>23608</v>
      </c>
      <c r="C666" s="17" t="s">
        <v>23609</v>
      </c>
      <c r="D666" s="17"/>
      <c r="E666" s="17" t="s">
        <v>1356</v>
      </c>
      <c r="F666" s="17" t="s">
        <v>140</v>
      </c>
      <c r="G666" s="17" t="s">
        <v>141</v>
      </c>
      <c r="H666" s="17" t="s">
        <v>23610</v>
      </c>
      <c r="I666" s="17"/>
      <c r="J666" s="17" t="s">
        <v>115</v>
      </c>
      <c r="K666" s="17" t="s">
        <v>166</v>
      </c>
      <c r="L666" s="17" t="s">
        <v>132</v>
      </c>
      <c r="M666" s="17" t="s">
        <v>369</v>
      </c>
      <c r="N666" s="17" t="s">
        <v>23611</v>
      </c>
      <c r="O666" s="17" t="s">
        <v>158</v>
      </c>
      <c r="P666" s="17"/>
      <c r="Q666" s="17"/>
      <c r="R666" s="17" t="s">
        <v>243</v>
      </c>
      <c r="S666" s="17">
        <v>81</v>
      </c>
      <c r="T666" s="17" t="s">
        <v>121</v>
      </c>
      <c r="U666" s="17">
        <v>81210</v>
      </c>
      <c r="V666" s="17" t="s">
        <v>45</v>
      </c>
      <c r="W666" s="17">
        <v>7945693</v>
      </c>
    </row>
    <row r="667" spans="1:23" ht="12" customHeight="1" x14ac:dyDescent="0.3">
      <c r="A667" s="17" t="s">
        <v>23612</v>
      </c>
      <c r="B667" s="17" t="s">
        <v>23613</v>
      </c>
      <c r="C667" s="17"/>
      <c r="D667" s="17" t="s">
        <v>23614</v>
      </c>
      <c r="E667" s="17" t="s">
        <v>23615</v>
      </c>
      <c r="F667" s="17" t="s">
        <v>19819</v>
      </c>
      <c r="G667" s="17" t="s">
        <v>19502</v>
      </c>
      <c r="H667" s="17" t="s">
        <v>23616</v>
      </c>
      <c r="I667" s="18" t="s">
        <v>23617</v>
      </c>
      <c r="J667" s="17" t="s">
        <v>115</v>
      </c>
      <c r="K667" s="17" t="s">
        <v>115</v>
      </c>
      <c r="L667" s="17" t="s">
        <v>132</v>
      </c>
      <c r="M667" s="17" t="s">
        <v>230</v>
      </c>
      <c r="N667" s="17" t="s">
        <v>618</v>
      </c>
      <c r="O667" s="17" t="s">
        <v>61</v>
      </c>
      <c r="P667" s="17"/>
      <c r="Q667" s="17" t="s">
        <v>23618</v>
      </c>
      <c r="R667" s="17" t="s">
        <v>396</v>
      </c>
      <c r="S667" s="17">
        <v>81</v>
      </c>
      <c r="T667" s="17" t="s">
        <v>121</v>
      </c>
      <c r="U667" s="17">
        <v>81300</v>
      </c>
      <c r="V667" s="17" t="s">
        <v>19310</v>
      </c>
      <c r="W667" s="17">
        <v>407710</v>
      </c>
    </row>
    <row r="668" spans="1:23" ht="12" customHeight="1" x14ac:dyDescent="0.3">
      <c r="A668" s="17" t="s">
        <v>23619</v>
      </c>
      <c r="B668" s="17" t="s">
        <v>23620</v>
      </c>
      <c r="C668" s="17"/>
      <c r="D668" s="17" t="s">
        <v>19833</v>
      </c>
      <c r="E668" s="17" t="s">
        <v>19834</v>
      </c>
      <c r="F668" s="17" t="s">
        <v>3938</v>
      </c>
      <c r="G668" s="17" t="s">
        <v>129</v>
      </c>
      <c r="H668" s="17" t="s">
        <v>23621</v>
      </c>
      <c r="I668" s="17"/>
      <c r="J668" s="17" t="s">
        <v>166</v>
      </c>
      <c r="K668" s="17" t="s">
        <v>115</v>
      </c>
      <c r="L668" s="17" t="s">
        <v>132</v>
      </c>
      <c r="M668" s="17" t="s">
        <v>1229</v>
      </c>
      <c r="N668" s="17" t="s">
        <v>3705</v>
      </c>
      <c r="O668" s="17" t="s">
        <v>58</v>
      </c>
      <c r="P668" s="17"/>
      <c r="Q668" s="17"/>
      <c r="R668" s="17" t="s">
        <v>120</v>
      </c>
      <c r="S668" s="17">
        <v>81</v>
      </c>
      <c r="T668" s="17" t="s">
        <v>121</v>
      </c>
      <c r="U668" s="17">
        <v>81210</v>
      </c>
      <c r="V668" s="17" t="s">
        <v>45</v>
      </c>
      <c r="W668" s="17">
        <v>7356825</v>
      </c>
    </row>
    <row r="669" spans="1:23" ht="12" customHeight="1" x14ac:dyDescent="0.3">
      <c r="A669" s="17" t="s">
        <v>23622</v>
      </c>
      <c r="B669" s="17" t="s">
        <v>23623</v>
      </c>
      <c r="C669" s="17"/>
      <c r="D669" s="17"/>
      <c r="E669" s="17" t="s">
        <v>5143</v>
      </c>
      <c r="F669" s="17" t="s">
        <v>310</v>
      </c>
      <c r="G669" s="17" t="s">
        <v>141</v>
      </c>
      <c r="H669" s="17" t="s">
        <v>23624</v>
      </c>
      <c r="I669" s="18" t="s">
        <v>23625</v>
      </c>
      <c r="J669" s="17" t="s">
        <v>115</v>
      </c>
      <c r="K669" s="17" t="s">
        <v>115</v>
      </c>
      <c r="L669" s="17" t="s">
        <v>116</v>
      </c>
      <c r="M669" s="17" t="s">
        <v>2239</v>
      </c>
      <c r="N669" s="17" t="s">
        <v>1436</v>
      </c>
      <c r="O669" s="17" t="s">
        <v>61</v>
      </c>
      <c r="P669" s="17"/>
      <c r="Q669" s="17" t="s">
        <v>23626</v>
      </c>
      <c r="R669" s="17" t="s">
        <v>243</v>
      </c>
      <c r="S669" s="17">
        <v>81</v>
      </c>
      <c r="T669" s="17" t="s">
        <v>121</v>
      </c>
      <c r="U669" s="17">
        <v>81210</v>
      </c>
      <c r="V669" s="17" t="s">
        <v>45</v>
      </c>
      <c r="W669" s="17">
        <v>7430762</v>
      </c>
    </row>
    <row r="670" spans="1:23" ht="12" customHeight="1" x14ac:dyDescent="0.3">
      <c r="A670" s="17" t="s">
        <v>23627</v>
      </c>
      <c r="B670" s="17" t="s">
        <v>23628</v>
      </c>
      <c r="C670" s="17"/>
      <c r="D670" s="17" t="s">
        <v>6316</v>
      </c>
      <c r="E670" s="17" t="s">
        <v>1087</v>
      </c>
      <c r="F670" s="17" t="s">
        <v>256</v>
      </c>
      <c r="G670" s="17" t="s">
        <v>112</v>
      </c>
      <c r="H670" s="17" t="s">
        <v>23629</v>
      </c>
      <c r="I670" s="18" t="s">
        <v>23630</v>
      </c>
      <c r="J670" s="17" t="s">
        <v>115</v>
      </c>
      <c r="K670" s="17" t="s">
        <v>115</v>
      </c>
      <c r="L670" s="17" t="s">
        <v>116</v>
      </c>
      <c r="M670" s="17" t="s">
        <v>1833</v>
      </c>
      <c r="N670" s="17" t="s">
        <v>23631</v>
      </c>
      <c r="O670" s="17" t="s">
        <v>158</v>
      </c>
      <c r="P670" s="17"/>
      <c r="Q670" s="17" t="s">
        <v>23632</v>
      </c>
      <c r="R670" s="17" t="s">
        <v>120</v>
      </c>
      <c r="S670" s="17">
        <v>81</v>
      </c>
      <c r="T670" s="17" t="s">
        <v>121</v>
      </c>
      <c r="U670" s="17">
        <v>81210</v>
      </c>
      <c r="V670" s="17" t="s">
        <v>45</v>
      </c>
      <c r="W670" s="17">
        <v>6352603</v>
      </c>
    </row>
    <row r="671" spans="1:23" ht="12" customHeight="1" x14ac:dyDescent="0.3">
      <c r="A671" s="17" t="s">
        <v>23633</v>
      </c>
      <c r="B671" s="17" t="s">
        <v>16783</v>
      </c>
      <c r="C671" s="17"/>
      <c r="D671" s="17" t="s">
        <v>23634</v>
      </c>
      <c r="E671" s="17" t="s">
        <v>1552</v>
      </c>
      <c r="F671" s="17" t="s">
        <v>310</v>
      </c>
      <c r="G671" s="17" t="s">
        <v>141</v>
      </c>
      <c r="H671" s="17" t="s">
        <v>23635</v>
      </c>
      <c r="I671" s="18" t="s">
        <v>23636</v>
      </c>
      <c r="J671" s="17" t="s">
        <v>115</v>
      </c>
      <c r="K671" s="17" t="s">
        <v>115</v>
      </c>
      <c r="L671" s="17" t="s">
        <v>132</v>
      </c>
      <c r="M671" s="17" t="s">
        <v>431</v>
      </c>
      <c r="N671" s="17" t="s">
        <v>23637</v>
      </c>
      <c r="O671" s="17" t="s">
        <v>61</v>
      </c>
      <c r="P671" s="17" t="s">
        <v>23638</v>
      </c>
      <c r="Q671" s="17" t="s">
        <v>22288</v>
      </c>
      <c r="R671" s="17" t="s">
        <v>396</v>
      </c>
      <c r="S671" s="17">
        <v>81</v>
      </c>
      <c r="T671" s="17" t="s">
        <v>121</v>
      </c>
      <c r="U671" s="17">
        <v>81300</v>
      </c>
      <c r="V671" s="17" t="s">
        <v>19310</v>
      </c>
      <c r="W671" s="17">
        <v>1362874</v>
      </c>
    </row>
    <row r="672" spans="1:23" ht="12" customHeight="1" x14ac:dyDescent="0.3">
      <c r="A672" s="17" t="s">
        <v>17107</v>
      </c>
      <c r="B672" s="17" t="s">
        <v>23639</v>
      </c>
      <c r="C672" s="17"/>
      <c r="D672" s="17" t="s">
        <v>193</v>
      </c>
      <c r="E672" s="17" t="s">
        <v>19902</v>
      </c>
      <c r="F672" s="17"/>
      <c r="G672" s="17"/>
      <c r="H672" s="17" t="s">
        <v>23640</v>
      </c>
      <c r="I672" s="18" t="s">
        <v>23641</v>
      </c>
      <c r="J672" s="17" t="s">
        <v>115</v>
      </c>
      <c r="K672" s="17" t="s">
        <v>115</v>
      </c>
      <c r="L672" s="17" t="s">
        <v>132</v>
      </c>
      <c r="M672" s="17" t="s">
        <v>8357</v>
      </c>
      <c r="N672" s="17" t="s">
        <v>15066</v>
      </c>
      <c r="O672" s="17" t="s">
        <v>61</v>
      </c>
      <c r="P672" s="17"/>
      <c r="Q672" s="17"/>
      <c r="R672" s="17" t="s">
        <v>120</v>
      </c>
      <c r="S672" s="17">
        <v>81</v>
      </c>
      <c r="T672" s="17" t="s">
        <v>121</v>
      </c>
      <c r="U672" s="17">
        <v>81210</v>
      </c>
      <c r="V672" s="17" t="s">
        <v>45</v>
      </c>
      <c r="W672" s="17">
        <v>2770628</v>
      </c>
    </row>
    <row r="673" spans="1:23" ht="12" customHeight="1" x14ac:dyDescent="0.3">
      <c r="A673" s="17" t="s">
        <v>23642</v>
      </c>
      <c r="B673" s="17" t="s">
        <v>3974</v>
      </c>
      <c r="C673" s="17"/>
      <c r="D673" s="17" t="s">
        <v>23533</v>
      </c>
      <c r="E673" s="17" t="s">
        <v>6453</v>
      </c>
      <c r="F673" s="17" t="s">
        <v>863</v>
      </c>
      <c r="G673" s="17" t="s">
        <v>219</v>
      </c>
      <c r="H673" s="17" t="s">
        <v>23643</v>
      </c>
      <c r="I673" s="18" t="s">
        <v>23644</v>
      </c>
      <c r="J673" s="17" t="s">
        <v>115</v>
      </c>
      <c r="K673" s="17" t="s">
        <v>115</v>
      </c>
      <c r="L673" s="17" t="s">
        <v>132</v>
      </c>
      <c r="M673" s="17" t="s">
        <v>4253</v>
      </c>
      <c r="N673" s="17" t="s">
        <v>23645</v>
      </c>
      <c r="O673" s="17" t="s">
        <v>76</v>
      </c>
      <c r="P673" s="17"/>
      <c r="Q673" s="17" t="s">
        <v>23646</v>
      </c>
      <c r="R673" s="17" t="s">
        <v>243</v>
      </c>
      <c r="S673" s="17">
        <v>81</v>
      </c>
      <c r="T673" s="17" t="s">
        <v>121</v>
      </c>
      <c r="U673" s="17">
        <v>81300</v>
      </c>
      <c r="V673" s="17" t="s">
        <v>19310</v>
      </c>
      <c r="W673" s="17">
        <v>3790462</v>
      </c>
    </row>
    <row r="674" spans="1:23" ht="12" customHeight="1" x14ac:dyDescent="0.3">
      <c r="A674" s="17" t="s">
        <v>19658</v>
      </c>
      <c r="B674" s="17" t="s">
        <v>23647</v>
      </c>
      <c r="C674" s="17" t="s">
        <v>6224</v>
      </c>
      <c r="D674" s="17"/>
      <c r="E674" s="17" t="s">
        <v>6225</v>
      </c>
      <c r="F674" s="17" t="s">
        <v>3938</v>
      </c>
      <c r="G674" s="17" t="s">
        <v>129</v>
      </c>
      <c r="H674" s="17" t="s">
        <v>6226</v>
      </c>
      <c r="I674" s="18" t="s">
        <v>23648</v>
      </c>
      <c r="J674" s="17" t="s">
        <v>115</v>
      </c>
      <c r="K674" s="17" t="s">
        <v>115</v>
      </c>
      <c r="L674" s="17" t="s">
        <v>116</v>
      </c>
      <c r="M674" s="17" t="s">
        <v>351</v>
      </c>
      <c r="N674" s="17" t="s">
        <v>5992</v>
      </c>
      <c r="O674" s="17" t="s">
        <v>58</v>
      </c>
      <c r="P674" s="17" t="s">
        <v>23649</v>
      </c>
      <c r="Q674" s="17" t="s">
        <v>19667</v>
      </c>
      <c r="R674" s="17" t="s">
        <v>243</v>
      </c>
      <c r="S674" s="17">
        <v>81</v>
      </c>
      <c r="T674" s="17" t="s">
        <v>121</v>
      </c>
      <c r="U674" s="17">
        <v>81300</v>
      </c>
      <c r="V674" s="17" t="s">
        <v>19310</v>
      </c>
      <c r="W674" s="17">
        <v>772960</v>
      </c>
    </row>
    <row r="675" spans="1:23" ht="12" customHeight="1" x14ac:dyDescent="0.3">
      <c r="A675" s="17" t="s">
        <v>23650</v>
      </c>
      <c r="B675" s="17" t="s">
        <v>23651</v>
      </c>
      <c r="C675" s="17" t="s">
        <v>23652</v>
      </c>
      <c r="D675" s="17" t="s">
        <v>23653</v>
      </c>
      <c r="E675" s="17" t="s">
        <v>2257</v>
      </c>
      <c r="F675" s="17" t="s">
        <v>218</v>
      </c>
      <c r="G675" s="17" t="s">
        <v>219</v>
      </c>
      <c r="H675" s="17" t="s">
        <v>23654</v>
      </c>
      <c r="I675" s="17"/>
      <c r="J675" s="17" t="s">
        <v>166</v>
      </c>
      <c r="K675" s="17" t="s">
        <v>115</v>
      </c>
      <c r="L675" s="17" t="s">
        <v>132</v>
      </c>
      <c r="M675" s="17" t="s">
        <v>935</v>
      </c>
      <c r="N675" s="17" t="s">
        <v>4085</v>
      </c>
      <c r="O675" s="17" t="s">
        <v>61</v>
      </c>
      <c r="P675" s="17" t="s">
        <v>23655</v>
      </c>
      <c r="Q675" s="17" t="s">
        <v>23656</v>
      </c>
      <c r="R675" s="17" t="s">
        <v>120</v>
      </c>
      <c r="S675" s="17">
        <v>81</v>
      </c>
      <c r="T675" s="17" t="s">
        <v>121</v>
      </c>
      <c r="U675" s="17">
        <v>81300</v>
      </c>
      <c r="V675" s="17" t="s">
        <v>19310</v>
      </c>
      <c r="W675" s="17">
        <v>3328466</v>
      </c>
    </row>
    <row r="676" spans="1:23" ht="12" customHeight="1" x14ac:dyDescent="0.3">
      <c r="A676" s="17" t="s">
        <v>23657</v>
      </c>
      <c r="B676" s="17" t="s">
        <v>23658</v>
      </c>
      <c r="C676" s="17" t="s">
        <v>23659</v>
      </c>
      <c r="D676" s="17"/>
      <c r="E676" s="17" t="s">
        <v>2125</v>
      </c>
      <c r="F676" s="17" t="s">
        <v>632</v>
      </c>
      <c r="G676" s="17" t="s">
        <v>112</v>
      </c>
      <c r="H676" s="17" t="s">
        <v>23660</v>
      </c>
      <c r="I676" s="17"/>
      <c r="J676" s="17" t="s">
        <v>166</v>
      </c>
      <c r="K676" s="17" t="s">
        <v>115</v>
      </c>
      <c r="L676" s="17" t="s">
        <v>132</v>
      </c>
      <c r="M676" s="17" t="s">
        <v>2443</v>
      </c>
      <c r="N676" s="17" t="s">
        <v>23661</v>
      </c>
      <c r="O676" s="17" t="s">
        <v>61</v>
      </c>
      <c r="P676" s="17"/>
      <c r="Q676" s="17"/>
      <c r="R676" s="17" t="s">
        <v>120</v>
      </c>
      <c r="S676" s="17">
        <v>81</v>
      </c>
      <c r="T676" s="17" t="s">
        <v>121</v>
      </c>
      <c r="U676" s="17">
        <v>81300</v>
      </c>
      <c r="V676" s="17" t="s">
        <v>19310</v>
      </c>
      <c r="W676" s="17">
        <v>2502648</v>
      </c>
    </row>
    <row r="677" spans="1:23" ht="12" customHeight="1" x14ac:dyDescent="0.3">
      <c r="A677" s="17" t="s">
        <v>23662</v>
      </c>
      <c r="B677" s="17" t="s">
        <v>23663</v>
      </c>
      <c r="C677" s="17"/>
      <c r="D677" s="17" t="s">
        <v>1444</v>
      </c>
      <c r="E677" s="17" t="s">
        <v>152</v>
      </c>
      <c r="F677" s="17"/>
      <c r="G677" s="17" t="s">
        <v>153</v>
      </c>
      <c r="H677" s="17" t="s">
        <v>23664</v>
      </c>
      <c r="I677" s="18" t="s">
        <v>23665</v>
      </c>
      <c r="J677" s="17" t="s">
        <v>115</v>
      </c>
      <c r="K677" s="17" t="s">
        <v>115</v>
      </c>
      <c r="L677" s="17" t="s">
        <v>132</v>
      </c>
      <c r="M677" s="17" t="s">
        <v>2434</v>
      </c>
      <c r="N677" s="17" t="s">
        <v>3209</v>
      </c>
      <c r="O677" s="17" t="s">
        <v>61</v>
      </c>
      <c r="P677" s="17" t="s">
        <v>23666</v>
      </c>
      <c r="Q677" s="17" t="s">
        <v>23667</v>
      </c>
      <c r="R677" s="17" t="s">
        <v>243</v>
      </c>
      <c r="S677" s="17">
        <v>81</v>
      </c>
      <c r="T677" s="17" t="s">
        <v>121</v>
      </c>
      <c r="U677" s="17">
        <v>81300</v>
      </c>
      <c r="V677" s="17" t="s">
        <v>19310</v>
      </c>
      <c r="W677" s="17">
        <v>3660665</v>
      </c>
    </row>
    <row r="678" spans="1:23" ht="12" customHeight="1" x14ac:dyDescent="0.3">
      <c r="A678" s="17" t="s">
        <v>23668</v>
      </c>
      <c r="B678" s="17" t="s">
        <v>23669</v>
      </c>
      <c r="C678" s="17"/>
      <c r="D678" s="17"/>
      <c r="E678" s="17" t="s">
        <v>13859</v>
      </c>
      <c r="F678" s="17" t="s">
        <v>2207</v>
      </c>
      <c r="G678" s="17" t="s">
        <v>141</v>
      </c>
      <c r="H678" s="17" t="s">
        <v>23670</v>
      </c>
      <c r="I678" s="17"/>
      <c r="J678" s="17" t="s">
        <v>166</v>
      </c>
      <c r="K678" s="17" t="s">
        <v>115</v>
      </c>
      <c r="L678" s="17" t="s">
        <v>132</v>
      </c>
      <c r="M678" s="17" t="s">
        <v>5250</v>
      </c>
      <c r="N678" s="17" t="s">
        <v>23671</v>
      </c>
      <c r="O678" s="17" t="s">
        <v>61</v>
      </c>
      <c r="P678" s="17"/>
      <c r="Q678" s="17" t="s">
        <v>23672</v>
      </c>
      <c r="R678" s="17" t="s">
        <v>243</v>
      </c>
      <c r="S678" s="17">
        <v>81</v>
      </c>
      <c r="T678" s="17" t="s">
        <v>121</v>
      </c>
      <c r="U678" s="17">
        <v>81210</v>
      </c>
      <c r="V678" s="17" t="s">
        <v>45</v>
      </c>
      <c r="W678" s="17">
        <v>6625344</v>
      </c>
    </row>
    <row r="679" spans="1:23" ht="12" customHeight="1" x14ac:dyDescent="0.3">
      <c r="A679" s="17" t="s">
        <v>23673</v>
      </c>
      <c r="B679" s="17" t="s">
        <v>23674</v>
      </c>
      <c r="C679" s="17"/>
      <c r="D679" s="17" t="s">
        <v>23675</v>
      </c>
      <c r="E679" s="17" t="s">
        <v>8250</v>
      </c>
      <c r="F679" s="17" t="s">
        <v>177</v>
      </c>
      <c r="G679" s="17" t="s">
        <v>178</v>
      </c>
      <c r="H679" s="17" t="s">
        <v>23676</v>
      </c>
      <c r="I679" s="18" t="s">
        <v>23677</v>
      </c>
      <c r="J679" s="17" t="s">
        <v>115</v>
      </c>
      <c r="K679" s="17" t="s">
        <v>115</v>
      </c>
      <c r="L679" s="17" t="s">
        <v>132</v>
      </c>
      <c r="M679" s="17" t="s">
        <v>369</v>
      </c>
      <c r="N679" s="17" t="s">
        <v>1290</v>
      </c>
      <c r="O679" s="17" t="s">
        <v>61</v>
      </c>
      <c r="P679" s="17" t="s">
        <v>23678</v>
      </c>
      <c r="Q679" s="17" t="s">
        <v>23679</v>
      </c>
      <c r="R679" s="17" t="s">
        <v>671</v>
      </c>
      <c r="S679" s="17">
        <v>81</v>
      </c>
      <c r="T679" s="17" t="s">
        <v>121</v>
      </c>
      <c r="U679" s="17">
        <v>81300</v>
      </c>
      <c r="V679" s="17" t="s">
        <v>19310</v>
      </c>
      <c r="W679" s="17">
        <v>4113961</v>
      </c>
    </row>
    <row r="680" spans="1:23" ht="12" customHeight="1" x14ac:dyDescent="0.3">
      <c r="A680" s="17" t="s">
        <v>23680</v>
      </c>
      <c r="B680" s="17" t="s">
        <v>23681</v>
      </c>
      <c r="C680" s="17"/>
      <c r="D680" s="17" t="s">
        <v>6895</v>
      </c>
      <c r="E680" s="17" t="s">
        <v>2328</v>
      </c>
      <c r="F680" s="17" t="s">
        <v>189</v>
      </c>
      <c r="G680" s="17" t="s">
        <v>190</v>
      </c>
      <c r="H680" s="17" t="s">
        <v>23682</v>
      </c>
      <c r="I680" s="17"/>
      <c r="J680" s="17" t="s">
        <v>115</v>
      </c>
      <c r="K680" s="17" t="s">
        <v>166</v>
      </c>
      <c r="L680" s="17" t="s">
        <v>132</v>
      </c>
      <c r="M680" s="17" t="s">
        <v>2912</v>
      </c>
      <c r="N680" s="17" t="s">
        <v>23683</v>
      </c>
      <c r="O680" s="17" t="s">
        <v>61</v>
      </c>
      <c r="P680" s="17"/>
      <c r="Q680" s="17" t="s">
        <v>23684</v>
      </c>
      <c r="R680" s="17" t="s">
        <v>120</v>
      </c>
      <c r="S680" s="17">
        <v>81</v>
      </c>
      <c r="T680" s="17" t="s">
        <v>121</v>
      </c>
      <c r="U680" s="17">
        <v>81300</v>
      </c>
      <c r="V680" s="17" t="s">
        <v>19310</v>
      </c>
      <c r="W680" s="17">
        <v>3126096</v>
      </c>
    </row>
    <row r="681" spans="1:23" ht="12" customHeight="1" x14ac:dyDescent="0.3">
      <c r="A681" s="17" t="s">
        <v>23685</v>
      </c>
      <c r="B681" s="17" t="s">
        <v>23686</v>
      </c>
      <c r="C681" s="17" t="s">
        <v>23687</v>
      </c>
      <c r="D681" s="17" t="s">
        <v>8601</v>
      </c>
      <c r="E681" s="17" t="s">
        <v>4037</v>
      </c>
      <c r="F681" s="17" t="s">
        <v>3542</v>
      </c>
      <c r="G681" s="17" t="s">
        <v>141</v>
      </c>
      <c r="H681" s="17" t="s">
        <v>23688</v>
      </c>
      <c r="I681" s="18" t="s">
        <v>23689</v>
      </c>
      <c r="J681" s="17" t="s">
        <v>115</v>
      </c>
      <c r="K681" s="17" t="s">
        <v>115</v>
      </c>
      <c r="L681" s="17" t="s">
        <v>132</v>
      </c>
      <c r="M681" s="17" t="s">
        <v>1122</v>
      </c>
      <c r="N681" s="17" t="s">
        <v>23690</v>
      </c>
      <c r="O681" s="17" t="s">
        <v>61</v>
      </c>
      <c r="P681" s="17" t="s">
        <v>23691</v>
      </c>
      <c r="Q681" s="17" t="s">
        <v>23692</v>
      </c>
      <c r="R681" s="17" t="s">
        <v>243</v>
      </c>
      <c r="S681" s="17">
        <v>81</v>
      </c>
      <c r="T681" s="17" t="s">
        <v>121</v>
      </c>
      <c r="U681" s="17">
        <v>81300</v>
      </c>
      <c r="V681" s="17" t="s">
        <v>19310</v>
      </c>
      <c r="W681" s="17">
        <v>6266646</v>
      </c>
    </row>
    <row r="682" spans="1:23" ht="12" customHeight="1" x14ac:dyDescent="0.3">
      <c r="A682" s="17" t="s">
        <v>23693</v>
      </c>
      <c r="B682" s="17" t="s">
        <v>23694</v>
      </c>
      <c r="C682" s="17" t="s">
        <v>23695</v>
      </c>
      <c r="D682" s="17" t="s">
        <v>23696</v>
      </c>
      <c r="E682" s="17" t="s">
        <v>3328</v>
      </c>
      <c r="F682" s="17" t="s">
        <v>1263</v>
      </c>
      <c r="G682" s="17" t="s">
        <v>129</v>
      </c>
      <c r="H682" s="17" t="s">
        <v>23697</v>
      </c>
      <c r="I682" s="18" t="s">
        <v>23698</v>
      </c>
      <c r="J682" s="17" t="s">
        <v>115</v>
      </c>
      <c r="K682" s="17" t="s">
        <v>115</v>
      </c>
      <c r="L682" s="17" t="s">
        <v>132</v>
      </c>
      <c r="M682" s="17" t="s">
        <v>1185</v>
      </c>
      <c r="N682" s="17" t="s">
        <v>23699</v>
      </c>
      <c r="O682" s="17" t="s">
        <v>61</v>
      </c>
      <c r="P682" s="17"/>
      <c r="Q682" s="17"/>
      <c r="R682" s="17" t="s">
        <v>120</v>
      </c>
      <c r="S682" s="17">
        <v>81</v>
      </c>
      <c r="T682" s="17" t="s">
        <v>121</v>
      </c>
      <c r="U682" s="17">
        <v>81300</v>
      </c>
      <c r="V682" s="17" t="s">
        <v>19310</v>
      </c>
      <c r="W682" s="17">
        <v>4332371</v>
      </c>
    </row>
    <row r="683" spans="1:23" ht="12" customHeight="1" x14ac:dyDescent="0.3">
      <c r="A683" s="17" t="s">
        <v>23700</v>
      </c>
      <c r="B683" s="17" t="s">
        <v>23701</v>
      </c>
      <c r="C683" s="17"/>
      <c r="D683" s="17"/>
      <c r="E683" s="17" t="s">
        <v>2657</v>
      </c>
      <c r="F683" s="17" t="s">
        <v>189</v>
      </c>
      <c r="G683" s="17" t="s">
        <v>190</v>
      </c>
      <c r="H683" s="17" t="s">
        <v>23702</v>
      </c>
      <c r="I683" s="17"/>
      <c r="J683" s="17" t="s">
        <v>166</v>
      </c>
      <c r="K683" s="17" t="s">
        <v>115</v>
      </c>
      <c r="L683" s="17" t="s">
        <v>132</v>
      </c>
      <c r="M683" s="17" t="s">
        <v>41</v>
      </c>
      <c r="N683" s="17" t="s">
        <v>23703</v>
      </c>
      <c r="O683" s="17" t="s">
        <v>158</v>
      </c>
      <c r="P683" s="17" t="s">
        <v>23704</v>
      </c>
      <c r="Q683" s="17"/>
      <c r="R683" s="17" t="s">
        <v>120</v>
      </c>
      <c r="S683" s="17">
        <v>81</v>
      </c>
      <c r="T683" s="17" t="s">
        <v>121</v>
      </c>
      <c r="U683" s="17">
        <v>81300</v>
      </c>
      <c r="V683" s="17" t="s">
        <v>19310</v>
      </c>
      <c r="W683" s="17">
        <v>8188680</v>
      </c>
    </row>
    <row r="684" spans="1:23" ht="12" customHeight="1" x14ac:dyDescent="0.3">
      <c r="A684" s="17" t="s">
        <v>23705</v>
      </c>
      <c r="B684" s="17" t="s">
        <v>23706</v>
      </c>
      <c r="C684" s="17" t="s">
        <v>23707</v>
      </c>
      <c r="D684" s="17" t="s">
        <v>23708</v>
      </c>
      <c r="E684" s="17" t="s">
        <v>21583</v>
      </c>
      <c r="F684" s="17" t="s">
        <v>821</v>
      </c>
      <c r="G684" s="17" t="s">
        <v>219</v>
      </c>
      <c r="H684" s="17" t="s">
        <v>23709</v>
      </c>
      <c r="I684" s="17"/>
      <c r="J684" s="17" t="s">
        <v>166</v>
      </c>
      <c r="K684" s="17" t="s">
        <v>115</v>
      </c>
      <c r="L684" s="17" t="s">
        <v>132</v>
      </c>
      <c r="M684" s="17" t="s">
        <v>1657</v>
      </c>
      <c r="N684" s="17" t="s">
        <v>23710</v>
      </c>
      <c r="O684" s="17" t="s">
        <v>61</v>
      </c>
      <c r="P684" s="17" t="s">
        <v>23711</v>
      </c>
      <c r="Q684" s="17" t="s">
        <v>23712</v>
      </c>
      <c r="R684" s="17" t="s">
        <v>120</v>
      </c>
      <c r="S684" s="17">
        <v>81</v>
      </c>
      <c r="T684" s="17" t="s">
        <v>121</v>
      </c>
      <c r="U684" s="17">
        <v>81300</v>
      </c>
      <c r="V684" s="17" t="s">
        <v>19310</v>
      </c>
      <c r="W684" s="17">
        <v>2384987</v>
      </c>
    </row>
    <row r="685" spans="1:23" ht="12" customHeight="1" x14ac:dyDescent="0.3">
      <c r="A685" s="17" t="s">
        <v>23713</v>
      </c>
      <c r="B685" s="17" t="s">
        <v>23714</v>
      </c>
      <c r="C685" s="17" t="s">
        <v>23715</v>
      </c>
      <c r="D685" s="17"/>
      <c r="E685" s="17" t="s">
        <v>20856</v>
      </c>
      <c r="F685" s="17" t="s">
        <v>5685</v>
      </c>
      <c r="G685" s="17" t="s">
        <v>656</v>
      </c>
      <c r="H685" s="17" t="s">
        <v>23716</v>
      </c>
      <c r="I685" s="18" t="s">
        <v>23717</v>
      </c>
      <c r="J685" s="17" t="s">
        <v>115</v>
      </c>
      <c r="K685" s="17" t="s">
        <v>115</v>
      </c>
      <c r="L685" s="17" t="s">
        <v>116</v>
      </c>
      <c r="M685" s="17" t="s">
        <v>5074</v>
      </c>
      <c r="N685" s="17" t="s">
        <v>1478</v>
      </c>
      <c r="O685" s="17" t="s">
        <v>158</v>
      </c>
      <c r="P685" s="17"/>
      <c r="Q685" s="17" t="s">
        <v>23718</v>
      </c>
      <c r="R685" s="17" t="s">
        <v>120</v>
      </c>
      <c r="S685" s="17">
        <v>81</v>
      </c>
      <c r="T685" s="17" t="s">
        <v>121</v>
      </c>
      <c r="U685" s="17">
        <v>81300</v>
      </c>
      <c r="V685" s="17" t="s">
        <v>19310</v>
      </c>
      <c r="W685" s="17">
        <v>5599609</v>
      </c>
    </row>
    <row r="686" spans="1:23" ht="12" customHeight="1" x14ac:dyDescent="0.3">
      <c r="A686" s="17" t="s">
        <v>23719</v>
      </c>
      <c r="B686" s="17" t="s">
        <v>23720</v>
      </c>
      <c r="C686" s="17" t="s">
        <v>23721</v>
      </c>
      <c r="D686" s="17"/>
      <c r="E686" s="17" t="s">
        <v>3068</v>
      </c>
      <c r="F686" s="17" t="s">
        <v>310</v>
      </c>
      <c r="G686" s="17" t="s">
        <v>141</v>
      </c>
      <c r="H686" s="17" t="s">
        <v>23722</v>
      </c>
      <c r="I686" s="17"/>
      <c r="J686" s="17" t="s">
        <v>166</v>
      </c>
      <c r="K686" s="17" t="s">
        <v>115</v>
      </c>
      <c r="L686" s="17" t="s">
        <v>132</v>
      </c>
      <c r="M686" s="17" t="s">
        <v>268</v>
      </c>
      <c r="N686" s="17" t="s">
        <v>16474</v>
      </c>
      <c r="O686" s="17" t="s">
        <v>61</v>
      </c>
      <c r="P686" s="17" t="s">
        <v>23723</v>
      </c>
      <c r="Q686" s="17" t="s">
        <v>23724</v>
      </c>
      <c r="R686" s="17" t="s">
        <v>120</v>
      </c>
      <c r="S686" s="17">
        <v>81</v>
      </c>
      <c r="T686" s="17" t="s">
        <v>121</v>
      </c>
      <c r="U686" s="17">
        <v>81299</v>
      </c>
      <c r="V686" s="17" t="s">
        <v>122</v>
      </c>
      <c r="W686" s="17">
        <v>6381133</v>
      </c>
    </row>
    <row r="687" spans="1:23" ht="12" customHeight="1" x14ac:dyDescent="0.3">
      <c r="A687" s="17" t="s">
        <v>23725</v>
      </c>
      <c r="B687" s="17" t="s">
        <v>23726</v>
      </c>
      <c r="C687" s="17" t="s">
        <v>23727</v>
      </c>
      <c r="D687" s="17"/>
      <c r="E687" s="17" t="s">
        <v>4905</v>
      </c>
      <c r="F687" s="17" t="s">
        <v>200</v>
      </c>
      <c r="G687" s="17" t="s">
        <v>141</v>
      </c>
      <c r="H687" s="17" t="s">
        <v>23728</v>
      </c>
      <c r="I687" s="18" t="s">
        <v>23729</v>
      </c>
      <c r="J687" s="17" t="s">
        <v>115</v>
      </c>
      <c r="K687" s="17" t="s">
        <v>115</v>
      </c>
      <c r="L687" s="17" t="s">
        <v>132</v>
      </c>
      <c r="M687" s="17" t="s">
        <v>202</v>
      </c>
      <c r="N687" s="17" t="s">
        <v>13989</v>
      </c>
      <c r="O687" s="17" t="s">
        <v>61</v>
      </c>
      <c r="P687" s="17"/>
      <c r="Q687" s="17" t="s">
        <v>23730</v>
      </c>
      <c r="R687" s="17" t="s">
        <v>120</v>
      </c>
      <c r="S687" s="17">
        <v>81</v>
      </c>
      <c r="T687" s="17" t="s">
        <v>121</v>
      </c>
      <c r="U687" s="17">
        <v>81210</v>
      </c>
      <c r="V687" s="17" t="s">
        <v>45</v>
      </c>
      <c r="W687" s="17">
        <v>6651071</v>
      </c>
    </row>
    <row r="688" spans="1:23" ht="12" customHeight="1" x14ac:dyDescent="0.3">
      <c r="A688" s="17" t="s">
        <v>23731</v>
      </c>
      <c r="B688" s="17" t="s">
        <v>15715</v>
      </c>
      <c r="C688" s="17"/>
      <c r="D688" s="17" t="s">
        <v>23732</v>
      </c>
      <c r="E688" s="17" t="s">
        <v>1907</v>
      </c>
      <c r="F688" s="17" t="s">
        <v>566</v>
      </c>
      <c r="G688" s="17" t="s">
        <v>112</v>
      </c>
      <c r="H688" s="17" t="s">
        <v>23733</v>
      </c>
      <c r="I688" s="18" t="s">
        <v>23734</v>
      </c>
      <c r="J688" s="17" t="s">
        <v>115</v>
      </c>
      <c r="K688" s="17" t="s">
        <v>115</v>
      </c>
      <c r="L688" s="17" t="s">
        <v>132</v>
      </c>
      <c r="M688" s="17" t="s">
        <v>222</v>
      </c>
      <c r="N688" s="17" t="s">
        <v>23735</v>
      </c>
      <c r="O688" s="17" t="s">
        <v>61</v>
      </c>
      <c r="P688" s="17" t="s">
        <v>23736</v>
      </c>
      <c r="Q688" s="17" t="s">
        <v>23737</v>
      </c>
      <c r="R688" s="17" t="s">
        <v>120</v>
      </c>
      <c r="S688" s="17">
        <v>81</v>
      </c>
      <c r="T688" s="17" t="s">
        <v>121</v>
      </c>
      <c r="U688" s="17">
        <v>81300</v>
      </c>
      <c r="V688" s="17" t="s">
        <v>19310</v>
      </c>
      <c r="W688" s="17">
        <v>5752937</v>
      </c>
    </row>
    <row r="689" spans="1:23" ht="12" customHeight="1" x14ac:dyDescent="0.3">
      <c r="A689" s="17" t="s">
        <v>23738</v>
      </c>
      <c r="B689" s="17" t="s">
        <v>23739</v>
      </c>
      <c r="C689" s="17" t="s">
        <v>23740</v>
      </c>
      <c r="D689" s="17"/>
      <c r="E689" s="17" t="s">
        <v>1661</v>
      </c>
      <c r="F689" s="17" t="s">
        <v>1662</v>
      </c>
      <c r="G689" s="17" t="s">
        <v>337</v>
      </c>
      <c r="H689" s="17" t="s">
        <v>23741</v>
      </c>
      <c r="I689" s="17"/>
      <c r="J689" s="17" t="s">
        <v>166</v>
      </c>
      <c r="K689" s="17" t="s">
        <v>115</v>
      </c>
      <c r="L689" s="17" t="s">
        <v>132</v>
      </c>
      <c r="M689" s="17" t="s">
        <v>1725</v>
      </c>
      <c r="N689" s="17" t="s">
        <v>13291</v>
      </c>
      <c r="O689" s="17" t="s">
        <v>61</v>
      </c>
      <c r="P689" s="17" t="s">
        <v>23742</v>
      </c>
      <c r="Q689" s="17"/>
      <c r="R689" s="17" t="s">
        <v>120</v>
      </c>
      <c r="S689" s="17">
        <v>81</v>
      </c>
      <c r="T689" s="17" t="s">
        <v>121</v>
      </c>
      <c r="U689" s="17">
        <v>81300</v>
      </c>
      <c r="V689" s="17" t="s">
        <v>19310</v>
      </c>
      <c r="W689" s="17">
        <v>5044514</v>
      </c>
    </row>
    <row r="690" spans="1:23" ht="12" customHeight="1" x14ac:dyDescent="0.3">
      <c r="A690" s="17" t="s">
        <v>23743</v>
      </c>
      <c r="B690" s="17" t="s">
        <v>23744</v>
      </c>
      <c r="C690" s="17"/>
      <c r="D690" s="17"/>
      <c r="E690" s="17" t="s">
        <v>365</v>
      </c>
      <c r="F690" s="17" t="s">
        <v>366</v>
      </c>
      <c r="G690" s="17" t="s">
        <v>178</v>
      </c>
      <c r="H690" s="17" t="s">
        <v>23745</v>
      </c>
      <c r="I690" s="18" t="s">
        <v>23746</v>
      </c>
      <c r="J690" s="17" t="s">
        <v>115</v>
      </c>
      <c r="K690" s="17" t="s">
        <v>115</v>
      </c>
      <c r="L690" s="17" t="s">
        <v>132</v>
      </c>
      <c r="M690" s="17" t="s">
        <v>494</v>
      </c>
      <c r="N690" s="17" t="s">
        <v>23747</v>
      </c>
      <c r="O690" s="17" t="s">
        <v>61</v>
      </c>
      <c r="P690" s="17" t="s">
        <v>23748</v>
      </c>
      <c r="Q690" s="17" t="s">
        <v>21071</v>
      </c>
      <c r="R690" s="17" t="s">
        <v>120</v>
      </c>
      <c r="S690" s="17">
        <v>81</v>
      </c>
      <c r="T690" s="17" t="s">
        <v>121</v>
      </c>
      <c r="U690" s="17">
        <v>81300</v>
      </c>
      <c r="V690" s="17" t="s">
        <v>19310</v>
      </c>
      <c r="W690" s="17">
        <v>7393177</v>
      </c>
    </row>
    <row r="691" spans="1:23" ht="12" customHeight="1" x14ac:dyDescent="0.3">
      <c r="A691" s="17" t="s">
        <v>23749</v>
      </c>
      <c r="B691" s="17" t="s">
        <v>23750</v>
      </c>
      <c r="C691" s="17"/>
      <c r="D691" s="17"/>
      <c r="E691" s="17" t="s">
        <v>7260</v>
      </c>
      <c r="F691" s="17" t="s">
        <v>509</v>
      </c>
      <c r="G691" s="17" t="s">
        <v>129</v>
      </c>
      <c r="H691" s="17" t="s">
        <v>23751</v>
      </c>
      <c r="I691" s="18" t="s">
        <v>23752</v>
      </c>
      <c r="J691" s="17" t="s">
        <v>115</v>
      </c>
      <c r="K691" s="17" t="s">
        <v>115</v>
      </c>
      <c r="L691" s="17" t="s">
        <v>132</v>
      </c>
      <c r="M691" s="17" t="s">
        <v>250</v>
      </c>
      <c r="N691" s="17" t="s">
        <v>15165</v>
      </c>
      <c r="O691" s="17" t="s">
        <v>61</v>
      </c>
      <c r="P691" s="17" t="s">
        <v>23753</v>
      </c>
      <c r="Q691" s="17" t="s">
        <v>23754</v>
      </c>
      <c r="R691" s="17" t="s">
        <v>243</v>
      </c>
      <c r="S691" s="17">
        <v>81</v>
      </c>
      <c r="T691" s="17" t="s">
        <v>121</v>
      </c>
      <c r="U691" s="17">
        <v>81300</v>
      </c>
      <c r="V691" s="17" t="s">
        <v>19310</v>
      </c>
      <c r="W691" s="17">
        <v>2623994</v>
      </c>
    </row>
    <row r="692" spans="1:23" ht="12" customHeight="1" x14ac:dyDescent="0.3">
      <c r="A692" s="17" t="s">
        <v>23755</v>
      </c>
      <c r="B692" s="17" t="s">
        <v>23756</v>
      </c>
      <c r="C692" s="17"/>
      <c r="D692" s="17"/>
      <c r="E692" s="17" t="s">
        <v>517</v>
      </c>
      <c r="F692" s="17" t="s">
        <v>256</v>
      </c>
      <c r="G692" s="17" t="s">
        <v>112</v>
      </c>
      <c r="H692" s="17" t="s">
        <v>23757</v>
      </c>
      <c r="I692" s="18" t="s">
        <v>23758</v>
      </c>
      <c r="J692" s="17" t="s">
        <v>115</v>
      </c>
      <c r="K692" s="17" t="s">
        <v>115</v>
      </c>
      <c r="L692" s="17" t="s">
        <v>132</v>
      </c>
      <c r="M692" s="17" t="s">
        <v>2954</v>
      </c>
      <c r="N692" s="17" t="s">
        <v>13519</v>
      </c>
      <c r="O692" s="17" t="s">
        <v>61</v>
      </c>
      <c r="P692" s="17" t="s">
        <v>23759</v>
      </c>
      <c r="Q692" s="17" t="s">
        <v>23760</v>
      </c>
      <c r="R692" s="17" t="s">
        <v>120</v>
      </c>
      <c r="S692" s="17">
        <v>81</v>
      </c>
      <c r="T692" s="17" t="s">
        <v>121</v>
      </c>
      <c r="U692" s="17">
        <v>81300</v>
      </c>
      <c r="V692" s="17" t="s">
        <v>19310</v>
      </c>
      <c r="W692" s="17">
        <v>7375156</v>
      </c>
    </row>
    <row r="693" spans="1:23" ht="12" customHeight="1" x14ac:dyDescent="0.3">
      <c r="A693" s="17" t="s">
        <v>23761</v>
      </c>
      <c r="B693" s="17" t="s">
        <v>23762</v>
      </c>
      <c r="C693" s="17" t="s">
        <v>23763</v>
      </c>
      <c r="D693" s="17" t="s">
        <v>23764</v>
      </c>
      <c r="E693" s="17" t="s">
        <v>4384</v>
      </c>
      <c r="F693" s="17" t="s">
        <v>111</v>
      </c>
      <c r="G693" s="17" t="s">
        <v>112</v>
      </c>
      <c r="H693" s="17" t="s">
        <v>23765</v>
      </c>
      <c r="I693" s="18" t="s">
        <v>23766</v>
      </c>
      <c r="J693" s="17" t="s">
        <v>115</v>
      </c>
      <c r="K693" s="17" t="s">
        <v>115</v>
      </c>
      <c r="L693" s="17" t="s">
        <v>132</v>
      </c>
      <c r="M693" s="17" t="s">
        <v>5250</v>
      </c>
      <c r="N693" s="17" t="s">
        <v>23767</v>
      </c>
      <c r="O693" s="17" t="s">
        <v>158</v>
      </c>
      <c r="P693" s="17" t="s">
        <v>23768</v>
      </c>
      <c r="Q693" s="17" t="s">
        <v>23769</v>
      </c>
      <c r="R693" s="17" t="s">
        <v>120</v>
      </c>
      <c r="S693" s="17">
        <v>81</v>
      </c>
      <c r="T693" s="17" t="s">
        <v>121</v>
      </c>
      <c r="U693" s="17">
        <v>81300</v>
      </c>
      <c r="V693" s="17" t="s">
        <v>19310</v>
      </c>
      <c r="W693" s="17">
        <v>5404117</v>
      </c>
    </row>
    <row r="694" spans="1:23" ht="12" customHeight="1" x14ac:dyDescent="0.3">
      <c r="A694" s="17" t="s">
        <v>23770</v>
      </c>
      <c r="B694" s="17" t="s">
        <v>23771</v>
      </c>
      <c r="C694" s="17"/>
      <c r="D694" s="17"/>
      <c r="E694" s="17" t="s">
        <v>3409</v>
      </c>
      <c r="F694" s="17" t="s">
        <v>237</v>
      </c>
      <c r="G694" s="17" t="s">
        <v>219</v>
      </c>
      <c r="H694" s="17" t="s">
        <v>23772</v>
      </c>
      <c r="I694" s="18" t="s">
        <v>23773</v>
      </c>
      <c r="J694" s="17" t="s">
        <v>115</v>
      </c>
      <c r="K694" s="17" t="s">
        <v>115</v>
      </c>
      <c r="L694" s="17" t="s">
        <v>116</v>
      </c>
      <c r="M694" s="17" t="s">
        <v>23774</v>
      </c>
      <c r="N694" s="17" t="s">
        <v>23775</v>
      </c>
      <c r="O694" s="17" t="s">
        <v>58</v>
      </c>
      <c r="P694" s="17" t="s">
        <v>23776</v>
      </c>
      <c r="Q694" s="17" t="s">
        <v>23777</v>
      </c>
      <c r="R694" s="17" t="s">
        <v>243</v>
      </c>
      <c r="S694" s="17">
        <v>81</v>
      </c>
      <c r="T694" s="17" t="s">
        <v>121</v>
      </c>
      <c r="U694" s="17">
        <v>81299</v>
      </c>
      <c r="V694" s="17" t="s">
        <v>122</v>
      </c>
      <c r="W694" s="17">
        <v>5784105</v>
      </c>
    </row>
    <row r="695" spans="1:23" ht="12" customHeight="1" x14ac:dyDescent="0.3">
      <c r="A695" s="17" t="s">
        <v>23778</v>
      </c>
      <c r="B695" s="17" t="s">
        <v>23779</v>
      </c>
      <c r="C695" s="17" t="s">
        <v>23780</v>
      </c>
      <c r="D695" s="17" t="s">
        <v>23781</v>
      </c>
      <c r="E695" s="17" t="s">
        <v>6048</v>
      </c>
      <c r="F695" s="17" t="s">
        <v>208</v>
      </c>
      <c r="G695" s="17" t="s">
        <v>112</v>
      </c>
      <c r="H695" s="17" t="s">
        <v>23782</v>
      </c>
      <c r="I695" s="18" t="s">
        <v>23783</v>
      </c>
      <c r="J695" s="17" t="s">
        <v>115</v>
      </c>
      <c r="K695" s="17" t="s">
        <v>115</v>
      </c>
      <c r="L695" s="17" t="s">
        <v>132</v>
      </c>
      <c r="M695" s="17" t="s">
        <v>41</v>
      </c>
      <c r="N695" s="17" t="s">
        <v>19573</v>
      </c>
      <c r="O695" s="17" t="s">
        <v>58</v>
      </c>
      <c r="P695" s="17"/>
      <c r="Q695" s="17" t="s">
        <v>23784</v>
      </c>
      <c r="R695" s="17" t="s">
        <v>243</v>
      </c>
      <c r="S695" s="17">
        <v>81</v>
      </c>
      <c r="T695" s="17" t="s">
        <v>121</v>
      </c>
      <c r="U695" s="17">
        <v>81300</v>
      </c>
      <c r="V695" s="17" t="s">
        <v>19310</v>
      </c>
      <c r="W695" s="17">
        <v>7308451</v>
      </c>
    </row>
    <row r="696" spans="1:23" ht="12" customHeight="1" x14ac:dyDescent="0.3">
      <c r="A696" s="17" t="s">
        <v>2359</v>
      </c>
      <c r="B696" s="17" t="s">
        <v>23785</v>
      </c>
      <c r="C696" s="17"/>
      <c r="D696" s="17"/>
      <c r="E696" s="17" t="s">
        <v>1661</v>
      </c>
      <c r="F696" s="17" t="s">
        <v>1662</v>
      </c>
      <c r="G696" s="17" t="s">
        <v>337</v>
      </c>
      <c r="H696" s="17" t="s">
        <v>23786</v>
      </c>
      <c r="I696" s="18" t="s">
        <v>23787</v>
      </c>
      <c r="J696" s="17" t="s">
        <v>115</v>
      </c>
      <c r="K696" s="17" t="s">
        <v>115</v>
      </c>
      <c r="L696" s="17" t="s">
        <v>132</v>
      </c>
      <c r="M696" s="17" t="s">
        <v>2366</v>
      </c>
      <c r="N696" s="17" t="s">
        <v>23788</v>
      </c>
      <c r="O696" s="17" t="s">
        <v>61</v>
      </c>
      <c r="P696" s="17" t="s">
        <v>23789</v>
      </c>
      <c r="Q696" s="17" t="s">
        <v>23790</v>
      </c>
      <c r="R696" s="17" t="s">
        <v>243</v>
      </c>
      <c r="S696" s="17">
        <v>81</v>
      </c>
      <c r="T696" s="17" t="s">
        <v>121</v>
      </c>
      <c r="U696" s="17">
        <v>81210</v>
      </c>
      <c r="V696" s="17" t="s">
        <v>45</v>
      </c>
      <c r="W696" s="17">
        <v>3362854</v>
      </c>
    </row>
    <row r="697" spans="1:23" ht="12" customHeight="1" x14ac:dyDescent="0.3">
      <c r="A697" s="17" t="s">
        <v>23791</v>
      </c>
      <c r="B697" s="17" t="s">
        <v>23792</v>
      </c>
      <c r="C697" s="17" t="s">
        <v>23793</v>
      </c>
      <c r="D697" s="17" t="s">
        <v>23794</v>
      </c>
      <c r="E697" s="17" t="s">
        <v>1157</v>
      </c>
      <c r="F697" s="17" t="s">
        <v>218</v>
      </c>
      <c r="G697" s="17" t="s">
        <v>219</v>
      </c>
      <c r="H697" s="17" t="s">
        <v>23795</v>
      </c>
      <c r="I697" s="18" t="s">
        <v>23796</v>
      </c>
      <c r="J697" s="17" t="s">
        <v>115</v>
      </c>
      <c r="K697" s="17" t="s">
        <v>115</v>
      </c>
      <c r="L697" s="17" t="s">
        <v>132</v>
      </c>
      <c r="M697" s="17" t="s">
        <v>8631</v>
      </c>
      <c r="N697" s="17" t="s">
        <v>23797</v>
      </c>
      <c r="O697" s="17" t="s">
        <v>61</v>
      </c>
      <c r="P697" s="17" t="s">
        <v>23798</v>
      </c>
      <c r="Q697" s="17" t="s">
        <v>23799</v>
      </c>
      <c r="R697" s="17" t="s">
        <v>243</v>
      </c>
      <c r="S697" s="17">
        <v>81</v>
      </c>
      <c r="T697" s="17" t="s">
        <v>121</v>
      </c>
      <c r="U697" s="17">
        <v>81210</v>
      </c>
      <c r="V697" s="17" t="s">
        <v>45</v>
      </c>
      <c r="W697" s="17">
        <v>5813906</v>
      </c>
    </row>
    <row r="698" spans="1:23" ht="12" customHeight="1" x14ac:dyDescent="0.3">
      <c r="A698" s="17" t="s">
        <v>22550</v>
      </c>
      <c r="B698" s="17" t="s">
        <v>23800</v>
      </c>
      <c r="C698" s="17" t="s">
        <v>23801</v>
      </c>
      <c r="D698" s="17" t="s">
        <v>3415</v>
      </c>
      <c r="E698" s="17" t="s">
        <v>3416</v>
      </c>
      <c r="F698" s="17" t="s">
        <v>200</v>
      </c>
      <c r="G698" s="17" t="s">
        <v>141</v>
      </c>
      <c r="H698" s="17" t="s">
        <v>23802</v>
      </c>
      <c r="I698" s="18" t="s">
        <v>23803</v>
      </c>
      <c r="J698" s="17" t="s">
        <v>115</v>
      </c>
      <c r="K698" s="17" t="s">
        <v>115</v>
      </c>
      <c r="L698" s="17" t="s">
        <v>132</v>
      </c>
      <c r="M698" s="17" t="s">
        <v>23804</v>
      </c>
      <c r="N698" s="17" t="s">
        <v>1176</v>
      </c>
      <c r="O698" s="17" t="s">
        <v>58</v>
      </c>
      <c r="P698" s="17" t="s">
        <v>23805</v>
      </c>
      <c r="Q698" s="17" t="s">
        <v>19667</v>
      </c>
      <c r="R698" s="17" t="s">
        <v>120</v>
      </c>
      <c r="S698" s="17">
        <v>81</v>
      </c>
      <c r="T698" s="17" t="s">
        <v>121</v>
      </c>
      <c r="U698" s="17">
        <v>81300</v>
      </c>
      <c r="V698" s="17" t="s">
        <v>19310</v>
      </c>
      <c r="W698" s="17">
        <v>775261</v>
      </c>
    </row>
    <row r="699" spans="1:23" ht="12" customHeight="1" x14ac:dyDescent="0.3">
      <c r="A699" s="17" t="s">
        <v>23806</v>
      </c>
      <c r="B699" s="17" t="s">
        <v>23807</v>
      </c>
      <c r="C699" s="17"/>
      <c r="D699" s="17"/>
      <c r="E699" s="17" t="s">
        <v>4037</v>
      </c>
      <c r="F699" s="17" t="s">
        <v>3542</v>
      </c>
      <c r="G699" s="17" t="s">
        <v>141</v>
      </c>
      <c r="H699" s="17" t="s">
        <v>23808</v>
      </c>
      <c r="I699" s="18" t="s">
        <v>23809</v>
      </c>
      <c r="J699" s="17" t="s">
        <v>115</v>
      </c>
      <c r="K699" s="17" t="s">
        <v>115</v>
      </c>
      <c r="L699" s="17" t="s">
        <v>132</v>
      </c>
      <c r="M699" s="17" t="s">
        <v>23810</v>
      </c>
      <c r="N699" s="17" t="s">
        <v>23811</v>
      </c>
      <c r="O699" s="17" t="s">
        <v>61</v>
      </c>
      <c r="P699" s="17"/>
      <c r="Q699" s="17"/>
      <c r="R699" s="17" t="s">
        <v>120</v>
      </c>
      <c r="S699" s="17">
        <v>81</v>
      </c>
      <c r="T699" s="17" t="s">
        <v>121</v>
      </c>
      <c r="U699" s="17">
        <v>81299</v>
      </c>
      <c r="V699" s="17" t="s">
        <v>122</v>
      </c>
      <c r="W699" s="17">
        <v>7717151</v>
      </c>
    </row>
    <row r="700" spans="1:23" ht="12" customHeight="1" x14ac:dyDescent="0.3">
      <c r="A700" s="17" t="s">
        <v>23812</v>
      </c>
      <c r="B700" s="17" t="s">
        <v>23813</v>
      </c>
      <c r="C700" s="17"/>
      <c r="D700" s="17" t="s">
        <v>908</v>
      </c>
      <c r="E700" s="17" t="s">
        <v>152</v>
      </c>
      <c r="F700" s="17"/>
      <c r="G700" s="17" t="s">
        <v>153</v>
      </c>
      <c r="H700" s="17" t="s">
        <v>23814</v>
      </c>
      <c r="I700" s="18" t="s">
        <v>23815</v>
      </c>
      <c r="J700" s="17" t="s">
        <v>115</v>
      </c>
      <c r="K700" s="17" t="s">
        <v>115</v>
      </c>
      <c r="L700" s="17" t="s">
        <v>402</v>
      </c>
      <c r="M700" s="17" t="s">
        <v>8413</v>
      </c>
      <c r="N700" s="17" t="s">
        <v>10380</v>
      </c>
      <c r="O700" s="17" t="s">
        <v>61</v>
      </c>
      <c r="P700" s="17" t="s">
        <v>23816</v>
      </c>
      <c r="Q700" s="17" t="s">
        <v>23817</v>
      </c>
      <c r="R700" s="17" t="s">
        <v>243</v>
      </c>
      <c r="S700" s="17">
        <v>81</v>
      </c>
      <c r="T700" s="17" t="s">
        <v>121</v>
      </c>
      <c r="U700" s="17">
        <v>81300</v>
      </c>
      <c r="V700" s="17" t="s">
        <v>19310</v>
      </c>
      <c r="W700" s="17">
        <v>4388473</v>
      </c>
    </row>
    <row r="701" spans="1:23" ht="12" customHeight="1" x14ac:dyDescent="0.3">
      <c r="A701" s="17" t="s">
        <v>23818</v>
      </c>
      <c r="B701" s="17" t="s">
        <v>23819</v>
      </c>
      <c r="C701" s="17" t="s">
        <v>23820</v>
      </c>
      <c r="D701" s="17" t="s">
        <v>14249</v>
      </c>
      <c r="E701" s="17" t="s">
        <v>4068</v>
      </c>
      <c r="F701" s="17" t="s">
        <v>218</v>
      </c>
      <c r="G701" s="17" t="s">
        <v>219</v>
      </c>
      <c r="H701" s="17" t="s">
        <v>23821</v>
      </c>
      <c r="I701" s="18" t="s">
        <v>23822</v>
      </c>
      <c r="J701" s="17" t="s">
        <v>115</v>
      </c>
      <c r="K701" s="17" t="s">
        <v>115</v>
      </c>
      <c r="L701" s="17" t="s">
        <v>132</v>
      </c>
      <c r="M701" s="17" t="s">
        <v>3602</v>
      </c>
      <c r="N701" s="17" t="s">
        <v>23823</v>
      </c>
      <c r="O701" s="17" t="s">
        <v>61</v>
      </c>
      <c r="P701" s="17"/>
      <c r="Q701" s="17" t="s">
        <v>23824</v>
      </c>
      <c r="R701" s="17" t="s">
        <v>243</v>
      </c>
      <c r="S701" s="17">
        <v>81</v>
      </c>
      <c r="T701" s="17" t="s">
        <v>121</v>
      </c>
      <c r="U701" s="17">
        <v>81300</v>
      </c>
      <c r="V701" s="17" t="s">
        <v>19310</v>
      </c>
      <c r="W701" s="17">
        <v>59860</v>
      </c>
    </row>
    <row r="702" spans="1:23" ht="12" customHeight="1" x14ac:dyDescent="0.3">
      <c r="A702" s="17" t="s">
        <v>23825</v>
      </c>
      <c r="B702" s="17" t="s">
        <v>23826</v>
      </c>
      <c r="C702" s="17"/>
      <c r="D702" s="17"/>
      <c r="E702" s="17" t="s">
        <v>22617</v>
      </c>
      <c r="F702" s="17" t="s">
        <v>256</v>
      </c>
      <c r="G702" s="17" t="s">
        <v>112</v>
      </c>
      <c r="H702" s="17" t="s">
        <v>23827</v>
      </c>
      <c r="I702" s="18" t="s">
        <v>23828</v>
      </c>
      <c r="J702" s="17" t="s">
        <v>115</v>
      </c>
      <c r="K702" s="17" t="s">
        <v>115</v>
      </c>
      <c r="L702" s="17" t="s">
        <v>132</v>
      </c>
      <c r="M702" s="17" t="s">
        <v>950</v>
      </c>
      <c r="N702" s="17" t="s">
        <v>23829</v>
      </c>
      <c r="O702" s="17" t="s">
        <v>61</v>
      </c>
      <c r="P702" s="17" t="s">
        <v>23830</v>
      </c>
      <c r="Q702" s="17" t="s">
        <v>23831</v>
      </c>
      <c r="R702" s="17" t="s">
        <v>243</v>
      </c>
      <c r="S702" s="17">
        <v>81</v>
      </c>
      <c r="T702" s="17" t="s">
        <v>121</v>
      </c>
      <c r="U702" s="17">
        <v>81300</v>
      </c>
      <c r="V702" s="17" t="s">
        <v>19310</v>
      </c>
      <c r="W702" s="17">
        <v>3639643</v>
      </c>
    </row>
    <row r="703" spans="1:23" ht="12" customHeight="1" x14ac:dyDescent="0.3">
      <c r="A703" s="17" t="s">
        <v>23832</v>
      </c>
      <c r="B703" s="17" t="s">
        <v>23833</v>
      </c>
      <c r="C703" s="17"/>
      <c r="D703" s="17"/>
      <c r="E703" s="17" t="s">
        <v>12845</v>
      </c>
      <c r="F703" s="17" t="s">
        <v>200</v>
      </c>
      <c r="G703" s="17" t="s">
        <v>141</v>
      </c>
      <c r="H703" s="17" t="s">
        <v>23834</v>
      </c>
      <c r="I703" s="17"/>
      <c r="J703" s="17" t="s">
        <v>166</v>
      </c>
      <c r="K703" s="17" t="s">
        <v>115</v>
      </c>
      <c r="L703" s="17" t="s">
        <v>116</v>
      </c>
      <c r="M703" s="17" t="s">
        <v>14623</v>
      </c>
      <c r="N703" s="17" t="s">
        <v>3042</v>
      </c>
      <c r="O703" s="17" t="s">
        <v>76</v>
      </c>
      <c r="P703" s="17" t="s">
        <v>23835</v>
      </c>
      <c r="Q703" s="17" t="s">
        <v>23836</v>
      </c>
      <c r="R703" s="17" t="s">
        <v>120</v>
      </c>
      <c r="S703" s="17">
        <v>81</v>
      </c>
      <c r="T703" s="17" t="s">
        <v>121</v>
      </c>
      <c r="U703" s="17">
        <v>81300</v>
      </c>
      <c r="V703" s="17" t="s">
        <v>19310</v>
      </c>
      <c r="W703" s="17">
        <v>3887293</v>
      </c>
    </row>
    <row r="704" spans="1:23" ht="12" customHeight="1" x14ac:dyDescent="0.3">
      <c r="A704" s="17" t="s">
        <v>10022</v>
      </c>
      <c r="B704" s="17" t="s">
        <v>23837</v>
      </c>
      <c r="C704" s="17" t="s">
        <v>23838</v>
      </c>
      <c r="D704" s="17"/>
      <c r="E704" s="17" t="s">
        <v>3416</v>
      </c>
      <c r="F704" s="17" t="s">
        <v>200</v>
      </c>
      <c r="G704" s="17" t="s">
        <v>141</v>
      </c>
      <c r="H704" s="17" t="s">
        <v>23839</v>
      </c>
      <c r="I704" s="18" t="s">
        <v>23840</v>
      </c>
      <c r="J704" s="17" t="s">
        <v>115</v>
      </c>
      <c r="K704" s="17" t="s">
        <v>115</v>
      </c>
      <c r="L704" s="17" t="s">
        <v>116</v>
      </c>
      <c r="M704" s="17" t="s">
        <v>11296</v>
      </c>
      <c r="N704" s="17" t="s">
        <v>15066</v>
      </c>
      <c r="O704" s="17" t="s">
        <v>61</v>
      </c>
      <c r="P704" s="17" t="s">
        <v>23841</v>
      </c>
      <c r="Q704" s="17"/>
      <c r="R704" s="17" t="s">
        <v>243</v>
      </c>
      <c r="S704" s="17">
        <v>81</v>
      </c>
      <c r="T704" s="17" t="s">
        <v>121</v>
      </c>
      <c r="U704" s="17">
        <v>81299</v>
      </c>
      <c r="V704" s="17" t="s">
        <v>122</v>
      </c>
      <c r="W704" s="17">
        <v>6411091</v>
      </c>
    </row>
    <row r="705" spans="1:23" ht="12" customHeight="1" x14ac:dyDescent="0.3">
      <c r="A705" s="17" t="s">
        <v>107</v>
      </c>
      <c r="B705" s="17" t="s">
        <v>23842</v>
      </c>
      <c r="C705" s="17"/>
      <c r="D705" s="17" t="s">
        <v>23843</v>
      </c>
      <c r="E705" s="17" t="s">
        <v>6033</v>
      </c>
      <c r="F705" s="17" t="s">
        <v>614</v>
      </c>
      <c r="G705" s="17" t="s">
        <v>219</v>
      </c>
      <c r="H705" s="17" t="s">
        <v>23844</v>
      </c>
      <c r="I705" s="18" t="s">
        <v>23845</v>
      </c>
      <c r="J705" s="17" t="s">
        <v>115</v>
      </c>
      <c r="K705" s="17" t="s">
        <v>115</v>
      </c>
      <c r="L705" s="17" t="s">
        <v>132</v>
      </c>
      <c r="M705" s="17" t="s">
        <v>856</v>
      </c>
      <c r="N705" s="17" t="s">
        <v>4010</v>
      </c>
      <c r="O705" s="17" t="s">
        <v>61</v>
      </c>
      <c r="P705" s="17"/>
      <c r="Q705" s="17" t="s">
        <v>1083</v>
      </c>
      <c r="R705" s="17" t="s">
        <v>120</v>
      </c>
      <c r="S705" s="17">
        <v>81</v>
      </c>
      <c r="T705" s="17" t="s">
        <v>121</v>
      </c>
      <c r="U705" s="17">
        <v>81299</v>
      </c>
      <c r="V705" s="17" t="s">
        <v>122</v>
      </c>
      <c r="W705" s="17">
        <v>5800266</v>
      </c>
    </row>
    <row r="706" spans="1:23" ht="12" customHeight="1" x14ac:dyDescent="0.3">
      <c r="A706" s="17" t="s">
        <v>23846</v>
      </c>
      <c r="B706" s="17" t="s">
        <v>23847</v>
      </c>
      <c r="C706" s="17"/>
      <c r="D706" s="17" t="s">
        <v>23848</v>
      </c>
      <c r="E706" s="17" t="s">
        <v>2572</v>
      </c>
      <c r="F706" s="17" t="s">
        <v>509</v>
      </c>
      <c r="G706" s="17" t="s">
        <v>129</v>
      </c>
      <c r="H706" s="17" t="s">
        <v>23849</v>
      </c>
      <c r="I706" s="18" t="s">
        <v>23850</v>
      </c>
      <c r="J706" s="17" t="s">
        <v>115</v>
      </c>
      <c r="K706" s="17" t="s">
        <v>115</v>
      </c>
      <c r="L706" s="17" t="s">
        <v>116</v>
      </c>
      <c r="M706" s="17" t="s">
        <v>4345</v>
      </c>
      <c r="N706" s="17" t="s">
        <v>2331</v>
      </c>
      <c r="O706" s="17" t="s">
        <v>69</v>
      </c>
      <c r="P706" s="17"/>
      <c r="Q706" s="17" t="s">
        <v>23851</v>
      </c>
      <c r="R706" s="17" t="s">
        <v>243</v>
      </c>
      <c r="S706" s="17">
        <v>81</v>
      </c>
      <c r="T706" s="17" t="s">
        <v>121</v>
      </c>
      <c r="U706" s="17">
        <v>81299</v>
      </c>
      <c r="V706" s="17" t="s">
        <v>122</v>
      </c>
      <c r="W706" s="17">
        <v>6420600</v>
      </c>
    </row>
    <row r="707" spans="1:23" ht="12" customHeight="1" x14ac:dyDescent="0.3">
      <c r="A707" s="17" t="s">
        <v>23852</v>
      </c>
      <c r="B707" s="17" t="s">
        <v>23853</v>
      </c>
      <c r="C707" s="17"/>
      <c r="D707" s="17"/>
      <c r="E707" s="17" t="s">
        <v>152</v>
      </c>
      <c r="F707" s="17"/>
      <c r="G707" s="17" t="s">
        <v>153</v>
      </c>
      <c r="H707" s="17" t="s">
        <v>23854</v>
      </c>
      <c r="I707" s="18" t="s">
        <v>23855</v>
      </c>
      <c r="J707" s="17" t="s">
        <v>115</v>
      </c>
      <c r="K707" s="17" t="s">
        <v>115</v>
      </c>
      <c r="L707" s="17" t="s">
        <v>116</v>
      </c>
      <c r="M707" s="17" t="s">
        <v>3698</v>
      </c>
      <c r="N707" s="17" t="s">
        <v>20701</v>
      </c>
      <c r="O707" s="17" t="s">
        <v>61</v>
      </c>
      <c r="P707" s="17"/>
      <c r="Q707" s="17" t="s">
        <v>22846</v>
      </c>
      <c r="R707" s="17" t="s">
        <v>120</v>
      </c>
      <c r="S707" s="17">
        <v>81</v>
      </c>
      <c r="T707" s="17" t="s">
        <v>121</v>
      </c>
      <c r="U707" s="17">
        <v>81300</v>
      </c>
      <c r="V707" s="17" t="s">
        <v>19310</v>
      </c>
      <c r="W707" s="17">
        <v>6270257</v>
      </c>
    </row>
    <row r="708" spans="1:23" ht="12" customHeight="1" x14ac:dyDescent="0.3">
      <c r="A708" s="17" t="s">
        <v>23856</v>
      </c>
      <c r="B708" s="17" t="s">
        <v>23857</v>
      </c>
      <c r="C708" s="17"/>
      <c r="D708" s="17"/>
      <c r="E708" s="17" t="s">
        <v>23858</v>
      </c>
      <c r="F708" s="17" t="s">
        <v>419</v>
      </c>
      <c r="G708" s="17" t="s">
        <v>219</v>
      </c>
      <c r="H708" s="17" t="s">
        <v>23859</v>
      </c>
      <c r="I708" s="17"/>
      <c r="J708" s="17" t="s">
        <v>166</v>
      </c>
      <c r="K708" s="17" t="s">
        <v>115</v>
      </c>
      <c r="L708" s="17" t="s">
        <v>132</v>
      </c>
      <c r="M708" s="17" t="s">
        <v>8586</v>
      </c>
      <c r="N708" s="17" t="s">
        <v>15037</v>
      </c>
      <c r="O708" s="17" t="s">
        <v>58</v>
      </c>
      <c r="P708" s="17"/>
      <c r="Q708" s="17" t="s">
        <v>23860</v>
      </c>
      <c r="R708" s="17" t="s">
        <v>120</v>
      </c>
      <c r="S708" s="17">
        <v>81</v>
      </c>
      <c r="T708" s="17" t="s">
        <v>121</v>
      </c>
      <c r="U708" s="17">
        <v>81210</v>
      </c>
      <c r="V708" s="17" t="s">
        <v>45</v>
      </c>
      <c r="W708" s="17">
        <v>6628840</v>
      </c>
    </row>
    <row r="709" spans="1:23" ht="12" customHeight="1" x14ac:dyDescent="0.3">
      <c r="A709" s="17" t="s">
        <v>23861</v>
      </c>
      <c r="B709" s="17" t="s">
        <v>23862</v>
      </c>
      <c r="C709" s="17" t="s">
        <v>23863</v>
      </c>
      <c r="D709" s="17" t="s">
        <v>19304</v>
      </c>
      <c r="E709" s="17" t="s">
        <v>19305</v>
      </c>
      <c r="F709" s="17" t="s">
        <v>19306</v>
      </c>
      <c r="G709" s="17"/>
      <c r="H709" s="17" t="s">
        <v>23864</v>
      </c>
      <c r="I709" s="18" t="s">
        <v>23865</v>
      </c>
      <c r="J709" s="17" t="s">
        <v>115</v>
      </c>
      <c r="K709" s="17" t="s">
        <v>115</v>
      </c>
      <c r="L709" s="17" t="s">
        <v>132</v>
      </c>
      <c r="M709" s="17" t="s">
        <v>897</v>
      </c>
      <c r="N709" s="17" t="s">
        <v>23866</v>
      </c>
      <c r="O709" s="17" t="s">
        <v>61</v>
      </c>
      <c r="P709" s="17" t="s">
        <v>23867</v>
      </c>
      <c r="Q709" s="17" t="s">
        <v>23868</v>
      </c>
      <c r="R709" s="17" t="s">
        <v>396</v>
      </c>
      <c r="S709" s="17">
        <v>81</v>
      </c>
      <c r="T709" s="17" t="s">
        <v>121</v>
      </c>
      <c r="U709" s="17">
        <v>81300</v>
      </c>
      <c r="V709" s="17" t="s">
        <v>19310</v>
      </c>
      <c r="W709" s="17">
        <v>3991990</v>
      </c>
    </row>
    <row r="710" spans="1:23" ht="12" customHeight="1" x14ac:dyDescent="0.3">
      <c r="A710" s="17" t="s">
        <v>23869</v>
      </c>
      <c r="B710" s="17" t="s">
        <v>23870</v>
      </c>
      <c r="C710" s="17"/>
      <c r="D710" s="17" t="s">
        <v>23871</v>
      </c>
      <c r="E710" s="17" t="s">
        <v>23872</v>
      </c>
      <c r="F710" s="17" t="s">
        <v>2207</v>
      </c>
      <c r="G710" s="17" t="s">
        <v>141</v>
      </c>
      <c r="H710" s="17" t="s">
        <v>23873</v>
      </c>
      <c r="I710" s="17"/>
      <c r="J710" s="17" t="s">
        <v>166</v>
      </c>
      <c r="K710" s="17" t="s">
        <v>115</v>
      </c>
      <c r="L710" s="17" t="s">
        <v>132</v>
      </c>
      <c r="M710" s="17" t="s">
        <v>3070</v>
      </c>
      <c r="N710" s="17" t="s">
        <v>23874</v>
      </c>
      <c r="O710" s="17" t="s">
        <v>61</v>
      </c>
      <c r="P710" s="17"/>
      <c r="Q710" s="17" t="s">
        <v>23875</v>
      </c>
      <c r="R710" s="17" t="s">
        <v>120</v>
      </c>
      <c r="S710" s="17">
        <v>81</v>
      </c>
      <c r="T710" s="17" t="s">
        <v>121</v>
      </c>
      <c r="U710" s="17">
        <v>81300</v>
      </c>
      <c r="V710" s="17" t="s">
        <v>19310</v>
      </c>
      <c r="W710" s="17">
        <v>316725</v>
      </c>
    </row>
    <row r="711" spans="1:23" ht="12" customHeight="1" x14ac:dyDescent="0.3">
      <c r="A711" s="17" t="s">
        <v>23876</v>
      </c>
      <c r="B711" s="17" t="s">
        <v>23877</v>
      </c>
      <c r="C711" s="17"/>
      <c r="D711" s="17" t="s">
        <v>23878</v>
      </c>
      <c r="E711" s="17" t="s">
        <v>1348</v>
      </c>
      <c r="F711" s="17" t="s">
        <v>632</v>
      </c>
      <c r="G711" s="17" t="s">
        <v>112</v>
      </c>
      <c r="H711" s="17" t="s">
        <v>23879</v>
      </c>
      <c r="I711" s="17"/>
      <c r="J711" s="17" t="s">
        <v>166</v>
      </c>
      <c r="K711" s="17" t="s">
        <v>115</v>
      </c>
      <c r="L711" s="17" t="s">
        <v>132</v>
      </c>
      <c r="M711" s="17" t="s">
        <v>340</v>
      </c>
      <c r="N711" s="17" t="s">
        <v>23880</v>
      </c>
      <c r="O711" s="17" t="s">
        <v>58</v>
      </c>
      <c r="P711" s="17"/>
      <c r="Q711" s="17"/>
      <c r="R711" s="17" t="s">
        <v>120</v>
      </c>
      <c r="S711" s="17">
        <v>81</v>
      </c>
      <c r="T711" s="17" t="s">
        <v>121</v>
      </c>
      <c r="U711" s="17">
        <v>81300</v>
      </c>
      <c r="V711" s="17" t="s">
        <v>19310</v>
      </c>
      <c r="W711" s="17">
        <v>5129459</v>
      </c>
    </row>
    <row r="712" spans="1:23" ht="12" customHeight="1" x14ac:dyDescent="0.3">
      <c r="A712" s="17" t="s">
        <v>23881</v>
      </c>
      <c r="B712" s="17" t="s">
        <v>23882</v>
      </c>
      <c r="C712" s="17" t="s">
        <v>23883</v>
      </c>
      <c r="D712" s="17" t="s">
        <v>2489</v>
      </c>
      <c r="E712" s="17" t="s">
        <v>2490</v>
      </c>
      <c r="F712" s="17" t="s">
        <v>566</v>
      </c>
      <c r="G712" s="17" t="s">
        <v>112</v>
      </c>
      <c r="H712" s="17" t="s">
        <v>23884</v>
      </c>
      <c r="I712" s="18" t="s">
        <v>23885</v>
      </c>
      <c r="J712" s="17" t="s">
        <v>115</v>
      </c>
      <c r="K712" s="17" t="s">
        <v>115</v>
      </c>
      <c r="L712" s="17" t="s">
        <v>132</v>
      </c>
      <c r="M712" s="17" t="s">
        <v>485</v>
      </c>
      <c r="N712" s="17" t="s">
        <v>23886</v>
      </c>
      <c r="O712" s="17" t="s">
        <v>61</v>
      </c>
      <c r="P712" s="17" t="s">
        <v>23887</v>
      </c>
      <c r="Q712" s="17" t="s">
        <v>23888</v>
      </c>
      <c r="R712" s="17" t="s">
        <v>120</v>
      </c>
      <c r="S712" s="17">
        <v>81</v>
      </c>
      <c r="T712" s="17" t="s">
        <v>121</v>
      </c>
      <c r="U712" s="17">
        <v>81300</v>
      </c>
      <c r="V712" s="17" t="s">
        <v>19310</v>
      </c>
      <c r="W712" s="17">
        <v>7418835</v>
      </c>
    </row>
    <row r="713" spans="1:23" ht="12" customHeight="1" x14ac:dyDescent="0.3">
      <c r="A713" s="17" t="s">
        <v>23889</v>
      </c>
      <c r="B713" s="17" t="s">
        <v>23890</v>
      </c>
      <c r="C713" s="17" t="s">
        <v>23891</v>
      </c>
      <c r="D713" s="17" t="s">
        <v>23892</v>
      </c>
      <c r="E713" s="17" t="s">
        <v>23893</v>
      </c>
      <c r="F713" s="17" t="s">
        <v>977</v>
      </c>
      <c r="G713" s="17" t="s">
        <v>112</v>
      </c>
      <c r="H713" s="17" t="s">
        <v>23894</v>
      </c>
      <c r="I713" s="17"/>
      <c r="J713" s="17" t="s">
        <v>166</v>
      </c>
      <c r="K713" s="17" t="s">
        <v>115</v>
      </c>
      <c r="L713" s="17" t="s">
        <v>132</v>
      </c>
      <c r="M713" s="17" t="s">
        <v>23895</v>
      </c>
      <c r="N713" s="17" t="s">
        <v>23896</v>
      </c>
      <c r="O713" s="17" t="s">
        <v>158</v>
      </c>
      <c r="P713" s="17" t="s">
        <v>23897</v>
      </c>
      <c r="Q713" s="17" t="s">
        <v>23898</v>
      </c>
      <c r="R713" s="17" t="s">
        <v>120</v>
      </c>
      <c r="S713" s="17">
        <v>81</v>
      </c>
      <c r="T713" s="17" t="s">
        <v>121</v>
      </c>
      <c r="U713" s="17">
        <v>81300</v>
      </c>
      <c r="V713" s="17" t="s">
        <v>19310</v>
      </c>
      <c r="W713" s="17">
        <v>2030792</v>
      </c>
    </row>
    <row r="714" spans="1:23" ht="12" customHeight="1" x14ac:dyDescent="0.3">
      <c r="A714" s="17" t="s">
        <v>23899</v>
      </c>
      <c r="B714" s="17" t="s">
        <v>23900</v>
      </c>
      <c r="C714" s="17" t="s">
        <v>19167</v>
      </c>
      <c r="D714" s="17"/>
      <c r="E714" s="17" t="s">
        <v>7318</v>
      </c>
      <c r="F714" s="17" t="s">
        <v>140</v>
      </c>
      <c r="G714" s="17" t="s">
        <v>141</v>
      </c>
      <c r="H714" s="17" t="s">
        <v>23901</v>
      </c>
      <c r="I714" s="18" t="s">
        <v>23902</v>
      </c>
      <c r="J714" s="17" t="s">
        <v>115</v>
      </c>
      <c r="K714" s="17" t="s">
        <v>115</v>
      </c>
      <c r="L714" s="17" t="s">
        <v>132</v>
      </c>
      <c r="M714" s="17" t="s">
        <v>2434</v>
      </c>
      <c r="N714" s="17" t="s">
        <v>9284</v>
      </c>
      <c r="O714" s="17" t="s">
        <v>61</v>
      </c>
      <c r="P714" s="17" t="s">
        <v>23903</v>
      </c>
      <c r="Q714" s="17" t="s">
        <v>23904</v>
      </c>
      <c r="R714" s="17" t="s">
        <v>120</v>
      </c>
      <c r="S714" s="17">
        <v>81</v>
      </c>
      <c r="T714" s="17" t="s">
        <v>121</v>
      </c>
      <c r="U714" s="17">
        <v>81300</v>
      </c>
      <c r="V714" s="17" t="s">
        <v>19310</v>
      </c>
      <c r="W714" s="17">
        <v>867080</v>
      </c>
    </row>
    <row r="715" spans="1:23" ht="12" customHeight="1" x14ac:dyDescent="0.3">
      <c r="A715" s="17" t="s">
        <v>23905</v>
      </c>
      <c r="B715" s="17" t="s">
        <v>23906</v>
      </c>
      <c r="C715" s="17" t="s">
        <v>23907</v>
      </c>
      <c r="D715" s="17" t="s">
        <v>23908</v>
      </c>
      <c r="E715" s="17" t="s">
        <v>3409</v>
      </c>
      <c r="F715" s="17" t="s">
        <v>237</v>
      </c>
      <c r="G715" s="17" t="s">
        <v>219</v>
      </c>
      <c r="H715" s="17" t="s">
        <v>23909</v>
      </c>
      <c r="I715" s="18" t="s">
        <v>23910</v>
      </c>
      <c r="J715" s="17" t="s">
        <v>115</v>
      </c>
      <c r="K715" s="17" t="s">
        <v>115</v>
      </c>
      <c r="L715" s="17" t="s">
        <v>132</v>
      </c>
      <c r="M715" s="17" t="s">
        <v>1949</v>
      </c>
      <c r="N715" s="17" t="s">
        <v>10134</v>
      </c>
      <c r="O715" s="17" t="s">
        <v>1221</v>
      </c>
      <c r="P715" s="17" t="s">
        <v>23911</v>
      </c>
      <c r="Q715" s="17" t="s">
        <v>23912</v>
      </c>
      <c r="R715" s="17" t="s">
        <v>243</v>
      </c>
      <c r="S715" s="17">
        <v>81</v>
      </c>
      <c r="T715" s="17" t="s">
        <v>121</v>
      </c>
      <c r="U715" s="17">
        <v>81300</v>
      </c>
      <c r="V715" s="17" t="s">
        <v>19310</v>
      </c>
      <c r="W715" s="17">
        <v>1144979</v>
      </c>
    </row>
    <row r="716" spans="1:23" ht="12" customHeight="1" x14ac:dyDescent="0.3">
      <c r="A716" s="17" t="s">
        <v>23913</v>
      </c>
      <c r="B716" s="17" t="s">
        <v>23914</v>
      </c>
      <c r="C716" s="17" t="s">
        <v>23915</v>
      </c>
      <c r="D716" s="17"/>
      <c r="E716" s="17" t="s">
        <v>9447</v>
      </c>
      <c r="F716" s="17" t="s">
        <v>566</v>
      </c>
      <c r="G716" s="17" t="s">
        <v>112</v>
      </c>
      <c r="H716" s="17" t="s">
        <v>23916</v>
      </c>
      <c r="I716" s="18" t="s">
        <v>23917</v>
      </c>
      <c r="J716" s="17" t="s">
        <v>115</v>
      </c>
      <c r="K716" s="17" t="s">
        <v>115</v>
      </c>
      <c r="L716" s="17" t="s">
        <v>132</v>
      </c>
      <c r="M716" s="17" t="s">
        <v>3111</v>
      </c>
      <c r="N716" s="17" t="s">
        <v>23918</v>
      </c>
      <c r="O716" s="17" t="s">
        <v>61</v>
      </c>
      <c r="P716" s="17" t="s">
        <v>23919</v>
      </c>
      <c r="Q716" s="17" t="s">
        <v>23920</v>
      </c>
      <c r="R716" s="17" t="s">
        <v>120</v>
      </c>
      <c r="S716" s="17">
        <v>81</v>
      </c>
      <c r="T716" s="17" t="s">
        <v>121</v>
      </c>
      <c r="U716" s="17">
        <v>81300</v>
      </c>
      <c r="V716" s="17" t="s">
        <v>19310</v>
      </c>
      <c r="W716" s="17">
        <v>3736992</v>
      </c>
    </row>
    <row r="717" spans="1:23" ht="12" customHeight="1" x14ac:dyDescent="0.3">
      <c r="A717" s="17" t="s">
        <v>23921</v>
      </c>
      <c r="B717" s="17" t="s">
        <v>23922</v>
      </c>
      <c r="C717" s="17"/>
      <c r="D717" s="17"/>
      <c r="E717" s="17" t="s">
        <v>878</v>
      </c>
      <c r="F717" s="17" t="s">
        <v>111</v>
      </c>
      <c r="G717" s="17" t="s">
        <v>153</v>
      </c>
      <c r="H717" s="17" t="s">
        <v>23923</v>
      </c>
      <c r="I717" s="17"/>
      <c r="J717" s="17" t="s">
        <v>166</v>
      </c>
      <c r="K717" s="17" t="s">
        <v>115</v>
      </c>
      <c r="L717" s="17" t="s">
        <v>132</v>
      </c>
      <c r="M717" s="17" t="s">
        <v>2366</v>
      </c>
      <c r="N717" s="17" t="s">
        <v>23924</v>
      </c>
      <c r="O717" s="17" t="s">
        <v>61</v>
      </c>
      <c r="P717" s="17"/>
      <c r="Q717" s="17" t="s">
        <v>23925</v>
      </c>
      <c r="R717" s="17" t="s">
        <v>243</v>
      </c>
      <c r="S717" s="17">
        <v>81</v>
      </c>
      <c r="T717" s="17" t="s">
        <v>121</v>
      </c>
      <c r="U717" s="17">
        <v>81300</v>
      </c>
      <c r="V717" s="17" t="s">
        <v>19310</v>
      </c>
      <c r="W717" s="17">
        <v>3196623</v>
      </c>
    </row>
    <row r="718" spans="1:23" ht="12" customHeight="1" x14ac:dyDescent="0.3">
      <c r="A718" s="17" t="s">
        <v>23926</v>
      </c>
      <c r="B718" s="17" t="s">
        <v>23927</v>
      </c>
      <c r="C718" s="17" t="s">
        <v>11419</v>
      </c>
      <c r="D718" s="17"/>
      <c r="E718" s="17" t="s">
        <v>5181</v>
      </c>
      <c r="F718" s="17" t="s">
        <v>283</v>
      </c>
      <c r="G718" s="17" t="s">
        <v>190</v>
      </c>
      <c r="H718" s="17" t="s">
        <v>23928</v>
      </c>
      <c r="I718" s="18" t="s">
        <v>23929</v>
      </c>
      <c r="J718" s="17" t="s">
        <v>115</v>
      </c>
      <c r="K718" s="17" t="s">
        <v>115</v>
      </c>
      <c r="L718" s="17" t="s">
        <v>132</v>
      </c>
      <c r="M718" s="17" t="s">
        <v>3602</v>
      </c>
      <c r="N718" s="17" t="s">
        <v>20876</v>
      </c>
      <c r="O718" s="17" t="s">
        <v>58</v>
      </c>
      <c r="P718" s="17"/>
      <c r="Q718" s="17" t="s">
        <v>23930</v>
      </c>
      <c r="R718" s="17" t="s">
        <v>120</v>
      </c>
      <c r="S718" s="17">
        <v>81</v>
      </c>
      <c r="T718" s="17" t="s">
        <v>121</v>
      </c>
      <c r="U718" s="17">
        <v>81300</v>
      </c>
      <c r="V718" s="17" t="s">
        <v>19310</v>
      </c>
      <c r="W718" s="17">
        <v>4086075</v>
      </c>
    </row>
    <row r="719" spans="1:23" ht="12" customHeight="1" x14ac:dyDescent="0.3">
      <c r="A719" s="17" t="s">
        <v>767</v>
      </c>
      <c r="B719" s="17" t="s">
        <v>23931</v>
      </c>
      <c r="C719" s="17" t="s">
        <v>23932</v>
      </c>
      <c r="D719" s="17" t="s">
        <v>11855</v>
      </c>
      <c r="E719" s="17" t="s">
        <v>933</v>
      </c>
      <c r="F719" s="17" t="s">
        <v>509</v>
      </c>
      <c r="G719" s="17" t="s">
        <v>129</v>
      </c>
      <c r="H719" s="17" t="s">
        <v>23933</v>
      </c>
      <c r="I719" s="18" t="s">
        <v>23934</v>
      </c>
      <c r="J719" s="17" t="s">
        <v>115</v>
      </c>
      <c r="K719" s="17" t="s">
        <v>115</v>
      </c>
      <c r="L719" s="17" t="s">
        <v>132</v>
      </c>
      <c r="M719" s="17" t="s">
        <v>230</v>
      </c>
      <c r="N719" s="17" t="s">
        <v>23935</v>
      </c>
      <c r="O719" s="17" t="s">
        <v>61</v>
      </c>
      <c r="P719" s="17"/>
      <c r="Q719" s="17" t="s">
        <v>1897</v>
      </c>
      <c r="R719" s="17" t="s">
        <v>120</v>
      </c>
      <c r="S719" s="17">
        <v>81</v>
      </c>
      <c r="T719" s="17" t="s">
        <v>121</v>
      </c>
      <c r="U719" s="17">
        <v>81299</v>
      </c>
      <c r="V719" s="17" t="s">
        <v>122</v>
      </c>
      <c r="W719" s="17">
        <v>6605160</v>
      </c>
    </row>
    <row r="720" spans="1:23" ht="12" customHeight="1" x14ac:dyDescent="0.3">
      <c r="A720" s="17" t="s">
        <v>23936</v>
      </c>
      <c r="B720" s="17" t="s">
        <v>3823</v>
      </c>
      <c r="C720" s="17"/>
      <c r="D720" s="17" t="s">
        <v>23937</v>
      </c>
      <c r="E720" s="17" t="s">
        <v>465</v>
      </c>
      <c r="F720" s="17" t="s">
        <v>208</v>
      </c>
      <c r="G720" s="17" t="s">
        <v>112</v>
      </c>
      <c r="H720" s="17" t="s">
        <v>23938</v>
      </c>
      <c r="I720" s="18" t="s">
        <v>23939</v>
      </c>
      <c r="J720" s="17" t="s">
        <v>115</v>
      </c>
      <c r="K720" s="17" t="s">
        <v>115</v>
      </c>
      <c r="L720" s="17" t="s">
        <v>132</v>
      </c>
      <c r="M720" s="17" t="s">
        <v>935</v>
      </c>
      <c r="N720" s="17" t="s">
        <v>23940</v>
      </c>
      <c r="O720" s="17" t="s">
        <v>61</v>
      </c>
      <c r="P720" s="17" t="s">
        <v>23941</v>
      </c>
      <c r="Q720" s="17" t="s">
        <v>23942</v>
      </c>
      <c r="R720" s="17" t="s">
        <v>120</v>
      </c>
      <c r="S720" s="17">
        <v>81</v>
      </c>
      <c r="T720" s="17" t="s">
        <v>121</v>
      </c>
      <c r="U720" s="17">
        <v>81300</v>
      </c>
      <c r="V720" s="17" t="s">
        <v>19310</v>
      </c>
      <c r="W720" s="17">
        <v>5738872</v>
      </c>
    </row>
    <row r="721" spans="1:23" ht="12" customHeight="1" x14ac:dyDescent="0.3">
      <c r="A721" s="17" t="s">
        <v>23943</v>
      </c>
      <c r="B721" s="17" t="s">
        <v>23944</v>
      </c>
      <c r="C721" s="17" t="s">
        <v>23945</v>
      </c>
      <c r="D721" s="17"/>
      <c r="E721" s="17" t="s">
        <v>19699</v>
      </c>
      <c r="F721" s="17" t="s">
        <v>19700</v>
      </c>
      <c r="G721" s="17" t="s">
        <v>19502</v>
      </c>
      <c r="H721" s="17" t="s">
        <v>23946</v>
      </c>
      <c r="I721" s="18" t="s">
        <v>23947</v>
      </c>
      <c r="J721" s="17" t="s">
        <v>115</v>
      </c>
      <c r="K721" s="17" t="s">
        <v>115</v>
      </c>
      <c r="L721" s="17" t="s">
        <v>132</v>
      </c>
      <c r="M721" s="17" t="s">
        <v>23895</v>
      </c>
      <c r="N721" s="17" t="s">
        <v>23948</v>
      </c>
      <c r="O721" s="17" t="s">
        <v>61</v>
      </c>
      <c r="P721" s="17" t="s">
        <v>23949</v>
      </c>
      <c r="Q721" s="17"/>
      <c r="R721" s="17" t="s">
        <v>120</v>
      </c>
      <c r="S721" s="17">
        <v>81</v>
      </c>
      <c r="T721" s="17" t="s">
        <v>121</v>
      </c>
      <c r="U721" s="17">
        <v>81210</v>
      </c>
      <c r="V721" s="17" t="s">
        <v>45</v>
      </c>
      <c r="W721" s="17">
        <v>7564530</v>
      </c>
    </row>
    <row r="722" spans="1:23" ht="12" customHeight="1" x14ac:dyDescent="0.3">
      <c r="A722" s="17" t="s">
        <v>23950</v>
      </c>
      <c r="B722" s="17" t="s">
        <v>23951</v>
      </c>
      <c r="C722" s="17"/>
      <c r="D722" s="17" t="s">
        <v>23952</v>
      </c>
      <c r="E722" s="17" t="s">
        <v>291</v>
      </c>
      <c r="F722" s="17" t="s">
        <v>292</v>
      </c>
      <c r="G722" s="17" t="s">
        <v>178</v>
      </c>
      <c r="H722" s="17" t="s">
        <v>23953</v>
      </c>
      <c r="I722" s="18" t="s">
        <v>23954</v>
      </c>
      <c r="J722" s="17" t="s">
        <v>115</v>
      </c>
      <c r="K722" s="17" t="s">
        <v>115</v>
      </c>
      <c r="L722" s="17" t="s">
        <v>132</v>
      </c>
      <c r="M722" s="17" t="s">
        <v>494</v>
      </c>
      <c r="N722" s="17" t="s">
        <v>13216</v>
      </c>
      <c r="O722" s="17" t="s">
        <v>58</v>
      </c>
      <c r="P722" s="17"/>
      <c r="Q722" s="17" t="s">
        <v>23955</v>
      </c>
      <c r="R722" s="17" t="s">
        <v>120</v>
      </c>
      <c r="S722" s="17">
        <v>81</v>
      </c>
      <c r="T722" s="17" t="s">
        <v>121</v>
      </c>
      <c r="U722" s="17">
        <v>81299</v>
      </c>
      <c r="V722" s="17" t="s">
        <v>122</v>
      </c>
      <c r="W722" s="17">
        <v>7828910</v>
      </c>
    </row>
    <row r="723" spans="1:23" ht="12" customHeight="1" x14ac:dyDescent="0.3">
      <c r="A723" s="17" t="s">
        <v>23956</v>
      </c>
      <c r="B723" s="17" t="s">
        <v>23957</v>
      </c>
      <c r="C723" s="17"/>
      <c r="D723" s="17" t="s">
        <v>23958</v>
      </c>
      <c r="E723" s="17" t="s">
        <v>848</v>
      </c>
      <c r="F723" s="17" t="s">
        <v>555</v>
      </c>
      <c r="G723" s="17" t="s">
        <v>190</v>
      </c>
      <c r="H723" s="17" t="s">
        <v>23959</v>
      </c>
      <c r="I723" s="18" t="s">
        <v>23960</v>
      </c>
      <c r="J723" s="17" t="s">
        <v>115</v>
      </c>
      <c r="K723" s="17" t="s">
        <v>115</v>
      </c>
      <c r="L723" s="17" t="s">
        <v>132</v>
      </c>
      <c r="M723" s="17" t="s">
        <v>1817</v>
      </c>
      <c r="N723" s="17" t="s">
        <v>23961</v>
      </c>
      <c r="O723" s="17" t="s">
        <v>61</v>
      </c>
      <c r="P723" s="17" t="s">
        <v>23962</v>
      </c>
      <c r="Q723" s="17"/>
      <c r="R723" s="17" t="s">
        <v>120</v>
      </c>
      <c r="S723" s="17">
        <v>81</v>
      </c>
      <c r="T723" s="17" t="s">
        <v>121</v>
      </c>
      <c r="U723" s="17">
        <v>81300</v>
      </c>
      <c r="V723" s="17" t="s">
        <v>19310</v>
      </c>
      <c r="W723" s="17">
        <v>4464841</v>
      </c>
    </row>
    <row r="724" spans="1:23" ht="12" customHeight="1" x14ac:dyDescent="0.3">
      <c r="A724" s="17" t="s">
        <v>23963</v>
      </c>
      <c r="B724" s="17" t="s">
        <v>23964</v>
      </c>
      <c r="C724" s="17"/>
      <c r="D724" s="17"/>
      <c r="E724" s="17" t="s">
        <v>1157</v>
      </c>
      <c r="F724" s="17" t="s">
        <v>218</v>
      </c>
      <c r="G724" s="17" t="s">
        <v>219</v>
      </c>
      <c r="H724" s="17" t="s">
        <v>23965</v>
      </c>
      <c r="I724" s="17"/>
      <c r="J724" s="17" t="s">
        <v>166</v>
      </c>
      <c r="K724" s="17" t="s">
        <v>115</v>
      </c>
      <c r="L724" s="17" t="s">
        <v>132</v>
      </c>
      <c r="M724" s="17" t="s">
        <v>1817</v>
      </c>
      <c r="N724" s="17" t="s">
        <v>23966</v>
      </c>
      <c r="O724" s="17" t="s">
        <v>61</v>
      </c>
      <c r="P724" s="17" t="s">
        <v>23967</v>
      </c>
      <c r="Q724" s="17" t="s">
        <v>23968</v>
      </c>
      <c r="R724" s="17" t="s">
        <v>120</v>
      </c>
      <c r="S724" s="17">
        <v>81</v>
      </c>
      <c r="T724" s="17" t="s">
        <v>121</v>
      </c>
      <c r="U724" s="17">
        <v>81210</v>
      </c>
      <c r="V724" s="17" t="s">
        <v>45</v>
      </c>
      <c r="W724" s="17">
        <v>5747587</v>
      </c>
    </row>
    <row r="725" spans="1:23" ht="12" customHeight="1" x14ac:dyDescent="0.3">
      <c r="A725" s="17" t="s">
        <v>23969</v>
      </c>
      <c r="B725" s="17" t="s">
        <v>23613</v>
      </c>
      <c r="C725" s="17" t="s">
        <v>23970</v>
      </c>
      <c r="D725" s="17" t="s">
        <v>23971</v>
      </c>
      <c r="E725" s="17" t="s">
        <v>4230</v>
      </c>
      <c r="F725" s="17" t="s">
        <v>1105</v>
      </c>
      <c r="G725" s="17" t="s">
        <v>112</v>
      </c>
      <c r="H725" s="17" t="s">
        <v>23972</v>
      </c>
      <c r="I725" s="18" t="s">
        <v>23973</v>
      </c>
      <c r="J725" s="17" t="s">
        <v>115</v>
      </c>
      <c r="K725" s="17" t="s">
        <v>115</v>
      </c>
      <c r="L725" s="17" t="s">
        <v>132</v>
      </c>
      <c r="M725" s="17" t="s">
        <v>1939</v>
      </c>
      <c r="N725" s="17" t="s">
        <v>23974</v>
      </c>
      <c r="O725" s="17" t="s">
        <v>158</v>
      </c>
      <c r="P725" s="17"/>
      <c r="Q725" s="17" t="s">
        <v>23975</v>
      </c>
      <c r="R725" s="17" t="s">
        <v>396</v>
      </c>
      <c r="S725" s="17">
        <v>81</v>
      </c>
      <c r="T725" s="17" t="s">
        <v>121</v>
      </c>
      <c r="U725" s="17">
        <v>81300</v>
      </c>
      <c r="V725" s="17" t="s">
        <v>19310</v>
      </c>
      <c r="W725" s="17">
        <v>2650046</v>
      </c>
    </row>
    <row r="726" spans="1:23" ht="12" customHeight="1" x14ac:dyDescent="0.3">
      <c r="A726" s="17" t="s">
        <v>23976</v>
      </c>
      <c r="B726" s="17" t="s">
        <v>23977</v>
      </c>
      <c r="C726" s="17" t="s">
        <v>23978</v>
      </c>
      <c r="D726" s="17" t="s">
        <v>23979</v>
      </c>
      <c r="E726" s="17" t="s">
        <v>3062</v>
      </c>
      <c r="F726" s="17" t="s">
        <v>140</v>
      </c>
      <c r="G726" s="17" t="s">
        <v>141</v>
      </c>
      <c r="H726" s="17" t="s">
        <v>23980</v>
      </c>
      <c r="I726" s="17"/>
      <c r="J726" s="17" t="s">
        <v>166</v>
      </c>
      <c r="K726" s="17" t="s">
        <v>115</v>
      </c>
      <c r="L726" s="17" t="s">
        <v>116</v>
      </c>
      <c r="M726" s="17" t="s">
        <v>23981</v>
      </c>
      <c r="N726" s="17" t="s">
        <v>23982</v>
      </c>
      <c r="O726" s="17" t="s">
        <v>61</v>
      </c>
      <c r="P726" s="17" t="s">
        <v>23983</v>
      </c>
      <c r="Q726" s="17" t="s">
        <v>23984</v>
      </c>
      <c r="R726" s="17" t="s">
        <v>243</v>
      </c>
      <c r="S726" s="17">
        <v>81</v>
      </c>
      <c r="T726" s="17" t="s">
        <v>121</v>
      </c>
      <c r="U726" s="17">
        <v>81300</v>
      </c>
      <c r="V726" s="17" t="s">
        <v>19310</v>
      </c>
      <c r="W726" s="17">
        <v>3654027</v>
      </c>
    </row>
    <row r="727" spans="1:23" ht="12" customHeight="1" x14ac:dyDescent="0.3">
      <c r="A727" s="17" t="s">
        <v>23985</v>
      </c>
      <c r="B727" s="17" t="s">
        <v>23986</v>
      </c>
      <c r="C727" s="17" t="s">
        <v>23987</v>
      </c>
      <c r="D727" s="17" t="s">
        <v>4383</v>
      </c>
      <c r="E727" s="17" t="s">
        <v>4384</v>
      </c>
      <c r="F727" s="17" t="s">
        <v>111</v>
      </c>
      <c r="G727" s="17" t="s">
        <v>112</v>
      </c>
      <c r="H727" s="17" t="s">
        <v>23988</v>
      </c>
      <c r="I727" s="18" t="s">
        <v>23989</v>
      </c>
      <c r="J727" s="17" t="s">
        <v>115</v>
      </c>
      <c r="K727" s="17" t="s">
        <v>115</v>
      </c>
      <c r="L727" s="17" t="s">
        <v>132</v>
      </c>
      <c r="M727" s="17" t="s">
        <v>4253</v>
      </c>
      <c r="N727" s="17" t="s">
        <v>23990</v>
      </c>
      <c r="O727" s="17" t="s">
        <v>61</v>
      </c>
      <c r="P727" s="17"/>
      <c r="Q727" s="17" t="s">
        <v>23991</v>
      </c>
      <c r="R727" s="17" t="s">
        <v>120</v>
      </c>
      <c r="S727" s="17">
        <v>81</v>
      </c>
      <c r="T727" s="17" t="s">
        <v>121</v>
      </c>
      <c r="U727" s="17">
        <v>81300</v>
      </c>
      <c r="V727" s="17" t="s">
        <v>19310</v>
      </c>
      <c r="W727" s="17">
        <v>6531986</v>
      </c>
    </row>
    <row r="728" spans="1:23" ht="12" customHeight="1" x14ac:dyDescent="0.3">
      <c r="A728" s="17" t="s">
        <v>23992</v>
      </c>
      <c r="B728" s="17"/>
      <c r="C728" s="17"/>
      <c r="D728" s="17" t="s">
        <v>23993</v>
      </c>
      <c r="E728" s="17" t="s">
        <v>8998</v>
      </c>
      <c r="F728" s="17" t="s">
        <v>555</v>
      </c>
      <c r="G728" s="17" t="s">
        <v>190</v>
      </c>
      <c r="H728" s="17" t="s">
        <v>23994</v>
      </c>
      <c r="I728" s="17"/>
      <c r="J728" s="17" t="s">
        <v>115</v>
      </c>
      <c r="K728" s="17" t="s">
        <v>166</v>
      </c>
      <c r="L728" s="17" t="s">
        <v>132</v>
      </c>
      <c r="M728" s="17" t="s">
        <v>3111</v>
      </c>
      <c r="N728" s="17" t="s">
        <v>23995</v>
      </c>
      <c r="O728" s="17" t="s">
        <v>76</v>
      </c>
      <c r="P728" s="17"/>
      <c r="Q728" s="17" t="s">
        <v>23996</v>
      </c>
      <c r="R728" s="17" t="s">
        <v>120</v>
      </c>
      <c r="S728" s="17">
        <v>81</v>
      </c>
      <c r="T728" s="17" t="s">
        <v>121</v>
      </c>
      <c r="U728" s="17">
        <v>81300</v>
      </c>
      <c r="V728" s="17" t="s">
        <v>19310</v>
      </c>
      <c r="W728" s="17">
        <v>1881219</v>
      </c>
    </row>
    <row r="729" spans="1:23" ht="12" customHeight="1" x14ac:dyDescent="0.3">
      <c r="A729" s="17" t="s">
        <v>23997</v>
      </c>
      <c r="B729" s="17" t="s">
        <v>23998</v>
      </c>
      <c r="C729" s="17"/>
      <c r="D729" s="17"/>
      <c r="E729" s="17" t="s">
        <v>19818</v>
      </c>
      <c r="F729" s="17" t="s">
        <v>19819</v>
      </c>
      <c r="G729" s="17" t="s">
        <v>19502</v>
      </c>
      <c r="H729" s="17" t="s">
        <v>23999</v>
      </c>
      <c r="I729" s="17"/>
      <c r="J729" s="17" t="s">
        <v>166</v>
      </c>
      <c r="K729" s="17" t="s">
        <v>115</v>
      </c>
      <c r="L729" s="17" t="s">
        <v>132</v>
      </c>
      <c r="M729" s="17" t="s">
        <v>230</v>
      </c>
      <c r="N729" s="17" t="s">
        <v>24000</v>
      </c>
      <c r="O729" s="17" t="s">
        <v>58</v>
      </c>
      <c r="P729" s="17"/>
      <c r="Q729" s="17" t="s">
        <v>24001</v>
      </c>
      <c r="R729" s="17" t="s">
        <v>243</v>
      </c>
      <c r="S729" s="17">
        <v>81</v>
      </c>
      <c r="T729" s="17" t="s">
        <v>121</v>
      </c>
      <c r="U729" s="17">
        <v>81210</v>
      </c>
      <c r="V729" s="17" t="s">
        <v>45</v>
      </c>
      <c r="W729" s="17">
        <v>5832695</v>
      </c>
    </row>
    <row r="730" spans="1:23" ht="12" customHeight="1" x14ac:dyDescent="0.3">
      <c r="A730" s="17" t="s">
        <v>24002</v>
      </c>
      <c r="B730" s="17" t="s">
        <v>24003</v>
      </c>
      <c r="C730" s="17"/>
      <c r="D730" s="17"/>
      <c r="E730" s="17" t="s">
        <v>3147</v>
      </c>
      <c r="F730" s="17" t="s">
        <v>189</v>
      </c>
      <c r="G730" s="17" t="s">
        <v>190</v>
      </c>
      <c r="H730" s="17" t="s">
        <v>24004</v>
      </c>
      <c r="I730" s="18" t="s">
        <v>24005</v>
      </c>
      <c r="J730" s="17" t="s">
        <v>115</v>
      </c>
      <c r="K730" s="17" t="s">
        <v>115</v>
      </c>
      <c r="L730" s="17" t="s">
        <v>132</v>
      </c>
      <c r="M730" s="17" t="s">
        <v>935</v>
      </c>
      <c r="N730" s="17" t="s">
        <v>24006</v>
      </c>
      <c r="O730" s="17" t="s">
        <v>61</v>
      </c>
      <c r="P730" s="17"/>
      <c r="Q730" s="17" t="s">
        <v>24007</v>
      </c>
      <c r="R730" s="17" t="s">
        <v>243</v>
      </c>
      <c r="S730" s="17">
        <v>81</v>
      </c>
      <c r="T730" s="17" t="s">
        <v>121</v>
      </c>
      <c r="U730" s="17">
        <v>81300</v>
      </c>
      <c r="V730" s="17" t="s">
        <v>19310</v>
      </c>
      <c r="W730" s="17">
        <v>5130585</v>
      </c>
    </row>
    <row r="731" spans="1:23" ht="12" customHeight="1" x14ac:dyDescent="0.3">
      <c r="A731" s="17" t="s">
        <v>20853</v>
      </c>
      <c r="B731" s="17" t="s">
        <v>24008</v>
      </c>
      <c r="C731" s="17" t="s">
        <v>11696</v>
      </c>
      <c r="D731" s="17" t="s">
        <v>24009</v>
      </c>
      <c r="E731" s="17" t="s">
        <v>5936</v>
      </c>
      <c r="F731" s="17" t="s">
        <v>349</v>
      </c>
      <c r="G731" s="17" t="s">
        <v>337</v>
      </c>
      <c r="H731" s="17" t="s">
        <v>24010</v>
      </c>
      <c r="I731" s="18" t="s">
        <v>24011</v>
      </c>
      <c r="J731" s="17" t="s">
        <v>115</v>
      </c>
      <c r="K731" s="17" t="s">
        <v>115</v>
      </c>
      <c r="L731" s="17" t="s">
        <v>132</v>
      </c>
      <c r="M731" s="17" t="s">
        <v>268</v>
      </c>
      <c r="N731" s="17" t="s">
        <v>6171</v>
      </c>
      <c r="O731" s="17" t="s">
        <v>61</v>
      </c>
      <c r="P731" s="17"/>
      <c r="Q731" s="17" t="s">
        <v>19667</v>
      </c>
      <c r="R731" s="17" t="s">
        <v>120</v>
      </c>
      <c r="S731" s="17">
        <v>81</v>
      </c>
      <c r="T731" s="17" t="s">
        <v>121</v>
      </c>
      <c r="U731" s="17">
        <v>81300</v>
      </c>
      <c r="V731" s="17" t="s">
        <v>19310</v>
      </c>
      <c r="W731" s="17">
        <v>2769290</v>
      </c>
    </row>
    <row r="732" spans="1:23" ht="12" customHeight="1" x14ac:dyDescent="0.3">
      <c r="A732" s="17" t="s">
        <v>24012</v>
      </c>
      <c r="B732" s="17" t="s">
        <v>24013</v>
      </c>
      <c r="C732" s="17" t="s">
        <v>24014</v>
      </c>
      <c r="D732" s="17" t="s">
        <v>20248</v>
      </c>
      <c r="E732" s="17" t="s">
        <v>20249</v>
      </c>
      <c r="F732" s="17" t="s">
        <v>189</v>
      </c>
      <c r="G732" s="17" t="s">
        <v>190</v>
      </c>
      <c r="H732" s="17" t="s">
        <v>24015</v>
      </c>
      <c r="I732" s="18" t="s">
        <v>24016</v>
      </c>
      <c r="J732" s="17" t="s">
        <v>115</v>
      </c>
      <c r="K732" s="17" t="s">
        <v>115</v>
      </c>
      <c r="L732" s="17" t="s">
        <v>132</v>
      </c>
      <c r="M732" s="17" t="s">
        <v>1229</v>
      </c>
      <c r="N732" s="17" t="s">
        <v>3971</v>
      </c>
      <c r="O732" s="17" t="s">
        <v>61</v>
      </c>
      <c r="P732" s="17"/>
      <c r="Q732" s="17" t="s">
        <v>24017</v>
      </c>
      <c r="R732" s="17" t="s">
        <v>243</v>
      </c>
      <c r="S732" s="17">
        <v>81</v>
      </c>
      <c r="T732" s="17" t="s">
        <v>121</v>
      </c>
      <c r="U732" s="17">
        <v>81300</v>
      </c>
      <c r="V732" s="17" t="s">
        <v>19310</v>
      </c>
      <c r="W732" s="17">
        <v>2747047</v>
      </c>
    </row>
    <row r="733" spans="1:23" ht="12" customHeight="1" x14ac:dyDescent="0.3">
      <c r="A733" s="17" t="s">
        <v>22706</v>
      </c>
      <c r="B733" s="17" t="s">
        <v>24018</v>
      </c>
      <c r="C733" s="17"/>
      <c r="D733" s="17"/>
      <c r="E733" s="17" t="s">
        <v>11236</v>
      </c>
      <c r="F733" s="17" t="s">
        <v>208</v>
      </c>
      <c r="G733" s="17" t="s">
        <v>112</v>
      </c>
      <c r="H733" s="17" t="s">
        <v>22707</v>
      </c>
      <c r="I733" s="18" t="s">
        <v>24019</v>
      </c>
      <c r="J733" s="17" t="s">
        <v>115</v>
      </c>
      <c r="K733" s="17" t="s">
        <v>115</v>
      </c>
      <c r="L733" s="17" t="s">
        <v>132</v>
      </c>
      <c r="M733" s="17" t="s">
        <v>40</v>
      </c>
      <c r="N733" s="17" t="s">
        <v>2805</v>
      </c>
      <c r="O733" s="17" t="s">
        <v>61</v>
      </c>
      <c r="P733" s="17" t="s">
        <v>24020</v>
      </c>
      <c r="Q733" s="17" t="s">
        <v>24021</v>
      </c>
      <c r="R733" s="17" t="s">
        <v>243</v>
      </c>
      <c r="S733" s="17">
        <v>81</v>
      </c>
      <c r="T733" s="17" t="s">
        <v>121</v>
      </c>
      <c r="U733" s="17">
        <v>81300</v>
      </c>
      <c r="V733" s="17" t="s">
        <v>19310</v>
      </c>
      <c r="W733" s="17">
        <v>2159844</v>
      </c>
    </row>
    <row r="734" spans="1:23" ht="12" customHeight="1" x14ac:dyDescent="0.3">
      <c r="A734" s="17" t="s">
        <v>24022</v>
      </c>
      <c r="B734" s="17" t="s">
        <v>24023</v>
      </c>
      <c r="C734" s="17"/>
      <c r="D734" s="17"/>
      <c r="E734" s="17" t="s">
        <v>6955</v>
      </c>
      <c r="F734" s="17" t="s">
        <v>614</v>
      </c>
      <c r="G734" s="17" t="s">
        <v>219</v>
      </c>
      <c r="H734" s="17" t="s">
        <v>24024</v>
      </c>
      <c r="I734" s="18" t="s">
        <v>24025</v>
      </c>
      <c r="J734" s="17" t="s">
        <v>115</v>
      </c>
      <c r="K734" s="17" t="s">
        <v>115</v>
      </c>
      <c r="L734" s="17" t="s">
        <v>132</v>
      </c>
      <c r="M734" s="17" t="s">
        <v>24026</v>
      </c>
      <c r="N734" s="17" t="s">
        <v>24027</v>
      </c>
      <c r="O734" s="17" t="s">
        <v>61</v>
      </c>
      <c r="P734" s="17"/>
      <c r="Q734" s="17" t="s">
        <v>24028</v>
      </c>
      <c r="R734" s="17" t="s">
        <v>120</v>
      </c>
      <c r="S734" s="17">
        <v>81</v>
      </c>
      <c r="T734" s="17" t="s">
        <v>121</v>
      </c>
      <c r="U734" s="17">
        <v>81299</v>
      </c>
      <c r="V734" s="17" t="s">
        <v>122</v>
      </c>
      <c r="W734" s="17">
        <v>5842525</v>
      </c>
    </row>
    <row r="735" spans="1:23" ht="12" customHeight="1" x14ac:dyDescent="0.3">
      <c r="A735" s="17" t="s">
        <v>24029</v>
      </c>
      <c r="B735" s="17" t="s">
        <v>24030</v>
      </c>
      <c r="C735" s="17" t="s">
        <v>5346</v>
      </c>
      <c r="D735" s="17" t="s">
        <v>17185</v>
      </c>
      <c r="E735" s="17" t="s">
        <v>6963</v>
      </c>
      <c r="F735" s="17" t="s">
        <v>1662</v>
      </c>
      <c r="G735" s="17" t="s">
        <v>337</v>
      </c>
      <c r="H735" s="17" t="s">
        <v>24031</v>
      </c>
      <c r="I735" s="17"/>
      <c r="J735" s="17" t="s">
        <v>166</v>
      </c>
      <c r="K735" s="17" t="s">
        <v>166</v>
      </c>
      <c r="L735" s="17" t="s">
        <v>116</v>
      </c>
      <c r="M735" s="17" t="s">
        <v>13116</v>
      </c>
      <c r="N735" s="17" t="s">
        <v>18300</v>
      </c>
      <c r="O735" s="17" t="s">
        <v>158</v>
      </c>
      <c r="P735" s="17" t="s">
        <v>24032</v>
      </c>
      <c r="Q735" s="17" t="s">
        <v>24033</v>
      </c>
      <c r="R735" s="17" t="s">
        <v>120</v>
      </c>
      <c r="S735" s="17">
        <v>81</v>
      </c>
      <c r="T735" s="17" t="s">
        <v>121</v>
      </c>
      <c r="U735" s="17">
        <v>81300</v>
      </c>
      <c r="V735" s="17" t="s">
        <v>19310</v>
      </c>
      <c r="W735" s="17">
        <v>719780</v>
      </c>
    </row>
    <row r="736" spans="1:23" ht="12" customHeight="1" x14ac:dyDescent="0.3">
      <c r="A736" s="17" t="s">
        <v>24034</v>
      </c>
      <c r="B736" s="17" t="s">
        <v>24035</v>
      </c>
      <c r="C736" s="17"/>
      <c r="D736" s="17"/>
      <c r="E736" s="17" t="s">
        <v>1783</v>
      </c>
      <c r="F736" s="17" t="s">
        <v>218</v>
      </c>
      <c r="G736" s="17" t="s">
        <v>153</v>
      </c>
      <c r="H736" s="17" t="s">
        <v>24036</v>
      </c>
      <c r="I736" s="18" t="s">
        <v>24037</v>
      </c>
      <c r="J736" s="17" t="s">
        <v>115</v>
      </c>
      <c r="K736" s="17" t="s">
        <v>115</v>
      </c>
      <c r="L736" s="17" t="s">
        <v>132</v>
      </c>
      <c r="M736" s="17" t="s">
        <v>268</v>
      </c>
      <c r="N736" s="17" t="s">
        <v>3412</v>
      </c>
      <c r="O736" s="17" t="s">
        <v>76</v>
      </c>
      <c r="P736" s="17" t="s">
        <v>24038</v>
      </c>
      <c r="Q736" s="17" t="s">
        <v>24039</v>
      </c>
      <c r="R736" s="17" t="s">
        <v>120</v>
      </c>
      <c r="S736" s="17">
        <v>81</v>
      </c>
      <c r="T736" s="17" t="s">
        <v>121</v>
      </c>
      <c r="U736" s="17">
        <v>81300</v>
      </c>
      <c r="V736" s="17" t="s">
        <v>19310</v>
      </c>
      <c r="W736" s="17">
        <v>5274146</v>
      </c>
    </row>
    <row r="737" spans="1:23" ht="12" customHeight="1" x14ac:dyDescent="0.3">
      <c r="A737" s="17" t="s">
        <v>24040</v>
      </c>
      <c r="B737" s="17" t="s">
        <v>24041</v>
      </c>
      <c r="C737" s="17" t="s">
        <v>24042</v>
      </c>
      <c r="D737" s="17" t="s">
        <v>24043</v>
      </c>
      <c r="E737" s="17" t="s">
        <v>968</v>
      </c>
      <c r="F737" s="17" t="s">
        <v>788</v>
      </c>
      <c r="G737" s="17" t="s">
        <v>337</v>
      </c>
      <c r="H737" s="17" t="s">
        <v>24044</v>
      </c>
      <c r="I737" s="18" t="s">
        <v>24045</v>
      </c>
      <c r="J737" s="17" t="s">
        <v>115</v>
      </c>
      <c r="K737" s="17" t="s">
        <v>115</v>
      </c>
      <c r="L737" s="17" t="s">
        <v>132</v>
      </c>
      <c r="M737" s="17" t="s">
        <v>5250</v>
      </c>
      <c r="N737" s="17" t="s">
        <v>7203</v>
      </c>
      <c r="O737" s="17" t="s">
        <v>61</v>
      </c>
      <c r="P737" s="17" t="s">
        <v>24046</v>
      </c>
      <c r="Q737" s="17" t="s">
        <v>24047</v>
      </c>
      <c r="R737" s="17" t="s">
        <v>243</v>
      </c>
      <c r="S737" s="17">
        <v>81</v>
      </c>
      <c r="T737" s="17" t="s">
        <v>121</v>
      </c>
      <c r="U737" s="17">
        <v>81300</v>
      </c>
      <c r="V737" s="17" t="s">
        <v>19310</v>
      </c>
      <c r="W737" s="17">
        <v>2299891</v>
      </c>
    </row>
    <row r="738" spans="1:23" ht="12" customHeight="1" x14ac:dyDescent="0.3">
      <c r="A738" s="17" t="s">
        <v>24048</v>
      </c>
      <c r="B738" s="17" t="s">
        <v>24049</v>
      </c>
      <c r="C738" s="17" t="s">
        <v>23408</v>
      </c>
      <c r="D738" s="17" t="s">
        <v>24050</v>
      </c>
      <c r="E738" s="17" t="s">
        <v>428</v>
      </c>
      <c r="F738" s="17" t="s">
        <v>429</v>
      </c>
      <c r="G738" s="17" t="s">
        <v>178</v>
      </c>
      <c r="H738" s="17" t="s">
        <v>24051</v>
      </c>
      <c r="I738" s="18" t="s">
        <v>24052</v>
      </c>
      <c r="J738" s="17" t="s">
        <v>115</v>
      </c>
      <c r="K738" s="17" t="s">
        <v>115</v>
      </c>
      <c r="L738" s="17" t="s">
        <v>132</v>
      </c>
      <c r="M738" s="17" t="s">
        <v>11825</v>
      </c>
      <c r="N738" s="17" t="s">
        <v>4935</v>
      </c>
      <c r="O738" s="17" t="s">
        <v>69</v>
      </c>
      <c r="P738" s="17"/>
      <c r="Q738" s="17" t="s">
        <v>24053</v>
      </c>
      <c r="R738" s="17" t="s">
        <v>120</v>
      </c>
      <c r="S738" s="17">
        <v>81</v>
      </c>
      <c r="T738" s="17" t="s">
        <v>121</v>
      </c>
      <c r="U738" s="17">
        <v>81300</v>
      </c>
      <c r="V738" s="17" t="s">
        <v>19310</v>
      </c>
      <c r="W738" s="17">
        <v>4017139</v>
      </c>
    </row>
    <row r="739" spans="1:23" ht="12" customHeight="1" x14ac:dyDescent="0.3">
      <c r="A739" s="17" t="s">
        <v>24054</v>
      </c>
      <c r="B739" s="17" t="s">
        <v>13197</v>
      </c>
      <c r="C739" s="17" t="s">
        <v>24055</v>
      </c>
      <c r="D739" s="17" t="s">
        <v>3011</v>
      </c>
      <c r="E739" s="17" t="s">
        <v>152</v>
      </c>
      <c r="F739" s="17"/>
      <c r="G739" s="17" t="s">
        <v>153</v>
      </c>
      <c r="H739" s="17" t="s">
        <v>24056</v>
      </c>
      <c r="I739" s="18" t="s">
        <v>24057</v>
      </c>
      <c r="J739" s="17" t="s">
        <v>115</v>
      </c>
      <c r="K739" s="17" t="s">
        <v>115</v>
      </c>
      <c r="L739" s="17" t="s">
        <v>132</v>
      </c>
      <c r="M739" s="17" t="s">
        <v>268</v>
      </c>
      <c r="N739" s="17" t="s">
        <v>24058</v>
      </c>
      <c r="O739" s="17" t="s">
        <v>58</v>
      </c>
      <c r="P739" s="17"/>
      <c r="Q739" s="17" t="s">
        <v>24059</v>
      </c>
      <c r="R739" s="17" t="s">
        <v>120</v>
      </c>
      <c r="S739" s="17">
        <v>81</v>
      </c>
      <c r="T739" s="17" t="s">
        <v>121</v>
      </c>
      <c r="U739" s="17">
        <v>81300</v>
      </c>
      <c r="V739" s="17" t="s">
        <v>19310</v>
      </c>
      <c r="W739" s="17">
        <v>5722257</v>
      </c>
    </row>
    <row r="740" spans="1:23" ht="12" customHeight="1" x14ac:dyDescent="0.3">
      <c r="A740" s="17" t="s">
        <v>24060</v>
      </c>
      <c r="B740" s="17" t="s">
        <v>24061</v>
      </c>
      <c r="C740" s="17"/>
      <c r="D740" s="17" t="s">
        <v>24062</v>
      </c>
      <c r="E740" s="17" t="s">
        <v>176</v>
      </c>
      <c r="F740" s="17" t="s">
        <v>177</v>
      </c>
      <c r="G740" s="17" t="s">
        <v>178</v>
      </c>
      <c r="H740" s="17" t="s">
        <v>24063</v>
      </c>
      <c r="I740" s="18" t="s">
        <v>24064</v>
      </c>
      <c r="J740" s="17" t="s">
        <v>115</v>
      </c>
      <c r="K740" s="17" t="s">
        <v>115</v>
      </c>
      <c r="L740" s="17" t="s">
        <v>132</v>
      </c>
      <c r="M740" s="17" t="s">
        <v>6913</v>
      </c>
      <c r="N740" s="17" t="s">
        <v>19883</v>
      </c>
      <c r="O740" s="17" t="s">
        <v>61</v>
      </c>
      <c r="P740" s="17" t="s">
        <v>24065</v>
      </c>
      <c r="Q740" s="17" t="s">
        <v>24066</v>
      </c>
      <c r="R740" s="17" t="s">
        <v>396</v>
      </c>
      <c r="S740" s="17">
        <v>81</v>
      </c>
      <c r="T740" s="17" t="s">
        <v>121</v>
      </c>
      <c r="U740" s="17">
        <v>81300</v>
      </c>
      <c r="V740" s="17" t="s">
        <v>19310</v>
      </c>
      <c r="W740" s="17">
        <v>7791326</v>
      </c>
    </row>
    <row r="741" spans="1:23" ht="12" customHeight="1" x14ac:dyDescent="0.3">
      <c r="A741" s="17" t="s">
        <v>24067</v>
      </c>
      <c r="B741" s="17" t="s">
        <v>24068</v>
      </c>
      <c r="C741" s="17" t="s">
        <v>24069</v>
      </c>
      <c r="D741" s="17" t="s">
        <v>24070</v>
      </c>
      <c r="E741" s="17" t="s">
        <v>2125</v>
      </c>
      <c r="F741" s="17" t="s">
        <v>632</v>
      </c>
      <c r="G741" s="17" t="s">
        <v>112</v>
      </c>
      <c r="H741" s="17" t="s">
        <v>24071</v>
      </c>
      <c r="I741" s="17"/>
      <c r="J741" s="17" t="s">
        <v>166</v>
      </c>
      <c r="K741" s="17" t="s">
        <v>115</v>
      </c>
      <c r="L741" s="17" t="s">
        <v>132</v>
      </c>
      <c r="M741" s="17" t="s">
        <v>3111</v>
      </c>
      <c r="N741" s="17" t="s">
        <v>24072</v>
      </c>
      <c r="O741" s="17" t="s">
        <v>61</v>
      </c>
      <c r="P741" s="17" t="s">
        <v>24073</v>
      </c>
      <c r="Q741" s="17" t="s">
        <v>24074</v>
      </c>
      <c r="R741" s="17" t="s">
        <v>243</v>
      </c>
      <c r="S741" s="17">
        <v>81</v>
      </c>
      <c r="T741" s="17" t="s">
        <v>121</v>
      </c>
      <c r="U741" s="17">
        <v>81300</v>
      </c>
      <c r="V741" s="17" t="s">
        <v>19310</v>
      </c>
      <c r="W741" s="17">
        <v>7626844</v>
      </c>
    </row>
    <row r="742" spans="1:23" ht="12" customHeight="1" x14ac:dyDescent="0.3">
      <c r="A742" s="17" t="s">
        <v>24075</v>
      </c>
      <c r="B742" s="17" t="s">
        <v>24076</v>
      </c>
      <c r="C742" s="17"/>
      <c r="D742" s="17"/>
      <c r="E742" s="17" t="s">
        <v>3409</v>
      </c>
      <c r="F742" s="17" t="s">
        <v>237</v>
      </c>
      <c r="G742" s="17" t="s">
        <v>219</v>
      </c>
      <c r="H742" s="17" t="s">
        <v>24077</v>
      </c>
      <c r="I742" s="17"/>
      <c r="J742" s="17" t="s">
        <v>115</v>
      </c>
      <c r="K742" s="17" t="s">
        <v>166</v>
      </c>
      <c r="L742" s="17" t="s">
        <v>132</v>
      </c>
      <c r="M742" s="17" t="s">
        <v>431</v>
      </c>
      <c r="N742" s="17" t="s">
        <v>359</v>
      </c>
      <c r="O742" s="17" t="s">
        <v>522</v>
      </c>
      <c r="P742" s="17" t="s">
        <v>24078</v>
      </c>
      <c r="Q742" s="17" t="s">
        <v>24079</v>
      </c>
      <c r="R742" s="17" t="s">
        <v>243</v>
      </c>
      <c r="S742" s="17">
        <v>81</v>
      </c>
      <c r="T742" s="17" t="s">
        <v>121</v>
      </c>
      <c r="U742" s="17">
        <v>81299</v>
      </c>
      <c r="V742" s="17" t="s">
        <v>122</v>
      </c>
      <c r="W742" s="17">
        <v>5859032</v>
      </c>
    </row>
    <row r="743" spans="1:23" ht="12" customHeight="1" x14ac:dyDescent="0.3">
      <c r="A743" s="17" t="s">
        <v>24080</v>
      </c>
      <c r="B743" s="17" t="s">
        <v>24081</v>
      </c>
      <c r="C743" s="17" t="s">
        <v>24082</v>
      </c>
      <c r="D743" s="17"/>
      <c r="E743" s="17" t="s">
        <v>4883</v>
      </c>
      <c r="F743" s="17" t="s">
        <v>208</v>
      </c>
      <c r="G743" s="17" t="s">
        <v>112</v>
      </c>
      <c r="H743" s="17" t="s">
        <v>24083</v>
      </c>
      <c r="I743" s="18" t="s">
        <v>24084</v>
      </c>
      <c r="J743" s="17" t="s">
        <v>115</v>
      </c>
      <c r="K743" s="17" t="s">
        <v>115</v>
      </c>
      <c r="L743" s="17" t="s">
        <v>132</v>
      </c>
      <c r="M743" s="17" t="s">
        <v>144</v>
      </c>
      <c r="N743" s="17" t="s">
        <v>1314</v>
      </c>
      <c r="O743" s="17" t="s">
        <v>158</v>
      </c>
      <c r="P743" s="17"/>
      <c r="Q743" s="17" t="s">
        <v>24085</v>
      </c>
      <c r="R743" s="17" t="s">
        <v>396</v>
      </c>
      <c r="S743" s="17">
        <v>81</v>
      </c>
      <c r="T743" s="17" t="s">
        <v>121</v>
      </c>
      <c r="U743" s="17">
        <v>81300</v>
      </c>
      <c r="V743" s="17" t="s">
        <v>19310</v>
      </c>
      <c r="W743" s="17">
        <v>3222330</v>
      </c>
    </row>
    <row r="744" spans="1:23" ht="12" customHeight="1" x14ac:dyDescent="0.3">
      <c r="A744" s="17" t="s">
        <v>24086</v>
      </c>
      <c r="B744" s="17" t="s">
        <v>24087</v>
      </c>
      <c r="C744" s="17" t="s">
        <v>24088</v>
      </c>
      <c r="D744" s="17"/>
      <c r="E744" s="17" t="s">
        <v>1839</v>
      </c>
      <c r="F744" s="17" t="s">
        <v>614</v>
      </c>
      <c r="G744" s="17" t="s">
        <v>219</v>
      </c>
      <c r="H744" s="17" t="s">
        <v>24089</v>
      </c>
      <c r="I744" s="18" t="s">
        <v>24090</v>
      </c>
      <c r="J744" s="17" t="s">
        <v>115</v>
      </c>
      <c r="K744" s="17" t="s">
        <v>115</v>
      </c>
      <c r="L744" s="17" t="s">
        <v>132</v>
      </c>
      <c r="M744" s="17" t="s">
        <v>577</v>
      </c>
      <c r="N744" s="17" t="s">
        <v>7000</v>
      </c>
      <c r="O744" s="17" t="s">
        <v>58</v>
      </c>
      <c r="P744" s="17"/>
      <c r="Q744" s="17" t="s">
        <v>24091</v>
      </c>
      <c r="R744" s="17" t="s">
        <v>243</v>
      </c>
      <c r="S744" s="17">
        <v>81</v>
      </c>
      <c r="T744" s="17" t="s">
        <v>121</v>
      </c>
      <c r="U744" s="17">
        <v>81210</v>
      </c>
      <c r="V744" s="17" t="s">
        <v>45</v>
      </c>
      <c r="W744" s="17">
        <v>7637855</v>
      </c>
    </row>
    <row r="745" spans="1:23" ht="12" customHeight="1" x14ac:dyDescent="0.3">
      <c r="A745" s="17" t="s">
        <v>24092</v>
      </c>
      <c r="B745" s="17" t="s">
        <v>24093</v>
      </c>
      <c r="C745" s="17"/>
      <c r="D745" s="17"/>
      <c r="E745" s="17" t="s">
        <v>328</v>
      </c>
      <c r="F745" s="17" t="s">
        <v>247</v>
      </c>
      <c r="G745" s="17" t="s">
        <v>153</v>
      </c>
      <c r="H745" s="17" t="s">
        <v>24094</v>
      </c>
      <c r="I745" s="18" t="s">
        <v>24095</v>
      </c>
      <c r="J745" s="17" t="s">
        <v>115</v>
      </c>
      <c r="K745" s="17" t="s">
        <v>115</v>
      </c>
      <c r="L745" s="17" t="s">
        <v>132</v>
      </c>
      <c r="M745" s="17" t="s">
        <v>268</v>
      </c>
      <c r="N745" s="17" t="s">
        <v>24096</v>
      </c>
      <c r="O745" s="17" t="s">
        <v>61</v>
      </c>
      <c r="P745" s="17" t="s">
        <v>24097</v>
      </c>
      <c r="Q745" s="17" t="s">
        <v>24098</v>
      </c>
      <c r="R745" s="17" t="s">
        <v>396</v>
      </c>
      <c r="S745" s="17">
        <v>81</v>
      </c>
      <c r="T745" s="17" t="s">
        <v>121</v>
      </c>
      <c r="U745" s="17">
        <v>81300</v>
      </c>
      <c r="V745" s="17" t="s">
        <v>19310</v>
      </c>
      <c r="W745" s="17">
        <v>5713414</v>
      </c>
    </row>
    <row r="746" spans="1:23" ht="12" customHeight="1" x14ac:dyDescent="0.3">
      <c r="A746" s="17" t="s">
        <v>24099</v>
      </c>
      <c r="B746" s="17" t="s">
        <v>23205</v>
      </c>
      <c r="C746" s="17"/>
      <c r="D746" s="17" t="s">
        <v>18637</v>
      </c>
      <c r="E746" s="17" t="s">
        <v>10691</v>
      </c>
      <c r="F746" s="17" t="s">
        <v>419</v>
      </c>
      <c r="G746" s="17" t="s">
        <v>219</v>
      </c>
      <c r="H746" s="17" t="s">
        <v>23206</v>
      </c>
      <c r="I746" s="18" t="s">
        <v>24100</v>
      </c>
      <c r="J746" s="17" t="s">
        <v>115</v>
      </c>
      <c r="K746" s="17" t="s">
        <v>115</v>
      </c>
      <c r="L746" s="17" t="s">
        <v>132</v>
      </c>
      <c r="M746" s="17" t="s">
        <v>2434</v>
      </c>
      <c r="N746" s="17" t="s">
        <v>21748</v>
      </c>
      <c r="O746" s="17" t="s">
        <v>76</v>
      </c>
      <c r="P746" s="17" t="s">
        <v>24101</v>
      </c>
      <c r="Q746" s="17" t="s">
        <v>23210</v>
      </c>
      <c r="R746" s="17" t="s">
        <v>120</v>
      </c>
      <c r="S746" s="17">
        <v>81</v>
      </c>
      <c r="T746" s="17" t="s">
        <v>121</v>
      </c>
      <c r="U746" s="17">
        <v>81300</v>
      </c>
      <c r="V746" s="17" t="s">
        <v>19310</v>
      </c>
      <c r="W746" s="17">
        <v>1450977</v>
      </c>
    </row>
    <row r="747" spans="1:23" ht="12" customHeight="1" x14ac:dyDescent="0.3">
      <c r="A747" s="17" t="s">
        <v>24102</v>
      </c>
      <c r="B747" s="17" t="s">
        <v>24103</v>
      </c>
      <c r="C747" s="17" t="s">
        <v>24104</v>
      </c>
      <c r="D747" s="17"/>
      <c r="E747" s="17" t="s">
        <v>8898</v>
      </c>
      <c r="F747" s="17" t="s">
        <v>208</v>
      </c>
      <c r="G747" s="17" t="s">
        <v>112</v>
      </c>
      <c r="H747" s="17" t="s">
        <v>24105</v>
      </c>
      <c r="I747" s="18" t="s">
        <v>24106</v>
      </c>
      <c r="J747" s="17" t="s">
        <v>115</v>
      </c>
      <c r="K747" s="17" t="s">
        <v>115</v>
      </c>
      <c r="L747" s="17" t="s">
        <v>132</v>
      </c>
      <c r="M747" s="17" t="s">
        <v>5250</v>
      </c>
      <c r="N747" s="17" t="s">
        <v>24107</v>
      </c>
      <c r="O747" s="17" t="s">
        <v>158</v>
      </c>
      <c r="P747" s="17"/>
      <c r="Q747" s="17"/>
      <c r="R747" s="17" t="s">
        <v>120</v>
      </c>
      <c r="S747" s="17">
        <v>81</v>
      </c>
      <c r="T747" s="17" t="s">
        <v>121</v>
      </c>
      <c r="U747" s="17">
        <v>81300</v>
      </c>
      <c r="V747" s="17" t="s">
        <v>19310</v>
      </c>
      <c r="W747" s="17">
        <v>7868162</v>
      </c>
    </row>
    <row r="748" spans="1:23" ht="12" customHeight="1" x14ac:dyDescent="0.3">
      <c r="A748" s="17" t="s">
        <v>24108</v>
      </c>
      <c r="B748" s="17" t="s">
        <v>24109</v>
      </c>
      <c r="C748" s="17"/>
      <c r="D748" s="17"/>
      <c r="E748" s="17" t="s">
        <v>24110</v>
      </c>
      <c r="F748" s="17" t="s">
        <v>20037</v>
      </c>
      <c r="G748" s="17" t="s">
        <v>656</v>
      </c>
      <c r="H748" s="17" t="s">
        <v>24111</v>
      </c>
      <c r="I748" s="18" t="s">
        <v>24112</v>
      </c>
      <c r="J748" s="17" t="s">
        <v>115</v>
      </c>
      <c r="K748" s="17" t="s">
        <v>115</v>
      </c>
      <c r="L748" s="17" t="s">
        <v>132</v>
      </c>
      <c r="M748" s="17" t="s">
        <v>5525</v>
      </c>
      <c r="N748" s="17" t="s">
        <v>4006</v>
      </c>
      <c r="O748" s="17" t="s">
        <v>61</v>
      </c>
      <c r="P748" s="17"/>
      <c r="Q748" s="17" t="s">
        <v>24113</v>
      </c>
      <c r="R748" s="17" t="s">
        <v>120</v>
      </c>
      <c r="S748" s="17">
        <v>81</v>
      </c>
      <c r="T748" s="17" t="s">
        <v>121</v>
      </c>
      <c r="U748" s="17">
        <v>81300</v>
      </c>
      <c r="V748" s="17" t="s">
        <v>19310</v>
      </c>
      <c r="W748" s="17">
        <v>4506075</v>
      </c>
    </row>
    <row r="749" spans="1:23" ht="12" customHeight="1" x14ac:dyDescent="0.3">
      <c r="A749" s="17" t="s">
        <v>24114</v>
      </c>
      <c r="B749" s="17" t="s">
        <v>24115</v>
      </c>
      <c r="C749" s="17"/>
      <c r="D749" s="17"/>
      <c r="E749" s="17" t="s">
        <v>4761</v>
      </c>
      <c r="F749" s="17" t="s">
        <v>337</v>
      </c>
      <c r="G749" s="17" t="s">
        <v>337</v>
      </c>
      <c r="H749" s="17" t="s">
        <v>24116</v>
      </c>
      <c r="I749" s="18" t="s">
        <v>24117</v>
      </c>
      <c r="J749" s="17" t="s">
        <v>115</v>
      </c>
      <c r="K749" s="17" t="s">
        <v>115</v>
      </c>
      <c r="L749" s="17" t="s">
        <v>132</v>
      </c>
      <c r="M749" s="17" t="s">
        <v>24118</v>
      </c>
      <c r="N749" s="17" t="s">
        <v>1290</v>
      </c>
      <c r="O749" s="17" t="s">
        <v>61</v>
      </c>
      <c r="P749" s="17"/>
      <c r="Q749" s="17"/>
      <c r="R749" s="17" t="s">
        <v>120</v>
      </c>
      <c r="S749" s="17">
        <v>81</v>
      </c>
      <c r="T749" s="17" t="s">
        <v>121</v>
      </c>
      <c r="U749" s="17">
        <v>81299</v>
      </c>
      <c r="V749" s="17" t="s">
        <v>122</v>
      </c>
      <c r="W749" s="17">
        <v>11226713</v>
      </c>
    </row>
    <row r="750" spans="1:23" ht="12" customHeight="1" x14ac:dyDescent="0.3">
      <c r="A750" s="17" t="s">
        <v>24119</v>
      </c>
      <c r="B750" s="17" t="s">
        <v>24120</v>
      </c>
      <c r="C750" s="17" t="s">
        <v>24121</v>
      </c>
      <c r="D750" s="17"/>
      <c r="E750" s="17" t="s">
        <v>20821</v>
      </c>
      <c r="F750" s="17" t="s">
        <v>16926</v>
      </c>
      <c r="G750" s="17" t="s">
        <v>19502</v>
      </c>
      <c r="H750" s="17" t="s">
        <v>24122</v>
      </c>
      <c r="I750" s="18" t="s">
        <v>24123</v>
      </c>
      <c r="J750" s="17" t="s">
        <v>115</v>
      </c>
      <c r="K750" s="17" t="s">
        <v>115</v>
      </c>
      <c r="L750" s="17" t="s">
        <v>116</v>
      </c>
      <c r="M750" s="17" t="s">
        <v>2897</v>
      </c>
      <c r="N750" s="17" t="s">
        <v>4055</v>
      </c>
      <c r="O750" s="17" t="s">
        <v>58</v>
      </c>
      <c r="P750" s="17"/>
      <c r="Q750" s="17" t="s">
        <v>2899</v>
      </c>
      <c r="R750" s="17" t="s">
        <v>120</v>
      </c>
      <c r="S750" s="17">
        <v>81</v>
      </c>
      <c r="T750" s="17" t="s">
        <v>121</v>
      </c>
      <c r="U750" s="17">
        <v>81299</v>
      </c>
      <c r="V750" s="17" t="s">
        <v>122</v>
      </c>
      <c r="W750" s="17">
        <v>2313138</v>
      </c>
    </row>
    <row r="751" spans="1:23" ht="12" customHeight="1" x14ac:dyDescent="0.3">
      <c r="A751" s="17" t="s">
        <v>24124</v>
      </c>
      <c r="B751" s="17" t="s">
        <v>24125</v>
      </c>
      <c r="C751" s="17" t="s">
        <v>24126</v>
      </c>
      <c r="D751" s="17" t="s">
        <v>12703</v>
      </c>
      <c r="E751" s="17" t="s">
        <v>168</v>
      </c>
      <c r="F751" s="17" t="s">
        <v>310</v>
      </c>
      <c r="G751" s="17" t="s">
        <v>141</v>
      </c>
      <c r="H751" s="17" t="s">
        <v>24127</v>
      </c>
      <c r="I751" s="18" t="s">
        <v>24128</v>
      </c>
      <c r="J751" s="17" t="s">
        <v>115</v>
      </c>
      <c r="K751" s="17" t="s">
        <v>115</v>
      </c>
      <c r="L751" s="17" t="s">
        <v>132</v>
      </c>
      <c r="M751" s="17" t="s">
        <v>24129</v>
      </c>
      <c r="N751" s="17" t="s">
        <v>24130</v>
      </c>
      <c r="O751" s="17" t="s">
        <v>61</v>
      </c>
      <c r="P751" s="17" t="s">
        <v>24131</v>
      </c>
      <c r="Q751" s="17" t="s">
        <v>24132</v>
      </c>
      <c r="R751" s="17" t="s">
        <v>120</v>
      </c>
      <c r="S751" s="17">
        <v>81</v>
      </c>
      <c r="T751" s="17" t="s">
        <v>121</v>
      </c>
      <c r="U751" s="17">
        <v>81300</v>
      </c>
      <c r="V751" s="17" t="s">
        <v>19310</v>
      </c>
      <c r="W751" s="17">
        <v>175037</v>
      </c>
    </row>
    <row r="752" spans="1:23" ht="12" customHeight="1" x14ac:dyDescent="0.3">
      <c r="A752" s="17" t="s">
        <v>24133</v>
      </c>
      <c r="B752" s="17" t="s">
        <v>24134</v>
      </c>
      <c r="C752" s="17"/>
      <c r="D752" s="17" t="s">
        <v>20368</v>
      </c>
      <c r="E752" s="17" t="s">
        <v>6048</v>
      </c>
      <c r="F752" s="17" t="s">
        <v>208</v>
      </c>
      <c r="G752" s="17" t="s">
        <v>112</v>
      </c>
      <c r="H752" s="17" t="s">
        <v>20369</v>
      </c>
      <c r="I752" s="17"/>
      <c r="J752" s="17" t="s">
        <v>166</v>
      </c>
      <c r="K752" s="17" t="s">
        <v>115</v>
      </c>
      <c r="L752" s="17" t="s">
        <v>132</v>
      </c>
      <c r="M752" s="17" t="s">
        <v>340</v>
      </c>
      <c r="N752" s="17" t="s">
        <v>719</v>
      </c>
      <c r="O752" s="17" t="s">
        <v>61</v>
      </c>
      <c r="P752" s="17" t="s">
        <v>24135</v>
      </c>
      <c r="Q752" s="17"/>
      <c r="R752" s="17" t="s">
        <v>243</v>
      </c>
      <c r="S752" s="17">
        <v>81</v>
      </c>
      <c r="T752" s="17" t="s">
        <v>121</v>
      </c>
      <c r="U752" s="17">
        <v>81300</v>
      </c>
      <c r="V752" s="17" t="s">
        <v>19310</v>
      </c>
      <c r="W752" s="17">
        <v>3808878</v>
      </c>
    </row>
    <row r="753" spans="1:23" ht="12" customHeight="1" x14ac:dyDescent="0.3">
      <c r="A753" s="17" t="s">
        <v>24136</v>
      </c>
      <c r="B753" s="17" t="s">
        <v>24137</v>
      </c>
      <c r="C753" s="17"/>
      <c r="D753" s="17"/>
      <c r="E753" s="17" t="s">
        <v>21268</v>
      </c>
      <c r="F753" s="17" t="s">
        <v>19819</v>
      </c>
      <c r="G753" s="17" t="s">
        <v>19502</v>
      </c>
      <c r="H753" s="17" t="s">
        <v>24138</v>
      </c>
      <c r="I753" s="18" t="s">
        <v>24139</v>
      </c>
      <c r="J753" s="17" t="s">
        <v>115</v>
      </c>
      <c r="K753" s="17" t="s">
        <v>115</v>
      </c>
      <c r="L753" s="17" t="s">
        <v>132</v>
      </c>
      <c r="M753" s="17" t="s">
        <v>3070</v>
      </c>
      <c r="N753" s="17" t="s">
        <v>24140</v>
      </c>
      <c r="O753" s="17" t="s">
        <v>61</v>
      </c>
      <c r="P753" s="17"/>
      <c r="Q753" s="17" t="s">
        <v>4709</v>
      </c>
      <c r="R753" s="17" t="s">
        <v>783</v>
      </c>
      <c r="S753" s="17">
        <v>81</v>
      </c>
      <c r="T753" s="17" t="s">
        <v>121</v>
      </c>
      <c r="U753" s="17">
        <v>81222</v>
      </c>
      <c r="V753" s="17" t="s">
        <v>160</v>
      </c>
      <c r="W753" s="17">
        <v>916319</v>
      </c>
    </row>
    <row r="754" spans="1:23" ht="12" customHeight="1" x14ac:dyDescent="0.3">
      <c r="A754" s="17" t="s">
        <v>24141</v>
      </c>
      <c r="B754" s="17" t="s">
        <v>24142</v>
      </c>
      <c r="C754" s="17" t="s">
        <v>24143</v>
      </c>
      <c r="D754" s="17" t="s">
        <v>20058</v>
      </c>
      <c r="E754" s="17" t="s">
        <v>8898</v>
      </c>
      <c r="F754" s="17" t="s">
        <v>208</v>
      </c>
      <c r="G754" s="17" t="s">
        <v>112</v>
      </c>
      <c r="H754" s="17" t="s">
        <v>24144</v>
      </c>
      <c r="I754" s="18" t="s">
        <v>24145</v>
      </c>
      <c r="J754" s="17" t="s">
        <v>115</v>
      </c>
      <c r="K754" s="17" t="s">
        <v>115</v>
      </c>
      <c r="L754" s="17" t="s">
        <v>132</v>
      </c>
      <c r="M754" s="17" t="s">
        <v>942</v>
      </c>
      <c r="N754" s="17" t="s">
        <v>7172</v>
      </c>
      <c r="O754" s="17" t="s">
        <v>61</v>
      </c>
      <c r="P754" s="17" t="s">
        <v>24146</v>
      </c>
      <c r="Q754" s="17" t="s">
        <v>24147</v>
      </c>
      <c r="R754" s="17" t="s">
        <v>120</v>
      </c>
      <c r="S754" s="17">
        <v>81</v>
      </c>
      <c r="T754" s="17" t="s">
        <v>121</v>
      </c>
      <c r="U754" s="17">
        <v>81300</v>
      </c>
      <c r="V754" s="17" t="s">
        <v>19310</v>
      </c>
      <c r="W754" s="17">
        <v>126427</v>
      </c>
    </row>
    <row r="755" spans="1:23" ht="12" customHeight="1" x14ac:dyDescent="0.3">
      <c r="A755" s="17" t="s">
        <v>24148</v>
      </c>
      <c r="B755" s="17" t="s">
        <v>24149</v>
      </c>
      <c r="C755" s="17" t="s">
        <v>24150</v>
      </c>
      <c r="D755" s="17" t="s">
        <v>24151</v>
      </c>
      <c r="E755" s="17" t="s">
        <v>14262</v>
      </c>
      <c r="F755" s="17" t="s">
        <v>189</v>
      </c>
      <c r="G755" s="17" t="s">
        <v>190</v>
      </c>
      <c r="H755" s="17" t="s">
        <v>24152</v>
      </c>
      <c r="I755" s="18" t="s">
        <v>24153</v>
      </c>
      <c r="J755" s="17" t="s">
        <v>115</v>
      </c>
      <c r="K755" s="17" t="s">
        <v>115</v>
      </c>
      <c r="L755" s="17" t="s">
        <v>132</v>
      </c>
      <c r="M755" s="17" t="s">
        <v>340</v>
      </c>
      <c r="N755" s="17" t="s">
        <v>24154</v>
      </c>
      <c r="O755" s="17" t="s">
        <v>61</v>
      </c>
      <c r="P755" s="17" t="s">
        <v>24155</v>
      </c>
      <c r="Q755" s="17" t="s">
        <v>24156</v>
      </c>
      <c r="R755" s="17" t="s">
        <v>243</v>
      </c>
      <c r="S755" s="17">
        <v>81</v>
      </c>
      <c r="T755" s="17" t="s">
        <v>121</v>
      </c>
      <c r="U755" s="17">
        <v>81300</v>
      </c>
      <c r="V755" s="17" t="s">
        <v>19310</v>
      </c>
      <c r="W755" s="17">
        <v>1829204</v>
      </c>
    </row>
    <row r="756" spans="1:23" ht="12" customHeight="1" x14ac:dyDescent="0.3">
      <c r="A756" s="17" t="s">
        <v>24157</v>
      </c>
      <c r="B756" s="17" t="s">
        <v>24158</v>
      </c>
      <c r="C756" s="17" t="s">
        <v>24159</v>
      </c>
      <c r="D756" s="17" t="s">
        <v>19698</v>
      </c>
      <c r="E756" s="17" t="s">
        <v>19699</v>
      </c>
      <c r="F756" s="17" t="s">
        <v>19700</v>
      </c>
      <c r="G756" s="17" t="s">
        <v>19502</v>
      </c>
      <c r="H756" s="17" t="s">
        <v>24160</v>
      </c>
      <c r="I756" s="17"/>
      <c r="J756" s="17" t="s">
        <v>166</v>
      </c>
      <c r="K756" s="17" t="s">
        <v>115</v>
      </c>
      <c r="L756" s="17" t="s">
        <v>132</v>
      </c>
      <c r="M756" s="17" t="s">
        <v>485</v>
      </c>
      <c r="N756" s="17" t="s">
        <v>24161</v>
      </c>
      <c r="O756" s="17" t="s">
        <v>69</v>
      </c>
      <c r="P756" s="17"/>
      <c r="Q756" s="17" t="s">
        <v>24162</v>
      </c>
      <c r="R756" s="17" t="s">
        <v>243</v>
      </c>
      <c r="S756" s="17">
        <v>81</v>
      </c>
      <c r="T756" s="17" t="s">
        <v>121</v>
      </c>
      <c r="U756" s="17">
        <v>81221</v>
      </c>
      <c r="V756" s="17" t="s">
        <v>171</v>
      </c>
      <c r="W756" s="17">
        <v>440201</v>
      </c>
    </row>
    <row r="757" spans="1:23" ht="12" customHeight="1" x14ac:dyDescent="0.3">
      <c r="A757" s="17" t="s">
        <v>24163</v>
      </c>
      <c r="B757" s="17" t="s">
        <v>24164</v>
      </c>
      <c r="C757" s="17"/>
      <c r="D757" s="17"/>
      <c r="E757" s="17" t="s">
        <v>355</v>
      </c>
      <c r="F757" s="17" t="s">
        <v>337</v>
      </c>
      <c r="G757" s="17" t="s">
        <v>337</v>
      </c>
      <c r="H757" s="17" t="s">
        <v>24165</v>
      </c>
      <c r="I757" s="18" t="s">
        <v>24166</v>
      </c>
      <c r="J757" s="17" t="s">
        <v>115</v>
      </c>
      <c r="K757" s="17" t="s">
        <v>115</v>
      </c>
      <c r="L757" s="17" t="s">
        <v>132</v>
      </c>
      <c r="M757" s="17" t="s">
        <v>685</v>
      </c>
      <c r="N757" s="17" t="s">
        <v>569</v>
      </c>
      <c r="O757" s="17" t="s">
        <v>76</v>
      </c>
      <c r="P757" s="17"/>
      <c r="Q757" s="17" t="s">
        <v>24167</v>
      </c>
      <c r="R757" s="17" t="s">
        <v>120</v>
      </c>
      <c r="S757" s="17">
        <v>81</v>
      </c>
      <c r="T757" s="17" t="s">
        <v>121</v>
      </c>
      <c r="U757" s="17">
        <v>81300</v>
      </c>
      <c r="V757" s="17" t="s">
        <v>19310</v>
      </c>
      <c r="W757" s="17">
        <v>4119400</v>
      </c>
    </row>
    <row r="758" spans="1:23" ht="12" customHeight="1" x14ac:dyDescent="0.3">
      <c r="A758" s="17" t="s">
        <v>24168</v>
      </c>
      <c r="B758" s="17" t="s">
        <v>24169</v>
      </c>
      <c r="C758" s="17"/>
      <c r="D758" s="17"/>
      <c r="E758" s="17" t="s">
        <v>22528</v>
      </c>
      <c r="F758" s="17" t="s">
        <v>21485</v>
      </c>
      <c r="G758" s="17" t="s">
        <v>656</v>
      </c>
      <c r="H758" s="17" t="s">
        <v>24170</v>
      </c>
      <c r="I758" s="17"/>
      <c r="J758" s="17" t="s">
        <v>166</v>
      </c>
      <c r="K758" s="17" t="s">
        <v>115</v>
      </c>
      <c r="L758" s="17" t="s">
        <v>259</v>
      </c>
      <c r="M758" s="17" t="s">
        <v>4729</v>
      </c>
      <c r="N758" s="17" t="s">
        <v>211</v>
      </c>
      <c r="O758" s="17" t="s">
        <v>158</v>
      </c>
      <c r="P758" s="17"/>
      <c r="Q758" s="17" t="s">
        <v>24171</v>
      </c>
      <c r="R758" s="17" t="s">
        <v>396</v>
      </c>
      <c r="S758" s="17">
        <v>81</v>
      </c>
      <c r="T758" s="17" t="s">
        <v>121</v>
      </c>
      <c r="U758" s="17">
        <v>81210</v>
      </c>
      <c r="V758" s="17" t="s">
        <v>45</v>
      </c>
      <c r="W758" s="17">
        <v>2570157</v>
      </c>
    </row>
    <row r="759" spans="1:23" ht="12" customHeight="1" x14ac:dyDescent="0.3">
      <c r="A759" s="17" t="s">
        <v>24172</v>
      </c>
      <c r="B759" s="17" t="s">
        <v>24173</v>
      </c>
      <c r="C759" s="17"/>
      <c r="D759" s="17" t="s">
        <v>24174</v>
      </c>
      <c r="E759" s="17" t="s">
        <v>7799</v>
      </c>
      <c r="F759" s="17" t="s">
        <v>349</v>
      </c>
      <c r="G759" s="17" t="s">
        <v>337</v>
      </c>
      <c r="H759" s="17" t="s">
        <v>24175</v>
      </c>
      <c r="I759" s="18" t="s">
        <v>24176</v>
      </c>
      <c r="J759" s="17" t="s">
        <v>115</v>
      </c>
      <c r="K759" s="17" t="s">
        <v>115</v>
      </c>
      <c r="L759" s="17" t="s">
        <v>132</v>
      </c>
      <c r="M759" s="17" t="s">
        <v>4398</v>
      </c>
      <c r="N759" s="17" t="s">
        <v>13489</v>
      </c>
      <c r="O759" s="17" t="s">
        <v>58</v>
      </c>
      <c r="P759" s="17" t="s">
        <v>24177</v>
      </c>
      <c r="Q759" s="17" t="s">
        <v>24178</v>
      </c>
      <c r="R759" s="17" t="s">
        <v>243</v>
      </c>
      <c r="S759" s="17">
        <v>81</v>
      </c>
      <c r="T759" s="17" t="s">
        <v>121</v>
      </c>
      <c r="U759" s="17">
        <v>81300</v>
      </c>
      <c r="V759" s="17" t="s">
        <v>19310</v>
      </c>
      <c r="W759" s="17">
        <v>462594</v>
      </c>
    </row>
    <row r="760" spans="1:23" ht="12" customHeight="1" x14ac:dyDescent="0.3">
      <c r="A760" s="17" t="s">
        <v>24179</v>
      </c>
      <c r="B760" s="17" t="s">
        <v>24180</v>
      </c>
      <c r="C760" s="17"/>
      <c r="D760" s="17" t="s">
        <v>13137</v>
      </c>
      <c r="E760" s="17" t="s">
        <v>4230</v>
      </c>
      <c r="F760" s="17" t="s">
        <v>1105</v>
      </c>
      <c r="G760" s="17" t="s">
        <v>112</v>
      </c>
      <c r="H760" s="17" t="s">
        <v>24181</v>
      </c>
      <c r="I760" s="17"/>
      <c r="J760" s="17" t="s">
        <v>166</v>
      </c>
      <c r="K760" s="17" t="s">
        <v>115</v>
      </c>
      <c r="L760" s="17" t="s">
        <v>132</v>
      </c>
      <c r="M760" s="17" t="s">
        <v>6242</v>
      </c>
      <c r="N760" s="17" t="s">
        <v>24182</v>
      </c>
      <c r="O760" s="17" t="s">
        <v>158</v>
      </c>
      <c r="P760" s="17" t="s">
        <v>24183</v>
      </c>
      <c r="Q760" s="17" t="s">
        <v>24184</v>
      </c>
      <c r="R760" s="17" t="s">
        <v>120</v>
      </c>
      <c r="S760" s="17">
        <v>81</v>
      </c>
      <c r="T760" s="17" t="s">
        <v>121</v>
      </c>
      <c r="U760" s="17">
        <v>81300</v>
      </c>
      <c r="V760" s="17" t="s">
        <v>19310</v>
      </c>
      <c r="W760" s="17">
        <v>6411128</v>
      </c>
    </row>
    <row r="761" spans="1:23" ht="12" customHeight="1" x14ac:dyDescent="0.3">
      <c r="A761" s="17" t="s">
        <v>24185</v>
      </c>
      <c r="B761" s="17" t="s">
        <v>24186</v>
      </c>
      <c r="C761" s="17"/>
      <c r="D761" s="17" t="s">
        <v>24187</v>
      </c>
      <c r="E761" s="17" t="s">
        <v>2858</v>
      </c>
      <c r="F761" s="17" t="s">
        <v>863</v>
      </c>
      <c r="G761" s="17" t="s">
        <v>112</v>
      </c>
      <c r="H761" s="17" t="s">
        <v>24188</v>
      </c>
      <c r="I761" s="17"/>
      <c r="J761" s="17" t="s">
        <v>166</v>
      </c>
      <c r="K761" s="17" t="s">
        <v>115</v>
      </c>
      <c r="L761" s="17" t="s">
        <v>132</v>
      </c>
      <c r="M761" s="17" t="s">
        <v>3255</v>
      </c>
      <c r="N761" s="17" t="s">
        <v>24189</v>
      </c>
      <c r="O761" s="17" t="s">
        <v>61</v>
      </c>
      <c r="P761" s="17" t="s">
        <v>24190</v>
      </c>
      <c r="Q761" s="17" t="s">
        <v>24191</v>
      </c>
      <c r="R761" s="17" t="s">
        <v>243</v>
      </c>
      <c r="S761" s="17">
        <v>81</v>
      </c>
      <c r="T761" s="17" t="s">
        <v>121</v>
      </c>
      <c r="U761" s="17">
        <v>81300</v>
      </c>
      <c r="V761" s="17" t="s">
        <v>19310</v>
      </c>
      <c r="W761" s="17">
        <v>3968009</v>
      </c>
    </row>
    <row r="762" spans="1:23" ht="12" customHeight="1" x14ac:dyDescent="0.3">
      <c r="A762" s="17" t="s">
        <v>24192</v>
      </c>
      <c r="B762" s="17" t="s">
        <v>24193</v>
      </c>
      <c r="C762" s="17"/>
      <c r="D762" s="17"/>
      <c r="E762" s="17" t="s">
        <v>1884</v>
      </c>
      <c r="F762" s="17" t="s">
        <v>208</v>
      </c>
      <c r="G762" s="17" t="s">
        <v>112</v>
      </c>
      <c r="H762" s="17" t="s">
        <v>24194</v>
      </c>
      <c r="I762" s="18" t="s">
        <v>24195</v>
      </c>
      <c r="J762" s="17" t="s">
        <v>115</v>
      </c>
      <c r="K762" s="17" t="s">
        <v>115</v>
      </c>
      <c r="L762" s="17" t="s">
        <v>132</v>
      </c>
      <c r="M762" s="17" t="s">
        <v>2954</v>
      </c>
      <c r="N762" s="17" t="s">
        <v>24196</v>
      </c>
      <c r="O762" s="17" t="s">
        <v>61</v>
      </c>
      <c r="P762" s="17" t="s">
        <v>24197</v>
      </c>
      <c r="Q762" s="17" t="s">
        <v>24198</v>
      </c>
      <c r="R762" s="17" t="s">
        <v>243</v>
      </c>
      <c r="S762" s="17">
        <v>81</v>
      </c>
      <c r="T762" s="17" t="s">
        <v>121</v>
      </c>
      <c r="U762" s="17">
        <v>81300</v>
      </c>
      <c r="V762" s="17" t="s">
        <v>19310</v>
      </c>
      <c r="W762" s="17">
        <v>7558367</v>
      </c>
    </row>
    <row r="763" spans="1:23" ht="12" customHeight="1" x14ac:dyDescent="0.3">
      <c r="A763" s="17" t="s">
        <v>24199</v>
      </c>
      <c r="B763" s="17" t="s">
        <v>24200</v>
      </c>
      <c r="C763" s="17" t="s">
        <v>24201</v>
      </c>
      <c r="D763" s="17" t="s">
        <v>24202</v>
      </c>
      <c r="E763" s="17" t="s">
        <v>3409</v>
      </c>
      <c r="F763" s="17" t="s">
        <v>237</v>
      </c>
      <c r="G763" s="17" t="s">
        <v>219</v>
      </c>
      <c r="H763" s="17" t="s">
        <v>24203</v>
      </c>
      <c r="I763" s="18" t="s">
        <v>24204</v>
      </c>
      <c r="J763" s="17" t="s">
        <v>115</v>
      </c>
      <c r="K763" s="17" t="s">
        <v>115</v>
      </c>
      <c r="L763" s="17" t="s">
        <v>402</v>
      </c>
      <c r="M763" s="17" t="s">
        <v>20709</v>
      </c>
      <c r="N763" s="17" t="s">
        <v>6588</v>
      </c>
      <c r="O763" s="17" t="s">
        <v>61</v>
      </c>
      <c r="P763" s="17" t="s">
        <v>24205</v>
      </c>
      <c r="Q763" s="17" t="s">
        <v>24206</v>
      </c>
      <c r="R763" s="17" t="s">
        <v>120</v>
      </c>
      <c r="S763" s="17">
        <v>81</v>
      </c>
      <c r="T763" s="17" t="s">
        <v>121</v>
      </c>
      <c r="U763" s="17">
        <v>81300</v>
      </c>
      <c r="V763" s="17" t="s">
        <v>19310</v>
      </c>
      <c r="W763" s="17">
        <v>2786422</v>
      </c>
    </row>
    <row r="764" spans="1:23" ht="12" customHeight="1" x14ac:dyDescent="0.3">
      <c r="A764" s="17" t="s">
        <v>24207</v>
      </c>
      <c r="B764" s="17" t="s">
        <v>24208</v>
      </c>
      <c r="C764" s="17"/>
      <c r="D764" s="17" t="s">
        <v>24209</v>
      </c>
      <c r="E764" s="17" t="s">
        <v>517</v>
      </c>
      <c r="F764" s="17" t="s">
        <v>256</v>
      </c>
      <c r="G764" s="17" t="s">
        <v>112</v>
      </c>
      <c r="H764" s="17" t="s">
        <v>24210</v>
      </c>
      <c r="I764" s="18" t="s">
        <v>24211</v>
      </c>
      <c r="J764" s="17" t="s">
        <v>115</v>
      </c>
      <c r="K764" s="17" t="s">
        <v>115</v>
      </c>
      <c r="L764" s="17" t="s">
        <v>132</v>
      </c>
      <c r="M764" s="17" t="s">
        <v>5490</v>
      </c>
      <c r="N764" s="17" t="s">
        <v>24212</v>
      </c>
      <c r="O764" s="17" t="s">
        <v>61</v>
      </c>
      <c r="P764" s="17"/>
      <c r="Q764" s="17" t="s">
        <v>24213</v>
      </c>
      <c r="R764" s="17" t="s">
        <v>396</v>
      </c>
      <c r="S764" s="17">
        <v>81</v>
      </c>
      <c r="T764" s="17" t="s">
        <v>121</v>
      </c>
      <c r="U764" s="17">
        <v>81300</v>
      </c>
      <c r="V764" s="17" t="s">
        <v>19310</v>
      </c>
      <c r="W764" s="17">
        <v>805911</v>
      </c>
    </row>
    <row r="765" spans="1:23" ht="12" customHeight="1" x14ac:dyDescent="0.3">
      <c r="A765" s="17" t="s">
        <v>24214</v>
      </c>
      <c r="B765" s="17" t="s">
        <v>24215</v>
      </c>
      <c r="C765" s="17" t="s">
        <v>24216</v>
      </c>
      <c r="D765" s="17"/>
      <c r="E765" s="17" t="s">
        <v>12014</v>
      </c>
      <c r="F765" s="17" t="s">
        <v>1263</v>
      </c>
      <c r="G765" s="17" t="s">
        <v>129</v>
      </c>
      <c r="H765" s="17" t="s">
        <v>24217</v>
      </c>
      <c r="I765" s="17"/>
      <c r="J765" s="17" t="s">
        <v>166</v>
      </c>
      <c r="K765" s="17" t="s">
        <v>115</v>
      </c>
      <c r="L765" s="17" t="s">
        <v>132</v>
      </c>
      <c r="M765" s="17" t="s">
        <v>202</v>
      </c>
      <c r="N765" s="17" t="s">
        <v>1797</v>
      </c>
      <c r="O765" s="17" t="s">
        <v>61</v>
      </c>
      <c r="P765" s="17" t="s">
        <v>24218</v>
      </c>
      <c r="Q765" s="17"/>
      <c r="R765" s="17" t="s">
        <v>120</v>
      </c>
      <c r="S765" s="17">
        <v>81</v>
      </c>
      <c r="T765" s="17" t="s">
        <v>121</v>
      </c>
      <c r="U765" s="17">
        <v>81210</v>
      </c>
      <c r="V765" s="17" t="s">
        <v>45</v>
      </c>
      <c r="W765" s="17">
        <v>7735965</v>
      </c>
    </row>
    <row r="766" spans="1:23" ht="12" customHeight="1" x14ac:dyDescent="0.3">
      <c r="A766" s="17" t="s">
        <v>24219</v>
      </c>
      <c r="B766" s="17" t="s">
        <v>24220</v>
      </c>
      <c r="C766" s="17" t="s">
        <v>11755</v>
      </c>
      <c r="D766" s="17" t="s">
        <v>24221</v>
      </c>
      <c r="E766" s="17" t="s">
        <v>8326</v>
      </c>
      <c r="F766" s="17" t="s">
        <v>555</v>
      </c>
      <c r="G766" s="17" t="s">
        <v>190</v>
      </c>
      <c r="H766" s="17" t="s">
        <v>24222</v>
      </c>
      <c r="I766" s="18" t="s">
        <v>24223</v>
      </c>
      <c r="J766" s="17" t="s">
        <v>115</v>
      </c>
      <c r="K766" s="17" t="s">
        <v>115</v>
      </c>
      <c r="L766" s="17" t="s">
        <v>132</v>
      </c>
      <c r="M766" s="17" t="s">
        <v>313</v>
      </c>
      <c r="N766" s="17" t="s">
        <v>1492</v>
      </c>
      <c r="O766" s="17" t="s">
        <v>158</v>
      </c>
      <c r="P766" s="17" t="s">
        <v>24224</v>
      </c>
      <c r="Q766" s="17" t="s">
        <v>24225</v>
      </c>
      <c r="R766" s="17" t="s">
        <v>243</v>
      </c>
      <c r="S766" s="17">
        <v>81</v>
      </c>
      <c r="T766" s="17" t="s">
        <v>121</v>
      </c>
      <c r="U766" s="17">
        <v>81300</v>
      </c>
      <c r="V766" s="17" t="s">
        <v>19310</v>
      </c>
      <c r="W766" s="17">
        <v>2881814</v>
      </c>
    </row>
    <row r="767" spans="1:23" ht="12" customHeight="1" x14ac:dyDescent="0.3">
      <c r="A767" s="17" t="s">
        <v>24226</v>
      </c>
      <c r="B767" s="17" t="s">
        <v>24227</v>
      </c>
      <c r="C767" s="17"/>
      <c r="D767" s="17" t="s">
        <v>11075</v>
      </c>
      <c r="E767" s="17" t="s">
        <v>1330</v>
      </c>
      <c r="F767" s="17" t="s">
        <v>429</v>
      </c>
      <c r="G767" s="17" t="s">
        <v>178</v>
      </c>
      <c r="H767" s="17" t="s">
        <v>24228</v>
      </c>
      <c r="I767" s="18" t="s">
        <v>24229</v>
      </c>
      <c r="J767" s="17" t="s">
        <v>115</v>
      </c>
      <c r="K767" s="17" t="s">
        <v>115</v>
      </c>
      <c r="L767" s="17" t="s">
        <v>132</v>
      </c>
      <c r="M767" s="17" t="s">
        <v>485</v>
      </c>
      <c r="N767" s="17" t="s">
        <v>24230</v>
      </c>
      <c r="O767" s="17" t="s">
        <v>61</v>
      </c>
      <c r="P767" s="17" t="s">
        <v>24231</v>
      </c>
      <c r="Q767" s="17" t="s">
        <v>24232</v>
      </c>
      <c r="R767" s="17" t="s">
        <v>120</v>
      </c>
      <c r="S767" s="17">
        <v>81</v>
      </c>
      <c r="T767" s="17" t="s">
        <v>121</v>
      </c>
      <c r="U767" s="17">
        <v>81300</v>
      </c>
      <c r="V767" s="17" t="s">
        <v>19310</v>
      </c>
      <c r="W767" s="17">
        <v>254602</v>
      </c>
    </row>
    <row r="768" spans="1:23" ht="12" customHeight="1" x14ac:dyDescent="0.3">
      <c r="A768" s="17" t="s">
        <v>24233</v>
      </c>
      <c r="B768" s="17" t="s">
        <v>24234</v>
      </c>
      <c r="C768" s="17"/>
      <c r="D768" s="17"/>
      <c r="E768" s="17" t="s">
        <v>5289</v>
      </c>
      <c r="F768" s="17" t="s">
        <v>247</v>
      </c>
      <c r="G768" s="17" t="s">
        <v>153</v>
      </c>
      <c r="H768" s="17" t="s">
        <v>24235</v>
      </c>
      <c r="I768" s="18" t="s">
        <v>24236</v>
      </c>
      <c r="J768" s="17" t="s">
        <v>115</v>
      </c>
      <c r="K768" s="17" t="s">
        <v>115</v>
      </c>
      <c r="L768" s="17" t="s">
        <v>132</v>
      </c>
      <c r="M768" s="17" t="s">
        <v>2434</v>
      </c>
      <c r="N768" s="17" t="s">
        <v>24237</v>
      </c>
      <c r="O768" s="17" t="s">
        <v>61</v>
      </c>
      <c r="P768" s="17"/>
      <c r="Q768" s="17" t="s">
        <v>24238</v>
      </c>
      <c r="R768" s="17" t="s">
        <v>120</v>
      </c>
      <c r="S768" s="17">
        <v>81</v>
      </c>
      <c r="T768" s="17" t="s">
        <v>121</v>
      </c>
      <c r="U768" s="17">
        <v>81300</v>
      </c>
      <c r="V768" s="17" t="s">
        <v>19310</v>
      </c>
      <c r="W768" s="17">
        <v>4233889</v>
      </c>
    </row>
    <row r="769" spans="1:23" ht="12" customHeight="1" x14ac:dyDescent="0.3">
      <c r="A769" s="17" t="s">
        <v>24239</v>
      </c>
      <c r="B769" s="17" t="s">
        <v>24240</v>
      </c>
      <c r="C769" s="17"/>
      <c r="D769" s="17" t="s">
        <v>24241</v>
      </c>
      <c r="E769" s="17" t="s">
        <v>5382</v>
      </c>
      <c r="F769" s="17" t="s">
        <v>111</v>
      </c>
      <c r="G769" s="17" t="s">
        <v>112</v>
      </c>
      <c r="H769" s="17" t="s">
        <v>24242</v>
      </c>
      <c r="I769" s="18" t="s">
        <v>24243</v>
      </c>
      <c r="J769" s="17" t="s">
        <v>115</v>
      </c>
      <c r="K769" s="17" t="s">
        <v>115</v>
      </c>
      <c r="L769" s="17" t="s">
        <v>132</v>
      </c>
      <c r="M769" s="17" t="s">
        <v>1624</v>
      </c>
      <c r="N769" s="17" t="s">
        <v>24244</v>
      </c>
      <c r="O769" s="17" t="s">
        <v>61</v>
      </c>
      <c r="P769" s="17" t="s">
        <v>24245</v>
      </c>
      <c r="Q769" s="17" t="s">
        <v>24246</v>
      </c>
      <c r="R769" s="17" t="s">
        <v>120</v>
      </c>
      <c r="S769" s="17">
        <v>81</v>
      </c>
      <c r="T769" s="17" t="s">
        <v>121</v>
      </c>
      <c r="U769" s="17">
        <v>81300</v>
      </c>
      <c r="V769" s="17" t="s">
        <v>19310</v>
      </c>
      <c r="W769" s="17">
        <v>3853938</v>
      </c>
    </row>
    <row r="770" spans="1:23" ht="12" customHeight="1" x14ac:dyDescent="0.3">
      <c r="A770" s="17" t="s">
        <v>24247</v>
      </c>
      <c r="B770" s="17" t="s">
        <v>1921</v>
      </c>
      <c r="C770" s="17" t="s">
        <v>24248</v>
      </c>
      <c r="D770" s="17" t="s">
        <v>24249</v>
      </c>
      <c r="E770" s="17" t="s">
        <v>13643</v>
      </c>
      <c r="F770" s="17" t="s">
        <v>140</v>
      </c>
      <c r="G770" s="17" t="s">
        <v>141</v>
      </c>
      <c r="H770" s="17" t="s">
        <v>24250</v>
      </c>
      <c r="I770" s="17"/>
      <c r="J770" s="17" t="s">
        <v>166</v>
      </c>
      <c r="K770" s="17" t="s">
        <v>115</v>
      </c>
      <c r="L770" s="17" t="s">
        <v>116</v>
      </c>
      <c r="M770" s="17" t="s">
        <v>13696</v>
      </c>
      <c r="N770" s="17" t="s">
        <v>23240</v>
      </c>
      <c r="O770" s="17" t="s">
        <v>61</v>
      </c>
      <c r="P770" s="17" t="s">
        <v>24251</v>
      </c>
      <c r="Q770" s="17" t="s">
        <v>24252</v>
      </c>
      <c r="R770" s="17" t="s">
        <v>120</v>
      </c>
      <c r="S770" s="17">
        <v>81</v>
      </c>
      <c r="T770" s="17" t="s">
        <v>121</v>
      </c>
      <c r="U770" s="17">
        <v>81300</v>
      </c>
      <c r="V770" s="17" t="s">
        <v>19310</v>
      </c>
      <c r="W770" s="17">
        <v>3019601</v>
      </c>
    </row>
    <row r="771" spans="1:23" ht="12" customHeight="1" x14ac:dyDescent="0.3">
      <c r="A771" s="17" t="s">
        <v>24253</v>
      </c>
      <c r="B771" s="17" t="s">
        <v>24254</v>
      </c>
      <c r="C771" s="17" t="s">
        <v>16246</v>
      </c>
      <c r="D771" s="17" t="s">
        <v>4446</v>
      </c>
      <c r="E771" s="17" t="s">
        <v>1254</v>
      </c>
      <c r="F771" s="17" t="s">
        <v>583</v>
      </c>
      <c r="G771" s="17" t="s">
        <v>112</v>
      </c>
      <c r="H771" s="17" t="s">
        <v>24255</v>
      </c>
      <c r="I771" s="18" t="s">
        <v>24256</v>
      </c>
      <c r="J771" s="17" t="s">
        <v>115</v>
      </c>
      <c r="K771" s="17" t="s">
        <v>115</v>
      </c>
      <c r="L771" s="17" t="s">
        <v>132</v>
      </c>
      <c r="M771" s="17" t="s">
        <v>520</v>
      </c>
      <c r="N771" s="17" t="s">
        <v>24257</v>
      </c>
      <c r="O771" s="17" t="s">
        <v>61</v>
      </c>
      <c r="P771" s="17" t="s">
        <v>24258</v>
      </c>
      <c r="Q771" s="17"/>
      <c r="R771" s="17" t="s">
        <v>120</v>
      </c>
      <c r="S771" s="17">
        <v>81</v>
      </c>
      <c r="T771" s="17" t="s">
        <v>121</v>
      </c>
      <c r="U771" s="17">
        <v>81300</v>
      </c>
      <c r="V771" s="17" t="s">
        <v>19310</v>
      </c>
      <c r="W771" s="17">
        <v>2662827</v>
      </c>
    </row>
    <row r="772" spans="1:23" ht="12" customHeight="1" x14ac:dyDescent="0.3">
      <c r="A772" s="17" t="s">
        <v>24259</v>
      </c>
      <c r="B772" s="17" t="s">
        <v>24260</v>
      </c>
      <c r="C772" s="17"/>
      <c r="D772" s="17" t="s">
        <v>24261</v>
      </c>
      <c r="E772" s="17" t="s">
        <v>2257</v>
      </c>
      <c r="F772" s="17" t="s">
        <v>218</v>
      </c>
      <c r="G772" s="17" t="s">
        <v>219</v>
      </c>
      <c r="H772" s="17" t="s">
        <v>24262</v>
      </c>
      <c r="I772" s="18" t="s">
        <v>24263</v>
      </c>
      <c r="J772" s="17" t="s">
        <v>115</v>
      </c>
      <c r="K772" s="17" t="s">
        <v>115</v>
      </c>
      <c r="L772" s="17" t="s">
        <v>116</v>
      </c>
      <c r="M772" s="17" t="s">
        <v>24264</v>
      </c>
      <c r="N772" s="17" t="s">
        <v>11347</v>
      </c>
      <c r="O772" s="17" t="s">
        <v>76</v>
      </c>
      <c r="P772" s="17" t="s">
        <v>24265</v>
      </c>
      <c r="Q772" s="17"/>
      <c r="R772" s="17" t="s">
        <v>120</v>
      </c>
      <c r="S772" s="17">
        <v>81</v>
      </c>
      <c r="T772" s="17" t="s">
        <v>121</v>
      </c>
      <c r="U772" s="17">
        <v>81210</v>
      </c>
      <c r="V772" s="17" t="s">
        <v>45</v>
      </c>
      <c r="W772" s="17">
        <v>7355041</v>
      </c>
    </row>
    <row r="773" spans="1:23" ht="12" customHeight="1" x14ac:dyDescent="0.3">
      <c r="A773" s="17" t="s">
        <v>24266</v>
      </c>
      <c r="B773" s="17" t="s">
        <v>24267</v>
      </c>
      <c r="C773" s="17" t="s">
        <v>24268</v>
      </c>
      <c r="D773" s="17" t="s">
        <v>24269</v>
      </c>
      <c r="E773" s="17" t="s">
        <v>24270</v>
      </c>
      <c r="F773" s="17" t="s">
        <v>189</v>
      </c>
      <c r="G773" s="17" t="s">
        <v>190</v>
      </c>
      <c r="H773" s="17" t="s">
        <v>24271</v>
      </c>
      <c r="I773" s="18" t="s">
        <v>24272</v>
      </c>
      <c r="J773" s="17" t="s">
        <v>115</v>
      </c>
      <c r="K773" s="17" t="s">
        <v>115</v>
      </c>
      <c r="L773" s="17" t="s">
        <v>132</v>
      </c>
      <c r="M773" s="17" t="s">
        <v>8560</v>
      </c>
      <c r="N773" s="17" t="s">
        <v>24273</v>
      </c>
      <c r="O773" s="17" t="s">
        <v>61</v>
      </c>
      <c r="P773" s="17" t="s">
        <v>24274</v>
      </c>
      <c r="Q773" s="17" t="s">
        <v>24275</v>
      </c>
      <c r="R773" s="17" t="s">
        <v>120</v>
      </c>
      <c r="S773" s="17">
        <v>81</v>
      </c>
      <c r="T773" s="17" t="s">
        <v>121</v>
      </c>
      <c r="U773" s="17">
        <v>81300</v>
      </c>
      <c r="V773" s="17" t="s">
        <v>19310</v>
      </c>
      <c r="W773" s="17">
        <v>5540351</v>
      </c>
    </row>
    <row r="774" spans="1:23" ht="12" customHeight="1" x14ac:dyDescent="0.3">
      <c r="A774" s="17" t="s">
        <v>24276</v>
      </c>
      <c r="B774" s="17" t="s">
        <v>24277</v>
      </c>
      <c r="C774" s="17"/>
      <c r="D774" s="17"/>
      <c r="E774" s="17" t="s">
        <v>319</v>
      </c>
      <c r="F774" s="17" t="s">
        <v>247</v>
      </c>
      <c r="G774" s="17" t="s">
        <v>153</v>
      </c>
      <c r="H774" s="17" t="s">
        <v>24278</v>
      </c>
      <c r="I774" s="18" t="s">
        <v>24279</v>
      </c>
      <c r="J774" s="17" t="s">
        <v>115</v>
      </c>
      <c r="K774" s="17" t="s">
        <v>115</v>
      </c>
      <c r="L774" s="17" t="s">
        <v>259</v>
      </c>
      <c r="M774" s="17" t="s">
        <v>4378</v>
      </c>
      <c r="N774" s="17" t="s">
        <v>21337</v>
      </c>
      <c r="O774" s="17" t="s">
        <v>61</v>
      </c>
      <c r="P774" s="17" t="s">
        <v>24280</v>
      </c>
      <c r="Q774" s="17" t="s">
        <v>24281</v>
      </c>
      <c r="R774" s="17" t="s">
        <v>120</v>
      </c>
      <c r="S774" s="17">
        <v>81</v>
      </c>
      <c r="T774" s="17" t="s">
        <v>121</v>
      </c>
      <c r="U774" s="17">
        <v>81300</v>
      </c>
      <c r="V774" s="17" t="s">
        <v>19310</v>
      </c>
      <c r="W774" s="17">
        <v>115802</v>
      </c>
    </row>
    <row r="775" spans="1:23" ht="12" customHeight="1" x14ac:dyDescent="0.3">
      <c r="A775" s="17" t="s">
        <v>24282</v>
      </c>
      <c r="B775" s="17" t="s">
        <v>24283</v>
      </c>
      <c r="C775" s="17" t="s">
        <v>24284</v>
      </c>
      <c r="D775" s="17" t="s">
        <v>24285</v>
      </c>
      <c r="E775" s="17" t="s">
        <v>24286</v>
      </c>
      <c r="F775" s="17" t="s">
        <v>419</v>
      </c>
      <c r="G775" s="17" t="s">
        <v>219</v>
      </c>
      <c r="H775" s="17" t="s">
        <v>24287</v>
      </c>
      <c r="I775" s="17"/>
      <c r="J775" s="17" t="s">
        <v>166</v>
      </c>
      <c r="K775" s="17" t="s">
        <v>115</v>
      </c>
      <c r="L775" s="17" t="s">
        <v>132</v>
      </c>
      <c r="M775" s="17" t="s">
        <v>3553</v>
      </c>
      <c r="N775" s="17" t="s">
        <v>1195</v>
      </c>
      <c r="O775" s="17" t="s">
        <v>61</v>
      </c>
      <c r="P775" s="17" t="s">
        <v>24288</v>
      </c>
      <c r="Q775" s="17" t="s">
        <v>24289</v>
      </c>
      <c r="R775" s="17" t="s">
        <v>120</v>
      </c>
      <c r="S775" s="17">
        <v>81</v>
      </c>
      <c r="T775" s="17" t="s">
        <v>121</v>
      </c>
      <c r="U775" s="17">
        <v>81210</v>
      </c>
      <c r="V775" s="17" t="s">
        <v>45</v>
      </c>
      <c r="W775" s="17">
        <v>7791420</v>
      </c>
    </row>
    <row r="776" spans="1:23" ht="12" customHeight="1" x14ac:dyDescent="0.3">
      <c r="A776" s="17" t="s">
        <v>24290</v>
      </c>
      <c r="B776" s="17" t="s">
        <v>24291</v>
      </c>
      <c r="C776" s="17"/>
      <c r="D776" s="17"/>
      <c r="E776" s="17" t="s">
        <v>4565</v>
      </c>
      <c r="F776" s="17" t="s">
        <v>821</v>
      </c>
      <c r="G776" s="17" t="s">
        <v>219</v>
      </c>
      <c r="H776" s="17" t="s">
        <v>24292</v>
      </c>
      <c r="I776" s="17"/>
      <c r="J776" s="17" t="s">
        <v>115</v>
      </c>
      <c r="K776" s="17" t="s">
        <v>166</v>
      </c>
      <c r="L776" s="17" t="s">
        <v>132</v>
      </c>
      <c r="M776" s="17" t="s">
        <v>8528</v>
      </c>
      <c r="N776" s="17" t="s">
        <v>7000</v>
      </c>
      <c r="O776" s="17" t="s">
        <v>61</v>
      </c>
      <c r="P776" s="17"/>
      <c r="Q776" s="17"/>
      <c r="R776" s="17" t="s">
        <v>120</v>
      </c>
      <c r="S776" s="17">
        <v>81</v>
      </c>
      <c r="T776" s="17" t="s">
        <v>121</v>
      </c>
      <c r="U776" s="17">
        <v>81210</v>
      </c>
      <c r="V776" s="17" t="s">
        <v>45</v>
      </c>
      <c r="W776" s="17">
        <v>7980251</v>
      </c>
    </row>
    <row r="777" spans="1:23" ht="12" customHeight="1" x14ac:dyDescent="0.3">
      <c r="A777" s="17" t="s">
        <v>24293</v>
      </c>
      <c r="B777" s="17" t="s">
        <v>24294</v>
      </c>
      <c r="C777" s="17"/>
      <c r="D777" s="17"/>
      <c r="E777" s="17" t="s">
        <v>20036</v>
      </c>
      <c r="F777" s="17" t="s">
        <v>20037</v>
      </c>
      <c r="G777" s="17" t="s">
        <v>656</v>
      </c>
      <c r="H777" s="17" t="s">
        <v>24295</v>
      </c>
      <c r="I777" s="18" t="s">
        <v>24296</v>
      </c>
      <c r="J777" s="17" t="s">
        <v>115</v>
      </c>
      <c r="K777" s="17" t="s">
        <v>115</v>
      </c>
      <c r="L777" s="17" t="s">
        <v>132</v>
      </c>
      <c r="M777" s="17" t="s">
        <v>9247</v>
      </c>
      <c r="N777" s="17" t="s">
        <v>24297</v>
      </c>
      <c r="O777" s="17" t="s">
        <v>61</v>
      </c>
      <c r="P777" s="17" t="s">
        <v>24298</v>
      </c>
      <c r="Q777" s="17" t="s">
        <v>24299</v>
      </c>
      <c r="R777" s="17" t="s">
        <v>120</v>
      </c>
      <c r="S777" s="17">
        <v>81</v>
      </c>
      <c r="T777" s="17" t="s">
        <v>121</v>
      </c>
      <c r="U777" s="17">
        <v>81210</v>
      </c>
      <c r="V777" s="17" t="s">
        <v>45</v>
      </c>
      <c r="W777" s="17">
        <v>1671663</v>
      </c>
    </row>
    <row r="778" spans="1:23" ht="12" customHeight="1" x14ac:dyDescent="0.3">
      <c r="A778" s="17" t="s">
        <v>24300</v>
      </c>
      <c r="B778" s="17" t="s">
        <v>24301</v>
      </c>
      <c r="C778" s="17" t="s">
        <v>24302</v>
      </c>
      <c r="D778" s="17"/>
      <c r="E778" s="17" t="s">
        <v>16649</v>
      </c>
      <c r="F778" s="17" t="s">
        <v>1182</v>
      </c>
      <c r="G778" s="17" t="s">
        <v>337</v>
      </c>
      <c r="H778" s="17" t="s">
        <v>24303</v>
      </c>
      <c r="I778" s="18" t="s">
        <v>24304</v>
      </c>
      <c r="J778" s="17" t="s">
        <v>115</v>
      </c>
      <c r="K778" s="17" t="s">
        <v>115</v>
      </c>
      <c r="L778" s="17" t="s">
        <v>132</v>
      </c>
      <c r="M778" s="17" t="s">
        <v>24305</v>
      </c>
      <c r="N778" s="17" t="s">
        <v>5613</v>
      </c>
      <c r="O778" s="17" t="s">
        <v>76</v>
      </c>
      <c r="P778" s="17" t="s">
        <v>24306</v>
      </c>
      <c r="Q778" s="17" t="s">
        <v>24307</v>
      </c>
      <c r="R778" s="17" t="s">
        <v>243</v>
      </c>
      <c r="S778" s="17">
        <v>81</v>
      </c>
      <c r="T778" s="17" t="s">
        <v>121</v>
      </c>
      <c r="U778" s="17">
        <v>81300</v>
      </c>
      <c r="V778" s="17" t="s">
        <v>19310</v>
      </c>
      <c r="W778" s="17">
        <v>74725</v>
      </c>
    </row>
    <row r="779" spans="1:23" ht="12" customHeight="1" x14ac:dyDescent="0.3">
      <c r="A779" s="17" t="s">
        <v>24308</v>
      </c>
      <c r="B779" s="17" t="s">
        <v>24309</v>
      </c>
      <c r="C779" s="17"/>
      <c r="D779" s="17" t="s">
        <v>9996</v>
      </c>
      <c r="E779" s="17" t="s">
        <v>2483</v>
      </c>
      <c r="F779" s="17" t="s">
        <v>614</v>
      </c>
      <c r="G779" s="17" t="s">
        <v>219</v>
      </c>
      <c r="H779" s="17" t="s">
        <v>24310</v>
      </c>
      <c r="I779" s="18" t="s">
        <v>24311</v>
      </c>
      <c r="J779" s="17" t="s">
        <v>115</v>
      </c>
      <c r="K779" s="17" t="s">
        <v>115</v>
      </c>
      <c r="L779" s="17" t="s">
        <v>2167</v>
      </c>
      <c r="M779" s="17" t="s">
        <v>24312</v>
      </c>
      <c r="N779" s="17" t="s">
        <v>24313</v>
      </c>
      <c r="O779" s="17" t="s">
        <v>61</v>
      </c>
      <c r="P779" s="17"/>
      <c r="Q779" s="17"/>
      <c r="R779" s="17" t="s">
        <v>120</v>
      </c>
      <c r="S779" s="17">
        <v>81</v>
      </c>
      <c r="T779" s="17" t="s">
        <v>121</v>
      </c>
      <c r="U779" s="17">
        <v>81300</v>
      </c>
      <c r="V779" s="17" t="s">
        <v>19310</v>
      </c>
      <c r="W779" s="17">
        <v>8242812</v>
      </c>
    </row>
    <row r="780" spans="1:23" ht="12" customHeight="1" x14ac:dyDescent="0.3">
      <c r="A780" s="17" t="s">
        <v>24314</v>
      </c>
      <c r="B780" s="17" t="s">
        <v>24315</v>
      </c>
      <c r="C780" s="17"/>
      <c r="D780" s="17" t="s">
        <v>10029</v>
      </c>
      <c r="E780" s="17" t="s">
        <v>7211</v>
      </c>
      <c r="F780" s="17" t="s">
        <v>509</v>
      </c>
      <c r="G780" s="17" t="s">
        <v>129</v>
      </c>
      <c r="H780" s="17" t="s">
        <v>24316</v>
      </c>
      <c r="I780" s="17"/>
      <c r="J780" s="17" t="s">
        <v>166</v>
      </c>
      <c r="K780" s="17" t="s">
        <v>115</v>
      </c>
      <c r="L780" s="17" t="s">
        <v>402</v>
      </c>
      <c r="M780" s="17" t="s">
        <v>4999</v>
      </c>
      <c r="N780" s="17" t="s">
        <v>24317</v>
      </c>
      <c r="O780" s="17" t="s">
        <v>61</v>
      </c>
      <c r="P780" s="17"/>
      <c r="Q780" s="17"/>
      <c r="R780" s="17" t="s">
        <v>120</v>
      </c>
      <c r="S780" s="17">
        <v>81</v>
      </c>
      <c r="T780" s="17" t="s">
        <v>121</v>
      </c>
      <c r="U780" s="17">
        <v>81299</v>
      </c>
      <c r="V780" s="17" t="s">
        <v>122</v>
      </c>
      <c r="W780" s="17">
        <v>5740352</v>
      </c>
    </row>
    <row r="781" spans="1:23" ht="12" customHeight="1" x14ac:dyDescent="0.3">
      <c r="A781" s="17" t="s">
        <v>24318</v>
      </c>
      <c r="B781" s="17" t="s">
        <v>24319</v>
      </c>
      <c r="C781" s="17" t="s">
        <v>24320</v>
      </c>
      <c r="D781" s="17" t="s">
        <v>24321</v>
      </c>
      <c r="E781" s="17" t="s">
        <v>691</v>
      </c>
      <c r="F781" s="17" t="s">
        <v>692</v>
      </c>
      <c r="G781" s="17" t="s">
        <v>656</v>
      </c>
      <c r="H781" s="17" t="s">
        <v>24322</v>
      </c>
      <c r="I781" s="18" t="s">
        <v>24323</v>
      </c>
      <c r="J781" s="17" t="s">
        <v>115</v>
      </c>
      <c r="K781" s="17" t="s">
        <v>115</v>
      </c>
      <c r="L781" s="17" t="s">
        <v>132</v>
      </c>
      <c r="M781" s="17" t="s">
        <v>230</v>
      </c>
      <c r="N781" s="17" t="s">
        <v>24324</v>
      </c>
      <c r="O781" s="17" t="s">
        <v>76</v>
      </c>
      <c r="P781" s="17" t="s">
        <v>24325</v>
      </c>
      <c r="Q781" s="17" t="s">
        <v>24326</v>
      </c>
      <c r="R781" s="17" t="s">
        <v>120</v>
      </c>
      <c r="S781" s="17">
        <v>81</v>
      </c>
      <c r="T781" s="17" t="s">
        <v>121</v>
      </c>
      <c r="U781" s="17">
        <v>81300</v>
      </c>
      <c r="V781" s="17" t="s">
        <v>19310</v>
      </c>
      <c r="W781" s="17">
        <v>5642920</v>
      </c>
    </row>
    <row r="782" spans="1:23" ht="12" customHeight="1" x14ac:dyDescent="0.3">
      <c r="A782" s="17" t="s">
        <v>24327</v>
      </c>
      <c r="B782" s="17" t="s">
        <v>24328</v>
      </c>
      <c r="C782" s="17" t="s">
        <v>24329</v>
      </c>
      <c r="D782" s="17"/>
      <c r="E782" s="17" t="s">
        <v>15795</v>
      </c>
      <c r="F782" s="17" t="s">
        <v>1263</v>
      </c>
      <c r="G782" s="17" t="s">
        <v>129</v>
      </c>
      <c r="H782" s="17" t="s">
        <v>24330</v>
      </c>
      <c r="I782" s="18" t="s">
        <v>24331</v>
      </c>
      <c r="J782" s="17" t="s">
        <v>115</v>
      </c>
      <c r="K782" s="17" t="s">
        <v>115</v>
      </c>
      <c r="L782" s="17" t="s">
        <v>132</v>
      </c>
      <c r="M782" s="17" t="s">
        <v>2231</v>
      </c>
      <c r="N782" s="17" t="s">
        <v>22468</v>
      </c>
      <c r="O782" s="17" t="s">
        <v>158</v>
      </c>
      <c r="P782" s="17"/>
      <c r="Q782" s="17" t="s">
        <v>944</v>
      </c>
      <c r="R782" s="17" t="s">
        <v>120</v>
      </c>
      <c r="S782" s="17">
        <v>81</v>
      </c>
      <c r="T782" s="17" t="s">
        <v>121</v>
      </c>
      <c r="U782" s="17">
        <v>81299</v>
      </c>
      <c r="V782" s="17" t="s">
        <v>122</v>
      </c>
      <c r="W782" s="17">
        <v>5815834</v>
      </c>
    </row>
    <row r="783" spans="1:23" ht="12" customHeight="1" x14ac:dyDescent="0.3">
      <c r="A783" s="17" t="s">
        <v>24332</v>
      </c>
      <c r="B783" s="17" t="s">
        <v>24333</v>
      </c>
      <c r="C783" s="17" t="s">
        <v>24334</v>
      </c>
      <c r="D783" s="17" t="s">
        <v>24335</v>
      </c>
      <c r="E783" s="17" t="s">
        <v>21716</v>
      </c>
      <c r="F783" s="17" t="s">
        <v>1182</v>
      </c>
      <c r="G783" s="17" t="s">
        <v>337</v>
      </c>
      <c r="H783" s="17" t="s">
        <v>24336</v>
      </c>
      <c r="I783" s="17"/>
      <c r="J783" s="17" t="s">
        <v>166</v>
      </c>
      <c r="K783" s="17" t="s">
        <v>115</v>
      </c>
      <c r="L783" s="17" t="s">
        <v>132</v>
      </c>
      <c r="M783" s="17" t="s">
        <v>10436</v>
      </c>
      <c r="N783" s="17" t="s">
        <v>24337</v>
      </c>
      <c r="O783" s="17" t="s">
        <v>61</v>
      </c>
      <c r="P783" s="17" t="s">
        <v>24338</v>
      </c>
      <c r="Q783" s="17" t="s">
        <v>24339</v>
      </c>
      <c r="R783" s="17" t="s">
        <v>120</v>
      </c>
      <c r="S783" s="17">
        <v>81</v>
      </c>
      <c r="T783" s="17" t="s">
        <v>121</v>
      </c>
      <c r="U783" s="17">
        <v>81300</v>
      </c>
      <c r="V783" s="17" t="s">
        <v>19310</v>
      </c>
      <c r="W783" s="17">
        <v>2120006</v>
      </c>
    </row>
    <row r="784" spans="1:23" ht="12" customHeight="1" x14ac:dyDescent="0.3">
      <c r="A784" s="20" t="s">
        <v>19281</v>
      </c>
      <c r="B784" s="20" t="s">
        <v>24340</v>
      </c>
      <c r="C784" s="20"/>
      <c r="D784" s="20"/>
      <c r="E784" s="20" t="s">
        <v>24341</v>
      </c>
      <c r="F784" s="20" t="s">
        <v>20468</v>
      </c>
      <c r="G784" s="20" t="s">
        <v>19502</v>
      </c>
      <c r="H784" s="20" t="s">
        <v>24342</v>
      </c>
      <c r="I784" s="20"/>
      <c r="J784" s="20" t="s">
        <v>166</v>
      </c>
      <c r="K784" s="20" t="s">
        <v>115</v>
      </c>
      <c r="L784" s="20" t="s">
        <v>116</v>
      </c>
      <c r="M784" s="20" t="s">
        <v>4062</v>
      </c>
      <c r="N784" s="20" t="s">
        <v>24343</v>
      </c>
      <c r="O784" s="20" t="s">
        <v>61</v>
      </c>
      <c r="P784" s="20" t="s">
        <v>19282</v>
      </c>
      <c r="Q784" s="20" t="s">
        <v>24344</v>
      </c>
      <c r="R784" s="20" t="s">
        <v>243</v>
      </c>
      <c r="S784" s="20">
        <v>81</v>
      </c>
      <c r="T784" s="20" t="s">
        <v>121</v>
      </c>
      <c r="U784" s="20">
        <v>81210</v>
      </c>
      <c r="V784" s="20" t="s">
        <v>45</v>
      </c>
      <c r="W784" s="20">
        <v>4291117</v>
      </c>
    </row>
    <row r="785" spans="1:23" ht="12" customHeight="1" x14ac:dyDescent="0.3">
      <c r="A785" s="17" t="s">
        <v>24345</v>
      </c>
      <c r="B785" s="17" t="s">
        <v>24260</v>
      </c>
      <c r="C785" s="17" t="s">
        <v>1459</v>
      </c>
      <c r="D785" s="17" t="s">
        <v>24346</v>
      </c>
      <c r="E785" s="17" t="s">
        <v>1130</v>
      </c>
      <c r="F785" s="17" t="s">
        <v>419</v>
      </c>
      <c r="G785" s="17" t="s">
        <v>219</v>
      </c>
      <c r="H785" s="17" t="s">
        <v>24347</v>
      </c>
      <c r="I785" s="17"/>
      <c r="J785" s="17" t="s">
        <v>166</v>
      </c>
      <c r="K785" s="17" t="s">
        <v>115</v>
      </c>
      <c r="L785" s="17" t="s">
        <v>132</v>
      </c>
      <c r="M785" s="17" t="s">
        <v>24348</v>
      </c>
      <c r="N785" s="17" t="s">
        <v>24349</v>
      </c>
      <c r="O785" s="17" t="s">
        <v>61</v>
      </c>
      <c r="P785" s="17"/>
      <c r="Q785" s="17" t="s">
        <v>24350</v>
      </c>
      <c r="R785" s="17" t="s">
        <v>120</v>
      </c>
      <c r="S785" s="17">
        <v>81</v>
      </c>
      <c r="T785" s="17" t="s">
        <v>121</v>
      </c>
      <c r="U785" s="17">
        <v>81300</v>
      </c>
      <c r="V785" s="17" t="s">
        <v>19310</v>
      </c>
      <c r="W785" s="17">
        <v>5705336</v>
      </c>
    </row>
    <row r="786" spans="1:23" ht="12" customHeight="1" x14ac:dyDescent="0.3">
      <c r="A786" s="17" t="s">
        <v>24351</v>
      </c>
      <c r="B786" s="17" t="s">
        <v>24352</v>
      </c>
      <c r="C786" s="17" t="s">
        <v>24353</v>
      </c>
      <c r="D786" s="17" t="s">
        <v>24354</v>
      </c>
      <c r="E786" s="17" t="s">
        <v>3660</v>
      </c>
      <c r="F786" s="17" t="s">
        <v>208</v>
      </c>
      <c r="G786" s="17" t="s">
        <v>112</v>
      </c>
      <c r="H786" s="17" t="s">
        <v>24355</v>
      </c>
      <c r="I786" s="18" t="s">
        <v>24356</v>
      </c>
      <c r="J786" s="17" t="s">
        <v>115</v>
      </c>
      <c r="K786" s="17" t="s">
        <v>115</v>
      </c>
      <c r="L786" s="17" t="s">
        <v>132</v>
      </c>
      <c r="M786" s="17" t="s">
        <v>1374</v>
      </c>
      <c r="N786" s="17" t="s">
        <v>1717</v>
      </c>
      <c r="O786" s="17" t="s">
        <v>61</v>
      </c>
      <c r="P786" s="17" t="s">
        <v>24357</v>
      </c>
      <c r="Q786" s="17" t="s">
        <v>24358</v>
      </c>
      <c r="R786" s="17" t="s">
        <v>243</v>
      </c>
      <c r="S786" s="17">
        <v>81</v>
      </c>
      <c r="T786" s="17" t="s">
        <v>121</v>
      </c>
      <c r="U786" s="17">
        <v>81300</v>
      </c>
      <c r="V786" s="17" t="s">
        <v>19310</v>
      </c>
      <c r="W786" s="17">
        <v>3929301</v>
      </c>
    </row>
    <row r="787" spans="1:23" ht="12" customHeight="1" x14ac:dyDescent="0.3">
      <c r="A787" s="17" t="s">
        <v>20279</v>
      </c>
      <c r="B787" s="17" t="s">
        <v>24359</v>
      </c>
      <c r="C787" s="17" t="s">
        <v>24360</v>
      </c>
      <c r="D787" s="17"/>
      <c r="E787" s="17" t="s">
        <v>10740</v>
      </c>
      <c r="F787" s="17" t="s">
        <v>256</v>
      </c>
      <c r="G787" s="17" t="s">
        <v>112</v>
      </c>
      <c r="H787" s="17" t="s">
        <v>24361</v>
      </c>
      <c r="I787" s="18" t="s">
        <v>24362</v>
      </c>
      <c r="J787" s="17" t="s">
        <v>115</v>
      </c>
      <c r="K787" s="17" t="s">
        <v>115</v>
      </c>
      <c r="L787" s="17" t="s">
        <v>116</v>
      </c>
      <c r="M787" s="17" t="s">
        <v>9157</v>
      </c>
      <c r="N787" s="17" t="s">
        <v>3807</v>
      </c>
      <c r="O787" s="17" t="s">
        <v>158</v>
      </c>
      <c r="P787" s="17" t="s">
        <v>24363</v>
      </c>
      <c r="Q787" s="17" t="s">
        <v>19667</v>
      </c>
      <c r="R787" s="17" t="s">
        <v>120</v>
      </c>
      <c r="S787" s="17">
        <v>81</v>
      </c>
      <c r="T787" s="17" t="s">
        <v>121</v>
      </c>
      <c r="U787" s="17">
        <v>81300</v>
      </c>
      <c r="V787" s="17" t="s">
        <v>19310</v>
      </c>
      <c r="W787" s="17">
        <v>5454811</v>
      </c>
    </row>
    <row r="788" spans="1:23" ht="12" customHeight="1" x14ac:dyDescent="0.3">
      <c r="A788" s="17" t="s">
        <v>24364</v>
      </c>
      <c r="B788" s="17" t="s">
        <v>24365</v>
      </c>
      <c r="C788" s="17"/>
      <c r="D788" s="17" t="s">
        <v>24366</v>
      </c>
      <c r="E788" s="17" t="s">
        <v>23893</v>
      </c>
      <c r="F788" s="17" t="s">
        <v>977</v>
      </c>
      <c r="G788" s="17" t="s">
        <v>112</v>
      </c>
      <c r="H788" s="17" t="s">
        <v>24367</v>
      </c>
      <c r="I788" s="17"/>
      <c r="J788" s="17" t="s">
        <v>166</v>
      </c>
      <c r="K788" s="17" t="s">
        <v>115</v>
      </c>
      <c r="L788" s="17" t="s">
        <v>132</v>
      </c>
      <c r="M788" s="17" t="s">
        <v>144</v>
      </c>
      <c r="N788" s="17" t="s">
        <v>24368</v>
      </c>
      <c r="O788" s="17" t="s">
        <v>61</v>
      </c>
      <c r="P788" s="17" t="s">
        <v>24369</v>
      </c>
      <c r="Q788" s="17" t="s">
        <v>24370</v>
      </c>
      <c r="R788" s="17" t="s">
        <v>120</v>
      </c>
      <c r="S788" s="17">
        <v>81</v>
      </c>
      <c r="T788" s="17" t="s">
        <v>121</v>
      </c>
      <c r="U788" s="17">
        <v>81300</v>
      </c>
      <c r="V788" s="17" t="s">
        <v>19310</v>
      </c>
      <c r="W788" s="17">
        <v>699336</v>
      </c>
    </row>
    <row r="789" spans="1:23" ht="12" customHeight="1" x14ac:dyDescent="0.3">
      <c r="A789" s="17" t="s">
        <v>24371</v>
      </c>
      <c r="B789" s="17" t="s">
        <v>24372</v>
      </c>
      <c r="C789" s="17"/>
      <c r="D789" s="17"/>
      <c r="E789" s="17" t="s">
        <v>1157</v>
      </c>
      <c r="F789" s="17" t="s">
        <v>218</v>
      </c>
      <c r="G789" s="17" t="s">
        <v>219</v>
      </c>
      <c r="H789" s="17" t="s">
        <v>24373</v>
      </c>
      <c r="I789" s="18" t="s">
        <v>24374</v>
      </c>
      <c r="J789" s="17" t="s">
        <v>115</v>
      </c>
      <c r="K789" s="17" t="s">
        <v>115</v>
      </c>
      <c r="L789" s="17" t="s">
        <v>132</v>
      </c>
      <c r="M789" s="17" t="s">
        <v>250</v>
      </c>
      <c r="N789" s="17" t="s">
        <v>13016</v>
      </c>
      <c r="O789" s="17" t="s">
        <v>61</v>
      </c>
      <c r="P789" s="17"/>
      <c r="Q789" s="17"/>
      <c r="R789" s="17" t="s">
        <v>120</v>
      </c>
      <c r="S789" s="17">
        <v>81</v>
      </c>
      <c r="T789" s="17" t="s">
        <v>121</v>
      </c>
      <c r="U789" s="17">
        <v>81300</v>
      </c>
      <c r="V789" s="17" t="s">
        <v>19310</v>
      </c>
      <c r="W789" s="17">
        <v>7637857</v>
      </c>
    </row>
    <row r="790" spans="1:23" ht="12" customHeight="1" x14ac:dyDescent="0.3">
      <c r="A790" s="17" t="s">
        <v>24375</v>
      </c>
      <c r="B790" s="17" t="s">
        <v>24376</v>
      </c>
      <c r="C790" s="17"/>
      <c r="D790" s="17"/>
      <c r="E790" s="17" t="s">
        <v>24377</v>
      </c>
      <c r="F790" s="17" t="s">
        <v>3938</v>
      </c>
      <c r="G790" s="17" t="s">
        <v>129</v>
      </c>
      <c r="H790" s="17" t="s">
        <v>24378</v>
      </c>
      <c r="I790" s="18" t="s">
        <v>24379</v>
      </c>
      <c r="J790" s="17" t="s">
        <v>115</v>
      </c>
      <c r="K790" s="17" t="s">
        <v>115</v>
      </c>
      <c r="L790" s="17" t="s">
        <v>132</v>
      </c>
      <c r="M790" s="17" t="s">
        <v>35</v>
      </c>
      <c r="N790" s="17" t="s">
        <v>24380</v>
      </c>
      <c r="O790" s="17" t="s">
        <v>61</v>
      </c>
      <c r="P790" s="17"/>
      <c r="Q790" s="17" t="s">
        <v>24381</v>
      </c>
      <c r="R790" s="17" t="s">
        <v>120</v>
      </c>
      <c r="S790" s="17">
        <v>81</v>
      </c>
      <c r="T790" s="17" t="s">
        <v>121</v>
      </c>
      <c r="U790" s="17">
        <v>81300</v>
      </c>
      <c r="V790" s="17" t="s">
        <v>19310</v>
      </c>
      <c r="W790" s="17">
        <v>3196636</v>
      </c>
    </row>
    <row r="791" spans="1:23" ht="12" customHeight="1" x14ac:dyDescent="0.3">
      <c r="A791" s="17" t="s">
        <v>24382</v>
      </c>
      <c r="B791" s="17" t="s">
        <v>24383</v>
      </c>
      <c r="C791" s="17"/>
      <c r="D791" s="17"/>
      <c r="E791" s="17" t="s">
        <v>1348</v>
      </c>
      <c r="F791" s="17" t="s">
        <v>632</v>
      </c>
      <c r="G791" s="17" t="s">
        <v>112</v>
      </c>
      <c r="H791" s="17" t="s">
        <v>24384</v>
      </c>
      <c r="I791" s="18" t="s">
        <v>24385</v>
      </c>
      <c r="J791" s="17" t="s">
        <v>115</v>
      </c>
      <c r="K791" s="17" t="s">
        <v>115</v>
      </c>
      <c r="L791" s="17" t="s">
        <v>24386</v>
      </c>
      <c r="M791" s="17"/>
      <c r="N791" s="17"/>
      <c r="O791" s="17" t="s">
        <v>76</v>
      </c>
      <c r="P791" s="17"/>
      <c r="Q791" s="17"/>
      <c r="R791" s="17" t="s">
        <v>396</v>
      </c>
      <c r="S791" s="17">
        <v>81</v>
      </c>
      <c r="T791" s="17" t="s">
        <v>121</v>
      </c>
      <c r="U791" s="17">
        <v>81300</v>
      </c>
      <c r="V791" s="17" t="s">
        <v>19310</v>
      </c>
      <c r="W791" s="17">
        <v>7550615</v>
      </c>
    </row>
    <row r="792" spans="1:23" ht="12" customHeight="1" x14ac:dyDescent="0.3">
      <c r="A792" s="17" t="s">
        <v>24387</v>
      </c>
      <c r="B792" s="17" t="s">
        <v>24388</v>
      </c>
      <c r="C792" s="17" t="s">
        <v>24389</v>
      </c>
      <c r="D792" s="17" t="s">
        <v>24390</v>
      </c>
      <c r="E792" s="17" t="s">
        <v>19838</v>
      </c>
      <c r="F792" s="17" t="s">
        <v>256</v>
      </c>
      <c r="G792" s="17" t="s">
        <v>112</v>
      </c>
      <c r="H792" s="17" t="s">
        <v>24391</v>
      </c>
      <c r="I792" s="18" t="s">
        <v>24392</v>
      </c>
      <c r="J792" s="17" t="s">
        <v>115</v>
      </c>
      <c r="K792" s="17" t="s">
        <v>115</v>
      </c>
      <c r="L792" s="17" t="s">
        <v>116</v>
      </c>
      <c r="M792" s="17" t="s">
        <v>3970</v>
      </c>
      <c r="N792" s="17" t="s">
        <v>24368</v>
      </c>
      <c r="O792" s="17" t="s">
        <v>61</v>
      </c>
      <c r="P792" s="17" t="s">
        <v>24393</v>
      </c>
      <c r="Q792" s="17" t="s">
        <v>24394</v>
      </c>
      <c r="R792" s="17" t="s">
        <v>243</v>
      </c>
      <c r="S792" s="17">
        <v>81</v>
      </c>
      <c r="T792" s="17" t="s">
        <v>121</v>
      </c>
      <c r="U792" s="17">
        <v>81300</v>
      </c>
      <c r="V792" s="17" t="s">
        <v>19310</v>
      </c>
      <c r="W792" s="17">
        <v>5152605</v>
      </c>
    </row>
    <row r="793" spans="1:23" ht="12" customHeight="1" x14ac:dyDescent="0.3">
      <c r="A793" s="17" t="s">
        <v>24395</v>
      </c>
      <c r="B793" s="17" t="s">
        <v>24396</v>
      </c>
      <c r="C793" s="17" t="s">
        <v>24397</v>
      </c>
      <c r="D793" s="17" t="s">
        <v>24398</v>
      </c>
      <c r="E793" s="17" t="s">
        <v>5429</v>
      </c>
      <c r="F793" s="17" t="s">
        <v>366</v>
      </c>
      <c r="G793" s="17" t="s">
        <v>178</v>
      </c>
      <c r="H793" s="17" t="s">
        <v>24399</v>
      </c>
      <c r="I793" s="18" t="s">
        <v>24400</v>
      </c>
      <c r="J793" s="17" t="s">
        <v>115</v>
      </c>
      <c r="K793" s="17" t="s">
        <v>115</v>
      </c>
      <c r="L793" s="17" t="s">
        <v>132</v>
      </c>
      <c r="M793" s="17" t="s">
        <v>935</v>
      </c>
      <c r="N793" s="17" t="s">
        <v>24401</v>
      </c>
      <c r="O793" s="17" t="s">
        <v>61</v>
      </c>
      <c r="P793" s="17" t="s">
        <v>24402</v>
      </c>
      <c r="Q793" s="17" t="s">
        <v>24403</v>
      </c>
      <c r="R793" s="17" t="s">
        <v>243</v>
      </c>
      <c r="S793" s="17">
        <v>81</v>
      </c>
      <c r="T793" s="17" t="s">
        <v>121</v>
      </c>
      <c r="U793" s="17">
        <v>81300</v>
      </c>
      <c r="V793" s="17" t="s">
        <v>19310</v>
      </c>
      <c r="W793" s="17">
        <v>5828693</v>
      </c>
    </row>
    <row r="794" spans="1:23" ht="12" customHeight="1" x14ac:dyDescent="0.3">
      <c r="A794" s="17" t="s">
        <v>24404</v>
      </c>
      <c r="B794" s="17" t="s">
        <v>9866</v>
      </c>
      <c r="C794" s="17" t="s">
        <v>24405</v>
      </c>
      <c r="D794" s="17"/>
      <c r="E794" s="17" t="s">
        <v>24406</v>
      </c>
      <c r="F794" s="17" t="s">
        <v>19700</v>
      </c>
      <c r="G794" s="17" t="s">
        <v>19502</v>
      </c>
      <c r="H794" s="17" t="s">
        <v>24407</v>
      </c>
      <c r="I794" s="18" t="s">
        <v>24408</v>
      </c>
      <c r="J794" s="17" t="s">
        <v>115</v>
      </c>
      <c r="K794" s="17" t="s">
        <v>115</v>
      </c>
      <c r="L794" s="17" t="s">
        <v>132</v>
      </c>
      <c r="M794" s="17" t="s">
        <v>9741</v>
      </c>
      <c r="N794" s="17" t="s">
        <v>898</v>
      </c>
      <c r="O794" s="17" t="s">
        <v>158</v>
      </c>
      <c r="P794" s="17" t="s">
        <v>24409</v>
      </c>
      <c r="Q794" s="17"/>
      <c r="R794" s="17" t="s">
        <v>120</v>
      </c>
      <c r="S794" s="17">
        <v>81</v>
      </c>
      <c r="T794" s="17" t="s">
        <v>121</v>
      </c>
      <c r="U794" s="17">
        <v>81300</v>
      </c>
      <c r="V794" s="17" t="s">
        <v>19310</v>
      </c>
      <c r="W794" s="17">
        <v>1460607</v>
      </c>
    </row>
    <row r="795" spans="1:23" ht="12" customHeight="1" x14ac:dyDescent="0.3">
      <c r="A795" s="17" t="s">
        <v>24410</v>
      </c>
      <c r="B795" s="17" t="s">
        <v>24411</v>
      </c>
      <c r="C795" s="17" t="s">
        <v>24412</v>
      </c>
      <c r="D795" s="17" t="s">
        <v>24413</v>
      </c>
      <c r="E795" s="17" t="s">
        <v>20916</v>
      </c>
      <c r="F795" s="17" t="s">
        <v>19700</v>
      </c>
      <c r="G795" s="17" t="s">
        <v>19502</v>
      </c>
      <c r="H795" s="17" t="s">
        <v>24414</v>
      </c>
      <c r="I795" s="18" t="s">
        <v>24415</v>
      </c>
      <c r="J795" s="17" t="s">
        <v>115</v>
      </c>
      <c r="K795" s="17" t="s">
        <v>115</v>
      </c>
      <c r="L795" s="17" t="s">
        <v>116</v>
      </c>
      <c r="M795" s="17" t="s">
        <v>11064</v>
      </c>
      <c r="N795" s="17" t="s">
        <v>24416</v>
      </c>
      <c r="O795" s="17" t="s">
        <v>61</v>
      </c>
      <c r="P795" s="17" t="s">
        <v>24417</v>
      </c>
      <c r="Q795" s="17" t="s">
        <v>24418</v>
      </c>
      <c r="R795" s="17" t="s">
        <v>120</v>
      </c>
      <c r="S795" s="17">
        <v>81</v>
      </c>
      <c r="T795" s="17" t="s">
        <v>121</v>
      </c>
      <c r="U795" s="17">
        <v>81210</v>
      </c>
      <c r="V795" s="17" t="s">
        <v>45</v>
      </c>
      <c r="W795" s="17">
        <v>488558</v>
      </c>
    </row>
    <row r="796" spans="1:23" ht="12" customHeight="1" x14ac:dyDescent="0.3">
      <c r="A796" s="17" t="s">
        <v>24419</v>
      </c>
      <c r="B796" s="17" t="s">
        <v>24420</v>
      </c>
      <c r="C796" s="17"/>
      <c r="D796" s="17" t="s">
        <v>24421</v>
      </c>
      <c r="E796" s="17" t="s">
        <v>4230</v>
      </c>
      <c r="F796" s="17" t="s">
        <v>1105</v>
      </c>
      <c r="G796" s="17" t="s">
        <v>112</v>
      </c>
      <c r="H796" s="17" t="s">
        <v>24422</v>
      </c>
      <c r="I796" s="18" t="s">
        <v>24423</v>
      </c>
      <c r="J796" s="17" t="s">
        <v>115</v>
      </c>
      <c r="K796" s="17" t="s">
        <v>115</v>
      </c>
      <c r="L796" s="17" t="s">
        <v>132</v>
      </c>
      <c r="M796" s="17" t="s">
        <v>2912</v>
      </c>
      <c r="N796" s="17" t="s">
        <v>24424</v>
      </c>
      <c r="O796" s="17" t="s">
        <v>58</v>
      </c>
      <c r="P796" s="17"/>
      <c r="Q796" s="17"/>
      <c r="R796" s="17" t="s">
        <v>120</v>
      </c>
      <c r="S796" s="17">
        <v>81</v>
      </c>
      <c r="T796" s="17" t="s">
        <v>121</v>
      </c>
      <c r="U796" s="17">
        <v>81300</v>
      </c>
      <c r="V796" s="17" t="s">
        <v>19310</v>
      </c>
      <c r="W796" s="17">
        <v>5298992</v>
      </c>
    </row>
    <row r="797" spans="1:23" ht="12" customHeight="1" x14ac:dyDescent="0.3">
      <c r="A797" s="17" t="s">
        <v>24425</v>
      </c>
      <c r="B797" s="17" t="s">
        <v>24426</v>
      </c>
      <c r="C797" s="17"/>
      <c r="D797" s="17" t="s">
        <v>24427</v>
      </c>
      <c r="E797" s="17" t="s">
        <v>5759</v>
      </c>
      <c r="F797" s="17" t="s">
        <v>821</v>
      </c>
      <c r="G797" s="17" t="s">
        <v>219</v>
      </c>
      <c r="H797" s="17" t="s">
        <v>24428</v>
      </c>
      <c r="I797" s="18" t="s">
        <v>24429</v>
      </c>
      <c r="J797" s="17" t="s">
        <v>115</v>
      </c>
      <c r="K797" s="17" t="s">
        <v>115</v>
      </c>
      <c r="L797" s="17" t="s">
        <v>132</v>
      </c>
      <c r="M797" s="17" t="s">
        <v>1887</v>
      </c>
      <c r="N797" s="17" t="s">
        <v>24430</v>
      </c>
      <c r="O797" s="17" t="s">
        <v>76</v>
      </c>
      <c r="P797" s="17"/>
      <c r="Q797" s="17" t="s">
        <v>24431</v>
      </c>
      <c r="R797" s="17" t="s">
        <v>120</v>
      </c>
      <c r="S797" s="17">
        <v>81</v>
      </c>
      <c r="T797" s="17" t="s">
        <v>121</v>
      </c>
      <c r="U797" s="17">
        <v>81222</v>
      </c>
      <c r="V797" s="17" t="s">
        <v>160</v>
      </c>
      <c r="W797" s="17">
        <v>5797537</v>
      </c>
    </row>
    <row r="798" spans="1:23" ht="12" customHeight="1" x14ac:dyDescent="0.3">
      <c r="A798" s="17" t="s">
        <v>24432</v>
      </c>
      <c r="B798" s="17" t="s">
        <v>24433</v>
      </c>
      <c r="C798" s="17"/>
      <c r="D798" s="17" t="s">
        <v>328</v>
      </c>
      <c r="E798" s="17" t="s">
        <v>152</v>
      </c>
      <c r="F798" s="17"/>
      <c r="G798" s="17" t="s">
        <v>153</v>
      </c>
      <c r="H798" s="17" t="s">
        <v>24434</v>
      </c>
      <c r="I798" s="17"/>
      <c r="J798" s="17" t="s">
        <v>166</v>
      </c>
      <c r="K798" s="17" t="s">
        <v>115</v>
      </c>
      <c r="L798" s="17" t="s">
        <v>132</v>
      </c>
      <c r="M798" s="17" t="s">
        <v>512</v>
      </c>
      <c r="N798" s="17" t="s">
        <v>24435</v>
      </c>
      <c r="O798" s="17" t="s">
        <v>61</v>
      </c>
      <c r="P798" s="17" t="s">
        <v>24436</v>
      </c>
      <c r="Q798" s="17" t="s">
        <v>24437</v>
      </c>
      <c r="R798" s="17" t="s">
        <v>243</v>
      </c>
      <c r="S798" s="17">
        <v>81</v>
      </c>
      <c r="T798" s="17" t="s">
        <v>121</v>
      </c>
      <c r="U798" s="17">
        <v>81300</v>
      </c>
      <c r="V798" s="17" t="s">
        <v>19310</v>
      </c>
      <c r="W798" s="17">
        <v>3608039</v>
      </c>
    </row>
    <row r="799" spans="1:23" ht="12" customHeight="1" x14ac:dyDescent="0.3">
      <c r="A799" s="17" t="s">
        <v>24438</v>
      </c>
      <c r="B799" s="17" t="s">
        <v>24439</v>
      </c>
      <c r="C799" s="17"/>
      <c r="D799" s="17"/>
      <c r="E799" s="17" t="s">
        <v>19305</v>
      </c>
      <c r="F799" s="17" t="s">
        <v>19306</v>
      </c>
      <c r="G799" s="17"/>
      <c r="H799" s="17" t="s">
        <v>24440</v>
      </c>
      <c r="I799" s="18" t="s">
        <v>24441</v>
      </c>
      <c r="J799" s="17" t="s">
        <v>115</v>
      </c>
      <c r="K799" s="17" t="s">
        <v>115</v>
      </c>
      <c r="L799" s="17" t="s">
        <v>132</v>
      </c>
      <c r="M799" s="17" t="s">
        <v>24442</v>
      </c>
      <c r="N799" s="17" t="s">
        <v>24443</v>
      </c>
      <c r="O799" s="17" t="s">
        <v>61</v>
      </c>
      <c r="P799" s="17" t="s">
        <v>24444</v>
      </c>
      <c r="Q799" s="17"/>
      <c r="R799" s="17" t="s">
        <v>243</v>
      </c>
      <c r="S799" s="17">
        <v>81</v>
      </c>
      <c r="T799" s="17" t="s">
        <v>121</v>
      </c>
      <c r="U799" s="17">
        <v>81210</v>
      </c>
      <c r="V799" s="17" t="s">
        <v>45</v>
      </c>
      <c r="W799" s="17">
        <v>3845875</v>
      </c>
    </row>
    <row r="800" spans="1:23" ht="12" customHeight="1" x14ac:dyDescent="0.3">
      <c r="A800" s="17" t="s">
        <v>24445</v>
      </c>
      <c r="B800" s="17" t="s">
        <v>24446</v>
      </c>
      <c r="C800" s="17"/>
      <c r="D800" s="17" t="s">
        <v>4967</v>
      </c>
      <c r="E800" s="17" t="s">
        <v>1157</v>
      </c>
      <c r="F800" s="17" t="s">
        <v>218</v>
      </c>
      <c r="G800" s="17" t="s">
        <v>219</v>
      </c>
      <c r="H800" s="17" t="s">
        <v>24447</v>
      </c>
      <c r="I800" s="18" t="s">
        <v>24448</v>
      </c>
      <c r="J800" s="17" t="s">
        <v>115</v>
      </c>
      <c r="K800" s="17" t="s">
        <v>115</v>
      </c>
      <c r="L800" s="17" t="s">
        <v>132</v>
      </c>
      <c r="M800" s="17" t="s">
        <v>202</v>
      </c>
      <c r="N800" s="17" t="s">
        <v>1547</v>
      </c>
      <c r="O800" s="17" t="s">
        <v>61</v>
      </c>
      <c r="P800" s="17" t="s">
        <v>24449</v>
      </c>
      <c r="Q800" s="17"/>
      <c r="R800" s="17" t="s">
        <v>396</v>
      </c>
      <c r="S800" s="17">
        <v>81</v>
      </c>
      <c r="T800" s="17" t="s">
        <v>121</v>
      </c>
      <c r="U800" s="17">
        <v>81210</v>
      </c>
      <c r="V800" s="17" t="s">
        <v>45</v>
      </c>
      <c r="W800" s="17">
        <v>11223909</v>
      </c>
    </row>
    <row r="801" spans="1:23" ht="12" customHeight="1" x14ac:dyDescent="0.3">
      <c r="A801" s="17" t="s">
        <v>19658</v>
      </c>
      <c r="B801" s="17" t="s">
        <v>24450</v>
      </c>
      <c r="C801" s="17" t="s">
        <v>24451</v>
      </c>
      <c r="D801" s="17" t="s">
        <v>24452</v>
      </c>
      <c r="E801" s="17" t="s">
        <v>6453</v>
      </c>
      <c r="F801" s="17" t="s">
        <v>863</v>
      </c>
      <c r="G801" s="17" t="s">
        <v>219</v>
      </c>
      <c r="H801" s="17" t="s">
        <v>24453</v>
      </c>
      <c r="I801" s="17"/>
      <c r="J801" s="17" t="s">
        <v>166</v>
      </c>
      <c r="K801" s="17" t="s">
        <v>115</v>
      </c>
      <c r="L801" s="17" t="s">
        <v>132</v>
      </c>
      <c r="M801" s="17" t="s">
        <v>222</v>
      </c>
      <c r="N801" s="17" t="s">
        <v>24454</v>
      </c>
      <c r="O801" s="17" t="s">
        <v>61</v>
      </c>
      <c r="P801" s="17" t="s">
        <v>24455</v>
      </c>
      <c r="Q801" s="17" t="s">
        <v>19667</v>
      </c>
      <c r="R801" s="17" t="s">
        <v>120</v>
      </c>
      <c r="S801" s="17">
        <v>81</v>
      </c>
      <c r="T801" s="17" t="s">
        <v>121</v>
      </c>
      <c r="U801" s="17">
        <v>81300</v>
      </c>
      <c r="V801" s="17" t="s">
        <v>19310</v>
      </c>
      <c r="W801" s="17">
        <v>3133333</v>
      </c>
    </row>
    <row r="802" spans="1:23" ht="12" customHeight="1" x14ac:dyDescent="0.3">
      <c r="A802" s="17" t="s">
        <v>24456</v>
      </c>
      <c r="B802" s="17" t="s">
        <v>24457</v>
      </c>
      <c r="C802" s="17" t="s">
        <v>24458</v>
      </c>
      <c r="D802" s="17" t="s">
        <v>24459</v>
      </c>
      <c r="E802" s="17" t="s">
        <v>24460</v>
      </c>
      <c r="F802" s="17" t="s">
        <v>419</v>
      </c>
      <c r="G802" s="17" t="s">
        <v>219</v>
      </c>
      <c r="H802" s="17" t="s">
        <v>24461</v>
      </c>
      <c r="I802" s="18" t="s">
        <v>24462</v>
      </c>
      <c r="J802" s="17" t="s">
        <v>115</v>
      </c>
      <c r="K802" s="17" t="s">
        <v>115</v>
      </c>
      <c r="L802" s="17" t="s">
        <v>132</v>
      </c>
      <c r="M802" s="17" t="s">
        <v>24463</v>
      </c>
      <c r="N802" s="17" t="s">
        <v>3334</v>
      </c>
      <c r="O802" s="17" t="s">
        <v>61</v>
      </c>
      <c r="P802" s="17" t="s">
        <v>24464</v>
      </c>
      <c r="Q802" s="17" t="s">
        <v>24465</v>
      </c>
      <c r="R802" s="17" t="s">
        <v>671</v>
      </c>
      <c r="S802" s="17">
        <v>81</v>
      </c>
      <c r="T802" s="17" t="s">
        <v>121</v>
      </c>
      <c r="U802" s="17">
        <v>81300</v>
      </c>
      <c r="V802" s="17" t="s">
        <v>19310</v>
      </c>
      <c r="W802" s="17">
        <v>452482</v>
      </c>
    </row>
    <row r="803" spans="1:23" ht="12" customHeight="1" x14ac:dyDescent="0.3">
      <c r="A803" s="17" t="s">
        <v>24466</v>
      </c>
      <c r="B803" s="17" t="s">
        <v>24467</v>
      </c>
      <c r="C803" s="17" t="s">
        <v>24468</v>
      </c>
      <c r="D803" s="17" t="s">
        <v>24469</v>
      </c>
      <c r="E803" s="17" t="s">
        <v>4905</v>
      </c>
      <c r="F803" s="17" t="s">
        <v>200</v>
      </c>
      <c r="G803" s="17" t="s">
        <v>141</v>
      </c>
      <c r="H803" s="17" t="s">
        <v>24470</v>
      </c>
      <c r="I803" s="18" t="s">
        <v>24471</v>
      </c>
      <c r="J803" s="17" t="s">
        <v>115</v>
      </c>
      <c r="K803" s="17" t="s">
        <v>115</v>
      </c>
      <c r="L803" s="17" t="s">
        <v>132</v>
      </c>
      <c r="M803" s="17" t="s">
        <v>989</v>
      </c>
      <c r="N803" s="17" t="s">
        <v>1314</v>
      </c>
      <c r="O803" s="17" t="s">
        <v>61</v>
      </c>
      <c r="P803" s="17" t="s">
        <v>24472</v>
      </c>
      <c r="Q803" s="17" t="s">
        <v>24473</v>
      </c>
      <c r="R803" s="17" t="s">
        <v>243</v>
      </c>
      <c r="S803" s="17">
        <v>81</v>
      </c>
      <c r="T803" s="17" t="s">
        <v>121</v>
      </c>
      <c r="U803" s="17">
        <v>81210</v>
      </c>
      <c r="V803" s="17" t="s">
        <v>45</v>
      </c>
      <c r="W803" s="17">
        <v>7303943</v>
      </c>
    </row>
    <row r="804" spans="1:23" ht="12" customHeight="1" x14ac:dyDescent="0.3">
      <c r="A804" s="17" t="s">
        <v>24474</v>
      </c>
      <c r="B804" s="17" t="s">
        <v>24475</v>
      </c>
      <c r="C804" s="17"/>
      <c r="D804" s="17" t="s">
        <v>151</v>
      </c>
      <c r="E804" s="17" t="s">
        <v>152</v>
      </c>
      <c r="F804" s="17"/>
      <c r="G804" s="17" t="s">
        <v>153</v>
      </c>
      <c r="H804" s="17" t="s">
        <v>24476</v>
      </c>
      <c r="I804" s="18" t="s">
        <v>24477</v>
      </c>
      <c r="J804" s="17" t="s">
        <v>115</v>
      </c>
      <c r="K804" s="17" t="s">
        <v>115</v>
      </c>
      <c r="L804" s="17" t="s">
        <v>132</v>
      </c>
      <c r="M804" s="17" t="s">
        <v>3411</v>
      </c>
      <c r="N804" s="17" t="s">
        <v>17965</v>
      </c>
      <c r="O804" s="17" t="s">
        <v>61</v>
      </c>
      <c r="P804" s="17" t="s">
        <v>24478</v>
      </c>
      <c r="Q804" s="17" t="s">
        <v>24479</v>
      </c>
      <c r="R804" s="17" t="s">
        <v>120</v>
      </c>
      <c r="S804" s="17">
        <v>81</v>
      </c>
      <c r="T804" s="17" t="s">
        <v>121</v>
      </c>
      <c r="U804" s="17">
        <v>81300</v>
      </c>
      <c r="V804" s="17" t="s">
        <v>19310</v>
      </c>
      <c r="W804" s="17">
        <v>5367691</v>
      </c>
    </row>
    <row r="805" spans="1:23" ht="12" customHeight="1" x14ac:dyDescent="0.3">
      <c r="A805" s="17" t="s">
        <v>24480</v>
      </c>
      <c r="B805" s="17" t="s">
        <v>24481</v>
      </c>
      <c r="C805" s="17" t="s">
        <v>24482</v>
      </c>
      <c r="D805" s="17"/>
      <c r="E805" s="17" t="s">
        <v>15922</v>
      </c>
      <c r="F805" s="17" t="s">
        <v>2541</v>
      </c>
      <c r="G805" s="17" t="s">
        <v>129</v>
      </c>
      <c r="H805" s="17" t="s">
        <v>24483</v>
      </c>
      <c r="I805" s="17"/>
      <c r="J805" s="17" t="s">
        <v>166</v>
      </c>
      <c r="K805" s="17" t="s">
        <v>115</v>
      </c>
      <c r="L805" s="17" t="s">
        <v>132</v>
      </c>
      <c r="M805" s="17" t="s">
        <v>685</v>
      </c>
      <c r="N805" s="17" t="s">
        <v>24484</v>
      </c>
      <c r="O805" s="17" t="s">
        <v>61</v>
      </c>
      <c r="P805" s="17" t="s">
        <v>24485</v>
      </c>
      <c r="Q805" s="17"/>
      <c r="R805" s="17" t="s">
        <v>243</v>
      </c>
      <c r="S805" s="17">
        <v>81</v>
      </c>
      <c r="T805" s="17" t="s">
        <v>121</v>
      </c>
      <c r="U805" s="17">
        <v>81299</v>
      </c>
      <c r="V805" s="17" t="s">
        <v>122</v>
      </c>
      <c r="W805" s="17">
        <v>7965538</v>
      </c>
    </row>
    <row r="806" spans="1:23" ht="12" customHeight="1" x14ac:dyDescent="0.3">
      <c r="A806" s="17" t="s">
        <v>24486</v>
      </c>
      <c r="B806" s="17" t="s">
        <v>24487</v>
      </c>
      <c r="C806" s="17"/>
      <c r="D806" s="17"/>
      <c r="E806" s="17" t="s">
        <v>8473</v>
      </c>
      <c r="F806" s="17" t="s">
        <v>349</v>
      </c>
      <c r="G806" s="17" t="s">
        <v>337</v>
      </c>
      <c r="H806" s="17" t="s">
        <v>24488</v>
      </c>
      <c r="I806" s="18" t="s">
        <v>24489</v>
      </c>
      <c r="J806" s="17" t="s">
        <v>115</v>
      </c>
      <c r="K806" s="17" t="s">
        <v>115</v>
      </c>
      <c r="L806" s="17" t="s">
        <v>132</v>
      </c>
      <c r="M806" s="17" t="s">
        <v>1949</v>
      </c>
      <c r="N806" s="17" t="s">
        <v>24490</v>
      </c>
      <c r="O806" s="17" t="s">
        <v>61</v>
      </c>
      <c r="P806" s="17" t="s">
        <v>24491</v>
      </c>
      <c r="Q806" s="17"/>
      <c r="R806" s="17" t="s">
        <v>243</v>
      </c>
      <c r="S806" s="17">
        <v>81</v>
      </c>
      <c r="T806" s="17" t="s">
        <v>121</v>
      </c>
      <c r="U806" s="17">
        <v>81300</v>
      </c>
      <c r="V806" s="17" t="s">
        <v>19310</v>
      </c>
      <c r="W806" s="17">
        <v>3356759</v>
      </c>
    </row>
    <row r="807" spans="1:23" ht="12" customHeight="1" x14ac:dyDescent="0.3">
      <c r="A807" s="17" t="s">
        <v>21546</v>
      </c>
      <c r="B807" s="17" t="s">
        <v>21548</v>
      </c>
      <c r="C807" s="17" t="s">
        <v>21547</v>
      </c>
      <c r="D807" s="17" t="s">
        <v>21549</v>
      </c>
      <c r="E807" s="17" t="s">
        <v>3062</v>
      </c>
      <c r="F807" s="17" t="s">
        <v>140</v>
      </c>
      <c r="G807" s="17" t="s">
        <v>141</v>
      </c>
      <c r="H807" s="17" t="s">
        <v>21550</v>
      </c>
      <c r="I807" s="18" t="s">
        <v>23434</v>
      </c>
      <c r="J807" s="17" t="s">
        <v>115</v>
      </c>
      <c r="K807" s="17" t="s">
        <v>115</v>
      </c>
      <c r="L807" s="17" t="s">
        <v>132</v>
      </c>
      <c r="M807" s="17" t="s">
        <v>240</v>
      </c>
      <c r="N807" s="17" t="s">
        <v>22820</v>
      </c>
      <c r="O807" s="17" t="s">
        <v>61</v>
      </c>
      <c r="P807" s="17" t="s">
        <v>23335</v>
      </c>
      <c r="Q807" s="17" t="s">
        <v>20018</v>
      </c>
      <c r="R807" s="17" t="s">
        <v>396</v>
      </c>
      <c r="S807" s="17">
        <v>81</v>
      </c>
      <c r="T807" s="17" t="s">
        <v>121</v>
      </c>
      <c r="U807" s="17">
        <v>81300</v>
      </c>
      <c r="V807" s="17" t="s">
        <v>19310</v>
      </c>
      <c r="W807" s="17">
        <v>4238298</v>
      </c>
    </row>
    <row r="808" spans="1:23" ht="12" customHeight="1" x14ac:dyDescent="0.3">
      <c r="A808" s="17" t="s">
        <v>24492</v>
      </c>
      <c r="B808" s="17" t="s">
        <v>24493</v>
      </c>
      <c r="C808" s="17" t="s">
        <v>24494</v>
      </c>
      <c r="D808" s="17" t="s">
        <v>193</v>
      </c>
      <c r="E808" s="17" t="s">
        <v>19902</v>
      </c>
      <c r="F808" s="17"/>
      <c r="G808" s="17"/>
      <c r="H808" s="17" t="s">
        <v>24495</v>
      </c>
      <c r="I808" s="18" t="s">
        <v>24496</v>
      </c>
      <c r="J808" s="17" t="s">
        <v>115</v>
      </c>
      <c r="K808" s="17" t="s">
        <v>115</v>
      </c>
      <c r="L808" s="17" t="s">
        <v>132</v>
      </c>
      <c r="M808" s="17" t="s">
        <v>950</v>
      </c>
      <c r="N808" s="17" t="s">
        <v>24497</v>
      </c>
      <c r="O808" s="17" t="s">
        <v>61</v>
      </c>
      <c r="P808" s="17" t="s">
        <v>24498</v>
      </c>
      <c r="Q808" s="17"/>
      <c r="R808" s="17" t="s">
        <v>396</v>
      </c>
      <c r="S808" s="17">
        <v>81</v>
      </c>
      <c r="T808" s="17" t="s">
        <v>121</v>
      </c>
      <c r="U808" s="17">
        <v>81299</v>
      </c>
      <c r="V808" s="17" t="s">
        <v>122</v>
      </c>
      <c r="W808" s="17">
        <v>1865099</v>
      </c>
    </row>
    <row r="809" spans="1:23" ht="12" customHeight="1" x14ac:dyDescent="0.3">
      <c r="A809" s="17" t="s">
        <v>24499</v>
      </c>
      <c r="B809" s="17" t="s">
        <v>24500</v>
      </c>
      <c r="C809" s="17"/>
      <c r="D809" s="17"/>
      <c r="E809" s="17" t="s">
        <v>24501</v>
      </c>
      <c r="F809" s="17" t="s">
        <v>614</v>
      </c>
      <c r="G809" s="17" t="s">
        <v>219</v>
      </c>
      <c r="H809" s="17" t="s">
        <v>24502</v>
      </c>
      <c r="I809" s="18" t="s">
        <v>24503</v>
      </c>
      <c r="J809" s="17" t="s">
        <v>115</v>
      </c>
      <c r="K809" s="17" t="s">
        <v>115</v>
      </c>
      <c r="L809" s="17" t="s">
        <v>132</v>
      </c>
      <c r="M809" s="17" t="s">
        <v>520</v>
      </c>
      <c r="N809" s="17" t="s">
        <v>2268</v>
      </c>
      <c r="O809" s="17" t="s">
        <v>58</v>
      </c>
      <c r="P809" s="17"/>
      <c r="Q809" s="17"/>
      <c r="R809" s="17" t="s">
        <v>120</v>
      </c>
      <c r="S809" s="17">
        <v>81</v>
      </c>
      <c r="T809" s="17" t="s">
        <v>121</v>
      </c>
      <c r="U809" s="17">
        <v>81300</v>
      </c>
      <c r="V809" s="17" t="s">
        <v>19310</v>
      </c>
      <c r="W809" s="17">
        <v>4115700</v>
      </c>
    </row>
    <row r="810" spans="1:23" ht="12" customHeight="1" x14ac:dyDescent="0.3">
      <c r="A810" s="17" t="s">
        <v>24504</v>
      </c>
      <c r="B810" s="17" t="s">
        <v>24505</v>
      </c>
      <c r="C810" s="17"/>
      <c r="D810" s="17" t="s">
        <v>24506</v>
      </c>
      <c r="E810" s="17" t="s">
        <v>24507</v>
      </c>
      <c r="F810" s="17" t="s">
        <v>140</v>
      </c>
      <c r="G810" s="17" t="s">
        <v>141</v>
      </c>
      <c r="H810" s="17" t="s">
        <v>24508</v>
      </c>
      <c r="I810" s="18" t="s">
        <v>24509</v>
      </c>
      <c r="J810" s="17" t="s">
        <v>115</v>
      </c>
      <c r="K810" s="17" t="s">
        <v>115</v>
      </c>
      <c r="L810" s="17" t="s">
        <v>116</v>
      </c>
      <c r="M810" s="17" t="s">
        <v>24510</v>
      </c>
      <c r="N810" s="17" t="s">
        <v>24511</v>
      </c>
      <c r="O810" s="17" t="s">
        <v>61</v>
      </c>
      <c r="P810" s="17" t="s">
        <v>24512</v>
      </c>
      <c r="Q810" s="17"/>
      <c r="R810" s="17" t="s">
        <v>120</v>
      </c>
      <c r="S810" s="17">
        <v>81</v>
      </c>
      <c r="T810" s="17" t="s">
        <v>121</v>
      </c>
      <c r="U810" s="17">
        <v>81299</v>
      </c>
      <c r="V810" s="17" t="s">
        <v>122</v>
      </c>
      <c r="W810" s="17">
        <v>8251486</v>
      </c>
    </row>
    <row r="811" spans="1:23" ht="12" customHeight="1" x14ac:dyDescent="0.3">
      <c r="A811" s="17" t="s">
        <v>24513</v>
      </c>
      <c r="B811" s="17" t="s">
        <v>15932</v>
      </c>
      <c r="C811" s="17"/>
      <c r="D811" s="17" t="s">
        <v>24514</v>
      </c>
      <c r="E811" s="17" t="s">
        <v>1034</v>
      </c>
      <c r="F811" s="17" t="s">
        <v>632</v>
      </c>
      <c r="G811" s="17" t="s">
        <v>112</v>
      </c>
      <c r="H811" s="17" t="s">
        <v>24515</v>
      </c>
      <c r="I811" s="18" t="s">
        <v>24516</v>
      </c>
      <c r="J811" s="17" t="s">
        <v>115</v>
      </c>
      <c r="K811" s="17" t="s">
        <v>115</v>
      </c>
      <c r="L811" s="17" t="s">
        <v>132</v>
      </c>
      <c r="M811" s="17" t="s">
        <v>494</v>
      </c>
      <c r="N811" s="17" t="s">
        <v>7634</v>
      </c>
      <c r="O811" s="17" t="s">
        <v>61</v>
      </c>
      <c r="P811" s="17" t="s">
        <v>24517</v>
      </c>
      <c r="Q811" s="17" t="s">
        <v>24518</v>
      </c>
      <c r="R811" s="17" t="s">
        <v>243</v>
      </c>
      <c r="S811" s="17">
        <v>81</v>
      </c>
      <c r="T811" s="17" t="s">
        <v>121</v>
      </c>
      <c r="U811" s="17">
        <v>81300</v>
      </c>
      <c r="V811" s="17" t="s">
        <v>19310</v>
      </c>
      <c r="W811" s="17">
        <v>4131234</v>
      </c>
    </row>
    <row r="812" spans="1:23" ht="12" customHeight="1" x14ac:dyDescent="0.3">
      <c r="A812" s="17" t="s">
        <v>24519</v>
      </c>
      <c r="B812" s="17" t="s">
        <v>24520</v>
      </c>
      <c r="C812" s="17"/>
      <c r="D812" s="17"/>
      <c r="E812" s="17" t="s">
        <v>5472</v>
      </c>
      <c r="F812" s="17" t="s">
        <v>2207</v>
      </c>
      <c r="G812" s="17" t="s">
        <v>141</v>
      </c>
      <c r="H812" s="17" t="s">
        <v>24521</v>
      </c>
      <c r="I812" s="18" t="s">
        <v>24522</v>
      </c>
      <c r="J812" s="17" t="s">
        <v>115</v>
      </c>
      <c r="K812" s="17" t="s">
        <v>115</v>
      </c>
      <c r="L812" s="17" t="s">
        <v>132</v>
      </c>
      <c r="M812" s="17" t="s">
        <v>1521</v>
      </c>
      <c r="N812" s="17" t="s">
        <v>7716</v>
      </c>
      <c r="O812" s="17" t="s">
        <v>76</v>
      </c>
      <c r="P812" s="17" t="s">
        <v>24523</v>
      </c>
      <c r="Q812" s="17" t="s">
        <v>24524</v>
      </c>
      <c r="R812" s="17" t="s">
        <v>243</v>
      </c>
      <c r="S812" s="17">
        <v>81</v>
      </c>
      <c r="T812" s="17" t="s">
        <v>121</v>
      </c>
      <c r="U812" s="17">
        <v>81300</v>
      </c>
      <c r="V812" s="17" t="s">
        <v>19310</v>
      </c>
      <c r="W812" s="17">
        <v>1865809</v>
      </c>
    </row>
    <row r="813" spans="1:23" ht="12" customHeight="1" x14ac:dyDescent="0.3">
      <c r="A813" s="17" t="s">
        <v>24525</v>
      </c>
      <c r="B813" s="17" t="s">
        <v>24526</v>
      </c>
      <c r="C813" s="17" t="s">
        <v>24527</v>
      </c>
      <c r="D813" s="17"/>
      <c r="E813" s="17" t="s">
        <v>16925</v>
      </c>
      <c r="F813" s="17" t="s">
        <v>16926</v>
      </c>
      <c r="G813" s="17" t="s">
        <v>19502</v>
      </c>
      <c r="H813" s="17" t="s">
        <v>24528</v>
      </c>
      <c r="I813" s="18" t="s">
        <v>24529</v>
      </c>
      <c r="J813" s="17" t="s">
        <v>115</v>
      </c>
      <c r="K813" s="17" t="s">
        <v>115</v>
      </c>
      <c r="L813" s="17" t="s">
        <v>132</v>
      </c>
      <c r="M813" s="17" t="s">
        <v>1492</v>
      </c>
      <c r="N813" s="17" t="s">
        <v>9789</v>
      </c>
      <c r="O813" s="17" t="s">
        <v>61</v>
      </c>
      <c r="P813" s="17" t="s">
        <v>24530</v>
      </c>
      <c r="Q813" s="17"/>
      <c r="R813" s="17" t="s">
        <v>120</v>
      </c>
      <c r="S813" s="17">
        <v>81</v>
      </c>
      <c r="T813" s="17" t="s">
        <v>121</v>
      </c>
      <c r="U813" s="17">
        <v>81210</v>
      </c>
      <c r="V813" s="17" t="s">
        <v>45</v>
      </c>
      <c r="W813" s="17">
        <v>3678000</v>
      </c>
    </row>
    <row r="814" spans="1:23" ht="12" customHeight="1" x14ac:dyDescent="0.3">
      <c r="A814" s="17" t="s">
        <v>24531</v>
      </c>
      <c r="B814" s="17" t="s">
        <v>24532</v>
      </c>
      <c r="C814" s="17" t="s">
        <v>24533</v>
      </c>
      <c r="D814" s="17"/>
      <c r="E814" s="17" t="s">
        <v>1946</v>
      </c>
      <c r="F814" s="17" t="s">
        <v>821</v>
      </c>
      <c r="G814" s="17" t="s">
        <v>219</v>
      </c>
      <c r="H814" s="17" t="s">
        <v>24534</v>
      </c>
      <c r="I814" s="18" t="s">
        <v>24535</v>
      </c>
      <c r="J814" s="17" t="s">
        <v>115</v>
      </c>
      <c r="K814" s="17" t="s">
        <v>115</v>
      </c>
      <c r="L814" s="17" t="s">
        <v>132</v>
      </c>
      <c r="M814" s="17" t="s">
        <v>313</v>
      </c>
      <c r="N814" s="17" t="s">
        <v>7893</v>
      </c>
      <c r="O814" s="17" t="s">
        <v>61</v>
      </c>
      <c r="P814" s="17" t="s">
        <v>24536</v>
      </c>
      <c r="Q814" s="17"/>
      <c r="R814" s="17" t="s">
        <v>243</v>
      </c>
      <c r="S814" s="17">
        <v>81</v>
      </c>
      <c r="T814" s="17" t="s">
        <v>121</v>
      </c>
      <c r="U814" s="17">
        <v>81210</v>
      </c>
      <c r="V814" s="17" t="s">
        <v>45</v>
      </c>
      <c r="W814" s="17">
        <v>6703348</v>
      </c>
    </row>
    <row r="815" spans="1:23" ht="12" customHeight="1" x14ac:dyDescent="0.3">
      <c r="A815" s="17" t="s">
        <v>24537</v>
      </c>
      <c r="B815" s="17" t="s">
        <v>24538</v>
      </c>
      <c r="C815" s="17" t="s">
        <v>4114</v>
      </c>
      <c r="D815" s="17"/>
      <c r="E815" s="17" t="s">
        <v>4115</v>
      </c>
      <c r="F815" s="17" t="s">
        <v>283</v>
      </c>
      <c r="G815" s="17" t="s">
        <v>190</v>
      </c>
      <c r="H815" s="17" t="s">
        <v>4116</v>
      </c>
      <c r="I815" s="17"/>
      <c r="J815" s="17" t="s">
        <v>166</v>
      </c>
      <c r="K815" s="17" t="s">
        <v>115</v>
      </c>
      <c r="L815" s="17" t="s">
        <v>116</v>
      </c>
      <c r="M815" s="17" t="s">
        <v>1283</v>
      </c>
      <c r="N815" s="17" t="s">
        <v>24539</v>
      </c>
      <c r="O815" s="17" t="s">
        <v>61</v>
      </c>
      <c r="P815" s="17" t="s">
        <v>24540</v>
      </c>
      <c r="Q815" s="17" t="s">
        <v>24541</v>
      </c>
      <c r="R815" s="17" t="s">
        <v>120</v>
      </c>
      <c r="S815" s="17">
        <v>81</v>
      </c>
      <c r="T815" s="17" t="s">
        <v>121</v>
      </c>
      <c r="U815" s="17">
        <v>81300</v>
      </c>
      <c r="V815" s="17" t="s">
        <v>19310</v>
      </c>
      <c r="W815" s="17">
        <v>5289185</v>
      </c>
    </row>
    <row r="816" spans="1:23" ht="12" customHeight="1" x14ac:dyDescent="0.3">
      <c r="A816" s="17" t="s">
        <v>24542</v>
      </c>
      <c r="B816" s="17" t="s">
        <v>24543</v>
      </c>
      <c r="C816" s="17" t="s">
        <v>24544</v>
      </c>
      <c r="D816" s="17" t="s">
        <v>19731</v>
      </c>
      <c r="E816" s="17" t="s">
        <v>10198</v>
      </c>
      <c r="F816" s="17" t="s">
        <v>111</v>
      </c>
      <c r="G816" s="17" t="s">
        <v>112</v>
      </c>
      <c r="H816" s="17" t="s">
        <v>24545</v>
      </c>
      <c r="I816" s="18" t="s">
        <v>24546</v>
      </c>
      <c r="J816" s="17" t="s">
        <v>115</v>
      </c>
      <c r="K816" s="17" t="s">
        <v>115</v>
      </c>
      <c r="L816" s="17" t="s">
        <v>132</v>
      </c>
      <c r="M816" s="17" t="s">
        <v>942</v>
      </c>
      <c r="N816" s="17" t="s">
        <v>6319</v>
      </c>
      <c r="O816" s="17" t="s">
        <v>158</v>
      </c>
      <c r="P816" s="17" t="s">
        <v>24547</v>
      </c>
      <c r="Q816" s="17" t="s">
        <v>24548</v>
      </c>
      <c r="R816" s="17" t="s">
        <v>120</v>
      </c>
      <c r="S816" s="17">
        <v>81</v>
      </c>
      <c r="T816" s="17" t="s">
        <v>121</v>
      </c>
      <c r="U816" s="17">
        <v>81300</v>
      </c>
      <c r="V816" s="17" t="s">
        <v>19310</v>
      </c>
      <c r="W816" s="17">
        <v>4160110</v>
      </c>
    </row>
    <row r="817" spans="1:23" ht="12" customHeight="1" x14ac:dyDescent="0.3">
      <c r="A817" s="17" t="s">
        <v>24549</v>
      </c>
      <c r="B817" s="17" t="s">
        <v>24550</v>
      </c>
      <c r="C817" s="17"/>
      <c r="D817" s="17" t="s">
        <v>24551</v>
      </c>
      <c r="E817" s="17" t="s">
        <v>19783</v>
      </c>
      <c r="F817" s="17" t="s">
        <v>3938</v>
      </c>
      <c r="G817" s="17" t="s">
        <v>129</v>
      </c>
      <c r="H817" s="17" t="s">
        <v>24552</v>
      </c>
      <c r="I817" s="18" t="s">
        <v>24553</v>
      </c>
      <c r="J817" s="17" t="s">
        <v>115</v>
      </c>
      <c r="K817" s="17" t="s">
        <v>115</v>
      </c>
      <c r="L817" s="17" t="s">
        <v>116</v>
      </c>
      <c r="M817" s="17" t="s">
        <v>1555</v>
      </c>
      <c r="N817" s="17" t="s">
        <v>1547</v>
      </c>
      <c r="O817" s="17" t="s">
        <v>158</v>
      </c>
      <c r="P817" s="17"/>
      <c r="Q817" s="17" t="s">
        <v>24554</v>
      </c>
      <c r="R817" s="17" t="s">
        <v>243</v>
      </c>
      <c r="S817" s="17">
        <v>81</v>
      </c>
      <c r="T817" s="17" t="s">
        <v>121</v>
      </c>
      <c r="U817" s="17">
        <v>81299</v>
      </c>
      <c r="V817" s="17" t="s">
        <v>122</v>
      </c>
      <c r="W817" s="17">
        <v>7545654</v>
      </c>
    </row>
    <row r="818" spans="1:23" ht="12" customHeight="1" x14ac:dyDescent="0.3">
      <c r="A818" s="17" t="s">
        <v>24555</v>
      </c>
      <c r="B818" s="17" t="s">
        <v>1459</v>
      </c>
      <c r="C818" s="17"/>
      <c r="D818" s="17"/>
      <c r="E818" s="17" t="s">
        <v>20445</v>
      </c>
      <c r="F818" s="17" t="s">
        <v>19819</v>
      </c>
      <c r="G818" s="17" t="s">
        <v>19502</v>
      </c>
      <c r="H818" s="17" t="s">
        <v>24556</v>
      </c>
      <c r="I818" s="18" t="s">
        <v>24557</v>
      </c>
      <c r="J818" s="17" t="s">
        <v>115</v>
      </c>
      <c r="K818" s="17" t="s">
        <v>115</v>
      </c>
      <c r="L818" s="17" t="s">
        <v>132</v>
      </c>
      <c r="M818" s="17" t="s">
        <v>685</v>
      </c>
      <c r="N818" s="17" t="s">
        <v>3587</v>
      </c>
      <c r="O818" s="17" t="s">
        <v>158</v>
      </c>
      <c r="P818" s="17" t="s">
        <v>24558</v>
      </c>
      <c r="Q818" s="17" t="s">
        <v>24559</v>
      </c>
      <c r="R818" s="17" t="s">
        <v>243</v>
      </c>
      <c r="S818" s="17">
        <v>81</v>
      </c>
      <c r="T818" s="17" t="s">
        <v>121</v>
      </c>
      <c r="U818" s="17">
        <v>81222</v>
      </c>
      <c r="V818" s="17" t="s">
        <v>160</v>
      </c>
      <c r="W818" s="17">
        <v>6438086</v>
      </c>
    </row>
    <row r="819" spans="1:23" ht="12" customHeight="1" x14ac:dyDescent="0.3">
      <c r="A819" s="17" t="s">
        <v>24560</v>
      </c>
      <c r="B819" s="17" t="s">
        <v>24561</v>
      </c>
      <c r="C819" s="17" t="s">
        <v>22664</v>
      </c>
      <c r="D819" s="17" t="s">
        <v>22665</v>
      </c>
      <c r="E819" s="17" t="s">
        <v>22666</v>
      </c>
      <c r="F819" s="17" t="s">
        <v>555</v>
      </c>
      <c r="G819" s="17" t="s">
        <v>190</v>
      </c>
      <c r="H819" s="17" t="s">
        <v>22667</v>
      </c>
      <c r="I819" s="17"/>
      <c r="J819" s="17" t="s">
        <v>115</v>
      </c>
      <c r="K819" s="17" t="s">
        <v>166</v>
      </c>
      <c r="L819" s="17" t="s">
        <v>259</v>
      </c>
      <c r="M819" s="17" t="s">
        <v>24562</v>
      </c>
      <c r="N819" s="17" t="s">
        <v>24563</v>
      </c>
      <c r="O819" s="17" t="s">
        <v>158</v>
      </c>
      <c r="P819" s="17" t="s">
        <v>22668</v>
      </c>
      <c r="Q819" s="17" t="s">
        <v>24564</v>
      </c>
      <c r="R819" s="17" t="s">
        <v>243</v>
      </c>
      <c r="S819" s="17">
        <v>81</v>
      </c>
      <c r="T819" s="17" t="s">
        <v>121</v>
      </c>
      <c r="U819" s="17">
        <v>81300</v>
      </c>
      <c r="V819" s="17" t="s">
        <v>19310</v>
      </c>
      <c r="W819" s="17">
        <v>5825234</v>
      </c>
    </row>
    <row r="820" spans="1:23" ht="12" customHeight="1" x14ac:dyDescent="0.3">
      <c r="A820" s="17" t="s">
        <v>24565</v>
      </c>
      <c r="B820" s="17" t="s">
        <v>24566</v>
      </c>
      <c r="C820" s="17"/>
      <c r="D820" s="17" t="s">
        <v>24567</v>
      </c>
      <c r="E820" s="17" t="s">
        <v>4857</v>
      </c>
      <c r="F820" s="17" t="s">
        <v>1662</v>
      </c>
      <c r="G820" s="17" t="s">
        <v>337</v>
      </c>
      <c r="H820" s="17" t="s">
        <v>24568</v>
      </c>
      <c r="I820" s="17"/>
      <c r="J820" s="17" t="s">
        <v>166</v>
      </c>
      <c r="K820" s="17" t="s">
        <v>115</v>
      </c>
      <c r="L820" s="17" t="s">
        <v>132</v>
      </c>
      <c r="M820" s="17" t="s">
        <v>935</v>
      </c>
      <c r="N820" s="17" t="s">
        <v>24569</v>
      </c>
      <c r="O820" s="17" t="s">
        <v>58</v>
      </c>
      <c r="P820" s="17"/>
      <c r="Q820" s="17"/>
      <c r="R820" s="17" t="s">
        <v>120</v>
      </c>
      <c r="S820" s="17">
        <v>81</v>
      </c>
      <c r="T820" s="17" t="s">
        <v>121</v>
      </c>
      <c r="U820" s="17">
        <v>81300</v>
      </c>
      <c r="V820" s="17" t="s">
        <v>19310</v>
      </c>
      <c r="W820" s="17">
        <v>3418237</v>
      </c>
    </row>
    <row r="821" spans="1:23" ht="12" customHeight="1" x14ac:dyDescent="0.3">
      <c r="A821" s="17" t="s">
        <v>24570</v>
      </c>
      <c r="B821" s="17" t="s">
        <v>24571</v>
      </c>
      <c r="C821" s="17" t="s">
        <v>24572</v>
      </c>
      <c r="D821" s="17" t="s">
        <v>24573</v>
      </c>
      <c r="E821" s="17" t="s">
        <v>7276</v>
      </c>
      <c r="F821" s="17" t="s">
        <v>218</v>
      </c>
      <c r="G821" s="17" t="s">
        <v>219</v>
      </c>
      <c r="H821" s="17" t="s">
        <v>24574</v>
      </c>
      <c r="I821" s="18" t="s">
        <v>24575</v>
      </c>
      <c r="J821" s="17" t="s">
        <v>115</v>
      </c>
      <c r="K821" s="17" t="s">
        <v>115</v>
      </c>
      <c r="L821" s="17" t="s">
        <v>132</v>
      </c>
      <c r="M821" s="17" t="s">
        <v>1012</v>
      </c>
      <c r="N821" s="17" t="s">
        <v>1290</v>
      </c>
      <c r="O821" s="17" t="s">
        <v>61</v>
      </c>
      <c r="P821" s="17" t="s">
        <v>24576</v>
      </c>
      <c r="Q821" s="17" t="s">
        <v>24577</v>
      </c>
      <c r="R821" s="17" t="s">
        <v>243</v>
      </c>
      <c r="S821" s="17">
        <v>81</v>
      </c>
      <c r="T821" s="17" t="s">
        <v>121</v>
      </c>
      <c r="U821" s="17">
        <v>81299</v>
      </c>
      <c r="V821" s="17" t="s">
        <v>122</v>
      </c>
      <c r="W821" s="17">
        <v>7213858</v>
      </c>
    </row>
    <row r="822" spans="1:23" ht="12" customHeight="1" x14ac:dyDescent="0.3">
      <c r="A822" s="17" t="s">
        <v>24578</v>
      </c>
      <c r="B822" s="17" t="s">
        <v>24579</v>
      </c>
      <c r="C822" s="17" t="s">
        <v>24580</v>
      </c>
      <c r="D822" s="17" t="s">
        <v>24581</v>
      </c>
      <c r="E822" s="17" t="s">
        <v>19834</v>
      </c>
      <c r="F822" s="17" t="s">
        <v>3938</v>
      </c>
      <c r="G822" s="17" t="s">
        <v>129</v>
      </c>
      <c r="H822" s="17" t="s">
        <v>24582</v>
      </c>
      <c r="I822" s="18" t="s">
        <v>24583</v>
      </c>
      <c r="J822" s="17" t="s">
        <v>115</v>
      </c>
      <c r="K822" s="17" t="s">
        <v>115</v>
      </c>
      <c r="L822" s="17" t="s">
        <v>132</v>
      </c>
      <c r="M822" s="17" t="s">
        <v>1229</v>
      </c>
      <c r="N822" s="17" t="s">
        <v>24584</v>
      </c>
      <c r="O822" s="17" t="s">
        <v>61</v>
      </c>
      <c r="P822" s="17" t="s">
        <v>24585</v>
      </c>
      <c r="Q822" s="17" t="s">
        <v>24586</v>
      </c>
      <c r="R822" s="17" t="s">
        <v>396</v>
      </c>
      <c r="S822" s="17">
        <v>81</v>
      </c>
      <c r="T822" s="17" t="s">
        <v>121</v>
      </c>
      <c r="U822" s="17">
        <v>81300</v>
      </c>
      <c r="V822" s="17" t="s">
        <v>19310</v>
      </c>
      <c r="W822" s="17">
        <v>3797026</v>
      </c>
    </row>
    <row r="823" spans="1:23" ht="12" customHeight="1" x14ac:dyDescent="0.3">
      <c r="A823" s="17" t="s">
        <v>24587</v>
      </c>
      <c r="B823" s="17" t="s">
        <v>24588</v>
      </c>
      <c r="C823" s="17"/>
      <c r="D823" s="17" t="s">
        <v>24589</v>
      </c>
      <c r="E823" s="17" t="s">
        <v>4103</v>
      </c>
      <c r="F823" s="17" t="s">
        <v>111</v>
      </c>
      <c r="G823" s="17" t="s">
        <v>112</v>
      </c>
      <c r="H823" s="17" t="s">
        <v>24590</v>
      </c>
      <c r="I823" s="18" t="s">
        <v>24591</v>
      </c>
      <c r="J823" s="17" t="s">
        <v>115</v>
      </c>
      <c r="K823" s="17" t="s">
        <v>115</v>
      </c>
      <c r="L823" s="17" t="s">
        <v>259</v>
      </c>
      <c r="M823" s="17" t="s">
        <v>8253</v>
      </c>
      <c r="N823" s="17" t="s">
        <v>24592</v>
      </c>
      <c r="O823" s="17" t="s">
        <v>61</v>
      </c>
      <c r="P823" s="17" t="s">
        <v>24593</v>
      </c>
      <c r="Q823" s="17"/>
      <c r="R823" s="17" t="s">
        <v>120</v>
      </c>
      <c r="S823" s="17">
        <v>81</v>
      </c>
      <c r="T823" s="17" t="s">
        <v>121</v>
      </c>
      <c r="U823" s="17">
        <v>81300</v>
      </c>
      <c r="V823" s="17" t="s">
        <v>19310</v>
      </c>
      <c r="W823" s="17">
        <v>2808010</v>
      </c>
    </row>
    <row r="824" spans="1:23" ht="12" customHeight="1" x14ac:dyDescent="0.3">
      <c r="A824" s="17" t="s">
        <v>24594</v>
      </c>
      <c r="B824" s="17" t="s">
        <v>24595</v>
      </c>
      <c r="C824" s="17" t="s">
        <v>24596</v>
      </c>
      <c r="D824" s="17"/>
      <c r="E824" s="17" t="s">
        <v>933</v>
      </c>
      <c r="F824" s="17" t="s">
        <v>509</v>
      </c>
      <c r="G824" s="17" t="s">
        <v>129</v>
      </c>
      <c r="H824" s="17" t="s">
        <v>24597</v>
      </c>
      <c r="I824" s="18" t="s">
        <v>24598</v>
      </c>
      <c r="J824" s="17" t="s">
        <v>115</v>
      </c>
      <c r="K824" s="17" t="s">
        <v>115</v>
      </c>
      <c r="L824" s="17" t="s">
        <v>259</v>
      </c>
      <c r="M824" s="17" t="s">
        <v>5074</v>
      </c>
      <c r="N824" s="17" t="s">
        <v>24599</v>
      </c>
      <c r="O824" s="17" t="s">
        <v>61</v>
      </c>
      <c r="P824" s="17" t="s">
        <v>24600</v>
      </c>
      <c r="Q824" s="17"/>
      <c r="R824" s="17" t="s">
        <v>120</v>
      </c>
      <c r="S824" s="17">
        <v>81</v>
      </c>
      <c r="T824" s="17" t="s">
        <v>121</v>
      </c>
      <c r="U824" s="17">
        <v>81210</v>
      </c>
      <c r="V824" s="17" t="s">
        <v>45</v>
      </c>
      <c r="W824" s="17">
        <v>7828974</v>
      </c>
    </row>
    <row r="825" spans="1:23" ht="12" customHeight="1" x14ac:dyDescent="0.3">
      <c r="A825" s="17" t="s">
        <v>24601</v>
      </c>
      <c r="B825" s="17" t="s">
        <v>24602</v>
      </c>
      <c r="C825" s="17" t="s">
        <v>6433</v>
      </c>
      <c r="D825" s="17" t="s">
        <v>24603</v>
      </c>
      <c r="E825" s="17" t="s">
        <v>933</v>
      </c>
      <c r="F825" s="17" t="s">
        <v>509</v>
      </c>
      <c r="G825" s="17" t="s">
        <v>129</v>
      </c>
      <c r="H825" s="17" t="s">
        <v>24604</v>
      </c>
      <c r="I825" s="18" t="s">
        <v>24605</v>
      </c>
      <c r="J825" s="17" t="s">
        <v>115</v>
      </c>
      <c r="K825" s="17" t="s">
        <v>115</v>
      </c>
      <c r="L825" s="17" t="s">
        <v>132</v>
      </c>
      <c r="M825" s="17" t="s">
        <v>24606</v>
      </c>
      <c r="N825" s="17" t="s">
        <v>24607</v>
      </c>
      <c r="O825" s="17" t="s">
        <v>61</v>
      </c>
      <c r="P825" s="17" t="s">
        <v>24608</v>
      </c>
      <c r="Q825" s="17" t="s">
        <v>24609</v>
      </c>
      <c r="R825" s="17" t="s">
        <v>120</v>
      </c>
      <c r="S825" s="17">
        <v>81</v>
      </c>
      <c r="T825" s="17" t="s">
        <v>121</v>
      </c>
      <c r="U825" s="17">
        <v>81300</v>
      </c>
      <c r="V825" s="17" t="s">
        <v>19310</v>
      </c>
      <c r="W825" s="17">
        <v>3156458</v>
      </c>
    </row>
    <row r="826" spans="1:23" ht="12" customHeight="1" x14ac:dyDescent="0.3">
      <c r="A826" s="17" t="s">
        <v>24610</v>
      </c>
      <c r="B826" s="17" t="s">
        <v>24611</v>
      </c>
      <c r="C826" s="17"/>
      <c r="D826" s="17" t="s">
        <v>24612</v>
      </c>
      <c r="E826" s="17" t="s">
        <v>7127</v>
      </c>
      <c r="F826" s="17" t="s">
        <v>566</v>
      </c>
      <c r="G826" s="17" t="s">
        <v>112</v>
      </c>
      <c r="H826" s="17" t="s">
        <v>24613</v>
      </c>
      <c r="I826" s="17"/>
      <c r="J826" s="17" t="s">
        <v>166</v>
      </c>
      <c r="K826" s="17" t="s">
        <v>115</v>
      </c>
      <c r="L826" s="17" t="s">
        <v>116</v>
      </c>
      <c r="M826" s="17" t="s">
        <v>351</v>
      </c>
      <c r="N826" s="17" t="s">
        <v>6611</v>
      </c>
      <c r="O826" s="17" t="s">
        <v>61</v>
      </c>
      <c r="P826" s="17" t="s">
        <v>24614</v>
      </c>
      <c r="Q826" s="17"/>
      <c r="R826" s="17" t="s">
        <v>783</v>
      </c>
      <c r="S826" s="17">
        <v>81</v>
      </c>
      <c r="T826" s="17" t="s">
        <v>121</v>
      </c>
      <c r="U826" s="17">
        <v>81300</v>
      </c>
      <c r="V826" s="17" t="s">
        <v>19310</v>
      </c>
      <c r="W826" s="17">
        <v>1283319</v>
      </c>
    </row>
    <row r="827" spans="1:23" ht="12" customHeight="1" x14ac:dyDescent="0.3">
      <c r="A827" s="17" t="s">
        <v>24615</v>
      </c>
      <c r="B827" s="17" t="s">
        <v>24616</v>
      </c>
      <c r="C827" s="17"/>
      <c r="D827" s="17"/>
      <c r="E827" s="17" t="s">
        <v>7383</v>
      </c>
      <c r="F827" s="17" t="s">
        <v>310</v>
      </c>
      <c r="G827" s="17" t="s">
        <v>141</v>
      </c>
      <c r="H827" s="17" t="s">
        <v>24617</v>
      </c>
      <c r="I827" s="18" t="s">
        <v>24618</v>
      </c>
      <c r="J827" s="17" t="s">
        <v>115</v>
      </c>
      <c r="K827" s="17" t="s">
        <v>115</v>
      </c>
      <c r="L827" s="17" t="s">
        <v>132</v>
      </c>
      <c r="M827" s="17" t="s">
        <v>2912</v>
      </c>
      <c r="N827" s="17" t="s">
        <v>24619</v>
      </c>
      <c r="O827" s="17" t="s">
        <v>61</v>
      </c>
      <c r="P827" s="17"/>
      <c r="Q827" s="17" t="s">
        <v>24620</v>
      </c>
      <c r="R827" s="17" t="s">
        <v>243</v>
      </c>
      <c r="S827" s="17">
        <v>81</v>
      </c>
      <c r="T827" s="17" t="s">
        <v>121</v>
      </c>
      <c r="U827" s="17">
        <v>81299</v>
      </c>
      <c r="V827" s="17" t="s">
        <v>122</v>
      </c>
      <c r="W827" s="17">
        <v>5804708</v>
      </c>
    </row>
    <row r="828" spans="1:23" ht="12" customHeight="1" x14ac:dyDescent="0.3">
      <c r="A828" s="17" t="s">
        <v>24621</v>
      </c>
      <c r="B828" s="17" t="s">
        <v>24622</v>
      </c>
      <c r="C828" s="17" t="s">
        <v>7198</v>
      </c>
      <c r="D828" s="17" t="s">
        <v>24623</v>
      </c>
      <c r="E828" s="17" t="s">
        <v>17000</v>
      </c>
      <c r="F828" s="17" t="s">
        <v>218</v>
      </c>
      <c r="G828" s="17" t="s">
        <v>219</v>
      </c>
      <c r="H828" s="17" t="s">
        <v>24624</v>
      </c>
      <c r="I828" s="17"/>
      <c r="J828" s="17" t="s">
        <v>166</v>
      </c>
      <c r="K828" s="17" t="s">
        <v>115</v>
      </c>
      <c r="L828" s="17" t="s">
        <v>132</v>
      </c>
      <c r="M828" s="17" t="s">
        <v>2912</v>
      </c>
      <c r="N828" s="17" t="s">
        <v>13482</v>
      </c>
      <c r="O828" s="17" t="s">
        <v>61</v>
      </c>
      <c r="P828" s="17"/>
      <c r="Q828" s="17" t="s">
        <v>24625</v>
      </c>
      <c r="R828" s="17" t="s">
        <v>243</v>
      </c>
      <c r="S828" s="17">
        <v>81</v>
      </c>
      <c r="T828" s="17" t="s">
        <v>121</v>
      </c>
      <c r="U828" s="17">
        <v>81300</v>
      </c>
      <c r="V828" s="17" t="s">
        <v>19310</v>
      </c>
      <c r="W828" s="17">
        <v>3676818</v>
      </c>
    </row>
    <row r="829" spans="1:23" ht="12" customHeight="1" x14ac:dyDescent="0.3">
      <c r="A829" s="17" t="s">
        <v>24626</v>
      </c>
      <c r="B829" s="17" t="s">
        <v>24627</v>
      </c>
      <c r="C829" s="17"/>
      <c r="D829" s="17"/>
      <c r="E829" s="17" t="s">
        <v>319</v>
      </c>
      <c r="F829" s="17" t="s">
        <v>247</v>
      </c>
      <c r="G829" s="17" t="s">
        <v>153</v>
      </c>
      <c r="H829" s="17" t="s">
        <v>24628</v>
      </c>
      <c r="I829" s="18" t="s">
        <v>24629</v>
      </c>
      <c r="J829" s="17" t="s">
        <v>115</v>
      </c>
      <c r="K829" s="17" t="s">
        <v>115</v>
      </c>
      <c r="L829" s="17" t="s">
        <v>132</v>
      </c>
      <c r="M829" s="17" t="s">
        <v>18873</v>
      </c>
      <c r="N829" s="17" t="s">
        <v>378</v>
      </c>
      <c r="O829" s="17" t="s">
        <v>61</v>
      </c>
      <c r="P829" s="17" t="s">
        <v>24630</v>
      </c>
      <c r="Q829" s="17" t="s">
        <v>24631</v>
      </c>
      <c r="R829" s="17" t="s">
        <v>243</v>
      </c>
      <c r="S829" s="17">
        <v>81</v>
      </c>
      <c r="T829" s="17" t="s">
        <v>121</v>
      </c>
      <c r="U829" s="17">
        <v>81300</v>
      </c>
      <c r="V829" s="17" t="s">
        <v>19310</v>
      </c>
      <c r="W829" s="17">
        <v>3680566</v>
      </c>
    </row>
    <row r="830" spans="1:23" ht="12" customHeight="1" x14ac:dyDescent="0.3">
      <c r="A830" s="17" t="s">
        <v>24632</v>
      </c>
      <c r="B830" s="17" t="s">
        <v>24633</v>
      </c>
      <c r="C830" s="17"/>
      <c r="D830" s="17" t="s">
        <v>574</v>
      </c>
      <c r="E830" s="17" t="s">
        <v>152</v>
      </c>
      <c r="F830" s="17"/>
      <c r="G830" s="17" t="s">
        <v>153</v>
      </c>
      <c r="H830" s="17" t="s">
        <v>24634</v>
      </c>
      <c r="I830" s="18" t="s">
        <v>24635</v>
      </c>
      <c r="J830" s="17" t="s">
        <v>115</v>
      </c>
      <c r="K830" s="17" t="s">
        <v>115</v>
      </c>
      <c r="L830" s="17" t="s">
        <v>132</v>
      </c>
      <c r="M830" s="17" t="s">
        <v>935</v>
      </c>
      <c r="N830" s="17" t="s">
        <v>24636</v>
      </c>
      <c r="O830" s="17" t="s">
        <v>61</v>
      </c>
      <c r="P830" s="17"/>
      <c r="Q830" s="17" t="s">
        <v>24637</v>
      </c>
      <c r="R830" s="17" t="s">
        <v>120</v>
      </c>
      <c r="S830" s="17">
        <v>81</v>
      </c>
      <c r="T830" s="17" t="s">
        <v>121</v>
      </c>
      <c r="U830" s="17">
        <v>81300</v>
      </c>
      <c r="V830" s="17" t="s">
        <v>19310</v>
      </c>
      <c r="W830" s="17">
        <v>7764921</v>
      </c>
    </row>
    <row r="831" spans="1:23" ht="12" customHeight="1" x14ac:dyDescent="0.3">
      <c r="A831" s="17" t="s">
        <v>24638</v>
      </c>
      <c r="B831" s="17" t="s">
        <v>24639</v>
      </c>
      <c r="C831" s="17"/>
      <c r="D831" s="17" t="s">
        <v>24640</v>
      </c>
      <c r="E831" s="17" t="s">
        <v>4230</v>
      </c>
      <c r="F831" s="17" t="s">
        <v>1105</v>
      </c>
      <c r="G831" s="17" t="s">
        <v>112</v>
      </c>
      <c r="H831" s="17" t="s">
        <v>24641</v>
      </c>
      <c r="I831" s="18" t="s">
        <v>24642</v>
      </c>
      <c r="J831" s="17" t="s">
        <v>115</v>
      </c>
      <c r="K831" s="17" t="s">
        <v>115</v>
      </c>
      <c r="L831" s="17" t="s">
        <v>116</v>
      </c>
      <c r="M831" s="17" t="s">
        <v>1244</v>
      </c>
      <c r="N831" s="17" t="s">
        <v>1455</v>
      </c>
      <c r="O831" s="17" t="s">
        <v>61</v>
      </c>
      <c r="P831" s="17"/>
      <c r="Q831" s="17" t="s">
        <v>24643</v>
      </c>
      <c r="R831" s="17" t="s">
        <v>120</v>
      </c>
      <c r="S831" s="17">
        <v>81</v>
      </c>
      <c r="T831" s="17" t="s">
        <v>121</v>
      </c>
      <c r="U831" s="17">
        <v>81300</v>
      </c>
      <c r="V831" s="17" t="s">
        <v>19310</v>
      </c>
      <c r="W831" s="17">
        <v>5299533</v>
      </c>
    </row>
    <row r="832" spans="1:23" ht="12" customHeight="1" x14ac:dyDescent="0.3">
      <c r="A832" s="17" t="s">
        <v>24644</v>
      </c>
      <c r="B832" s="17" t="s">
        <v>24645</v>
      </c>
      <c r="C832" s="17"/>
      <c r="D832" s="17" t="s">
        <v>24646</v>
      </c>
      <c r="E832" s="17" t="s">
        <v>21786</v>
      </c>
      <c r="F832" s="17" t="s">
        <v>732</v>
      </c>
      <c r="G832" s="17" t="s">
        <v>190</v>
      </c>
      <c r="H832" s="17" t="s">
        <v>24647</v>
      </c>
      <c r="I832" s="17"/>
      <c r="J832" s="17" t="s">
        <v>166</v>
      </c>
      <c r="K832" s="17" t="s">
        <v>115</v>
      </c>
      <c r="L832" s="17" t="s">
        <v>132</v>
      </c>
      <c r="M832" s="17" t="s">
        <v>11391</v>
      </c>
      <c r="N832" s="17" t="s">
        <v>7848</v>
      </c>
      <c r="O832" s="17" t="s">
        <v>61</v>
      </c>
      <c r="P832" s="17" t="s">
        <v>24648</v>
      </c>
      <c r="Q832" s="17"/>
      <c r="R832" s="17" t="s">
        <v>120</v>
      </c>
      <c r="S832" s="17">
        <v>81</v>
      </c>
      <c r="T832" s="17" t="s">
        <v>121</v>
      </c>
      <c r="U832" s="17">
        <v>81300</v>
      </c>
      <c r="V832" s="17" t="s">
        <v>19310</v>
      </c>
      <c r="W832" s="17">
        <v>7201686</v>
      </c>
    </row>
    <row r="833" spans="1:23" ht="12" customHeight="1" x14ac:dyDescent="0.3">
      <c r="A833" s="17" t="s">
        <v>24649</v>
      </c>
      <c r="B833" s="17" t="s">
        <v>24650</v>
      </c>
      <c r="C833" s="17" t="s">
        <v>24651</v>
      </c>
      <c r="D833" s="17"/>
      <c r="E833" s="17" t="s">
        <v>5917</v>
      </c>
      <c r="F833" s="17" t="s">
        <v>111</v>
      </c>
      <c r="G833" s="17" t="s">
        <v>112</v>
      </c>
      <c r="H833" s="17" t="s">
        <v>24652</v>
      </c>
      <c r="I833" s="18" t="s">
        <v>24653</v>
      </c>
      <c r="J833" s="17" t="s">
        <v>115</v>
      </c>
      <c r="K833" s="17" t="s">
        <v>115</v>
      </c>
      <c r="L833" s="17" t="s">
        <v>132</v>
      </c>
      <c r="M833" s="17" t="s">
        <v>485</v>
      </c>
      <c r="N833" s="17" t="s">
        <v>24654</v>
      </c>
      <c r="O833" s="17" t="s">
        <v>61</v>
      </c>
      <c r="P833" s="17"/>
      <c r="Q833" s="17" t="s">
        <v>24655</v>
      </c>
      <c r="R833" s="17" t="s">
        <v>243</v>
      </c>
      <c r="S833" s="17">
        <v>81</v>
      </c>
      <c r="T833" s="17" t="s">
        <v>121</v>
      </c>
      <c r="U833" s="17">
        <v>81300</v>
      </c>
      <c r="V833" s="17" t="s">
        <v>19310</v>
      </c>
      <c r="W833" s="17">
        <v>768944</v>
      </c>
    </row>
    <row r="834" spans="1:23" ht="12" customHeight="1" x14ac:dyDescent="0.3">
      <c r="A834" s="17" t="s">
        <v>24656</v>
      </c>
      <c r="B834" s="17" t="s">
        <v>24657</v>
      </c>
      <c r="C834" s="17" t="s">
        <v>24658</v>
      </c>
      <c r="D834" s="17" t="s">
        <v>6204</v>
      </c>
      <c r="E834" s="17" t="s">
        <v>1417</v>
      </c>
      <c r="F834" s="17" t="s">
        <v>111</v>
      </c>
      <c r="G834" s="17" t="s">
        <v>112</v>
      </c>
      <c r="H834" s="17" t="s">
        <v>24659</v>
      </c>
      <c r="I834" s="18" t="s">
        <v>24660</v>
      </c>
      <c r="J834" s="17" t="s">
        <v>115</v>
      </c>
      <c r="K834" s="17" t="s">
        <v>115</v>
      </c>
      <c r="L834" s="17" t="s">
        <v>132</v>
      </c>
      <c r="M834" s="17" t="s">
        <v>1521</v>
      </c>
      <c r="N834" s="17" t="s">
        <v>24661</v>
      </c>
      <c r="O834" s="17" t="s">
        <v>61</v>
      </c>
      <c r="P834" s="17" t="s">
        <v>24662</v>
      </c>
      <c r="Q834" s="17" t="s">
        <v>24663</v>
      </c>
      <c r="R834" s="17" t="s">
        <v>6140</v>
      </c>
      <c r="S834" s="17">
        <v>81</v>
      </c>
      <c r="T834" s="17" t="s">
        <v>121</v>
      </c>
      <c r="U834" s="17">
        <v>81300</v>
      </c>
      <c r="V834" s="17" t="s">
        <v>19310</v>
      </c>
      <c r="W834" s="17">
        <v>2630203</v>
      </c>
    </row>
    <row r="835" spans="1:23" ht="12" customHeight="1" x14ac:dyDescent="0.3">
      <c r="A835" s="17" t="s">
        <v>24664</v>
      </c>
      <c r="B835" s="17" t="s">
        <v>24665</v>
      </c>
      <c r="C835" s="17" t="s">
        <v>24666</v>
      </c>
      <c r="D835" s="17" t="s">
        <v>19985</v>
      </c>
      <c r="E835" s="17" t="s">
        <v>19662</v>
      </c>
      <c r="F835" s="17" t="s">
        <v>218</v>
      </c>
      <c r="G835" s="17" t="s">
        <v>219</v>
      </c>
      <c r="H835" s="17" t="s">
        <v>24667</v>
      </c>
      <c r="I835" s="18" t="s">
        <v>24668</v>
      </c>
      <c r="J835" s="17" t="s">
        <v>115</v>
      </c>
      <c r="K835" s="17" t="s">
        <v>115</v>
      </c>
      <c r="L835" s="17" t="s">
        <v>132</v>
      </c>
      <c r="M835" s="17" t="s">
        <v>798</v>
      </c>
      <c r="N835" s="17" t="s">
        <v>18590</v>
      </c>
      <c r="O835" s="17" t="s">
        <v>61</v>
      </c>
      <c r="P835" s="17" t="s">
        <v>24669</v>
      </c>
      <c r="Q835" s="17" t="s">
        <v>24670</v>
      </c>
      <c r="R835" s="17" t="s">
        <v>243</v>
      </c>
      <c r="S835" s="17">
        <v>81</v>
      </c>
      <c r="T835" s="17" t="s">
        <v>121</v>
      </c>
      <c r="U835" s="17">
        <v>81300</v>
      </c>
      <c r="V835" s="17" t="s">
        <v>19310</v>
      </c>
      <c r="W835" s="17">
        <v>6435893</v>
      </c>
    </row>
    <row r="836" spans="1:23" ht="12" customHeight="1" x14ac:dyDescent="0.3">
      <c r="A836" s="17" t="s">
        <v>24671</v>
      </c>
      <c r="B836" s="17" t="s">
        <v>24672</v>
      </c>
      <c r="C836" s="17"/>
      <c r="D836" s="17"/>
      <c r="E836" s="17" t="s">
        <v>15367</v>
      </c>
      <c r="F836" s="17" t="s">
        <v>256</v>
      </c>
      <c r="G836" s="17" t="s">
        <v>112</v>
      </c>
      <c r="H836" s="17" t="s">
        <v>24673</v>
      </c>
      <c r="I836" s="18" t="s">
        <v>24674</v>
      </c>
      <c r="J836" s="17" t="s">
        <v>115</v>
      </c>
      <c r="K836" s="17" t="s">
        <v>115</v>
      </c>
      <c r="L836" s="17" t="s">
        <v>132</v>
      </c>
      <c r="M836" s="17" t="s">
        <v>1657</v>
      </c>
      <c r="N836" s="17" t="s">
        <v>9655</v>
      </c>
      <c r="O836" s="17" t="s">
        <v>158</v>
      </c>
      <c r="P836" s="17" t="s">
        <v>24675</v>
      </c>
      <c r="Q836" s="17"/>
      <c r="R836" s="17" t="s">
        <v>120</v>
      </c>
      <c r="S836" s="17">
        <v>81</v>
      </c>
      <c r="T836" s="17" t="s">
        <v>121</v>
      </c>
      <c r="U836" s="17">
        <v>81300</v>
      </c>
      <c r="V836" s="17" t="s">
        <v>19310</v>
      </c>
      <c r="W836" s="17">
        <v>5656721</v>
      </c>
    </row>
    <row r="837" spans="1:23" ht="12" customHeight="1" x14ac:dyDescent="0.3">
      <c r="A837" s="17" t="s">
        <v>24676</v>
      </c>
      <c r="B837" s="17" t="s">
        <v>24677</v>
      </c>
      <c r="C837" s="17" t="s">
        <v>24678</v>
      </c>
      <c r="D837" s="17" t="s">
        <v>24679</v>
      </c>
      <c r="E837" s="17" t="s">
        <v>2440</v>
      </c>
      <c r="F837" s="17" t="s">
        <v>614</v>
      </c>
      <c r="G837" s="17" t="s">
        <v>219</v>
      </c>
      <c r="H837" s="17" t="s">
        <v>24680</v>
      </c>
      <c r="I837" s="18" t="s">
        <v>24681</v>
      </c>
      <c r="J837" s="17" t="s">
        <v>115</v>
      </c>
      <c r="K837" s="17" t="s">
        <v>115</v>
      </c>
      <c r="L837" s="17" t="s">
        <v>132</v>
      </c>
      <c r="M837" s="17" t="s">
        <v>268</v>
      </c>
      <c r="N837" s="17" t="s">
        <v>24682</v>
      </c>
      <c r="O837" s="17" t="s">
        <v>61</v>
      </c>
      <c r="P837" s="17" t="s">
        <v>24683</v>
      </c>
      <c r="Q837" s="17"/>
      <c r="R837" s="17" t="s">
        <v>120</v>
      </c>
      <c r="S837" s="17">
        <v>81</v>
      </c>
      <c r="T837" s="17" t="s">
        <v>121</v>
      </c>
      <c r="U837" s="17">
        <v>81300</v>
      </c>
      <c r="V837" s="17" t="s">
        <v>19310</v>
      </c>
      <c r="W837" s="17">
        <v>3697713</v>
      </c>
    </row>
    <row r="838" spans="1:23" ht="12" customHeight="1" x14ac:dyDescent="0.3">
      <c r="A838" s="17" t="s">
        <v>24684</v>
      </c>
      <c r="B838" s="17" t="s">
        <v>24685</v>
      </c>
      <c r="C838" s="17" t="s">
        <v>24686</v>
      </c>
      <c r="D838" s="17"/>
      <c r="E838" s="17" t="s">
        <v>715</v>
      </c>
      <c r="F838" s="17" t="s">
        <v>716</v>
      </c>
      <c r="G838" s="17" t="s">
        <v>190</v>
      </c>
      <c r="H838" s="17" t="s">
        <v>24687</v>
      </c>
      <c r="I838" s="17"/>
      <c r="J838" s="17" t="s">
        <v>166</v>
      </c>
      <c r="K838" s="17" t="s">
        <v>166</v>
      </c>
      <c r="L838" s="17" t="s">
        <v>132</v>
      </c>
      <c r="M838" s="17" t="s">
        <v>494</v>
      </c>
      <c r="N838" s="17" t="s">
        <v>4146</v>
      </c>
      <c r="O838" s="17" t="s">
        <v>61</v>
      </c>
      <c r="P838" s="17" t="s">
        <v>24688</v>
      </c>
      <c r="Q838" s="17" t="s">
        <v>24689</v>
      </c>
      <c r="R838" s="17" t="s">
        <v>120</v>
      </c>
      <c r="S838" s="17">
        <v>81</v>
      </c>
      <c r="T838" s="17" t="s">
        <v>121</v>
      </c>
      <c r="U838" s="17">
        <v>81300</v>
      </c>
      <c r="V838" s="17" t="s">
        <v>19310</v>
      </c>
      <c r="W838" s="17">
        <v>445939</v>
      </c>
    </row>
    <row r="839" spans="1:23" ht="12" customHeight="1" x14ac:dyDescent="0.3">
      <c r="A839" s="17" t="s">
        <v>24690</v>
      </c>
      <c r="B839" s="17" t="s">
        <v>24691</v>
      </c>
      <c r="C839" s="17" t="s">
        <v>7824</v>
      </c>
      <c r="D839" s="17"/>
      <c r="E839" s="17" t="s">
        <v>24692</v>
      </c>
      <c r="F839" s="17" t="s">
        <v>208</v>
      </c>
      <c r="G839" s="17" t="s">
        <v>112</v>
      </c>
      <c r="H839" s="17" t="s">
        <v>24693</v>
      </c>
      <c r="I839" s="17"/>
      <c r="J839" s="17" t="s">
        <v>166</v>
      </c>
      <c r="K839" s="17" t="s">
        <v>115</v>
      </c>
      <c r="L839" s="17" t="s">
        <v>132</v>
      </c>
      <c r="M839" s="17" t="s">
        <v>24694</v>
      </c>
      <c r="N839" s="17" t="s">
        <v>24695</v>
      </c>
      <c r="O839" s="17" t="s">
        <v>158</v>
      </c>
      <c r="P839" s="17" t="s">
        <v>24696</v>
      </c>
      <c r="Q839" s="17" t="s">
        <v>24697</v>
      </c>
      <c r="R839" s="17" t="s">
        <v>120</v>
      </c>
      <c r="S839" s="17">
        <v>81</v>
      </c>
      <c r="T839" s="17" t="s">
        <v>121</v>
      </c>
      <c r="U839" s="17">
        <v>81300</v>
      </c>
      <c r="V839" s="17" t="s">
        <v>19310</v>
      </c>
      <c r="W839" s="17">
        <v>358350</v>
      </c>
    </row>
    <row r="840" spans="1:23" ht="12" customHeight="1" x14ac:dyDescent="0.3">
      <c r="A840" s="17" t="s">
        <v>24698</v>
      </c>
      <c r="B840" s="17" t="s">
        <v>24699</v>
      </c>
      <c r="C840" s="17" t="s">
        <v>24700</v>
      </c>
      <c r="D840" s="17" t="s">
        <v>6054</v>
      </c>
      <c r="E840" s="17" t="s">
        <v>4037</v>
      </c>
      <c r="F840" s="17" t="s">
        <v>3542</v>
      </c>
      <c r="G840" s="17" t="s">
        <v>141</v>
      </c>
      <c r="H840" s="17" t="s">
        <v>24701</v>
      </c>
      <c r="I840" s="17"/>
      <c r="J840" s="17" t="s">
        <v>166</v>
      </c>
      <c r="K840" s="17" t="s">
        <v>115</v>
      </c>
      <c r="L840" s="17" t="s">
        <v>116</v>
      </c>
      <c r="M840" s="17" t="s">
        <v>24702</v>
      </c>
      <c r="N840" s="17" t="s">
        <v>24703</v>
      </c>
      <c r="O840" s="17" t="s">
        <v>61</v>
      </c>
      <c r="P840" s="17" t="s">
        <v>24704</v>
      </c>
      <c r="Q840" s="17"/>
      <c r="R840" s="17" t="s">
        <v>243</v>
      </c>
      <c r="S840" s="17">
        <v>81</v>
      </c>
      <c r="T840" s="17" t="s">
        <v>121</v>
      </c>
      <c r="U840" s="17">
        <v>81210</v>
      </c>
      <c r="V840" s="17" t="s">
        <v>45</v>
      </c>
      <c r="W840" s="17">
        <v>7905202</v>
      </c>
    </row>
    <row r="841" spans="1:23" ht="12" customHeight="1" x14ac:dyDescent="0.3">
      <c r="A841" s="17" t="s">
        <v>24705</v>
      </c>
      <c r="B841" s="17" t="s">
        <v>24706</v>
      </c>
      <c r="C841" s="17" t="s">
        <v>24707</v>
      </c>
      <c r="D841" s="17" t="s">
        <v>24708</v>
      </c>
      <c r="E841" s="17" t="s">
        <v>19305</v>
      </c>
      <c r="F841" s="17" t="s">
        <v>19306</v>
      </c>
      <c r="G841" s="17"/>
      <c r="H841" s="17" t="s">
        <v>24709</v>
      </c>
      <c r="I841" s="18" t="s">
        <v>24710</v>
      </c>
      <c r="J841" s="17" t="s">
        <v>115</v>
      </c>
      <c r="K841" s="17" t="s">
        <v>115</v>
      </c>
      <c r="L841" s="17" t="s">
        <v>132</v>
      </c>
      <c r="M841" s="17" t="s">
        <v>340</v>
      </c>
      <c r="N841" s="17" t="s">
        <v>24711</v>
      </c>
      <c r="O841" s="17" t="s">
        <v>61</v>
      </c>
      <c r="P841" s="17" t="s">
        <v>24712</v>
      </c>
      <c r="Q841" s="17"/>
      <c r="R841" s="17" t="s">
        <v>243</v>
      </c>
      <c r="S841" s="17">
        <v>81</v>
      </c>
      <c r="T841" s="17" t="s">
        <v>121</v>
      </c>
      <c r="U841" s="17">
        <v>81300</v>
      </c>
      <c r="V841" s="17" t="s">
        <v>19310</v>
      </c>
      <c r="W841" s="17">
        <v>321020</v>
      </c>
    </row>
    <row r="842" spans="1:23" ht="12" customHeight="1" x14ac:dyDescent="0.3">
      <c r="A842" s="17" t="s">
        <v>24713</v>
      </c>
      <c r="B842" s="17" t="s">
        <v>24714</v>
      </c>
      <c r="C842" s="17" t="s">
        <v>22379</v>
      </c>
      <c r="D842" s="17" t="s">
        <v>19698</v>
      </c>
      <c r="E842" s="17" t="s">
        <v>19699</v>
      </c>
      <c r="F842" s="17" t="s">
        <v>19700</v>
      </c>
      <c r="G842" s="17" t="s">
        <v>19502</v>
      </c>
      <c r="H842" s="17" t="s">
        <v>24715</v>
      </c>
      <c r="I842" s="18" t="s">
        <v>24716</v>
      </c>
      <c r="J842" s="17" t="s">
        <v>115</v>
      </c>
      <c r="K842" s="17" t="s">
        <v>115</v>
      </c>
      <c r="L842" s="17" t="s">
        <v>116</v>
      </c>
      <c r="M842" s="17" t="s">
        <v>5039</v>
      </c>
      <c r="N842" s="17" t="s">
        <v>11539</v>
      </c>
      <c r="O842" s="17" t="s">
        <v>61</v>
      </c>
      <c r="P842" s="17"/>
      <c r="Q842" s="17" t="s">
        <v>24717</v>
      </c>
      <c r="R842" s="17" t="s">
        <v>243</v>
      </c>
      <c r="S842" s="17">
        <v>81</v>
      </c>
      <c r="T842" s="17" t="s">
        <v>121</v>
      </c>
      <c r="U842" s="17">
        <v>81299</v>
      </c>
      <c r="V842" s="17" t="s">
        <v>122</v>
      </c>
      <c r="W842" s="17">
        <v>5376870</v>
      </c>
    </row>
    <row r="843" spans="1:23" ht="12" customHeight="1" x14ac:dyDescent="0.3">
      <c r="A843" s="17" t="s">
        <v>24718</v>
      </c>
      <c r="B843" s="17" t="s">
        <v>24719</v>
      </c>
      <c r="C843" s="17"/>
      <c r="D843" s="17" t="s">
        <v>24720</v>
      </c>
      <c r="E843" s="17" t="s">
        <v>23872</v>
      </c>
      <c r="F843" s="17" t="s">
        <v>2207</v>
      </c>
      <c r="G843" s="17" t="s">
        <v>141</v>
      </c>
      <c r="H843" s="17" t="s">
        <v>24721</v>
      </c>
      <c r="I843" s="18" t="s">
        <v>24722</v>
      </c>
      <c r="J843" s="17" t="s">
        <v>115</v>
      </c>
      <c r="K843" s="17" t="s">
        <v>115</v>
      </c>
      <c r="L843" s="17" t="s">
        <v>132</v>
      </c>
      <c r="M843" s="17" t="s">
        <v>1185</v>
      </c>
      <c r="N843" s="17" t="s">
        <v>9001</v>
      </c>
      <c r="O843" s="17" t="s">
        <v>61</v>
      </c>
      <c r="P843" s="17"/>
      <c r="Q843" s="17" t="s">
        <v>24723</v>
      </c>
      <c r="R843" s="17" t="s">
        <v>120</v>
      </c>
      <c r="S843" s="17">
        <v>81</v>
      </c>
      <c r="T843" s="17" t="s">
        <v>121</v>
      </c>
      <c r="U843" s="17">
        <v>81300</v>
      </c>
      <c r="V843" s="17" t="s">
        <v>19310</v>
      </c>
      <c r="W843" s="17">
        <v>8142768</v>
      </c>
    </row>
    <row r="844" spans="1:23" ht="12" customHeight="1" x14ac:dyDescent="0.3">
      <c r="A844" s="17" t="s">
        <v>20279</v>
      </c>
      <c r="B844" s="17" t="s">
        <v>24724</v>
      </c>
      <c r="C844" s="17" t="s">
        <v>24725</v>
      </c>
      <c r="D844" s="17"/>
      <c r="E844" s="17" t="s">
        <v>24726</v>
      </c>
      <c r="F844" s="17" t="s">
        <v>283</v>
      </c>
      <c r="G844" s="17" t="s">
        <v>190</v>
      </c>
      <c r="H844" s="17" t="s">
        <v>24727</v>
      </c>
      <c r="I844" s="17"/>
      <c r="J844" s="17" t="s">
        <v>166</v>
      </c>
      <c r="K844" s="17" t="s">
        <v>115</v>
      </c>
      <c r="L844" s="17" t="s">
        <v>116</v>
      </c>
      <c r="M844" s="17" t="s">
        <v>2721</v>
      </c>
      <c r="N844" s="17" t="s">
        <v>24728</v>
      </c>
      <c r="O844" s="17" t="s">
        <v>61</v>
      </c>
      <c r="P844" s="17"/>
      <c r="Q844" s="17" t="s">
        <v>19667</v>
      </c>
      <c r="R844" s="17" t="s">
        <v>120</v>
      </c>
      <c r="S844" s="17">
        <v>81</v>
      </c>
      <c r="T844" s="17" t="s">
        <v>121</v>
      </c>
      <c r="U844" s="17">
        <v>81300</v>
      </c>
      <c r="V844" s="17" t="s">
        <v>19310</v>
      </c>
      <c r="W844" s="17">
        <v>3645515</v>
      </c>
    </row>
    <row r="845" spans="1:23" ht="12" customHeight="1" x14ac:dyDescent="0.3">
      <c r="A845" s="17" t="s">
        <v>24729</v>
      </c>
      <c r="B845" s="17" t="s">
        <v>24730</v>
      </c>
      <c r="C845" s="17" t="s">
        <v>24731</v>
      </c>
      <c r="D845" s="17"/>
      <c r="E845" s="17" t="s">
        <v>7591</v>
      </c>
      <c r="F845" s="17" t="s">
        <v>349</v>
      </c>
      <c r="G845" s="17" t="s">
        <v>337</v>
      </c>
      <c r="H845" s="17" t="s">
        <v>24732</v>
      </c>
      <c r="I845" s="17"/>
      <c r="J845" s="17" t="s">
        <v>115</v>
      </c>
      <c r="K845" s="17" t="s">
        <v>166</v>
      </c>
      <c r="L845" s="17" t="s">
        <v>132</v>
      </c>
      <c r="M845" s="17" t="s">
        <v>230</v>
      </c>
      <c r="N845" s="17" t="s">
        <v>1290</v>
      </c>
      <c r="O845" s="17" t="s">
        <v>158</v>
      </c>
      <c r="P845" s="17" t="s">
        <v>24733</v>
      </c>
      <c r="Q845" s="17" t="s">
        <v>24734</v>
      </c>
      <c r="R845" s="17" t="s">
        <v>243</v>
      </c>
      <c r="S845" s="17">
        <v>81</v>
      </c>
      <c r="T845" s="17" t="s">
        <v>121</v>
      </c>
      <c r="U845" s="17">
        <v>81300</v>
      </c>
      <c r="V845" s="17" t="s">
        <v>19310</v>
      </c>
      <c r="W845" s="17">
        <v>1203181</v>
      </c>
    </row>
    <row r="846" spans="1:23" ht="12" customHeight="1" x14ac:dyDescent="0.3">
      <c r="A846" s="17" t="s">
        <v>24735</v>
      </c>
      <c r="B846" s="17" t="s">
        <v>24736</v>
      </c>
      <c r="C846" s="17"/>
      <c r="D846" s="17" t="s">
        <v>24737</v>
      </c>
      <c r="E846" s="17" t="s">
        <v>5211</v>
      </c>
      <c r="F846" s="17" t="s">
        <v>1173</v>
      </c>
      <c r="G846" s="17" t="s">
        <v>190</v>
      </c>
      <c r="H846" s="17" t="s">
        <v>24738</v>
      </c>
      <c r="I846" s="18" t="s">
        <v>24739</v>
      </c>
      <c r="J846" s="17" t="s">
        <v>115</v>
      </c>
      <c r="K846" s="17" t="s">
        <v>115</v>
      </c>
      <c r="L846" s="17" t="s">
        <v>132</v>
      </c>
      <c r="M846" s="17" t="s">
        <v>12937</v>
      </c>
      <c r="N846" s="17" t="s">
        <v>24740</v>
      </c>
      <c r="O846" s="17" t="s">
        <v>61</v>
      </c>
      <c r="P846" s="17" t="s">
        <v>24741</v>
      </c>
      <c r="Q846" s="17" t="s">
        <v>24742</v>
      </c>
      <c r="R846" s="17" t="s">
        <v>120</v>
      </c>
      <c r="S846" s="17">
        <v>81</v>
      </c>
      <c r="T846" s="17" t="s">
        <v>121</v>
      </c>
      <c r="U846" s="17">
        <v>81300</v>
      </c>
      <c r="V846" s="17" t="s">
        <v>19310</v>
      </c>
      <c r="W846" s="17">
        <v>1149021</v>
      </c>
    </row>
    <row r="847" spans="1:23" ht="12" customHeight="1" x14ac:dyDescent="0.3">
      <c r="A847" s="17" t="s">
        <v>24743</v>
      </c>
      <c r="B847" s="17" t="s">
        <v>24744</v>
      </c>
      <c r="C847" s="17"/>
      <c r="D847" s="17" t="s">
        <v>24745</v>
      </c>
      <c r="E847" s="17" t="s">
        <v>20512</v>
      </c>
      <c r="F847" s="17" t="s">
        <v>16926</v>
      </c>
      <c r="G847" s="17" t="s">
        <v>19502</v>
      </c>
      <c r="H847" s="17" t="s">
        <v>24746</v>
      </c>
      <c r="I847" s="18" t="s">
        <v>24747</v>
      </c>
      <c r="J847" s="17" t="s">
        <v>115</v>
      </c>
      <c r="K847" s="17" t="s">
        <v>115</v>
      </c>
      <c r="L847" s="17" t="s">
        <v>116</v>
      </c>
      <c r="M847" s="17" t="s">
        <v>37</v>
      </c>
      <c r="N847" s="17" t="s">
        <v>1879</v>
      </c>
      <c r="O847" s="17" t="s">
        <v>76</v>
      </c>
      <c r="P847" s="17"/>
      <c r="Q847" s="17" t="s">
        <v>487</v>
      </c>
      <c r="R847" s="17" t="s">
        <v>396</v>
      </c>
      <c r="S847" s="17">
        <v>81</v>
      </c>
      <c r="T847" s="17" t="s">
        <v>121</v>
      </c>
      <c r="U847" s="17">
        <v>81299</v>
      </c>
      <c r="V847" s="17" t="s">
        <v>122</v>
      </c>
      <c r="W847" s="17">
        <v>5788428</v>
      </c>
    </row>
    <row r="848" spans="1:23" ht="12" customHeight="1" x14ac:dyDescent="0.3">
      <c r="A848" s="17" t="s">
        <v>14296</v>
      </c>
      <c r="B848" s="17" t="s">
        <v>24748</v>
      </c>
      <c r="C848" s="17"/>
      <c r="D848" s="17" t="s">
        <v>24749</v>
      </c>
      <c r="E848" s="17" t="s">
        <v>1281</v>
      </c>
      <c r="F848" s="17" t="s">
        <v>1263</v>
      </c>
      <c r="G848" s="17" t="s">
        <v>129</v>
      </c>
      <c r="H848" s="17" t="s">
        <v>24750</v>
      </c>
      <c r="I848" s="18" t="s">
        <v>24751</v>
      </c>
      <c r="J848" s="17" t="s">
        <v>115</v>
      </c>
      <c r="K848" s="17" t="s">
        <v>115</v>
      </c>
      <c r="L848" s="17" t="s">
        <v>259</v>
      </c>
      <c r="M848" s="17" t="s">
        <v>4062</v>
      </c>
      <c r="N848" s="17" t="s">
        <v>24752</v>
      </c>
      <c r="O848" s="17" t="s">
        <v>58</v>
      </c>
      <c r="P848" s="17"/>
      <c r="Q848" s="17" t="s">
        <v>24753</v>
      </c>
      <c r="R848" s="17" t="s">
        <v>120</v>
      </c>
      <c r="S848" s="17">
        <v>81</v>
      </c>
      <c r="T848" s="17" t="s">
        <v>121</v>
      </c>
      <c r="U848" s="17">
        <v>81299</v>
      </c>
      <c r="V848" s="17" t="s">
        <v>122</v>
      </c>
      <c r="W848" s="17">
        <v>5724945</v>
      </c>
    </row>
    <row r="849" spans="1:23" ht="12" customHeight="1" x14ac:dyDescent="0.3">
      <c r="A849" s="17" t="s">
        <v>24754</v>
      </c>
      <c r="B849" s="17" t="s">
        <v>24755</v>
      </c>
      <c r="C849" s="17" t="s">
        <v>4282</v>
      </c>
      <c r="D849" s="17"/>
      <c r="E849" s="17" t="s">
        <v>1512</v>
      </c>
      <c r="F849" s="17" t="s">
        <v>366</v>
      </c>
      <c r="G849" s="17" t="s">
        <v>178</v>
      </c>
      <c r="H849" s="17" t="s">
        <v>4283</v>
      </c>
      <c r="I849" s="18" t="s">
        <v>24756</v>
      </c>
      <c r="J849" s="17" t="s">
        <v>115</v>
      </c>
      <c r="K849" s="17" t="s">
        <v>115</v>
      </c>
      <c r="L849" s="17" t="s">
        <v>132</v>
      </c>
      <c r="M849" s="17" t="s">
        <v>6523</v>
      </c>
      <c r="N849" s="17" t="s">
        <v>4285</v>
      </c>
      <c r="O849" s="17" t="s">
        <v>61</v>
      </c>
      <c r="P849" s="17"/>
      <c r="Q849" s="17" t="s">
        <v>24757</v>
      </c>
      <c r="R849" s="17" t="s">
        <v>243</v>
      </c>
      <c r="S849" s="17">
        <v>81</v>
      </c>
      <c r="T849" s="17" t="s">
        <v>121</v>
      </c>
      <c r="U849" s="17">
        <v>81300</v>
      </c>
      <c r="V849" s="17" t="s">
        <v>19310</v>
      </c>
      <c r="W849" s="17">
        <v>2762492</v>
      </c>
    </row>
    <row r="850" spans="1:23" ht="12" customHeight="1" x14ac:dyDescent="0.3">
      <c r="A850" s="17" t="s">
        <v>24758</v>
      </c>
      <c r="B850" s="17" t="s">
        <v>24759</v>
      </c>
      <c r="C850" s="17"/>
      <c r="D850" s="17" t="s">
        <v>24760</v>
      </c>
      <c r="E850" s="17" t="s">
        <v>19902</v>
      </c>
      <c r="F850" s="17"/>
      <c r="G850" s="17"/>
      <c r="H850" s="17" t="s">
        <v>24761</v>
      </c>
      <c r="I850" s="18" t="s">
        <v>24762</v>
      </c>
      <c r="J850" s="17" t="s">
        <v>115</v>
      </c>
      <c r="K850" s="17" t="s">
        <v>115</v>
      </c>
      <c r="L850" s="17" t="s">
        <v>132</v>
      </c>
      <c r="M850" s="17" t="s">
        <v>935</v>
      </c>
      <c r="N850" s="17" t="s">
        <v>875</v>
      </c>
      <c r="O850" s="17" t="s">
        <v>58</v>
      </c>
      <c r="P850" s="17"/>
      <c r="Q850" s="17" t="s">
        <v>24763</v>
      </c>
      <c r="R850" s="17" t="s">
        <v>120</v>
      </c>
      <c r="S850" s="17">
        <v>81</v>
      </c>
      <c r="T850" s="17" t="s">
        <v>121</v>
      </c>
      <c r="U850" s="17">
        <v>81300</v>
      </c>
      <c r="V850" s="17" t="s">
        <v>19310</v>
      </c>
      <c r="W850" s="17">
        <v>3891401</v>
      </c>
    </row>
    <row r="851" spans="1:23" ht="12" customHeight="1" x14ac:dyDescent="0.3">
      <c r="A851" s="17" t="s">
        <v>24764</v>
      </c>
      <c r="B851" s="17" t="s">
        <v>24765</v>
      </c>
      <c r="C851" s="17"/>
      <c r="D851" s="17" t="s">
        <v>14760</v>
      </c>
      <c r="E851" s="17" t="s">
        <v>2188</v>
      </c>
      <c r="F851" s="17" t="s">
        <v>419</v>
      </c>
      <c r="G851" s="17" t="s">
        <v>219</v>
      </c>
      <c r="H851" s="17" t="s">
        <v>24766</v>
      </c>
      <c r="I851" s="18" t="s">
        <v>24767</v>
      </c>
      <c r="J851" s="17" t="s">
        <v>115</v>
      </c>
      <c r="K851" s="17" t="s">
        <v>115</v>
      </c>
      <c r="L851" s="17" t="s">
        <v>132</v>
      </c>
      <c r="M851" s="17" t="s">
        <v>520</v>
      </c>
      <c r="N851" s="17" t="s">
        <v>1455</v>
      </c>
      <c r="O851" s="17" t="s">
        <v>76</v>
      </c>
      <c r="P851" s="17" t="s">
        <v>24768</v>
      </c>
      <c r="Q851" s="17" t="s">
        <v>24769</v>
      </c>
      <c r="R851" s="17" t="s">
        <v>243</v>
      </c>
      <c r="S851" s="17">
        <v>81</v>
      </c>
      <c r="T851" s="17" t="s">
        <v>121</v>
      </c>
      <c r="U851" s="17">
        <v>81300</v>
      </c>
      <c r="V851" s="17" t="s">
        <v>19310</v>
      </c>
      <c r="W851" s="17">
        <v>423350</v>
      </c>
    </row>
    <row r="852" spans="1:23" ht="12" customHeight="1" x14ac:dyDescent="0.3">
      <c r="A852" s="17" t="s">
        <v>24770</v>
      </c>
      <c r="B852" s="17" t="s">
        <v>4242</v>
      </c>
      <c r="C852" s="17" t="s">
        <v>24771</v>
      </c>
      <c r="D852" s="17" t="s">
        <v>24772</v>
      </c>
      <c r="E852" s="17" t="s">
        <v>1356</v>
      </c>
      <c r="F852" s="17" t="s">
        <v>140</v>
      </c>
      <c r="G852" s="17" t="s">
        <v>141</v>
      </c>
      <c r="H852" s="17" t="s">
        <v>24773</v>
      </c>
      <c r="I852" s="17"/>
      <c r="J852" s="17" t="s">
        <v>166</v>
      </c>
      <c r="K852" s="17" t="s">
        <v>115</v>
      </c>
      <c r="L852" s="17" t="s">
        <v>132</v>
      </c>
      <c r="M852" s="17" t="s">
        <v>35</v>
      </c>
      <c r="N852" s="17" t="s">
        <v>24774</v>
      </c>
      <c r="O852" s="17" t="s">
        <v>61</v>
      </c>
      <c r="P852" s="17" t="s">
        <v>24775</v>
      </c>
      <c r="Q852" s="17"/>
      <c r="R852" s="17" t="s">
        <v>120</v>
      </c>
      <c r="S852" s="17">
        <v>81</v>
      </c>
      <c r="T852" s="17" t="s">
        <v>121</v>
      </c>
      <c r="U852" s="17">
        <v>81300</v>
      </c>
      <c r="V852" s="17" t="s">
        <v>19310</v>
      </c>
      <c r="W852" s="17">
        <v>519348</v>
      </c>
    </row>
    <row r="853" spans="1:23" ht="12" customHeight="1" x14ac:dyDescent="0.3">
      <c r="A853" s="17" t="s">
        <v>24776</v>
      </c>
      <c r="B853" s="17" t="s">
        <v>24777</v>
      </c>
      <c r="C853" s="17"/>
      <c r="D853" s="17"/>
      <c r="E853" s="17" t="s">
        <v>4273</v>
      </c>
      <c r="F853" s="17" t="s">
        <v>283</v>
      </c>
      <c r="G853" s="17" t="s">
        <v>190</v>
      </c>
      <c r="H853" s="17" t="s">
        <v>24778</v>
      </c>
      <c r="I853" s="18" t="s">
        <v>24779</v>
      </c>
      <c r="J853" s="17" t="s">
        <v>115</v>
      </c>
      <c r="K853" s="17" t="s">
        <v>115</v>
      </c>
      <c r="L853" s="17" t="s">
        <v>132</v>
      </c>
      <c r="M853" s="17" t="s">
        <v>1012</v>
      </c>
      <c r="N853" s="17" t="s">
        <v>875</v>
      </c>
      <c r="O853" s="17" t="s">
        <v>61</v>
      </c>
      <c r="P853" s="17"/>
      <c r="Q853" s="17" t="s">
        <v>24780</v>
      </c>
      <c r="R853" s="17" t="s">
        <v>120</v>
      </c>
      <c r="S853" s="17">
        <v>81</v>
      </c>
      <c r="T853" s="17" t="s">
        <v>121</v>
      </c>
      <c r="U853" s="17">
        <v>81299</v>
      </c>
      <c r="V853" s="17" t="s">
        <v>122</v>
      </c>
      <c r="W853" s="17">
        <v>3710629</v>
      </c>
    </row>
    <row r="854" spans="1:23" ht="12" customHeight="1" x14ac:dyDescent="0.3">
      <c r="A854" s="17" t="s">
        <v>24781</v>
      </c>
      <c r="B854" s="17" t="s">
        <v>24782</v>
      </c>
      <c r="C854" s="17"/>
      <c r="D854" s="17"/>
      <c r="E854" s="17" t="s">
        <v>1858</v>
      </c>
      <c r="F854" s="17" t="s">
        <v>863</v>
      </c>
      <c r="G854" s="17" t="s">
        <v>219</v>
      </c>
      <c r="H854" s="17" t="s">
        <v>24783</v>
      </c>
      <c r="I854" s="18" t="s">
        <v>24784</v>
      </c>
      <c r="J854" s="17" t="s">
        <v>115</v>
      </c>
      <c r="K854" s="17" t="s">
        <v>115</v>
      </c>
      <c r="L854" s="17" t="s">
        <v>132</v>
      </c>
      <c r="M854" s="17" t="s">
        <v>1229</v>
      </c>
      <c r="N854" s="17" t="s">
        <v>24785</v>
      </c>
      <c r="O854" s="17" t="s">
        <v>61</v>
      </c>
      <c r="P854" s="17"/>
      <c r="Q854" s="17" t="s">
        <v>24786</v>
      </c>
      <c r="R854" s="17" t="s">
        <v>396</v>
      </c>
      <c r="S854" s="17">
        <v>81</v>
      </c>
      <c r="T854" s="17" t="s">
        <v>121</v>
      </c>
      <c r="U854" s="17">
        <v>81210</v>
      </c>
      <c r="V854" s="17" t="s">
        <v>45</v>
      </c>
      <c r="W854" s="17">
        <v>5859677</v>
      </c>
    </row>
    <row r="855" spans="1:23" ht="12" customHeight="1" x14ac:dyDescent="0.3">
      <c r="A855" s="17" t="s">
        <v>24787</v>
      </c>
      <c r="B855" s="17" t="s">
        <v>24788</v>
      </c>
      <c r="C855" s="17" t="s">
        <v>24789</v>
      </c>
      <c r="D855" s="17" t="s">
        <v>22328</v>
      </c>
      <c r="E855" s="17" t="s">
        <v>6536</v>
      </c>
      <c r="F855" s="17" t="s">
        <v>1527</v>
      </c>
      <c r="G855" s="17" t="s">
        <v>190</v>
      </c>
      <c r="H855" s="17" t="s">
        <v>22329</v>
      </c>
      <c r="I855" s="17"/>
      <c r="J855" s="17" t="s">
        <v>166</v>
      </c>
      <c r="K855" s="17" t="s">
        <v>115</v>
      </c>
      <c r="L855" s="17" t="s">
        <v>402</v>
      </c>
      <c r="M855" s="17" t="s">
        <v>23063</v>
      </c>
      <c r="N855" s="17" t="s">
        <v>22330</v>
      </c>
      <c r="O855" s="17" t="s">
        <v>58</v>
      </c>
      <c r="P855" s="17" t="s">
        <v>24790</v>
      </c>
      <c r="Q855" s="17" t="s">
        <v>24791</v>
      </c>
      <c r="R855" s="17" t="s">
        <v>120</v>
      </c>
      <c r="S855" s="17">
        <v>81</v>
      </c>
      <c r="T855" s="17" t="s">
        <v>121</v>
      </c>
      <c r="U855" s="17">
        <v>81300</v>
      </c>
      <c r="V855" s="17" t="s">
        <v>19310</v>
      </c>
      <c r="W855" s="17">
        <v>359937</v>
      </c>
    </row>
    <row r="856" spans="1:23" ht="12" customHeight="1" x14ac:dyDescent="0.3">
      <c r="A856" s="17" t="s">
        <v>24792</v>
      </c>
      <c r="B856" s="17" t="s">
        <v>24793</v>
      </c>
      <c r="C856" s="17" t="s">
        <v>24794</v>
      </c>
      <c r="D856" s="17" t="s">
        <v>24795</v>
      </c>
      <c r="E856" s="17" t="s">
        <v>2555</v>
      </c>
      <c r="F856" s="17" t="s">
        <v>218</v>
      </c>
      <c r="G856" s="17" t="s">
        <v>219</v>
      </c>
      <c r="H856" s="17" t="s">
        <v>24796</v>
      </c>
      <c r="I856" s="17"/>
      <c r="J856" s="17" t="s">
        <v>166</v>
      </c>
      <c r="K856" s="17" t="s">
        <v>115</v>
      </c>
      <c r="L856" s="17" t="s">
        <v>132</v>
      </c>
      <c r="M856" s="17" t="s">
        <v>369</v>
      </c>
      <c r="N856" s="17" t="s">
        <v>2516</v>
      </c>
      <c r="O856" s="17" t="s">
        <v>61</v>
      </c>
      <c r="P856" s="17"/>
      <c r="Q856" s="17" t="s">
        <v>24797</v>
      </c>
      <c r="R856" s="17" t="s">
        <v>243</v>
      </c>
      <c r="S856" s="17">
        <v>81</v>
      </c>
      <c r="T856" s="17" t="s">
        <v>121</v>
      </c>
      <c r="U856" s="17">
        <v>81300</v>
      </c>
      <c r="V856" s="17" t="s">
        <v>19310</v>
      </c>
      <c r="W856" s="17">
        <v>2290260</v>
      </c>
    </row>
    <row r="857" spans="1:23" ht="12" customHeight="1" x14ac:dyDescent="0.3">
      <c r="A857" s="17" t="s">
        <v>24798</v>
      </c>
      <c r="B857" s="17" t="s">
        <v>24799</v>
      </c>
      <c r="C857" s="17"/>
      <c r="D857" s="17" t="s">
        <v>24800</v>
      </c>
      <c r="E857" s="17" t="s">
        <v>24286</v>
      </c>
      <c r="F857" s="17" t="s">
        <v>419</v>
      </c>
      <c r="G857" s="17" t="s">
        <v>219</v>
      </c>
      <c r="H857" s="17" t="s">
        <v>24801</v>
      </c>
      <c r="I857" s="17"/>
      <c r="J857" s="17" t="s">
        <v>166</v>
      </c>
      <c r="K857" s="17" t="s">
        <v>115</v>
      </c>
      <c r="L857" s="17" t="s">
        <v>132</v>
      </c>
      <c r="M857" s="17" t="s">
        <v>378</v>
      </c>
      <c r="N857" s="17" t="s">
        <v>24802</v>
      </c>
      <c r="O857" s="17" t="s">
        <v>61</v>
      </c>
      <c r="P857" s="17" t="s">
        <v>24803</v>
      </c>
      <c r="Q857" s="17" t="s">
        <v>24804</v>
      </c>
      <c r="R857" s="17" t="s">
        <v>120</v>
      </c>
      <c r="S857" s="17">
        <v>81</v>
      </c>
      <c r="T857" s="17" t="s">
        <v>121</v>
      </c>
      <c r="U857" s="17">
        <v>81300</v>
      </c>
      <c r="V857" s="17" t="s">
        <v>19310</v>
      </c>
      <c r="W857" s="17">
        <v>6413179</v>
      </c>
    </row>
    <row r="858" spans="1:23" ht="12" customHeight="1" x14ac:dyDescent="0.3">
      <c r="A858" s="17" t="s">
        <v>24805</v>
      </c>
      <c r="B858" s="17" t="s">
        <v>9234</v>
      </c>
      <c r="C858" s="17" t="s">
        <v>24806</v>
      </c>
      <c r="D858" s="17"/>
      <c r="E858" s="17" t="s">
        <v>24807</v>
      </c>
      <c r="F858" s="17" t="s">
        <v>20037</v>
      </c>
      <c r="G858" s="17" t="s">
        <v>656</v>
      </c>
      <c r="H858" s="17" t="s">
        <v>24808</v>
      </c>
      <c r="I858" s="17"/>
      <c r="J858" s="17" t="s">
        <v>166</v>
      </c>
      <c r="K858" s="17" t="s">
        <v>115</v>
      </c>
      <c r="L858" s="17" t="s">
        <v>402</v>
      </c>
      <c r="M858" s="17" t="s">
        <v>4764</v>
      </c>
      <c r="N858" s="17" t="s">
        <v>1879</v>
      </c>
      <c r="O858" s="17" t="s">
        <v>76</v>
      </c>
      <c r="P858" s="17"/>
      <c r="Q858" s="17" t="s">
        <v>24809</v>
      </c>
      <c r="R858" s="17" t="s">
        <v>120</v>
      </c>
      <c r="S858" s="17">
        <v>81</v>
      </c>
      <c r="T858" s="17" t="s">
        <v>121</v>
      </c>
      <c r="U858" s="17">
        <v>81210</v>
      </c>
      <c r="V858" s="17" t="s">
        <v>45</v>
      </c>
      <c r="W858" s="17">
        <v>2894529</v>
      </c>
    </row>
    <row r="859" spans="1:23" ht="12" customHeight="1" x14ac:dyDescent="0.3">
      <c r="A859" s="17" t="s">
        <v>24810</v>
      </c>
      <c r="B859" s="17" t="s">
        <v>24811</v>
      </c>
      <c r="C859" s="17" t="s">
        <v>24812</v>
      </c>
      <c r="D859" s="17" t="s">
        <v>24813</v>
      </c>
      <c r="E859" s="17" t="s">
        <v>4068</v>
      </c>
      <c r="F859" s="17" t="s">
        <v>218</v>
      </c>
      <c r="G859" s="17" t="s">
        <v>219</v>
      </c>
      <c r="H859" s="17" t="s">
        <v>24814</v>
      </c>
      <c r="I859" s="17"/>
      <c r="J859" s="17" t="s">
        <v>166</v>
      </c>
      <c r="K859" s="17" t="s">
        <v>115</v>
      </c>
      <c r="L859" s="17" t="s">
        <v>132</v>
      </c>
      <c r="M859" s="17" t="s">
        <v>12290</v>
      </c>
      <c r="N859" s="17" t="s">
        <v>4072</v>
      </c>
      <c r="O859" s="17" t="s">
        <v>61</v>
      </c>
      <c r="P859" s="17" t="s">
        <v>24815</v>
      </c>
      <c r="Q859" s="17" t="s">
        <v>24816</v>
      </c>
      <c r="R859" s="17" t="s">
        <v>243</v>
      </c>
      <c r="S859" s="17">
        <v>81</v>
      </c>
      <c r="T859" s="17" t="s">
        <v>121</v>
      </c>
      <c r="U859" s="17">
        <v>81300</v>
      </c>
      <c r="V859" s="17" t="s">
        <v>19310</v>
      </c>
      <c r="W859" s="17">
        <v>2632050</v>
      </c>
    </row>
    <row r="860" spans="1:23" ht="12" customHeight="1" x14ac:dyDescent="0.3">
      <c r="A860" s="17" t="s">
        <v>24817</v>
      </c>
      <c r="B860" s="17" t="s">
        <v>24818</v>
      </c>
      <c r="C860" s="17"/>
      <c r="D860" s="17"/>
      <c r="E860" s="17" t="s">
        <v>1340</v>
      </c>
      <c r="F860" s="17" t="s">
        <v>128</v>
      </c>
      <c r="G860" s="17" t="s">
        <v>129</v>
      </c>
      <c r="H860" s="17" t="s">
        <v>24819</v>
      </c>
      <c r="I860" s="18" t="s">
        <v>24820</v>
      </c>
      <c r="J860" s="17" t="s">
        <v>115</v>
      </c>
      <c r="K860" s="17" t="s">
        <v>115</v>
      </c>
      <c r="L860" s="17" t="s">
        <v>132</v>
      </c>
      <c r="M860" s="17" t="s">
        <v>250</v>
      </c>
      <c r="N860" s="17" t="s">
        <v>12764</v>
      </c>
      <c r="O860" s="17" t="s">
        <v>61</v>
      </c>
      <c r="P860" s="17" t="s">
        <v>24821</v>
      </c>
      <c r="Q860" s="17"/>
      <c r="R860" s="17" t="s">
        <v>120</v>
      </c>
      <c r="S860" s="17">
        <v>81</v>
      </c>
      <c r="T860" s="17" t="s">
        <v>121</v>
      </c>
      <c r="U860" s="17">
        <v>81300</v>
      </c>
      <c r="V860" s="17" t="s">
        <v>19310</v>
      </c>
      <c r="W860" s="17">
        <v>7325056</v>
      </c>
    </row>
    <row r="861" spans="1:23" ht="12" customHeight="1" x14ac:dyDescent="0.3">
      <c r="A861" s="17" t="s">
        <v>24822</v>
      </c>
      <c r="B861" s="17" t="s">
        <v>24823</v>
      </c>
      <c r="C861" s="17" t="s">
        <v>24824</v>
      </c>
      <c r="D861" s="17"/>
      <c r="E861" s="17" t="s">
        <v>24825</v>
      </c>
      <c r="F861" s="17" t="s">
        <v>22765</v>
      </c>
      <c r="G861" s="17" t="s">
        <v>19502</v>
      </c>
      <c r="H861" s="17" t="s">
        <v>24826</v>
      </c>
      <c r="I861" s="18" t="s">
        <v>24827</v>
      </c>
      <c r="J861" s="17" t="s">
        <v>115</v>
      </c>
      <c r="K861" s="17" t="s">
        <v>115</v>
      </c>
      <c r="L861" s="17" t="s">
        <v>132</v>
      </c>
      <c r="M861" s="17" t="s">
        <v>2840</v>
      </c>
      <c r="N861" s="17" t="s">
        <v>2201</v>
      </c>
      <c r="O861" s="17" t="s">
        <v>76</v>
      </c>
      <c r="P861" s="17"/>
      <c r="Q861" s="17" t="s">
        <v>10056</v>
      </c>
      <c r="R861" s="17" t="s">
        <v>120</v>
      </c>
      <c r="S861" s="17">
        <v>81</v>
      </c>
      <c r="T861" s="17" t="s">
        <v>121</v>
      </c>
      <c r="U861" s="17">
        <v>81210</v>
      </c>
      <c r="V861" s="17" t="s">
        <v>45</v>
      </c>
      <c r="W861" s="17">
        <v>1218286</v>
      </c>
    </row>
    <row r="862" spans="1:23" ht="12" customHeight="1" x14ac:dyDescent="0.3">
      <c r="A862" s="17" t="s">
        <v>19658</v>
      </c>
      <c r="B862" s="17" t="s">
        <v>24828</v>
      </c>
      <c r="C862" s="17" t="s">
        <v>24829</v>
      </c>
      <c r="D862" s="17"/>
      <c r="E862" s="17" t="s">
        <v>21268</v>
      </c>
      <c r="F862" s="17" t="s">
        <v>19819</v>
      </c>
      <c r="G862" s="17" t="s">
        <v>19502</v>
      </c>
      <c r="H862" s="17" t="s">
        <v>24830</v>
      </c>
      <c r="I862" s="18" t="s">
        <v>24831</v>
      </c>
      <c r="J862" s="17" t="s">
        <v>115</v>
      </c>
      <c r="K862" s="17" t="s">
        <v>115</v>
      </c>
      <c r="L862" s="17" t="s">
        <v>132</v>
      </c>
      <c r="M862" s="17" t="s">
        <v>144</v>
      </c>
      <c r="N862" s="17" t="s">
        <v>495</v>
      </c>
      <c r="O862" s="17" t="s">
        <v>58</v>
      </c>
      <c r="P862" s="17"/>
      <c r="Q862" s="17"/>
      <c r="R862" s="17" t="s">
        <v>120</v>
      </c>
      <c r="S862" s="17">
        <v>81</v>
      </c>
      <c r="T862" s="17" t="s">
        <v>121</v>
      </c>
      <c r="U862" s="17">
        <v>81300</v>
      </c>
      <c r="V862" s="17" t="s">
        <v>19310</v>
      </c>
      <c r="W862" s="17">
        <v>7375528</v>
      </c>
    </row>
    <row r="863" spans="1:23" ht="12" customHeight="1" x14ac:dyDescent="0.3">
      <c r="A863" s="17" t="s">
        <v>24832</v>
      </c>
      <c r="B863" s="17" t="s">
        <v>24833</v>
      </c>
      <c r="C863" s="17"/>
      <c r="D863" s="17" t="s">
        <v>24834</v>
      </c>
      <c r="E863" s="17" t="s">
        <v>21833</v>
      </c>
      <c r="F863" s="17" t="s">
        <v>292</v>
      </c>
      <c r="G863" s="17" t="s">
        <v>178</v>
      </c>
      <c r="H863" s="17" t="s">
        <v>24835</v>
      </c>
      <c r="I863" s="18" t="s">
        <v>24836</v>
      </c>
      <c r="J863" s="17" t="s">
        <v>115</v>
      </c>
      <c r="K863" s="17" t="s">
        <v>115</v>
      </c>
      <c r="L863" s="17" t="s">
        <v>132</v>
      </c>
      <c r="M863" s="17" t="s">
        <v>485</v>
      </c>
      <c r="N863" s="17" t="s">
        <v>16324</v>
      </c>
      <c r="O863" s="17" t="s">
        <v>61</v>
      </c>
      <c r="P863" s="17" t="s">
        <v>24837</v>
      </c>
      <c r="Q863" s="17" t="s">
        <v>24838</v>
      </c>
      <c r="R863" s="17" t="s">
        <v>120</v>
      </c>
      <c r="S863" s="17">
        <v>81</v>
      </c>
      <c r="T863" s="17" t="s">
        <v>121</v>
      </c>
      <c r="U863" s="17">
        <v>81300</v>
      </c>
      <c r="V863" s="17" t="s">
        <v>19310</v>
      </c>
      <c r="W863" s="17">
        <v>1922570</v>
      </c>
    </row>
    <row r="864" spans="1:23" ht="12" customHeight="1" x14ac:dyDescent="0.3">
      <c r="A864" s="17" t="s">
        <v>24839</v>
      </c>
      <c r="B864" s="17" t="s">
        <v>24840</v>
      </c>
      <c r="C864" s="17"/>
      <c r="D864" s="17"/>
      <c r="E864" s="17" t="s">
        <v>24841</v>
      </c>
      <c r="F864" s="17" t="s">
        <v>509</v>
      </c>
      <c r="G864" s="17" t="s">
        <v>129</v>
      </c>
      <c r="H864" s="17" t="s">
        <v>24842</v>
      </c>
      <c r="I864" s="17"/>
      <c r="J864" s="17" t="s">
        <v>166</v>
      </c>
      <c r="K864" s="17" t="s">
        <v>115</v>
      </c>
      <c r="L864" s="17" t="s">
        <v>116</v>
      </c>
      <c r="M864" s="17" t="s">
        <v>2897</v>
      </c>
      <c r="N864" s="17" t="s">
        <v>9284</v>
      </c>
      <c r="O864" s="17" t="s">
        <v>61</v>
      </c>
      <c r="P864" s="17" t="s">
        <v>24843</v>
      </c>
      <c r="Q864" s="17" t="s">
        <v>24844</v>
      </c>
      <c r="R864" s="17" t="s">
        <v>120</v>
      </c>
      <c r="S864" s="17">
        <v>81</v>
      </c>
      <c r="T864" s="17" t="s">
        <v>121</v>
      </c>
      <c r="U864" s="17">
        <v>81299</v>
      </c>
      <c r="V864" s="17" t="s">
        <v>122</v>
      </c>
      <c r="W864" s="17">
        <v>7538295</v>
      </c>
    </row>
    <row r="865" spans="1:23" ht="12" customHeight="1" x14ac:dyDescent="0.3">
      <c r="A865" s="17" t="s">
        <v>24845</v>
      </c>
      <c r="B865" s="17" t="s">
        <v>24846</v>
      </c>
      <c r="C865" s="17"/>
      <c r="D865" s="17" t="s">
        <v>21335</v>
      </c>
      <c r="E865" s="17" t="s">
        <v>2555</v>
      </c>
      <c r="F865" s="17" t="s">
        <v>218</v>
      </c>
      <c r="G865" s="17" t="s">
        <v>219</v>
      </c>
      <c r="H865" s="17" t="s">
        <v>24847</v>
      </c>
      <c r="I865" s="17"/>
      <c r="J865" s="17" t="s">
        <v>166</v>
      </c>
      <c r="K865" s="17" t="s">
        <v>115</v>
      </c>
      <c r="L865" s="17" t="s">
        <v>132</v>
      </c>
      <c r="M865" s="17" t="s">
        <v>24848</v>
      </c>
      <c r="N865" s="17" t="s">
        <v>24849</v>
      </c>
      <c r="O865" s="17" t="s">
        <v>58</v>
      </c>
      <c r="P865" s="17"/>
      <c r="Q865" s="17" t="s">
        <v>24850</v>
      </c>
      <c r="R865" s="17" t="s">
        <v>120</v>
      </c>
      <c r="S865" s="17">
        <v>81</v>
      </c>
      <c r="T865" s="17" t="s">
        <v>121</v>
      </c>
      <c r="U865" s="17">
        <v>81300</v>
      </c>
      <c r="V865" s="17" t="s">
        <v>19310</v>
      </c>
      <c r="W865" s="17">
        <v>3396759</v>
      </c>
    </row>
    <row r="866" spans="1:23" ht="12" customHeight="1" x14ac:dyDescent="0.3">
      <c r="A866" s="17" t="s">
        <v>24851</v>
      </c>
      <c r="B866" s="17" t="s">
        <v>24852</v>
      </c>
      <c r="C866" s="17" t="s">
        <v>11755</v>
      </c>
      <c r="D866" s="17" t="s">
        <v>24853</v>
      </c>
      <c r="E866" s="17" t="s">
        <v>12323</v>
      </c>
      <c r="F866" s="17" t="s">
        <v>821</v>
      </c>
      <c r="G866" s="17" t="s">
        <v>219</v>
      </c>
      <c r="H866" s="17" t="s">
        <v>24854</v>
      </c>
      <c r="I866" s="18" t="s">
        <v>24855</v>
      </c>
      <c r="J866" s="17" t="s">
        <v>115</v>
      </c>
      <c r="K866" s="17" t="s">
        <v>115</v>
      </c>
      <c r="L866" s="17" t="s">
        <v>132</v>
      </c>
      <c r="M866" s="17" t="s">
        <v>13131</v>
      </c>
      <c r="N866" s="17" t="s">
        <v>866</v>
      </c>
      <c r="O866" s="17" t="s">
        <v>61</v>
      </c>
      <c r="P866" s="17" t="s">
        <v>24856</v>
      </c>
      <c r="Q866" s="17" t="s">
        <v>24857</v>
      </c>
      <c r="R866" s="17" t="s">
        <v>120</v>
      </c>
      <c r="S866" s="17">
        <v>81</v>
      </c>
      <c r="T866" s="17" t="s">
        <v>121</v>
      </c>
      <c r="U866" s="17">
        <v>81300</v>
      </c>
      <c r="V866" s="17" t="s">
        <v>19310</v>
      </c>
      <c r="W866" s="17">
        <v>5300574</v>
      </c>
    </row>
    <row r="867" spans="1:23" ht="12" customHeight="1" x14ac:dyDescent="0.3">
      <c r="A867" s="17" t="s">
        <v>24550</v>
      </c>
      <c r="B867" s="17" t="s">
        <v>24858</v>
      </c>
      <c r="C867" s="17" t="s">
        <v>24859</v>
      </c>
      <c r="D867" s="17" t="s">
        <v>18033</v>
      </c>
      <c r="E867" s="17" t="s">
        <v>1294</v>
      </c>
      <c r="F867" s="17" t="s">
        <v>337</v>
      </c>
      <c r="G867" s="17" t="s">
        <v>337</v>
      </c>
      <c r="H867" s="17" t="s">
        <v>24860</v>
      </c>
      <c r="I867" s="17"/>
      <c r="J867" s="17" t="s">
        <v>166</v>
      </c>
      <c r="K867" s="17" t="s">
        <v>115</v>
      </c>
      <c r="L867" s="17" t="s">
        <v>132</v>
      </c>
      <c r="M867" s="17" t="s">
        <v>369</v>
      </c>
      <c r="N867" s="17" t="s">
        <v>618</v>
      </c>
      <c r="O867" s="17" t="s">
        <v>61</v>
      </c>
      <c r="P867" s="17" t="s">
        <v>24861</v>
      </c>
      <c r="Q867" s="17" t="s">
        <v>24862</v>
      </c>
      <c r="R867" s="17" t="s">
        <v>243</v>
      </c>
      <c r="S867" s="17">
        <v>81</v>
      </c>
      <c r="T867" s="17" t="s">
        <v>121</v>
      </c>
      <c r="U867" s="17">
        <v>81300</v>
      </c>
      <c r="V867" s="17" t="s">
        <v>19310</v>
      </c>
      <c r="W867" s="17">
        <v>3597397</v>
      </c>
    </row>
    <row r="868" spans="1:23" ht="12" customHeight="1" x14ac:dyDescent="0.3">
      <c r="A868" s="17" t="s">
        <v>24863</v>
      </c>
      <c r="B868" s="17" t="s">
        <v>24864</v>
      </c>
      <c r="C868" s="17"/>
      <c r="D868" s="17" t="s">
        <v>10036</v>
      </c>
      <c r="E868" s="17" t="s">
        <v>4037</v>
      </c>
      <c r="F868" s="17" t="s">
        <v>3542</v>
      </c>
      <c r="G868" s="17" t="s">
        <v>141</v>
      </c>
      <c r="H868" s="17" t="s">
        <v>24865</v>
      </c>
      <c r="I868" s="18" t="s">
        <v>24866</v>
      </c>
      <c r="J868" s="17" t="s">
        <v>115</v>
      </c>
      <c r="K868" s="17" t="s">
        <v>115</v>
      </c>
      <c r="L868" s="17" t="s">
        <v>132</v>
      </c>
      <c r="M868" s="17" t="s">
        <v>230</v>
      </c>
      <c r="N868" s="17" t="s">
        <v>24867</v>
      </c>
      <c r="O868" s="17" t="s">
        <v>61</v>
      </c>
      <c r="P868" s="17" t="s">
        <v>24868</v>
      </c>
      <c r="Q868" s="17" t="s">
        <v>24869</v>
      </c>
      <c r="R868" s="17" t="s">
        <v>120</v>
      </c>
      <c r="S868" s="17">
        <v>81</v>
      </c>
      <c r="T868" s="17" t="s">
        <v>121</v>
      </c>
      <c r="U868" s="17">
        <v>81300</v>
      </c>
      <c r="V868" s="17" t="s">
        <v>19310</v>
      </c>
      <c r="W868" s="17">
        <v>3909494</v>
      </c>
    </row>
    <row r="869" spans="1:23" ht="12" customHeight="1" x14ac:dyDescent="0.3">
      <c r="A869" s="17" t="s">
        <v>24870</v>
      </c>
      <c r="B869" s="17" t="s">
        <v>24871</v>
      </c>
      <c r="C869" s="17"/>
      <c r="D869" s="17" t="s">
        <v>24872</v>
      </c>
      <c r="E869" s="17" t="s">
        <v>24873</v>
      </c>
      <c r="F869" s="17" t="s">
        <v>140</v>
      </c>
      <c r="G869" s="17" t="s">
        <v>141</v>
      </c>
      <c r="H869" s="17" t="s">
        <v>24874</v>
      </c>
      <c r="I869" s="18" t="s">
        <v>24875</v>
      </c>
      <c r="J869" s="17" t="s">
        <v>115</v>
      </c>
      <c r="K869" s="17" t="s">
        <v>115</v>
      </c>
      <c r="L869" s="17" t="s">
        <v>132</v>
      </c>
      <c r="M869" s="17" t="s">
        <v>1949</v>
      </c>
      <c r="N869" s="17" t="s">
        <v>1176</v>
      </c>
      <c r="O869" s="17" t="s">
        <v>158</v>
      </c>
      <c r="P869" s="17" t="s">
        <v>24876</v>
      </c>
      <c r="Q869" s="17" t="s">
        <v>24877</v>
      </c>
      <c r="R869" s="17" t="s">
        <v>120</v>
      </c>
      <c r="S869" s="17">
        <v>81</v>
      </c>
      <c r="T869" s="17" t="s">
        <v>121</v>
      </c>
      <c r="U869" s="17">
        <v>81300</v>
      </c>
      <c r="V869" s="17" t="s">
        <v>19310</v>
      </c>
      <c r="W869" s="17">
        <v>3718315</v>
      </c>
    </row>
    <row r="870" spans="1:23" ht="12" customHeight="1" x14ac:dyDescent="0.3">
      <c r="A870" s="17" t="s">
        <v>24878</v>
      </c>
      <c r="B870" s="17" t="s">
        <v>24879</v>
      </c>
      <c r="C870" s="17" t="s">
        <v>24880</v>
      </c>
      <c r="D870" s="17" t="s">
        <v>193</v>
      </c>
      <c r="E870" s="17" t="s">
        <v>19902</v>
      </c>
      <c r="F870" s="17"/>
      <c r="G870" s="17"/>
      <c r="H870" s="17" t="s">
        <v>24881</v>
      </c>
      <c r="I870" s="18" t="s">
        <v>24882</v>
      </c>
      <c r="J870" s="17" t="s">
        <v>115</v>
      </c>
      <c r="K870" s="17" t="s">
        <v>115</v>
      </c>
      <c r="L870" s="17" t="s">
        <v>132</v>
      </c>
      <c r="M870" s="17" t="s">
        <v>230</v>
      </c>
      <c r="N870" s="17" t="s">
        <v>24883</v>
      </c>
      <c r="O870" s="17" t="s">
        <v>61</v>
      </c>
      <c r="P870" s="17"/>
      <c r="Q870" s="17" t="s">
        <v>24884</v>
      </c>
      <c r="R870" s="17" t="s">
        <v>120</v>
      </c>
      <c r="S870" s="17">
        <v>81</v>
      </c>
      <c r="T870" s="17" t="s">
        <v>121</v>
      </c>
      <c r="U870" s="17">
        <v>81299</v>
      </c>
      <c r="V870" s="17" t="s">
        <v>122</v>
      </c>
      <c r="W870" s="17">
        <v>1041956</v>
      </c>
    </row>
    <row r="871" spans="1:23" ht="12" customHeight="1" x14ac:dyDescent="0.3">
      <c r="A871" s="17" t="s">
        <v>24885</v>
      </c>
      <c r="B871" s="17" t="s">
        <v>24886</v>
      </c>
      <c r="C871" s="17"/>
      <c r="D871" s="17" t="s">
        <v>13206</v>
      </c>
      <c r="E871" s="17" t="s">
        <v>2175</v>
      </c>
      <c r="F871" s="17" t="s">
        <v>189</v>
      </c>
      <c r="G871" s="17" t="s">
        <v>190</v>
      </c>
      <c r="H871" s="17" t="s">
        <v>24887</v>
      </c>
      <c r="I871" s="18" t="s">
        <v>24888</v>
      </c>
      <c r="J871" s="17" t="s">
        <v>115</v>
      </c>
      <c r="K871" s="17" t="s">
        <v>115</v>
      </c>
      <c r="L871" s="17" t="s">
        <v>132</v>
      </c>
      <c r="M871" s="17" t="s">
        <v>485</v>
      </c>
      <c r="N871" s="17" t="s">
        <v>14270</v>
      </c>
      <c r="O871" s="17" t="s">
        <v>61</v>
      </c>
      <c r="P871" s="17" t="s">
        <v>24889</v>
      </c>
      <c r="Q871" s="17" t="s">
        <v>22241</v>
      </c>
      <c r="R871" s="17" t="s">
        <v>243</v>
      </c>
      <c r="S871" s="17">
        <v>81</v>
      </c>
      <c r="T871" s="17" t="s">
        <v>121</v>
      </c>
      <c r="U871" s="17">
        <v>81300</v>
      </c>
      <c r="V871" s="17" t="s">
        <v>19310</v>
      </c>
      <c r="W871" s="17">
        <v>879317</v>
      </c>
    </row>
    <row r="872" spans="1:23" ht="12" customHeight="1" x14ac:dyDescent="0.3">
      <c r="A872" s="17" t="s">
        <v>24890</v>
      </c>
      <c r="B872" s="17" t="s">
        <v>24891</v>
      </c>
      <c r="C872" s="17"/>
      <c r="D872" s="17" t="s">
        <v>1767</v>
      </c>
      <c r="E872" s="17" t="s">
        <v>152</v>
      </c>
      <c r="F872" s="17"/>
      <c r="G872" s="17" t="s">
        <v>153</v>
      </c>
      <c r="H872" s="17" t="s">
        <v>24892</v>
      </c>
      <c r="I872" s="18" t="s">
        <v>24893</v>
      </c>
      <c r="J872" s="17" t="s">
        <v>115</v>
      </c>
      <c r="K872" s="17" t="s">
        <v>115</v>
      </c>
      <c r="L872" s="17" t="s">
        <v>259</v>
      </c>
      <c r="M872" s="17" t="s">
        <v>4345</v>
      </c>
      <c r="N872" s="17" t="s">
        <v>935</v>
      </c>
      <c r="O872" s="17" t="s">
        <v>61</v>
      </c>
      <c r="P872" s="17"/>
      <c r="Q872" s="17" t="s">
        <v>22846</v>
      </c>
      <c r="R872" s="17" t="s">
        <v>120</v>
      </c>
      <c r="S872" s="17">
        <v>81</v>
      </c>
      <c r="T872" s="17" t="s">
        <v>121</v>
      </c>
      <c r="U872" s="17">
        <v>81300</v>
      </c>
      <c r="V872" s="17" t="s">
        <v>19310</v>
      </c>
      <c r="W872" s="17">
        <v>7153374</v>
      </c>
    </row>
    <row r="873" spans="1:23" ht="12" customHeight="1" x14ac:dyDescent="0.3">
      <c r="A873" s="17" t="s">
        <v>24894</v>
      </c>
      <c r="B873" s="17" t="s">
        <v>24895</v>
      </c>
      <c r="C873" s="17"/>
      <c r="D873" s="17" t="s">
        <v>20012</v>
      </c>
      <c r="E873" s="17" t="s">
        <v>20013</v>
      </c>
      <c r="F873" s="17" t="s">
        <v>3193</v>
      </c>
      <c r="G873" s="17" t="s">
        <v>656</v>
      </c>
      <c r="H873" s="17" t="s">
        <v>24896</v>
      </c>
      <c r="I873" s="18" t="s">
        <v>24897</v>
      </c>
      <c r="J873" s="17" t="s">
        <v>115</v>
      </c>
      <c r="K873" s="17" t="s">
        <v>115</v>
      </c>
      <c r="L873" s="17" t="s">
        <v>132</v>
      </c>
      <c r="M873" s="17" t="s">
        <v>5761</v>
      </c>
      <c r="N873" s="17" t="s">
        <v>24898</v>
      </c>
      <c r="O873" s="17" t="s">
        <v>158</v>
      </c>
      <c r="P873" s="17" t="s">
        <v>24899</v>
      </c>
      <c r="Q873" s="17" t="s">
        <v>24900</v>
      </c>
      <c r="R873" s="17" t="s">
        <v>243</v>
      </c>
      <c r="S873" s="17">
        <v>81</v>
      </c>
      <c r="T873" s="17" t="s">
        <v>121</v>
      </c>
      <c r="U873" s="17">
        <v>81300</v>
      </c>
      <c r="V873" s="17" t="s">
        <v>19310</v>
      </c>
      <c r="W873" s="17">
        <v>1279051</v>
      </c>
    </row>
    <row r="874" spans="1:23" ht="12" customHeight="1" x14ac:dyDescent="0.3">
      <c r="A874" s="17" t="s">
        <v>24901</v>
      </c>
      <c r="B874" s="17" t="s">
        <v>9561</v>
      </c>
      <c r="C874" s="17" t="s">
        <v>24902</v>
      </c>
      <c r="D874" s="17" t="s">
        <v>15744</v>
      </c>
      <c r="E874" s="17" t="s">
        <v>1830</v>
      </c>
      <c r="F874" s="17" t="s">
        <v>977</v>
      </c>
      <c r="G874" s="17" t="s">
        <v>112</v>
      </c>
      <c r="H874" s="17" t="s">
        <v>24903</v>
      </c>
      <c r="I874" s="17"/>
      <c r="J874" s="17" t="s">
        <v>166</v>
      </c>
      <c r="K874" s="17" t="s">
        <v>115</v>
      </c>
      <c r="L874" s="17" t="s">
        <v>132</v>
      </c>
      <c r="M874" s="17" t="s">
        <v>1374</v>
      </c>
      <c r="N874" s="17" t="s">
        <v>24904</v>
      </c>
      <c r="O874" s="17" t="s">
        <v>61</v>
      </c>
      <c r="P874" s="17" t="s">
        <v>24905</v>
      </c>
      <c r="Q874" s="17" t="s">
        <v>24906</v>
      </c>
      <c r="R874" s="17" t="s">
        <v>120</v>
      </c>
      <c r="S874" s="17">
        <v>81</v>
      </c>
      <c r="T874" s="17" t="s">
        <v>121</v>
      </c>
      <c r="U874" s="17">
        <v>81300</v>
      </c>
      <c r="V874" s="17" t="s">
        <v>19310</v>
      </c>
      <c r="W874" s="17">
        <v>3507513</v>
      </c>
    </row>
    <row r="875" spans="1:23" ht="12" customHeight="1" x14ac:dyDescent="0.3">
      <c r="A875" s="17" t="s">
        <v>24549</v>
      </c>
      <c r="B875" s="17" t="s">
        <v>24907</v>
      </c>
      <c r="C875" s="17" t="s">
        <v>24908</v>
      </c>
      <c r="D875" s="17" t="s">
        <v>24909</v>
      </c>
      <c r="E875" s="17" t="s">
        <v>24910</v>
      </c>
      <c r="F875" s="17" t="s">
        <v>22765</v>
      </c>
      <c r="G875" s="17" t="s">
        <v>19502</v>
      </c>
      <c r="H875" s="17" t="s">
        <v>24911</v>
      </c>
      <c r="I875" s="18" t="s">
        <v>24912</v>
      </c>
      <c r="J875" s="17" t="s">
        <v>115</v>
      </c>
      <c r="K875" s="17" t="s">
        <v>115</v>
      </c>
      <c r="L875" s="17" t="s">
        <v>116</v>
      </c>
      <c r="M875" s="17" t="s">
        <v>4943</v>
      </c>
      <c r="N875" s="17" t="s">
        <v>378</v>
      </c>
      <c r="O875" s="17" t="s">
        <v>61</v>
      </c>
      <c r="P875" s="17"/>
      <c r="Q875" s="17" t="s">
        <v>24913</v>
      </c>
      <c r="R875" s="17" t="s">
        <v>243</v>
      </c>
      <c r="S875" s="17">
        <v>81</v>
      </c>
      <c r="T875" s="17" t="s">
        <v>121</v>
      </c>
      <c r="U875" s="17">
        <v>81210</v>
      </c>
      <c r="V875" s="17" t="s">
        <v>45</v>
      </c>
      <c r="W875" s="17">
        <v>4040761</v>
      </c>
    </row>
    <row r="876" spans="1:23" ht="12" customHeight="1" x14ac:dyDescent="0.3">
      <c r="A876" s="17" t="s">
        <v>24914</v>
      </c>
      <c r="B876" s="17" t="s">
        <v>24915</v>
      </c>
      <c r="C876" s="17" t="s">
        <v>24916</v>
      </c>
      <c r="D876" s="17" t="s">
        <v>24917</v>
      </c>
      <c r="E876" s="17" t="s">
        <v>3409</v>
      </c>
      <c r="F876" s="17" t="s">
        <v>237</v>
      </c>
      <c r="G876" s="17" t="s">
        <v>219</v>
      </c>
      <c r="H876" s="17" t="s">
        <v>24918</v>
      </c>
      <c r="I876" s="17"/>
      <c r="J876" s="17" t="s">
        <v>166</v>
      </c>
      <c r="K876" s="17" t="s">
        <v>115</v>
      </c>
      <c r="L876" s="17" t="s">
        <v>132</v>
      </c>
      <c r="M876" s="17" t="s">
        <v>1374</v>
      </c>
      <c r="N876" s="17" t="s">
        <v>24919</v>
      </c>
      <c r="O876" s="17" t="s">
        <v>61</v>
      </c>
      <c r="P876" s="17"/>
      <c r="Q876" s="17"/>
      <c r="R876" s="17" t="s">
        <v>243</v>
      </c>
      <c r="S876" s="17">
        <v>81</v>
      </c>
      <c r="T876" s="17" t="s">
        <v>121</v>
      </c>
      <c r="U876" s="17">
        <v>81210</v>
      </c>
      <c r="V876" s="17" t="s">
        <v>45</v>
      </c>
      <c r="W876" s="17">
        <v>7676084</v>
      </c>
    </row>
    <row r="877" spans="1:23" ht="12" customHeight="1" x14ac:dyDescent="0.3">
      <c r="A877" s="17" t="s">
        <v>20355</v>
      </c>
      <c r="B877" s="17" t="s">
        <v>24920</v>
      </c>
      <c r="C877" s="17" t="s">
        <v>24921</v>
      </c>
      <c r="D877" s="17"/>
      <c r="E877" s="17" t="s">
        <v>8211</v>
      </c>
      <c r="F877" s="17" t="s">
        <v>200</v>
      </c>
      <c r="G877" s="17" t="s">
        <v>141</v>
      </c>
      <c r="H877" s="17" t="s">
        <v>24922</v>
      </c>
      <c r="I877" s="18" t="s">
        <v>24923</v>
      </c>
      <c r="J877" s="17" t="s">
        <v>115</v>
      </c>
      <c r="K877" s="17" t="s">
        <v>115</v>
      </c>
      <c r="L877" s="17" t="s">
        <v>132</v>
      </c>
      <c r="M877" s="17" t="s">
        <v>240</v>
      </c>
      <c r="N877" s="17" t="s">
        <v>24924</v>
      </c>
      <c r="O877" s="17" t="s">
        <v>61</v>
      </c>
      <c r="P877" s="17" t="s">
        <v>23209</v>
      </c>
      <c r="Q877" s="17" t="s">
        <v>20358</v>
      </c>
      <c r="R877" s="17" t="s">
        <v>243</v>
      </c>
      <c r="S877" s="17">
        <v>81</v>
      </c>
      <c r="T877" s="17" t="s">
        <v>121</v>
      </c>
      <c r="U877" s="17">
        <v>81300</v>
      </c>
      <c r="V877" s="17" t="s">
        <v>19310</v>
      </c>
      <c r="W877" s="17">
        <v>1857259</v>
      </c>
    </row>
    <row r="878" spans="1:23" ht="12" customHeight="1" x14ac:dyDescent="0.3">
      <c r="A878" s="17" t="s">
        <v>24925</v>
      </c>
      <c r="B878" s="17" t="s">
        <v>24926</v>
      </c>
      <c r="C878" s="17"/>
      <c r="D878" s="17" t="s">
        <v>24927</v>
      </c>
      <c r="E878" s="17" t="s">
        <v>2602</v>
      </c>
      <c r="F878" s="17" t="s">
        <v>2603</v>
      </c>
      <c r="G878" s="17" t="s">
        <v>656</v>
      </c>
      <c r="H878" s="17" t="s">
        <v>24928</v>
      </c>
      <c r="I878" s="17"/>
      <c r="J878" s="17" t="s">
        <v>166</v>
      </c>
      <c r="K878" s="17" t="s">
        <v>115</v>
      </c>
      <c r="L878" s="17" t="s">
        <v>132</v>
      </c>
      <c r="M878" s="17" t="s">
        <v>520</v>
      </c>
      <c r="N878" s="17" t="s">
        <v>9998</v>
      </c>
      <c r="O878" s="17" t="s">
        <v>58</v>
      </c>
      <c r="P878" s="17"/>
      <c r="Q878" s="17" t="s">
        <v>24929</v>
      </c>
      <c r="R878" s="17" t="s">
        <v>243</v>
      </c>
      <c r="S878" s="17">
        <v>81</v>
      </c>
      <c r="T878" s="17" t="s">
        <v>121</v>
      </c>
      <c r="U878" s="17">
        <v>81300</v>
      </c>
      <c r="V878" s="17" t="s">
        <v>19310</v>
      </c>
      <c r="W878" s="17">
        <v>5217400</v>
      </c>
    </row>
    <row r="879" spans="1:23" ht="12" customHeight="1" x14ac:dyDescent="0.3">
      <c r="A879" s="17" t="s">
        <v>24930</v>
      </c>
      <c r="B879" s="17" t="s">
        <v>24931</v>
      </c>
      <c r="C879" s="17"/>
      <c r="D879" s="17"/>
      <c r="E879" s="17" t="s">
        <v>10132</v>
      </c>
      <c r="F879" s="17" t="s">
        <v>218</v>
      </c>
      <c r="G879" s="17" t="s">
        <v>219</v>
      </c>
      <c r="H879" s="17" t="s">
        <v>24932</v>
      </c>
      <c r="I879" s="18" t="s">
        <v>24933</v>
      </c>
      <c r="J879" s="17" t="s">
        <v>115</v>
      </c>
      <c r="K879" s="17" t="s">
        <v>115</v>
      </c>
      <c r="L879" s="17" t="s">
        <v>132</v>
      </c>
      <c r="M879" s="17" t="s">
        <v>369</v>
      </c>
      <c r="N879" s="17" t="s">
        <v>24934</v>
      </c>
      <c r="O879" s="17" t="s">
        <v>61</v>
      </c>
      <c r="P879" s="17" t="s">
        <v>24935</v>
      </c>
      <c r="Q879" s="17" t="s">
        <v>24936</v>
      </c>
      <c r="R879" s="17" t="s">
        <v>120</v>
      </c>
      <c r="S879" s="17">
        <v>81</v>
      </c>
      <c r="T879" s="17" t="s">
        <v>121</v>
      </c>
      <c r="U879" s="17">
        <v>81210</v>
      </c>
      <c r="V879" s="17" t="s">
        <v>45</v>
      </c>
      <c r="W879" s="17">
        <v>6422823</v>
      </c>
    </row>
    <row r="880" spans="1:23" ht="12" customHeight="1" x14ac:dyDescent="0.3">
      <c r="A880" s="17" t="s">
        <v>24937</v>
      </c>
      <c r="B880" s="17" t="s">
        <v>16567</v>
      </c>
      <c r="C880" s="17"/>
      <c r="D880" s="17"/>
      <c r="E880" s="17" t="s">
        <v>3722</v>
      </c>
      <c r="F880" s="17" t="s">
        <v>337</v>
      </c>
      <c r="G880" s="17" t="s">
        <v>337</v>
      </c>
      <c r="H880" s="17" t="s">
        <v>24938</v>
      </c>
      <c r="I880" s="18" t="s">
        <v>24939</v>
      </c>
      <c r="J880" s="17" t="s">
        <v>115</v>
      </c>
      <c r="K880" s="17" t="s">
        <v>115</v>
      </c>
      <c r="L880" s="17" t="s">
        <v>132</v>
      </c>
      <c r="M880" s="17" t="s">
        <v>485</v>
      </c>
      <c r="N880" s="17" t="s">
        <v>542</v>
      </c>
      <c r="O880" s="17" t="s">
        <v>522</v>
      </c>
      <c r="P880" s="17" t="s">
        <v>24940</v>
      </c>
      <c r="Q880" s="17" t="s">
        <v>24941</v>
      </c>
      <c r="R880" s="17" t="s">
        <v>243</v>
      </c>
      <c r="S880" s="17">
        <v>81</v>
      </c>
      <c r="T880" s="17" t="s">
        <v>121</v>
      </c>
      <c r="U880" s="17">
        <v>81300</v>
      </c>
      <c r="V880" s="17" t="s">
        <v>19310</v>
      </c>
      <c r="W880" s="17">
        <v>778467</v>
      </c>
    </row>
    <row r="881" spans="1:23" ht="12" customHeight="1" x14ac:dyDescent="0.3">
      <c r="A881" s="17" t="s">
        <v>24942</v>
      </c>
      <c r="B881" s="17" t="s">
        <v>24943</v>
      </c>
      <c r="C881" s="17" t="s">
        <v>24944</v>
      </c>
      <c r="D881" s="17"/>
      <c r="E881" s="17" t="s">
        <v>8010</v>
      </c>
      <c r="F881" s="17" t="s">
        <v>2603</v>
      </c>
      <c r="G881" s="17" t="s">
        <v>656</v>
      </c>
      <c r="H881" s="17" t="s">
        <v>24945</v>
      </c>
      <c r="I881" s="18" t="s">
        <v>24946</v>
      </c>
      <c r="J881" s="17" t="s">
        <v>115</v>
      </c>
      <c r="K881" s="17" t="s">
        <v>115</v>
      </c>
      <c r="L881" s="17" t="s">
        <v>132</v>
      </c>
      <c r="M881" s="17" t="s">
        <v>230</v>
      </c>
      <c r="N881" s="17" t="s">
        <v>1314</v>
      </c>
      <c r="O881" s="17" t="s">
        <v>61</v>
      </c>
      <c r="P881" s="17" t="s">
        <v>24947</v>
      </c>
      <c r="Q881" s="17" t="s">
        <v>24948</v>
      </c>
      <c r="R881" s="17" t="s">
        <v>243</v>
      </c>
      <c r="S881" s="17">
        <v>81</v>
      </c>
      <c r="T881" s="17" t="s">
        <v>121</v>
      </c>
      <c r="U881" s="17">
        <v>81300</v>
      </c>
      <c r="V881" s="17" t="s">
        <v>19310</v>
      </c>
      <c r="W881" s="17">
        <v>4396308</v>
      </c>
    </row>
    <row r="882" spans="1:23" ht="12" customHeight="1" x14ac:dyDescent="0.3">
      <c r="A882" s="17" t="s">
        <v>2461</v>
      </c>
      <c r="B882" s="17" t="s">
        <v>24949</v>
      </c>
      <c r="C882" s="17"/>
      <c r="D882" s="17" t="s">
        <v>24950</v>
      </c>
      <c r="E882" s="17" t="s">
        <v>20916</v>
      </c>
      <c r="F882" s="17" t="s">
        <v>19700</v>
      </c>
      <c r="G882" s="17" t="s">
        <v>19502</v>
      </c>
      <c r="H882" s="17" t="s">
        <v>24951</v>
      </c>
      <c r="I882" s="18" t="s">
        <v>24952</v>
      </c>
      <c r="J882" s="17" t="s">
        <v>115</v>
      </c>
      <c r="K882" s="17" t="s">
        <v>115</v>
      </c>
      <c r="L882" s="17" t="s">
        <v>402</v>
      </c>
      <c r="M882" s="17" t="s">
        <v>14414</v>
      </c>
      <c r="N882" s="17" t="s">
        <v>3594</v>
      </c>
      <c r="O882" s="17" t="s">
        <v>58</v>
      </c>
      <c r="P882" s="17"/>
      <c r="Q882" s="17" t="s">
        <v>24953</v>
      </c>
      <c r="R882" s="17" t="s">
        <v>120</v>
      </c>
      <c r="S882" s="17">
        <v>81</v>
      </c>
      <c r="T882" s="17" t="s">
        <v>121</v>
      </c>
      <c r="U882" s="17">
        <v>81299</v>
      </c>
      <c r="V882" s="17" t="s">
        <v>122</v>
      </c>
      <c r="W882" s="17">
        <v>5560576</v>
      </c>
    </row>
    <row r="883" spans="1:23" ht="12" customHeight="1" x14ac:dyDescent="0.3">
      <c r="A883" s="17" t="s">
        <v>24954</v>
      </c>
      <c r="B883" s="17" t="s">
        <v>24955</v>
      </c>
      <c r="C883" s="17"/>
      <c r="D883" s="17" t="s">
        <v>1302</v>
      </c>
      <c r="E883" s="17" t="s">
        <v>152</v>
      </c>
      <c r="F883" s="17"/>
      <c r="G883" s="17" t="s">
        <v>153</v>
      </c>
      <c r="H883" s="17" t="s">
        <v>24956</v>
      </c>
      <c r="I883" s="18" t="s">
        <v>24957</v>
      </c>
      <c r="J883" s="17" t="s">
        <v>115</v>
      </c>
      <c r="K883" s="17" t="s">
        <v>115</v>
      </c>
      <c r="L883" s="17" t="s">
        <v>402</v>
      </c>
      <c r="M883" s="17" t="s">
        <v>24958</v>
      </c>
      <c r="N883" s="17" t="s">
        <v>24959</v>
      </c>
      <c r="O883" s="17" t="s">
        <v>61</v>
      </c>
      <c r="P883" s="17"/>
      <c r="Q883" s="17" t="s">
        <v>24960</v>
      </c>
      <c r="R883" s="17" t="s">
        <v>120</v>
      </c>
      <c r="S883" s="17">
        <v>81</v>
      </c>
      <c r="T883" s="17" t="s">
        <v>121</v>
      </c>
      <c r="U883" s="17">
        <v>81300</v>
      </c>
      <c r="V883" s="17" t="s">
        <v>19310</v>
      </c>
      <c r="W883" s="17">
        <v>5750400</v>
      </c>
    </row>
    <row r="884" spans="1:23" ht="12" customHeight="1" x14ac:dyDescent="0.3">
      <c r="A884" s="17" t="s">
        <v>24961</v>
      </c>
      <c r="B884" s="17" t="s">
        <v>24962</v>
      </c>
      <c r="C884" s="17"/>
      <c r="D884" s="17"/>
      <c r="E884" s="17" t="s">
        <v>152</v>
      </c>
      <c r="F884" s="17"/>
      <c r="G884" s="17"/>
      <c r="H884" s="17" t="s">
        <v>24963</v>
      </c>
      <c r="I884" s="18" t="s">
        <v>24964</v>
      </c>
      <c r="J884" s="17" t="s">
        <v>115</v>
      </c>
      <c r="K884" s="17" t="s">
        <v>115</v>
      </c>
      <c r="L884" s="17" t="s">
        <v>259</v>
      </c>
      <c r="M884" s="17" t="s">
        <v>24965</v>
      </c>
      <c r="N884" s="17" t="s">
        <v>21048</v>
      </c>
      <c r="O884" s="17" t="s">
        <v>61</v>
      </c>
      <c r="P884" s="17" t="s">
        <v>24966</v>
      </c>
      <c r="Q884" s="17"/>
      <c r="R884" s="17" t="s">
        <v>120</v>
      </c>
      <c r="S884" s="17">
        <v>81</v>
      </c>
      <c r="T884" s="17" t="s">
        <v>121</v>
      </c>
      <c r="U884" s="17">
        <v>81210</v>
      </c>
      <c r="V884" s="17" t="s">
        <v>45</v>
      </c>
      <c r="W884" s="17">
        <v>6512076</v>
      </c>
    </row>
    <row r="885" spans="1:23" ht="12" customHeight="1" x14ac:dyDescent="0.3">
      <c r="A885" s="17" t="s">
        <v>24967</v>
      </c>
      <c r="B885" s="17" t="s">
        <v>24968</v>
      </c>
      <c r="C885" s="17" t="s">
        <v>15027</v>
      </c>
      <c r="D885" s="17" t="s">
        <v>24969</v>
      </c>
      <c r="E885" s="17" t="s">
        <v>3328</v>
      </c>
      <c r="F885" s="17" t="s">
        <v>1263</v>
      </c>
      <c r="G885" s="17" t="s">
        <v>129</v>
      </c>
      <c r="H885" s="17" t="s">
        <v>24970</v>
      </c>
      <c r="I885" s="17"/>
      <c r="J885" s="17" t="s">
        <v>166</v>
      </c>
      <c r="K885" s="17" t="s">
        <v>115</v>
      </c>
      <c r="L885" s="17" t="s">
        <v>132</v>
      </c>
      <c r="M885" s="17" t="s">
        <v>12499</v>
      </c>
      <c r="N885" s="17" t="s">
        <v>4700</v>
      </c>
      <c r="O885" s="17" t="s">
        <v>61</v>
      </c>
      <c r="P885" s="17" t="s">
        <v>24971</v>
      </c>
      <c r="Q885" s="17" t="s">
        <v>24972</v>
      </c>
      <c r="R885" s="17" t="s">
        <v>120</v>
      </c>
      <c r="S885" s="17">
        <v>81</v>
      </c>
      <c r="T885" s="17" t="s">
        <v>121</v>
      </c>
      <c r="U885" s="17">
        <v>81300</v>
      </c>
      <c r="V885" s="17" t="s">
        <v>19310</v>
      </c>
      <c r="W885" s="17">
        <v>3833912</v>
      </c>
    </row>
    <row r="886" spans="1:23" ht="12" customHeight="1" x14ac:dyDescent="0.3">
      <c r="A886" s="17" t="s">
        <v>24973</v>
      </c>
      <c r="B886" s="17" t="s">
        <v>24974</v>
      </c>
      <c r="C886" s="17"/>
      <c r="D886" s="17" t="s">
        <v>24975</v>
      </c>
      <c r="E886" s="17" t="s">
        <v>1348</v>
      </c>
      <c r="F886" s="17" t="s">
        <v>632</v>
      </c>
      <c r="G886" s="17" t="s">
        <v>112</v>
      </c>
      <c r="H886" s="17" t="s">
        <v>24976</v>
      </c>
      <c r="I886" s="17"/>
      <c r="J886" s="17" t="s">
        <v>166</v>
      </c>
      <c r="K886" s="17" t="s">
        <v>115</v>
      </c>
      <c r="L886" s="17" t="s">
        <v>132</v>
      </c>
      <c r="M886" s="17" t="s">
        <v>16057</v>
      </c>
      <c r="N886" s="17" t="s">
        <v>2383</v>
      </c>
      <c r="O886" s="17" t="s">
        <v>158</v>
      </c>
      <c r="P886" s="17" t="s">
        <v>24977</v>
      </c>
      <c r="Q886" s="17" t="s">
        <v>24978</v>
      </c>
      <c r="R886" s="17" t="s">
        <v>243</v>
      </c>
      <c r="S886" s="17">
        <v>81</v>
      </c>
      <c r="T886" s="17" t="s">
        <v>121</v>
      </c>
      <c r="U886" s="17">
        <v>81300</v>
      </c>
      <c r="V886" s="17" t="s">
        <v>19310</v>
      </c>
      <c r="W886" s="17">
        <v>3301384</v>
      </c>
    </row>
    <row r="887" spans="1:23" ht="12" customHeight="1" x14ac:dyDescent="0.3">
      <c r="A887" s="17" t="s">
        <v>24979</v>
      </c>
      <c r="B887" s="17" t="s">
        <v>24980</v>
      </c>
      <c r="C887" s="17"/>
      <c r="D887" s="17"/>
      <c r="E887" s="17" t="s">
        <v>18948</v>
      </c>
      <c r="F887" s="17" t="s">
        <v>247</v>
      </c>
      <c r="G887" s="17" t="s">
        <v>153</v>
      </c>
      <c r="H887" s="17" t="s">
        <v>24981</v>
      </c>
      <c r="I887" s="17"/>
      <c r="J887" s="17" t="s">
        <v>166</v>
      </c>
      <c r="K887" s="17" t="s">
        <v>115</v>
      </c>
      <c r="L887" s="17" t="s">
        <v>132</v>
      </c>
      <c r="M887" s="17" t="s">
        <v>12937</v>
      </c>
      <c r="N887" s="17" t="s">
        <v>20821</v>
      </c>
      <c r="O887" s="17" t="s">
        <v>158</v>
      </c>
      <c r="P887" s="17" t="s">
        <v>24982</v>
      </c>
      <c r="Q887" s="17"/>
      <c r="R887" s="17" t="s">
        <v>120</v>
      </c>
      <c r="S887" s="17">
        <v>81</v>
      </c>
      <c r="T887" s="17" t="s">
        <v>121</v>
      </c>
      <c r="U887" s="17">
        <v>81300</v>
      </c>
      <c r="V887" s="17" t="s">
        <v>19310</v>
      </c>
      <c r="W887" s="17">
        <v>8553302</v>
      </c>
    </row>
    <row r="888" spans="1:23" ht="12" customHeight="1" x14ac:dyDescent="0.3">
      <c r="A888" s="17" t="s">
        <v>24983</v>
      </c>
      <c r="B888" s="17" t="s">
        <v>24984</v>
      </c>
      <c r="C888" s="17"/>
      <c r="D888" s="17" t="s">
        <v>7015</v>
      </c>
      <c r="E888" s="17" t="s">
        <v>933</v>
      </c>
      <c r="F888" s="17" t="s">
        <v>509</v>
      </c>
      <c r="G888" s="17" t="s">
        <v>129</v>
      </c>
      <c r="H888" s="17" t="s">
        <v>24985</v>
      </c>
      <c r="I888" s="18" t="s">
        <v>24986</v>
      </c>
      <c r="J888" s="17" t="s">
        <v>115</v>
      </c>
      <c r="K888" s="17" t="s">
        <v>115</v>
      </c>
      <c r="L888" s="17" t="s">
        <v>132</v>
      </c>
      <c r="M888" s="17" t="s">
        <v>4935</v>
      </c>
      <c r="N888" s="17" t="s">
        <v>24987</v>
      </c>
      <c r="O888" s="17" t="s">
        <v>61</v>
      </c>
      <c r="P888" s="17" t="s">
        <v>24988</v>
      </c>
      <c r="Q888" s="17" t="s">
        <v>24989</v>
      </c>
      <c r="R888" s="17" t="s">
        <v>120</v>
      </c>
      <c r="S888" s="17">
        <v>81</v>
      </c>
      <c r="T888" s="17" t="s">
        <v>121</v>
      </c>
      <c r="U888" s="17">
        <v>81300</v>
      </c>
      <c r="V888" s="17" t="s">
        <v>19310</v>
      </c>
      <c r="W888" s="17">
        <v>6561475</v>
      </c>
    </row>
    <row r="889" spans="1:23" ht="12" customHeight="1" x14ac:dyDescent="0.3">
      <c r="A889" s="17" t="s">
        <v>24990</v>
      </c>
      <c r="B889" s="17" t="s">
        <v>24991</v>
      </c>
      <c r="C889" s="17"/>
      <c r="D889" s="17"/>
      <c r="E889" s="17" t="s">
        <v>24992</v>
      </c>
      <c r="F889" s="17" t="s">
        <v>20037</v>
      </c>
      <c r="G889" s="17" t="s">
        <v>656</v>
      </c>
      <c r="H889" s="17" t="s">
        <v>24993</v>
      </c>
      <c r="I889" s="18" t="s">
        <v>24994</v>
      </c>
      <c r="J889" s="17" t="s">
        <v>115</v>
      </c>
      <c r="K889" s="17" t="s">
        <v>115</v>
      </c>
      <c r="L889" s="17" t="s">
        <v>116</v>
      </c>
      <c r="M889" s="17" t="s">
        <v>5039</v>
      </c>
      <c r="N889" s="17" t="s">
        <v>24995</v>
      </c>
      <c r="O889" s="17" t="s">
        <v>58</v>
      </c>
      <c r="P889" s="17"/>
      <c r="Q889" s="17"/>
      <c r="R889" s="17" t="s">
        <v>120</v>
      </c>
      <c r="S889" s="17">
        <v>81</v>
      </c>
      <c r="T889" s="17" t="s">
        <v>121</v>
      </c>
      <c r="U889" s="17">
        <v>81299</v>
      </c>
      <c r="V889" s="17" t="s">
        <v>122</v>
      </c>
      <c r="W889" s="17">
        <v>8162186</v>
      </c>
    </row>
    <row r="890" spans="1:23" ht="12" customHeight="1" x14ac:dyDescent="0.3">
      <c r="A890" s="17" t="s">
        <v>24996</v>
      </c>
      <c r="B890" s="17"/>
      <c r="C890" s="17"/>
      <c r="D890" s="17" t="s">
        <v>24997</v>
      </c>
      <c r="E890" s="17" t="s">
        <v>24998</v>
      </c>
      <c r="F890" s="17" t="s">
        <v>692</v>
      </c>
      <c r="G890" s="17" t="s">
        <v>656</v>
      </c>
      <c r="H890" s="17" t="s">
        <v>24999</v>
      </c>
      <c r="I890" s="17"/>
      <c r="J890" s="17" t="s">
        <v>115</v>
      </c>
      <c r="K890" s="17" t="s">
        <v>166</v>
      </c>
      <c r="L890" s="17" t="s">
        <v>132</v>
      </c>
      <c r="M890" s="17" t="s">
        <v>1122</v>
      </c>
      <c r="N890" s="17" t="s">
        <v>866</v>
      </c>
      <c r="O890" s="17" t="s">
        <v>61</v>
      </c>
      <c r="P890" s="17"/>
      <c r="Q890" s="17" t="s">
        <v>25000</v>
      </c>
      <c r="R890" s="17" t="s">
        <v>120</v>
      </c>
      <c r="S890" s="17">
        <v>81</v>
      </c>
      <c r="T890" s="17" t="s">
        <v>121</v>
      </c>
      <c r="U890" s="17">
        <v>81300</v>
      </c>
      <c r="V890" s="17" t="s">
        <v>19310</v>
      </c>
      <c r="W890" s="17">
        <v>2654025</v>
      </c>
    </row>
    <row r="891" spans="1:23" ht="12" customHeight="1" x14ac:dyDescent="0.3">
      <c r="A891" s="17" t="s">
        <v>25001</v>
      </c>
      <c r="B891" s="17" t="s">
        <v>25002</v>
      </c>
      <c r="C891" s="17" t="s">
        <v>25003</v>
      </c>
      <c r="D891" s="17" t="s">
        <v>25004</v>
      </c>
      <c r="E891" s="17" t="s">
        <v>5011</v>
      </c>
      <c r="F891" s="17" t="s">
        <v>111</v>
      </c>
      <c r="G891" s="17" t="s">
        <v>112</v>
      </c>
      <c r="H891" s="17" t="s">
        <v>25005</v>
      </c>
      <c r="I891" s="18" t="s">
        <v>25006</v>
      </c>
      <c r="J891" s="17" t="s">
        <v>115</v>
      </c>
      <c r="K891" s="17" t="s">
        <v>115</v>
      </c>
      <c r="L891" s="17" t="s">
        <v>132</v>
      </c>
      <c r="M891" s="17" t="s">
        <v>35</v>
      </c>
      <c r="N891" s="17" t="s">
        <v>25007</v>
      </c>
      <c r="O891" s="17" t="s">
        <v>158</v>
      </c>
      <c r="P891" s="17"/>
      <c r="Q891" s="17" t="s">
        <v>25008</v>
      </c>
      <c r="R891" s="17" t="s">
        <v>120</v>
      </c>
      <c r="S891" s="17">
        <v>81</v>
      </c>
      <c r="T891" s="17" t="s">
        <v>121</v>
      </c>
      <c r="U891" s="17">
        <v>81300</v>
      </c>
      <c r="V891" s="17" t="s">
        <v>19310</v>
      </c>
      <c r="W891" s="17">
        <v>3140920</v>
      </c>
    </row>
    <row r="892" spans="1:23" ht="12" customHeight="1" x14ac:dyDescent="0.3">
      <c r="A892" s="17" t="s">
        <v>25009</v>
      </c>
      <c r="B892" s="17" t="s">
        <v>25010</v>
      </c>
      <c r="C892" s="17"/>
      <c r="D892" s="17" t="s">
        <v>12287</v>
      </c>
      <c r="E892" s="17" t="s">
        <v>3328</v>
      </c>
      <c r="F892" s="17" t="s">
        <v>1263</v>
      </c>
      <c r="G892" s="17" t="s">
        <v>129</v>
      </c>
      <c r="H892" s="17" t="s">
        <v>25011</v>
      </c>
      <c r="I892" s="18" t="s">
        <v>25012</v>
      </c>
      <c r="J892" s="17" t="s">
        <v>115</v>
      </c>
      <c r="K892" s="17" t="s">
        <v>115</v>
      </c>
      <c r="L892" s="17" t="s">
        <v>132</v>
      </c>
      <c r="M892" s="17" t="s">
        <v>2954</v>
      </c>
      <c r="N892" s="17" t="s">
        <v>14638</v>
      </c>
      <c r="O892" s="17" t="s">
        <v>61</v>
      </c>
      <c r="P892" s="17" t="s">
        <v>25013</v>
      </c>
      <c r="Q892" s="17" t="s">
        <v>25014</v>
      </c>
      <c r="R892" s="17" t="s">
        <v>120</v>
      </c>
      <c r="S892" s="17">
        <v>81</v>
      </c>
      <c r="T892" s="17" t="s">
        <v>121</v>
      </c>
      <c r="U892" s="17">
        <v>81300</v>
      </c>
      <c r="V892" s="17" t="s">
        <v>19310</v>
      </c>
      <c r="W892" s="17">
        <v>3430804</v>
      </c>
    </row>
    <row r="893" spans="1:23" ht="12" customHeight="1" x14ac:dyDescent="0.3">
      <c r="A893" s="17" t="s">
        <v>25015</v>
      </c>
      <c r="B893" s="17" t="s">
        <v>25016</v>
      </c>
      <c r="C893" s="17" t="s">
        <v>25017</v>
      </c>
      <c r="D893" s="17"/>
      <c r="E893" s="17" t="s">
        <v>2471</v>
      </c>
      <c r="F893" s="17" t="s">
        <v>283</v>
      </c>
      <c r="G893" s="17" t="s">
        <v>190</v>
      </c>
      <c r="H893" s="17" t="s">
        <v>25018</v>
      </c>
      <c r="I893" s="18" t="s">
        <v>25019</v>
      </c>
      <c r="J893" s="17" t="s">
        <v>115</v>
      </c>
      <c r="K893" s="17" t="s">
        <v>115</v>
      </c>
      <c r="L893" s="17" t="s">
        <v>2167</v>
      </c>
      <c r="M893" s="17" t="s">
        <v>3187</v>
      </c>
      <c r="N893" s="17" t="s">
        <v>25020</v>
      </c>
      <c r="O893" s="17" t="s">
        <v>61</v>
      </c>
      <c r="P893" s="17" t="s">
        <v>25021</v>
      </c>
      <c r="Q893" s="17"/>
      <c r="R893" s="17" t="s">
        <v>243</v>
      </c>
      <c r="S893" s="17">
        <v>81</v>
      </c>
      <c r="T893" s="17" t="s">
        <v>121</v>
      </c>
      <c r="U893" s="17">
        <v>81210</v>
      </c>
      <c r="V893" s="17" t="s">
        <v>45</v>
      </c>
      <c r="W893" s="17">
        <v>11228028</v>
      </c>
    </row>
    <row r="894" spans="1:23" ht="12" customHeight="1" x14ac:dyDescent="0.3">
      <c r="A894" s="20" t="s">
        <v>19292</v>
      </c>
      <c r="B894" s="20" t="s">
        <v>25022</v>
      </c>
      <c r="C894" s="20" t="s">
        <v>25023</v>
      </c>
      <c r="D894" s="20" t="s">
        <v>22011</v>
      </c>
      <c r="E894" s="20" t="s">
        <v>19305</v>
      </c>
      <c r="F894" s="20" t="s">
        <v>19306</v>
      </c>
      <c r="G894" s="20"/>
      <c r="H894" s="20" t="s">
        <v>25024</v>
      </c>
      <c r="I894" s="21" t="s">
        <v>19293</v>
      </c>
      <c r="J894" s="20" t="s">
        <v>115</v>
      </c>
      <c r="K894" s="20" t="s">
        <v>115</v>
      </c>
      <c r="L894" s="20" t="s">
        <v>132</v>
      </c>
      <c r="M894" s="20" t="s">
        <v>11391</v>
      </c>
      <c r="N894" s="20" t="s">
        <v>25025</v>
      </c>
      <c r="O894" s="20" t="s">
        <v>61</v>
      </c>
      <c r="P894" s="20" t="s">
        <v>25026</v>
      </c>
      <c r="Q894" s="20"/>
      <c r="R894" s="20" t="s">
        <v>120</v>
      </c>
      <c r="S894" s="20">
        <v>81</v>
      </c>
      <c r="T894" s="20" t="s">
        <v>121</v>
      </c>
      <c r="U894" s="20">
        <v>81210</v>
      </c>
      <c r="V894" s="20" t="s">
        <v>45</v>
      </c>
      <c r="W894" s="20">
        <v>4193614</v>
      </c>
    </row>
    <row r="895" spans="1:23" ht="12" customHeight="1" x14ac:dyDescent="0.3">
      <c r="A895" s="17" t="s">
        <v>25027</v>
      </c>
      <c r="B895" s="17" t="s">
        <v>25028</v>
      </c>
      <c r="C895" s="17" t="s">
        <v>25029</v>
      </c>
      <c r="D895" s="17"/>
      <c r="E895" s="17" t="s">
        <v>291</v>
      </c>
      <c r="F895" s="17" t="s">
        <v>292</v>
      </c>
      <c r="G895" s="17" t="s">
        <v>178</v>
      </c>
      <c r="H895" s="17" t="s">
        <v>25030</v>
      </c>
      <c r="I895" s="18" t="s">
        <v>25031</v>
      </c>
      <c r="J895" s="17" t="s">
        <v>115</v>
      </c>
      <c r="K895" s="17" t="s">
        <v>115</v>
      </c>
      <c r="L895" s="17" t="s">
        <v>132</v>
      </c>
      <c r="M895" s="17" t="s">
        <v>2685</v>
      </c>
      <c r="N895" s="17" t="s">
        <v>25032</v>
      </c>
      <c r="O895" s="17" t="s">
        <v>61</v>
      </c>
      <c r="P895" s="17" t="s">
        <v>25033</v>
      </c>
      <c r="Q895" s="17" t="s">
        <v>25034</v>
      </c>
      <c r="R895" s="17" t="s">
        <v>120</v>
      </c>
      <c r="S895" s="17">
        <v>81</v>
      </c>
      <c r="T895" s="17" t="s">
        <v>121</v>
      </c>
      <c r="U895" s="17">
        <v>81300</v>
      </c>
      <c r="V895" s="17" t="s">
        <v>19310</v>
      </c>
      <c r="W895" s="17">
        <v>4535389</v>
      </c>
    </row>
    <row r="896" spans="1:23" ht="12" customHeight="1" x14ac:dyDescent="0.3">
      <c r="A896" s="17" t="s">
        <v>25035</v>
      </c>
      <c r="B896" s="17" t="s">
        <v>25036</v>
      </c>
      <c r="C896" s="17"/>
      <c r="D896" s="17" t="s">
        <v>19809</v>
      </c>
      <c r="E896" s="17" t="s">
        <v>1191</v>
      </c>
      <c r="F896" s="17" t="s">
        <v>310</v>
      </c>
      <c r="G896" s="17" t="s">
        <v>141</v>
      </c>
      <c r="H896" s="17" t="s">
        <v>25037</v>
      </c>
      <c r="I896" s="18" t="s">
        <v>25038</v>
      </c>
      <c r="J896" s="17" t="s">
        <v>115</v>
      </c>
      <c r="K896" s="17" t="s">
        <v>115</v>
      </c>
      <c r="L896" s="17" t="s">
        <v>132</v>
      </c>
      <c r="M896" s="17" t="s">
        <v>4402</v>
      </c>
      <c r="N896" s="17" t="s">
        <v>14503</v>
      </c>
      <c r="O896" s="17" t="s">
        <v>61</v>
      </c>
      <c r="P896" s="17" t="s">
        <v>25039</v>
      </c>
      <c r="Q896" s="17" t="s">
        <v>25040</v>
      </c>
      <c r="R896" s="17" t="s">
        <v>396</v>
      </c>
      <c r="S896" s="17">
        <v>81</v>
      </c>
      <c r="T896" s="17" t="s">
        <v>121</v>
      </c>
      <c r="U896" s="17">
        <v>81300</v>
      </c>
      <c r="V896" s="17" t="s">
        <v>19310</v>
      </c>
      <c r="W896" s="17">
        <v>5446418</v>
      </c>
    </row>
    <row r="897" spans="1:23" ht="12" customHeight="1" x14ac:dyDescent="0.3">
      <c r="A897" s="17" t="s">
        <v>25041</v>
      </c>
      <c r="B897" s="17" t="s">
        <v>25042</v>
      </c>
      <c r="C897" s="17"/>
      <c r="D897" s="17"/>
      <c r="E897" s="17" t="s">
        <v>5752</v>
      </c>
      <c r="F897" s="17" t="s">
        <v>509</v>
      </c>
      <c r="G897" s="17" t="s">
        <v>129</v>
      </c>
      <c r="H897" s="17" t="s">
        <v>25043</v>
      </c>
      <c r="I897" s="18" t="s">
        <v>25044</v>
      </c>
      <c r="J897" s="17" t="s">
        <v>115</v>
      </c>
      <c r="K897" s="17" t="s">
        <v>115</v>
      </c>
      <c r="L897" s="17" t="s">
        <v>132</v>
      </c>
      <c r="M897" s="17" t="s">
        <v>35</v>
      </c>
      <c r="N897" s="17" t="s">
        <v>25045</v>
      </c>
      <c r="O897" s="17" t="s">
        <v>61</v>
      </c>
      <c r="P897" s="17" t="s">
        <v>25046</v>
      </c>
      <c r="Q897" s="17" t="s">
        <v>25047</v>
      </c>
      <c r="R897" s="17" t="s">
        <v>120</v>
      </c>
      <c r="S897" s="17">
        <v>81</v>
      </c>
      <c r="T897" s="17" t="s">
        <v>121</v>
      </c>
      <c r="U897" s="17">
        <v>81210</v>
      </c>
      <c r="V897" s="17" t="s">
        <v>45</v>
      </c>
      <c r="W897" s="17">
        <v>7336834</v>
      </c>
    </row>
    <row r="898" spans="1:23" ht="12" customHeight="1" x14ac:dyDescent="0.3">
      <c r="A898" s="17" t="s">
        <v>25048</v>
      </c>
      <c r="B898" s="17" t="s">
        <v>25049</v>
      </c>
      <c r="C898" s="17" t="s">
        <v>25050</v>
      </c>
      <c r="D898" s="17" t="s">
        <v>25051</v>
      </c>
      <c r="E898" s="17" t="s">
        <v>598</v>
      </c>
      <c r="F898" s="17" t="s">
        <v>111</v>
      </c>
      <c r="G898" s="17" t="s">
        <v>112</v>
      </c>
      <c r="H898" s="17" t="s">
        <v>25052</v>
      </c>
      <c r="I898" s="18" t="s">
        <v>25053</v>
      </c>
      <c r="J898" s="17" t="s">
        <v>115</v>
      </c>
      <c r="K898" s="17" t="s">
        <v>115</v>
      </c>
      <c r="L898" s="17" t="s">
        <v>132</v>
      </c>
      <c r="M898" s="17" t="s">
        <v>3485</v>
      </c>
      <c r="N898" s="17" t="s">
        <v>7893</v>
      </c>
      <c r="O898" s="17" t="s">
        <v>61</v>
      </c>
      <c r="P898" s="17" t="s">
        <v>25054</v>
      </c>
      <c r="Q898" s="17"/>
      <c r="R898" s="17" t="s">
        <v>120</v>
      </c>
      <c r="S898" s="17">
        <v>81</v>
      </c>
      <c r="T898" s="17" t="s">
        <v>121</v>
      </c>
      <c r="U898" s="17">
        <v>81300</v>
      </c>
      <c r="V898" s="17" t="s">
        <v>19310</v>
      </c>
      <c r="W898" s="17">
        <v>2429648</v>
      </c>
    </row>
    <row r="899" spans="1:23" ht="12" customHeight="1" x14ac:dyDescent="0.3">
      <c r="A899" s="17" t="s">
        <v>25055</v>
      </c>
      <c r="B899" s="17" t="s">
        <v>25056</v>
      </c>
      <c r="C899" s="17"/>
      <c r="D899" s="17"/>
      <c r="E899" s="17" t="s">
        <v>20916</v>
      </c>
      <c r="F899" s="17" t="s">
        <v>19700</v>
      </c>
      <c r="G899" s="17" t="s">
        <v>19502</v>
      </c>
      <c r="H899" s="17" t="s">
        <v>25057</v>
      </c>
      <c r="I899" s="18" t="s">
        <v>25058</v>
      </c>
      <c r="J899" s="17" t="s">
        <v>115</v>
      </c>
      <c r="K899" s="17" t="s">
        <v>115</v>
      </c>
      <c r="L899" s="17" t="s">
        <v>132</v>
      </c>
      <c r="M899" s="17" t="s">
        <v>3553</v>
      </c>
      <c r="N899" s="17" t="s">
        <v>7716</v>
      </c>
      <c r="O899" s="17" t="s">
        <v>61</v>
      </c>
      <c r="P899" s="17"/>
      <c r="Q899" s="17"/>
      <c r="R899" s="17" t="s">
        <v>120</v>
      </c>
      <c r="S899" s="17">
        <v>81</v>
      </c>
      <c r="T899" s="17" t="s">
        <v>121</v>
      </c>
      <c r="U899" s="17">
        <v>81210</v>
      </c>
      <c r="V899" s="17" t="s">
        <v>45</v>
      </c>
      <c r="W899" s="17">
        <v>5560845</v>
      </c>
    </row>
    <row r="900" spans="1:23" ht="12" customHeight="1" x14ac:dyDescent="0.3">
      <c r="A900" s="17" t="s">
        <v>25059</v>
      </c>
      <c r="B900" s="17" t="s">
        <v>25060</v>
      </c>
      <c r="C900" s="17"/>
      <c r="D900" s="17" t="s">
        <v>25061</v>
      </c>
      <c r="E900" s="17" t="s">
        <v>12449</v>
      </c>
      <c r="F900" s="17" t="s">
        <v>1105</v>
      </c>
      <c r="G900" s="17" t="s">
        <v>112</v>
      </c>
      <c r="H900" s="17" t="s">
        <v>25062</v>
      </c>
      <c r="I900" s="18" t="s">
        <v>25063</v>
      </c>
      <c r="J900" s="17" t="s">
        <v>115</v>
      </c>
      <c r="K900" s="17" t="s">
        <v>115</v>
      </c>
      <c r="L900" s="17" t="s">
        <v>132</v>
      </c>
      <c r="M900" s="17" t="s">
        <v>2383</v>
      </c>
      <c r="N900" s="17" t="s">
        <v>352</v>
      </c>
      <c r="O900" s="17" t="s">
        <v>61</v>
      </c>
      <c r="P900" s="17" t="s">
        <v>25064</v>
      </c>
      <c r="Q900" s="17" t="s">
        <v>25065</v>
      </c>
      <c r="R900" s="17" t="s">
        <v>120</v>
      </c>
      <c r="S900" s="17">
        <v>81</v>
      </c>
      <c r="T900" s="17" t="s">
        <v>121</v>
      </c>
      <c r="U900" s="17">
        <v>81300</v>
      </c>
      <c r="V900" s="17" t="s">
        <v>19310</v>
      </c>
      <c r="W900" s="17">
        <v>1595919</v>
      </c>
    </row>
    <row r="901" spans="1:23" ht="12" customHeight="1" x14ac:dyDescent="0.3">
      <c r="A901" s="17" t="s">
        <v>25066</v>
      </c>
      <c r="B901" s="17" t="s">
        <v>25067</v>
      </c>
      <c r="C901" s="17" t="s">
        <v>25068</v>
      </c>
      <c r="D901" s="17"/>
      <c r="E901" s="17" t="s">
        <v>2175</v>
      </c>
      <c r="F901" s="17" t="s">
        <v>189</v>
      </c>
      <c r="G901" s="17" t="s">
        <v>190</v>
      </c>
      <c r="H901" s="17" t="s">
        <v>25069</v>
      </c>
      <c r="I901" s="18" t="s">
        <v>25070</v>
      </c>
      <c r="J901" s="17" t="s">
        <v>115</v>
      </c>
      <c r="K901" s="17" t="s">
        <v>115</v>
      </c>
      <c r="L901" s="17" t="s">
        <v>132</v>
      </c>
      <c r="M901" s="17" t="s">
        <v>2434</v>
      </c>
      <c r="N901" s="17" t="s">
        <v>542</v>
      </c>
      <c r="O901" s="17" t="s">
        <v>61</v>
      </c>
      <c r="P901" s="17"/>
      <c r="Q901" s="17" t="s">
        <v>25071</v>
      </c>
      <c r="R901" s="17" t="s">
        <v>243</v>
      </c>
      <c r="S901" s="17">
        <v>81</v>
      </c>
      <c r="T901" s="17" t="s">
        <v>121</v>
      </c>
      <c r="U901" s="17">
        <v>81300</v>
      </c>
      <c r="V901" s="17" t="s">
        <v>19310</v>
      </c>
      <c r="W901" s="17">
        <v>5108132</v>
      </c>
    </row>
    <row r="902" spans="1:23" ht="12" customHeight="1" x14ac:dyDescent="0.3">
      <c r="A902" s="17" t="s">
        <v>25072</v>
      </c>
      <c r="B902" s="17" t="s">
        <v>25073</v>
      </c>
      <c r="C902" s="17" t="s">
        <v>5975</v>
      </c>
      <c r="D902" s="17" t="s">
        <v>18507</v>
      </c>
      <c r="E902" s="17" t="s">
        <v>2741</v>
      </c>
      <c r="F902" s="17" t="s">
        <v>583</v>
      </c>
      <c r="G902" s="17" t="s">
        <v>112</v>
      </c>
      <c r="H902" s="17" t="s">
        <v>25074</v>
      </c>
      <c r="I902" s="17"/>
      <c r="J902" s="17" t="s">
        <v>166</v>
      </c>
      <c r="K902" s="17" t="s">
        <v>115</v>
      </c>
      <c r="L902" s="17" t="s">
        <v>116</v>
      </c>
      <c r="M902" s="17" t="s">
        <v>25075</v>
      </c>
      <c r="N902" s="17" t="s">
        <v>25076</v>
      </c>
      <c r="O902" s="17" t="s">
        <v>61</v>
      </c>
      <c r="P902" s="17" t="s">
        <v>25077</v>
      </c>
      <c r="Q902" s="17" t="s">
        <v>25078</v>
      </c>
      <c r="R902" s="17" t="s">
        <v>120</v>
      </c>
      <c r="S902" s="17">
        <v>81</v>
      </c>
      <c r="T902" s="17" t="s">
        <v>121</v>
      </c>
      <c r="U902" s="17">
        <v>81300</v>
      </c>
      <c r="V902" s="17" t="s">
        <v>19310</v>
      </c>
      <c r="W902" s="17">
        <v>4468934</v>
      </c>
    </row>
    <row r="903" spans="1:23" ht="12" customHeight="1" x14ac:dyDescent="0.3">
      <c r="A903" s="17" t="s">
        <v>25079</v>
      </c>
      <c r="B903" s="17" t="s">
        <v>25080</v>
      </c>
      <c r="C903" s="17" t="s">
        <v>25081</v>
      </c>
      <c r="D903" s="17"/>
      <c r="E903" s="17" t="s">
        <v>1436</v>
      </c>
      <c r="F903" s="17" t="s">
        <v>310</v>
      </c>
      <c r="G903" s="17" t="s">
        <v>141</v>
      </c>
      <c r="H903" s="17" t="s">
        <v>25082</v>
      </c>
      <c r="I903" s="18" t="s">
        <v>25083</v>
      </c>
      <c r="J903" s="17" t="s">
        <v>115</v>
      </c>
      <c r="K903" s="17" t="s">
        <v>115</v>
      </c>
      <c r="L903" s="17" t="s">
        <v>132</v>
      </c>
      <c r="M903" s="17" t="s">
        <v>667</v>
      </c>
      <c r="N903" s="17" t="s">
        <v>231</v>
      </c>
      <c r="O903" s="17" t="s">
        <v>61</v>
      </c>
      <c r="P903" s="17"/>
      <c r="Q903" s="17" t="s">
        <v>25084</v>
      </c>
      <c r="R903" s="17" t="s">
        <v>396</v>
      </c>
      <c r="S903" s="17">
        <v>81</v>
      </c>
      <c r="T903" s="17" t="s">
        <v>121</v>
      </c>
      <c r="U903" s="17">
        <v>81300</v>
      </c>
      <c r="V903" s="17" t="s">
        <v>19310</v>
      </c>
      <c r="W903" s="17">
        <v>5635098</v>
      </c>
    </row>
    <row r="904" spans="1:23" ht="12" customHeight="1" x14ac:dyDescent="0.3">
      <c r="A904" s="17" t="s">
        <v>25085</v>
      </c>
      <c r="B904" s="17" t="s">
        <v>25086</v>
      </c>
      <c r="C904" s="17" t="s">
        <v>9058</v>
      </c>
      <c r="D904" s="17" t="s">
        <v>9059</v>
      </c>
      <c r="E904" s="17" t="s">
        <v>9060</v>
      </c>
      <c r="F904" s="17" t="s">
        <v>4245</v>
      </c>
      <c r="G904" s="17" t="s">
        <v>337</v>
      </c>
      <c r="H904" s="17" t="s">
        <v>9061</v>
      </c>
      <c r="I904" s="18" t="s">
        <v>25087</v>
      </c>
      <c r="J904" s="17" t="s">
        <v>115</v>
      </c>
      <c r="K904" s="17" t="s">
        <v>115</v>
      </c>
      <c r="L904" s="17" t="s">
        <v>132</v>
      </c>
      <c r="M904" s="17" t="s">
        <v>369</v>
      </c>
      <c r="N904" s="17" t="s">
        <v>2955</v>
      </c>
      <c r="O904" s="17" t="s">
        <v>61</v>
      </c>
      <c r="P904" s="17" t="s">
        <v>25088</v>
      </c>
      <c r="Q904" s="17" t="s">
        <v>25089</v>
      </c>
      <c r="R904" s="17" t="s">
        <v>120</v>
      </c>
      <c r="S904" s="17">
        <v>81</v>
      </c>
      <c r="T904" s="17" t="s">
        <v>121</v>
      </c>
      <c r="U904" s="17">
        <v>81300</v>
      </c>
      <c r="V904" s="17" t="s">
        <v>19310</v>
      </c>
      <c r="W904" s="17">
        <v>3333685</v>
      </c>
    </row>
    <row r="905" spans="1:23" ht="12" customHeight="1" x14ac:dyDescent="0.3">
      <c r="A905" s="17" t="s">
        <v>4465</v>
      </c>
      <c r="B905" s="17" t="s">
        <v>25090</v>
      </c>
      <c r="C905" s="17"/>
      <c r="D905" s="17"/>
      <c r="E905" s="17" t="s">
        <v>22359</v>
      </c>
      <c r="F905" s="17" t="s">
        <v>20468</v>
      </c>
      <c r="G905" s="17" t="s">
        <v>19502</v>
      </c>
      <c r="H905" s="17" t="s">
        <v>25091</v>
      </c>
      <c r="I905" s="18" t="s">
        <v>25092</v>
      </c>
      <c r="J905" s="17" t="s">
        <v>115</v>
      </c>
      <c r="K905" s="17" t="s">
        <v>115</v>
      </c>
      <c r="L905" s="17" t="s">
        <v>116</v>
      </c>
      <c r="M905" s="17" t="s">
        <v>13116</v>
      </c>
      <c r="N905" s="17" t="s">
        <v>25093</v>
      </c>
      <c r="O905" s="17" t="s">
        <v>58</v>
      </c>
      <c r="P905" s="17"/>
      <c r="Q905" s="17" t="s">
        <v>4471</v>
      </c>
      <c r="R905" s="17" t="s">
        <v>396</v>
      </c>
      <c r="S905" s="17">
        <v>81</v>
      </c>
      <c r="T905" s="17" t="s">
        <v>121</v>
      </c>
      <c r="U905" s="17">
        <v>81299</v>
      </c>
      <c r="V905" s="17" t="s">
        <v>122</v>
      </c>
      <c r="W905" s="17">
        <v>1418573</v>
      </c>
    </row>
    <row r="906" spans="1:23" ht="12" customHeight="1" x14ac:dyDescent="0.3">
      <c r="A906" s="17" t="s">
        <v>25094</v>
      </c>
      <c r="B906" s="17" t="s">
        <v>25095</v>
      </c>
      <c r="C906" s="17" t="s">
        <v>25096</v>
      </c>
      <c r="D906" s="17" t="s">
        <v>25097</v>
      </c>
      <c r="E906" s="17" t="s">
        <v>4068</v>
      </c>
      <c r="F906" s="17" t="s">
        <v>218</v>
      </c>
      <c r="G906" s="17" t="s">
        <v>219</v>
      </c>
      <c r="H906" s="17" t="s">
        <v>25098</v>
      </c>
      <c r="I906" s="18" t="s">
        <v>25099</v>
      </c>
      <c r="J906" s="17" t="s">
        <v>115</v>
      </c>
      <c r="K906" s="17" t="s">
        <v>115</v>
      </c>
      <c r="L906" s="17" t="s">
        <v>132</v>
      </c>
      <c r="M906" s="17" t="s">
        <v>16057</v>
      </c>
      <c r="N906" s="17" t="s">
        <v>12094</v>
      </c>
      <c r="O906" s="17" t="s">
        <v>58</v>
      </c>
      <c r="P906" s="17" t="s">
        <v>25100</v>
      </c>
      <c r="Q906" s="17" t="s">
        <v>25101</v>
      </c>
      <c r="R906" s="17" t="s">
        <v>120</v>
      </c>
      <c r="S906" s="17">
        <v>81</v>
      </c>
      <c r="T906" s="17" t="s">
        <v>121</v>
      </c>
      <c r="U906" s="17">
        <v>81300</v>
      </c>
      <c r="V906" s="17" t="s">
        <v>19310</v>
      </c>
      <c r="W906" s="17">
        <v>439246</v>
      </c>
    </row>
    <row r="907" spans="1:23" ht="12" customHeight="1" x14ac:dyDescent="0.3">
      <c r="A907" s="17" t="s">
        <v>25102</v>
      </c>
      <c r="B907" s="17" t="s">
        <v>25103</v>
      </c>
      <c r="C907" s="17" t="s">
        <v>11696</v>
      </c>
      <c r="D907" s="17"/>
      <c r="E907" s="17" t="s">
        <v>1749</v>
      </c>
      <c r="F907" s="17" t="s">
        <v>3938</v>
      </c>
      <c r="G907" s="17" t="s">
        <v>129</v>
      </c>
      <c r="H907" s="17" t="s">
        <v>25104</v>
      </c>
      <c r="I907" s="18" t="s">
        <v>25105</v>
      </c>
      <c r="J907" s="17" t="s">
        <v>115</v>
      </c>
      <c r="K907" s="17" t="s">
        <v>115</v>
      </c>
      <c r="L907" s="17" t="s">
        <v>132</v>
      </c>
      <c r="M907" s="17" t="s">
        <v>4253</v>
      </c>
      <c r="N907" s="17" t="s">
        <v>25106</v>
      </c>
      <c r="O907" s="17" t="s">
        <v>61</v>
      </c>
      <c r="P907" s="17" t="s">
        <v>25107</v>
      </c>
      <c r="Q907" s="17"/>
      <c r="R907" s="17" t="s">
        <v>243</v>
      </c>
      <c r="S907" s="17">
        <v>81</v>
      </c>
      <c r="T907" s="17" t="s">
        <v>121</v>
      </c>
      <c r="U907" s="17">
        <v>81210</v>
      </c>
      <c r="V907" s="17" t="s">
        <v>45</v>
      </c>
      <c r="W907" s="17">
        <v>7636546</v>
      </c>
    </row>
    <row r="908" spans="1:23" ht="12" customHeight="1" x14ac:dyDescent="0.3">
      <c r="A908" s="17" t="s">
        <v>25108</v>
      </c>
      <c r="B908" s="17" t="s">
        <v>25109</v>
      </c>
      <c r="C908" s="17"/>
      <c r="D908" s="17" t="s">
        <v>18006</v>
      </c>
      <c r="E908" s="17" t="s">
        <v>1884</v>
      </c>
      <c r="F908" s="17" t="s">
        <v>208</v>
      </c>
      <c r="G908" s="17" t="s">
        <v>112</v>
      </c>
      <c r="H908" s="17" t="s">
        <v>25110</v>
      </c>
      <c r="I908" s="18" t="s">
        <v>25111</v>
      </c>
      <c r="J908" s="17" t="s">
        <v>115</v>
      </c>
      <c r="K908" s="17" t="s">
        <v>115</v>
      </c>
      <c r="L908" s="17" t="s">
        <v>132</v>
      </c>
      <c r="M908" s="17" t="s">
        <v>950</v>
      </c>
      <c r="N908" s="17" t="s">
        <v>25112</v>
      </c>
      <c r="O908" s="17" t="s">
        <v>61</v>
      </c>
      <c r="P908" s="17"/>
      <c r="Q908" s="17" t="s">
        <v>25113</v>
      </c>
      <c r="R908" s="17" t="s">
        <v>120</v>
      </c>
      <c r="S908" s="17">
        <v>81</v>
      </c>
      <c r="T908" s="17" t="s">
        <v>121</v>
      </c>
      <c r="U908" s="17">
        <v>81300</v>
      </c>
      <c r="V908" s="17" t="s">
        <v>19310</v>
      </c>
      <c r="W908" s="17">
        <v>3428855</v>
      </c>
    </row>
    <row r="909" spans="1:23" ht="12" customHeight="1" x14ac:dyDescent="0.3">
      <c r="A909" s="17" t="s">
        <v>25114</v>
      </c>
      <c r="B909" s="17" t="s">
        <v>25115</v>
      </c>
      <c r="C909" s="17"/>
      <c r="D909" s="17" t="s">
        <v>8393</v>
      </c>
      <c r="E909" s="17" t="s">
        <v>6033</v>
      </c>
      <c r="F909" s="17" t="s">
        <v>614</v>
      </c>
      <c r="G909" s="17"/>
      <c r="H909" s="17" t="s">
        <v>25116</v>
      </c>
      <c r="I909" s="17"/>
      <c r="J909" s="17" t="s">
        <v>166</v>
      </c>
      <c r="K909" s="17" t="s">
        <v>166</v>
      </c>
      <c r="L909" s="17" t="s">
        <v>259</v>
      </c>
      <c r="M909" s="17" t="s">
        <v>1555</v>
      </c>
      <c r="N909" s="17" t="s">
        <v>25117</v>
      </c>
      <c r="O909" s="17" t="s">
        <v>158</v>
      </c>
      <c r="P909" s="17" t="s">
        <v>25118</v>
      </c>
      <c r="Q909" s="17" t="s">
        <v>25119</v>
      </c>
      <c r="R909" s="17" t="s">
        <v>120</v>
      </c>
      <c r="S909" s="17">
        <v>81</v>
      </c>
      <c r="T909" s="17" t="s">
        <v>121</v>
      </c>
      <c r="U909" s="17">
        <v>81300</v>
      </c>
      <c r="V909" s="17" t="s">
        <v>19310</v>
      </c>
      <c r="W909" s="17">
        <v>1491350</v>
      </c>
    </row>
    <row r="910" spans="1:23" ht="12" customHeight="1" x14ac:dyDescent="0.3">
      <c r="A910" s="17" t="s">
        <v>25120</v>
      </c>
      <c r="B910" s="17" t="s">
        <v>25121</v>
      </c>
      <c r="C910" s="17" t="s">
        <v>25122</v>
      </c>
      <c r="D910" s="17" t="s">
        <v>25123</v>
      </c>
      <c r="E910" s="17" t="s">
        <v>1311</v>
      </c>
      <c r="F910" s="17" t="s">
        <v>655</v>
      </c>
      <c r="G910" s="17" t="s">
        <v>656</v>
      </c>
      <c r="H910" s="17" t="s">
        <v>25124</v>
      </c>
      <c r="I910" s="18" t="s">
        <v>25125</v>
      </c>
      <c r="J910" s="17" t="s">
        <v>115</v>
      </c>
      <c r="K910" s="17" t="s">
        <v>115</v>
      </c>
      <c r="L910" s="17" t="s">
        <v>132</v>
      </c>
      <c r="M910" s="17" t="s">
        <v>2383</v>
      </c>
      <c r="N910" s="17" t="s">
        <v>4072</v>
      </c>
      <c r="O910" s="17" t="s">
        <v>61</v>
      </c>
      <c r="P910" s="17" t="s">
        <v>25126</v>
      </c>
      <c r="Q910" s="17" t="s">
        <v>25127</v>
      </c>
      <c r="R910" s="17" t="s">
        <v>120</v>
      </c>
      <c r="S910" s="17">
        <v>81</v>
      </c>
      <c r="T910" s="17" t="s">
        <v>121</v>
      </c>
      <c r="U910" s="17">
        <v>81300</v>
      </c>
      <c r="V910" s="17" t="s">
        <v>19310</v>
      </c>
      <c r="W910" s="17">
        <v>4069846</v>
      </c>
    </row>
    <row r="911" spans="1:23" ht="12" customHeight="1" x14ac:dyDescent="0.3">
      <c r="A911" s="17" t="s">
        <v>20279</v>
      </c>
      <c r="B911" s="17" t="s">
        <v>25128</v>
      </c>
      <c r="C911" s="17" t="s">
        <v>15204</v>
      </c>
      <c r="D911" s="17" t="s">
        <v>25129</v>
      </c>
      <c r="E911" s="17" t="s">
        <v>1814</v>
      </c>
      <c r="F911" s="17" t="s">
        <v>200</v>
      </c>
      <c r="G911" s="17" t="s">
        <v>141</v>
      </c>
      <c r="H911" s="17" t="s">
        <v>25130</v>
      </c>
      <c r="I911" s="18" t="s">
        <v>25131</v>
      </c>
      <c r="J911" s="17" t="s">
        <v>115</v>
      </c>
      <c r="K911" s="17" t="s">
        <v>115</v>
      </c>
      <c r="L911" s="17" t="s">
        <v>132</v>
      </c>
      <c r="M911" s="17" t="s">
        <v>942</v>
      </c>
      <c r="N911" s="17" t="s">
        <v>16295</v>
      </c>
      <c r="O911" s="17" t="s">
        <v>158</v>
      </c>
      <c r="P911" s="17" t="s">
        <v>25132</v>
      </c>
      <c r="Q911" s="17" t="s">
        <v>19667</v>
      </c>
      <c r="R911" s="17" t="s">
        <v>120</v>
      </c>
      <c r="S911" s="17">
        <v>81</v>
      </c>
      <c r="T911" s="17" t="s">
        <v>121</v>
      </c>
      <c r="U911" s="17">
        <v>81300</v>
      </c>
      <c r="V911" s="17" t="s">
        <v>19310</v>
      </c>
      <c r="W911" s="17">
        <v>775288</v>
      </c>
    </row>
    <row r="912" spans="1:23" ht="12" customHeight="1" x14ac:dyDescent="0.3">
      <c r="A912" s="17" t="s">
        <v>25133</v>
      </c>
      <c r="B912" s="17" t="s">
        <v>124</v>
      </c>
      <c r="C912" s="17" t="s">
        <v>25134</v>
      </c>
      <c r="D912" s="17" t="s">
        <v>25135</v>
      </c>
      <c r="E912" s="17" t="s">
        <v>6453</v>
      </c>
      <c r="F912" s="17" t="s">
        <v>863</v>
      </c>
      <c r="G912" s="17" t="s">
        <v>219</v>
      </c>
      <c r="H912" s="17" t="s">
        <v>25136</v>
      </c>
      <c r="I912" s="18" t="s">
        <v>25137</v>
      </c>
      <c r="J912" s="17" t="s">
        <v>115</v>
      </c>
      <c r="K912" s="17" t="s">
        <v>115</v>
      </c>
      <c r="L912" s="17" t="s">
        <v>132</v>
      </c>
      <c r="M912" s="17" t="s">
        <v>2443</v>
      </c>
      <c r="N912" s="17" t="s">
        <v>25138</v>
      </c>
      <c r="O912" s="17" t="s">
        <v>58</v>
      </c>
      <c r="P912" s="17"/>
      <c r="Q912" s="17"/>
      <c r="R912" s="17" t="s">
        <v>243</v>
      </c>
      <c r="S912" s="17">
        <v>81</v>
      </c>
      <c r="T912" s="17" t="s">
        <v>121</v>
      </c>
      <c r="U912" s="17">
        <v>81300</v>
      </c>
      <c r="V912" s="17" t="s">
        <v>19310</v>
      </c>
      <c r="W912" s="17">
        <v>3394094</v>
      </c>
    </row>
    <row r="913" spans="1:23" ht="12" customHeight="1" x14ac:dyDescent="0.3">
      <c r="A913" s="17" t="s">
        <v>25139</v>
      </c>
      <c r="B913" s="17" t="s">
        <v>25140</v>
      </c>
      <c r="C913" s="17"/>
      <c r="D913" s="17"/>
      <c r="E913" s="17" t="s">
        <v>1953</v>
      </c>
      <c r="F913" s="17" t="s">
        <v>140</v>
      </c>
      <c r="G913" s="17" t="s">
        <v>141</v>
      </c>
      <c r="H913" s="17" t="s">
        <v>25141</v>
      </c>
      <c r="I913" s="18" t="s">
        <v>25142</v>
      </c>
      <c r="J913" s="17" t="s">
        <v>115</v>
      </c>
      <c r="K913" s="17" t="s">
        <v>115</v>
      </c>
      <c r="L913" s="17" t="s">
        <v>116</v>
      </c>
      <c r="M913" s="17" t="s">
        <v>2239</v>
      </c>
      <c r="N913" s="17" t="s">
        <v>18088</v>
      </c>
      <c r="O913" s="17" t="s">
        <v>61</v>
      </c>
      <c r="P913" s="17" t="s">
        <v>25143</v>
      </c>
      <c r="Q913" s="17" t="s">
        <v>25144</v>
      </c>
      <c r="R913" s="17" t="s">
        <v>120</v>
      </c>
      <c r="S913" s="17">
        <v>81</v>
      </c>
      <c r="T913" s="17" t="s">
        <v>121</v>
      </c>
      <c r="U913" s="17">
        <v>81299</v>
      </c>
      <c r="V913" s="17" t="s">
        <v>122</v>
      </c>
      <c r="W913" s="17">
        <v>7915591</v>
      </c>
    </row>
    <row r="914" spans="1:23" ht="12" customHeight="1" x14ac:dyDescent="0.3">
      <c r="A914" s="17" t="s">
        <v>25145</v>
      </c>
      <c r="B914" s="17" t="s">
        <v>25146</v>
      </c>
      <c r="C914" s="17" t="s">
        <v>25147</v>
      </c>
      <c r="D914" s="17"/>
      <c r="E914" s="17" t="s">
        <v>25148</v>
      </c>
      <c r="F914" s="17" t="s">
        <v>655</v>
      </c>
      <c r="G914" s="17" t="s">
        <v>656</v>
      </c>
      <c r="H914" s="17" t="s">
        <v>25149</v>
      </c>
      <c r="I914" s="18" t="s">
        <v>25150</v>
      </c>
      <c r="J914" s="17" t="s">
        <v>115</v>
      </c>
      <c r="K914" s="17" t="s">
        <v>115</v>
      </c>
      <c r="L914" s="17" t="s">
        <v>132</v>
      </c>
      <c r="M914" s="17" t="s">
        <v>25151</v>
      </c>
      <c r="N914" s="17" t="s">
        <v>352</v>
      </c>
      <c r="O914" s="17" t="s">
        <v>76</v>
      </c>
      <c r="P914" s="17" t="s">
        <v>25152</v>
      </c>
      <c r="Q914" s="17" t="s">
        <v>25153</v>
      </c>
      <c r="R914" s="17" t="s">
        <v>120</v>
      </c>
      <c r="S914" s="17">
        <v>81</v>
      </c>
      <c r="T914" s="17" t="s">
        <v>121</v>
      </c>
      <c r="U914" s="17">
        <v>81300</v>
      </c>
      <c r="V914" s="17" t="s">
        <v>19310</v>
      </c>
      <c r="W914" s="17">
        <v>6439110</v>
      </c>
    </row>
    <row r="915" spans="1:23" ht="12" customHeight="1" x14ac:dyDescent="0.3">
      <c r="A915" s="17" t="s">
        <v>25154</v>
      </c>
      <c r="B915" s="17" t="s">
        <v>25155</v>
      </c>
      <c r="C915" s="17" t="s">
        <v>25156</v>
      </c>
      <c r="D915" s="17" t="s">
        <v>25157</v>
      </c>
      <c r="E915" s="17" t="s">
        <v>3869</v>
      </c>
      <c r="F915" s="17" t="s">
        <v>366</v>
      </c>
      <c r="G915" s="17" t="s">
        <v>178</v>
      </c>
      <c r="H915" s="17" t="s">
        <v>25158</v>
      </c>
      <c r="I915" s="18" t="s">
        <v>25159</v>
      </c>
      <c r="J915" s="17" t="s">
        <v>115</v>
      </c>
      <c r="K915" s="17" t="s">
        <v>115</v>
      </c>
      <c r="L915" s="17" t="s">
        <v>132</v>
      </c>
      <c r="M915" s="17" t="s">
        <v>924</v>
      </c>
      <c r="N915" s="17" t="s">
        <v>352</v>
      </c>
      <c r="O915" s="17" t="s">
        <v>61</v>
      </c>
      <c r="P915" s="17"/>
      <c r="Q915" s="17" t="s">
        <v>25160</v>
      </c>
      <c r="R915" s="17" t="s">
        <v>120</v>
      </c>
      <c r="S915" s="17">
        <v>81</v>
      </c>
      <c r="T915" s="17" t="s">
        <v>121</v>
      </c>
      <c r="U915" s="17">
        <v>81300</v>
      </c>
      <c r="V915" s="17" t="s">
        <v>19310</v>
      </c>
      <c r="W915" s="17">
        <v>4336501</v>
      </c>
    </row>
    <row r="916" spans="1:23" ht="12" customHeight="1" x14ac:dyDescent="0.3">
      <c r="A916" s="17" t="s">
        <v>25161</v>
      </c>
      <c r="B916" s="17" t="s">
        <v>25162</v>
      </c>
      <c r="C916" s="17" t="s">
        <v>25163</v>
      </c>
      <c r="D916" s="17" t="s">
        <v>15647</v>
      </c>
      <c r="E916" s="17" t="s">
        <v>15648</v>
      </c>
      <c r="F916" s="17" t="s">
        <v>977</v>
      </c>
      <c r="G916" s="17" t="s">
        <v>112</v>
      </c>
      <c r="H916" s="17" t="s">
        <v>25164</v>
      </c>
      <c r="I916" s="18" t="s">
        <v>25165</v>
      </c>
      <c r="J916" s="17" t="s">
        <v>115</v>
      </c>
      <c r="K916" s="17" t="s">
        <v>115</v>
      </c>
      <c r="L916" s="17" t="s">
        <v>132</v>
      </c>
      <c r="M916" s="17" t="s">
        <v>313</v>
      </c>
      <c r="N916" s="17" t="s">
        <v>22198</v>
      </c>
      <c r="O916" s="17" t="s">
        <v>61</v>
      </c>
      <c r="P916" s="17"/>
      <c r="Q916" s="17"/>
      <c r="R916" s="17" t="s">
        <v>120</v>
      </c>
      <c r="S916" s="17">
        <v>81</v>
      </c>
      <c r="T916" s="17" t="s">
        <v>121</v>
      </c>
      <c r="U916" s="17">
        <v>81300</v>
      </c>
      <c r="V916" s="17" t="s">
        <v>19310</v>
      </c>
      <c r="W916" s="17">
        <v>5072532</v>
      </c>
    </row>
    <row r="917" spans="1:23" ht="12" customHeight="1" x14ac:dyDescent="0.3">
      <c r="A917" s="17" t="s">
        <v>25166</v>
      </c>
      <c r="B917" s="17" t="s">
        <v>25167</v>
      </c>
      <c r="C917" s="17"/>
      <c r="D917" s="17" t="s">
        <v>3271</v>
      </c>
      <c r="E917" s="17" t="s">
        <v>152</v>
      </c>
      <c r="F917" s="17"/>
      <c r="G917" s="17" t="s">
        <v>153</v>
      </c>
      <c r="H917" s="17" t="s">
        <v>25168</v>
      </c>
      <c r="I917" s="18" t="s">
        <v>25169</v>
      </c>
      <c r="J917" s="17" t="s">
        <v>115</v>
      </c>
      <c r="K917" s="17" t="s">
        <v>115</v>
      </c>
      <c r="L917" s="17" t="s">
        <v>132</v>
      </c>
      <c r="M917" s="17" t="s">
        <v>25170</v>
      </c>
      <c r="N917" s="17" t="s">
        <v>25171</v>
      </c>
      <c r="O917" s="17" t="s">
        <v>61</v>
      </c>
      <c r="P917" s="17" t="s">
        <v>25172</v>
      </c>
      <c r="Q917" s="17"/>
      <c r="R917" s="17" t="s">
        <v>120</v>
      </c>
      <c r="S917" s="17">
        <v>81</v>
      </c>
      <c r="T917" s="17" t="s">
        <v>121</v>
      </c>
      <c r="U917" s="17">
        <v>81210</v>
      </c>
      <c r="V917" s="17" t="s">
        <v>45</v>
      </c>
      <c r="W917" s="17">
        <v>11225673</v>
      </c>
    </row>
    <row r="918" spans="1:23" ht="12" customHeight="1" x14ac:dyDescent="0.3">
      <c r="A918" s="17" t="s">
        <v>25173</v>
      </c>
      <c r="B918" s="17" t="s">
        <v>5674</v>
      </c>
      <c r="C918" s="17"/>
      <c r="D918" s="17" t="s">
        <v>25174</v>
      </c>
      <c r="E918" s="17" t="s">
        <v>4662</v>
      </c>
      <c r="F918" s="17" t="s">
        <v>977</v>
      </c>
      <c r="G918" s="17" t="s">
        <v>112</v>
      </c>
      <c r="H918" s="17" t="s">
        <v>25175</v>
      </c>
      <c r="I918" s="17"/>
      <c r="J918" s="17" t="s">
        <v>166</v>
      </c>
      <c r="K918" s="17" t="s">
        <v>115</v>
      </c>
      <c r="L918" s="17" t="s">
        <v>132</v>
      </c>
      <c r="M918" s="17" t="s">
        <v>485</v>
      </c>
      <c r="N918" s="17" t="s">
        <v>25176</v>
      </c>
      <c r="O918" s="17" t="s">
        <v>58</v>
      </c>
      <c r="P918" s="17"/>
      <c r="Q918" s="17" t="s">
        <v>25177</v>
      </c>
      <c r="R918" s="17" t="s">
        <v>120</v>
      </c>
      <c r="S918" s="17">
        <v>81</v>
      </c>
      <c r="T918" s="17" t="s">
        <v>121</v>
      </c>
      <c r="U918" s="17">
        <v>81300</v>
      </c>
      <c r="V918" s="17" t="s">
        <v>19310</v>
      </c>
      <c r="W918" s="17">
        <v>5179469</v>
      </c>
    </row>
    <row r="919" spans="1:23" ht="12" customHeight="1" x14ac:dyDescent="0.3">
      <c r="A919" s="17" t="s">
        <v>25178</v>
      </c>
      <c r="B919" s="17" t="s">
        <v>25179</v>
      </c>
      <c r="C919" s="17" t="s">
        <v>25180</v>
      </c>
      <c r="D919" s="17"/>
      <c r="E919" s="17" t="s">
        <v>2198</v>
      </c>
      <c r="F919" s="17" t="s">
        <v>256</v>
      </c>
      <c r="G919" s="17" t="s">
        <v>112</v>
      </c>
      <c r="H919" s="17" t="s">
        <v>25181</v>
      </c>
      <c r="I919" s="18" t="s">
        <v>25182</v>
      </c>
      <c r="J919" s="17" t="s">
        <v>115</v>
      </c>
      <c r="K919" s="17" t="s">
        <v>115</v>
      </c>
      <c r="L919" s="17" t="s">
        <v>132</v>
      </c>
      <c r="M919" s="17" t="s">
        <v>7678</v>
      </c>
      <c r="N919" s="17" t="s">
        <v>25183</v>
      </c>
      <c r="O919" s="17" t="s">
        <v>61</v>
      </c>
      <c r="P919" s="17" t="s">
        <v>25184</v>
      </c>
      <c r="Q919" s="17" t="s">
        <v>25185</v>
      </c>
      <c r="R919" s="17" t="s">
        <v>120</v>
      </c>
      <c r="S919" s="17">
        <v>81</v>
      </c>
      <c r="T919" s="17" t="s">
        <v>121</v>
      </c>
      <c r="U919" s="17">
        <v>81300</v>
      </c>
      <c r="V919" s="17" t="s">
        <v>19310</v>
      </c>
      <c r="W919" s="17">
        <v>2033983</v>
      </c>
    </row>
    <row r="920" spans="1:23" ht="12" customHeight="1" x14ac:dyDescent="0.3">
      <c r="A920" s="17" t="s">
        <v>25186</v>
      </c>
      <c r="B920" s="17" t="s">
        <v>25187</v>
      </c>
      <c r="C920" s="17"/>
      <c r="D920" s="17"/>
      <c r="E920" s="17" t="s">
        <v>2282</v>
      </c>
      <c r="F920" s="17" t="s">
        <v>256</v>
      </c>
      <c r="G920" s="17" t="s">
        <v>112</v>
      </c>
      <c r="H920" s="17" t="s">
        <v>25188</v>
      </c>
      <c r="I920" s="17"/>
      <c r="J920" s="17" t="s">
        <v>166</v>
      </c>
      <c r="K920" s="17" t="s">
        <v>115</v>
      </c>
      <c r="L920" s="17" t="s">
        <v>132</v>
      </c>
      <c r="M920" s="17" t="s">
        <v>935</v>
      </c>
      <c r="N920" s="17" t="s">
        <v>25189</v>
      </c>
      <c r="O920" s="17" t="s">
        <v>58</v>
      </c>
      <c r="P920" s="17"/>
      <c r="Q920" s="17" t="s">
        <v>25190</v>
      </c>
      <c r="R920" s="17" t="s">
        <v>120</v>
      </c>
      <c r="S920" s="17">
        <v>81</v>
      </c>
      <c r="T920" s="17" t="s">
        <v>121</v>
      </c>
      <c r="U920" s="17">
        <v>81300</v>
      </c>
      <c r="V920" s="17" t="s">
        <v>19310</v>
      </c>
      <c r="W920" s="17">
        <v>7324932</v>
      </c>
    </row>
    <row r="921" spans="1:23" ht="12" customHeight="1" x14ac:dyDescent="0.3">
      <c r="A921" s="17" t="s">
        <v>25191</v>
      </c>
      <c r="B921" s="17" t="s">
        <v>3346</v>
      </c>
      <c r="C921" s="17"/>
      <c r="D921" s="17" t="s">
        <v>2869</v>
      </c>
      <c r="E921" s="17" t="s">
        <v>2870</v>
      </c>
      <c r="F921" s="17" t="s">
        <v>237</v>
      </c>
      <c r="G921" s="17" t="s">
        <v>219</v>
      </c>
      <c r="H921" s="17" t="s">
        <v>25192</v>
      </c>
      <c r="I921" s="17"/>
      <c r="J921" s="17" t="s">
        <v>166</v>
      </c>
      <c r="K921" s="17" t="s">
        <v>115</v>
      </c>
      <c r="L921" s="17" t="s">
        <v>132</v>
      </c>
      <c r="M921" s="17" t="s">
        <v>250</v>
      </c>
      <c r="N921" s="17" t="s">
        <v>5259</v>
      </c>
      <c r="O921" s="17" t="s">
        <v>61</v>
      </c>
      <c r="P921" s="17" t="s">
        <v>25193</v>
      </c>
      <c r="Q921" s="17" t="s">
        <v>25194</v>
      </c>
      <c r="R921" s="17" t="s">
        <v>120</v>
      </c>
      <c r="S921" s="17">
        <v>81</v>
      </c>
      <c r="T921" s="17" t="s">
        <v>121</v>
      </c>
      <c r="U921" s="17">
        <v>81300</v>
      </c>
      <c r="V921" s="17" t="s">
        <v>19310</v>
      </c>
      <c r="W921" s="17">
        <v>683380</v>
      </c>
    </row>
    <row r="922" spans="1:23" ht="12" customHeight="1" x14ac:dyDescent="0.3">
      <c r="A922" s="17" t="s">
        <v>25195</v>
      </c>
      <c r="B922" s="17" t="s">
        <v>25196</v>
      </c>
      <c r="C922" s="17" t="s">
        <v>25197</v>
      </c>
      <c r="D922" s="17" t="s">
        <v>25198</v>
      </c>
      <c r="E922" s="17" t="s">
        <v>3998</v>
      </c>
      <c r="F922" s="17" t="s">
        <v>189</v>
      </c>
      <c r="G922" s="17" t="s">
        <v>190</v>
      </c>
      <c r="H922" s="17" t="s">
        <v>25199</v>
      </c>
      <c r="I922" s="17"/>
      <c r="J922" s="17" t="s">
        <v>166</v>
      </c>
      <c r="K922" s="17" t="s">
        <v>115</v>
      </c>
      <c r="L922" s="17" t="s">
        <v>132</v>
      </c>
      <c r="M922" s="17" t="s">
        <v>35</v>
      </c>
      <c r="N922" s="17" t="s">
        <v>25200</v>
      </c>
      <c r="O922" s="17" t="s">
        <v>58</v>
      </c>
      <c r="P922" s="17" t="s">
        <v>25201</v>
      </c>
      <c r="Q922" s="17"/>
      <c r="R922" s="17" t="s">
        <v>120</v>
      </c>
      <c r="S922" s="17">
        <v>81</v>
      </c>
      <c r="T922" s="17" t="s">
        <v>121</v>
      </c>
      <c r="U922" s="17">
        <v>81300</v>
      </c>
      <c r="V922" s="17" t="s">
        <v>19310</v>
      </c>
      <c r="W922" s="17">
        <v>7653317</v>
      </c>
    </row>
    <row r="923" spans="1:23" ht="12" customHeight="1" x14ac:dyDescent="0.3">
      <c r="A923" s="17" t="s">
        <v>25202</v>
      </c>
      <c r="B923" s="17" t="s">
        <v>25203</v>
      </c>
      <c r="C923" s="17" t="s">
        <v>25204</v>
      </c>
      <c r="D923" s="17"/>
      <c r="E923" s="17" t="s">
        <v>2282</v>
      </c>
      <c r="F923" s="17" t="s">
        <v>256</v>
      </c>
      <c r="G923" s="17" t="s">
        <v>112</v>
      </c>
      <c r="H923" s="17" t="s">
        <v>25205</v>
      </c>
      <c r="I923" s="18" t="s">
        <v>25206</v>
      </c>
      <c r="J923" s="17" t="s">
        <v>115</v>
      </c>
      <c r="K923" s="17" t="s">
        <v>115</v>
      </c>
      <c r="L923" s="17" t="s">
        <v>132</v>
      </c>
      <c r="M923" s="17" t="s">
        <v>1229</v>
      </c>
      <c r="N923" s="17" t="s">
        <v>25207</v>
      </c>
      <c r="O923" s="17" t="s">
        <v>61</v>
      </c>
      <c r="P923" s="17" t="s">
        <v>25208</v>
      </c>
      <c r="Q923" s="17" t="s">
        <v>25209</v>
      </c>
      <c r="R923" s="17" t="s">
        <v>120</v>
      </c>
      <c r="S923" s="17">
        <v>81</v>
      </c>
      <c r="T923" s="17" t="s">
        <v>121</v>
      </c>
      <c r="U923" s="17">
        <v>81300</v>
      </c>
      <c r="V923" s="17" t="s">
        <v>19310</v>
      </c>
      <c r="W923" s="17">
        <v>4542690</v>
      </c>
    </row>
    <row r="924" spans="1:23" ht="12" customHeight="1" x14ac:dyDescent="0.3">
      <c r="A924" s="17" t="s">
        <v>25210</v>
      </c>
      <c r="B924" s="17" t="s">
        <v>25211</v>
      </c>
      <c r="C924" s="17" t="s">
        <v>25212</v>
      </c>
      <c r="D924" s="17"/>
      <c r="E924" s="17" t="s">
        <v>25213</v>
      </c>
      <c r="F924" s="17" t="s">
        <v>614</v>
      </c>
      <c r="G924" s="17" t="s">
        <v>219</v>
      </c>
      <c r="H924" s="17" t="s">
        <v>25214</v>
      </c>
      <c r="I924" s="18" t="s">
        <v>25215</v>
      </c>
      <c r="J924" s="17" t="s">
        <v>115</v>
      </c>
      <c r="K924" s="17" t="s">
        <v>115</v>
      </c>
      <c r="L924" s="17" t="s">
        <v>132</v>
      </c>
      <c r="M924" s="17" t="s">
        <v>1229</v>
      </c>
      <c r="N924" s="17" t="s">
        <v>24654</v>
      </c>
      <c r="O924" s="17" t="s">
        <v>58</v>
      </c>
      <c r="P924" s="17"/>
      <c r="Q924" s="17"/>
      <c r="R924" s="17" t="s">
        <v>120</v>
      </c>
      <c r="S924" s="17">
        <v>81</v>
      </c>
      <c r="T924" s="17" t="s">
        <v>121</v>
      </c>
      <c r="U924" s="17">
        <v>81300</v>
      </c>
      <c r="V924" s="17" t="s">
        <v>19310</v>
      </c>
      <c r="W924" s="17">
        <v>261590</v>
      </c>
    </row>
    <row r="925" spans="1:23" ht="12" customHeight="1" x14ac:dyDescent="0.3">
      <c r="A925" s="17" t="s">
        <v>25216</v>
      </c>
      <c r="B925" s="17" t="s">
        <v>25217</v>
      </c>
      <c r="C925" s="17"/>
      <c r="D925" s="17" t="s">
        <v>25218</v>
      </c>
      <c r="E925" s="17" t="s">
        <v>25219</v>
      </c>
      <c r="F925" s="17" t="s">
        <v>788</v>
      </c>
      <c r="G925" s="17" t="s">
        <v>337</v>
      </c>
      <c r="H925" s="17" t="s">
        <v>25220</v>
      </c>
      <c r="I925" s="18" t="s">
        <v>25221</v>
      </c>
      <c r="J925" s="17" t="s">
        <v>115</v>
      </c>
      <c r="K925" s="17" t="s">
        <v>115</v>
      </c>
      <c r="L925" s="17" t="s">
        <v>132</v>
      </c>
      <c r="M925" s="17" t="s">
        <v>211</v>
      </c>
      <c r="N925" s="17" t="s">
        <v>4516</v>
      </c>
      <c r="O925" s="17" t="s">
        <v>58</v>
      </c>
      <c r="P925" s="17"/>
      <c r="Q925" s="17" t="s">
        <v>25222</v>
      </c>
      <c r="R925" s="17" t="s">
        <v>243</v>
      </c>
      <c r="S925" s="17">
        <v>81</v>
      </c>
      <c r="T925" s="17" t="s">
        <v>121</v>
      </c>
      <c r="U925" s="17">
        <v>81300</v>
      </c>
      <c r="V925" s="17" t="s">
        <v>19310</v>
      </c>
      <c r="W925" s="17">
        <v>1812158</v>
      </c>
    </row>
    <row r="926" spans="1:23" ht="12" customHeight="1" x14ac:dyDescent="0.3">
      <c r="A926" s="17" t="s">
        <v>25223</v>
      </c>
      <c r="B926" s="17" t="s">
        <v>25224</v>
      </c>
      <c r="C926" s="17" t="s">
        <v>25225</v>
      </c>
      <c r="D926" s="17" t="s">
        <v>25226</v>
      </c>
      <c r="E926" s="17" t="s">
        <v>19818</v>
      </c>
      <c r="F926" s="17" t="s">
        <v>19819</v>
      </c>
      <c r="G926" s="17" t="s">
        <v>129</v>
      </c>
      <c r="H926" s="17" t="s">
        <v>25227</v>
      </c>
      <c r="I926" s="18" t="s">
        <v>25228</v>
      </c>
      <c r="J926" s="17" t="s">
        <v>115</v>
      </c>
      <c r="K926" s="17" t="s">
        <v>115</v>
      </c>
      <c r="L926" s="17" t="s">
        <v>116</v>
      </c>
      <c r="M926" s="17" t="s">
        <v>2338</v>
      </c>
      <c r="N926" s="17" t="s">
        <v>25229</v>
      </c>
      <c r="O926" s="17" t="s">
        <v>61</v>
      </c>
      <c r="P926" s="17" t="s">
        <v>25230</v>
      </c>
      <c r="Q926" s="17"/>
      <c r="R926" s="17" t="s">
        <v>243</v>
      </c>
      <c r="S926" s="17">
        <v>81</v>
      </c>
      <c r="T926" s="17" t="s">
        <v>121</v>
      </c>
      <c r="U926" s="17">
        <v>81299</v>
      </c>
      <c r="V926" s="17" t="s">
        <v>122</v>
      </c>
      <c r="W926" s="17">
        <v>7839662</v>
      </c>
    </row>
    <row r="927" spans="1:23" ht="12" customHeight="1" x14ac:dyDescent="0.3">
      <c r="A927" s="17" t="s">
        <v>25231</v>
      </c>
      <c r="B927" s="17" t="s">
        <v>8532</v>
      </c>
      <c r="C927" s="17" t="s">
        <v>25232</v>
      </c>
      <c r="D927" s="17"/>
      <c r="E927" s="17" t="s">
        <v>4474</v>
      </c>
      <c r="F927" s="17" t="s">
        <v>614</v>
      </c>
      <c r="G927" s="17" t="s">
        <v>219</v>
      </c>
      <c r="H927" s="17" t="s">
        <v>25233</v>
      </c>
      <c r="I927" s="18" t="s">
        <v>25234</v>
      </c>
      <c r="J927" s="17" t="s">
        <v>115</v>
      </c>
      <c r="K927" s="17" t="s">
        <v>115</v>
      </c>
      <c r="L927" s="17" t="s">
        <v>132</v>
      </c>
      <c r="M927" s="17" t="s">
        <v>3893</v>
      </c>
      <c r="N927" s="17" t="s">
        <v>25235</v>
      </c>
      <c r="O927" s="17" t="s">
        <v>61</v>
      </c>
      <c r="P927" s="17" t="s">
        <v>25236</v>
      </c>
      <c r="Q927" s="17"/>
      <c r="R927" s="17" t="s">
        <v>120</v>
      </c>
      <c r="S927" s="17">
        <v>81</v>
      </c>
      <c r="T927" s="17" t="s">
        <v>121</v>
      </c>
      <c r="U927" s="17">
        <v>81299</v>
      </c>
      <c r="V927" s="17" t="s">
        <v>122</v>
      </c>
      <c r="W927" s="17">
        <v>5797542</v>
      </c>
    </row>
    <row r="928" spans="1:23" ht="12" customHeight="1" x14ac:dyDescent="0.3">
      <c r="A928" s="17" t="s">
        <v>25237</v>
      </c>
      <c r="B928" s="17" t="s">
        <v>25238</v>
      </c>
      <c r="C928" s="17"/>
      <c r="D928" s="17"/>
      <c r="E928" s="17" t="s">
        <v>20249</v>
      </c>
      <c r="F928" s="17" t="s">
        <v>189</v>
      </c>
      <c r="G928" s="17" t="s">
        <v>190</v>
      </c>
      <c r="H928" s="17" t="s">
        <v>25239</v>
      </c>
      <c r="I928" s="17"/>
      <c r="J928" s="17" t="s">
        <v>166</v>
      </c>
      <c r="K928" s="17" t="s">
        <v>115</v>
      </c>
      <c r="L928" s="17" t="s">
        <v>132</v>
      </c>
      <c r="M928" s="17" t="s">
        <v>222</v>
      </c>
      <c r="N928" s="17" t="s">
        <v>25240</v>
      </c>
      <c r="O928" s="17" t="s">
        <v>76</v>
      </c>
      <c r="P928" s="17" t="s">
        <v>25241</v>
      </c>
      <c r="Q928" s="17" t="s">
        <v>25242</v>
      </c>
      <c r="R928" s="17" t="s">
        <v>120</v>
      </c>
      <c r="S928" s="17">
        <v>81</v>
      </c>
      <c r="T928" s="17" t="s">
        <v>121</v>
      </c>
      <c r="U928" s="17">
        <v>81300</v>
      </c>
      <c r="V928" s="17" t="s">
        <v>19310</v>
      </c>
      <c r="W928" s="17">
        <v>3982595</v>
      </c>
    </row>
    <row r="929" spans="1:23" ht="12" customHeight="1" x14ac:dyDescent="0.3">
      <c r="A929" s="17" t="s">
        <v>25243</v>
      </c>
      <c r="B929" s="17" t="s">
        <v>25244</v>
      </c>
      <c r="C929" s="17" t="s">
        <v>20868</v>
      </c>
      <c r="D929" s="17" t="s">
        <v>20769</v>
      </c>
      <c r="E929" s="17" t="s">
        <v>19305</v>
      </c>
      <c r="F929" s="17" t="s">
        <v>19306</v>
      </c>
      <c r="G929" s="17"/>
      <c r="H929" s="17" t="s">
        <v>25245</v>
      </c>
      <c r="I929" s="18" t="s">
        <v>25246</v>
      </c>
      <c r="J929" s="17" t="s">
        <v>115</v>
      </c>
      <c r="K929" s="17" t="s">
        <v>115</v>
      </c>
      <c r="L929" s="17" t="s">
        <v>132</v>
      </c>
      <c r="M929" s="17" t="s">
        <v>1708</v>
      </c>
      <c r="N929" s="17" t="s">
        <v>7249</v>
      </c>
      <c r="O929" s="17" t="s">
        <v>158</v>
      </c>
      <c r="P929" s="17" t="s">
        <v>25247</v>
      </c>
      <c r="Q929" s="17" t="s">
        <v>25248</v>
      </c>
      <c r="R929" s="17" t="s">
        <v>243</v>
      </c>
      <c r="S929" s="17">
        <v>81</v>
      </c>
      <c r="T929" s="17" t="s">
        <v>121</v>
      </c>
      <c r="U929" s="17">
        <v>81210</v>
      </c>
      <c r="V929" s="17" t="s">
        <v>45</v>
      </c>
      <c r="W929" s="17">
        <v>3988242</v>
      </c>
    </row>
    <row r="930" spans="1:23" ht="12" customHeight="1" x14ac:dyDescent="0.3">
      <c r="A930" s="17" t="s">
        <v>25249</v>
      </c>
      <c r="B930" s="17" t="s">
        <v>25250</v>
      </c>
      <c r="C930" s="17" t="s">
        <v>25251</v>
      </c>
      <c r="D930" s="17" t="s">
        <v>25252</v>
      </c>
      <c r="E930" s="17" t="s">
        <v>2816</v>
      </c>
      <c r="F930" s="17" t="s">
        <v>111</v>
      </c>
      <c r="G930" s="17" t="s">
        <v>112</v>
      </c>
      <c r="H930" s="17" t="s">
        <v>25253</v>
      </c>
      <c r="I930" s="18" t="s">
        <v>25254</v>
      </c>
      <c r="J930" s="17" t="s">
        <v>115</v>
      </c>
      <c r="K930" s="17" t="s">
        <v>115</v>
      </c>
      <c r="L930" s="17" t="s">
        <v>132</v>
      </c>
      <c r="M930" s="17" t="s">
        <v>685</v>
      </c>
      <c r="N930" s="17" t="s">
        <v>5604</v>
      </c>
      <c r="O930" s="17" t="s">
        <v>61</v>
      </c>
      <c r="P930" s="17" t="s">
        <v>25255</v>
      </c>
      <c r="Q930" s="17" t="s">
        <v>25256</v>
      </c>
      <c r="R930" s="17" t="s">
        <v>243</v>
      </c>
      <c r="S930" s="17">
        <v>81</v>
      </c>
      <c r="T930" s="17" t="s">
        <v>121</v>
      </c>
      <c r="U930" s="17">
        <v>81300</v>
      </c>
      <c r="V930" s="17" t="s">
        <v>19310</v>
      </c>
      <c r="W930" s="17">
        <v>4311206</v>
      </c>
    </row>
    <row r="931" spans="1:23" ht="12" customHeight="1" x14ac:dyDescent="0.3">
      <c r="A931" s="17" t="s">
        <v>25257</v>
      </c>
      <c r="B931" s="17" t="s">
        <v>25258</v>
      </c>
      <c r="C931" s="17"/>
      <c r="D931" s="17" t="s">
        <v>17766</v>
      </c>
      <c r="E931" s="17" t="s">
        <v>2407</v>
      </c>
      <c r="F931" s="17" t="s">
        <v>632</v>
      </c>
      <c r="G931" s="17" t="s">
        <v>112</v>
      </c>
      <c r="H931" s="17" t="s">
        <v>25259</v>
      </c>
      <c r="I931" s="18" t="s">
        <v>25260</v>
      </c>
      <c r="J931" s="17" t="s">
        <v>115</v>
      </c>
      <c r="K931" s="17" t="s">
        <v>115</v>
      </c>
      <c r="L931" s="17" t="s">
        <v>259</v>
      </c>
      <c r="M931" s="17" t="s">
        <v>541</v>
      </c>
      <c r="N931" s="17" t="s">
        <v>23961</v>
      </c>
      <c r="O931" s="17" t="s">
        <v>61</v>
      </c>
      <c r="P931" s="17" t="s">
        <v>25261</v>
      </c>
      <c r="Q931" s="17"/>
      <c r="R931" s="17" t="s">
        <v>120</v>
      </c>
      <c r="S931" s="17">
        <v>81</v>
      </c>
      <c r="T931" s="17" t="s">
        <v>121</v>
      </c>
      <c r="U931" s="17">
        <v>81300</v>
      </c>
      <c r="V931" s="17" t="s">
        <v>19310</v>
      </c>
      <c r="W931" s="17">
        <v>5642055</v>
      </c>
    </row>
    <row r="932" spans="1:23" ht="12" customHeight="1" x14ac:dyDescent="0.3">
      <c r="A932" s="17" t="s">
        <v>25262</v>
      </c>
      <c r="B932" s="17" t="s">
        <v>25263</v>
      </c>
      <c r="C932" s="17" t="s">
        <v>25264</v>
      </c>
      <c r="D932" s="17"/>
      <c r="E932" s="17" t="s">
        <v>5352</v>
      </c>
      <c r="F932" s="17" t="s">
        <v>1182</v>
      </c>
      <c r="G932" s="17" t="s">
        <v>337</v>
      </c>
      <c r="H932" s="17" t="s">
        <v>25265</v>
      </c>
      <c r="I932" s="18" t="s">
        <v>25266</v>
      </c>
      <c r="J932" s="17" t="s">
        <v>115</v>
      </c>
      <c r="K932" s="17" t="s">
        <v>115</v>
      </c>
      <c r="L932" s="17" t="s">
        <v>132</v>
      </c>
      <c r="M932" s="17" t="s">
        <v>1492</v>
      </c>
      <c r="N932" s="17" t="s">
        <v>25267</v>
      </c>
      <c r="O932" s="17" t="s">
        <v>69</v>
      </c>
      <c r="P932" s="17" t="s">
        <v>25268</v>
      </c>
      <c r="Q932" s="17" t="s">
        <v>25269</v>
      </c>
      <c r="R932" s="17" t="s">
        <v>120</v>
      </c>
      <c r="S932" s="17">
        <v>81</v>
      </c>
      <c r="T932" s="17" t="s">
        <v>121</v>
      </c>
      <c r="U932" s="17">
        <v>81300</v>
      </c>
      <c r="V932" s="17" t="s">
        <v>19310</v>
      </c>
      <c r="W932" s="17">
        <v>1287668</v>
      </c>
    </row>
    <row r="933" spans="1:23" ht="12" customHeight="1" x14ac:dyDescent="0.3">
      <c r="A933" s="17" t="s">
        <v>25270</v>
      </c>
      <c r="B933" s="17" t="s">
        <v>25271</v>
      </c>
      <c r="C933" s="17"/>
      <c r="D933" s="17"/>
      <c r="E933" s="17" t="s">
        <v>8354</v>
      </c>
      <c r="F933" s="17" t="s">
        <v>566</v>
      </c>
      <c r="G933" s="17" t="s">
        <v>112</v>
      </c>
      <c r="H933" s="17" t="s">
        <v>25272</v>
      </c>
      <c r="I933" s="17"/>
      <c r="J933" s="17" t="s">
        <v>166</v>
      </c>
      <c r="K933" s="17" t="s">
        <v>115</v>
      </c>
      <c r="L933" s="17" t="s">
        <v>132</v>
      </c>
      <c r="M933" s="17" t="s">
        <v>1012</v>
      </c>
      <c r="N933" s="17" t="s">
        <v>7634</v>
      </c>
      <c r="O933" s="17" t="s">
        <v>61</v>
      </c>
      <c r="P933" s="17" t="s">
        <v>25273</v>
      </c>
      <c r="Q933" s="17"/>
      <c r="R933" s="17" t="s">
        <v>120</v>
      </c>
      <c r="S933" s="17">
        <v>81</v>
      </c>
      <c r="T933" s="17" t="s">
        <v>121</v>
      </c>
      <c r="U933" s="17">
        <v>81300</v>
      </c>
      <c r="V933" s="17" t="s">
        <v>19310</v>
      </c>
      <c r="W933" s="17">
        <v>5625581</v>
      </c>
    </row>
    <row r="934" spans="1:23" ht="12" customHeight="1" x14ac:dyDescent="0.3">
      <c r="A934" s="17" t="s">
        <v>25274</v>
      </c>
      <c r="B934" s="17" t="s">
        <v>25275</v>
      </c>
      <c r="C934" s="17" t="s">
        <v>25276</v>
      </c>
      <c r="D934" s="17" t="s">
        <v>25277</v>
      </c>
      <c r="E934" s="17" t="s">
        <v>15348</v>
      </c>
      <c r="F934" s="17" t="s">
        <v>366</v>
      </c>
      <c r="G934" s="17" t="s">
        <v>178</v>
      </c>
      <c r="H934" s="17" t="s">
        <v>25278</v>
      </c>
      <c r="I934" s="18" t="s">
        <v>25279</v>
      </c>
      <c r="J934" s="17" t="s">
        <v>115</v>
      </c>
      <c r="K934" s="17" t="s">
        <v>115</v>
      </c>
      <c r="L934" s="17" t="s">
        <v>132</v>
      </c>
      <c r="M934" s="17" t="s">
        <v>1454</v>
      </c>
      <c r="N934" s="17" t="s">
        <v>5816</v>
      </c>
      <c r="O934" s="17" t="s">
        <v>61</v>
      </c>
      <c r="P934" s="17" t="s">
        <v>25280</v>
      </c>
      <c r="Q934" s="17"/>
      <c r="R934" s="17" t="s">
        <v>120</v>
      </c>
      <c r="S934" s="17">
        <v>81</v>
      </c>
      <c r="T934" s="17" t="s">
        <v>121</v>
      </c>
      <c r="U934" s="17">
        <v>81300</v>
      </c>
      <c r="V934" s="17" t="s">
        <v>19310</v>
      </c>
      <c r="W934" s="17">
        <v>1439119</v>
      </c>
    </row>
    <row r="935" spans="1:23" ht="12" customHeight="1" x14ac:dyDescent="0.3">
      <c r="A935" s="17" t="s">
        <v>25281</v>
      </c>
      <c r="B935" s="17" t="s">
        <v>25282</v>
      </c>
      <c r="C935" s="17"/>
      <c r="D935" s="17"/>
      <c r="E935" s="17" t="s">
        <v>7211</v>
      </c>
      <c r="F935" s="17" t="s">
        <v>509</v>
      </c>
      <c r="G935" s="17" t="s">
        <v>129</v>
      </c>
      <c r="H935" s="17" t="s">
        <v>25283</v>
      </c>
      <c r="I935" s="17"/>
      <c r="J935" s="17" t="s">
        <v>166</v>
      </c>
      <c r="K935" s="17" t="s">
        <v>115</v>
      </c>
      <c r="L935" s="17" t="s">
        <v>116</v>
      </c>
      <c r="M935" s="17" t="s">
        <v>14475</v>
      </c>
      <c r="N935" s="17" t="s">
        <v>25284</v>
      </c>
      <c r="O935" s="17" t="s">
        <v>58</v>
      </c>
      <c r="P935" s="17"/>
      <c r="Q935" s="17" t="s">
        <v>25285</v>
      </c>
      <c r="R935" s="17" t="s">
        <v>243</v>
      </c>
      <c r="S935" s="17">
        <v>81</v>
      </c>
      <c r="T935" s="17" t="s">
        <v>121</v>
      </c>
      <c r="U935" s="17">
        <v>81210</v>
      </c>
      <c r="V935" s="17" t="s">
        <v>45</v>
      </c>
      <c r="W935" s="17">
        <v>5833471</v>
      </c>
    </row>
    <row r="936" spans="1:23" ht="12" customHeight="1" x14ac:dyDescent="0.3">
      <c r="A936" s="17" t="s">
        <v>25286</v>
      </c>
      <c r="B936" s="17" t="s">
        <v>25287</v>
      </c>
      <c r="C936" s="17"/>
      <c r="D936" s="17"/>
      <c r="E936" s="17" t="s">
        <v>4010</v>
      </c>
      <c r="F936" s="17" t="s">
        <v>732</v>
      </c>
      <c r="G936" s="17" t="s">
        <v>190</v>
      </c>
      <c r="H936" s="17" t="s">
        <v>25288</v>
      </c>
      <c r="I936" s="18" t="s">
        <v>25289</v>
      </c>
      <c r="J936" s="17" t="s">
        <v>115</v>
      </c>
      <c r="K936" s="17" t="s">
        <v>115</v>
      </c>
      <c r="L936" s="17" t="s">
        <v>132</v>
      </c>
      <c r="M936" s="17" t="s">
        <v>268</v>
      </c>
      <c r="N936" s="17" t="s">
        <v>25290</v>
      </c>
      <c r="O936" s="17" t="s">
        <v>61</v>
      </c>
      <c r="P936" s="17"/>
      <c r="Q936" s="17" t="s">
        <v>25291</v>
      </c>
      <c r="R936" s="17" t="s">
        <v>120</v>
      </c>
      <c r="S936" s="17">
        <v>81</v>
      </c>
      <c r="T936" s="17" t="s">
        <v>121</v>
      </c>
      <c r="U936" s="17">
        <v>81300</v>
      </c>
      <c r="V936" s="17" t="s">
        <v>19310</v>
      </c>
      <c r="W936" s="17">
        <v>6559239</v>
      </c>
    </row>
    <row r="937" spans="1:23" ht="12" customHeight="1" x14ac:dyDescent="0.3">
      <c r="A937" s="17" t="s">
        <v>25292</v>
      </c>
      <c r="B937" s="17" t="s">
        <v>25293</v>
      </c>
      <c r="C937" s="17"/>
      <c r="D937" s="17"/>
      <c r="E937" s="17" t="s">
        <v>25294</v>
      </c>
      <c r="F937" s="17" t="s">
        <v>140</v>
      </c>
      <c r="G937" s="17" t="s">
        <v>141</v>
      </c>
      <c r="H937" s="17" t="s">
        <v>25295</v>
      </c>
      <c r="I937" s="18" t="s">
        <v>25296</v>
      </c>
      <c r="J937" s="17" t="s">
        <v>115</v>
      </c>
      <c r="K937" s="17" t="s">
        <v>115</v>
      </c>
      <c r="L937" s="17" t="s">
        <v>132</v>
      </c>
      <c r="M937" s="17" t="s">
        <v>2434</v>
      </c>
      <c r="N937" s="17" t="s">
        <v>25297</v>
      </c>
      <c r="O937" s="17" t="s">
        <v>158</v>
      </c>
      <c r="P937" s="17" t="s">
        <v>25298</v>
      </c>
      <c r="Q937" s="17" t="s">
        <v>25299</v>
      </c>
      <c r="R937" s="17" t="s">
        <v>120</v>
      </c>
      <c r="S937" s="17">
        <v>81</v>
      </c>
      <c r="T937" s="17" t="s">
        <v>121</v>
      </c>
      <c r="U937" s="17">
        <v>81300</v>
      </c>
      <c r="V937" s="17" t="s">
        <v>19310</v>
      </c>
      <c r="W937" s="17">
        <v>312357</v>
      </c>
    </row>
    <row r="938" spans="1:23" ht="12" customHeight="1" x14ac:dyDescent="0.3">
      <c r="A938" s="17" t="s">
        <v>25300</v>
      </c>
      <c r="B938" s="17" t="s">
        <v>25301</v>
      </c>
      <c r="C938" s="17"/>
      <c r="D938" s="17" t="s">
        <v>25302</v>
      </c>
      <c r="E938" s="17" t="s">
        <v>25303</v>
      </c>
      <c r="F938" s="17" t="s">
        <v>21485</v>
      </c>
      <c r="G938" s="17" t="s">
        <v>656</v>
      </c>
      <c r="H938" s="17" t="s">
        <v>25304</v>
      </c>
      <c r="I938" s="18" t="s">
        <v>25305</v>
      </c>
      <c r="J938" s="17" t="s">
        <v>115</v>
      </c>
      <c r="K938" s="17" t="s">
        <v>115</v>
      </c>
      <c r="L938" s="17" t="s">
        <v>132</v>
      </c>
      <c r="M938" s="17" t="s">
        <v>4393</v>
      </c>
      <c r="N938" s="17" t="s">
        <v>25306</v>
      </c>
      <c r="O938" s="17" t="s">
        <v>69</v>
      </c>
      <c r="P938" s="17"/>
      <c r="Q938" s="17" t="s">
        <v>25307</v>
      </c>
      <c r="R938" s="17" t="s">
        <v>243</v>
      </c>
      <c r="S938" s="17">
        <v>81</v>
      </c>
      <c r="T938" s="17" t="s">
        <v>121</v>
      </c>
      <c r="U938" s="17">
        <v>81300</v>
      </c>
      <c r="V938" s="17" t="s">
        <v>19310</v>
      </c>
      <c r="W938" s="17">
        <v>5437781</v>
      </c>
    </row>
    <row r="939" spans="1:23" ht="12" customHeight="1" x14ac:dyDescent="0.3">
      <c r="A939" s="17" t="s">
        <v>25308</v>
      </c>
      <c r="B939" s="17" t="s">
        <v>25309</v>
      </c>
      <c r="C939" s="17" t="s">
        <v>25310</v>
      </c>
      <c r="D939" s="17"/>
      <c r="E939" s="17" t="s">
        <v>5270</v>
      </c>
      <c r="F939" s="17" t="s">
        <v>256</v>
      </c>
      <c r="G939" s="17" t="s">
        <v>112</v>
      </c>
      <c r="H939" s="17" t="s">
        <v>25311</v>
      </c>
      <c r="I939" s="18" t="s">
        <v>25312</v>
      </c>
      <c r="J939" s="17" t="s">
        <v>115</v>
      </c>
      <c r="K939" s="17" t="s">
        <v>115</v>
      </c>
      <c r="L939" s="17" t="s">
        <v>132</v>
      </c>
      <c r="M939" s="17" t="s">
        <v>685</v>
      </c>
      <c r="N939" s="17" t="s">
        <v>25313</v>
      </c>
      <c r="O939" s="17" t="s">
        <v>76</v>
      </c>
      <c r="P939" s="17" t="s">
        <v>25314</v>
      </c>
      <c r="Q939" s="17" t="s">
        <v>25315</v>
      </c>
      <c r="R939" s="17" t="s">
        <v>120</v>
      </c>
      <c r="S939" s="17">
        <v>81</v>
      </c>
      <c r="T939" s="17" t="s">
        <v>121</v>
      </c>
      <c r="U939" s="17">
        <v>81300</v>
      </c>
      <c r="V939" s="17" t="s">
        <v>19310</v>
      </c>
      <c r="W939" s="17">
        <v>6539708</v>
      </c>
    </row>
    <row r="940" spans="1:23" ht="12" customHeight="1" x14ac:dyDescent="0.3">
      <c r="A940" s="17" t="s">
        <v>25316</v>
      </c>
      <c r="B940" s="17" t="s">
        <v>19167</v>
      </c>
      <c r="C940" s="17"/>
      <c r="D940" s="17" t="s">
        <v>25317</v>
      </c>
      <c r="E940" s="17" t="s">
        <v>715</v>
      </c>
      <c r="F940" s="17" t="s">
        <v>716</v>
      </c>
      <c r="G940" s="17" t="s">
        <v>190</v>
      </c>
      <c r="H940" s="17" t="s">
        <v>25318</v>
      </c>
      <c r="I940" s="18" t="s">
        <v>25319</v>
      </c>
      <c r="J940" s="17" t="s">
        <v>115</v>
      </c>
      <c r="K940" s="17" t="s">
        <v>115</v>
      </c>
      <c r="L940" s="17" t="s">
        <v>132</v>
      </c>
      <c r="M940" s="17" t="s">
        <v>1229</v>
      </c>
      <c r="N940" s="17" t="s">
        <v>1950</v>
      </c>
      <c r="O940" s="17" t="s">
        <v>61</v>
      </c>
      <c r="P940" s="17" t="s">
        <v>25320</v>
      </c>
      <c r="Q940" s="17" t="s">
        <v>25321</v>
      </c>
      <c r="R940" s="17" t="s">
        <v>120</v>
      </c>
      <c r="S940" s="17">
        <v>81</v>
      </c>
      <c r="T940" s="17" t="s">
        <v>121</v>
      </c>
      <c r="U940" s="17">
        <v>81300</v>
      </c>
      <c r="V940" s="17" t="s">
        <v>19310</v>
      </c>
      <c r="W940" s="17">
        <v>3639767</v>
      </c>
    </row>
    <row r="941" spans="1:23" ht="12" customHeight="1" x14ac:dyDescent="0.3">
      <c r="A941" s="17" t="s">
        <v>25322</v>
      </c>
      <c r="B941" s="17" t="s">
        <v>25323</v>
      </c>
      <c r="C941" s="17"/>
      <c r="D941" s="17"/>
      <c r="E941" s="17" t="s">
        <v>152</v>
      </c>
      <c r="F941" s="17"/>
      <c r="G941" s="17" t="s">
        <v>153</v>
      </c>
      <c r="H941" s="17" t="s">
        <v>25324</v>
      </c>
      <c r="I941" s="18" t="s">
        <v>25325</v>
      </c>
      <c r="J941" s="17" t="s">
        <v>115</v>
      </c>
      <c r="K941" s="17" t="s">
        <v>115</v>
      </c>
      <c r="L941" s="17" t="s">
        <v>132</v>
      </c>
      <c r="M941" s="17" t="s">
        <v>950</v>
      </c>
      <c r="N941" s="17" t="s">
        <v>618</v>
      </c>
      <c r="O941" s="17" t="s">
        <v>58</v>
      </c>
      <c r="P941" s="17"/>
      <c r="Q941" s="17" t="s">
        <v>25326</v>
      </c>
      <c r="R941" s="17" t="s">
        <v>120</v>
      </c>
      <c r="S941" s="17">
        <v>81</v>
      </c>
      <c r="T941" s="17" t="s">
        <v>121</v>
      </c>
      <c r="U941" s="17">
        <v>81300</v>
      </c>
      <c r="V941" s="17" t="s">
        <v>19310</v>
      </c>
      <c r="W941" s="17">
        <v>6424613</v>
      </c>
    </row>
    <row r="942" spans="1:23" ht="12" customHeight="1" x14ac:dyDescent="0.3">
      <c r="A942" s="17" t="s">
        <v>25327</v>
      </c>
      <c r="B942" s="17" t="s">
        <v>25328</v>
      </c>
      <c r="C942" s="17" t="s">
        <v>25329</v>
      </c>
      <c r="D942" s="17" t="s">
        <v>674</v>
      </c>
      <c r="E942" s="17" t="s">
        <v>152</v>
      </c>
      <c r="F942" s="17"/>
      <c r="G942" s="17" t="s">
        <v>153</v>
      </c>
      <c r="H942" s="17" t="s">
        <v>25330</v>
      </c>
      <c r="I942" s="18" t="s">
        <v>25331</v>
      </c>
      <c r="J942" s="17" t="s">
        <v>115</v>
      </c>
      <c r="K942" s="17" t="s">
        <v>115</v>
      </c>
      <c r="L942" s="17" t="s">
        <v>132</v>
      </c>
      <c r="M942" s="17" t="s">
        <v>25332</v>
      </c>
      <c r="N942" s="17" t="s">
        <v>5652</v>
      </c>
      <c r="O942" s="17" t="s">
        <v>61</v>
      </c>
      <c r="P942" s="17" t="s">
        <v>25333</v>
      </c>
      <c r="Q942" s="17" t="s">
        <v>25334</v>
      </c>
      <c r="R942" s="17" t="s">
        <v>243</v>
      </c>
      <c r="S942" s="17">
        <v>81</v>
      </c>
      <c r="T942" s="17" t="s">
        <v>121</v>
      </c>
      <c r="U942" s="17">
        <v>81300</v>
      </c>
      <c r="V942" s="17" t="s">
        <v>19310</v>
      </c>
      <c r="W942" s="17">
        <v>330139</v>
      </c>
    </row>
    <row r="943" spans="1:23" ht="12" customHeight="1" x14ac:dyDescent="0.3">
      <c r="A943" s="17" t="s">
        <v>25335</v>
      </c>
      <c r="B943" s="17" t="s">
        <v>9866</v>
      </c>
      <c r="C943" s="17" t="s">
        <v>25336</v>
      </c>
      <c r="D943" s="17"/>
      <c r="E943" s="17" t="s">
        <v>622</v>
      </c>
      <c r="F943" s="17" t="s">
        <v>337</v>
      </c>
      <c r="G943" s="17" t="s">
        <v>337</v>
      </c>
      <c r="H943" s="17" t="s">
        <v>623</v>
      </c>
      <c r="I943" s="18" t="s">
        <v>25337</v>
      </c>
      <c r="J943" s="17" t="s">
        <v>115</v>
      </c>
      <c r="K943" s="17" t="s">
        <v>115</v>
      </c>
      <c r="L943" s="17" t="s">
        <v>116</v>
      </c>
      <c r="M943" s="17" t="s">
        <v>4276</v>
      </c>
      <c r="N943" s="17" t="s">
        <v>898</v>
      </c>
      <c r="O943" s="17" t="s">
        <v>76</v>
      </c>
      <c r="P943" s="17"/>
      <c r="Q943" s="17" t="s">
        <v>25338</v>
      </c>
      <c r="R943" s="17" t="s">
        <v>396</v>
      </c>
      <c r="S943" s="17">
        <v>81</v>
      </c>
      <c r="T943" s="17" t="s">
        <v>121</v>
      </c>
      <c r="U943" s="17">
        <v>81300</v>
      </c>
      <c r="V943" s="17" t="s">
        <v>19310</v>
      </c>
      <c r="W943" s="17">
        <v>2070641</v>
      </c>
    </row>
    <row r="944" spans="1:23" ht="12" customHeight="1" x14ac:dyDescent="0.3">
      <c r="A944" s="17" t="s">
        <v>25339</v>
      </c>
      <c r="B944" s="17" t="s">
        <v>25340</v>
      </c>
      <c r="C944" s="17"/>
      <c r="D944" s="17" t="s">
        <v>25341</v>
      </c>
      <c r="E944" s="17" t="s">
        <v>13309</v>
      </c>
      <c r="F944" s="17" t="s">
        <v>614</v>
      </c>
      <c r="G944" s="17" t="s">
        <v>219</v>
      </c>
      <c r="H944" s="17" t="s">
        <v>25342</v>
      </c>
      <c r="I944" s="18" t="s">
        <v>25343</v>
      </c>
      <c r="J944" s="17" t="s">
        <v>115</v>
      </c>
      <c r="K944" s="17" t="s">
        <v>115</v>
      </c>
      <c r="L944" s="17" t="s">
        <v>132</v>
      </c>
      <c r="M944" s="17" t="s">
        <v>935</v>
      </c>
      <c r="N944" s="17" t="s">
        <v>577</v>
      </c>
      <c r="O944" s="17" t="s">
        <v>61</v>
      </c>
      <c r="P944" s="17" t="s">
        <v>25344</v>
      </c>
      <c r="Q944" s="17" t="s">
        <v>25345</v>
      </c>
      <c r="R944" s="17" t="s">
        <v>120</v>
      </c>
      <c r="S944" s="17">
        <v>81</v>
      </c>
      <c r="T944" s="17" t="s">
        <v>121</v>
      </c>
      <c r="U944" s="17">
        <v>81300</v>
      </c>
      <c r="V944" s="17" t="s">
        <v>19310</v>
      </c>
      <c r="W944" s="17">
        <v>727296</v>
      </c>
    </row>
    <row r="945" spans="1:23" ht="12" customHeight="1" x14ac:dyDescent="0.3">
      <c r="A945" s="17" t="s">
        <v>25346</v>
      </c>
      <c r="B945" s="17" t="s">
        <v>25347</v>
      </c>
      <c r="C945" s="17" t="s">
        <v>25348</v>
      </c>
      <c r="D945" s="17"/>
      <c r="E945" s="17" t="s">
        <v>12792</v>
      </c>
      <c r="F945" s="17" t="s">
        <v>218</v>
      </c>
      <c r="G945" s="17" t="s">
        <v>219</v>
      </c>
      <c r="H945" s="17" t="s">
        <v>25349</v>
      </c>
      <c r="I945" s="18" t="s">
        <v>25350</v>
      </c>
      <c r="J945" s="17" t="s">
        <v>115</v>
      </c>
      <c r="K945" s="17" t="s">
        <v>115</v>
      </c>
      <c r="L945" s="17" t="s">
        <v>132</v>
      </c>
      <c r="M945" s="17" t="s">
        <v>942</v>
      </c>
      <c r="N945" s="17" t="s">
        <v>25351</v>
      </c>
      <c r="O945" s="17" t="s">
        <v>61</v>
      </c>
      <c r="P945" s="17" t="s">
        <v>25352</v>
      </c>
      <c r="Q945" s="17" t="s">
        <v>25353</v>
      </c>
      <c r="R945" s="17" t="s">
        <v>120</v>
      </c>
      <c r="S945" s="17">
        <v>81</v>
      </c>
      <c r="T945" s="17" t="s">
        <v>121</v>
      </c>
      <c r="U945" s="17">
        <v>81210</v>
      </c>
      <c r="V945" s="17" t="s">
        <v>45</v>
      </c>
      <c r="W945" s="17">
        <v>5757973</v>
      </c>
    </row>
    <row r="946" spans="1:23" ht="12" customHeight="1" x14ac:dyDescent="0.3">
      <c r="A946" s="17" t="s">
        <v>25354</v>
      </c>
      <c r="B946" s="17" t="s">
        <v>19381</v>
      </c>
      <c r="C946" s="17"/>
      <c r="D946" s="17" t="s">
        <v>25355</v>
      </c>
      <c r="E946" s="17" t="s">
        <v>4191</v>
      </c>
      <c r="F946" s="17" t="s">
        <v>349</v>
      </c>
      <c r="G946" s="17" t="s">
        <v>337</v>
      </c>
      <c r="H946" s="17" t="s">
        <v>25356</v>
      </c>
      <c r="I946" s="18" t="s">
        <v>25357</v>
      </c>
      <c r="J946" s="17" t="s">
        <v>115</v>
      </c>
      <c r="K946" s="17" t="s">
        <v>115</v>
      </c>
      <c r="L946" s="17" t="s">
        <v>132</v>
      </c>
      <c r="M946" s="17" t="s">
        <v>4685</v>
      </c>
      <c r="N946" s="17" t="s">
        <v>4072</v>
      </c>
      <c r="O946" s="17" t="s">
        <v>61</v>
      </c>
      <c r="P946" s="17" t="s">
        <v>25358</v>
      </c>
      <c r="Q946" s="17" t="s">
        <v>25359</v>
      </c>
      <c r="R946" s="17" t="s">
        <v>243</v>
      </c>
      <c r="S946" s="17">
        <v>81</v>
      </c>
      <c r="T946" s="17" t="s">
        <v>121</v>
      </c>
      <c r="U946" s="17">
        <v>81300</v>
      </c>
      <c r="V946" s="17" t="s">
        <v>19310</v>
      </c>
      <c r="W946" s="17">
        <v>1944977</v>
      </c>
    </row>
    <row r="947" spans="1:23" ht="12" customHeight="1" x14ac:dyDescent="0.3">
      <c r="A947" s="17" t="s">
        <v>25360</v>
      </c>
      <c r="B947" s="17" t="s">
        <v>6470</v>
      </c>
      <c r="C947" s="17" t="s">
        <v>25361</v>
      </c>
      <c r="D947" s="17" t="s">
        <v>25362</v>
      </c>
      <c r="E947" s="17" t="s">
        <v>25363</v>
      </c>
      <c r="F947" s="17" t="s">
        <v>509</v>
      </c>
      <c r="G947" s="17" t="s">
        <v>129</v>
      </c>
      <c r="H947" s="17" t="s">
        <v>25364</v>
      </c>
      <c r="I947" s="18" t="s">
        <v>25365</v>
      </c>
      <c r="J947" s="17" t="s">
        <v>115</v>
      </c>
      <c r="K947" s="17" t="s">
        <v>115</v>
      </c>
      <c r="L947" s="17" t="s">
        <v>132</v>
      </c>
      <c r="M947" s="17" t="s">
        <v>250</v>
      </c>
      <c r="N947" s="17" t="s">
        <v>25366</v>
      </c>
      <c r="O947" s="17" t="s">
        <v>76</v>
      </c>
      <c r="P947" s="17" t="s">
        <v>25367</v>
      </c>
      <c r="Q947" s="17"/>
      <c r="R947" s="17" t="s">
        <v>396</v>
      </c>
      <c r="S947" s="17">
        <v>81</v>
      </c>
      <c r="T947" s="17" t="s">
        <v>121</v>
      </c>
      <c r="U947" s="17">
        <v>81300</v>
      </c>
      <c r="V947" s="17" t="s">
        <v>19310</v>
      </c>
      <c r="W947" s="17">
        <v>7357395</v>
      </c>
    </row>
    <row r="948" spans="1:23" ht="12" customHeight="1" x14ac:dyDescent="0.3">
      <c r="A948" s="17" t="s">
        <v>25368</v>
      </c>
      <c r="B948" s="17" t="s">
        <v>25369</v>
      </c>
      <c r="C948" s="17"/>
      <c r="D948" s="17" t="s">
        <v>25370</v>
      </c>
      <c r="E948" s="17" t="s">
        <v>2712</v>
      </c>
      <c r="F948" s="17" t="s">
        <v>429</v>
      </c>
      <c r="G948" s="17" t="s">
        <v>178</v>
      </c>
      <c r="H948" s="17" t="s">
        <v>25371</v>
      </c>
      <c r="I948" s="18" t="s">
        <v>25372</v>
      </c>
      <c r="J948" s="17" t="s">
        <v>115</v>
      </c>
      <c r="K948" s="17" t="s">
        <v>115</v>
      </c>
      <c r="L948" s="17" t="s">
        <v>132</v>
      </c>
      <c r="M948" s="17" t="s">
        <v>24463</v>
      </c>
      <c r="N948" s="17" t="s">
        <v>25373</v>
      </c>
      <c r="O948" s="17" t="s">
        <v>61</v>
      </c>
      <c r="P948" s="17" t="s">
        <v>25374</v>
      </c>
      <c r="Q948" s="17" t="s">
        <v>25375</v>
      </c>
      <c r="R948" s="17" t="s">
        <v>396</v>
      </c>
      <c r="S948" s="17">
        <v>81</v>
      </c>
      <c r="T948" s="17" t="s">
        <v>121</v>
      </c>
      <c r="U948" s="17">
        <v>81300</v>
      </c>
      <c r="V948" s="17" t="s">
        <v>19310</v>
      </c>
      <c r="W948" s="17">
        <v>1823019</v>
      </c>
    </row>
    <row r="949" spans="1:23" ht="12" customHeight="1" x14ac:dyDescent="0.3">
      <c r="A949" s="17" t="s">
        <v>25376</v>
      </c>
      <c r="B949" s="17" t="s">
        <v>25377</v>
      </c>
      <c r="C949" s="17" t="s">
        <v>22406</v>
      </c>
      <c r="D949" s="17" t="s">
        <v>10809</v>
      </c>
      <c r="E949" s="17" t="s">
        <v>606</v>
      </c>
      <c r="F949" s="17" t="s">
        <v>208</v>
      </c>
      <c r="G949" s="17" t="s">
        <v>112</v>
      </c>
      <c r="H949" s="17" t="s">
        <v>22407</v>
      </c>
      <c r="I949" s="18" t="s">
        <v>25378</v>
      </c>
      <c r="J949" s="17" t="s">
        <v>115</v>
      </c>
      <c r="K949" s="17" t="s">
        <v>115</v>
      </c>
      <c r="L949" s="17" t="s">
        <v>132</v>
      </c>
      <c r="M949" s="17" t="s">
        <v>5555</v>
      </c>
      <c r="N949" s="17" t="s">
        <v>10850</v>
      </c>
      <c r="O949" s="17" t="s">
        <v>61</v>
      </c>
      <c r="P949" s="17" t="s">
        <v>25379</v>
      </c>
      <c r="Q949" s="17" t="s">
        <v>22410</v>
      </c>
      <c r="R949" s="17" t="s">
        <v>396</v>
      </c>
      <c r="S949" s="17">
        <v>81</v>
      </c>
      <c r="T949" s="17" t="s">
        <v>121</v>
      </c>
      <c r="U949" s="17">
        <v>81300</v>
      </c>
      <c r="V949" s="17" t="s">
        <v>19310</v>
      </c>
      <c r="W949" s="17">
        <v>3220199</v>
      </c>
    </row>
    <row r="950" spans="1:23" ht="12" customHeight="1" x14ac:dyDescent="0.3">
      <c r="A950" s="17" t="s">
        <v>25380</v>
      </c>
      <c r="B950" s="17" t="s">
        <v>25381</v>
      </c>
      <c r="C950" s="17"/>
      <c r="D950" s="17" t="s">
        <v>25382</v>
      </c>
      <c r="E950" s="17" t="s">
        <v>2440</v>
      </c>
      <c r="F950" s="17" t="s">
        <v>614</v>
      </c>
      <c r="G950" s="17" t="s">
        <v>219</v>
      </c>
      <c r="H950" s="17" t="s">
        <v>25383</v>
      </c>
      <c r="I950" s="18" t="s">
        <v>25384</v>
      </c>
      <c r="J950" s="17" t="s">
        <v>115</v>
      </c>
      <c r="K950" s="17" t="s">
        <v>115</v>
      </c>
      <c r="L950" s="17" t="s">
        <v>132</v>
      </c>
      <c r="M950" s="17" t="s">
        <v>935</v>
      </c>
      <c r="N950" s="17" t="s">
        <v>17811</v>
      </c>
      <c r="O950" s="17" t="s">
        <v>1221</v>
      </c>
      <c r="P950" s="17" t="s">
        <v>25385</v>
      </c>
      <c r="Q950" s="17" t="s">
        <v>25386</v>
      </c>
      <c r="R950" s="17" t="s">
        <v>671</v>
      </c>
      <c r="S950" s="17">
        <v>81</v>
      </c>
      <c r="T950" s="17" t="s">
        <v>121</v>
      </c>
      <c r="U950" s="17">
        <v>81300</v>
      </c>
      <c r="V950" s="17" t="s">
        <v>19310</v>
      </c>
      <c r="W950" s="17">
        <v>366478</v>
      </c>
    </row>
    <row r="951" spans="1:23" ht="12" customHeight="1" x14ac:dyDescent="0.3">
      <c r="A951" s="17" t="s">
        <v>20279</v>
      </c>
      <c r="B951" s="17" t="s">
        <v>25387</v>
      </c>
      <c r="C951" s="17" t="s">
        <v>10243</v>
      </c>
      <c r="D951" s="17" t="s">
        <v>25388</v>
      </c>
      <c r="E951" s="17" t="s">
        <v>21583</v>
      </c>
      <c r="F951" s="17" t="s">
        <v>821</v>
      </c>
      <c r="G951" s="17" t="s">
        <v>219</v>
      </c>
      <c r="H951" s="17" t="s">
        <v>25389</v>
      </c>
      <c r="I951" s="17"/>
      <c r="J951" s="17" t="s">
        <v>166</v>
      </c>
      <c r="K951" s="17" t="s">
        <v>115</v>
      </c>
      <c r="L951" s="17" t="s">
        <v>132</v>
      </c>
      <c r="M951" s="17" t="s">
        <v>369</v>
      </c>
      <c r="N951" s="17" t="s">
        <v>25390</v>
      </c>
      <c r="O951" s="17" t="s">
        <v>61</v>
      </c>
      <c r="P951" s="17"/>
      <c r="Q951" s="17" t="s">
        <v>19667</v>
      </c>
      <c r="R951" s="17" t="s">
        <v>120</v>
      </c>
      <c r="S951" s="17">
        <v>81</v>
      </c>
      <c r="T951" s="17" t="s">
        <v>121</v>
      </c>
      <c r="U951" s="17">
        <v>81300</v>
      </c>
      <c r="V951" s="17" t="s">
        <v>19310</v>
      </c>
      <c r="W951" s="17">
        <v>5861048</v>
      </c>
    </row>
    <row r="952" spans="1:23" ht="12" customHeight="1" x14ac:dyDescent="0.3">
      <c r="A952" s="17" t="s">
        <v>25391</v>
      </c>
      <c r="B952" s="17" t="s">
        <v>25392</v>
      </c>
      <c r="C952" s="17" t="s">
        <v>6781</v>
      </c>
      <c r="D952" s="17"/>
      <c r="E952" s="17" t="s">
        <v>6782</v>
      </c>
      <c r="F952" s="17" t="s">
        <v>977</v>
      </c>
      <c r="G952" s="17" t="s">
        <v>112</v>
      </c>
      <c r="H952" s="17" t="s">
        <v>6783</v>
      </c>
      <c r="I952" s="18" t="s">
        <v>25393</v>
      </c>
      <c r="J952" s="17" t="s">
        <v>115</v>
      </c>
      <c r="K952" s="17" t="s">
        <v>115</v>
      </c>
      <c r="L952" s="17" t="s">
        <v>132</v>
      </c>
      <c r="M952" s="17" t="s">
        <v>1374</v>
      </c>
      <c r="N952" s="17" t="s">
        <v>25394</v>
      </c>
      <c r="O952" s="17" t="s">
        <v>61</v>
      </c>
      <c r="P952" s="17" t="s">
        <v>25395</v>
      </c>
      <c r="Q952" s="17" t="s">
        <v>25396</v>
      </c>
      <c r="R952" s="17" t="s">
        <v>243</v>
      </c>
      <c r="S952" s="17">
        <v>81</v>
      </c>
      <c r="T952" s="17" t="s">
        <v>121</v>
      </c>
      <c r="U952" s="17">
        <v>81300</v>
      </c>
      <c r="V952" s="17" t="s">
        <v>19310</v>
      </c>
      <c r="W952" s="17">
        <v>6440532</v>
      </c>
    </row>
    <row r="953" spans="1:23" ht="12" customHeight="1" x14ac:dyDescent="0.3">
      <c r="A953" s="17" t="s">
        <v>25397</v>
      </c>
      <c r="B953" s="17" t="s">
        <v>25398</v>
      </c>
      <c r="C953" s="17"/>
      <c r="D953" s="17"/>
      <c r="E953" s="17" t="s">
        <v>4185</v>
      </c>
      <c r="F953" s="17" t="s">
        <v>566</v>
      </c>
      <c r="G953" s="17" t="s">
        <v>112</v>
      </c>
      <c r="H953" s="17" t="s">
        <v>25399</v>
      </c>
      <c r="I953" s="18" t="s">
        <v>25400</v>
      </c>
      <c r="J953" s="17" t="s">
        <v>115</v>
      </c>
      <c r="K953" s="17" t="s">
        <v>115</v>
      </c>
      <c r="L953" s="17" t="s">
        <v>132</v>
      </c>
      <c r="M953" s="17" t="s">
        <v>369</v>
      </c>
      <c r="N953" s="17" t="s">
        <v>3256</v>
      </c>
      <c r="O953" s="17" t="s">
        <v>61</v>
      </c>
      <c r="P953" s="17" t="s">
        <v>25401</v>
      </c>
      <c r="Q953" s="17" t="s">
        <v>25402</v>
      </c>
      <c r="R953" s="17" t="s">
        <v>243</v>
      </c>
      <c r="S953" s="17">
        <v>81</v>
      </c>
      <c r="T953" s="17" t="s">
        <v>121</v>
      </c>
      <c r="U953" s="17">
        <v>81300</v>
      </c>
      <c r="V953" s="17" t="s">
        <v>19310</v>
      </c>
      <c r="W953" s="17">
        <v>5186055</v>
      </c>
    </row>
    <row r="954" spans="1:23" ht="12" customHeight="1" x14ac:dyDescent="0.3">
      <c r="A954" s="17" t="s">
        <v>25403</v>
      </c>
      <c r="B954" s="17" t="s">
        <v>25404</v>
      </c>
      <c r="C954" s="17"/>
      <c r="D954" s="17" t="s">
        <v>25405</v>
      </c>
      <c r="E954" s="17" t="s">
        <v>994</v>
      </c>
      <c r="F954" s="17" t="s">
        <v>275</v>
      </c>
      <c r="G954" s="17" t="s">
        <v>178</v>
      </c>
      <c r="H954" s="17" t="s">
        <v>25406</v>
      </c>
      <c r="I954" s="18" t="s">
        <v>25407</v>
      </c>
      <c r="J954" s="17" t="s">
        <v>115</v>
      </c>
      <c r="K954" s="17" t="s">
        <v>115</v>
      </c>
      <c r="L954" s="17" t="s">
        <v>132</v>
      </c>
      <c r="M954" s="17" t="s">
        <v>369</v>
      </c>
      <c r="N954" s="17" t="s">
        <v>25408</v>
      </c>
      <c r="O954" s="17" t="s">
        <v>158</v>
      </c>
      <c r="P954" s="17" t="s">
        <v>25409</v>
      </c>
      <c r="Q954" s="17"/>
      <c r="R954" s="17" t="s">
        <v>120</v>
      </c>
      <c r="S954" s="17">
        <v>81</v>
      </c>
      <c r="T954" s="17" t="s">
        <v>121</v>
      </c>
      <c r="U954" s="17">
        <v>81300</v>
      </c>
      <c r="V954" s="17" t="s">
        <v>19310</v>
      </c>
      <c r="W954" s="17">
        <v>618672</v>
      </c>
    </row>
    <row r="955" spans="1:23" ht="12" customHeight="1" x14ac:dyDescent="0.3">
      <c r="A955" s="17" t="s">
        <v>25410</v>
      </c>
      <c r="B955" s="17" t="s">
        <v>25411</v>
      </c>
      <c r="C955" s="17"/>
      <c r="D955" s="17"/>
      <c r="E955" s="17" t="s">
        <v>4037</v>
      </c>
      <c r="F955" s="17" t="s">
        <v>3542</v>
      </c>
      <c r="G955" s="17" t="s">
        <v>141</v>
      </c>
      <c r="H955" s="17" t="s">
        <v>4804</v>
      </c>
      <c r="I955" s="18" t="s">
        <v>25412</v>
      </c>
      <c r="J955" s="17" t="s">
        <v>115</v>
      </c>
      <c r="K955" s="17" t="s">
        <v>115</v>
      </c>
      <c r="L955" s="17" t="s">
        <v>132</v>
      </c>
      <c r="M955" s="17" t="s">
        <v>875</v>
      </c>
      <c r="N955" s="17" t="s">
        <v>13703</v>
      </c>
      <c r="O955" s="17" t="s">
        <v>158</v>
      </c>
      <c r="P955" s="17"/>
      <c r="Q955" s="17" t="s">
        <v>25413</v>
      </c>
      <c r="R955" s="17" t="s">
        <v>243</v>
      </c>
      <c r="S955" s="17">
        <v>81</v>
      </c>
      <c r="T955" s="17" t="s">
        <v>121</v>
      </c>
      <c r="U955" s="17">
        <v>81210</v>
      </c>
      <c r="V955" s="17" t="s">
        <v>45</v>
      </c>
      <c r="W955" s="17">
        <v>6368752</v>
      </c>
    </row>
    <row r="956" spans="1:23" ht="12" customHeight="1" x14ac:dyDescent="0.3">
      <c r="A956" s="17" t="s">
        <v>25414</v>
      </c>
      <c r="B956" s="17" t="s">
        <v>25415</v>
      </c>
      <c r="C956" s="17" t="s">
        <v>25416</v>
      </c>
      <c r="D956" s="17"/>
      <c r="E956" s="17" t="s">
        <v>1643</v>
      </c>
      <c r="F956" s="17" t="s">
        <v>111</v>
      </c>
      <c r="G956" s="17" t="s">
        <v>153</v>
      </c>
      <c r="H956" s="17" t="s">
        <v>25417</v>
      </c>
      <c r="I956" s="18" t="s">
        <v>25418</v>
      </c>
      <c r="J956" s="17" t="s">
        <v>115</v>
      </c>
      <c r="K956" s="17" t="s">
        <v>115</v>
      </c>
      <c r="L956" s="17" t="s">
        <v>132</v>
      </c>
      <c r="M956" s="17" t="s">
        <v>5525</v>
      </c>
      <c r="N956" s="17" t="s">
        <v>25419</v>
      </c>
      <c r="O956" s="17" t="s">
        <v>61</v>
      </c>
      <c r="P956" s="17" t="s">
        <v>25420</v>
      </c>
      <c r="Q956" s="17" t="s">
        <v>25421</v>
      </c>
      <c r="R956" s="17" t="s">
        <v>243</v>
      </c>
      <c r="S956" s="17">
        <v>81</v>
      </c>
      <c r="T956" s="17" t="s">
        <v>121</v>
      </c>
      <c r="U956" s="17">
        <v>81300</v>
      </c>
      <c r="V956" s="17" t="s">
        <v>19310</v>
      </c>
      <c r="W956" s="17">
        <v>1639768</v>
      </c>
    </row>
    <row r="957" spans="1:23" ht="12" customHeight="1" x14ac:dyDescent="0.3">
      <c r="A957" s="17" t="s">
        <v>25422</v>
      </c>
      <c r="B957" s="17" t="s">
        <v>25423</v>
      </c>
      <c r="C957" s="17" t="s">
        <v>1863</v>
      </c>
      <c r="D957" s="17" t="s">
        <v>25424</v>
      </c>
      <c r="E957" s="17" t="s">
        <v>1884</v>
      </c>
      <c r="F957" s="17" t="s">
        <v>208</v>
      </c>
      <c r="G957" s="17" t="s">
        <v>112</v>
      </c>
      <c r="H957" s="17" t="s">
        <v>25425</v>
      </c>
      <c r="I957" s="18" t="s">
        <v>25426</v>
      </c>
      <c r="J957" s="17" t="s">
        <v>115</v>
      </c>
      <c r="K957" s="17" t="s">
        <v>115</v>
      </c>
      <c r="L957" s="17" t="s">
        <v>132</v>
      </c>
      <c r="M957" s="17" t="s">
        <v>25427</v>
      </c>
      <c r="N957" s="17" t="s">
        <v>25428</v>
      </c>
      <c r="O957" s="17" t="s">
        <v>61</v>
      </c>
      <c r="P957" s="17" t="s">
        <v>25429</v>
      </c>
      <c r="Q957" s="17" t="s">
        <v>25430</v>
      </c>
      <c r="R957" s="17" t="s">
        <v>243</v>
      </c>
      <c r="S957" s="17">
        <v>81</v>
      </c>
      <c r="T957" s="17" t="s">
        <v>121</v>
      </c>
      <c r="U957" s="17">
        <v>81300</v>
      </c>
      <c r="V957" s="17" t="s">
        <v>19310</v>
      </c>
      <c r="W957" s="17">
        <v>618327</v>
      </c>
    </row>
    <row r="958" spans="1:23" ht="12" customHeight="1" x14ac:dyDescent="0.3">
      <c r="A958" s="17" t="s">
        <v>19658</v>
      </c>
      <c r="B958" s="17" t="s">
        <v>25431</v>
      </c>
      <c r="C958" s="17" t="s">
        <v>25432</v>
      </c>
      <c r="D958" s="17" t="s">
        <v>25433</v>
      </c>
      <c r="E958" s="17" t="s">
        <v>6081</v>
      </c>
      <c r="F958" s="17" t="s">
        <v>429</v>
      </c>
      <c r="G958" s="17" t="s">
        <v>178</v>
      </c>
      <c r="H958" s="17" t="s">
        <v>25434</v>
      </c>
      <c r="I958" s="18" t="s">
        <v>20858</v>
      </c>
      <c r="J958" s="17" t="s">
        <v>115</v>
      </c>
      <c r="K958" s="17" t="s">
        <v>115</v>
      </c>
      <c r="L958" s="17" t="s">
        <v>116</v>
      </c>
      <c r="M958" s="17" t="s">
        <v>7774</v>
      </c>
      <c r="N958" s="17" t="s">
        <v>25435</v>
      </c>
      <c r="O958" s="17" t="s">
        <v>76</v>
      </c>
      <c r="P958" s="17"/>
      <c r="Q958" s="17" t="s">
        <v>19667</v>
      </c>
      <c r="R958" s="17" t="s">
        <v>671</v>
      </c>
      <c r="S958" s="17">
        <v>81</v>
      </c>
      <c r="T958" s="17" t="s">
        <v>121</v>
      </c>
      <c r="U958" s="17">
        <v>81300</v>
      </c>
      <c r="V958" s="17" t="s">
        <v>19310</v>
      </c>
      <c r="W958" s="17">
        <v>2070672</v>
      </c>
    </row>
    <row r="959" spans="1:23" ht="12" customHeight="1" x14ac:dyDescent="0.3">
      <c r="A959" s="17" t="s">
        <v>25436</v>
      </c>
      <c r="B959" s="17" t="s">
        <v>25437</v>
      </c>
      <c r="C959" s="17"/>
      <c r="D959" s="17"/>
      <c r="E959" s="17" t="s">
        <v>355</v>
      </c>
      <c r="F959" s="17" t="s">
        <v>337</v>
      </c>
      <c r="G959" s="17" t="s">
        <v>337</v>
      </c>
      <c r="H959" s="17" t="s">
        <v>19168</v>
      </c>
      <c r="I959" s="18" t="s">
        <v>25438</v>
      </c>
      <c r="J959" s="17" t="s">
        <v>115</v>
      </c>
      <c r="K959" s="17" t="s">
        <v>115</v>
      </c>
      <c r="L959" s="17" t="s">
        <v>132</v>
      </c>
      <c r="M959" s="17" t="s">
        <v>10805</v>
      </c>
      <c r="N959" s="17" t="s">
        <v>25439</v>
      </c>
      <c r="O959" s="17" t="s">
        <v>61</v>
      </c>
      <c r="P959" s="17" t="s">
        <v>25440</v>
      </c>
      <c r="Q959" s="17"/>
      <c r="R959" s="17" t="s">
        <v>120</v>
      </c>
      <c r="S959" s="17">
        <v>81</v>
      </c>
      <c r="T959" s="17" t="s">
        <v>121</v>
      </c>
      <c r="U959" s="17">
        <v>81299</v>
      </c>
      <c r="V959" s="17" t="s">
        <v>122</v>
      </c>
      <c r="W959" s="17">
        <v>7979053</v>
      </c>
    </row>
    <row r="960" spans="1:23" ht="12" customHeight="1" x14ac:dyDescent="0.3">
      <c r="A960" s="17" t="s">
        <v>25441</v>
      </c>
      <c r="B960" s="17" t="s">
        <v>25442</v>
      </c>
      <c r="C960" s="17"/>
      <c r="D960" s="17"/>
      <c r="E960" s="17" t="s">
        <v>24825</v>
      </c>
      <c r="F960" s="17" t="s">
        <v>19700</v>
      </c>
      <c r="G960" s="17" t="s">
        <v>19502</v>
      </c>
      <c r="H960" s="17" t="s">
        <v>25443</v>
      </c>
      <c r="I960" s="18" t="s">
        <v>25444</v>
      </c>
      <c r="J960" s="17" t="s">
        <v>115</v>
      </c>
      <c r="K960" s="17" t="s">
        <v>115</v>
      </c>
      <c r="L960" s="17" t="s">
        <v>132</v>
      </c>
      <c r="M960" s="17" t="s">
        <v>4138</v>
      </c>
      <c r="N960" s="17" t="s">
        <v>11332</v>
      </c>
      <c r="O960" s="17" t="s">
        <v>61</v>
      </c>
      <c r="P960" s="17"/>
      <c r="Q960" s="17" t="s">
        <v>25445</v>
      </c>
      <c r="R960" s="17" t="s">
        <v>243</v>
      </c>
      <c r="S960" s="17">
        <v>81</v>
      </c>
      <c r="T960" s="17" t="s">
        <v>121</v>
      </c>
      <c r="U960" s="17">
        <v>81210</v>
      </c>
      <c r="V960" s="17" t="s">
        <v>45</v>
      </c>
      <c r="W960" s="17">
        <v>1071672</v>
      </c>
    </row>
    <row r="961" spans="1:23" ht="12" customHeight="1" x14ac:dyDescent="0.3">
      <c r="A961" s="17" t="s">
        <v>19658</v>
      </c>
      <c r="B961" s="17" t="s">
        <v>25446</v>
      </c>
      <c r="C961" s="17"/>
      <c r="D961" s="17" t="s">
        <v>21457</v>
      </c>
      <c r="E961" s="17" t="s">
        <v>365</v>
      </c>
      <c r="F961" s="17" t="s">
        <v>366</v>
      </c>
      <c r="G961" s="17" t="s">
        <v>178</v>
      </c>
      <c r="H961" s="17" t="s">
        <v>21458</v>
      </c>
      <c r="I961" s="17"/>
      <c r="J961" s="17" t="s">
        <v>166</v>
      </c>
      <c r="K961" s="17" t="s">
        <v>115</v>
      </c>
      <c r="L961" s="17" t="s">
        <v>132</v>
      </c>
      <c r="M961" s="17" t="s">
        <v>1492</v>
      </c>
      <c r="N961" s="17" t="s">
        <v>521</v>
      </c>
      <c r="O961" s="17" t="s">
        <v>158</v>
      </c>
      <c r="P961" s="17" t="s">
        <v>25447</v>
      </c>
      <c r="Q961" s="17" t="s">
        <v>19667</v>
      </c>
      <c r="R961" s="17" t="s">
        <v>120</v>
      </c>
      <c r="S961" s="17">
        <v>81</v>
      </c>
      <c r="T961" s="17" t="s">
        <v>121</v>
      </c>
      <c r="U961" s="17">
        <v>81300</v>
      </c>
      <c r="V961" s="17" t="s">
        <v>19310</v>
      </c>
      <c r="W961" s="17">
        <v>775255</v>
      </c>
    </row>
    <row r="962" spans="1:23" ht="12" customHeight="1" x14ac:dyDescent="0.3">
      <c r="A962" s="17" t="s">
        <v>25448</v>
      </c>
      <c r="B962" s="17" t="s">
        <v>25449</v>
      </c>
      <c r="C962" s="17"/>
      <c r="D962" s="17"/>
      <c r="E962" s="17" t="s">
        <v>7799</v>
      </c>
      <c r="F962" s="17" t="s">
        <v>349</v>
      </c>
      <c r="G962" s="17" t="s">
        <v>337</v>
      </c>
      <c r="H962" s="17" t="s">
        <v>25450</v>
      </c>
      <c r="I962" s="18" t="s">
        <v>25451</v>
      </c>
      <c r="J962" s="17" t="s">
        <v>115</v>
      </c>
      <c r="K962" s="17" t="s">
        <v>115</v>
      </c>
      <c r="L962" s="17" t="s">
        <v>132</v>
      </c>
      <c r="M962" s="17" t="s">
        <v>7715</v>
      </c>
      <c r="N962" s="17" t="s">
        <v>17564</v>
      </c>
      <c r="O962" s="17" t="s">
        <v>61</v>
      </c>
      <c r="P962" s="17"/>
      <c r="Q962" s="17"/>
      <c r="R962" s="17" t="s">
        <v>120</v>
      </c>
      <c r="S962" s="17">
        <v>81</v>
      </c>
      <c r="T962" s="17" t="s">
        <v>121</v>
      </c>
      <c r="U962" s="17">
        <v>81299</v>
      </c>
      <c r="V962" s="17" t="s">
        <v>122</v>
      </c>
      <c r="W962" s="17">
        <v>7807054</v>
      </c>
    </row>
    <row r="963" spans="1:23" ht="12" customHeight="1" x14ac:dyDescent="0.3">
      <c r="A963" s="17" t="s">
        <v>25452</v>
      </c>
      <c r="B963" s="17" t="s">
        <v>25453</v>
      </c>
      <c r="C963" s="17" t="s">
        <v>25454</v>
      </c>
      <c r="D963" s="17" t="s">
        <v>23351</v>
      </c>
      <c r="E963" s="17" t="s">
        <v>2390</v>
      </c>
      <c r="F963" s="17" t="s">
        <v>632</v>
      </c>
      <c r="G963" s="17" t="s">
        <v>112</v>
      </c>
      <c r="H963" s="17" t="s">
        <v>25455</v>
      </c>
      <c r="I963" s="18" t="s">
        <v>25456</v>
      </c>
      <c r="J963" s="17" t="s">
        <v>115</v>
      </c>
      <c r="K963" s="17" t="s">
        <v>115</v>
      </c>
      <c r="L963" s="17" t="s">
        <v>116</v>
      </c>
      <c r="M963" s="17" t="s">
        <v>4062</v>
      </c>
      <c r="N963" s="17" t="s">
        <v>25457</v>
      </c>
      <c r="O963" s="17" t="s">
        <v>69</v>
      </c>
      <c r="P963" s="17"/>
      <c r="Q963" s="17"/>
      <c r="R963" s="17" t="s">
        <v>120</v>
      </c>
      <c r="S963" s="17">
        <v>81</v>
      </c>
      <c r="T963" s="17" t="s">
        <v>121</v>
      </c>
      <c r="U963" s="17">
        <v>81300</v>
      </c>
      <c r="V963" s="17" t="s">
        <v>19310</v>
      </c>
      <c r="W963" s="17">
        <v>7719118</v>
      </c>
    </row>
    <row r="964" spans="1:23" ht="12" customHeight="1" x14ac:dyDescent="0.3">
      <c r="A964" s="17" t="s">
        <v>25458</v>
      </c>
      <c r="B964" s="17" t="s">
        <v>20137</v>
      </c>
      <c r="C964" s="17"/>
      <c r="D964" s="17"/>
      <c r="E964" s="17" t="s">
        <v>11804</v>
      </c>
      <c r="F964" s="17" t="s">
        <v>292</v>
      </c>
      <c r="G964" s="17" t="s">
        <v>178</v>
      </c>
      <c r="H964" s="17" t="s">
        <v>20138</v>
      </c>
      <c r="I964" s="18" t="s">
        <v>20139</v>
      </c>
      <c r="J964" s="17" t="s">
        <v>115</v>
      </c>
      <c r="K964" s="17" t="s">
        <v>115</v>
      </c>
      <c r="L964" s="17" t="s">
        <v>116</v>
      </c>
      <c r="M964" s="17" t="s">
        <v>8323</v>
      </c>
      <c r="N964" s="17" t="s">
        <v>25459</v>
      </c>
      <c r="O964" s="17" t="s">
        <v>61</v>
      </c>
      <c r="P964" s="17" t="s">
        <v>25460</v>
      </c>
      <c r="Q964" s="17" t="s">
        <v>20141</v>
      </c>
      <c r="R964" s="17" t="s">
        <v>243</v>
      </c>
      <c r="S964" s="17">
        <v>81</v>
      </c>
      <c r="T964" s="17" t="s">
        <v>121</v>
      </c>
      <c r="U964" s="17">
        <v>81300</v>
      </c>
      <c r="V964" s="17" t="s">
        <v>19310</v>
      </c>
      <c r="W964" s="17">
        <v>2119686</v>
      </c>
    </row>
    <row r="965" spans="1:23" ht="12" customHeight="1" x14ac:dyDescent="0.3">
      <c r="A965" s="17" t="s">
        <v>2461</v>
      </c>
      <c r="B965" s="17" t="s">
        <v>25461</v>
      </c>
      <c r="C965" s="17" t="s">
        <v>25462</v>
      </c>
      <c r="D965" s="17"/>
      <c r="E965" s="17" t="s">
        <v>4037</v>
      </c>
      <c r="F965" s="17" t="s">
        <v>3542</v>
      </c>
      <c r="G965" s="17" t="s">
        <v>141</v>
      </c>
      <c r="H965" s="17" t="s">
        <v>25463</v>
      </c>
      <c r="I965" s="18" t="s">
        <v>25464</v>
      </c>
      <c r="J965" s="17" t="s">
        <v>115</v>
      </c>
      <c r="K965" s="17" t="s">
        <v>115</v>
      </c>
      <c r="L965" s="17" t="s">
        <v>116</v>
      </c>
      <c r="M965" s="17" t="s">
        <v>2721</v>
      </c>
      <c r="N965" s="17" t="s">
        <v>14750</v>
      </c>
      <c r="O965" s="17" t="s">
        <v>61</v>
      </c>
      <c r="P965" s="17"/>
      <c r="Q965" s="17" t="s">
        <v>2468</v>
      </c>
      <c r="R965" s="17" t="s">
        <v>120</v>
      </c>
      <c r="S965" s="17">
        <v>81</v>
      </c>
      <c r="T965" s="17" t="s">
        <v>121</v>
      </c>
      <c r="U965" s="17">
        <v>81299</v>
      </c>
      <c r="V965" s="17" t="s">
        <v>122</v>
      </c>
      <c r="W965" s="17">
        <v>5777601</v>
      </c>
    </row>
    <row r="966" spans="1:23" ht="12" customHeight="1" x14ac:dyDescent="0.3">
      <c r="A966" s="17" t="s">
        <v>25465</v>
      </c>
      <c r="B966" s="17" t="s">
        <v>25466</v>
      </c>
      <c r="C966" s="17"/>
      <c r="D966" s="17" t="s">
        <v>18496</v>
      </c>
      <c r="E966" s="17" t="s">
        <v>7276</v>
      </c>
      <c r="F966" s="17" t="s">
        <v>218</v>
      </c>
      <c r="G966" s="17" t="s">
        <v>219</v>
      </c>
      <c r="H966" s="17" t="s">
        <v>25467</v>
      </c>
      <c r="I966" s="18" t="s">
        <v>25468</v>
      </c>
      <c r="J966" s="17" t="s">
        <v>115</v>
      </c>
      <c r="K966" s="17" t="s">
        <v>115</v>
      </c>
      <c r="L966" s="17" t="s">
        <v>132</v>
      </c>
      <c r="M966" s="17" t="s">
        <v>549</v>
      </c>
      <c r="N966" s="17" t="s">
        <v>25469</v>
      </c>
      <c r="O966" s="17" t="s">
        <v>61</v>
      </c>
      <c r="P966" s="17" t="s">
        <v>25470</v>
      </c>
      <c r="Q966" s="17"/>
      <c r="R966" s="17" t="s">
        <v>120</v>
      </c>
      <c r="S966" s="17">
        <v>81</v>
      </c>
      <c r="T966" s="17" t="s">
        <v>121</v>
      </c>
      <c r="U966" s="17">
        <v>81221</v>
      </c>
      <c r="V966" s="17" t="s">
        <v>171</v>
      </c>
      <c r="W966" s="17">
        <v>7829621</v>
      </c>
    </row>
    <row r="967" spans="1:23" ht="12" customHeight="1" x14ac:dyDescent="0.3">
      <c r="A967" s="17" t="s">
        <v>25471</v>
      </c>
      <c r="B967" s="17" t="s">
        <v>25472</v>
      </c>
      <c r="C967" s="17" t="s">
        <v>25473</v>
      </c>
      <c r="D967" s="17" t="s">
        <v>19731</v>
      </c>
      <c r="E967" s="17" t="s">
        <v>2880</v>
      </c>
      <c r="F967" s="17" t="s">
        <v>256</v>
      </c>
      <c r="G967" s="17" t="s">
        <v>112</v>
      </c>
      <c r="H967" s="17" t="s">
        <v>25474</v>
      </c>
      <c r="I967" s="18" t="s">
        <v>25475</v>
      </c>
      <c r="J967" s="17" t="s">
        <v>115</v>
      </c>
      <c r="K967" s="17" t="s">
        <v>115</v>
      </c>
      <c r="L967" s="17" t="s">
        <v>132</v>
      </c>
      <c r="M967" s="17" t="s">
        <v>25476</v>
      </c>
      <c r="N967" s="17" t="s">
        <v>25477</v>
      </c>
      <c r="O967" s="17" t="s">
        <v>58</v>
      </c>
      <c r="P967" s="17" t="s">
        <v>25478</v>
      </c>
      <c r="Q967" s="17" t="s">
        <v>25479</v>
      </c>
      <c r="R967" s="17" t="s">
        <v>120</v>
      </c>
      <c r="S967" s="17">
        <v>81</v>
      </c>
      <c r="T967" s="17" t="s">
        <v>121</v>
      </c>
      <c r="U967" s="17">
        <v>81300</v>
      </c>
      <c r="V967" s="17" t="s">
        <v>19310</v>
      </c>
      <c r="W967" s="17">
        <v>8045257</v>
      </c>
    </row>
    <row r="968" spans="1:23" ht="12" customHeight="1" x14ac:dyDescent="0.3">
      <c r="A968" s="17" t="s">
        <v>25480</v>
      </c>
      <c r="B968" s="17" t="s">
        <v>25481</v>
      </c>
      <c r="C968" s="17" t="s">
        <v>25482</v>
      </c>
      <c r="D968" s="17" t="s">
        <v>25483</v>
      </c>
      <c r="E968" s="17" t="s">
        <v>2380</v>
      </c>
      <c r="F968" s="17" t="s">
        <v>310</v>
      </c>
      <c r="G968" s="17" t="s">
        <v>141</v>
      </c>
      <c r="H968" s="17" t="s">
        <v>25484</v>
      </c>
      <c r="I968" s="17"/>
      <c r="J968" s="17" t="s">
        <v>166</v>
      </c>
      <c r="K968" s="17" t="s">
        <v>115</v>
      </c>
      <c r="L968" s="17" t="s">
        <v>132</v>
      </c>
      <c r="M968" s="17" t="s">
        <v>25485</v>
      </c>
      <c r="N968" s="17" t="s">
        <v>25486</v>
      </c>
      <c r="O968" s="17" t="s">
        <v>158</v>
      </c>
      <c r="P968" s="17" t="s">
        <v>25487</v>
      </c>
      <c r="Q968" s="17" t="s">
        <v>25488</v>
      </c>
      <c r="R968" s="17" t="s">
        <v>120</v>
      </c>
      <c r="S968" s="17">
        <v>81</v>
      </c>
      <c r="T968" s="17" t="s">
        <v>121</v>
      </c>
      <c r="U968" s="17">
        <v>81300</v>
      </c>
      <c r="V968" s="17" t="s">
        <v>19310</v>
      </c>
      <c r="W968" s="17">
        <v>17164</v>
      </c>
    </row>
    <row r="969" spans="1:23" ht="12" customHeight="1" x14ac:dyDescent="0.3">
      <c r="A969" s="17" t="s">
        <v>25489</v>
      </c>
      <c r="B969" s="17" t="s">
        <v>25490</v>
      </c>
      <c r="C969" s="17"/>
      <c r="D969" s="17" t="s">
        <v>21859</v>
      </c>
      <c r="E969" s="17" t="s">
        <v>20821</v>
      </c>
      <c r="F969" s="17" t="s">
        <v>16926</v>
      </c>
      <c r="G969" s="17" t="s">
        <v>19502</v>
      </c>
      <c r="H969" s="17" t="s">
        <v>21860</v>
      </c>
      <c r="I969" s="18" t="s">
        <v>25491</v>
      </c>
      <c r="J969" s="17" t="s">
        <v>115</v>
      </c>
      <c r="K969" s="17" t="s">
        <v>115</v>
      </c>
      <c r="L969" s="17" t="s">
        <v>132</v>
      </c>
      <c r="M969" s="17" t="s">
        <v>1949</v>
      </c>
      <c r="N969" s="17" t="s">
        <v>4214</v>
      </c>
      <c r="O969" s="17" t="s">
        <v>61</v>
      </c>
      <c r="P969" s="17" t="s">
        <v>25492</v>
      </c>
      <c r="Q969" s="17" t="s">
        <v>25493</v>
      </c>
      <c r="R969" s="17" t="s">
        <v>120</v>
      </c>
      <c r="S969" s="17">
        <v>81</v>
      </c>
      <c r="T969" s="17" t="s">
        <v>121</v>
      </c>
      <c r="U969" s="17">
        <v>81300</v>
      </c>
      <c r="V969" s="17" t="s">
        <v>19310</v>
      </c>
      <c r="W969" s="17">
        <v>1560404</v>
      </c>
    </row>
    <row r="970" spans="1:23" ht="12" customHeight="1" x14ac:dyDescent="0.3">
      <c r="A970" s="17" t="s">
        <v>25494</v>
      </c>
      <c r="B970" s="17" t="s">
        <v>25495</v>
      </c>
      <c r="C970" s="17" t="s">
        <v>25496</v>
      </c>
      <c r="D970" s="17" t="s">
        <v>10892</v>
      </c>
      <c r="E970" s="17" t="s">
        <v>3068</v>
      </c>
      <c r="F970" s="17" t="s">
        <v>310</v>
      </c>
      <c r="G970" s="17" t="s">
        <v>141</v>
      </c>
      <c r="H970" s="17" t="s">
        <v>25497</v>
      </c>
      <c r="I970" s="18" t="s">
        <v>21002</v>
      </c>
      <c r="J970" s="17" t="s">
        <v>115</v>
      </c>
      <c r="K970" s="17" t="s">
        <v>115</v>
      </c>
      <c r="L970" s="17" t="s">
        <v>132</v>
      </c>
      <c r="M970" s="17" t="s">
        <v>2244</v>
      </c>
      <c r="N970" s="17" t="s">
        <v>25498</v>
      </c>
      <c r="O970" s="17" t="s">
        <v>61</v>
      </c>
      <c r="P970" s="17"/>
      <c r="Q970" s="17" t="s">
        <v>21005</v>
      </c>
      <c r="R970" s="17" t="s">
        <v>120</v>
      </c>
      <c r="S970" s="17">
        <v>81</v>
      </c>
      <c r="T970" s="17" t="s">
        <v>121</v>
      </c>
      <c r="U970" s="17">
        <v>81300</v>
      </c>
      <c r="V970" s="17" t="s">
        <v>19310</v>
      </c>
      <c r="W970" s="17">
        <v>3472108</v>
      </c>
    </row>
    <row r="971" spans="1:23" ht="12" customHeight="1" x14ac:dyDescent="0.3">
      <c r="A971" s="17" t="s">
        <v>25499</v>
      </c>
      <c r="B971" s="17" t="s">
        <v>25500</v>
      </c>
      <c r="C971" s="17" t="s">
        <v>25501</v>
      </c>
      <c r="D971" s="17" t="s">
        <v>20769</v>
      </c>
      <c r="E971" s="17" t="s">
        <v>19305</v>
      </c>
      <c r="F971" s="17" t="s">
        <v>19306</v>
      </c>
      <c r="G971" s="17"/>
      <c r="H971" s="17" t="s">
        <v>25502</v>
      </c>
      <c r="I971" s="18" t="s">
        <v>25503</v>
      </c>
      <c r="J971" s="17" t="s">
        <v>115</v>
      </c>
      <c r="K971" s="17" t="s">
        <v>115</v>
      </c>
      <c r="L971" s="17" t="s">
        <v>132</v>
      </c>
      <c r="M971" s="17" t="s">
        <v>2927</v>
      </c>
      <c r="N971" s="17" t="s">
        <v>25504</v>
      </c>
      <c r="O971" s="17" t="s">
        <v>61</v>
      </c>
      <c r="P971" s="17" t="s">
        <v>25505</v>
      </c>
      <c r="Q971" s="17" t="s">
        <v>25506</v>
      </c>
      <c r="R971" s="17" t="s">
        <v>120</v>
      </c>
      <c r="S971" s="17">
        <v>81</v>
      </c>
      <c r="T971" s="17" t="s">
        <v>121</v>
      </c>
      <c r="U971" s="17">
        <v>81210</v>
      </c>
      <c r="V971" s="17" t="s">
        <v>45</v>
      </c>
      <c r="W971" s="17">
        <v>3704989</v>
      </c>
    </row>
    <row r="972" spans="1:23" ht="12" customHeight="1" x14ac:dyDescent="0.3">
      <c r="A972" s="17" t="s">
        <v>25507</v>
      </c>
      <c r="B972" s="17" t="s">
        <v>25508</v>
      </c>
      <c r="C972" s="17"/>
      <c r="D972" s="17"/>
      <c r="E972" s="17" t="s">
        <v>152</v>
      </c>
      <c r="F972" s="17"/>
      <c r="G972" s="17" t="s">
        <v>153</v>
      </c>
      <c r="H972" s="17" t="s">
        <v>25509</v>
      </c>
      <c r="I972" s="18" t="s">
        <v>25510</v>
      </c>
      <c r="J972" s="17" t="s">
        <v>115</v>
      </c>
      <c r="K972" s="17" t="s">
        <v>115</v>
      </c>
      <c r="L972" s="17" t="s">
        <v>132</v>
      </c>
      <c r="M972" s="17" t="s">
        <v>2912</v>
      </c>
      <c r="N972" s="17" t="s">
        <v>352</v>
      </c>
      <c r="O972" s="17" t="s">
        <v>61</v>
      </c>
      <c r="P972" s="17" t="s">
        <v>25511</v>
      </c>
      <c r="Q972" s="17" t="s">
        <v>25512</v>
      </c>
      <c r="R972" s="17" t="s">
        <v>243</v>
      </c>
      <c r="S972" s="17">
        <v>81</v>
      </c>
      <c r="T972" s="17" t="s">
        <v>121</v>
      </c>
      <c r="U972" s="17">
        <v>81300</v>
      </c>
      <c r="V972" s="17" t="s">
        <v>19310</v>
      </c>
      <c r="W972" s="17">
        <v>3315713</v>
      </c>
    </row>
    <row r="973" spans="1:23" ht="12" customHeight="1" x14ac:dyDescent="0.3">
      <c r="A973" s="17" t="s">
        <v>25513</v>
      </c>
      <c r="B973" s="17" t="s">
        <v>25514</v>
      </c>
      <c r="C973" s="17" t="s">
        <v>25515</v>
      </c>
      <c r="D973" s="17" t="s">
        <v>25516</v>
      </c>
      <c r="E973" s="17" t="s">
        <v>1130</v>
      </c>
      <c r="F973" s="17" t="s">
        <v>419</v>
      </c>
      <c r="G973" s="17" t="s">
        <v>219</v>
      </c>
      <c r="H973" s="17" t="s">
        <v>25517</v>
      </c>
      <c r="I973" s="18" t="s">
        <v>25518</v>
      </c>
      <c r="J973" s="17" t="s">
        <v>115</v>
      </c>
      <c r="K973" s="17" t="s">
        <v>115</v>
      </c>
      <c r="L973" s="17" t="s">
        <v>132</v>
      </c>
      <c r="M973" s="17" t="s">
        <v>25519</v>
      </c>
      <c r="N973" s="17" t="s">
        <v>12533</v>
      </c>
      <c r="O973" s="17" t="s">
        <v>61</v>
      </c>
      <c r="P973" s="17" t="s">
        <v>25520</v>
      </c>
      <c r="Q973" s="17" t="s">
        <v>25521</v>
      </c>
      <c r="R973" s="17" t="s">
        <v>120</v>
      </c>
      <c r="S973" s="17">
        <v>81</v>
      </c>
      <c r="T973" s="17" t="s">
        <v>121</v>
      </c>
      <c r="U973" s="17">
        <v>81299</v>
      </c>
      <c r="V973" s="17" t="s">
        <v>122</v>
      </c>
      <c r="W973" s="17">
        <v>6449102</v>
      </c>
    </row>
    <row r="974" spans="1:23" ht="12" customHeight="1" x14ac:dyDescent="0.3">
      <c r="A974" s="17" t="s">
        <v>25522</v>
      </c>
      <c r="B974" s="17" t="s">
        <v>25523</v>
      </c>
      <c r="C974" s="17"/>
      <c r="D974" s="17"/>
      <c r="E974" s="17" t="s">
        <v>933</v>
      </c>
      <c r="F974" s="17" t="s">
        <v>509</v>
      </c>
      <c r="G974" s="17" t="s">
        <v>129</v>
      </c>
      <c r="H974" s="17" t="s">
        <v>25524</v>
      </c>
      <c r="I974" s="18" t="s">
        <v>25525</v>
      </c>
      <c r="J974" s="17" t="s">
        <v>115</v>
      </c>
      <c r="K974" s="17" t="s">
        <v>115</v>
      </c>
      <c r="L974" s="17" t="s">
        <v>259</v>
      </c>
      <c r="M974" s="17" t="s">
        <v>1700</v>
      </c>
      <c r="N974" s="17" t="s">
        <v>25526</v>
      </c>
      <c r="O974" s="17" t="s">
        <v>58</v>
      </c>
      <c r="P974" s="17"/>
      <c r="Q974" s="17"/>
      <c r="R974" s="17" t="s">
        <v>120</v>
      </c>
      <c r="S974" s="17">
        <v>81</v>
      </c>
      <c r="T974" s="17" t="s">
        <v>121</v>
      </c>
      <c r="U974" s="17">
        <v>81299</v>
      </c>
      <c r="V974" s="17" t="s">
        <v>122</v>
      </c>
      <c r="W974" s="17">
        <v>6410649</v>
      </c>
    </row>
    <row r="975" spans="1:23" ht="12" customHeight="1" x14ac:dyDescent="0.3">
      <c r="A975" s="17" t="s">
        <v>25527</v>
      </c>
      <c r="B975" s="17" t="s">
        <v>25528</v>
      </c>
      <c r="C975" s="17"/>
      <c r="D975" s="17" t="s">
        <v>25529</v>
      </c>
      <c r="E975" s="17" t="s">
        <v>691</v>
      </c>
      <c r="F975" s="17" t="s">
        <v>692</v>
      </c>
      <c r="G975" s="17" t="s">
        <v>656</v>
      </c>
      <c r="H975" s="17" t="s">
        <v>25530</v>
      </c>
      <c r="I975" s="18" t="s">
        <v>25531</v>
      </c>
      <c r="J975" s="17" t="s">
        <v>115</v>
      </c>
      <c r="K975" s="17" t="s">
        <v>115</v>
      </c>
      <c r="L975" s="17" t="s">
        <v>132</v>
      </c>
      <c r="M975" s="17" t="s">
        <v>369</v>
      </c>
      <c r="N975" s="17" t="s">
        <v>25532</v>
      </c>
      <c r="O975" s="17" t="s">
        <v>61</v>
      </c>
      <c r="P975" s="17" t="s">
        <v>25533</v>
      </c>
      <c r="Q975" s="17" t="s">
        <v>25534</v>
      </c>
      <c r="R975" s="17" t="s">
        <v>120</v>
      </c>
      <c r="S975" s="17">
        <v>81</v>
      </c>
      <c r="T975" s="17" t="s">
        <v>121</v>
      </c>
      <c r="U975" s="17">
        <v>81300</v>
      </c>
      <c r="V975" s="17" t="s">
        <v>19310</v>
      </c>
      <c r="W975" s="17">
        <v>6668824</v>
      </c>
    </row>
    <row r="976" spans="1:23" ht="12" customHeight="1" x14ac:dyDescent="0.3">
      <c r="A976" s="17" t="s">
        <v>25535</v>
      </c>
      <c r="B976" s="17" t="s">
        <v>25536</v>
      </c>
      <c r="C976" s="17" t="s">
        <v>25537</v>
      </c>
      <c r="D976" s="17" t="s">
        <v>25538</v>
      </c>
      <c r="E976" s="17" t="s">
        <v>1869</v>
      </c>
      <c r="F976" s="17" t="s">
        <v>140</v>
      </c>
      <c r="G976" s="17" t="s">
        <v>141</v>
      </c>
      <c r="H976" s="17" t="s">
        <v>25539</v>
      </c>
      <c r="I976" s="18" t="s">
        <v>25540</v>
      </c>
      <c r="J976" s="17" t="s">
        <v>115</v>
      </c>
      <c r="K976" s="17" t="s">
        <v>115</v>
      </c>
      <c r="L976" s="17" t="s">
        <v>132</v>
      </c>
      <c r="M976" s="17" t="s">
        <v>24463</v>
      </c>
      <c r="N976" s="17" t="s">
        <v>1478</v>
      </c>
      <c r="O976" s="17" t="s">
        <v>76</v>
      </c>
      <c r="P976" s="17" t="s">
        <v>25541</v>
      </c>
      <c r="Q976" s="17" t="s">
        <v>21875</v>
      </c>
      <c r="R976" s="17" t="s">
        <v>243</v>
      </c>
      <c r="S976" s="17">
        <v>81</v>
      </c>
      <c r="T976" s="17" t="s">
        <v>121</v>
      </c>
      <c r="U976" s="17">
        <v>81300</v>
      </c>
      <c r="V976" s="17" t="s">
        <v>19310</v>
      </c>
      <c r="W976" s="17">
        <v>7416737</v>
      </c>
    </row>
    <row r="977" spans="1:23" ht="12" customHeight="1" x14ac:dyDescent="0.3">
      <c r="A977" s="17" t="s">
        <v>25542</v>
      </c>
      <c r="B977" s="17" t="s">
        <v>25543</v>
      </c>
      <c r="C977" s="17"/>
      <c r="D977" s="17" t="s">
        <v>18870</v>
      </c>
      <c r="E977" s="17" t="s">
        <v>1348</v>
      </c>
      <c r="F977" s="17" t="s">
        <v>632</v>
      </c>
      <c r="G977" s="17" t="s">
        <v>112</v>
      </c>
      <c r="H977" s="17" t="s">
        <v>25544</v>
      </c>
      <c r="I977" s="18" t="s">
        <v>25545</v>
      </c>
      <c r="J977" s="17" t="s">
        <v>115</v>
      </c>
      <c r="K977" s="17" t="s">
        <v>115</v>
      </c>
      <c r="L977" s="17" t="s">
        <v>132</v>
      </c>
      <c r="M977" s="17" t="s">
        <v>5224</v>
      </c>
      <c r="N977" s="17" t="s">
        <v>25546</v>
      </c>
      <c r="O977" s="17" t="s">
        <v>61</v>
      </c>
      <c r="P977" s="17" t="s">
        <v>25547</v>
      </c>
      <c r="Q977" s="17" t="s">
        <v>25548</v>
      </c>
      <c r="R977" s="17" t="s">
        <v>396</v>
      </c>
      <c r="S977" s="17">
        <v>81</v>
      </c>
      <c r="T977" s="17" t="s">
        <v>121</v>
      </c>
      <c r="U977" s="17">
        <v>81300</v>
      </c>
      <c r="V977" s="17" t="s">
        <v>19310</v>
      </c>
      <c r="W977" s="17">
        <v>7379403</v>
      </c>
    </row>
    <row r="978" spans="1:23" ht="12" customHeight="1" x14ac:dyDescent="0.3">
      <c r="A978" s="17" t="s">
        <v>25549</v>
      </c>
      <c r="B978" s="17" t="s">
        <v>25550</v>
      </c>
      <c r="C978" s="17" t="s">
        <v>25551</v>
      </c>
      <c r="D978" s="17" t="s">
        <v>22864</v>
      </c>
      <c r="E978" s="17" t="s">
        <v>19783</v>
      </c>
      <c r="F978" s="17" t="s">
        <v>3938</v>
      </c>
      <c r="G978" s="17" t="s">
        <v>129</v>
      </c>
      <c r="H978" s="17" t="s">
        <v>25552</v>
      </c>
      <c r="I978" s="18" t="s">
        <v>25553</v>
      </c>
      <c r="J978" s="17" t="s">
        <v>115</v>
      </c>
      <c r="K978" s="17" t="s">
        <v>115</v>
      </c>
      <c r="L978" s="17" t="s">
        <v>132</v>
      </c>
      <c r="M978" s="17" t="s">
        <v>369</v>
      </c>
      <c r="N978" s="17" t="s">
        <v>25554</v>
      </c>
      <c r="O978" s="17" t="s">
        <v>61</v>
      </c>
      <c r="P978" s="17"/>
      <c r="Q978" s="17" t="s">
        <v>25555</v>
      </c>
      <c r="R978" s="17" t="s">
        <v>243</v>
      </c>
      <c r="S978" s="17">
        <v>81</v>
      </c>
      <c r="T978" s="17" t="s">
        <v>121</v>
      </c>
      <c r="U978" s="17">
        <v>81300</v>
      </c>
      <c r="V978" s="17" t="s">
        <v>19310</v>
      </c>
      <c r="W978" s="17">
        <v>3840507</v>
      </c>
    </row>
    <row r="979" spans="1:23" ht="12" customHeight="1" x14ac:dyDescent="0.3">
      <c r="A979" s="17" t="s">
        <v>25556</v>
      </c>
      <c r="B979" s="17" t="s">
        <v>25557</v>
      </c>
      <c r="C979" s="17" t="s">
        <v>25558</v>
      </c>
      <c r="D979" s="17"/>
      <c r="E979" s="17" t="s">
        <v>554</v>
      </c>
      <c r="F979" s="17" t="s">
        <v>555</v>
      </c>
      <c r="G979" s="17" t="s">
        <v>190</v>
      </c>
      <c r="H979" s="17" t="s">
        <v>25559</v>
      </c>
      <c r="I979" s="18" t="s">
        <v>25560</v>
      </c>
      <c r="J979" s="17" t="s">
        <v>115</v>
      </c>
      <c r="K979" s="17" t="s">
        <v>115</v>
      </c>
      <c r="L979" s="17" t="s">
        <v>132</v>
      </c>
      <c r="M979" s="17" t="s">
        <v>25561</v>
      </c>
      <c r="N979" s="17" t="s">
        <v>25562</v>
      </c>
      <c r="O979" s="17" t="s">
        <v>61</v>
      </c>
      <c r="P979" s="17" t="s">
        <v>25563</v>
      </c>
      <c r="Q979" s="17" t="s">
        <v>25564</v>
      </c>
      <c r="R979" s="17" t="s">
        <v>120</v>
      </c>
      <c r="S979" s="17">
        <v>81</v>
      </c>
      <c r="T979" s="17" t="s">
        <v>121</v>
      </c>
      <c r="U979" s="17">
        <v>81300</v>
      </c>
      <c r="V979" s="17" t="s">
        <v>19310</v>
      </c>
      <c r="W979" s="17">
        <v>4148690</v>
      </c>
    </row>
    <row r="980" spans="1:23" ht="12" customHeight="1" x14ac:dyDescent="0.3">
      <c r="A980" s="17" t="s">
        <v>25565</v>
      </c>
      <c r="B980" s="17" t="s">
        <v>25566</v>
      </c>
      <c r="C980" s="17" t="s">
        <v>25567</v>
      </c>
      <c r="D980" s="17" t="s">
        <v>2249</v>
      </c>
      <c r="E980" s="17" t="s">
        <v>152</v>
      </c>
      <c r="F980" s="17"/>
      <c r="G980" s="17" t="s">
        <v>153</v>
      </c>
      <c r="H980" s="17" t="s">
        <v>25568</v>
      </c>
      <c r="I980" s="18" t="s">
        <v>25569</v>
      </c>
      <c r="J980" s="17" t="s">
        <v>115</v>
      </c>
      <c r="K980" s="17" t="s">
        <v>115</v>
      </c>
      <c r="L980" s="17" t="s">
        <v>132</v>
      </c>
      <c r="M980" s="17" t="s">
        <v>35</v>
      </c>
      <c r="N980" s="17" t="s">
        <v>4922</v>
      </c>
      <c r="O980" s="17" t="s">
        <v>61</v>
      </c>
      <c r="P980" s="17" t="s">
        <v>25570</v>
      </c>
      <c r="Q980" s="17" t="s">
        <v>25571</v>
      </c>
      <c r="R980" s="17" t="s">
        <v>120</v>
      </c>
      <c r="S980" s="17">
        <v>81</v>
      </c>
      <c r="T980" s="17" t="s">
        <v>121</v>
      </c>
      <c r="U980" s="17">
        <v>81300</v>
      </c>
      <c r="V980" s="17" t="s">
        <v>19310</v>
      </c>
      <c r="W980" s="17">
        <v>4270158</v>
      </c>
    </row>
    <row r="981" spans="1:23" ht="12" customHeight="1" x14ac:dyDescent="0.3">
      <c r="A981" s="17" t="s">
        <v>25572</v>
      </c>
      <c r="B981" s="17" t="s">
        <v>25573</v>
      </c>
      <c r="C981" s="17"/>
      <c r="D981" s="17" t="s">
        <v>491</v>
      </c>
      <c r="E981" s="17" t="s">
        <v>152</v>
      </c>
      <c r="F981" s="17"/>
      <c r="G981" s="17" t="s">
        <v>153</v>
      </c>
      <c r="H981" s="17" t="s">
        <v>25574</v>
      </c>
      <c r="I981" s="18" t="s">
        <v>25575</v>
      </c>
      <c r="J981" s="17" t="s">
        <v>115</v>
      </c>
      <c r="K981" s="17" t="s">
        <v>115</v>
      </c>
      <c r="L981" s="17" t="s">
        <v>132</v>
      </c>
      <c r="M981" s="17" t="s">
        <v>322</v>
      </c>
      <c r="N981" s="17" t="s">
        <v>25576</v>
      </c>
      <c r="O981" s="17" t="s">
        <v>61</v>
      </c>
      <c r="P981" s="17"/>
      <c r="Q981" s="17" t="s">
        <v>25577</v>
      </c>
      <c r="R981" s="17" t="s">
        <v>120</v>
      </c>
      <c r="S981" s="17">
        <v>81</v>
      </c>
      <c r="T981" s="17" t="s">
        <v>121</v>
      </c>
      <c r="U981" s="17">
        <v>81300</v>
      </c>
      <c r="V981" s="17" t="s">
        <v>19310</v>
      </c>
      <c r="W981" s="17">
        <v>7806965</v>
      </c>
    </row>
    <row r="982" spans="1:23" ht="12" customHeight="1" x14ac:dyDescent="0.3">
      <c r="A982" s="17" t="s">
        <v>25578</v>
      </c>
      <c r="B982" s="17" t="s">
        <v>25579</v>
      </c>
      <c r="C982" s="17"/>
      <c r="D982" s="17"/>
      <c r="E982" s="17" t="s">
        <v>3541</v>
      </c>
      <c r="F982" s="17" t="s">
        <v>3542</v>
      </c>
      <c r="G982" s="17" t="s">
        <v>141</v>
      </c>
      <c r="H982" s="17" t="s">
        <v>25580</v>
      </c>
      <c r="I982" s="18" t="s">
        <v>25581</v>
      </c>
      <c r="J982" s="17" t="s">
        <v>115</v>
      </c>
      <c r="K982" s="17" t="s">
        <v>115</v>
      </c>
      <c r="L982" s="17" t="s">
        <v>132</v>
      </c>
      <c r="M982" s="17" t="s">
        <v>230</v>
      </c>
      <c r="N982" s="17" t="s">
        <v>25582</v>
      </c>
      <c r="O982" s="17" t="s">
        <v>61</v>
      </c>
      <c r="P982" s="17"/>
      <c r="Q982" s="17"/>
      <c r="R982" s="17" t="s">
        <v>243</v>
      </c>
      <c r="S982" s="17">
        <v>81</v>
      </c>
      <c r="T982" s="17" t="s">
        <v>121</v>
      </c>
      <c r="U982" s="17">
        <v>81299</v>
      </c>
      <c r="V982" s="17" t="s">
        <v>122</v>
      </c>
      <c r="W982" s="17">
        <v>5845240</v>
      </c>
    </row>
    <row r="983" spans="1:23" ht="12" customHeight="1" x14ac:dyDescent="0.3">
      <c r="A983" s="17" t="s">
        <v>25583</v>
      </c>
      <c r="B983" s="17" t="s">
        <v>25584</v>
      </c>
      <c r="C983" s="17" t="s">
        <v>25585</v>
      </c>
      <c r="D983" s="17" t="s">
        <v>25586</v>
      </c>
      <c r="E983" s="17" t="s">
        <v>365</v>
      </c>
      <c r="F983" s="17" t="s">
        <v>366</v>
      </c>
      <c r="G983" s="17" t="s">
        <v>178</v>
      </c>
      <c r="H983" s="17" t="s">
        <v>25587</v>
      </c>
      <c r="I983" s="18" t="s">
        <v>25588</v>
      </c>
      <c r="J983" s="17" t="s">
        <v>115</v>
      </c>
      <c r="K983" s="17" t="s">
        <v>115</v>
      </c>
      <c r="L983" s="17" t="s">
        <v>132</v>
      </c>
      <c r="M983" s="17" t="s">
        <v>431</v>
      </c>
      <c r="N983" s="17" t="s">
        <v>4778</v>
      </c>
      <c r="O983" s="17" t="s">
        <v>61</v>
      </c>
      <c r="P983" s="17" t="s">
        <v>25589</v>
      </c>
      <c r="Q983" s="17"/>
      <c r="R983" s="17" t="s">
        <v>120</v>
      </c>
      <c r="S983" s="17">
        <v>81</v>
      </c>
      <c r="T983" s="17" t="s">
        <v>121</v>
      </c>
      <c r="U983" s="17">
        <v>81300</v>
      </c>
      <c r="V983" s="17" t="s">
        <v>19310</v>
      </c>
      <c r="W983" s="17">
        <v>7655430</v>
      </c>
    </row>
    <row r="984" spans="1:23" ht="12" customHeight="1" x14ac:dyDescent="0.3">
      <c r="A984" s="17" t="s">
        <v>25590</v>
      </c>
      <c r="B984" s="17" t="s">
        <v>25591</v>
      </c>
      <c r="C984" s="17"/>
      <c r="D984" s="17" t="s">
        <v>25592</v>
      </c>
      <c r="E984" s="17" t="s">
        <v>5936</v>
      </c>
      <c r="F984" s="17" t="s">
        <v>349</v>
      </c>
      <c r="G984" s="17" t="s">
        <v>337</v>
      </c>
      <c r="H984" s="17" t="s">
        <v>25593</v>
      </c>
      <c r="I984" s="18" t="s">
        <v>25594</v>
      </c>
      <c r="J984" s="17" t="s">
        <v>115</v>
      </c>
      <c r="K984" s="17" t="s">
        <v>115</v>
      </c>
      <c r="L984" s="17" t="s">
        <v>132</v>
      </c>
      <c r="M984" s="17" t="s">
        <v>340</v>
      </c>
      <c r="N984" s="17" t="s">
        <v>25595</v>
      </c>
      <c r="O984" s="17" t="s">
        <v>61</v>
      </c>
      <c r="P984" s="17" t="s">
        <v>25596</v>
      </c>
      <c r="Q984" s="17" t="s">
        <v>25597</v>
      </c>
      <c r="R984" s="17" t="s">
        <v>396</v>
      </c>
      <c r="S984" s="17">
        <v>81</v>
      </c>
      <c r="T984" s="17" t="s">
        <v>121</v>
      </c>
      <c r="U984" s="17">
        <v>81300</v>
      </c>
      <c r="V984" s="17" t="s">
        <v>19310</v>
      </c>
      <c r="W984" s="17">
        <v>842370</v>
      </c>
    </row>
    <row r="985" spans="1:23" ht="12" customHeight="1" x14ac:dyDescent="0.3">
      <c r="A985" s="17" t="s">
        <v>25598</v>
      </c>
      <c r="B985" s="17" t="s">
        <v>25599</v>
      </c>
      <c r="C985" s="17" t="s">
        <v>25600</v>
      </c>
      <c r="D985" s="17" t="s">
        <v>25601</v>
      </c>
      <c r="E985" s="17" t="s">
        <v>25602</v>
      </c>
      <c r="F985" s="17" t="s">
        <v>655</v>
      </c>
      <c r="G985" s="17" t="s">
        <v>656</v>
      </c>
      <c r="H985" s="17" t="s">
        <v>25603</v>
      </c>
      <c r="I985" s="18" t="s">
        <v>25604</v>
      </c>
      <c r="J985" s="17" t="s">
        <v>115</v>
      </c>
      <c r="K985" s="17" t="s">
        <v>115</v>
      </c>
      <c r="L985" s="17" t="s">
        <v>116</v>
      </c>
      <c r="M985" s="17" t="s">
        <v>4943</v>
      </c>
      <c r="N985" s="17" t="s">
        <v>668</v>
      </c>
      <c r="O985" s="17" t="s">
        <v>61</v>
      </c>
      <c r="P985" s="17" t="s">
        <v>25605</v>
      </c>
      <c r="Q985" s="17" t="s">
        <v>25606</v>
      </c>
      <c r="R985" s="17" t="s">
        <v>120</v>
      </c>
      <c r="S985" s="17">
        <v>81</v>
      </c>
      <c r="T985" s="17" t="s">
        <v>121</v>
      </c>
      <c r="U985" s="17">
        <v>81300</v>
      </c>
      <c r="V985" s="17" t="s">
        <v>19310</v>
      </c>
      <c r="W985" s="17">
        <v>3483335</v>
      </c>
    </row>
    <row r="986" spans="1:23" ht="12" customHeight="1" x14ac:dyDescent="0.3">
      <c r="A986" s="17" t="s">
        <v>25607</v>
      </c>
      <c r="B986" s="17" t="s">
        <v>25608</v>
      </c>
      <c r="C986" s="17"/>
      <c r="D986" s="17"/>
      <c r="E986" s="17" t="s">
        <v>1822</v>
      </c>
      <c r="F986" s="17" t="s">
        <v>292</v>
      </c>
      <c r="G986" s="17" t="s">
        <v>178</v>
      </c>
      <c r="H986" s="17" t="s">
        <v>25609</v>
      </c>
      <c r="I986" s="18" t="s">
        <v>25610</v>
      </c>
      <c r="J986" s="17" t="s">
        <v>115</v>
      </c>
      <c r="K986" s="17" t="s">
        <v>115</v>
      </c>
      <c r="L986" s="17" t="s">
        <v>132</v>
      </c>
      <c r="M986" s="17" t="s">
        <v>3655</v>
      </c>
      <c r="N986" s="17" t="s">
        <v>25611</v>
      </c>
      <c r="O986" s="17" t="s">
        <v>61</v>
      </c>
      <c r="P986" s="17" t="s">
        <v>25612</v>
      </c>
      <c r="Q986" s="17" t="s">
        <v>25613</v>
      </c>
      <c r="R986" s="17" t="s">
        <v>120</v>
      </c>
      <c r="S986" s="17">
        <v>81</v>
      </c>
      <c r="T986" s="17" t="s">
        <v>121</v>
      </c>
      <c r="U986" s="17">
        <v>81300</v>
      </c>
      <c r="V986" s="17" t="s">
        <v>19310</v>
      </c>
      <c r="W986" s="17">
        <v>3113482</v>
      </c>
    </row>
    <row r="987" spans="1:23" ht="12" customHeight="1" x14ac:dyDescent="0.3">
      <c r="A987" s="17" t="s">
        <v>25614</v>
      </c>
      <c r="B987" s="17" t="s">
        <v>25615</v>
      </c>
      <c r="C987" s="17"/>
      <c r="D987" s="17"/>
      <c r="E987" s="17" t="s">
        <v>12673</v>
      </c>
      <c r="F987" s="17" t="s">
        <v>1662</v>
      </c>
      <c r="G987" s="17" t="s">
        <v>337</v>
      </c>
      <c r="H987" s="17" t="s">
        <v>25616</v>
      </c>
      <c r="I987" s="18" t="s">
        <v>25617</v>
      </c>
      <c r="J987" s="17" t="s">
        <v>115</v>
      </c>
      <c r="K987" s="17" t="s">
        <v>115</v>
      </c>
      <c r="L987" s="17" t="s">
        <v>132</v>
      </c>
      <c r="M987" s="17" t="s">
        <v>230</v>
      </c>
      <c r="N987" s="17" t="s">
        <v>23011</v>
      </c>
      <c r="O987" s="17" t="s">
        <v>61</v>
      </c>
      <c r="P987" s="17" t="s">
        <v>25618</v>
      </c>
      <c r="Q987" s="17" t="s">
        <v>25619</v>
      </c>
      <c r="R987" s="17" t="s">
        <v>243</v>
      </c>
      <c r="S987" s="17">
        <v>81</v>
      </c>
      <c r="T987" s="17" t="s">
        <v>121</v>
      </c>
      <c r="U987" s="17">
        <v>81300</v>
      </c>
      <c r="V987" s="17" t="s">
        <v>19310</v>
      </c>
      <c r="W987" s="17">
        <v>2618527</v>
      </c>
    </row>
    <row r="988" spans="1:23" ht="12" customHeight="1" x14ac:dyDescent="0.3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</row>
    <row r="989" spans="1:23" ht="12" customHeight="1" x14ac:dyDescent="0.3">
      <c r="A989" s="17" t="s">
        <v>25620</v>
      </c>
      <c r="B989" s="17" t="s">
        <v>1921</v>
      </c>
      <c r="C989" s="17" t="s">
        <v>25621</v>
      </c>
      <c r="D989" s="17"/>
      <c r="E989" s="17" t="s">
        <v>25622</v>
      </c>
      <c r="F989" s="17"/>
      <c r="G989" s="17" t="s">
        <v>310</v>
      </c>
      <c r="H989" s="17" t="s">
        <v>23624</v>
      </c>
      <c r="I989" s="17" t="s">
        <v>25623</v>
      </c>
      <c r="J989" s="17"/>
      <c r="K989" s="17"/>
      <c r="L989" s="17" t="s">
        <v>402</v>
      </c>
      <c r="M989" s="17" t="s">
        <v>2239</v>
      </c>
      <c r="N989" s="17" t="s">
        <v>25624</v>
      </c>
      <c r="O989" s="17" t="s">
        <v>158</v>
      </c>
      <c r="P989" s="17"/>
      <c r="Q989" s="17" t="s">
        <v>25625</v>
      </c>
      <c r="R989" s="17" t="s">
        <v>25626</v>
      </c>
      <c r="S989" s="17">
        <v>81</v>
      </c>
      <c r="T989" s="17" t="s">
        <v>25627</v>
      </c>
      <c r="U989" s="17">
        <v>81222</v>
      </c>
      <c r="V989" s="17" t="s">
        <v>25628</v>
      </c>
      <c r="W989" s="17" t="s">
        <v>25629</v>
      </c>
    </row>
    <row r="990" spans="1:23" ht="12" customHeight="1" x14ac:dyDescent="0.3">
      <c r="A990" s="17" t="s">
        <v>25630</v>
      </c>
      <c r="B990" s="17" t="s">
        <v>25631</v>
      </c>
      <c r="C990" s="17" t="s">
        <v>25632</v>
      </c>
      <c r="D990" s="17"/>
      <c r="E990" s="17" t="s">
        <v>25633</v>
      </c>
      <c r="F990" s="17"/>
      <c r="G990" s="17" t="s">
        <v>419</v>
      </c>
      <c r="H990" s="17" t="s">
        <v>25634</v>
      </c>
      <c r="I990" s="17"/>
      <c r="J990" s="17"/>
      <c r="K990" s="17"/>
      <c r="L990" s="17"/>
      <c r="M990" s="17" t="s">
        <v>25635</v>
      </c>
      <c r="N990" s="17" t="s">
        <v>25636</v>
      </c>
      <c r="O990" s="17" t="s">
        <v>61</v>
      </c>
      <c r="P990" s="17" t="s">
        <v>25637</v>
      </c>
      <c r="Q990" s="17" t="s">
        <v>25638</v>
      </c>
      <c r="R990" s="17" t="s">
        <v>25626</v>
      </c>
      <c r="S990" s="17">
        <v>81</v>
      </c>
      <c r="T990" s="17" t="s">
        <v>25627</v>
      </c>
      <c r="U990" s="17">
        <v>81210</v>
      </c>
      <c r="V990" s="17" t="s">
        <v>25639</v>
      </c>
      <c r="W990" s="17" t="s">
        <v>25640</v>
      </c>
    </row>
    <row r="991" spans="1:23" ht="12" customHeight="1" x14ac:dyDescent="0.3">
      <c r="A991" s="17" t="s">
        <v>25641</v>
      </c>
      <c r="B991" s="17" t="s">
        <v>25642</v>
      </c>
      <c r="C991" s="17"/>
      <c r="D991" s="17"/>
      <c r="E991" s="17" t="s">
        <v>25643</v>
      </c>
      <c r="F991" s="17"/>
      <c r="G991" s="17" t="s">
        <v>22765</v>
      </c>
      <c r="H991" s="17" t="s">
        <v>25644</v>
      </c>
      <c r="I991" s="17"/>
      <c r="J991" s="17"/>
      <c r="K991" s="17"/>
      <c r="L991" s="17" t="s">
        <v>132</v>
      </c>
      <c r="M991" s="17" t="s">
        <v>1521</v>
      </c>
      <c r="N991" s="17" t="s">
        <v>875</v>
      </c>
      <c r="O991" s="17" t="s">
        <v>25645</v>
      </c>
      <c r="P991" s="17" t="s">
        <v>25646</v>
      </c>
      <c r="Q991" s="17" t="s">
        <v>25647</v>
      </c>
      <c r="R991" s="17" t="s">
        <v>25626</v>
      </c>
      <c r="S991" s="17">
        <v>81</v>
      </c>
      <c r="T991" s="17" t="s">
        <v>25627</v>
      </c>
      <c r="U991" s="17">
        <v>81210</v>
      </c>
      <c r="V991" s="17" t="s">
        <v>25639</v>
      </c>
      <c r="W991" s="17" t="s">
        <v>25648</v>
      </c>
    </row>
    <row r="992" spans="1:23" ht="12" customHeight="1" x14ac:dyDescent="0.3">
      <c r="A992" s="17" t="s">
        <v>25649</v>
      </c>
      <c r="B992" s="17" t="s">
        <v>25650</v>
      </c>
      <c r="C992" s="17" t="s">
        <v>25651</v>
      </c>
      <c r="D992" s="17"/>
      <c r="E992" s="17" t="s">
        <v>25652</v>
      </c>
      <c r="F992" s="17"/>
      <c r="G992" s="17" t="s">
        <v>19819</v>
      </c>
      <c r="H992" s="17" t="s">
        <v>25653</v>
      </c>
      <c r="I992" s="17" t="s">
        <v>25654</v>
      </c>
      <c r="J992" s="17"/>
      <c r="K992" s="17"/>
      <c r="L992" s="17" t="s">
        <v>132</v>
      </c>
      <c r="M992" s="17" t="s">
        <v>685</v>
      </c>
      <c r="N992" s="17" t="s">
        <v>4778</v>
      </c>
      <c r="O992" s="17" t="s">
        <v>25645</v>
      </c>
      <c r="P992" s="17"/>
      <c r="Q992" s="17" t="s">
        <v>25655</v>
      </c>
      <c r="R992" s="17" t="s">
        <v>25656</v>
      </c>
      <c r="S992" s="17">
        <v>81</v>
      </c>
      <c r="T992" s="17" t="s">
        <v>25627</v>
      </c>
      <c r="U992" s="17">
        <v>81210</v>
      </c>
      <c r="V992" s="17" t="s">
        <v>25639</v>
      </c>
      <c r="W992" s="17" t="s">
        <v>25657</v>
      </c>
    </row>
    <row r="993" spans="1:23" ht="12" customHeight="1" x14ac:dyDescent="0.3">
      <c r="A993" s="17" t="s">
        <v>25658</v>
      </c>
      <c r="B993" s="17" t="s">
        <v>25659</v>
      </c>
      <c r="C993" s="17"/>
      <c r="D993" s="17"/>
      <c r="E993" s="17" t="s">
        <v>25660</v>
      </c>
      <c r="F993" s="17"/>
      <c r="G993" s="17" t="s">
        <v>655</v>
      </c>
      <c r="H993" s="17" t="s">
        <v>25661</v>
      </c>
      <c r="I993" s="17"/>
      <c r="J993" s="17"/>
      <c r="K993" s="17"/>
      <c r="L993" s="17" t="s">
        <v>116</v>
      </c>
      <c r="M993" s="17" t="s">
        <v>6225</v>
      </c>
      <c r="N993" s="17" t="s">
        <v>25662</v>
      </c>
      <c r="O993" s="17" t="s">
        <v>158</v>
      </c>
      <c r="P993" s="17"/>
      <c r="Q993" s="17"/>
      <c r="R993" s="17" t="s">
        <v>25626</v>
      </c>
      <c r="S993" s="17">
        <v>81</v>
      </c>
      <c r="T993" s="17" t="s">
        <v>25627</v>
      </c>
      <c r="U993" s="17">
        <v>81210</v>
      </c>
      <c r="V993" s="17" t="s">
        <v>25639</v>
      </c>
      <c r="W993" s="17" t="s">
        <v>25663</v>
      </c>
    </row>
    <row r="994" spans="1:23" ht="12" customHeight="1" x14ac:dyDescent="0.3">
      <c r="A994" s="17" t="s">
        <v>25664</v>
      </c>
      <c r="B994" s="17" t="s">
        <v>25665</v>
      </c>
      <c r="C994" s="17"/>
      <c r="D994" s="17"/>
      <c r="E994" s="17" t="s">
        <v>25666</v>
      </c>
      <c r="F994" s="17"/>
      <c r="G994" s="17" t="s">
        <v>2207</v>
      </c>
      <c r="H994" s="17" t="s">
        <v>25667</v>
      </c>
      <c r="I994" s="17"/>
      <c r="J994" s="17"/>
      <c r="K994" s="17"/>
      <c r="L994" s="17" t="s">
        <v>132</v>
      </c>
      <c r="M994" s="17" t="s">
        <v>230</v>
      </c>
      <c r="N994" s="17" t="s">
        <v>25668</v>
      </c>
      <c r="O994" s="17" t="s">
        <v>25645</v>
      </c>
      <c r="P994" s="17" t="s">
        <v>25669</v>
      </c>
      <c r="Q994" s="17" t="s">
        <v>25670</v>
      </c>
      <c r="R994" s="17" t="s">
        <v>25626</v>
      </c>
      <c r="S994" s="17">
        <v>81</v>
      </c>
      <c r="T994" s="17" t="s">
        <v>25627</v>
      </c>
      <c r="U994" s="17">
        <v>81210</v>
      </c>
      <c r="V994" s="17" t="s">
        <v>25639</v>
      </c>
      <c r="W994" s="17" t="s">
        <v>25671</v>
      </c>
    </row>
    <row r="995" spans="1:23" ht="12" customHeight="1" x14ac:dyDescent="0.3">
      <c r="A995" s="17" t="s">
        <v>25672</v>
      </c>
      <c r="B995" s="17" t="s">
        <v>25673</v>
      </c>
      <c r="C995" s="17"/>
      <c r="D995" s="17"/>
      <c r="E995" s="17" t="s">
        <v>25674</v>
      </c>
      <c r="F995" s="17"/>
      <c r="G995" s="17" t="s">
        <v>509</v>
      </c>
      <c r="H995" s="17" t="s">
        <v>25675</v>
      </c>
      <c r="I995" s="17"/>
      <c r="J995" s="17"/>
      <c r="K995" s="17"/>
      <c r="L995" s="17" t="s">
        <v>116</v>
      </c>
      <c r="M995" s="17" t="s">
        <v>25676</v>
      </c>
      <c r="N995" s="17" t="s">
        <v>25677</v>
      </c>
      <c r="O995" s="17" t="s">
        <v>158</v>
      </c>
      <c r="P995" s="17"/>
      <c r="Q995" s="17"/>
      <c r="R995" s="17" t="s">
        <v>25678</v>
      </c>
      <c r="S995" s="17">
        <v>81</v>
      </c>
      <c r="T995" s="17" t="s">
        <v>25627</v>
      </c>
      <c r="U995" s="17">
        <v>81222</v>
      </c>
      <c r="V995" s="17" t="s">
        <v>25628</v>
      </c>
      <c r="W995" s="17" t="s">
        <v>25679</v>
      </c>
    </row>
    <row r="996" spans="1:23" ht="12" customHeight="1" x14ac:dyDescent="0.3">
      <c r="A996" s="17" t="s">
        <v>25680</v>
      </c>
      <c r="B996" s="17" t="s">
        <v>25681</v>
      </c>
      <c r="C996" s="17" t="s">
        <v>25682</v>
      </c>
      <c r="D996" s="17"/>
      <c r="E996" s="17" t="s">
        <v>25683</v>
      </c>
      <c r="F996" s="17"/>
      <c r="G996" s="17" t="s">
        <v>509</v>
      </c>
      <c r="H996" s="17" t="s">
        <v>25684</v>
      </c>
      <c r="I996" s="17" t="s">
        <v>25685</v>
      </c>
      <c r="J996" s="17"/>
      <c r="K996" s="17"/>
      <c r="L996" s="17"/>
      <c r="M996" s="17" t="s">
        <v>924</v>
      </c>
      <c r="N996" s="17" t="s">
        <v>25686</v>
      </c>
      <c r="O996" s="17" t="s">
        <v>158</v>
      </c>
      <c r="P996" s="17"/>
      <c r="Q996" s="17" t="s">
        <v>25687</v>
      </c>
      <c r="R996" s="17" t="s">
        <v>25626</v>
      </c>
      <c r="S996" s="17">
        <v>81</v>
      </c>
      <c r="T996" s="17" t="s">
        <v>25627</v>
      </c>
      <c r="U996" s="17">
        <v>81210</v>
      </c>
      <c r="V996" s="17" t="s">
        <v>25639</v>
      </c>
      <c r="W996" s="17" t="s">
        <v>25688</v>
      </c>
    </row>
    <row r="997" spans="1:23" ht="12" customHeight="1" x14ac:dyDescent="0.3">
      <c r="A997" s="17" t="s">
        <v>25689</v>
      </c>
      <c r="B997" s="17" t="s">
        <v>6411</v>
      </c>
      <c r="C997" s="17" t="s">
        <v>6412</v>
      </c>
      <c r="D997" s="17"/>
      <c r="E997" s="17" t="s">
        <v>25690</v>
      </c>
      <c r="F997" s="17"/>
      <c r="G997" s="17" t="s">
        <v>140</v>
      </c>
      <c r="H997" s="17" t="s">
        <v>6413</v>
      </c>
      <c r="I997" s="17" t="s">
        <v>25691</v>
      </c>
      <c r="J997" s="17"/>
      <c r="K997" s="17"/>
      <c r="L997" s="17" t="s">
        <v>132</v>
      </c>
      <c r="M997" s="17" t="s">
        <v>685</v>
      </c>
      <c r="N997" s="17" t="s">
        <v>241</v>
      </c>
      <c r="O997" s="17" t="s">
        <v>25645</v>
      </c>
      <c r="P997" s="17" t="s">
        <v>25692</v>
      </c>
      <c r="Q997" s="17" t="s">
        <v>25693</v>
      </c>
      <c r="R997" s="17" t="s">
        <v>25626</v>
      </c>
      <c r="S997" s="17">
        <v>81</v>
      </c>
      <c r="T997" s="17" t="s">
        <v>25627</v>
      </c>
      <c r="U997" s="17">
        <v>81221</v>
      </c>
      <c r="V997" s="17" t="s">
        <v>25694</v>
      </c>
      <c r="W997" s="17" t="s">
        <v>25695</v>
      </c>
    </row>
    <row r="998" spans="1:23" ht="12" customHeight="1" x14ac:dyDescent="0.3">
      <c r="A998" s="17" t="s">
        <v>25696</v>
      </c>
      <c r="B998" s="17" t="s">
        <v>25697</v>
      </c>
      <c r="C998" s="17" t="s">
        <v>25698</v>
      </c>
      <c r="D998" s="17"/>
      <c r="E998" s="17" t="s">
        <v>25699</v>
      </c>
      <c r="F998" s="17"/>
      <c r="G998" s="17" t="s">
        <v>237</v>
      </c>
      <c r="H998" s="17" t="s">
        <v>25700</v>
      </c>
      <c r="I998" s="17" t="s">
        <v>25701</v>
      </c>
      <c r="J998" s="17"/>
      <c r="K998" s="17"/>
      <c r="L998" s="17"/>
      <c r="M998" s="17" t="s">
        <v>3508</v>
      </c>
      <c r="N998" s="17" t="s">
        <v>25702</v>
      </c>
      <c r="O998" s="17" t="s">
        <v>158</v>
      </c>
      <c r="P998" s="17"/>
      <c r="Q998" s="17" t="s">
        <v>25703</v>
      </c>
      <c r="R998" s="17" t="s">
        <v>25656</v>
      </c>
      <c r="S998" s="17">
        <v>81</v>
      </c>
      <c r="T998" s="17" t="s">
        <v>25627</v>
      </c>
      <c r="U998" s="17">
        <v>81210</v>
      </c>
      <c r="V998" s="17" t="s">
        <v>45</v>
      </c>
      <c r="W998" s="17" t="s">
        <v>25704</v>
      </c>
    </row>
    <row r="999" spans="1:23" ht="12" customHeight="1" x14ac:dyDescent="0.3">
      <c r="A999" s="17" t="s">
        <v>25705</v>
      </c>
      <c r="B999" s="17" t="s">
        <v>25706</v>
      </c>
      <c r="C999" s="17"/>
      <c r="D999" s="17"/>
      <c r="E999" s="17" t="s">
        <v>25707</v>
      </c>
      <c r="F999" s="17"/>
      <c r="G999" s="17" t="s">
        <v>140</v>
      </c>
      <c r="H999" s="17" t="s">
        <v>25708</v>
      </c>
      <c r="I999" s="17" t="s">
        <v>25709</v>
      </c>
      <c r="J999" s="17"/>
      <c r="K999" s="17"/>
      <c r="L999" s="17" t="s">
        <v>132</v>
      </c>
      <c r="M999" s="17" t="s">
        <v>924</v>
      </c>
      <c r="N999" s="17" t="s">
        <v>10850</v>
      </c>
      <c r="O999" s="17" t="s">
        <v>158</v>
      </c>
      <c r="P999" s="17"/>
      <c r="Q999" s="17" t="s">
        <v>25710</v>
      </c>
      <c r="R999" s="17" t="s">
        <v>25626</v>
      </c>
      <c r="S999" s="17">
        <v>81</v>
      </c>
      <c r="T999" s="17" t="s">
        <v>25627</v>
      </c>
      <c r="U999" s="17">
        <v>81210</v>
      </c>
      <c r="V999" s="17" t="s">
        <v>25639</v>
      </c>
      <c r="W999" s="17" t="s">
        <v>25711</v>
      </c>
    </row>
    <row r="1000" spans="1:23" ht="12" customHeight="1" x14ac:dyDescent="0.3">
      <c r="A1000" s="17" t="s">
        <v>25712</v>
      </c>
      <c r="B1000" s="17" t="s">
        <v>25713</v>
      </c>
      <c r="C1000" s="17" t="s">
        <v>5975</v>
      </c>
      <c r="D1000" s="17"/>
      <c r="E1000" s="17" t="s">
        <v>25714</v>
      </c>
      <c r="F1000" s="17"/>
      <c r="G1000" s="17" t="s">
        <v>140</v>
      </c>
      <c r="H1000" s="17" t="s">
        <v>25715</v>
      </c>
      <c r="I1000" s="17" t="s">
        <v>25716</v>
      </c>
      <c r="J1000" s="17"/>
      <c r="K1000" s="17"/>
      <c r="L1000" s="17" t="s">
        <v>25717</v>
      </c>
      <c r="M1000" s="17" t="s">
        <v>3181</v>
      </c>
      <c r="N1000" s="17" t="s">
        <v>5687</v>
      </c>
      <c r="O1000" s="17" t="s">
        <v>158</v>
      </c>
      <c r="P1000" s="17"/>
      <c r="Q1000" s="17" t="s">
        <v>25718</v>
      </c>
      <c r="R1000" s="17" t="s">
        <v>25626</v>
      </c>
      <c r="S1000" s="17">
        <v>81</v>
      </c>
      <c r="T1000" s="17" t="s">
        <v>25627</v>
      </c>
      <c r="U1000" s="17">
        <v>81299</v>
      </c>
      <c r="V1000" s="17" t="s">
        <v>122</v>
      </c>
      <c r="W1000" s="17" t="s">
        <v>25719</v>
      </c>
    </row>
    <row r="1001" spans="1:23" ht="12" customHeight="1" x14ac:dyDescent="0.3">
      <c r="A1001" s="17" t="s">
        <v>25720</v>
      </c>
      <c r="B1001" s="17" t="s">
        <v>25721</v>
      </c>
      <c r="C1001" s="17"/>
      <c r="D1001" s="17"/>
      <c r="E1001" s="17" t="s">
        <v>25722</v>
      </c>
      <c r="F1001" s="17"/>
      <c r="G1001" s="17" t="s">
        <v>1182</v>
      </c>
      <c r="H1001" s="17" t="s">
        <v>25723</v>
      </c>
      <c r="I1001" s="17" t="s">
        <v>25724</v>
      </c>
      <c r="J1001" s="17"/>
      <c r="K1001" s="17"/>
      <c r="L1001" s="17" t="s">
        <v>259</v>
      </c>
      <c r="M1001" s="17" t="s">
        <v>797</v>
      </c>
      <c r="N1001" s="17" t="s">
        <v>25725</v>
      </c>
      <c r="O1001" s="17" t="s">
        <v>25645</v>
      </c>
      <c r="P1001" s="17"/>
      <c r="Q1001" s="17"/>
      <c r="R1001" s="17" t="s">
        <v>25626</v>
      </c>
      <c r="S1001" s="17">
        <v>81</v>
      </c>
      <c r="T1001" s="17" t="s">
        <v>25627</v>
      </c>
      <c r="U1001" s="17">
        <v>81210</v>
      </c>
      <c r="V1001" s="17" t="s">
        <v>25639</v>
      </c>
      <c r="W1001" s="17" t="s">
        <v>25726</v>
      </c>
    </row>
    <row r="1002" spans="1:23" ht="12" customHeight="1" x14ac:dyDescent="0.3">
      <c r="A1002" s="17" t="s">
        <v>25727</v>
      </c>
      <c r="B1002" s="17" t="s">
        <v>25728</v>
      </c>
      <c r="C1002" s="17" t="s">
        <v>25729</v>
      </c>
      <c r="D1002" s="17"/>
      <c r="E1002" s="17" t="s">
        <v>25730</v>
      </c>
      <c r="F1002" s="17"/>
      <c r="G1002" s="17" t="s">
        <v>429</v>
      </c>
      <c r="H1002" s="17" t="s">
        <v>25731</v>
      </c>
      <c r="I1002" s="17" t="s">
        <v>25732</v>
      </c>
      <c r="J1002" s="17"/>
      <c r="K1002" s="17"/>
      <c r="L1002" s="17" t="s">
        <v>25717</v>
      </c>
      <c r="M1002" s="17" t="s">
        <v>10703</v>
      </c>
      <c r="N1002" s="17" t="s">
        <v>1010</v>
      </c>
      <c r="O1002" s="17" t="s">
        <v>158</v>
      </c>
      <c r="P1002" s="17" t="s">
        <v>25733</v>
      </c>
      <c r="Q1002" s="17" t="s">
        <v>25734</v>
      </c>
      <c r="R1002" s="17" t="s">
        <v>25656</v>
      </c>
      <c r="S1002" s="17">
        <v>81</v>
      </c>
      <c r="T1002" s="17" t="s">
        <v>25627</v>
      </c>
      <c r="U1002" s="17">
        <v>81210</v>
      </c>
      <c r="V1002" s="17" t="s">
        <v>45</v>
      </c>
      <c r="W1002" s="17" t="s">
        <v>25735</v>
      </c>
    </row>
    <row r="1003" spans="1:23" ht="12" customHeight="1" x14ac:dyDescent="0.3">
      <c r="A1003" s="17" t="s">
        <v>25736</v>
      </c>
      <c r="B1003" s="17" t="s">
        <v>25737</v>
      </c>
      <c r="C1003" s="17"/>
      <c r="D1003" s="17"/>
      <c r="E1003" s="17" t="s">
        <v>25738</v>
      </c>
      <c r="F1003" s="17"/>
      <c r="G1003" s="17" t="s">
        <v>3938</v>
      </c>
      <c r="H1003" s="17" t="s">
        <v>25739</v>
      </c>
      <c r="I1003" s="17" t="s">
        <v>25740</v>
      </c>
      <c r="J1003" s="17"/>
      <c r="K1003" s="17"/>
      <c r="L1003" s="17" t="s">
        <v>402</v>
      </c>
      <c r="M1003" s="17" t="s">
        <v>10735</v>
      </c>
      <c r="N1003" s="17" t="s">
        <v>25741</v>
      </c>
      <c r="O1003" s="17" t="s">
        <v>25645</v>
      </c>
      <c r="P1003" s="17" t="s">
        <v>25742</v>
      </c>
      <c r="Q1003" s="17" t="s">
        <v>25743</v>
      </c>
      <c r="R1003" s="17" t="s">
        <v>25744</v>
      </c>
      <c r="S1003" s="17">
        <v>81</v>
      </c>
      <c r="T1003" s="17" t="s">
        <v>25627</v>
      </c>
      <c r="U1003" s="17">
        <v>81210</v>
      </c>
      <c r="V1003" s="17" t="s">
        <v>25639</v>
      </c>
      <c r="W1003" s="17" t="s">
        <v>25745</v>
      </c>
    </row>
    <row r="1004" spans="1:23" ht="12" customHeight="1" x14ac:dyDescent="0.3">
      <c r="A1004" s="17" t="s">
        <v>25746</v>
      </c>
      <c r="B1004" s="17" t="s">
        <v>25747</v>
      </c>
      <c r="C1004" s="17"/>
      <c r="D1004" s="17"/>
      <c r="E1004" s="17" t="s">
        <v>25748</v>
      </c>
      <c r="F1004" s="17"/>
      <c r="G1004" s="17" t="s">
        <v>237</v>
      </c>
      <c r="H1004" s="17" t="s">
        <v>25749</v>
      </c>
      <c r="I1004" s="17"/>
      <c r="J1004" s="17"/>
      <c r="K1004" s="17"/>
      <c r="L1004" s="17" t="s">
        <v>132</v>
      </c>
      <c r="M1004" s="17" t="s">
        <v>25750</v>
      </c>
      <c r="N1004" s="17" t="s">
        <v>25751</v>
      </c>
      <c r="O1004" s="17" t="s">
        <v>25645</v>
      </c>
      <c r="P1004" s="17"/>
      <c r="Q1004" s="17"/>
      <c r="R1004" s="17" t="s">
        <v>25626</v>
      </c>
      <c r="S1004" s="17">
        <v>81</v>
      </c>
      <c r="T1004" s="17" t="s">
        <v>25627</v>
      </c>
      <c r="U1004" s="17">
        <v>81221</v>
      </c>
      <c r="V1004" s="17" t="s">
        <v>25694</v>
      </c>
      <c r="W1004" s="17" t="s">
        <v>25752</v>
      </c>
    </row>
    <row r="1005" spans="1:23" ht="12" customHeight="1" x14ac:dyDescent="0.3">
      <c r="A1005" s="17" t="s">
        <v>25753</v>
      </c>
      <c r="B1005" s="17" t="s">
        <v>25754</v>
      </c>
      <c r="C1005" s="17"/>
      <c r="D1005" s="17"/>
      <c r="E1005" s="17" t="s">
        <v>25755</v>
      </c>
      <c r="F1005" s="17"/>
      <c r="G1005" s="17" t="s">
        <v>3542</v>
      </c>
      <c r="H1005" s="17" t="s">
        <v>25756</v>
      </c>
      <c r="I1005" s="17" t="s">
        <v>25757</v>
      </c>
      <c r="J1005" s="17"/>
      <c r="K1005" s="17"/>
      <c r="L1005" s="17" t="s">
        <v>25758</v>
      </c>
      <c r="M1005" s="17" t="s">
        <v>2260</v>
      </c>
      <c r="N1005" s="17" t="s">
        <v>25759</v>
      </c>
      <c r="O1005" s="17" t="s">
        <v>61</v>
      </c>
      <c r="P1005" s="17" t="s">
        <v>25760</v>
      </c>
      <c r="Q1005" s="17" t="s">
        <v>25761</v>
      </c>
      <c r="R1005" s="17" t="s">
        <v>25626</v>
      </c>
      <c r="S1005" s="17">
        <v>81</v>
      </c>
      <c r="T1005" s="17" t="s">
        <v>25627</v>
      </c>
      <c r="U1005" s="17">
        <v>81299</v>
      </c>
      <c r="V1005" s="17" t="s">
        <v>25762</v>
      </c>
      <c r="W1005" s="17" t="s">
        <v>25763</v>
      </c>
    </row>
    <row r="1006" spans="1:23" ht="12" customHeight="1" x14ac:dyDescent="0.3">
      <c r="A1006" s="17" t="s">
        <v>25764</v>
      </c>
      <c r="B1006" s="17" t="s">
        <v>25765</v>
      </c>
      <c r="C1006" s="17"/>
      <c r="D1006" s="17"/>
      <c r="E1006" s="17" t="s">
        <v>25766</v>
      </c>
      <c r="F1006" s="17"/>
      <c r="G1006" s="17" t="s">
        <v>692</v>
      </c>
      <c r="H1006" s="17" t="s">
        <v>25767</v>
      </c>
      <c r="I1006" s="17"/>
      <c r="J1006" s="17"/>
      <c r="K1006" s="17"/>
      <c r="L1006" s="17" t="s">
        <v>132</v>
      </c>
      <c r="M1006" s="17" t="s">
        <v>3111</v>
      </c>
      <c r="N1006" s="17" t="s">
        <v>13408</v>
      </c>
      <c r="O1006" s="17" t="s">
        <v>25645</v>
      </c>
      <c r="P1006" s="17"/>
      <c r="Q1006" s="17"/>
      <c r="R1006" s="17" t="s">
        <v>25626</v>
      </c>
      <c r="S1006" s="17">
        <v>81</v>
      </c>
      <c r="T1006" s="17" t="s">
        <v>25627</v>
      </c>
      <c r="U1006" s="17">
        <v>81210</v>
      </c>
      <c r="V1006" s="17" t="s">
        <v>25639</v>
      </c>
      <c r="W1006" s="17" t="s">
        <v>25768</v>
      </c>
    </row>
    <row r="1007" spans="1:23" ht="12" customHeight="1" x14ac:dyDescent="0.3">
      <c r="A1007" s="17" t="s">
        <v>25769</v>
      </c>
      <c r="B1007" s="17" t="s">
        <v>16757</v>
      </c>
      <c r="C1007" s="17"/>
      <c r="D1007" s="17"/>
      <c r="E1007" s="17" t="s">
        <v>25770</v>
      </c>
      <c r="F1007" s="17"/>
      <c r="G1007" s="17" t="s">
        <v>275</v>
      </c>
      <c r="H1007" s="17" t="s">
        <v>25771</v>
      </c>
      <c r="I1007" s="17" t="s">
        <v>25772</v>
      </c>
      <c r="J1007" s="17"/>
      <c r="K1007" s="17"/>
      <c r="L1007" s="17" t="s">
        <v>116</v>
      </c>
      <c r="M1007" s="17" t="s">
        <v>20709</v>
      </c>
      <c r="N1007" s="17" t="s">
        <v>5613</v>
      </c>
      <c r="O1007" s="17" t="s">
        <v>158</v>
      </c>
      <c r="P1007" s="17"/>
      <c r="Q1007" s="17" t="s">
        <v>25773</v>
      </c>
      <c r="R1007" s="17" t="s">
        <v>25656</v>
      </c>
      <c r="S1007" s="17">
        <v>81</v>
      </c>
      <c r="T1007" s="17" t="s">
        <v>25627</v>
      </c>
      <c r="U1007" s="17">
        <v>81299</v>
      </c>
      <c r="V1007" s="17" t="s">
        <v>25762</v>
      </c>
      <c r="W1007" s="17" t="s">
        <v>25774</v>
      </c>
    </row>
    <row r="1008" spans="1:23" ht="12" customHeight="1" x14ac:dyDescent="0.3">
      <c r="A1008" s="17" t="s">
        <v>25775</v>
      </c>
      <c r="B1008" s="17" t="s">
        <v>25776</v>
      </c>
      <c r="C1008" s="17"/>
      <c r="D1008" s="17"/>
      <c r="E1008" s="17" t="s">
        <v>25777</v>
      </c>
      <c r="F1008" s="17"/>
      <c r="G1008" s="17" t="s">
        <v>218</v>
      </c>
      <c r="H1008" s="17" t="s">
        <v>25778</v>
      </c>
      <c r="I1008" s="17" t="s">
        <v>25779</v>
      </c>
      <c r="J1008" s="17"/>
      <c r="K1008" s="17"/>
      <c r="L1008" s="17" t="s">
        <v>402</v>
      </c>
      <c r="M1008" s="17" t="s">
        <v>13277</v>
      </c>
      <c r="N1008" s="17" t="s">
        <v>569</v>
      </c>
      <c r="O1008" s="17" t="s">
        <v>158</v>
      </c>
      <c r="P1008" s="17"/>
      <c r="Q1008" s="17"/>
      <c r="R1008" s="17" t="s">
        <v>25678</v>
      </c>
      <c r="S1008" s="17">
        <v>81</v>
      </c>
      <c r="T1008" s="17" t="s">
        <v>25627</v>
      </c>
      <c r="U1008" s="17">
        <v>81210</v>
      </c>
      <c r="V1008" s="17" t="s">
        <v>25639</v>
      </c>
      <c r="W1008" s="17" t="s">
        <v>25780</v>
      </c>
    </row>
    <row r="1009" spans="1:23" ht="12" customHeight="1" x14ac:dyDescent="0.3">
      <c r="A1009" s="17" t="s">
        <v>25781</v>
      </c>
      <c r="B1009" s="17" t="s">
        <v>25782</v>
      </c>
      <c r="C1009" s="17" t="s">
        <v>25783</v>
      </c>
      <c r="D1009" s="17"/>
      <c r="E1009" s="17" t="s">
        <v>25755</v>
      </c>
      <c r="F1009" s="17"/>
      <c r="G1009" s="17" t="s">
        <v>3542</v>
      </c>
      <c r="H1009" s="17" t="s">
        <v>25784</v>
      </c>
      <c r="I1009" s="17" t="s">
        <v>25785</v>
      </c>
      <c r="J1009" s="17"/>
      <c r="K1009" s="17"/>
      <c r="L1009" s="17" t="s">
        <v>402</v>
      </c>
      <c r="M1009" s="17" t="s">
        <v>7992</v>
      </c>
      <c r="N1009" s="17" t="s">
        <v>25786</v>
      </c>
      <c r="O1009" s="17" t="s">
        <v>158</v>
      </c>
      <c r="P1009" s="17"/>
      <c r="Q1009" s="17"/>
      <c r="R1009" s="17" t="s">
        <v>25626</v>
      </c>
      <c r="S1009" s="17">
        <v>81</v>
      </c>
      <c r="T1009" s="17" t="s">
        <v>25627</v>
      </c>
      <c r="U1009" s="17">
        <v>81210</v>
      </c>
      <c r="V1009" s="17" t="s">
        <v>25639</v>
      </c>
      <c r="W1009" s="17" t="s">
        <v>25787</v>
      </c>
    </row>
    <row r="1010" spans="1:23" ht="12" customHeight="1" x14ac:dyDescent="0.3">
      <c r="A1010" s="17" t="s">
        <v>25788</v>
      </c>
      <c r="B1010" s="17" t="s">
        <v>25789</v>
      </c>
      <c r="C1010" s="17"/>
      <c r="D1010" s="17"/>
      <c r="E1010" s="17" t="s">
        <v>25790</v>
      </c>
      <c r="F1010" s="17"/>
      <c r="G1010" s="17" t="s">
        <v>429</v>
      </c>
      <c r="H1010" s="17" t="s">
        <v>25791</v>
      </c>
      <c r="I1010" s="17"/>
      <c r="J1010" s="17"/>
      <c r="K1010" s="17"/>
      <c r="L1010" s="17" t="s">
        <v>116</v>
      </c>
      <c r="M1010" s="17" t="s">
        <v>25792</v>
      </c>
      <c r="N1010" s="17" t="s">
        <v>25793</v>
      </c>
      <c r="O1010" s="17" t="s">
        <v>158</v>
      </c>
      <c r="P1010" s="17"/>
      <c r="Q1010" s="17" t="s">
        <v>25794</v>
      </c>
      <c r="R1010" s="17" t="s">
        <v>25626</v>
      </c>
      <c r="S1010" s="17">
        <v>81</v>
      </c>
      <c r="T1010" s="17" t="s">
        <v>25627</v>
      </c>
      <c r="U1010" s="17">
        <v>81210</v>
      </c>
      <c r="V1010" s="17" t="s">
        <v>25639</v>
      </c>
      <c r="W1010" s="17" t="s">
        <v>25795</v>
      </c>
    </row>
    <row r="1011" spans="1:23" ht="12" customHeight="1" x14ac:dyDescent="0.3">
      <c r="A1011" s="17" t="s">
        <v>25796</v>
      </c>
      <c r="B1011" s="17" t="s">
        <v>13294</v>
      </c>
      <c r="C1011" s="17"/>
      <c r="D1011" s="17"/>
      <c r="E1011" s="17" t="s">
        <v>25797</v>
      </c>
      <c r="F1011" s="17"/>
      <c r="G1011" s="17" t="s">
        <v>310</v>
      </c>
      <c r="H1011" s="17" t="s">
        <v>13296</v>
      </c>
      <c r="I1011" s="17" t="s">
        <v>25798</v>
      </c>
      <c r="J1011" s="17"/>
      <c r="K1011" s="17"/>
      <c r="L1011" s="17" t="s">
        <v>25799</v>
      </c>
      <c r="M1011" s="17" t="s">
        <v>3621</v>
      </c>
      <c r="N1011" s="17" t="s">
        <v>13298</v>
      </c>
      <c r="O1011" s="17" t="s">
        <v>158</v>
      </c>
      <c r="P1011" s="17"/>
      <c r="Q1011" s="17"/>
      <c r="R1011" s="17" t="s">
        <v>25744</v>
      </c>
      <c r="S1011" s="17">
        <v>81</v>
      </c>
      <c r="T1011" s="17" t="s">
        <v>25627</v>
      </c>
      <c r="U1011" s="17">
        <v>81210</v>
      </c>
      <c r="V1011" s="17" t="s">
        <v>45</v>
      </c>
      <c r="W1011" s="17" t="s">
        <v>25800</v>
      </c>
    </row>
    <row r="1012" spans="1:23" ht="12" customHeight="1" x14ac:dyDescent="0.3">
      <c r="A1012" s="17" t="s">
        <v>25801</v>
      </c>
      <c r="B1012" s="17" t="s">
        <v>25802</v>
      </c>
      <c r="C1012" s="17"/>
      <c r="D1012" s="17"/>
      <c r="E1012" s="17" t="s">
        <v>25803</v>
      </c>
      <c r="F1012" s="17"/>
      <c r="G1012" s="17" t="s">
        <v>177</v>
      </c>
      <c r="H1012" s="17" t="s">
        <v>25804</v>
      </c>
      <c r="I1012" s="17"/>
      <c r="J1012" s="17"/>
      <c r="K1012" s="17"/>
      <c r="L1012" s="17" t="s">
        <v>25799</v>
      </c>
      <c r="M1012" s="17" t="s">
        <v>5769</v>
      </c>
      <c r="N1012" s="17" t="s">
        <v>25805</v>
      </c>
      <c r="O1012" s="17" t="s">
        <v>158</v>
      </c>
      <c r="P1012" s="17"/>
      <c r="Q1012" s="17" t="s">
        <v>25806</v>
      </c>
      <c r="R1012" s="17" t="s">
        <v>25678</v>
      </c>
      <c r="S1012" s="17">
        <v>81</v>
      </c>
      <c r="T1012" s="17" t="s">
        <v>25627</v>
      </c>
      <c r="U1012" s="17">
        <v>81210</v>
      </c>
      <c r="V1012" s="17" t="s">
        <v>45</v>
      </c>
      <c r="W1012" s="17" t="s">
        <v>25807</v>
      </c>
    </row>
    <row r="1013" spans="1:23" ht="12" customHeight="1" x14ac:dyDescent="0.3">
      <c r="A1013" s="17" t="s">
        <v>25808</v>
      </c>
      <c r="B1013" s="17" t="s">
        <v>25809</v>
      </c>
      <c r="C1013" s="17"/>
      <c r="D1013" s="17"/>
      <c r="E1013" s="17" t="s">
        <v>25748</v>
      </c>
      <c r="F1013" s="17"/>
      <c r="G1013" s="17" t="s">
        <v>237</v>
      </c>
      <c r="H1013" s="17" t="s">
        <v>25810</v>
      </c>
      <c r="I1013" s="17" t="s">
        <v>25811</v>
      </c>
      <c r="J1013" s="17"/>
      <c r="K1013" s="17"/>
      <c r="L1013" s="17" t="s">
        <v>25799</v>
      </c>
      <c r="M1013" s="17" t="s">
        <v>485</v>
      </c>
      <c r="N1013" s="17" t="s">
        <v>25812</v>
      </c>
      <c r="O1013" s="17" t="s">
        <v>158</v>
      </c>
      <c r="P1013" s="17"/>
      <c r="Q1013" s="17" t="s">
        <v>25813</v>
      </c>
      <c r="R1013" s="17" t="s">
        <v>25656</v>
      </c>
      <c r="S1013" s="17">
        <v>81</v>
      </c>
      <c r="T1013" s="17" t="s">
        <v>25627</v>
      </c>
      <c r="U1013" s="17">
        <v>81210</v>
      </c>
      <c r="V1013" s="17" t="s">
        <v>25639</v>
      </c>
      <c r="W1013" s="17" t="s">
        <v>25814</v>
      </c>
    </row>
    <row r="1014" spans="1:23" ht="12" customHeight="1" x14ac:dyDescent="0.3">
      <c r="A1014" s="22" t="s">
        <v>19276</v>
      </c>
      <c r="B1014" s="22" t="s">
        <v>25815</v>
      </c>
      <c r="C1014" s="22"/>
      <c r="D1014" s="22"/>
      <c r="E1014" s="22" t="s">
        <v>25816</v>
      </c>
      <c r="F1014" s="22"/>
      <c r="G1014" s="22" t="s">
        <v>2207</v>
      </c>
      <c r="H1014" s="22" t="s">
        <v>25817</v>
      </c>
      <c r="I1014" s="22"/>
      <c r="J1014" s="22"/>
      <c r="K1014" s="22"/>
      <c r="L1014" s="22" t="s">
        <v>259</v>
      </c>
      <c r="M1014" s="22" t="s">
        <v>6235</v>
      </c>
      <c r="N1014" s="22" t="s">
        <v>9265</v>
      </c>
      <c r="O1014" s="22" t="s">
        <v>158</v>
      </c>
      <c r="P1014" s="22"/>
      <c r="Q1014" s="22"/>
      <c r="R1014" s="22" t="s">
        <v>25626</v>
      </c>
      <c r="S1014" s="22">
        <v>81</v>
      </c>
      <c r="T1014" s="22" t="s">
        <v>25627</v>
      </c>
      <c r="U1014" s="22">
        <v>81210</v>
      </c>
      <c r="V1014" s="22" t="s">
        <v>25639</v>
      </c>
      <c r="W1014" s="22" t="s">
        <v>25818</v>
      </c>
    </row>
    <row r="1015" spans="1:23" ht="12" customHeight="1" x14ac:dyDescent="0.3">
      <c r="A1015" s="17" t="s">
        <v>25819</v>
      </c>
      <c r="B1015" s="17" t="s">
        <v>25820</v>
      </c>
      <c r="C1015" s="17"/>
      <c r="D1015" s="17"/>
      <c r="E1015" s="17" t="s">
        <v>25821</v>
      </c>
      <c r="F1015" s="17"/>
      <c r="G1015" s="17" t="s">
        <v>20037</v>
      </c>
      <c r="H1015" s="17" t="s">
        <v>25822</v>
      </c>
      <c r="I1015" s="17" t="s">
        <v>25823</v>
      </c>
      <c r="J1015" s="17"/>
      <c r="K1015" s="17"/>
      <c r="L1015" s="17" t="s">
        <v>25717</v>
      </c>
      <c r="M1015" s="17" t="s">
        <v>25824</v>
      </c>
      <c r="N1015" s="17" t="s">
        <v>25825</v>
      </c>
      <c r="O1015" s="17" t="s">
        <v>158</v>
      </c>
      <c r="P1015" s="17"/>
      <c r="Q1015" s="17" t="s">
        <v>25826</v>
      </c>
      <c r="R1015" s="17" t="s">
        <v>25678</v>
      </c>
      <c r="S1015" s="17">
        <v>81</v>
      </c>
      <c r="T1015" s="17" t="s">
        <v>25627</v>
      </c>
      <c r="U1015" s="17">
        <v>81210</v>
      </c>
      <c r="V1015" s="17" t="s">
        <v>25639</v>
      </c>
      <c r="W1015" s="17" t="s">
        <v>25827</v>
      </c>
    </row>
    <row r="1016" spans="1:23" ht="12" customHeight="1" x14ac:dyDescent="0.3">
      <c r="A1016" s="17" t="s">
        <v>25828</v>
      </c>
      <c r="B1016" s="17" t="s">
        <v>10796</v>
      </c>
      <c r="C1016" s="17" t="s">
        <v>10797</v>
      </c>
      <c r="D1016" s="17"/>
      <c r="E1016" s="17" t="s">
        <v>25829</v>
      </c>
      <c r="F1016" s="17"/>
      <c r="G1016" s="17" t="s">
        <v>5685</v>
      </c>
      <c r="H1016" s="17" t="s">
        <v>10798</v>
      </c>
      <c r="I1016" s="17" t="s">
        <v>25830</v>
      </c>
      <c r="J1016" s="17"/>
      <c r="K1016" s="17"/>
      <c r="L1016" s="17" t="s">
        <v>25799</v>
      </c>
      <c r="M1016" s="17" t="s">
        <v>25831</v>
      </c>
      <c r="N1016" s="17" t="s">
        <v>521</v>
      </c>
      <c r="O1016" s="17" t="s">
        <v>158</v>
      </c>
      <c r="P1016" s="17"/>
      <c r="Q1016" s="17" t="s">
        <v>25832</v>
      </c>
      <c r="R1016" s="17" t="s">
        <v>25678</v>
      </c>
      <c r="S1016" s="17">
        <v>81</v>
      </c>
      <c r="T1016" s="17" t="s">
        <v>25627</v>
      </c>
      <c r="U1016" s="17">
        <v>81210</v>
      </c>
      <c r="V1016" s="17" t="s">
        <v>45</v>
      </c>
      <c r="W1016" s="17" t="s">
        <v>25833</v>
      </c>
    </row>
    <row r="1017" spans="1:23" ht="12" customHeight="1" x14ac:dyDescent="0.3">
      <c r="A1017" s="17" t="s">
        <v>25834</v>
      </c>
      <c r="B1017" s="17" t="s">
        <v>25835</v>
      </c>
      <c r="C1017" s="17" t="s">
        <v>25698</v>
      </c>
      <c r="D1017" s="17"/>
      <c r="E1017" s="17" t="s">
        <v>25699</v>
      </c>
      <c r="F1017" s="17"/>
      <c r="G1017" s="17" t="s">
        <v>237</v>
      </c>
      <c r="H1017" s="17" t="s">
        <v>25836</v>
      </c>
      <c r="I1017" s="17" t="s">
        <v>25837</v>
      </c>
      <c r="J1017" s="17"/>
      <c r="K1017" s="17"/>
      <c r="L1017" s="17" t="s">
        <v>132</v>
      </c>
      <c r="M1017" s="17" t="s">
        <v>25838</v>
      </c>
      <c r="N1017" s="17" t="s">
        <v>25751</v>
      </c>
      <c r="O1017" s="17" t="s">
        <v>158</v>
      </c>
      <c r="P1017" s="17"/>
      <c r="Q1017" s="17" t="s">
        <v>25839</v>
      </c>
      <c r="R1017" s="17" t="s">
        <v>25744</v>
      </c>
      <c r="S1017" s="17">
        <v>81</v>
      </c>
      <c r="T1017" s="17" t="s">
        <v>25627</v>
      </c>
      <c r="U1017" s="17">
        <v>81210</v>
      </c>
      <c r="V1017" s="17" t="s">
        <v>25639</v>
      </c>
      <c r="W1017" s="17" t="s">
        <v>25840</v>
      </c>
    </row>
    <row r="1018" spans="1:23" ht="12" customHeight="1" x14ac:dyDescent="0.3">
      <c r="A1018" s="17" t="s">
        <v>25841</v>
      </c>
      <c r="B1018" s="17" t="s">
        <v>25842</v>
      </c>
      <c r="C1018" s="17"/>
      <c r="D1018" s="17"/>
      <c r="E1018" s="17" t="s">
        <v>25843</v>
      </c>
      <c r="F1018" s="17"/>
      <c r="G1018" s="17" t="s">
        <v>140</v>
      </c>
      <c r="H1018" s="17" t="s">
        <v>25844</v>
      </c>
      <c r="I1018" s="17"/>
      <c r="J1018" s="17"/>
      <c r="K1018" s="17"/>
      <c r="L1018" s="17" t="s">
        <v>132</v>
      </c>
      <c r="M1018" s="17" t="s">
        <v>25845</v>
      </c>
      <c r="N1018" s="17" t="s">
        <v>25846</v>
      </c>
      <c r="O1018" s="17" t="s">
        <v>25645</v>
      </c>
      <c r="P1018" s="17"/>
      <c r="Q1018" s="17"/>
      <c r="R1018" s="17" t="s">
        <v>25678</v>
      </c>
      <c r="S1018" s="17">
        <v>81</v>
      </c>
      <c r="T1018" s="17" t="s">
        <v>25627</v>
      </c>
      <c r="U1018" s="17">
        <v>81299</v>
      </c>
      <c r="V1018" s="17" t="s">
        <v>25762</v>
      </c>
      <c r="W1018" s="17" t="s">
        <v>25847</v>
      </c>
    </row>
    <row r="1019" spans="1:23" ht="12" customHeight="1" x14ac:dyDescent="0.3">
      <c r="A1019" s="17" t="s">
        <v>25848</v>
      </c>
      <c r="B1019" s="17" t="s">
        <v>25849</v>
      </c>
      <c r="C1019" s="17" t="s">
        <v>25850</v>
      </c>
      <c r="D1019" s="17"/>
      <c r="E1019" s="17" t="s">
        <v>25851</v>
      </c>
      <c r="F1019" s="17"/>
      <c r="G1019" s="17" t="s">
        <v>22765</v>
      </c>
      <c r="H1019" s="17" t="s">
        <v>25852</v>
      </c>
      <c r="I1019" s="17" t="s">
        <v>25853</v>
      </c>
      <c r="J1019" s="17"/>
      <c r="K1019" s="17"/>
      <c r="L1019" s="17" t="s">
        <v>25799</v>
      </c>
      <c r="M1019" s="17" t="s">
        <v>230</v>
      </c>
      <c r="N1019" s="17" t="s">
        <v>25854</v>
      </c>
      <c r="O1019" s="17" t="s">
        <v>158</v>
      </c>
      <c r="P1019" s="17"/>
      <c r="Q1019" s="17" t="s">
        <v>25855</v>
      </c>
      <c r="R1019" s="17" t="s">
        <v>25626</v>
      </c>
      <c r="S1019" s="17">
        <v>81</v>
      </c>
      <c r="T1019" s="17" t="s">
        <v>25627</v>
      </c>
      <c r="U1019" s="17">
        <v>81210</v>
      </c>
      <c r="V1019" s="17" t="s">
        <v>45</v>
      </c>
      <c r="W1019" s="17" t="s">
        <v>25856</v>
      </c>
    </row>
    <row r="1020" spans="1:23" ht="12" customHeight="1" x14ac:dyDescent="0.3">
      <c r="A1020" s="17" t="s">
        <v>25857</v>
      </c>
      <c r="B1020" s="17" t="s">
        <v>25858</v>
      </c>
      <c r="C1020" s="17"/>
      <c r="D1020" s="17"/>
      <c r="E1020" s="17" t="s">
        <v>25633</v>
      </c>
      <c r="F1020" s="17"/>
      <c r="G1020" s="17" t="s">
        <v>419</v>
      </c>
      <c r="H1020" s="17" t="s">
        <v>25859</v>
      </c>
      <c r="I1020" s="17"/>
      <c r="J1020" s="17"/>
      <c r="K1020" s="17"/>
      <c r="L1020" s="17" t="s">
        <v>25799</v>
      </c>
      <c r="M1020" s="17" t="s">
        <v>528</v>
      </c>
      <c r="N1020" s="17" t="s">
        <v>25860</v>
      </c>
      <c r="O1020" s="17" t="s">
        <v>158</v>
      </c>
      <c r="P1020" s="17"/>
      <c r="Q1020" s="17"/>
      <c r="R1020" s="17" t="s">
        <v>25626</v>
      </c>
      <c r="S1020" s="17">
        <v>81</v>
      </c>
      <c r="T1020" s="17" t="s">
        <v>25627</v>
      </c>
      <c r="U1020" s="17">
        <v>81299</v>
      </c>
      <c r="V1020" s="17" t="s">
        <v>25762</v>
      </c>
      <c r="W1020" s="17" t="s">
        <v>25861</v>
      </c>
    </row>
    <row r="1021" spans="1:23" ht="12" customHeight="1" x14ac:dyDescent="0.3">
      <c r="A1021" s="17" t="s">
        <v>25862</v>
      </c>
      <c r="B1021" s="17" t="s">
        <v>25863</v>
      </c>
      <c r="C1021" s="17"/>
      <c r="D1021" s="17"/>
      <c r="E1021" s="17" t="s">
        <v>25755</v>
      </c>
      <c r="F1021" s="17"/>
      <c r="G1021" s="17" t="s">
        <v>3542</v>
      </c>
      <c r="H1021" s="17" t="s">
        <v>25864</v>
      </c>
      <c r="I1021" s="17" t="s">
        <v>25865</v>
      </c>
      <c r="J1021" s="17"/>
      <c r="K1021" s="17"/>
      <c r="L1021" s="17" t="s">
        <v>132</v>
      </c>
      <c r="M1021" s="17" t="s">
        <v>286</v>
      </c>
      <c r="N1021" s="17" t="s">
        <v>25866</v>
      </c>
      <c r="O1021" s="17" t="s">
        <v>25645</v>
      </c>
      <c r="P1021" s="17"/>
      <c r="Q1021" s="17" t="s">
        <v>25867</v>
      </c>
      <c r="R1021" s="17" t="s">
        <v>25626</v>
      </c>
      <c r="S1021" s="17">
        <v>81</v>
      </c>
      <c r="T1021" s="17" t="s">
        <v>25627</v>
      </c>
      <c r="U1021" s="17">
        <v>81210</v>
      </c>
      <c r="V1021" s="17" t="s">
        <v>25639</v>
      </c>
      <c r="W1021" s="17" t="s">
        <v>25868</v>
      </c>
    </row>
    <row r="1022" spans="1:23" ht="12" customHeight="1" x14ac:dyDescent="0.3">
      <c r="A1022" s="17" t="s">
        <v>25869</v>
      </c>
      <c r="B1022" s="17" t="s">
        <v>25870</v>
      </c>
      <c r="C1022" s="17"/>
      <c r="D1022" s="17"/>
      <c r="E1022" s="17" t="s">
        <v>25871</v>
      </c>
      <c r="F1022" s="17"/>
      <c r="G1022" s="17" t="s">
        <v>128</v>
      </c>
      <c r="H1022" s="17" t="s">
        <v>25872</v>
      </c>
      <c r="I1022" s="17" t="s">
        <v>25873</v>
      </c>
      <c r="J1022" s="17"/>
      <c r="K1022" s="17"/>
      <c r="L1022" s="17" t="s">
        <v>132</v>
      </c>
      <c r="M1022" s="17" t="s">
        <v>25874</v>
      </c>
      <c r="N1022" s="17" t="s">
        <v>2245</v>
      </c>
      <c r="O1022" s="17" t="s">
        <v>158</v>
      </c>
      <c r="P1022" s="17"/>
      <c r="Q1022" s="17" t="s">
        <v>25875</v>
      </c>
      <c r="R1022" s="17" t="s">
        <v>25656</v>
      </c>
      <c r="S1022" s="17">
        <v>81</v>
      </c>
      <c r="T1022" s="17" t="s">
        <v>25627</v>
      </c>
      <c r="U1022" s="17">
        <v>81210</v>
      </c>
      <c r="V1022" s="17" t="s">
        <v>25639</v>
      </c>
      <c r="W1022" s="17" t="s">
        <v>25876</v>
      </c>
    </row>
    <row r="1023" spans="1:23" ht="12" customHeight="1" x14ac:dyDescent="0.3">
      <c r="A1023" s="17" t="s">
        <v>25877</v>
      </c>
      <c r="B1023" s="17" t="s">
        <v>25878</v>
      </c>
      <c r="C1023" s="17"/>
      <c r="D1023" s="17"/>
      <c r="E1023" s="17" t="s">
        <v>25879</v>
      </c>
      <c r="F1023" s="17"/>
      <c r="G1023" s="17" t="s">
        <v>509</v>
      </c>
      <c r="H1023" s="17" t="s">
        <v>25880</v>
      </c>
      <c r="I1023" s="17"/>
      <c r="J1023" s="17"/>
      <c r="K1023" s="17"/>
      <c r="L1023" s="17" t="s">
        <v>116</v>
      </c>
      <c r="M1023" s="17" t="s">
        <v>2425</v>
      </c>
      <c r="N1023" s="17" t="s">
        <v>25881</v>
      </c>
      <c r="O1023" s="17" t="s">
        <v>158</v>
      </c>
      <c r="P1023" s="17"/>
      <c r="Q1023" s="17"/>
      <c r="R1023" s="17" t="s">
        <v>25656</v>
      </c>
      <c r="S1023" s="17">
        <v>81</v>
      </c>
      <c r="T1023" s="17" t="s">
        <v>25627</v>
      </c>
      <c r="U1023" s="17">
        <v>81299</v>
      </c>
      <c r="V1023" s="17" t="s">
        <v>25762</v>
      </c>
      <c r="W1023" s="17" t="s">
        <v>25882</v>
      </c>
    </row>
    <row r="1024" spans="1:23" ht="12" customHeight="1" x14ac:dyDescent="0.3">
      <c r="A1024" s="17" t="s">
        <v>25883</v>
      </c>
      <c r="B1024" s="17" t="s">
        <v>25884</v>
      </c>
      <c r="C1024" s="17" t="s">
        <v>25885</v>
      </c>
      <c r="D1024" s="17"/>
      <c r="E1024" s="17" t="s">
        <v>25633</v>
      </c>
      <c r="F1024" s="17"/>
      <c r="G1024" s="17" t="s">
        <v>419</v>
      </c>
      <c r="H1024" s="17" t="s">
        <v>25886</v>
      </c>
      <c r="I1024" s="17"/>
      <c r="J1024" s="17"/>
      <c r="K1024" s="17"/>
      <c r="L1024" s="17" t="s">
        <v>132</v>
      </c>
      <c r="M1024" s="17" t="s">
        <v>24463</v>
      </c>
      <c r="N1024" s="17" t="s">
        <v>25887</v>
      </c>
      <c r="O1024" s="17" t="s">
        <v>25645</v>
      </c>
      <c r="P1024" s="17"/>
      <c r="Q1024" s="17" t="s">
        <v>25888</v>
      </c>
      <c r="R1024" s="17" t="s">
        <v>25626</v>
      </c>
      <c r="S1024" s="17">
        <v>81</v>
      </c>
      <c r="T1024" s="17" t="s">
        <v>25627</v>
      </c>
      <c r="U1024" s="17">
        <v>81299</v>
      </c>
      <c r="V1024" s="17" t="s">
        <v>25762</v>
      </c>
      <c r="W1024" s="17" t="s">
        <v>25889</v>
      </c>
    </row>
    <row r="1025" spans="1:23" ht="12" customHeight="1" x14ac:dyDescent="0.3">
      <c r="A1025" s="17" t="s">
        <v>25890</v>
      </c>
      <c r="B1025" s="17" t="s">
        <v>25891</v>
      </c>
      <c r="C1025" s="17"/>
      <c r="D1025" s="17"/>
      <c r="E1025" s="17" t="s">
        <v>25892</v>
      </c>
      <c r="F1025" s="17"/>
      <c r="G1025" s="17" t="s">
        <v>429</v>
      </c>
      <c r="H1025" s="17" t="s">
        <v>25893</v>
      </c>
      <c r="I1025" s="17" t="s">
        <v>25894</v>
      </c>
      <c r="J1025" s="17"/>
      <c r="K1025" s="17"/>
      <c r="L1025" s="17" t="s">
        <v>132</v>
      </c>
      <c r="M1025" s="17" t="s">
        <v>1469</v>
      </c>
      <c r="N1025" s="17" t="s">
        <v>8103</v>
      </c>
      <c r="O1025" s="17" t="s">
        <v>158</v>
      </c>
      <c r="P1025" s="17"/>
      <c r="Q1025" s="17" t="s">
        <v>25895</v>
      </c>
      <c r="R1025" s="17" t="s">
        <v>25678</v>
      </c>
      <c r="S1025" s="17">
        <v>81</v>
      </c>
      <c r="T1025" s="17" t="s">
        <v>25627</v>
      </c>
      <c r="U1025" s="17">
        <v>81210</v>
      </c>
      <c r="V1025" s="17" t="s">
        <v>25639</v>
      </c>
      <c r="W1025" s="17" t="s">
        <v>25896</v>
      </c>
    </row>
    <row r="1026" spans="1:23" ht="12" customHeight="1" x14ac:dyDescent="0.3">
      <c r="A1026" s="17" t="s">
        <v>25897</v>
      </c>
      <c r="B1026" s="17" t="s">
        <v>25898</v>
      </c>
      <c r="C1026" s="17"/>
      <c r="D1026" s="17"/>
      <c r="E1026" s="17" t="s">
        <v>25899</v>
      </c>
      <c r="F1026" s="17"/>
      <c r="G1026" s="17" t="s">
        <v>310</v>
      </c>
      <c r="H1026" s="17" t="s">
        <v>25900</v>
      </c>
      <c r="I1026" s="17"/>
      <c r="J1026" s="17"/>
      <c r="K1026" s="17"/>
      <c r="L1026" s="17" t="s">
        <v>116</v>
      </c>
      <c r="M1026" s="17" t="s">
        <v>13418</v>
      </c>
      <c r="N1026" s="17" t="s">
        <v>25901</v>
      </c>
      <c r="O1026" s="17" t="s">
        <v>158</v>
      </c>
      <c r="P1026" s="17"/>
      <c r="Q1026" s="17"/>
      <c r="R1026" s="17" t="s">
        <v>25626</v>
      </c>
      <c r="S1026" s="17">
        <v>81</v>
      </c>
      <c r="T1026" s="17" t="s">
        <v>25627</v>
      </c>
      <c r="U1026" s="17">
        <v>81299</v>
      </c>
      <c r="V1026" s="17" t="s">
        <v>25762</v>
      </c>
      <c r="W1026" s="17" t="s">
        <v>25902</v>
      </c>
    </row>
    <row r="1027" spans="1:23" ht="12" customHeight="1" x14ac:dyDescent="0.3">
      <c r="A1027" s="17" t="s">
        <v>25903</v>
      </c>
      <c r="B1027" s="17" t="s">
        <v>2525</v>
      </c>
      <c r="C1027" s="17"/>
      <c r="D1027" s="17"/>
      <c r="E1027" s="17" t="s">
        <v>25766</v>
      </c>
      <c r="F1027" s="17"/>
      <c r="G1027" s="17" t="s">
        <v>692</v>
      </c>
      <c r="H1027" s="17" t="s">
        <v>2526</v>
      </c>
      <c r="I1027" s="17" t="s">
        <v>25904</v>
      </c>
      <c r="J1027" s="17"/>
      <c r="K1027" s="17"/>
      <c r="L1027" s="17" t="s">
        <v>25717</v>
      </c>
      <c r="M1027" s="17" t="s">
        <v>1194</v>
      </c>
      <c r="N1027" s="17" t="s">
        <v>2528</v>
      </c>
      <c r="O1027" s="17" t="s">
        <v>61</v>
      </c>
      <c r="P1027" s="17" t="s">
        <v>25905</v>
      </c>
      <c r="Q1027" s="17" t="s">
        <v>25906</v>
      </c>
      <c r="R1027" s="17" t="s">
        <v>25907</v>
      </c>
      <c r="S1027" s="17">
        <v>81</v>
      </c>
      <c r="T1027" s="17" t="s">
        <v>25627</v>
      </c>
      <c r="U1027" s="17">
        <v>81210</v>
      </c>
      <c r="V1027" s="17" t="s">
        <v>45</v>
      </c>
      <c r="W1027" s="17" t="s">
        <v>25908</v>
      </c>
    </row>
    <row r="1028" spans="1:23" ht="12" customHeight="1" x14ac:dyDescent="0.3">
      <c r="A1028" s="17" t="s">
        <v>25909</v>
      </c>
      <c r="B1028" s="17" t="s">
        <v>25910</v>
      </c>
      <c r="C1028" s="17"/>
      <c r="D1028" s="17"/>
      <c r="E1028" s="17" t="s">
        <v>25911</v>
      </c>
      <c r="F1028" s="17"/>
      <c r="G1028" s="17" t="s">
        <v>275</v>
      </c>
      <c r="H1028" s="17" t="s">
        <v>25912</v>
      </c>
      <c r="I1028" s="17" t="s">
        <v>25913</v>
      </c>
      <c r="J1028" s="17"/>
      <c r="K1028" s="17"/>
      <c r="L1028" s="17" t="s">
        <v>132</v>
      </c>
      <c r="M1028" s="17" t="s">
        <v>25914</v>
      </c>
      <c r="N1028" s="17" t="s">
        <v>25915</v>
      </c>
      <c r="O1028" s="17" t="s">
        <v>158</v>
      </c>
      <c r="P1028" s="17"/>
      <c r="Q1028" s="17"/>
      <c r="R1028" s="17" t="s">
        <v>25744</v>
      </c>
      <c r="S1028" s="17">
        <v>81</v>
      </c>
      <c r="T1028" s="17" t="s">
        <v>25627</v>
      </c>
      <c r="U1028" s="17">
        <v>81210</v>
      </c>
      <c r="V1028" s="17" t="s">
        <v>25639</v>
      </c>
      <c r="W1028" s="17" t="s">
        <v>25916</v>
      </c>
    </row>
    <row r="1029" spans="1:23" ht="12" customHeight="1" x14ac:dyDescent="0.3">
      <c r="A1029" s="17" t="s">
        <v>25917</v>
      </c>
      <c r="B1029" s="17" t="s">
        <v>25918</v>
      </c>
      <c r="C1029" s="17"/>
      <c r="D1029" s="17"/>
      <c r="E1029" s="17" t="s">
        <v>25919</v>
      </c>
      <c r="F1029" s="17"/>
      <c r="G1029" s="17" t="s">
        <v>1662</v>
      </c>
      <c r="H1029" s="17" t="s">
        <v>25920</v>
      </c>
      <c r="I1029" s="17"/>
      <c r="J1029" s="17"/>
      <c r="K1029" s="17"/>
      <c r="L1029" s="17" t="s">
        <v>132</v>
      </c>
      <c r="M1029" s="17" t="s">
        <v>25921</v>
      </c>
      <c r="N1029" s="17" t="s">
        <v>25922</v>
      </c>
      <c r="O1029" s="17" t="s">
        <v>158</v>
      </c>
      <c r="P1029" s="17"/>
      <c r="Q1029" s="17"/>
      <c r="R1029" s="17" t="s">
        <v>25678</v>
      </c>
      <c r="S1029" s="17">
        <v>81</v>
      </c>
      <c r="T1029" s="17" t="s">
        <v>25627</v>
      </c>
      <c r="U1029" s="17">
        <v>81222</v>
      </c>
      <c r="V1029" s="17" t="s">
        <v>25628</v>
      </c>
      <c r="W1029" s="17" t="s">
        <v>25923</v>
      </c>
    </row>
    <row r="1030" spans="1:23" ht="12" customHeight="1" x14ac:dyDescent="0.3">
      <c r="A1030" s="17" t="s">
        <v>25924</v>
      </c>
      <c r="B1030" s="17" t="s">
        <v>25925</v>
      </c>
      <c r="C1030" s="17"/>
      <c r="D1030" s="17"/>
      <c r="E1030" s="17" t="s">
        <v>25926</v>
      </c>
      <c r="F1030" s="17"/>
      <c r="G1030" s="17" t="s">
        <v>3193</v>
      </c>
      <c r="H1030" s="17" t="s">
        <v>25927</v>
      </c>
      <c r="I1030" s="17"/>
      <c r="J1030" s="17"/>
      <c r="K1030" s="17"/>
      <c r="L1030" s="17" t="s">
        <v>116</v>
      </c>
      <c r="M1030" s="17" t="s">
        <v>25928</v>
      </c>
      <c r="N1030" s="17" t="s">
        <v>12094</v>
      </c>
      <c r="O1030" s="17" t="s">
        <v>158</v>
      </c>
      <c r="P1030" s="17"/>
      <c r="Q1030" s="17"/>
      <c r="R1030" s="17" t="s">
        <v>25626</v>
      </c>
      <c r="S1030" s="17">
        <v>81</v>
      </c>
      <c r="T1030" s="17" t="s">
        <v>25627</v>
      </c>
      <c r="U1030" s="17">
        <v>81210</v>
      </c>
      <c r="V1030" s="17" t="s">
        <v>25639</v>
      </c>
      <c r="W1030" s="17" t="s">
        <v>25929</v>
      </c>
    </row>
    <row r="1031" spans="1:23" ht="12" customHeight="1" x14ac:dyDescent="0.3">
      <c r="A1031" s="17" t="s">
        <v>25930</v>
      </c>
      <c r="B1031" s="17" t="s">
        <v>25931</v>
      </c>
      <c r="C1031" s="17"/>
      <c r="D1031" s="17"/>
      <c r="E1031" s="17" t="s">
        <v>25932</v>
      </c>
      <c r="F1031" s="17"/>
      <c r="G1031" s="17" t="s">
        <v>337</v>
      </c>
      <c r="H1031" s="17" t="s">
        <v>25933</v>
      </c>
      <c r="I1031" s="17" t="s">
        <v>25934</v>
      </c>
      <c r="J1031" s="17"/>
      <c r="K1031" s="17"/>
      <c r="L1031" s="17" t="s">
        <v>132</v>
      </c>
      <c r="M1031" s="17" t="s">
        <v>211</v>
      </c>
      <c r="N1031" s="17" t="s">
        <v>13209</v>
      </c>
      <c r="O1031" s="17" t="s">
        <v>158</v>
      </c>
      <c r="P1031" s="17"/>
      <c r="Q1031" s="17" t="s">
        <v>25935</v>
      </c>
      <c r="R1031" s="17" t="s">
        <v>25626</v>
      </c>
      <c r="S1031" s="17">
        <v>81</v>
      </c>
      <c r="T1031" s="17" t="s">
        <v>25627</v>
      </c>
      <c r="U1031" s="17">
        <v>81222</v>
      </c>
      <c r="V1031" s="17" t="s">
        <v>25628</v>
      </c>
      <c r="W1031" s="17" t="s">
        <v>25936</v>
      </c>
    </row>
    <row r="1032" spans="1:23" ht="12" customHeight="1" x14ac:dyDescent="0.3">
      <c r="A1032" s="17" t="s">
        <v>25937</v>
      </c>
      <c r="B1032" s="17" t="s">
        <v>25938</v>
      </c>
      <c r="C1032" s="17" t="s">
        <v>25939</v>
      </c>
      <c r="D1032" s="17"/>
      <c r="E1032" s="17" t="s">
        <v>25940</v>
      </c>
      <c r="F1032" s="17"/>
      <c r="G1032" s="17" t="s">
        <v>16926</v>
      </c>
      <c r="H1032" s="17" t="s">
        <v>25941</v>
      </c>
      <c r="I1032" s="17"/>
      <c r="J1032" s="17"/>
      <c r="K1032" s="17"/>
      <c r="L1032" s="17" t="s">
        <v>259</v>
      </c>
      <c r="M1032" s="17" t="s">
        <v>25942</v>
      </c>
      <c r="N1032" s="17" t="s">
        <v>1778</v>
      </c>
      <c r="O1032" s="17" t="s">
        <v>25645</v>
      </c>
      <c r="P1032" s="17"/>
      <c r="Q1032" s="17" t="s">
        <v>25943</v>
      </c>
      <c r="R1032" s="17" t="s">
        <v>25626</v>
      </c>
      <c r="S1032" s="17">
        <v>81</v>
      </c>
      <c r="T1032" s="17" t="s">
        <v>25627</v>
      </c>
      <c r="U1032" s="17">
        <v>81222</v>
      </c>
      <c r="V1032" s="17" t="s">
        <v>25628</v>
      </c>
      <c r="W1032" s="17" t="s">
        <v>25944</v>
      </c>
    </row>
    <row r="1033" spans="1:23" ht="12" customHeight="1" x14ac:dyDescent="0.3">
      <c r="A1033" s="17" t="s">
        <v>25945</v>
      </c>
      <c r="B1033" s="17" t="s">
        <v>25946</v>
      </c>
      <c r="C1033" s="17"/>
      <c r="D1033" s="17"/>
      <c r="E1033" s="17" t="s">
        <v>25947</v>
      </c>
      <c r="F1033" s="17"/>
      <c r="G1033" s="17" t="s">
        <v>337</v>
      </c>
      <c r="H1033" s="17" t="s">
        <v>25948</v>
      </c>
      <c r="I1033" s="17"/>
      <c r="J1033" s="17"/>
      <c r="K1033" s="17"/>
      <c r="L1033" s="17" t="s">
        <v>116</v>
      </c>
      <c r="M1033" s="17" t="s">
        <v>25949</v>
      </c>
      <c r="N1033" s="17" t="s">
        <v>25950</v>
      </c>
      <c r="O1033" s="17" t="s">
        <v>25645</v>
      </c>
      <c r="P1033" s="17"/>
      <c r="Q1033" s="17"/>
      <c r="R1033" s="17" t="s">
        <v>25626</v>
      </c>
      <c r="S1033" s="17">
        <v>81</v>
      </c>
      <c r="T1033" s="17" t="s">
        <v>25627</v>
      </c>
      <c r="U1033" s="17">
        <v>81210</v>
      </c>
      <c r="V1033" s="17" t="s">
        <v>25639</v>
      </c>
      <c r="W1033" s="17" t="s">
        <v>25951</v>
      </c>
    </row>
    <row r="1034" spans="1:23" ht="12" customHeight="1" x14ac:dyDescent="0.3">
      <c r="A1034" s="17" t="s">
        <v>25952</v>
      </c>
      <c r="B1034" s="17" t="s">
        <v>25953</v>
      </c>
      <c r="C1034" s="17"/>
      <c r="D1034" s="17"/>
      <c r="E1034" s="17" t="s">
        <v>25954</v>
      </c>
      <c r="F1034" s="17"/>
      <c r="G1034" s="17" t="s">
        <v>237</v>
      </c>
      <c r="H1034" s="17" t="s">
        <v>25955</v>
      </c>
      <c r="I1034" s="17" t="s">
        <v>25956</v>
      </c>
      <c r="J1034" s="17"/>
      <c r="K1034" s="17"/>
      <c r="L1034" s="17" t="s">
        <v>132</v>
      </c>
      <c r="M1034" s="17" t="s">
        <v>685</v>
      </c>
      <c r="N1034" s="17" t="s">
        <v>25957</v>
      </c>
      <c r="O1034" s="17" t="s">
        <v>158</v>
      </c>
      <c r="P1034" s="17"/>
      <c r="Q1034" s="17" t="s">
        <v>25958</v>
      </c>
      <c r="R1034" s="17" t="s">
        <v>25656</v>
      </c>
      <c r="S1034" s="17">
        <v>81</v>
      </c>
      <c r="T1034" s="17" t="s">
        <v>25627</v>
      </c>
      <c r="U1034" s="17">
        <v>81222</v>
      </c>
      <c r="V1034" s="17" t="s">
        <v>25628</v>
      </c>
      <c r="W1034" s="17" t="s">
        <v>25959</v>
      </c>
    </row>
    <row r="1035" spans="1:23" ht="12" customHeight="1" x14ac:dyDescent="0.3">
      <c r="A1035" s="17" t="s">
        <v>25960</v>
      </c>
      <c r="B1035" s="17" t="s">
        <v>25961</v>
      </c>
      <c r="C1035" s="17" t="s">
        <v>25962</v>
      </c>
      <c r="D1035" s="17"/>
      <c r="E1035" s="17" t="s">
        <v>25755</v>
      </c>
      <c r="F1035" s="17"/>
      <c r="G1035" s="17" t="s">
        <v>3542</v>
      </c>
      <c r="H1035" s="17" t="s">
        <v>25963</v>
      </c>
      <c r="I1035" s="17"/>
      <c r="J1035" s="17"/>
      <c r="K1035" s="17"/>
      <c r="L1035" s="17" t="s">
        <v>132</v>
      </c>
      <c r="M1035" s="17" t="s">
        <v>35</v>
      </c>
      <c r="N1035" s="17" t="s">
        <v>1290</v>
      </c>
      <c r="O1035" s="17" t="s">
        <v>25645</v>
      </c>
      <c r="P1035" s="17"/>
      <c r="Q1035" s="17"/>
      <c r="R1035" s="17" t="s">
        <v>25678</v>
      </c>
      <c r="S1035" s="17">
        <v>81</v>
      </c>
      <c r="T1035" s="17" t="s">
        <v>25627</v>
      </c>
      <c r="U1035" s="17">
        <v>81299</v>
      </c>
      <c r="V1035" s="17" t="s">
        <v>25762</v>
      </c>
      <c r="W1035" s="17" t="s">
        <v>25964</v>
      </c>
    </row>
    <row r="1036" spans="1:23" ht="12" customHeight="1" x14ac:dyDescent="0.3">
      <c r="A1036" s="17" t="s">
        <v>25965</v>
      </c>
      <c r="B1036" s="17" t="s">
        <v>25966</v>
      </c>
      <c r="C1036" s="17" t="s">
        <v>25967</v>
      </c>
      <c r="D1036" s="17"/>
      <c r="E1036" s="17" t="s">
        <v>25968</v>
      </c>
      <c r="F1036" s="17"/>
      <c r="G1036" s="17" t="s">
        <v>788</v>
      </c>
      <c r="H1036" s="17" t="s">
        <v>25969</v>
      </c>
      <c r="I1036" s="17"/>
      <c r="J1036" s="17"/>
      <c r="K1036" s="17"/>
      <c r="L1036" s="17" t="s">
        <v>116</v>
      </c>
      <c r="M1036" s="17" t="s">
        <v>14414</v>
      </c>
      <c r="N1036" s="17" t="s">
        <v>25970</v>
      </c>
      <c r="O1036" s="17" t="s">
        <v>158</v>
      </c>
      <c r="P1036" s="17"/>
      <c r="Q1036" s="17" t="s">
        <v>25971</v>
      </c>
      <c r="R1036" s="17" t="s">
        <v>25678</v>
      </c>
      <c r="S1036" s="17">
        <v>81</v>
      </c>
      <c r="T1036" s="17" t="s">
        <v>25627</v>
      </c>
      <c r="U1036" s="17">
        <v>81222</v>
      </c>
      <c r="V1036" s="17" t="s">
        <v>25628</v>
      </c>
      <c r="W1036" s="17" t="s">
        <v>25972</v>
      </c>
    </row>
    <row r="1037" spans="1:23" ht="12" customHeight="1" x14ac:dyDescent="0.3">
      <c r="A1037" s="17" t="s">
        <v>25973</v>
      </c>
      <c r="B1037" s="17" t="s">
        <v>25974</v>
      </c>
      <c r="C1037" s="17" t="s">
        <v>5752</v>
      </c>
      <c r="D1037" s="17"/>
      <c r="E1037" s="17" t="s">
        <v>25975</v>
      </c>
      <c r="F1037" s="17"/>
      <c r="G1037" s="17" t="s">
        <v>509</v>
      </c>
      <c r="H1037" s="17" t="s">
        <v>25976</v>
      </c>
      <c r="I1037" s="17" t="s">
        <v>25977</v>
      </c>
      <c r="J1037" s="17"/>
      <c r="K1037" s="17"/>
      <c r="L1037" s="17" t="s">
        <v>402</v>
      </c>
      <c r="M1037" s="17" t="s">
        <v>2239</v>
      </c>
      <c r="N1037" s="17" t="s">
        <v>4248</v>
      </c>
      <c r="O1037" s="17" t="s">
        <v>61</v>
      </c>
      <c r="P1037" s="17"/>
      <c r="Q1037" s="17" t="s">
        <v>25978</v>
      </c>
      <c r="R1037" s="17" t="s">
        <v>25626</v>
      </c>
      <c r="S1037" s="17">
        <v>81</v>
      </c>
      <c r="T1037" s="17" t="s">
        <v>25627</v>
      </c>
      <c r="U1037" s="17">
        <v>81210</v>
      </c>
      <c r="V1037" s="17" t="s">
        <v>25639</v>
      </c>
      <c r="W1037" s="17" t="s">
        <v>25979</v>
      </c>
    </row>
    <row r="1038" spans="1:23" ht="12" customHeight="1" x14ac:dyDescent="0.3">
      <c r="A1038" s="17" t="s">
        <v>25980</v>
      </c>
      <c r="B1038" s="17" t="s">
        <v>25981</v>
      </c>
      <c r="C1038" s="17"/>
      <c r="D1038" s="17"/>
      <c r="E1038" s="17" t="s">
        <v>25722</v>
      </c>
      <c r="F1038" s="17"/>
      <c r="G1038" s="17" t="s">
        <v>1182</v>
      </c>
      <c r="H1038" s="17" t="s">
        <v>25982</v>
      </c>
      <c r="I1038" s="17"/>
      <c r="J1038" s="17"/>
      <c r="K1038" s="17"/>
      <c r="L1038" s="17" t="s">
        <v>132</v>
      </c>
      <c r="M1038" s="17" t="s">
        <v>25983</v>
      </c>
      <c r="N1038" s="17" t="s">
        <v>25984</v>
      </c>
      <c r="O1038" s="17" t="s">
        <v>25645</v>
      </c>
      <c r="P1038" s="17"/>
      <c r="Q1038" s="17"/>
      <c r="R1038" s="17" t="s">
        <v>25626</v>
      </c>
      <c r="S1038" s="17">
        <v>81</v>
      </c>
      <c r="T1038" s="17" t="s">
        <v>25627</v>
      </c>
      <c r="U1038" s="17">
        <v>81210</v>
      </c>
      <c r="V1038" s="17" t="s">
        <v>25639</v>
      </c>
      <c r="W1038" s="17" t="s">
        <v>25985</v>
      </c>
    </row>
    <row r="1039" spans="1:23" ht="12" customHeight="1" x14ac:dyDescent="0.3">
      <c r="A1039" s="17" t="s">
        <v>25986</v>
      </c>
      <c r="B1039" s="17" t="s">
        <v>25987</v>
      </c>
      <c r="C1039" s="17"/>
      <c r="D1039" s="17"/>
      <c r="E1039" s="17" t="s">
        <v>25748</v>
      </c>
      <c r="F1039" s="17"/>
      <c r="G1039" s="17" t="s">
        <v>237</v>
      </c>
      <c r="H1039" s="17" t="s">
        <v>25988</v>
      </c>
      <c r="I1039" s="17"/>
      <c r="J1039" s="17"/>
      <c r="K1039" s="17"/>
      <c r="L1039" s="17" t="s">
        <v>402</v>
      </c>
      <c r="M1039" s="17" t="s">
        <v>25989</v>
      </c>
      <c r="N1039" s="17" t="s">
        <v>25990</v>
      </c>
      <c r="O1039" s="17" t="s">
        <v>158</v>
      </c>
      <c r="P1039" s="17"/>
      <c r="Q1039" s="17"/>
      <c r="R1039" s="17" t="s">
        <v>25626</v>
      </c>
      <c r="S1039" s="17">
        <v>81</v>
      </c>
      <c r="T1039" s="17" t="s">
        <v>25627</v>
      </c>
      <c r="U1039" s="17">
        <v>81222</v>
      </c>
      <c r="V1039" s="17" t="s">
        <v>25628</v>
      </c>
      <c r="W1039" s="17" t="s">
        <v>25991</v>
      </c>
    </row>
    <row r="1040" spans="1:23" ht="12" customHeight="1" x14ac:dyDescent="0.3">
      <c r="A1040" s="17" t="s">
        <v>25992</v>
      </c>
      <c r="B1040" s="17" t="s">
        <v>25993</v>
      </c>
      <c r="C1040" s="17"/>
      <c r="D1040" s="17"/>
      <c r="E1040" s="17" t="s">
        <v>25994</v>
      </c>
      <c r="F1040" s="17"/>
      <c r="G1040" s="17" t="s">
        <v>1119</v>
      </c>
      <c r="H1040" s="17" t="s">
        <v>25995</v>
      </c>
      <c r="I1040" s="17"/>
      <c r="J1040" s="17"/>
      <c r="K1040" s="17"/>
      <c r="L1040" s="17" t="s">
        <v>25799</v>
      </c>
      <c r="M1040" s="17" t="s">
        <v>485</v>
      </c>
      <c r="N1040" s="17" t="s">
        <v>25854</v>
      </c>
      <c r="O1040" s="17" t="s">
        <v>158</v>
      </c>
      <c r="P1040" s="17"/>
      <c r="Q1040" s="17"/>
      <c r="R1040" s="17" t="s">
        <v>25678</v>
      </c>
      <c r="S1040" s="17">
        <v>81</v>
      </c>
      <c r="T1040" s="17" t="s">
        <v>25627</v>
      </c>
      <c r="U1040" s="17">
        <v>81210</v>
      </c>
      <c r="V1040" s="17" t="s">
        <v>25639</v>
      </c>
      <c r="W1040" s="17" t="s">
        <v>25996</v>
      </c>
    </row>
    <row r="1041" spans="1:23" ht="12" customHeight="1" x14ac:dyDescent="0.3">
      <c r="A1041" s="17" t="s">
        <v>25997</v>
      </c>
      <c r="B1041" s="17" t="s">
        <v>25998</v>
      </c>
      <c r="C1041" s="17" t="s">
        <v>2957</v>
      </c>
      <c r="D1041" s="17"/>
      <c r="E1041" s="17" t="s">
        <v>25999</v>
      </c>
      <c r="F1041" s="17"/>
      <c r="G1041" s="17" t="s">
        <v>349</v>
      </c>
      <c r="H1041" s="17" t="s">
        <v>26000</v>
      </c>
      <c r="I1041" s="17" t="s">
        <v>26001</v>
      </c>
      <c r="J1041" s="17"/>
      <c r="K1041" s="17"/>
      <c r="L1041" s="17" t="s">
        <v>25717</v>
      </c>
      <c r="M1041" s="17" t="s">
        <v>3970</v>
      </c>
      <c r="N1041" s="17" t="s">
        <v>26002</v>
      </c>
      <c r="O1041" s="17" t="s">
        <v>158</v>
      </c>
      <c r="P1041" s="17" t="s">
        <v>26003</v>
      </c>
      <c r="Q1041" s="17" t="s">
        <v>26004</v>
      </c>
      <c r="R1041" s="17" t="s">
        <v>25744</v>
      </c>
      <c r="S1041" s="17">
        <v>81</v>
      </c>
      <c r="T1041" s="17" t="s">
        <v>25627</v>
      </c>
      <c r="U1041" s="17">
        <v>81222</v>
      </c>
      <c r="V1041" s="17" t="s">
        <v>25628</v>
      </c>
      <c r="W1041" s="17" t="s">
        <v>26005</v>
      </c>
    </row>
    <row r="1042" spans="1:23" ht="12" customHeight="1" x14ac:dyDescent="0.3">
      <c r="A1042" s="17" t="s">
        <v>26006</v>
      </c>
      <c r="B1042" s="17" t="s">
        <v>26007</v>
      </c>
      <c r="C1042" s="17"/>
      <c r="D1042" s="17"/>
      <c r="E1042" s="17" t="s">
        <v>26008</v>
      </c>
      <c r="F1042" s="17"/>
      <c r="G1042" s="17" t="s">
        <v>140</v>
      </c>
      <c r="H1042" s="17" t="s">
        <v>26009</v>
      </c>
      <c r="I1042" s="17"/>
      <c r="J1042" s="17"/>
      <c r="K1042" s="17"/>
      <c r="L1042" s="17" t="s">
        <v>116</v>
      </c>
      <c r="M1042" s="17" t="s">
        <v>3771</v>
      </c>
      <c r="N1042" s="17" t="s">
        <v>14750</v>
      </c>
      <c r="O1042" s="17" t="s">
        <v>25645</v>
      </c>
      <c r="P1042" s="17"/>
      <c r="Q1042" s="17" t="s">
        <v>26010</v>
      </c>
      <c r="R1042" s="17" t="s">
        <v>25744</v>
      </c>
      <c r="S1042" s="17">
        <v>81</v>
      </c>
      <c r="T1042" s="17" t="s">
        <v>25627</v>
      </c>
      <c r="U1042" s="17">
        <v>81299</v>
      </c>
      <c r="V1042" s="17" t="s">
        <v>25762</v>
      </c>
      <c r="W1042" s="17" t="s">
        <v>26011</v>
      </c>
    </row>
    <row r="1043" spans="1:23" ht="12" customHeight="1" x14ac:dyDescent="0.3">
      <c r="A1043" s="17" t="s">
        <v>26012</v>
      </c>
      <c r="B1043" s="17" t="s">
        <v>26013</v>
      </c>
      <c r="C1043" s="17"/>
      <c r="D1043" s="17"/>
      <c r="E1043" s="17" t="s">
        <v>25932</v>
      </c>
      <c r="F1043" s="17"/>
      <c r="G1043" s="17" t="s">
        <v>337</v>
      </c>
      <c r="H1043" s="17" t="s">
        <v>26014</v>
      </c>
      <c r="I1043" s="17"/>
      <c r="J1043" s="17"/>
      <c r="K1043" s="17"/>
      <c r="L1043" s="17" t="s">
        <v>402</v>
      </c>
      <c r="M1043" s="17" t="s">
        <v>26015</v>
      </c>
      <c r="N1043" s="17" t="s">
        <v>26016</v>
      </c>
      <c r="O1043" s="17" t="s">
        <v>158</v>
      </c>
      <c r="P1043" s="17"/>
      <c r="Q1043" s="17"/>
      <c r="R1043" s="17" t="s">
        <v>25626</v>
      </c>
      <c r="S1043" s="17">
        <v>81</v>
      </c>
      <c r="T1043" s="17" t="s">
        <v>25627</v>
      </c>
      <c r="U1043" s="17">
        <v>81299</v>
      </c>
      <c r="V1043" s="17" t="s">
        <v>25762</v>
      </c>
      <c r="W1043" s="17" t="s">
        <v>26017</v>
      </c>
    </row>
    <row r="1044" spans="1:23" ht="12" customHeight="1" x14ac:dyDescent="0.3">
      <c r="A1044" s="17" t="s">
        <v>26018</v>
      </c>
      <c r="B1044" s="17" t="s">
        <v>26019</v>
      </c>
      <c r="C1044" s="17"/>
      <c r="D1044" s="17"/>
      <c r="E1044" s="17" t="s">
        <v>26020</v>
      </c>
      <c r="F1044" s="17"/>
      <c r="G1044" s="17" t="s">
        <v>821</v>
      </c>
      <c r="H1044" s="17" t="s">
        <v>26021</v>
      </c>
      <c r="I1044" s="17" t="s">
        <v>26022</v>
      </c>
      <c r="J1044" s="17"/>
      <c r="K1044" s="17"/>
      <c r="L1044" s="17" t="s">
        <v>402</v>
      </c>
      <c r="M1044" s="17" t="s">
        <v>14414</v>
      </c>
      <c r="N1044" s="17" t="s">
        <v>21996</v>
      </c>
      <c r="O1044" s="17" t="s">
        <v>158</v>
      </c>
      <c r="P1044" s="17"/>
      <c r="Q1044" s="17" t="s">
        <v>26023</v>
      </c>
      <c r="R1044" s="17" t="s">
        <v>25744</v>
      </c>
      <c r="S1044" s="17">
        <v>81</v>
      </c>
      <c r="T1044" s="17" t="s">
        <v>25627</v>
      </c>
      <c r="U1044" s="17">
        <v>81210</v>
      </c>
      <c r="V1044" s="17" t="s">
        <v>25639</v>
      </c>
      <c r="W1044" s="17" t="s">
        <v>26024</v>
      </c>
    </row>
    <row r="1045" spans="1:23" ht="12" customHeight="1" x14ac:dyDescent="0.3">
      <c r="A1045" s="17" t="s">
        <v>26025</v>
      </c>
      <c r="B1045" s="17" t="s">
        <v>26026</v>
      </c>
      <c r="C1045" s="17"/>
      <c r="D1045" s="17"/>
      <c r="E1045" s="17" t="s">
        <v>26027</v>
      </c>
      <c r="F1045" s="17"/>
      <c r="G1045" s="17" t="s">
        <v>310</v>
      </c>
      <c r="H1045" s="17" t="s">
        <v>26028</v>
      </c>
      <c r="I1045" s="17" t="s">
        <v>26029</v>
      </c>
      <c r="J1045" s="17"/>
      <c r="K1045" s="17"/>
      <c r="L1045" s="17" t="s">
        <v>132</v>
      </c>
      <c r="M1045" s="17" t="s">
        <v>2912</v>
      </c>
      <c r="N1045" s="17" t="s">
        <v>521</v>
      </c>
      <c r="O1045" s="17" t="s">
        <v>158</v>
      </c>
      <c r="P1045" s="17"/>
      <c r="Q1045" s="17" t="s">
        <v>26030</v>
      </c>
      <c r="R1045" s="17" t="s">
        <v>25626</v>
      </c>
      <c r="S1045" s="17">
        <v>81</v>
      </c>
      <c r="T1045" s="17" t="s">
        <v>25627</v>
      </c>
      <c r="U1045" s="17">
        <v>81210</v>
      </c>
      <c r="V1045" s="17" t="s">
        <v>25639</v>
      </c>
      <c r="W1045" s="17" t="s">
        <v>26031</v>
      </c>
    </row>
    <row r="1046" spans="1:23" ht="12" customHeight="1" x14ac:dyDescent="0.3">
      <c r="A1046" s="17" t="s">
        <v>26032</v>
      </c>
      <c r="B1046" s="17" t="s">
        <v>26033</v>
      </c>
      <c r="C1046" s="17" t="s">
        <v>26034</v>
      </c>
      <c r="D1046" s="17"/>
      <c r="E1046" s="17" t="s">
        <v>26008</v>
      </c>
      <c r="F1046" s="17"/>
      <c r="G1046" s="17" t="s">
        <v>140</v>
      </c>
      <c r="H1046" s="17" t="s">
        <v>26035</v>
      </c>
      <c r="I1046" s="17" t="s">
        <v>26036</v>
      </c>
      <c r="J1046" s="17"/>
      <c r="K1046" s="17"/>
      <c r="L1046" s="17" t="s">
        <v>132</v>
      </c>
      <c r="M1046" s="17" t="s">
        <v>35</v>
      </c>
      <c r="N1046" s="17" t="s">
        <v>26037</v>
      </c>
      <c r="O1046" s="17" t="s">
        <v>158</v>
      </c>
      <c r="P1046" s="17"/>
      <c r="Q1046" s="17" t="s">
        <v>26038</v>
      </c>
      <c r="R1046" s="17" t="s">
        <v>25678</v>
      </c>
      <c r="S1046" s="17">
        <v>81</v>
      </c>
      <c r="T1046" s="17" t="s">
        <v>25627</v>
      </c>
      <c r="U1046" s="17">
        <v>81210</v>
      </c>
      <c r="V1046" s="17" t="s">
        <v>25639</v>
      </c>
      <c r="W1046" s="17" t="s">
        <v>26039</v>
      </c>
    </row>
    <row r="1047" spans="1:23" ht="12" customHeight="1" x14ac:dyDescent="0.3">
      <c r="A1047" s="17" t="s">
        <v>26040</v>
      </c>
      <c r="B1047" s="17" t="s">
        <v>26041</v>
      </c>
      <c r="C1047" s="17" t="s">
        <v>26042</v>
      </c>
      <c r="D1047" s="17"/>
      <c r="E1047" s="17" t="s">
        <v>25690</v>
      </c>
      <c r="F1047" s="17"/>
      <c r="G1047" s="17" t="s">
        <v>140</v>
      </c>
      <c r="H1047" s="17" t="s">
        <v>26043</v>
      </c>
      <c r="I1047" s="17" t="s">
        <v>26044</v>
      </c>
      <c r="J1047" s="17"/>
      <c r="K1047" s="17"/>
      <c r="L1047" s="17" t="s">
        <v>132</v>
      </c>
      <c r="M1047" s="17" t="s">
        <v>485</v>
      </c>
      <c r="N1047" s="17" t="s">
        <v>26045</v>
      </c>
      <c r="O1047" s="17" t="s">
        <v>25645</v>
      </c>
      <c r="P1047" s="17" t="s">
        <v>26046</v>
      </c>
      <c r="Q1047" s="17" t="s">
        <v>26047</v>
      </c>
      <c r="R1047" s="17" t="s">
        <v>25744</v>
      </c>
      <c r="S1047" s="17">
        <v>81</v>
      </c>
      <c r="T1047" s="17" t="s">
        <v>25627</v>
      </c>
      <c r="U1047" s="17">
        <v>81210</v>
      </c>
      <c r="V1047" s="17" t="s">
        <v>25639</v>
      </c>
      <c r="W1047" s="17" t="s">
        <v>26048</v>
      </c>
    </row>
    <row r="1048" spans="1:23" ht="12" customHeight="1" x14ac:dyDescent="0.3">
      <c r="A1048" s="17" t="s">
        <v>26049</v>
      </c>
      <c r="B1048" s="17" t="s">
        <v>26050</v>
      </c>
      <c r="C1048" s="17"/>
      <c r="D1048" s="17"/>
      <c r="E1048" s="17" t="s">
        <v>26051</v>
      </c>
      <c r="F1048" s="17"/>
      <c r="G1048" s="17" t="s">
        <v>788</v>
      </c>
      <c r="H1048" s="17" t="s">
        <v>26052</v>
      </c>
      <c r="I1048" s="17"/>
      <c r="J1048" s="17"/>
      <c r="K1048" s="17"/>
      <c r="L1048" s="17" t="s">
        <v>132</v>
      </c>
      <c r="M1048" s="17" t="s">
        <v>1454</v>
      </c>
      <c r="N1048" s="17" t="s">
        <v>26053</v>
      </c>
      <c r="O1048" s="17" t="s">
        <v>25645</v>
      </c>
      <c r="P1048" s="17"/>
      <c r="Q1048" s="17"/>
      <c r="R1048" s="17" t="s">
        <v>25678</v>
      </c>
      <c r="S1048" s="17">
        <v>81</v>
      </c>
      <c r="T1048" s="17" t="s">
        <v>25627</v>
      </c>
      <c r="U1048" s="17">
        <v>81210</v>
      </c>
      <c r="V1048" s="17" t="s">
        <v>25639</v>
      </c>
      <c r="W1048" s="17" t="s">
        <v>26054</v>
      </c>
    </row>
    <row r="1049" spans="1:23" ht="12" customHeight="1" x14ac:dyDescent="0.3">
      <c r="A1049" s="17" t="s">
        <v>26055</v>
      </c>
      <c r="B1049" s="17" t="s">
        <v>26056</v>
      </c>
      <c r="C1049" s="17"/>
      <c r="D1049" s="17"/>
      <c r="E1049" s="17" t="s">
        <v>25790</v>
      </c>
      <c r="F1049" s="17"/>
      <c r="G1049" s="17" t="s">
        <v>429</v>
      </c>
      <c r="H1049" s="17" t="s">
        <v>26057</v>
      </c>
      <c r="I1049" s="17"/>
      <c r="J1049" s="17"/>
      <c r="K1049" s="17"/>
      <c r="L1049" s="17" t="s">
        <v>132</v>
      </c>
      <c r="M1049" s="17" t="s">
        <v>369</v>
      </c>
      <c r="N1049" s="17" t="s">
        <v>4806</v>
      </c>
      <c r="O1049" s="17" t="s">
        <v>25645</v>
      </c>
      <c r="P1049" s="17"/>
      <c r="Q1049" s="17"/>
      <c r="R1049" s="17" t="s">
        <v>25678</v>
      </c>
      <c r="S1049" s="17">
        <v>81</v>
      </c>
      <c r="T1049" s="17" t="s">
        <v>25627</v>
      </c>
      <c r="U1049" s="17">
        <v>81210</v>
      </c>
      <c r="V1049" s="17" t="s">
        <v>25639</v>
      </c>
      <c r="W1049" s="17" t="s">
        <v>26058</v>
      </c>
    </row>
    <row r="1050" spans="1:23" ht="12" customHeight="1" x14ac:dyDescent="0.3">
      <c r="A1050" s="17" t="s">
        <v>26059</v>
      </c>
      <c r="B1050" s="17" t="s">
        <v>13850</v>
      </c>
      <c r="C1050" s="17"/>
      <c r="D1050" s="17"/>
      <c r="E1050" s="17" t="s">
        <v>26060</v>
      </c>
      <c r="F1050" s="17"/>
      <c r="G1050" s="17" t="s">
        <v>509</v>
      </c>
      <c r="H1050" s="17" t="s">
        <v>13852</v>
      </c>
      <c r="I1050" s="17" t="s">
        <v>26061</v>
      </c>
      <c r="J1050" s="17"/>
      <c r="K1050" s="17"/>
      <c r="L1050" s="17" t="s">
        <v>25717</v>
      </c>
      <c r="M1050" s="17" t="s">
        <v>4332</v>
      </c>
      <c r="N1050" s="17" t="s">
        <v>13854</v>
      </c>
      <c r="O1050" s="17" t="s">
        <v>158</v>
      </c>
      <c r="P1050" s="17"/>
      <c r="Q1050" s="17" t="s">
        <v>26062</v>
      </c>
      <c r="R1050" s="17" t="s">
        <v>25626</v>
      </c>
      <c r="S1050" s="17">
        <v>81</v>
      </c>
      <c r="T1050" s="17" t="s">
        <v>25627</v>
      </c>
      <c r="U1050" s="17">
        <v>81210</v>
      </c>
      <c r="V1050" s="17" t="s">
        <v>45</v>
      </c>
      <c r="W1050" s="17" t="s">
        <v>26063</v>
      </c>
    </row>
    <row r="1051" spans="1:23" ht="12" customHeight="1" x14ac:dyDescent="0.3">
      <c r="A1051" s="17" t="s">
        <v>26064</v>
      </c>
      <c r="B1051" s="17" t="s">
        <v>26065</v>
      </c>
      <c r="C1051" s="17"/>
      <c r="D1051" s="17"/>
      <c r="E1051" s="17" t="s">
        <v>26066</v>
      </c>
      <c r="F1051" s="17"/>
      <c r="G1051" s="17" t="s">
        <v>140</v>
      </c>
      <c r="H1051" s="17" t="s">
        <v>26067</v>
      </c>
      <c r="I1051" s="17"/>
      <c r="J1051" s="17"/>
      <c r="K1051" s="17"/>
      <c r="L1051" s="17" t="s">
        <v>116</v>
      </c>
      <c r="M1051" s="17" t="s">
        <v>3181</v>
      </c>
      <c r="N1051" s="17" t="s">
        <v>1797</v>
      </c>
      <c r="O1051" s="17" t="s">
        <v>158</v>
      </c>
      <c r="P1051" s="17"/>
      <c r="Q1051" s="17"/>
      <c r="R1051" s="17" t="s">
        <v>25626</v>
      </c>
      <c r="S1051" s="17">
        <v>81</v>
      </c>
      <c r="T1051" s="17" t="s">
        <v>25627</v>
      </c>
      <c r="U1051" s="17">
        <v>81299</v>
      </c>
      <c r="V1051" s="17" t="s">
        <v>25762</v>
      </c>
      <c r="W1051" s="17" t="s">
        <v>26068</v>
      </c>
    </row>
    <row r="1052" spans="1:23" ht="12" customHeight="1" x14ac:dyDescent="0.3">
      <c r="A1052" s="17" t="s">
        <v>26069</v>
      </c>
      <c r="B1052" s="17" t="s">
        <v>26070</v>
      </c>
      <c r="C1052" s="17"/>
      <c r="D1052" s="17"/>
      <c r="E1052" s="17" t="s">
        <v>26071</v>
      </c>
      <c r="F1052" s="17"/>
      <c r="G1052" s="17" t="s">
        <v>177</v>
      </c>
      <c r="H1052" s="17" t="s">
        <v>26072</v>
      </c>
      <c r="I1052" s="17"/>
      <c r="J1052" s="17"/>
      <c r="K1052" s="17"/>
      <c r="L1052" s="17" t="s">
        <v>116</v>
      </c>
      <c r="M1052" s="17" t="s">
        <v>11296</v>
      </c>
      <c r="N1052" s="17" t="s">
        <v>1290</v>
      </c>
      <c r="O1052" s="17" t="s">
        <v>158</v>
      </c>
      <c r="P1052" s="17"/>
      <c r="Q1052" s="17"/>
      <c r="R1052" s="17" t="s">
        <v>25626</v>
      </c>
      <c r="S1052" s="17">
        <v>81</v>
      </c>
      <c r="T1052" s="17" t="s">
        <v>25627</v>
      </c>
      <c r="U1052" s="17">
        <v>81299</v>
      </c>
      <c r="V1052" s="17" t="s">
        <v>25762</v>
      </c>
      <c r="W1052" s="17" t="s">
        <v>26073</v>
      </c>
    </row>
    <row r="1053" spans="1:23" ht="12" customHeight="1" x14ac:dyDescent="0.3">
      <c r="A1053" s="17" t="s">
        <v>26074</v>
      </c>
      <c r="B1053" s="17" t="s">
        <v>26075</v>
      </c>
      <c r="C1053" s="17" t="s">
        <v>26076</v>
      </c>
      <c r="D1053" s="17"/>
      <c r="E1053" s="17" t="s">
        <v>26077</v>
      </c>
      <c r="F1053" s="17"/>
      <c r="G1053" s="17" t="s">
        <v>337</v>
      </c>
      <c r="H1053" s="17" t="s">
        <v>26078</v>
      </c>
      <c r="I1053" s="17" t="s">
        <v>26079</v>
      </c>
      <c r="J1053" s="17"/>
      <c r="K1053" s="17"/>
      <c r="L1053" s="17" t="s">
        <v>132</v>
      </c>
      <c r="M1053" s="17" t="s">
        <v>268</v>
      </c>
      <c r="N1053" s="17" t="s">
        <v>26080</v>
      </c>
      <c r="O1053" s="17" t="s">
        <v>158</v>
      </c>
      <c r="P1053" s="17"/>
      <c r="Q1053" s="17"/>
      <c r="R1053" s="17" t="s">
        <v>25626</v>
      </c>
      <c r="S1053" s="17">
        <v>81</v>
      </c>
      <c r="T1053" s="17" t="s">
        <v>25627</v>
      </c>
      <c r="U1053" s="17">
        <v>81210</v>
      </c>
      <c r="V1053" s="17" t="s">
        <v>25639</v>
      </c>
      <c r="W1053" s="17" t="s">
        <v>26081</v>
      </c>
    </row>
    <row r="1054" spans="1:23" ht="12" customHeight="1" x14ac:dyDescent="0.3">
      <c r="A1054" s="17" t="s">
        <v>26082</v>
      </c>
      <c r="B1054" s="17" t="s">
        <v>26083</v>
      </c>
      <c r="C1054" s="17" t="s">
        <v>26084</v>
      </c>
      <c r="D1054" s="17"/>
      <c r="E1054" s="17" t="s">
        <v>26085</v>
      </c>
      <c r="F1054" s="17"/>
      <c r="G1054" s="17" t="s">
        <v>2541</v>
      </c>
      <c r="H1054" s="17" t="s">
        <v>26086</v>
      </c>
      <c r="I1054" s="17"/>
      <c r="J1054" s="17"/>
      <c r="K1054" s="17"/>
      <c r="L1054" s="17" t="s">
        <v>132</v>
      </c>
      <c r="M1054" s="17" t="s">
        <v>4253</v>
      </c>
      <c r="N1054" s="17" t="s">
        <v>12874</v>
      </c>
      <c r="O1054" s="17" t="s">
        <v>25645</v>
      </c>
      <c r="P1054" s="17"/>
      <c r="Q1054" s="17" t="s">
        <v>26087</v>
      </c>
      <c r="R1054" s="17" t="s">
        <v>25626</v>
      </c>
      <c r="S1054" s="17">
        <v>81</v>
      </c>
      <c r="T1054" s="17" t="s">
        <v>25627</v>
      </c>
      <c r="U1054" s="17">
        <v>81210</v>
      </c>
      <c r="V1054" s="17" t="s">
        <v>25639</v>
      </c>
      <c r="W1054" s="17" t="s">
        <v>26088</v>
      </c>
    </row>
    <row r="1055" spans="1:23" ht="12" customHeight="1" x14ac:dyDescent="0.3">
      <c r="A1055" s="17" t="s">
        <v>26089</v>
      </c>
      <c r="B1055" s="17" t="s">
        <v>26090</v>
      </c>
      <c r="C1055" s="17"/>
      <c r="D1055" s="17"/>
      <c r="E1055" s="17" t="s">
        <v>26091</v>
      </c>
      <c r="F1055" s="17"/>
      <c r="G1055" s="17" t="s">
        <v>1263</v>
      </c>
      <c r="H1055" s="17" t="s">
        <v>26092</v>
      </c>
      <c r="I1055" s="17"/>
      <c r="J1055" s="17"/>
      <c r="K1055" s="17"/>
      <c r="L1055" s="17" t="s">
        <v>116</v>
      </c>
      <c r="M1055" s="17" t="s">
        <v>2239</v>
      </c>
      <c r="N1055" s="17" t="s">
        <v>182</v>
      </c>
      <c r="O1055" s="17" t="s">
        <v>158</v>
      </c>
      <c r="P1055" s="17"/>
      <c r="Q1055" s="17" t="s">
        <v>26093</v>
      </c>
      <c r="R1055" s="17" t="s">
        <v>25626</v>
      </c>
      <c r="S1055" s="17">
        <v>81</v>
      </c>
      <c r="T1055" s="17" t="s">
        <v>25627</v>
      </c>
      <c r="U1055" s="17">
        <v>81210</v>
      </c>
      <c r="V1055" s="17" t="s">
        <v>25639</v>
      </c>
      <c r="W1055" s="17" t="s">
        <v>26094</v>
      </c>
    </row>
    <row r="1056" spans="1:23" ht="12" customHeight="1" x14ac:dyDescent="0.3">
      <c r="A1056" s="17" t="s">
        <v>26095</v>
      </c>
      <c r="B1056" s="17" t="s">
        <v>426</v>
      </c>
      <c r="C1056" s="17" t="s">
        <v>427</v>
      </c>
      <c r="D1056" s="17"/>
      <c r="E1056" s="17" t="s">
        <v>25892</v>
      </c>
      <c r="F1056" s="17"/>
      <c r="G1056" s="17" t="s">
        <v>429</v>
      </c>
      <c r="H1056" s="17" t="s">
        <v>430</v>
      </c>
      <c r="I1056" s="17"/>
      <c r="J1056" s="17"/>
      <c r="K1056" s="17"/>
      <c r="L1056" s="17" t="s">
        <v>116</v>
      </c>
      <c r="M1056" s="17" t="s">
        <v>1608</v>
      </c>
      <c r="N1056" s="17" t="s">
        <v>432</v>
      </c>
      <c r="O1056" s="17" t="s">
        <v>158</v>
      </c>
      <c r="P1056" s="17"/>
      <c r="Q1056" s="17"/>
      <c r="R1056" s="17" t="s">
        <v>25656</v>
      </c>
      <c r="S1056" s="17">
        <v>81</v>
      </c>
      <c r="T1056" s="17" t="s">
        <v>25627</v>
      </c>
      <c r="U1056" s="17">
        <v>81299</v>
      </c>
      <c r="V1056" s="17" t="s">
        <v>25762</v>
      </c>
      <c r="W1056" s="17" t="s">
        <v>26096</v>
      </c>
    </row>
    <row r="1057" spans="1:23" ht="12" customHeight="1" x14ac:dyDescent="0.3">
      <c r="A1057" s="17" t="s">
        <v>26097</v>
      </c>
      <c r="B1057" s="17" t="s">
        <v>26098</v>
      </c>
      <c r="C1057" s="17" t="s">
        <v>25962</v>
      </c>
      <c r="D1057" s="17"/>
      <c r="E1057" s="17" t="s">
        <v>25755</v>
      </c>
      <c r="F1057" s="17"/>
      <c r="G1057" s="17" t="s">
        <v>3542</v>
      </c>
      <c r="H1057" s="17" t="s">
        <v>26099</v>
      </c>
      <c r="I1057" s="17"/>
      <c r="J1057" s="17"/>
      <c r="K1057" s="17"/>
      <c r="L1057" s="17" t="s">
        <v>132</v>
      </c>
      <c r="M1057" s="17" t="s">
        <v>7885</v>
      </c>
      <c r="N1057" s="17" t="s">
        <v>26100</v>
      </c>
      <c r="O1057" s="17" t="s">
        <v>158</v>
      </c>
      <c r="P1057" s="17"/>
      <c r="Q1057" s="17"/>
      <c r="R1057" s="17" t="s">
        <v>25626</v>
      </c>
      <c r="S1057" s="17">
        <v>81</v>
      </c>
      <c r="T1057" s="17" t="s">
        <v>25627</v>
      </c>
      <c r="U1057" s="17">
        <v>81299</v>
      </c>
      <c r="V1057" s="17" t="s">
        <v>25762</v>
      </c>
      <c r="W1057" s="17" t="s">
        <v>26101</v>
      </c>
    </row>
    <row r="1058" spans="1:23" ht="12" customHeight="1" x14ac:dyDescent="0.3">
      <c r="A1058" s="17" t="s">
        <v>26102</v>
      </c>
      <c r="B1058" s="17" t="s">
        <v>26103</v>
      </c>
      <c r="C1058" s="17"/>
      <c r="D1058" s="17"/>
      <c r="E1058" s="17" t="s">
        <v>26104</v>
      </c>
      <c r="F1058" s="17"/>
      <c r="G1058" s="17" t="s">
        <v>349</v>
      </c>
      <c r="H1058" s="17" t="s">
        <v>26105</v>
      </c>
      <c r="I1058" s="17"/>
      <c r="J1058" s="17"/>
      <c r="K1058" s="17"/>
      <c r="L1058" s="17" t="s">
        <v>132</v>
      </c>
      <c r="M1058" s="17" t="s">
        <v>211</v>
      </c>
      <c r="N1058" s="17" t="s">
        <v>296</v>
      </c>
      <c r="O1058" s="17" t="s">
        <v>25645</v>
      </c>
      <c r="P1058" s="17"/>
      <c r="Q1058" s="17" t="s">
        <v>26106</v>
      </c>
      <c r="R1058" s="17" t="s">
        <v>25626</v>
      </c>
      <c r="S1058" s="17">
        <v>81</v>
      </c>
      <c r="T1058" s="17" t="s">
        <v>25627</v>
      </c>
      <c r="U1058" s="17">
        <v>81210</v>
      </c>
      <c r="V1058" s="17" t="s">
        <v>25639</v>
      </c>
      <c r="W1058" s="17" t="s">
        <v>26107</v>
      </c>
    </row>
    <row r="1059" spans="1:23" ht="12" customHeight="1" x14ac:dyDescent="0.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</row>
    <row r="1060" spans="1:23" ht="12" customHeight="1" x14ac:dyDescent="0.3">
      <c r="A1060" s="17" t="s">
        <v>26108</v>
      </c>
      <c r="B1060" s="17" t="s">
        <v>26109</v>
      </c>
      <c r="C1060" s="17"/>
      <c r="D1060" s="17" t="s">
        <v>26110</v>
      </c>
      <c r="E1060" s="17" t="s">
        <v>26111</v>
      </c>
      <c r="F1060" s="17" t="s">
        <v>26112</v>
      </c>
      <c r="G1060" s="17" t="s">
        <v>26113</v>
      </c>
      <c r="H1060" s="17" t="s">
        <v>26114</v>
      </c>
      <c r="I1060" s="18" t="s">
        <v>26115</v>
      </c>
      <c r="J1060" s="17" t="s">
        <v>115</v>
      </c>
      <c r="K1060" s="17" t="s">
        <v>115</v>
      </c>
      <c r="L1060" s="17" t="s">
        <v>116</v>
      </c>
      <c r="M1060" s="17" t="s">
        <v>2044</v>
      </c>
      <c r="N1060" s="17" t="s">
        <v>26116</v>
      </c>
      <c r="O1060" s="17" t="s">
        <v>69</v>
      </c>
      <c r="P1060" s="17" t="s">
        <v>26117</v>
      </c>
      <c r="Q1060" s="17" t="s">
        <v>26118</v>
      </c>
      <c r="R1060" s="17" t="s">
        <v>120</v>
      </c>
      <c r="S1060" s="17">
        <v>81</v>
      </c>
      <c r="T1060" s="17" t="s">
        <v>121</v>
      </c>
      <c r="U1060" s="17">
        <v>81299</v>
      </c>
      <c r="V1060" s="17" t="s">
        <v>122</v>
      </c>
      <c r="W1060" s="17">
        <v>6671146</v>
      </c>
    </row>
    <row r="1061" spans="1:23" ht="12" customHeight="1" x14ac:dyDescent="0.3">
      <c r="A1061" s="17" t="s">
        <v>26119</v>
      </c>
      <c r="B1061" s="17" t="s">
        <v>26120</v>
      </c>
      <c r="C1061" s="17" t="s">
        <v>26121</v>
      </c>
      <c r="D1061" s="17"/>
      <c r="E1061" s="17" t="s">
        <v>26122</v>
      </c>
      <c r="F1061" s="17" t="s">
        <v>26123</v>
      </c>
      <c r="G1061" s="17" t="s">
        <v>26113</v>
      </c>
      <c r="H1061" s="17" t="s">
        <v>26124</v>
      </c>
      <c r="I1061" s="18" t="s">
        <v>26125</v>
      </c>
      <c r="J1061" s="17" t="s">
        <v>115</v>
      </c>
      <c r="K1061" s="17" t="s">
        <v>115</v>
      </c>
      <c r="L1061" s="17" t="s">
        <v>132</v>
      </c>
      <c r="M1061" s="17" t="s">
        <v>17673</v>
      </c>
      <c r="N1061" s="17" t="s">
        <v>26126</v>
      </c>
      <c r="O1061" s="17" t="s">
        <v>61</v>
      </c>
      <c r="P1061" s="17"/>
      <c r="Q1061" s="17" t="s">
        <v>26127</v>
      </c>
      <c r="R1061" s="17" t="s">
        <v>120</v>
      </c>
      <c r="S1061" s="17">
        <v>81</v>
      </c>
      <c r="T1061" s="17" t="s">
        <v>121</v>
      </c>
      <c r="U1061" s="17">
        <v>81299</v>
      </c>
      <c r="V1061" s="17" t="s">
        <v>122</v>
      </c>
      <c r="W1061" s="17">
        <v>887002</v>
      </c>
    </row>
    <row r="1062" spans="1:23" ht="12" customHeight="1" x14ac:dyDescent="0.3">
      <c r="A1062" s="17" t="s">
        <v>26128</v>
      </c>
      <c r="B1062" s="17" t="s">
        <v>26129</v>
      </c>
      <c r="C1062" s="17"/>
      <c r="D1062" s="17" t="s">
        <v>26130</v>
      </c>
      <c r="E1062" s="17" t="s">
        <v>26131</v>
      </c>
      <c r="F1062" s="17" t="s">
        <v>26132</v>
      </c>
      <c r="G1062" s="17" t="s">
        <v>26113</v>
      </c>
      <c r="H1062" s="17" t="s">
        <v>26133</v>
      </c>
      <c r="I1062" s="18" t="s">
        <v>26134</v>
      </c>
      <c r="J1062" s="17" t="s">
        <v>115</v>
      </c>
      <c r="K1062" s="17" t="s">
        <v>115</v>
      </c>
      <c r="L1062" s="17" t="s">
        <v>116</v>
      </c>
      <c r="M1062" s="17" t="s">
        <v>3294</v>
      </c>
      <c r="N1062" s="17" t="s">
        <v>26135</v>
      </c>
      <c r="O1062" s="17" t="s">
        <v>61</v>
      </c>
      <c r="P1062" s="17" t="s">
        <v>26136</v>
      </c>
      <c r="Q1062" s="17" t="s">
        <v>26137</v>
      </c>
      <c r="R1062" s="17" t="s">
        <v>120</v>
      </c>
      <c r="S1062" s="17">
        <v>81</v>
      </c>
      <c r="T1062" s="17" t="s">
        <v>121</v>
      </c>
      <c r="U1062" s="17">
        <v>81210</v>
      </c>
      <c r="V1062" s="17" t="s">
        <v>45</v>
      </c>
      <c r="W1062" s="17">
        <v>1318792</v>
      </c>
    </row>
    <row r="1063" spans="1:23" ht="12" customHeight="1" x14ac:dyDescent="0.3">
      <c r="A1063" s="17" t="s">
        <v>26138</v>
      </c>
      <c r="B1063" s="17" t="s">
        <v>26139</v>
      </c>
      <c r="C1063" s="17"/>
      <c r="D1063" s="17" t="s">
        <v>26140</v>
      </c>
      <c r="E1063" s="17" t="s">
        <v>26122</v>
      </c>
      <c r="F1063" s="17" t="s">
        <v>26123</v>
      </c>
      <c r="G1063" s="17" t="s">
        <v>26113</v>
      </c>
      <c r="H1063" s="17" t="s">
        <v>26141</v>
      </c>
      <c r="I1063" s="17"/>
      <c r="J1063" s="17" t="s">
        <v>166</v>
      </c>
      <c r="K1063" s="17" t="s">
        <v>115</v>
      </c>
      <c r="L1063" s="17" t="s">
        <v>132</v>
      </c>
      <c r="M1063" s="17" t="s">
        <v>528</v>
      </c>
      <c r="N1063" s="17" t="s">
        <v>26142</v>
      </c>
      <c r="O1063" s="17" t="s">
        <v>76</v>
      </c>
      <c r="P1063" s="17"/>
      <c r="Q1063" s="17"/>
      <c r="R1063" s="17" t="s">
        <v>120</v>
      </c>
      <c r="S1063" s="17">
        <v>81</v>
      </c>
      <c r="T1063" s="17" t="s">
        <v>121</v>
      </c>
      <c r="U1063" s="17">
        <v>81299</v>
      </c>
      <c r="V1063" s="17" t="s">
        <v>122</v>
      </c>
      <c r="W1063" s="17">
        <v>5328000</v>
      </c>
    </row>
    <row r="1064" spans="1:23" ht="12" customHeight="1" x14ac:dyDescent="0.3">
      <c r="A1064" s="17" t="s">
        <v>26143</v>
      </c>
      <c r="B1064" s="17" t="s">
        <v>26144</v>
      </c>
      <c r="C1064" s="17"/>
      <c r="D1064" s="17" t="s">
        <v>26145</v>
      </c>
      <c r="E1064" s="17" t="s">
        <v>26146</v>
      </c>
      <c r="F1064" s="17" t="s">
        <v>5555</v>
      </c>
      <c r="G1064" s="17" t="s">
        <v>26113</v>
      </c>
      <c r="H1064" s="17" t="s">
        <v>26147</v>
      </c>
      <c r="I1064" s="17"/>
      <c r="J1064" s="17" t="s">
        <v>166</v>
      </c>
      <c r="K1064" s="17" t="s">
        <v>115</v>
      </c>
      <c r="L1064" s="17" t="s">
        <v>116</v>
      </c>
      <c r="M1064" s="17" t="s">
        <v>26148</v>
      </c>
      <c r="N1064" s="17" t="s">
        <v>26149</v>
      </c>
      <c r="O1064" s="17" t="s">
        <v>61</v>
      </c>
      <c r="P1064" s="17" t="s">
        <v>26150</v>
      </c>
      <c r="Q1064" s="17" t="s">
        <v>26151</v>
      </c>
      <c r="R1064" s="17" t="s">
        <v>120</v>
      </c>
      <c r="S1064" s="17">
        <v>81</v>
      </c>
      <c r="T1064" s="17" t="s">
        <v>121</v>
      </c>
      <c r="U1064" s="17">
        <v>81299</v>
      </c>
      <c r="V1064" s="17" t="s">
        <v>122</v>
      </c>
      <c r="W1064" s="17">
        <v>3696135</v>
      </c>
    </row>
    <row r="1065" spans="1:23" ht="12" customHeight="1" x14ac:dyDescent="0.3">
      <c r="A1065" s="17" t="s">
        <v>26152</v>
      </c>
      <c r="B1065" s="17" t="s">
        <v>26153</v>
      </c>
      <c r="C1065" s="17" t="s">
        <v>26154</v>
      </c>
      <c r="D1065" s="17" t="s">
        <v>26155</v>
      </c>
      <c r="E1065" s="17" t="s">
        <v>26122</v>
      </c>
      <c r="F1065" s="17" t="s">
        <v>26123</v>
      </c>
      <c r="G1065" s="17" t="s">
        <v>26113</v>
      </c>
      <c r="H1065" s="17" t="s">
        <v>26156</v>
      </c>
      <c r="I1065" s="18" t="s">
        <v>26157</v>
      </c>
      <c r="J1065" s="17" t="s">
        <v>115</v>
      </c>
      <c r="K1065" s="17" t="s">
        <v>115</v>
      </c>
      <c r="L1065" s="17" t="s">
        <v>132</v>
      </c>
      <c r="M1065" s="17" t="s">
        <v>875</v>
      </c>
      <c r="N1065" s="17" t="s">
        <v>26158</v>
      </c>
      <c r="O1065" s="17" t="s">
        <v>61</v>
      </c>
      <c r="P1065" s="17"/>
      <c r="Q1065" s="17" t="s">
        <v>26159</v>
      </c>
      <c r="R1065" s="17" t="s">
        <v>243</v>
      </c>
      <c r="S1065" s="17">
        <v>81</v>
      </c>
      <c r="T1065" s="17" t="s">
        <v>121</v>
      </c>
      <c r="U1065" s="17">
        <v>81210</v>
      </c>
      <c r="V1065" s="17" t="s">
        <v>45</v>
      </c>
      <c r="W1065" s="17">
        <v>6517956</v>
      </c>
    </row>
    <row r="1066" spans="1:23" ht="12" customHeight="1" x14ac:dyDescent="0.3">
      <c r="A1066" s="17" t="s">
        <v>26160</v>
      </c>
      <c r="B1066" s="17" t="s">
        <v>26161</v>
      </c>
      <c r="C1066" s="17"/>
      <c r="D1066" s="17"/>
      <c r="E1066" s="17" t="s">
        <v>26162</v>
      </c>
      <c r="F1066" s="17" t="s">
        <v>26163</v>
      </c>
      <c r="G1066" s="17" t="s">
        <v>26113</v>
      </c>
      <c r="H1066" s="17" t="s">
        <v>26164</v>
      </c>
      <c r="I1066" s="18" t="s">
        <v>26165</v>
      </c>
      <c r="J1066" s="17" t="s">
        <v>115</v>
      </c>
      <c r="K1066" s="17" t="s">
        <v>115</v>
      </c>
      <c r="L1066" s="17" t="s">
        <v>132</v>
      </c>
      <c r="M1066" s="17" t="s">
        <v>3070</v>
      </c>
      <c r="N1066" s="17" t="s">
        <v>18592</v>
      </c>
      <c r="O1066" s="17" t="s">
        <v>58</v>
      </c>
      <c r="P1066" s="17" t="s">
        <v>26166</v>
      </c>
      <c r="Q1066" s="17" t="s">
        <v>26167</v>
      </c>
      <c r="R1066" s="17" t="s">
        <v>120</v>
      </c>
      <c r="S1066" s="17">
        <v>81</v>
      </c>
      <c r="T1066" s="17" t="s">
        <v>121</v>
      </c>
      <c r="U1066" s="17">
        <v>81210</v>
      </c>
      <c r="V1066" s="17" t="s">
        <v>45</v>
      </c>
      <c r="W1066" s="17">
        <v>2963936</v>
      </c>
    </row>
    <row r="1067" spans="1:23" ht="12" customHeight="1" x14ac:dyDescent="0.3">
      <c r="A1067" s="17" t="s">
        <v>26168</v>
      </c>
      <c r="B1067" s="17" t="s">
        <v>26169</v>
      </c>
      <c r="C1067" s="17"/>
      <c r="D1067" s="17"/>
      <c r="E1067" s="17" t="s">
        <v>26122</v>
      </c>
      <c r="F1067" s="17" t="s">
        <v>26123</v>
      </c>
      <c r="G1067" s="17" t="s">
        <v>26113</v>
      </c>
      <c r="H1067" s="17" t="s">
        <v>26170</v>
      </c>
      <c r="I1067" s="18" t="s">
        <v>26171</v>
      </c>
      <c r="J1067" s="17" t="s">
        <v>115</v>
      </c>
      <c r="K1067" s="17" t="s">
        <v>115</v>
      </c>
      <c r="L1067" s="17" t="s">
        <v>132</v>
      </c>
      <c r="M1067" s="17" t="s">
        <v>22004</v>
      </c>
      <c r="N1067" s="17" t="s">
        <v>16482</v>
      </c>
      <c r="O1067" s="17" t="s">
        <v>58</v>
      </c>
      <c r="P1067" s="17"/>
      <c r="Q1067" s="17" t="s">
        <v>26172</v>
      </c>
      <c r="R1067" s="17" t="s">
        <v>120</v>
      </c>
      <c r="S1067" s="17">
        <v>81</v>
      </c>
      <c r="T1067" s="17" t="s">
        <v>121</v>
      </c>
      <c r="U1067" s="17">
        <v>81210</v>
      </c>
      <c r="V1067" s="17" t="s">
        <v>45</v>
      </c>
      <c r="W1067" s="17">
        <v>4417164</v>
      </c>
    </row>
    <row r="1068" spans="1:23" ht="12" customHeight="1" x14ac:dyDescent="0.3">
      <c r="A1068" s="17" t="s">
        <v>26173</v>
      </c>
      <c r="B1068" s="17" t="s">
        <v>26174</v>
      </c>
      <c r="C1068" s="17"/>
      <c r="D1068" s="17" t="s">
        <v>26175</v>
      </c>
      <c r="E1068" s="17" t="s">
        <v>26176</v>
      </c>
      <c r="F1068" s="17" t="s">
        <v>26177</v>
      </c>
      <c r="G1068" s="17" t="s">
        <v>26178</v>
      </c>
      <c r="H1068" s="17" t="s">
        <v>26179</v>
      </c>
      <c r="I1068" s="18" t="s">
        <v>26180</v>
      </c>
      <c r="J1068" s="17" t="s">
        <v>115</v>
      </c>
      <c r="K1068" s="17" t="s">
        <v>115</v>
      </c>
      <c r="L1068" s="17" t="s">
        <v>132</v>
      </c>
      <c r="M1068" s="17" t="s">
        <v>2443</v>
      </c>
      <c r="N1068" s="17" t="s">
        <v>26181</v>
      </c>
      <c r="O1068" s="17" t="s">
        <v>61</v>
      </c>
      <c r="P1068" s="17"/>
      <c r="Q1068" s="17" t="s">
        <v>26182</v>
      </c>
      <c r="R1068" s="17" t="s">
        <v>120</v>
      </c>
      <c r="S1068" s="17">
        <v>81</v>
      </c>
      <c r="T1068" s="17" t="s">
        <v>121</v>
      </c>
      <c r="U1068" s="17">
        <v>81299</v>
      </c>
      <c r="V1068" s="17" t="s">
        <v>122</v>
      </c>
      <c r="W1068" s="17">
        <v>6538340</v>
      </c>
    </row>
    <row r="1069" spans="1:23" ht="12" customHeight="1" x14ac:dyDescent="0.3">
      <c r="A1069" s="17" t="s">
        <v>26183</v>
      </c>
      <c r="B1069" s="17" t="s">
        <v>26184</v>
      </c>
      <c r="C1069" s="17"/>
      <c r="D1069" s="17"/>
      <c r="E1069" s="17" t="s">
        <v>26122</v>
      </c>
      <c r="F1069" s="17" t="s">
        <v>26123</v>
      </c>
      <c r="G1069" s="17" t="s">
        <v>26113</v>
      </c>
      <c r="H1069" s="17" t="s">
        <v>26185</v>
      </c>
      <c r="I1069" s="18" t="s">
        <v>26186</v>
      </c>
      <c r="J1069" s="17" t="s">
        <v>115</v>
      </c>
      <c r="K1069" s="17" t="s">
        <v>115</v>
      </c>
      <c r="L1069" s="17" t="s">
        <v>116</v>
      </c>
      <c r="M1069" s="17" t="s">
        <v>4461</v>
      </c>
      <c r="N1069" s="17" t="s">
        <v>7793</v>
      </c>
      <c r="O1069" s="17" t="s">
        <v>61</v>
      </c>
      <c r="P1069" s="17" t="s">
        <v>26187</v>
      </c>
      <c r="Q1069" s="17"/>
      <c r="R1069" s="17" t="s">
        <v>120</v>
      </c>
      <c r="S1069" s="17">
        <v>81</v>
      </c>
      <c r="T1069" s="17" t="s">
        <v>121</v>
      </c>
      <c r="U1069" s="17">
        <v>81299</v>
      </c>
      <c r="V1069" s="17" t="s">
        <v>122</v>
      </c>
      <c r="W1069" s="17">
        <v>7686213</v>
      </c>
    </row>
    <row r="1070" spans="1:23" ht="12" customHeight="1" x14ac:dyDescent="0.3">
      <c r="A1070" s="17" t="s">
        <v>26188</v>
      </c>
      <c r="B1070" s="17" t="s">
        <v>26189</v>
      </c>
      <c r="C1070" s="17"/>
      <c r="D1070" s="17"/>
      <c r="E1070" s="17" t="s">
        <v>26190</v>
      </c>
      <c r="F1070" s="17" t="s">
        <v>26191</v>
      </c>
      <c r="G1070" s="17" t="s">
        <v>26178</v>
      </c>
      <c r="H1070" s="17" t="s">
        <v>26192</v>
      </c>
      <c r="I1070" s="18" t="s">
        <v>26193</v>
      </c>
      <c r="J1070" s="17" t="s">
        <v>115</v>
      </c>
      <c r="K1070" s="17" t="s">
        <v>115</v>
      </c>
      <c r="L1070" s="17" t="s">
        <v>132</v>
      </c>
      <c r="M1070" s="17" t="s">
        <v>494</v>
      </c>
      <c r="N1070" s="17" t="s">
        <v>26194</v>
      </c>
      <c r="O1070" s="17" t="s">
        <v>61</v>
      </c>
      <c r="P1070" s="17" t="s">
        <v>26195</v>
      </c>
      <c r="Q1070" s="17"/>
      <c r="R1070" s="17" t="s">
        <v>120</v>
      </c>
      <c r="S1070" s="17">
        <v>81</v>
      </c>
      <c r="T1070" s="17" t="s">
        <v>121</v>
      </c>
      <c r="U1070" s="17">
        <v>81222</v>
      </c>
      <c r="V1070" s="17" t="s">
        <v>160</v>
      </c>
      <c r="W1070" s="17">
        <v>743928</v>
      </c>
    </row>
    <row r="1071" spans="1:23" ht="12" customHeight="1" x14ac:dyDescent="0.3">
      <c r="A1071" s="17" t="s">
        <v>26196</v>
      </c>
      <c r="B1071" s="17" t="s">
        <v>26197</v>
      </c>
      <c r="C1071" s="17" t="s">
        <v>26198</v>
      </c>
      <c r="D1071" s="17"/>
      <c r="E1071" s="17" t="s">
        <v>26190</v>
      </c>
      <c r="F1071" s="17" t="s">
        <v>26191</v>
      </c>
      <c r="G1071" s="17" t="s">
        <v>26178</v>
      </c>
      <c r="H1071" s="17" t="s">
        <v>26199</v>
      </c>
      <c r="I1071" s="18" t="s">
        <v>26200</v>
      </c>
      <c r="J1071" s="17" t="s">
        <v>115</v>
      </c>
      <c r="K1071" s="17" t="s">
        <v>115</v>
      </c>
      <c r="L1071" s="17" t="s">
        <v>132</v>
      </c>
      <c r="M1071" s="17" t="s">
        <v>577</v>
      </c>
      <c r="N1071" s="17" t="s">
        <v>26201</v>
      </c>
      <c r="O1071" s="17" t="s">
        <v>61</v>
      </c>
      <c r="P1071" s="17"/>
      <c r="Q1071" s="17" t="s">
        <v>26202</v>
      </c>
      <c r="R1071" s="17" t="s">
        <v>243</v>
      </c>
      <c r="S1071" s="17">
        <v>81</v>
      </c>
      <c r="T1071" s="17" t="s">
        <v>121</v>
      </c>
      <c r="U1071" s="17">
        <v>81221</v>
      </c>
      <c r="V1071" s="17" t="s">
        <v>171</v>
      </c>
      <c r="W1071" s="17">
        <v>3955857</v>
      </c>
    </row>
    <row r="1072" spans="1:23" ht="12" customHeight="1" x14ac:dyDescent="0.3">
      <c r="A1072" s="17" t="s">
        <v>26203</v>
      </c>
      <c r="B1072" s="17" t="s">
        <v>26204</v>
      </c>
      <c r="C1072" s="17" t="s">
        <v>26205</v>
      </c>
      <c r="D1072" s="17"/>
      <c r="E1072" s="17" t="s">
        <v>26206</v>
      </c>
      <c r="F1072" s="17" t="s">
        <v>26123</v>
      </c>
      <c r="G1072" s="17" t="s">
        <v>26113</v>
      </c>
      <c r="H1072" s="17" t="s">
        <v>26207</v>
      </c>
      <c r="I1072" s="18" t="s">
        <v>26208</v>
      </c>
      <c r="J1072" s="17" t="s">
        <v>115</v>
      </c>
      <c r="K1072" s="17" t="s">
        <v>115</v>
      </c>
      <c r="L1072" s="17" t="s">
        <v>132</v>
      </c>
      <c r="M1072" s="17" t="s">
        <v>240</v>
      </c>
      <c r="N1072" s="17" t="s">
        <v>5282</v>
      </c>
      <c r="O1072" s="17" t="s">
        <v>61</v>
      </c>
      <c r="P1072" s="17" t="s">
        <v>26209</v>
      </c>
      <c r="Q1072" s="17" t="s">
        <v>26210</v>
      </c>
      <c r="R1072" s="17" t="s">
        <v>243</v>
      </c>
      <c r="S1072" s="17">
        <v>81</v>
      </c>
      <c r="T1072" s="17" t="s">
        <v>121</v>
      </c>
      <c r="U1072" s="17">
        <v>81299</v>
      </c>
      <c r="V1072" s="17" t="s">
        <v>122</v>
      </c>
      <c r="W1072" s="17">
        <v>7791013</v>
      </c>
    </row>
    <row r="1073" spans="1:23" ht="12" customHeight="1" x14ac:dyDescent="0.3">
      <c r="A1073" s="17" t="s">
        <v>26211</v>
      </c>
      <c r="B1073" s="17" t="s">
        <v>26212</v>
      </c>
      <c r="C1073" s="17"/>
      <c r="D1073" s="17"/>
      <c r="E1073" s="17" t="s">
        <v>26213</v>
      </c>
      <c r="F1073" s="17" t="s">
        <v>26112</v>
      </c>
      <c r="G1073" s="17" t="s">
        <v>26113</v>
      </c>
      <c r="H1073" s="17" t="s">
        <v>26214</v>
      </c>
      <c r="I1073" s="18" t="s">
        <v>26215</v>
      </c>
      <c r="J1073" s="17" t="s">
        <v>115</v>
      </c>
      <c r="K1073" s="17" t="s">
        <v>115</v>
      </c>
      <c r="L1073" s="17" t="s">
        <v>402</v>
      </c>
      <c r="M1073" s="17" t="s">
        <v>14414</v>
      </c>
      <c r="N1073" s="17" t="s">
        <v>26216</v>
      </c>
      <c r="O1073" s="17" t="s">
        <v>61</v>
      </c>
      <c r="P1073" s="17"/>
      <c r="Q1073" s="17" t="s">
        <v>26217</v>
      </c>
      <c r="R1073" s="17" t="s">
        <v>396</v>
      </c>
      <c r="S1073" s="17">
        <v>81</v>
      </c>
      <c r="T1073" s="17" t="s">
        <v>121</v>
      </c>
      <c r="U1073" s="17">
        <v>81210</v>
      </c>
      <c r="V1073" s="17" t="s">
        <v>45</v>
      </c>
      <c r="W1073" s="17">
        <v>395882</v>
      </c>
    </row>
    <row r="1074" spans="1:23" ht="12" customHeight="1" x14ac:dyDescent="0.3">
      <c r="A1074" s="17" t="s">
        <v>26218</v>
      </c>
      <c r="B1074" s="17" t="s">
        <v>26219</v>
      </c>
      <c r="C1074" s="17" t="s">
        <v>26220</v>
      </c>
      <c r="D1074" s="17" t="s">
        <v>26221</v>
      </c>
      <c r="E1074" s="17" t="s">
        <v>26122</v>
      </c>
      <c r="F1074" s="17" t="s">
        <v>26123</v>
      </c>
      <c r="G1074" s="17" t="s">
        <v>26113</v>
      </c>
      <c r="H1074" s="17" t="s">
        <v>26222</v>
      </c>
      <c r="I1074" s="18" t="s">
        <v>26223</v>
      </c>
      <c r="J1074" s="17" t="s">
        <v>115</v>
      </c>
      <c r="K1074" s="17" t="s">
        <v>115</v>
      </c>
      <c r="L1074" s="17" t="s">
        <v>132</v>
      </c>
      <c r="M1074" s="17" t="s">
        <v>2912</v>
      </c>
      <c r="N1074" s="17" t="s">
        <v>26224</v>
      </c>
      <c r="O1074" s="17" t="s">
        <v>61</v>
      </c>
      <c r="P1074" s="17" t="s">
        <v>26225</v>
      </c>
      <c r="Q1074" s="17" t="s">
        <v>26226</v>
      </c>
      <c r="R1074" s="17" t="s">
        <v>120</v>
      </c>
      <c r="S1074" s="17">
        <v>81</v>
      </c>
      <c r="T1074" s="17" t="s">
        <v>121</v>
      </c>
      <c r="U1074" s="17">
        <v>81210</v>
      </c>
      <c r="V1074" s="17" t="s">
        <v>45</v>
      </c>
      <c r="W1074" s="17">
        <v>6706144</v>
      </c>
    </row>
    <row r="1075" spans="1:23" ht="12" customHeight="1" x14ac:dyDescent="0.3">
      <c r="A1075" s="17" t="s">
        <v>26227</v>
      </c>
      <c r="B1075" s="17" t="s">
        <v>26228</v>
      </c>
      <c r="C1075" s="17"/>
      <c r="D1075" s="17"/>
      <c r="E1075" s="17" t="s">
        <v>26229</v>
      </c>
      <c r="F1075" s="17" t="s">
        <v>26123</v>
      </c>
      <c r="G1075" s="17" t="s">
        <v>26113</v>
      </c>
      <c r="H1075" s="17" t="s">
        <v>26230</v>
      </c>
      <c r="I1075" s="17"/>
      <c r="J1075" s="17" t="s">
        <v>166</v>
      </c>
      <c r="K1075" s="17" t="s">
        <v>115</v>
      </c>
      <c r="L1075" s="17" t="s">
        <v>132</v>
      </c>
      <c r="M1075" s="17" t="s">
        <v>313</v>
      </c>
      <c r="N1075" s="17" t="s">
        <v>26231</v>
      </c>
      <c r="O1075" s="17" t="s">
        <v>61</v>
      </c>
      <c r="P1075" s="17" t="s">
        <v>26232</v>
      </c>
      <c r="Q1075" s="17" t="s">
        <v>26233</v>
      </c>
      <c r="R1075" s="17" t="s">
        <v>120</v>
      </c>
      <c r="S1075" s="17">
        <v>81</v>
      </c>
      <c r="T1075" s="17" t="s">
        <v>121</v>
      </c>
      <c r="U1075" s="17">
        <v>81221</v>
      </c>
      <c r="V1075" s="17" t="s">
        <v>171</v>
      </c>
      <c r="W1075" s="17">
        <v>3441826</v>
      </c>
    </row>
    <row r="1076" spans="1:23" ht="12" customHeight="1" x14ac:dyDescent="0.3">
      <c r="A1076" s="17" t="s">
        <v>26234</v>
      </c>
      <c r="B1076" s="17" t="s">
        <v>26235</v>
      </c>
      <c r="C1076" s="17"/>
      <c r="D1076" s="17" t="s">
        <v>26236</v>
      </c>
      <c r="E1076" s="17" t="s">
        <v>14124</v>
      </c>
      <c r="F1076" s="17" t="s">
        <v>26237</v>
      </c>
      <c r="G1076" s="17" t="s">
        <v>26113</v>
      </c>
      <c r="H1076" s="17" t="s">
        <v>26238</v>
      </c>
      <c r="I1076" s="17"/>
      <c r="J1076" s="17" t="s">
        <v>166</v>
      </c>
      <c r="K1076" s="17" t="s">
        <v>115</v>
      </c>
      <c r="L1076" s="17" t="s">
        <v>132</v>
      </c>
      <c r="M1076" s="17" t="s">
        <v>26239</v>
      </c>
      <c r="N1076" s="17" t="s">
        <v>26240</v>
      </c>
      <c r="O1076" s="17" t="s">
        <v>58</v>
      </c>
      <c r="P1076" s="17" t="s">
        <v>26241</v>
      </c>
      <c r="Q1076" s="17" t="s">
        <v>26242</v>
      </c>
      <c r="R1076" s="17" t="s">
        <v>396</v>
      </c>
      <c r="S1076" s="17">
        <v>81</v>
      </c>
      <c r="T1076" s="17" t="s">
        <v>121</v>
      </c>
      <c r="U1076" s="17">
        <v>81210</v>
      </c>
      <c r="V1076" s="17" t="s">
        <v>45</v>
      </c>
      <c r="W1076" s="17">
        <v>335527</v>
      </c>
    </row>
    <row r="1077" spans="1:23" ht="12" customHeight="1" x14ac:dyDescent="0.3">
      <c r="A1077" s="17" t="s">
        <v>26243</v>
      </c>
      <c r="B1077" s="17" t="s">
        <v>26244</v>
      </c>
      <c r="C1077" s="17"/>
      <c r="D1077" s="17"/>
      <c r="E1077" s="17" t="s">
        <v>26245</v>
      </c>
      <c r="F1077" s="17" t="s">
        <v>26191</v>
      </c>
      <c r="G1077" s="17" t="s">
        <v>26178</v>
      </c>
      <c r="H1077" s="17" t="s">
        <v>26246</v>
      </c>
      <c r="I1077" s="18" t="s">
        <v>26247</v>
      </c>
      <c r="J1077" s="17" t="s">
        <v>115</v>
      </c>
      <c r="K1077" s="17" t="s">
        <v>115</v>
      </c>
      <c r="L1077" s="17" t="s">
        <v>132</v>
      </c>
      <c r="M1077" s="17" t="s">
        <v>520</v>
      </c>
      <c r="N1077" s="17" t="s">
        <v>6311</v>
      </c>
      <c r="O1077" s="17" t="s">
        <v>61</v>
      </c>
      <c r="P1077" s="17"/>
      <c r="Q1077" s="17" t="s">
        <v>26248</v>
      </c>
      <c r="R1077" s="17" t="s">
        <v>120</v>
      </c>
      <c r="S1077" s="17">
        <v>81</v>
      </c>
      <c r="T1077" s="17" t="s">
        <v>121</v>
      </c>
      <c r="U1077" s="17">
        <v>81210</v>
      </c>
      <c r="V1077" s="17" t="s">
        <v>45</v>
      </c>
      <c r="W1077" s="17">
        <v>7559520</v>
      </c>
    </row>
    <row r="1078" spans="1:23" ht="12" customHeight="1" x14ac:dyDescent="0.3">
      <c r="A1078" s="17" t="s">
        <v>26249</v>
      </c>
      <c r="B1078" s="17" t="s">
        <v>26250</v>
      </c>
      <c r="C1078" s="17"/>
      <c r="D1078" s="17"/>
      <c r="E1078" s="17" t="s">
        <v>26251</v>
      </c>
      <c r="F1078" s="17" t="s">
        <v>26132</v>
      </c>
      <c r="G1078" s="17" t="s">
        <v>26113</v>
      </c>
      <c r="H1078" s="17" t="s">
        <v>26252</v>
      </c>
      <c r="I1078" s="18" t="s">
        <v>26253</v>
      </c>
      <c r="J1078" s="17" t="s">
        <v>115</v>
      </c>
      <c r="K1078" s="17" t="s">
        <v>115</v>
      </c>
      <c r="L1078" s="17" t="s">
        <v>132</v>
      </c>
      <c r="M1078" s="17" t="s">
        <v>313</v>
      </c>
      <c r="N1078" s="17" t="s">
        <v>26254</v>
      </c>
      <c r="O1078" s="17" t="s">
        <v>61</v>
      </c>
      <c r="P1078" s="17" t="s">
        <v>26255</v>
      </c>
      <c r="Q1078" s="17"/>
      <c r="R1078" s="17" t="s">
        <v>120</v>
      </c>
      <c r="S1078" s="17">
        <v>81</v>
      </c>
      <c r="T1078" s="17" t="s">
        <v>121</v>
      </c>
      <c r="U1078" s="17">
        <v>81210</v>
      </c>
      <c r="V1078" s="17" t="s">
        <v>45</v>
      </c>
      <c r="W1078" s="17">
        <v>5582831</v>
      </c>
    </row>
    <row r="1079" spans="1:23" ht="12" customHeight="1" x14ac:dyDescent="0.3">
      <c r="A1079" s="17" t="s">
        <v>26256</v>
      </c>
      <c r="B1079" s="17" t="s">
        <v>26257</v>
      </c>
      <c r="C1079" s="17"/>
      <c r="D1079" s="17" t="s">
        <v>26258</v>
      </c>
      <c r="E1079" s="17" t="s">
        <v>26259</v>
      </c>
      <c r="F1079" s="17" t="s">
        <v>26112</v>
      </c>
      <c r="G1079" s="17" t="s">
        <v>26113</v>
      </c>
      <c r="H1079" s="17" t="s">
        <v>26260</v>
      </c>
      <c r="I1079" s="18" t="s">
        <v>26261</v>
      </c>
      <c r="J1079" s="17" t="s">
        <v>115</v>
      </c>
      <c r="K1079" s="17" t="s">
        <v>115</v>
      </c>
      <c r="L1079" s="17" t="s">
        <v>132</v>
      </c>
      <c r="M1079" s="17" t="s">
        <v>8357</v>
      </c>
      <c r="N1079" s="17" t="s">
        <v>26262</v>
      </c>
      <c r="O1079" s="17" t="s">
        <v>61</v>
      </c>
      <c r="P1079" s="17" t="s">
        <v>26263</v>
      </c>
      <c r="Q1079" s="17" t="s">
        <v>26264</v>
      </c>
      <c r="R1079" s="17" t="s">
        <v>120</v>
      </c>
      <c r="S1079" s="17">
        <v>81</v>
      </c>
      <c r="T1079" s="17" t="s">
        <v>121</v>
      </c>
      <c r="U1079" s="17">
        <v>81221</v>
      </c>
      <c r="V1079" s="17" t="s">
        <v>171</v>
      </c>
      <c r="W1079" s="17">
        <v>3327131</v>
      </c>
    </row>
    <row r="1080" spans="1:23" ht="12" customHeight="1" x14ac:dyDescent="0.3">
      <c r="A1080" s="17" t="s">
        <v>26265</v>
      </c>
      <c r="B1080" s="17" t="s">
        <v>26266</v>
      </c>
      <c r="C1080" s="17"/>
      <c r="D1080" s="17"/>
      <c r="E1080" s="17" t="s">
        <v>26267</v>
      </c>
      <c r="F1080" s="17" t="s">
        <v>26163</v>
      </c>
      <c r="G1080" s="17" t="s">
        <v>26113</v>
      </c>
      <c r="H1080" s="17" t="s">
        <v>26268</v>
      </c>
      <c r="I1080" s="18" t="s">
        <v>26269</v>
      </c>
      <c r="J1080" s="17" t="s">
        <v>115</v>
      </c>
      <c r="K1080" s="17" t="s">
        <v>115</v>
      </c>
      <c r="L1080" s="17" t="s">
        <v>116</v>
      </c>
      <c r="M1080" s="17" t="s">
        <v>2897</v>
      </c>
      <c r="N1080" s="17" t="s">
        <v>23577</v>
      </c>
      <c r="O1080" s="17" t="s">
        <v>58</v>
      </c>
      <c r="P1080" s="17"/>
      <c r="Q1080" s="17"/>
      <c r="R1080" s="17" t="s">
        <v>120</v>
      </c>
      <c r="S1080" s="17">
        <v>81</v>
      </c>
      <c r="T1080" s="17" t="s">
        <v>121</v>
      </c>
      <c r="U1080" s="17">
        <v>81299</v>
      </c>
      <c r="V1080" s="17" t="s">
        <v>122</v>
      </c>
      <c r="W1080" s="17">
        <v>6270718</v>
      </c>
    </row>
    <row r="1081" spans="1:23" ht="12" customHeight="1" x14ac:dyDescent="0.3">
      <c r="A1081" s="17" t="s">
        <v>26270</v>
      </c>
      <c r="B1081" s="17" t="s">
        <v>6470</v>
      </c>
      <c r="C1081" s="17" t="s">
        <v>26271</v>
      </c>
      <c r="D1081" s="17"/>
      <c r="E1081" s="17" t="s">
        <v>26251</v>
      </c>
      <c r="F1081" s="17" t="s">
        <v>26132</v>
      </c>
      <c r="G1081" s="17" t="s">
        <v>26113</v>
      </c>
      <c r="H1081" s="17" t="s">
        <v>26272</v>
      </c>
      <c r="I1081" s="18" t="s">
        <v>26273</v>
      </c>
      <c r="J1081" s="17" t="s">
        <v>115</v>
      </c>
      <c r="K1081" s="17" t="s">
        <v>115</v>
      </c>
      <c r="L1081" s="17" t="s">
        <v>132</v>
      </c>
      <c r="M1081" s="17" t="s">
        <v>26274</v>
      </c>
      <c r="N1081" s="17" t="s">
        <v>26275</v>
      </c>
      <c r="O1081" s="17" t="s">
        <v>61</v>
      </c>
      <c r="P1081" s="17" t="s">
        <v>26276</v>
      </c>
      <c r="Q1081" s="17" t="s">
        <v>26277</v>
      </c>
      <c r="R1081" s="17" t="s">
        <v>243</v>
      </c>
      <c r="S1081" s="17">
        <v>81</v>
      </c>
      <c r="T1081" s="17" t="s">
        <v>121</v>
      </c>
      <c r="U1081" s="17">
        <v>81221</v>
      </c>
      <c r="V1081" s="17" t="s">
        <v>171</v>
      </c>
      <c r="W1081" s="17">
        <v>2751003</v>
      </c>
    </row>
    <row r="1082" spans="1:23" ht="12" customHeight="1" x14ac:dyDescent="0.3">
      <c r="A1082" s="17" t="s">
        <v>26278</v>
      </c>
      <c r="B1082" s="17" t="s">
        <v>26279</v>
      </c>
      <c r="C1082" s="17" t="s">
        <v>26280</v>
      </c>
      <c r="D1082" s="17"/>
      <c r="E1082" s="17" t="s">
        <v>26111</v>
      </c>
      <c r="F1082" s="17" t="s">
        <v>26112</v>
      </c>
      <c r="G1082" s="17" t="s">
        <v>26113</v>
      </c>
      <c r="H1082" s="17" t="s">
        <v>26281</v>
      </c>
      <c r="I1082" s="18" t="s">
        <v>26282</v>
      </c>
      <c r="J1082" s="17" t="s">
        <v>115</v>
      </c>
      <c r="K1082" s="17" t="s">
        <v>115</v>
      </c>
      <c r="L1082" s="17" t="s">
        <v>132</v>
      </c>
      <c r="M1082" s="17" t="s">
        <v>520</v>
      </c>
      <c r="N1082" s="17" t="s">
        <v>26283</v>
      </c>
      <c r="O1082" s="17" t="s">
        <v>61</v>
      </c>
      <c r="P1082" s="17"/>
      <c r="Q1082" s="17"/>
      <c r="R1082" s="17" t="s">
        <v>671</v>
      </c>
      <c r="S1082" s="17">
        <v>81</v>
      </c>
      <c r="T1082" s="17" t="s">
        <v>121</v>
      </c>
      <c r="U1082" s="17">
        <v>81210</v>
      </c>
      <c r="V1082" s="17" t="s">
        <v>45</v>
      </c>
      <c r="W1082" s="17">
        <v>1666538</v>
      </c>
    </row>
    <row r="1083" spans="1:23" ht="12" customHeight="1" x14ac:dyDescent="0.3">
      <c r="A1083" s="17" t="s">
        <v>26284</v>
      </c>
      <c r="B1083" s="17" t="s">
        <v>26285</v>
      </c>
      <c r="C1083" s="17"/>
      <c r="D1083" s="17"/>
      <c r="E1083" s="17" t="s">
        <v>26286</v>
      </c>
      <c r="F1083" s="17" t="s">
        <v>20030</v>
      </c>
      <c r="G1083" s="17" t="s">
        <v>26113</v>
      </c>
      <c r="H1083" s="17" t="s">
        <v>26287</v>
      </c>
      <c r="I1083" s="17"/>
      <c r="J1083" s="17" t="s">
        <v>166</v>
      </c>
      <c r="K1083" s="17" t="s">
        <v>115</v>
      </c>
      <c r="L1083" s="17" t="s">
        <v>132</v>
      </c>
      <c r="M1083" s="17" t="s">
        <v>520</v>
      </c>
      <c r="N1083" s="17" t="s">
        <v>26288</v>
      </c>
      <c r="O1083" s="17" t="s">
        <v>69</v>
      </c>
      <c r="P1083" s="17" t="s">
        <v>26289</v>
      </c>
      <c r="Q1083" s="17" t="s">
        <v>26290</v>
      </c>
      <c r="R1083" s="17" t="s">
        <v>243</v>
      </c>
      <c r="S1083" s="17">
        <v>81</v>
      </c>
      <c r="T1083" s="17" t="s">
        <v>121</v>
      </c>
      <c r="U1083" s="17">
        <v>81221</v>
      </c>
      <c r="V1083" s="17" t="s">
        <v>171</v>
      </c>
      <c r="W1083" s="17">
        <v>470192</v>
      </c>
    </row>
    <row r="1084" spans="1:23" ht="12" customHeight="1" x14ac:dyDescent="0.3">
      <c r="A1084" s="17" t="s">
        <v>26291</v>
      </c>
      <c r="B1084" s="17" t="s">
        <v>26292</v>
      </c>
      <c r="C1084" s="17"/>
      <c r="D1084" s="17" t="s">
        <v>26293</v>
      </c>
      <c r="E1084" s="17" t="s">
        <v>26122</v>
      </c>
      <c r="F1084" s="17" t="s">
        <v>26123</v>
      </c>
      <c r="G1084" s="17" t="s">
        <v>26113</v>
      </c>
      <c r="H1084" s="17" t="s">
        <v>26294</v>
      </c>
      <c r="I1084" s="17"/>
      <c r="J1084" s="17" t="s">
        <v>166</v>
      </c>
      <c r="K1084" s="17" t="s">
        <v>115</v>
      </c>
      <c r="L1084" s="17" t="s">
        <v>132</v>
      </c>
      <c r="M1084" s="17" t="s">
        <v>875</v>
      </c>
      <c r="N1084" s="17" t="s">
        <v>26258</v>
      </c>
      <c r="O1084" s="17" t="s">
        <v>61</v>
      </c>
      <c r="P1084" s="17"/>
      <c r="Q1084" s="17" t="s">
        <v>26295</v>
      </c>
      <c r="R1084" s="17" t="s">
        <v>120</v>
      </c>
      <c r="S1084" s="17">
        <v>81</v>
      </c>
      <c r="T1084" s="17" t="s">
        <v>121</v>
      </c>
      <c r="U1084" s="17">
        <v>81210</v>
      </c>
      <c r="V1084" s="17" t="s">
        <v>45</v>
      </c>
      <c r="W1084" s="17">
        <v>2894828</v>
      </c>
    </row>
    <row r="1085" spans="1:23" ht="12" customHeight="1" x14ac:dyDescent="0.3">
      <c r="A1085" s="17" t="s">
        <v>26296</v>
      </c>
      <c r="B1085" s="17" t="s">
        <v>26297</v>
      </c>
      <c r="C1085" s="17"/>
      <c r="D1085" s="17"/>
      <c r="E1085" s="17" t="s">
        <v>26251</v>
      </c>
      <c r="F1085" s="17" t="s">
        <v>26132</v>
      </c>
      <c r="G1085" s="17" t="s">
        <v>26113</v>
      </c>
      <c r="H1085" s="17" t="s">
        <v>26298</v>
      </c>
      <c r="I1085" s="18" t="s">
        <v>26299</v>
      </c>
      <c r="J1085" s="17" t="s">
        <v>115</v>
      </c>
      <c r="K1085" s="17" t="s">
        <v>115</v>
      </c>
      <c r="L1085" s="17" t="s">
        <v>132</v>
      </c>
      <c r="M1085" s="17" t="s">
        <v>26300</v>
      </c>
      <c r="N1085" s="17" t="s">
        <v>26301</v>
      </c>
      <c r="O1085" s="17" t="s">
        <v>61</v>
      </c>
      <c r="P1085" s="17"/>
      <c r="Q1085" s="17" t="s">
        <v>26302</v>
      </c>
      <c r="R1085" s="17" t="s">
        <v>243</v>
      </c>
      <c r="S1085" s="17">
        <v>81</v>
      </c>
      <c r="T1085" s="17" t="s">
        <v>121</v>
      </c>
      <c r="U1085" s="17">
        <v>81210</v>
      </c>
      <c r="V1085" s="17" t="s">
        <v>45</v>
      </c>
      <c r="W1085" s="17">
        <v>5669539</v>
      </c>
    </row>
    <row r="1086" spans="1:23" ht="12" customHeight="1" x14ac:dyDescent="0.3">
      <c r="A1086" s="17" t="s">
        <v>26303</v>
      </c>
      <c r="B1086" s="17" t="s">
        <v>26304</v>
      </c>
      <c r="C1086" s="17"/>
      <c r="D1086" s="17"/>
      <c r="E1086" s="17" t="s">
        <v>16353</v>
      </c>
      <c r="F1086" s="17" t="s">
        <v>20030</v>
      </c>
      <c r="G1086" s="17" t="s">
        <v>26113</v>
      </c>
      <c r="H1086" s="17" t="s">
        <v>26305</v>
      </c>
      <c r="I1086" s="18" t="s">
        <v>26306</v>
      </c>
      <c r="J1086" s="17" t="s">
        <v>115</v>
      </c>
      <c r="K1086" s="17" t="s">
        <v>115</v>
      </c>
      <c r="L1086" s="17" t="s">
        <v>132</v>
      </c>
      <c r="M1086" s="17" t="s">
        <v>250</v>
      </c>
      <c r="N1086" s="17" t="s">
        <v>26307</v>
      </c>
      <c r="O1086" s="17" t="s">
        <v>76</v>
      </c>
      <c r="P1086" s="17"/>
      <c r="Q1086" s="17" t="s">
        <v>6499</v>
      </c>
      <c r="R1086" s="17" t="s">
        <v>120</v>
      </c>
      <c r="S1086" s="17">
        <v>81</v>
      </c>
      <c r="T1086" s="17" t="s">
        <v>121</v>
      </c>
      <c r="U1086" s="17">
        <v>81299</v>
      </c>
      <c r="V1086" s="17" t="s">
        <v>122</v>
      </c>
      <c r="W1086" s="17">
        <v>5040890</v>
      </c>
    </row>
    <row r="1087" spans="1:23" ht="12" customHeight="1" x14ac:dyDescent="0.3">
      <c r="A1087" s="17" t="s">
        <v>26308</v>
      </c>
      <c r="B1087" s="17" t="s">
        <v>26309</v>
      </c>
      <c r="C1087" s="17"/>
      <c r="D1087" s="17"/>
      <c r="E1087" s="17" t="s">
        <v>26310</v>
      </c>
      <c r="F1087" s="17" t="s">
        <v>26311</v>
      </c>
      <c r="G1087" s="17" t="s">
        <v>26113</v>
      </c>
      <c r="H1087" s="17" t="s">
        <v>26312</v>
      </c>
      <c r="I1087" s="18" t="s">
        <v>26313</v>
      </c>
      <c r="J1087" s="17" t="s">
        <v>115</v>
      </c>
      <c r="K1087" s="17" t="s">
        <v>115</v>
      </c>
      <c r="L1087" s="17" t="s">
        <v>132</v>
      </c>
      <c r="M1087" s="17" t="s">
        <v>16652</v>
      </c>
      <c r="N1087" s="17" t="s">
        <v>26314</v>
      </c>
      <c r="O1087" s="17" t="s">
        <v>61</v>
      </c>
      <c r="P1087" s="17"/>
      <c r="Q1087" s="17" t="s">
        <v>26315</v>
      </c>
      <c r="R1087" s="17" t="s">
        <v>120</v>
      </c>
      <c r="S1087" s="17">
        <v>81</v>
      </c>
      <c r="T1087" s="17" t="s">
        <v>121</v>
      </c>
      <c r="U1087" s="17">
        <v>81299</v>
      </c>
      <c r="V1087" s="17" t="s">
        <v>122</v>
      </c>
      <c r="W1087" s="17">
        <v>4403980</v>
      </c>
    </row>
    <row r="1088" spans="1:23" ht="12" customHeight="1" x14ac:dyDescent="0.3">
      <c r="A1088" s="17" t="s">
        <v>26316</v>
      </c>
      <c r="B1088" s="17" t="s">
        <v>26317</v>
      </c>
      <c r="C1088" s="17"/>
      <c r="D1088" s="17" t="s">
        <v>26318</v>
      </c>
      <c r="E1088" s="17" t="s">
        <v>26190</v>
      </c>
      <c r="F1088" s="17" t="s">
        <v>26191</v>
      </c>
      <c r="G1088" s="17" t="s">
        <v>26178</v>
      </c>
      <c r="H1088" s="17" t="s">
        <v>26319</v>
      </c>
      <c r="I1088" s="18" t="s">
        <v>26320</v>
      </c>
      <c r="J1088" s="17" t="s">
        <v>115</v>
      </c>
      <c r="K1088" s="17" t="s">
        <v>115</v>
      </c>
      <c r="L1088" s="17" t="s">
        <v>132</v>
      </c>
      <c r="M1088" s="17" t="s">
        <v>1964</v>
      </c>
      <c r="N1088" s="17" t="s">
        <v>26321</v>
      </c>
      <c r="O1088" s="17" t="s">
        <v>61</v>
      </c>
      <c r="P1088" s="17" t="s">
        <v>26322</v>
      </c>
      <c r="Q1088" s="17" t="s">
        <v>26323</v>
      </c>
      <c r="R1088" s="17" t="s">
        <v>396</v>
      </c>
      <c r="S1088" s="17">
        <v>81</v>
      </c>
      <c r="T1088" s="17" t="s">
        <v>121</v>
      </c>
      <c r="U1088" s="17">
        <v>81221</v>
      </c>
      <c r="V1088" s="17" t="s">
        <v>171</v>
      </c>
      <c r="W1088" s="17">
        <v>2781690</v>
      </c>
    </row>
    <row r="1089" spans="1:23" ht="12" customHeight="1" x14ac:dyDescent="0.3">
      <c r="A1089" s="17" t="s">
        <v>26316</v>
      </c>
      <c r="B1089" s="17" t="s">
        <v>26324</v>
      </c>
      <c r="C1089" s="17"/>
      <c r="D1089" s="17"/>
      <c r="E1089" s="17" t="s">
        <v>26190</v>
      </c>
      <c r="F1089" s="17" t="s">
        <v>26191</v>
      </c>
      <c r="G1089" s="17" t="s">
        <v>26178</v>
      </c>
      <c r="H1089" s="17" t="s">
        <v>26325</v>
      </c>
      <c r="I1089" s="18" t="s">
        <v>26320</v>
      </c>
      <c r="J1089" s="17" t="s">
        <v>115</v>
      </c>
      <c r="K1089" s="17" t="s">
        <v>115</v>
      </c>
      <c r="L1089" s="17" t="s">
        <v>132</v>
      </c>
      <c r="M1089" s="17" t="s">
        <v>1964</v>
      </c>
      <c r="N1089" s="17" t="s">
        <v>26321</v>
      </c>
      <c r="O1089" s="17" t="s">
        <v>61</v>
      </c>
      <c r="P1089" s="17" t="s">
        <v>26322</v>
      </c>
      <c r="Q1089" s="17" t="s">
        <v>26323</v>
      </c>
      <c r="R1089" s="17" t="s">
        <v>396</v>
      </c>
      <c r="S1089" s="17">
        <v>81</v>
      </c>
      <c r="T1089" s="17" t="s">
        <v>121</v>
      </c>
      <c r="U1089" s="17">
        <v>81210</v>
      </c>
      <c r="V1089" s="17" t="s">
        <v>45</v>
      </c>
      <c r="W1089" s="17">
        <v>5834359</v>
      </c>
    </row>
    <row r="1090" spans="1:23" ht="12" customHeight="1" x14ac:dyDescent="0.3">
      <c r="A1090" s="17" t="s">
        <v>26326</v>
      </c>
      <c r="B1090" s="17" t="s">
        <v>26327</v>
      </c>
      <c r="C1090" s="17"/>
      <c r="D1090" s="17"/>
      <c r="E1090" s="17" t="s">
        <v>26162</v>
      </c>
      <c r="F1090" s="17" t="s">
        <v>26163</v>
      </c>
      <c r="G1090" s="17" t="s">
        <v>26113</v>
      </c>
      <c r="H1090" s="17" t="s">
        <v>26328</v>
      </c>
      <c r="I1090" s="18" t="s">
        <v>26329</v>
      </c>
      <c r="J1090" s="17" t="s">
        <v>115</v>
      </c>
      <c r="K1090" s="17" t="s">
        <v>115</v>
      </c>
      <c r="L1090" s="17" t="s">
        <v>116</v>
      </c>
      <c r="M1090" s="17" t="s">
        <v>1194</v>
      </c>
      <c r="N1090" s="17" t="s">
        <v>26330</v>
      </c>
      <c r="O1090" s="17" t="s">
        <v>58</v>
      </c>
      <c r="P1090" s="17"/>
      <c r="Q1090" s="17"/>
      <c r="R1090" s="17" t="s">
        <v>120</v>
      </c>
      <c r="S1090" s="17">
        <v>81</v>
      </c>
      <c r="T1090" s="17" t="s">
        <v>121</v>
      </c>
      <c r="U1090" s="17">
        <v>81210</v>
      </c>
      <c r="V1090" s="17" t="s">
        <v>45</v>
      </c>
      <c r="W1090" s="17">
        <v>3054138</v>
      </c>
    </row>
    <row r="1091" spans="1:23" ht="12" customHeight="1" x14ac:dyDescent="0.3">
      <c r="A1091" s="17" t="s">
        <v>26331</v>
      </c>
      <c r="B1091" s="17" t="s">
        <v>26332</v>
      </c>
      <c r="C1091" s="17"/>
      <c r="D1091" s="17"/>
      <c r="E1091" s="17" t="s">
        <v>26122</v>
      </c>
      <c r="F1091" s="17" t="s">
        <v>26123</v>
      </c>
      <c r="G1091" s="17" t="s">
        <v>26113</v>
      </c>
      <c r="H1091" s="17" t="s">
        <v>26333</v>
      </c>
      <c r="I1091" s="17"/>
      <c r="J1091" s="17" t="s">
        <v>166</v>
      </c>
      <c r="K1091" s="17" t="s">
        <v>115</v>
      </c>
      <c r="L1091" s="17" t="s">
        <v>116</v>
      </c>
      <c r="M1091" s="17" t="s">
        <v>1561</v>
      </c>
      <c r="N1091" s="17" t="s">
        <v>26334</v>
      </c>
      <c r="O1091" s="17" t="s">
        <v>61</v>
      </c>
      <c r="P1091" s="17" t="s">
        <v>26335</v>
      </c>
      <c r="Q1091" s="17" t="s">
        <v>26336</v>
      </c>
      <c r="R1091" s="17" t="s">
        <v>120</v>
      </c>
      <c r="S1091" s="17">
        <v>81</v>
      </c>
      <c r="T1091" s="17" t="s">
        <v>121</v>
      </c>
      <c r="U1091" s="17">
        <v>81299</v>
      </c>
      <c r="V1091" s="17" t="s">
        <v>122</v>
      </c>
      <c r="W1091" s="17">
        <v>3685403</v>
      </c>
    </row>
    <row r="1092" spans="1:23" ht="12" customHeight="1" x14ac:dyDescent="0.3">
      <c r="A1092" s="17" t="s">
        <v>26337</v>
      </c>
      <c r="B1092" s="17" t="s">
        <v>26338</v>
      </c>
      <c r="C1092" s="17"/>
      <c r="D1092" s="17"/>
      <c r="E1092" s="17" t="s">
        <v>26122</v>
      </c>
      <c r="F1092" s="17" t="s">
        <v>26123</v>
      </c>
      <c r="G1092" s="17" t="s">
        <v>26113</v>
      </c>
      <c r="H1092" s="17" t="s">
        <v>26339</v>
      </c>
      <c r="I1092" s="17"/>
      <c r="J1092" s="17" t="s">
        <v>166</v>
      </c>
      <c r="K1092" s="17" t="s">
        <v>115</v>
      </c>
      <c r="L1092" s="17" t="s">
        <v>132</v>
      </c>
      <c r="M1092" s="17" t="s">
        <v>35</v>
      </c>
      <c r="N1092" s="17" t="s">
        <v>26340</v>
      </c>
      <c r="O1092" s="17" t="s">
        <v>61</v>
      </c>
      <c r="P1092" s="17" t="s">
        <v>26341</v>
      </c>
      <c r="Q1092" s="17"/>
      <c r="R1092" s="17" t="s">
        <v>120</v>
      </c>
      <c r="S1092" s="17">
        <v>81</v>
      </c>
      <c r="T1092" s="17" t="s">
        <v>121</v>
      </c>
      <c r="U1092" s="17">
        <v>81222</v>
      </c>
      <c r="V1092" s="17" t="s">
        <v>160</v>
      </c>
      <c r="W1092" s="17">
        <v>916248</v>
      </c>
    </row>
    <row r="1093" spans="1:23" ht="12" customHeight="1" x14ac:dyDescent="0.3">
      <c r="A1093" s="17" t="s">
        <v>26342</v>
      </c>
      <c r="B1093" s="17" t="s">
        <v>26343</v>
      </c>
      <c r="C1093" s="17" t="s">
        <v>26344</v>
      </c>
      <c r="D1093" s="17"/>
      <c r="E1093" s="17" t="s">
        <v>26122</v>
      </c>
      <c r="F1093" s="17" t="s">
        <v>26123</v>
      </c>
      <c r="G1093" s="17" t="s">
        <v>26113</v>
      </c>
      <c r="H1093" s="17" t="s">
        <v>26345</v>
      </c>
      <c r="I1093" s="18" t="s">
        <v>26346</v>
      </c>
      <c r="J1093" s="17" t="s">
        <v>115</v>
      </c>
      <c r="K1093" s="17" t="s">
        <v>115</v>
      </c>
      <c r="L1093" s="17" t="s">
        <v>116</v>
      </c>
      <c r="M1093" s="17" t="s">
        <v>797</v>
      </c>
      <c r="N1093" s="17" t="s">
        <v>26347</v>
      </c>
      <c r="O1093" s="17" t="s">
        <v>61</v>
      </c>
      <c r="P1093" s="17" t="s">
        <v>26348</v>
      </c>
      <c r="Q1093" s="17" t="s">
        <v>26349</v>
      </c>
      <c r="R1093" s="17" t="s">
        <v>243</v>
      </c>
      <c r="S1093" s="17">
        <v>81</v>
      </c>
      <c r="T1093" s="17" t="s">
        <v>121</v>
      </c>
      <c r="U1093" s="17">
        <v>81210</v>
      </c>
      <c r="V1093" s="17" t="s">
        <v>45</v>
      </c>
      <c r="W1093" s="17">
        <v>5742781</v>
      </c>
    </row>
    <row r="1094" spans="1:23" ht="12" customHeight="1" x14ac:dyDescent="0.3">
      <c r="A1094" s="17" t="s">
        <v>26350</v>
      </c>
      <c r="B1094" s="17" t="s">
        <v>26351</v>
      </c>
      <c r="C1094" s="17" t="s">
        <v>26352</v>
      </c>
      <c r="D1094" s="17"/>
      <c r="E1094" s="17" t="s">
        <v>26353</v>
      </c>
      <c r="F1094" s="17" t="s">
        <v>26354</v>
      </c>
      <c r="G1094" s="17" t="s">
        <v>26113</v>
      </c>
      <c r="H1094" s="17" t="s">
        <v>26355</v>
      </c>
      <c r="I1094" s="17"/>
      <c r="J1094" s="17" t="s">
        <v>166</v>
      </c>
      <c r="K1094" s="17" t="s">
        <v>115</v>
      </c>
      <c r="L1094" s="17" t="s">
        <v>132</v>
      </c>
      <c r="M1094" s="17" t="s">
        <v>26356</v>
      </c>
      <c r="N1094" s="17" t="s">
        <v>4724</v>
      </c>
      <c r="O1094" s="17" t="s">
        <v>61</v>
      </c>
      <c r="P1094" s="17" t="s">
        <v>26357</v>
      </c>
      <c r="Q1094" s="17" t="s">
        <v>26358</v>
      </c>
      <c r="R1094" s="17" t="s">
        <v>120</v>
      </c>
      <c r="S1094" s="17">
        <v>81</v>
      </c>
      <c r="T1094" s="17" t="s">
        <v>121</v>
      </c>
      <c r="U1094" s="17">
        <v>81221</v>
      </c>
      <c r="V1094" s="17" t="s">
        <v>171</v>
      </c>
      <c r="W1094" s="17">
        <v>710707</v>
      </c>
    </row>
    <row r="1095" spans="1:23" ht="12" customHeight="1" x14ac:dyDescent="0.3">
      <c r="A1095" s="17" t="s">
        <v>26359</v>
      </c>
      <c r="B1095" s="17" t="s">
        <v>26360</v>
      </c>
      <c r="C1095" s="17" t="s">
        <v>26361</v>
      </c>
      <c r="D1095" s="17"/>
      <c r="E1095" s="17" t="s">
        <v>26353</v>
      </c>
      <c r="F1095" s="17" t="s">
        <v>26354</v>
      </c>
      <c r="G1095" s="17" t="s">
        <v>26113</v>
      </c>
      <c r="H1095" s="17" t="s">
        <v>26362</v>
      </c>
      <c r="I1095" s="17"/>
      <c r="J1095" s="17" t="s">
        <v>166</v>
      </c>
      <c r="K1095" s="17" t="s">
        <v>115</v>
      </c>
      <c r="L1095" s="17" t="s">
        <v>132</v>
      </c>
      <c r="M1095" s="17" t="s">
        <v>11153</v>
      </c>
      <c r="N1095" s="17" t="s">
        <v>26363</v>
      </c>
      <c r="O1095" s="17" t="s">
        <v>61</v>
      </c>
      <c r="P1095" s="17" t="s">
        <v>26364</v>
      </c>
      <c r="Q1095" s="17" t="s">
        <v>26365</v>
      </c>
      <c r="R1095" s="17" t="s">
        <v>243</v>
      </c>
      <c r="S1095" s="17">
        <v>81</v>
      </c>
      <c r="T1095" s="17" t="s">
        <v>121</v>
      </c>
      <c r="U1095" s="17">
        <v>81210</v>
      </c>
      <c r="V1095" s="17" t="s">
        <v>45</v>
      </c>
      <c r="W1095" s="17">
        <v>7256978</v>
      </c>
    </row>
    <row r="1096" spans="1:23" ht="12" customHeight="1" x14ac:dyDescent="0.3">
      <c r="A1096" s="17" t="s">
        <v>26366</v>
      </c>
      <c r="B1096" s="17" t="s">
        <v>26367</v>
      </c>
      <c r="C1096" s="17" t="s">
        <v>26368</v>
      </c>
      <c r="D1096" s="17"/>
      <c r="E1096" s="17" t="s">
        <v>26122</v>
      </c>
      <c r="F1096" s="17" t="s">
        <v>26123</v>
      </c>
      <c r="G1096" s="17" t="s">
        <v>26113</v>
      </c>
      <c r="H1096" s="17" t="s">
        <v>26369</v>
      </c>
      <c r="I1096" s="18" t="s">
        <v>26370</v>
      </c>
      <c r="J1096" s="17" t="s">
        <v>115</v>
      </c>
      <c r="K1096" s="17" t="s">
        <v>115</v>
      </c>
      <c r="L1096" s="17" t="s">
        <v>132</v>
      </c>
      <c r="M1096" s="17" t="s">
        <v>26371</v>
      </c>
      <c r="N1096" s="17" t="s">
        <v>26372</v>
      </c>
      <c r="O1096" s="17" t="s">
        <v>61</v>
      </c>
      <c r="P1096" s="17"/>
      <c r="Q1096" s="17" t="s">
        <v>26373</v>
      </c>
      <c r="R1096" s="17" t="s">
        <v>243</v>
      </c>
      <c r="S1096" s="17">
        <v>81</v>
      </c>
      <c r="T1096" s="17" t="s">
        <v>121</v>
      </c>
      <c r="U1096" s="17">
        <v>81210</v>
      </c>
      <c r="V1096" s="17" t="s">
        <v>45</v>
      </c>
      <c r="W1096" s="17">
        <v>7215685</v>
      </c>
    </row>
    <row r="1097" spans="1:23" ht="12" customHeight="1" x14ac:dyDescent="0.3">
      <c r="A1097" s="17" t="s">
        <v>26374</v>
      </c>
      <c r="B1097" s="17" t="s">
        <v>26375</v>
      </c>
      <c r="C1097" s="17"/>
      <c r="D1097" s="17"/>
      <c r="E1097" s="17" t="s">
        <v>26122</v>
      </c>
      <c r="F1097" s="17" t="s">
        <v>26123</v>
      </c>
      <c r="G1097" s="17" t="s">
        <v>26113</v>
      </c>
      <c r="H1097" s="17" t="s">
        <v>26376</v>
      </c>
      <c r="I1097" s="18" t="s">
        <v>26377</v>
      </c>
      <c r="J1097" s="17" t="s">
        <v>115</v>
      </c>
      <c r="K1097" s="17" t="s">
        <v>115</v>
      </c>
      <c r="L1097" s="17" t="s">
        <v>132</v>
      </c>
      <c r="M1097" s="17" t="s">
        <v>520</v>
      </c>
      <c r="N1097" s="17" t="s">
        <v>26378</v>
      </c>
      <c r="O1097" s="17" t="s">
        <v>61</v>
      </c>
      <c r="P1097" s="17" t="s">
        <v>26379</v>
      </c>
      <c r="Q1097" s="17"/>
      <c r="R1097" s="17" t="s">
        <v>120</v>
      </c>
      <c r="S1097" s="17">
        <v>81</v>
      </c>
      <c r="T1097" s="17" t="s">
        <v>121</v>
      </c>
      <c r="U1097" s="17">
        <v>81299</v>
      </c>
      <c r="V1097" s="17" t="s">
        <v>122</v>
      </c>
      <c r="W1097" s="17">
        <v>7764143</v>
      </c>
    </row>
    <row r="1098" spans="1:23" ht="12" customHeight="1" x14ac:dyDescent="0.3">
      <c r="A1098" s="17" t="s">
        <v>26380</v>
      </c>
      <c r="B1098" s="17" t="s">
        <v>26381</v>
      </c>
      <c r="C1098" s="17" t="s">
        <v>26382</v>
      </c>
      <c r="D1098" s="17" t="s">
        <v>26140</v>
      </c>
      <c r="E1098" s="17" t="s">
        <v>26122</v>
      </c>
      <c r="F1098" s="17" t="s">
        <v>26123</v>
      </c>
      <c r="G1098" s="17" t="s">
        <v>26113</v>
      </c>
      <c r="H1098" s="17" t="s">
        <v>26383</v>
      </c>
      <c r="I1098" s="17"/>
      <c r="J1098" s="17" t="s">
        <v>166</v>
      </c>
      <c r="K1098" s="17" t="s">
        <v>115</v>
      </c>
      <c r="L1098" s="17" t="s">
        <v>132</v>
      </c>
      <c r="M1098" s="17" t="s">
        <v>4398</v>
      </c>
      <c r="N1098" s="17" t="s">
        <v>3717</v>
      </c>
      <c r="O1098" s="17" t="s">
        <v>58</v>
      </c>
      <c r="P1098" s="17" t="s">
        <v>26384</v>
      </c>
      <c r="Q1098" s="17" t="s">
        <v>26385</v>
      </c>
      <c r="R1098" s="17" t="s">
        <v>120</v>
      </c>
      <c r="S1098" s="17">
        <v>81</v>
      </c>
      <c r="T1098" s="17" t="s">
        <v>121</v>
      </c>
      <c r="U1098" s="17">
        <v>81210</v>
      </c>
      <c r="V1098" s="17" t="s">
        <v>45</v>
      </c>
      <c r="W1098" s="17">
        <v>5705152</v>
      </c>
    </row>
    <row r="1099" spans="1:23" ht="12" customHeight="1" x14ac:dyDescent="0.3">
      <c r="A1099" s="17" t="s">
        <v>26386</v>
      </c>
      <c r="B1099" s="17" t="s">
        <v>26387</v>
      </c>
      <c r="C1099" s="17"/>
      <c r="D1099" s="17" t="s">
        <v>26388</v>
      </c>
      <c r="E1099" s="17" t="s">
        <v>26122</v>
      </c>
      <c r="F1099" s="17" t="s">
        <v>26123</v>
      </c>
      <c r="G1099" s="17" t="s">
        <v>26113</v>
      </c>
      <c r="H1099" s="17" t="s">
        <v>26389</v>
      </c>
      <c r="I1099" s="18" t="s">
        <v>26390</v>
      </c>
      <c r="J1099" s="17" t="s">
        <v>115</v>
      </c>
      <c r="K1099" s="17" t="s">
        <v>115</v>
      </c>
      <c r="L1099" s="17" t="s">
        <v>132</v>
      </c>
      <c r="M1099" s="17" t="s">
        <v>577</v>
      </c>
      <c r="N1099" s="17" t="s">
        <v>26391</v>
      </c>
      <c r="O1099" s="17" t="s">
        <v>61</v>
      </c>
      <c r="P1099" s="17"/>
      <c r="Q1099" s="17" t="s">
        <v>26392</v>
      </c>
      <c r="R1099" s="17" t="s">
        <v>396</v>
      </c>
      <c r="S1099" s="17">
        <v>81</v>
      </c>
      <c r="T1099" s="17" t="s">
        <v>121</v>
      </c>
      <c r="U1099" s="17">
        <v>81210</v>
      </c>
      <c r="V1099" s="17" t="s">
        <v>45</v>
      </c>
      <c r="W1099" s="17">
        <v>4199703</v>
      </c>
    </row>
    <row r="1100" spans="1:23" ht="12" customHeight="1" x14ac:dyDescent="0.3">
      <c r="A1100" s="17" t="s">
        <v>26393</v>
      </c>
      <c r="B1100" s="17" t="s">
        <v>26394</v>
      </c>
      <c r="C1100" s="17" t="s">
        <v>26395</v>
      </c>
      <c r="D1100" s="17"/>
      <c r="E1100" s="17" t="s">
        <v>26396</v>
      </c>
      <c r="F1100" s="17" t="s">
        <v>26397</v>
      </c>
      <c r="G1100" s="17" t="s">
        <v>26113</v>
      </c>
      <c r="H1100" s="17" t="s">
        <v>26398</v>
      </c>
      <c r="I1100" s="18" t="s">
        <v>26399</v>
      </c>
      <c r="J1100" s="17" t="s">
        <v>115</v>
      </c>
      <c r="K1100" s="17" t="s">
        <v>115</v>
      </c>
      <c r="L1100" s="17" t="s">
        <v>116</v>
      </c>
      <c r="M1100" s="17" t="s">
        <v>2721</v>
      </c>
      <c r="N1100" s="17" t="s">
        <v>26400</v>
      </c>
      <c r="O1100" s="17" t="s">
        <v>61</v>
      </c>
      <c r="P1100" s="17" t="s">
        <v>26401</v>
      </c>
      <c r="Q1100" s="17" t="s">
        <v>26402</v>
      </c>
      <c r="R1100" s="17" t="s">
        <v>243</v>
      </c>
      <c r="S1100" s="17">
        <v>81</v>
      </c>
      <c r="T1100" s="17" t="s">
        <v>121</v>
      </c>
      <c r="U1100" s="17">
        <v>81299</v>
      </c>
      <c r="V1100" s="17" t="s">
        <v>122</v>
      </c>
      <c r="W1100" s="17">
        <v>7338607</v>
      </c>
    </row>
    <row r="1101" spans="1:23" ht="12" customHeight="1" x14ac:dyDescent="0.3">
      <c r="A1101" s="17" t="s">
        <v>26403</v>
      </c>
      <c r="B1101" s="17" t="s">
        <v>26404</v>
      </c>
      <c r="C1101" s="17"/>
      <c r="D1101" s="17" t="s">
        <v>26405</v>
      </c>
      <c r="E1101" s="17" t="s">
        <v>26406</v>
      </c>
      <c r="F1101" s="17" t="s">
        <v>26311</v>
      </c>
      <c r="G1101" s="17" t="s">
        <v>26113</v>
      </c>
      <c r="H1101" s="17" t="s">
        <v>26407</v>
      </c>
      <c r="I1101" s="18" t="s">
        <v>26408</v>
      </c>
      <c r="J1101" s="17" t="s">
        <v>115</v>
      </c>
      <c r="K1101" s="17" t="s">
        <v>115</v>
      </c>
      <c r="L1101" s="17" t="s">
        <v>116</v>
      </c>
      <c r="M1101" s="17" t="s">
        <v>2804</v>
      </c>
      <c r="N1101" s="17" t="s">
        <v>26409</v>
      </c>
      <c r="O1101" s="17" t="s">
        <v>58</v>
      </c>
      <c r="P1101" s="17"/>
      <c r="Q1101" s="17"/>
      <c r="R1101" s="17" t="s">
        <v>120</v>
      </c>
      <c r="S1101" s="17">
        <v>81</v>
      </c>
      <c r="T1101" s="17" t="s">
        <v>121</v>
      </c>
      <c r="U1101" s="17">
        <v>81299</v>
      </c>
      <c r="V1101" s="17" t="s">
        <v>122</v>
      </c>
      <c r="W1101" s="17">
        <v>7308450</v>
      </c>
    </row>
    <row r="1102" spans="1:23" ht="12" customHeight="1" x14ac:dyDescent="0.3">
      <c r="A1102" s="17" t="s">
        <v>26410</v>
      </c>
      <c r="B1102" s="17" t="s">
        <v>26411</v>
      </c>
      <c r="C1102" s="17" t="s">
        <v>26412</v>
      </c>
      <c r="D1102" s="17" t="s">
        <v>26413</v>
      </c>
      <c r="E1102" s="17" t="s">
        <v>26414</v>
      </c>
      <c r="F1102" s="17" t="s">
        <v>26415</v>
      </c>
      <c r="G1102" s="17" t="s">
        <v>26113</v>
      </c>
      <c r="H1102" s="17" t="s">
        <v>26416</v>
      </c>
      <c r="I1102" s="18" t="s">
        <v>26417</v>
      </c>
      <c r="J1102" s="17" t="s">
        <v>115</v>
      </c>
      <c r="K1102" s="17" t="s">
        <v>115</v>
      </c>
      <c r="L1102" s="17" t="s">
        <v>132</v>
      </c>
      <c r="M1102" s="17" t="s">
        <v>193</v>
      </c>
      <c r="N1102" s="17" t="s">
        <v>1778</v>
      </c>
      <c r="O1102" s="17" t="s">
        <v>1221</v>
      </c>
      <c r="P1102" s="17" t="s">
        <v>26418</v>
      </c>
      <c r="Q1102" s="17"/>
      <c r="R1102" s="17" t="s">
        <v>396</v>
      </c>
      <c r="S1102" s="17">
        <v>81</v>
      </c>
      <c r="T1102" s="17" t="s">
        <v>121</v>
      </c>
      <c r="U1102" s="17">
        <v>81210</v>
      </c>
      <c r="V1102" s="17" t="s">
        <v>45</v>
      </c>
      <c r="W1102" s="17">
        <v>7347640</v>
      </c>
    </row>
    <row r="1103" spans="1:23" ht="12" customHeight="1" x14ac:dyDescent="0.3">
      <c r="A1103" s="17" t="s">
        <v>26419</v>
      </c>
      <c r="B1103" s="17" t="s">
        <v>26420</v>
      </c>
      <c r="C1103" s="17" t="s">
        <v>26421</v>
      </c>
      <c r="D1103" s="17" t="s">
        <v>26422</v>
      </c>
      <c r="E1103" s="17" t="s">
        <v>26423</v>
      </c>
      <c r="F1103" s="17" t="s">
        <v>26415</v>
      </c>
      <c r="G1103" s="17" t="s">
        <v>26113</v>
      </c>
      <c r="H1103" s="17" t="s">
        <v>26424</v>
      </c>
      <c r="I1103" s="18" t="s">
        <v>26425</v>
      </c>
      <c r="J1103" s="17" t="s">
        <v>115</v>
      </c>
      <c r="K1103" s="17" t="s">
        <v>115</v>
      </c>
      <c r="L1103" s="17" t="s">
        <v>132</v>
      </c>
      <c r="M1103" s="17" t="s">
        <v>6170</v>
      </c>
      <c r="N1103" s="17" t="s">
        <v>26426</v>
      </c>
      <c r="O1103" s="17" t="s">
        <v>61</v>
      </c>
      <c r="P1103" s="17"/>
      <c r="Q1103" s="17" t="s">
        <v>26427</v>
      </c>
      <c r="R1103" s="17" t="s">
        <v>243</v>
      </c>
      <c r="S1103" s="17">
        <v>81</v>
      </c>
      <c r="T1103" s="17" t="s">
        <v>121</v>
      </c>
      <c r="U1103" s="17">
        <v>81210</v>
      </c>
      <c r="V1103" s="17" t="s">
        <v>45</v>
      </c>
      <c r="W1103" s="17">
        <v>5055693</v>
      </c>
    </row>
    <row r="1104" spans="1:23" ht="12" customHeight="1" x14ac:dyDescent="0.3">
      <c r="A1104" s="17" t="s">
        <v>26428</v>
      </c>
      <c r="B1104" s="17" t="s">
        <v>26429</v>
      </c>
      <c r="C1104" s="17"/>
      <c r="D1104" s="17"/>
      <c r="E1104" s="17" t="s">
        <v>26122</v>
      </c>
      <c r="F1104" s="17" t="s">
        <v>26123</v>
      </c>
      <c r="G1104" s="17" t="s">
        <v>26113</v>
      </c>
      <c r="H1104" s="17" t="s">
        <v>26430</v>
      </c>
      <c r="I1104" s="18" t="s">
        <v>26431</v>
      </c>
      <c r="J1104" s="17" t="s">
        <v>115</v>
      </c>
      <c r="K1104" s="17" t="s">
        <v>115</v>
      </c>
      <c r="L1104" s="17" t="s">
        <v>132</v>
      </c>
      <c r="M1104" s="17" t="s">
        <v>26432</v>
      </c>
      <c r="N1104" s="17" t="s">
        <v>26433</v>
      </c>
      <c r="O1104" s="17" t="s">
        <v>58</v>
      </c>
      <c r="P1104" s="17" t="s">
        <v>26434</v>
      </c>
      <c r="Q1104" s="17" t="s">
        <v>26435</v>
      </c>
      <c r="R1104" s="17" t="s">
        <v>243</v>
      </c>
      <c r="S1104" s="17">
        <v>81</v>
      </c>
      <c r="T1104" s="17" t="s">
        <v>121</v>
      </c>
      <c r="U1104" s="17">
        <v>81210</v>
      </c>
      <c r="V1104" s="17" t="s">
        <v>45</v>
      </c>
      <c r="W1104" s="17">
        <v>3028467</v>
      </c>
    </row>
    <row r="1105" spans="1:23" ht="12" customHeight="1" x14ac:dyDescent="0.3">
      <c r="A1105" s="17" t="s">
        <v>26436</v>
      </c>
      <c r="B1105" s="17" t="s">
        <v>26437</v>
      </c>
      <c r="C1105" s="17"/>
      <c r="D1105" s="17"/>
      <c r="E1105" s="17" t="s">
        <v>26438</v>
      </c>
      <c r="F1105" s="17" t="s">
        <v>26112</v>
      </c>
      <c r="G1105" s="17" t="s">
        <v>26113</v>
      </c>
      <c r="H1105" s="17" t="s">
        <v>26439</v>
      </c>
      <c r="I1105" s="18" t="s">
        <v>26440</v>
      </c>
      <c r="J1105" s="17" t="s">
        <v>115</v>
      </c>
      <c r="K1105" s="17" t="s">
        <v>115</v>
      </c>
      <c r="L1105" s="17" t="s">
        <v>132</v>
      </c>
      <c r="M1105" s="17" t="s">
        <v>2954</v>
      </c>
      <c r="N1105" s="17" t="s">
        <v>14783</v>
      </c>
      <c r="O1105" s="17" t="s">
        <v>76</v>
      </c>
      <c r="P1105" s="17" t="s">
        <v>26441</v>
      </c>
      <c r="Q1105" s="17" t="s">
        <v>26442</v>
      </c>
      <c r="R1105" s="17" t="s">
        <v>243</v>
      </c>
      <c r="S1105" s="17">
        <v>81</v>
      </c>
      <c r="T1105" s="17" t="s">
        <v>121</v>
      </c>
      <c r="U1105" s="17">
        <v>81210</v>
      </c>
      <c r="V1105" s="17" t="s">
        <v>45</v>
      </c>
      <c r="W1105" s="17">
        <v>5531060</v>
      </c>
    </row>
    <row r="1106" spans="1:23" ht="12" customHeight="1" x14ac:dyDescent="0.3">
      <c r="A1106" s="17" t="s">
        <v>26443</v>
      </c>
      <c r="B1106" s="17" t="s">
        <v>26444</v>
      </c>
      <c r="C1106" s="17"/>
      <c r="D1106" s="17"/>
      <c r="E1106" s="17" t="s">
        <v>26445</v>
      </c>
      <c r="F1106" s="17" t="s">
        <v>26123</v>
      </c>
      <c r="G1106" s="17" t="s">
        <v>26113</v>
      </c>
      <c r="H1106" s="17" t="s">
        <v>26446</v>
      </c>
      <c r="I1106" s="18" t="s">
        <v>26447</v>
      </c>
      <c r="J1106" s="17" t="s">
        <v>115</v>
      </c>
      <c r="K1106" s="17" t="s">
        <v>115</v>
      </c>
      <c r="L1106" s="17" t="s">
        <v>132</v>
      </c>
      <c r="M1106" s="17" t="s">
        <v>950</v>
      </c>
      <c r="N1106" s="17" t="s">
        <v>1478</v>
      </c>
      <c r="O1106" s="17" t="s">
        <v>61</v>
      </c>
      <c r="P1106" s="17" t="s">
        <v>26448</v>
      </c>
      <c r="Q1106" s="17"/>
      <c r="R1106" s="17" t="s">
        <v>120</v>
      </c>
      <c r="S1106" s="17">
        <v>81</v>
      </c>
      <c r="T1106" s="17" t="s">
        <v>121</v>
      </c>
      <c r="U1106" s="17">
        <v>81299</v>
      </c>
      <c r="V1106" s="17" t="s">
        <v>122</v>
      </c>
      <c r="W1106" s="17">
        <v>479169</v>
      </c>
    </row>
    <row r="1107" spans="1:23" ht="12" customHeight="1" x14ac:dyDescent="0.3">
      <c r="A1107" s="17" t="s">
        <v>26449</v>
      </c>
      <c r="B1107" s="17" t="s">
        <v>26450</v>
      </c>
      <c r="C1107" s="17"/>
      <c r="D1107" s="17"/>
      <c r="E1107" s="17" t="s">
        <v>26451</v>
      </c>
      <c r="F1107" s="17" t="s">
        <v>26452</v>
      </c>
      <c r="G1107" s="17" t="s">
        <v>26178</v>
      </c>
      <c r="H1107" s="17" t="s">
        <v>26453</v>
      </c>
      <c r="I1107" s="18" t="s">
        <v>26454</v>
      </c>
      <c r="J1107" s="17" t="s">
        <v>115</v>
      </c>
      <c r="K1107" s="17" t="s">
        <v>115</v>
      </c>
      <c r="L1107" s="17" t="s">
        <v>132</v>
      </c>
      <c r="M1107" s="17" t="s">
        <v>8985</v>
      </c>
      <c r="N1107" s="17" t="s">
        <v>8604</v>
      </c>
      <c r="O1107" s="17" t="s">
        <v>61</v>
      </c>
      <c r="P1107" s="17" t="s">
        <v>26455</v>
      </c>
      <c r="Q1107" s="17" t="s">
        <v>26456</v>
      </c>
      <c r="R1107" s="17" t="s">
        <v>120</v>
      </c>
      <c r="S1107" s="17">
        <v>81</v>
      </c>
      <c r="T1107" s="17" t="s">
        <v>121</v>
      </c>
      <c r="U1107" s="17">
        <v>81210</v>
      </c>
      <c r="V1107" s="17" t="s">
        <v>45</v>
      </c>
      <c r="W1107" s="17">
        <v>3717313</v>
      </c>
    </row>
    <row r="1108" spans="1:23" ht="12" customHeight="1" x14ac:dyDescent="0.3">
      <c r="A1108" s="17" t="s">
        <v>26457</v>
      </c>
      <c r="B1108" s="17" t="s">
        <v>26458</v>
      </c>
      <c r="C1108" s="17" t="s">
        <v>26459</v>
      </c>
      <c r="D1108" s="17"/>
      <c r="E1108" s="17" t="s">
        <v>26111</v>
      </c>
      <c r="F1108" s="17" t="s">
        <v>26112</v>
      </c>
      <c r="G1108" s="17" t="s">
        <v>26113</v>
      </c>
      <c r="H1108" s="17" t="s">
        <v>26460</v>
      </c>
      <c r="I1108" s="18" t="s">
        <v>26461</v>
      </c>
      <c r="J1108" s="17" t="s">
        <v>115</v>
      </c>
      <c r="K1108" s="17" t="s">
        <v>115</v>
      </c>
      <c r="L1108" s="17" t="s">
        <v>132</v>
      </c>
      <c r="M1108" s="17" t="s">
        <v>3070</v>
      </c>
      <c r="N1108" s="17" t="s">
        <v>26462</v>
      </c>
      <c r="O1108" s="17" t="s">
        <v>61</v>
      </c>
      <c r="P1108" s="17" t="s">
        <v>26463</v>
      </c>
      <c r="Q1108" s="17"/>
      <c r="R1108" s="17" t="s">
        <v>243</v>
      </c>
      <c r="S1108" s="17">
        <v>81</v>
      </c>
      <c r="T1108" s="17" t="s">
        <v>121</v>
      </c>
      <c r="U1108" s="17">
        <v>81210</v>
      </c>
      <c r="V1108" s="17" t="s">
        <v>45</v>
      </c>
      <c r="W1108" s="17">
        <v>4188729</v>
      </c>
    </row>
    <row r="1109" spans="1:23" ht="12" customHeight="1" x14ac:dyDescent="0.3">
      <c r="A1109" s="17" t="s">
        <v>26464</v>
      </c>
      <c r="B1109" s="17" t="s">
        <v>26465</v>
      </c>
      <c r="C1109" s="17"/>
      <c r="D1109" s="17" t="s">
        <v>26466</v>
      </c>
      <c r="E1109" s="17" t="s">
        <v>26122</v>
      </c>
      <c r="F1109" s="17" t="s">
        <v>26123</v>
      </c>
      <c r="G1109" s="17" t="s">
        <v>26113</v>
      </c>
      <c r="H1109" s="17" t="s">
        <v>26467</v>
      </c>
      <c r="I1109" s="17"/>
      <c r="J1109" s="17" t="s">
        <v>166</v>
      </c>
      <c r="K1109" s="17" t="s">
        <v>115</v>
      </c>
      <c r="L1109" s="17" t="s">
        <v>132</v>
      </c>
      <c r="M1109" s="17" t="s">
        <v>2383</v>
      </c>
      <c r="N1109" s="17" t="s">
        <v>26468</v>
      </c>
      <c r="O1109" s="17" t="s">
        <v>58</v>
      </c>
      <c r="P1109" s="17"/>
      <c r="Q1109" s="17"/>
      <c r="R1109" s="17" t="s">
        <v>243</v>
      </c>
      <c r="S1109" s="17">
        <v>81</v>
      </c>
      <c r="T1109" s="17" t="s">
        <v>121</v>
      </c>
      <c r="U1109" s="17">
        <v>81299</v>
      </c>
      <c r="V1109" s="17" t="s">
        <v>122</v>
      </c>
      <c r="W1109" s="17">
        <v>4050414</v>
      </c>
    </row>
    <row r="1110" spans="1:23" ht="12" customHeight="1" x14ac:dyDescent="0.3">
      <c r="A1110" s="17" t="s">
        <v>26469</v>
      </c>
      <c r="B1110" s="17" t="s">
        <v>26470</v>
      </c>
      <c r="C1110" s="17"/>
      <c r="D1110" s="17"/>
      <c r="E1110" s="17" t="s">
        <v>26471</v>
      </c>
      <c r="F1110" s="17" t="s">
        <v>26472</v>
      </c>
      <c r="G1110" s="17" t="s">
        <v>26178</v>
      </c>
      <c r="H1110" s="17" t="s">
        <v>26473</v>
      </c>
      <c r="I1110" s="17"/>
      <c r="J1110" s="17" t="s">
        <v>166</v>
      </c>
      <c r="K1110" s="17" t="s">
        <v>115</v>
      </c>
      <c r="L1110" s="17" t="s">
        <v>116</v>
      </c>
      <c r="M1110" s="17" t="s">
        <v>7774</v>
      </c>
      <c r="N1110" s="17" t="s">
        <v>26474</v>
      </c>
      <c r="O1110" s="17" t="s">
        <v>61</v>
      </c>
      <c r="P1110" s="17"/>
      <c r="Q1110" s="17" t="s">
        <v>26475</v>
      </c>
      <c r="R1110" s="17" t="s">
        <v>120</v>
      </c>
      <c r="S1110" s="17">
        <v>81</v>
      </c>
      <c r="T1110" s="17" t="s">
        <v>121</v>
      </c>
      <c r="U1110" s="17">
        <v>81210</v>
      </c>
      <c r="V1110" s="17" t="s">
        <v>45</v>
      </c>
      <c r="W1110" s="17">
        <v>4482168</v>
      </c>
    </row>
    <row r="1111" spans="1:23" ht="12" customHeight="1" x14ac:dyDescent="0.3">
      <c r="A1111" s="17" t="s">
        <v>26476</v>
      </c>
      <c r="B1111" s="17" t="s">
        <v>26477</v>
      </c>
      <c r="C1111" s="17"/>
      <c r="D1111" s="17" t="s">
        <v>26478</v>
      </c>
      <c r="E1111" s="17" t="s">
        <v>26122</v>
      </c>
      <c r="F1111" s="17" t="s">
        <v>26123</v>
      </c>
      <c r="G1111" s="17" t="s">
        <v>26113</v>
      </c>
      <c r="H1111" s="17" t="s">
        <v>26479</v>
      </c>
      <c r="I1111" s="17"/>
      <c r="J1111" s="17" t="s">
        <v>166</v>
      </c>
      <c r="K1111" s="17" t="s">
        <v>115</v>
      </c>
      <c r="L1111" s="17" t="s">
        <v>132</v>
      </c>
      <c r="M1111" s="17" t="s">
        <v>26480</v>
      </c>
      <c r="N1111" s="17" t="s">
        <v>26481</v>
      </c>
      <c r="O1111" s="17" t="s">
        <v>58</v>
      </c>
      <c r="P1111" s="17"/>
      <c r="Q1111" s="17" t="s">
        <v>26482</v>
      </c>
      <c r="R1111" s="17" t="s">
        <v>120</v>
      </c>
      <c r="S1111" s="17">
        <v>81</v>
      </c>
      <c r="T1111" s="17" t="s">
        <v>121</v>
      </c>
      <c r="U1111" s="17">
        <v>81210</v>
      </c>
      <c r="V1111" s="17" t="s">
        <v>45</v>
      </c>
      <c r="W1111" s="17">
        <v>4119675</v>
      </c>
    </row>
    <row r="1112" spans="1:23" ht="12" customHeight="1" x14ac:dyDescent="0.3">
      <c r="A1112" s="17" t="s">
        <v>26483</v>
      </c>
      <c r="B1112" s="17" t="s">
        <v>26484</v>
      </c>
      <c r="C1112" s="17"/>
      <c r="D1112" s="17" t="s">
        <v>26110</v>
      </c>
      <c r="E1112" s="17" t="s">
        <v>26111</v>
      </c>
      <c r="F1112" s="17" t="s">
        <v>26112</v>
      </c>
      <c r="G1112" s="17" t="s">
        <v>26113</v>
      </c>
      <c r="H1112" s="17" t="s">
        <v>26114</v>
      </c>
      <c r="I1112" s="18" t="s">
        <v>26485</v>
      </c>
      <c r="J1112" s="17" t="s">
        <v>115</v>
      </c>
      <c r="K1112" s="17" t="s">
        <v>115</v>
      </c>
      <c r="L1112" s="17" t="s">
        <v>132</v>
      </c>
      <c r="M1112" s="17" t="s">
        <v>1037</v>
      </c>
      <c r="N1112" s="17" t="s">
        <v>26486</v>
      </c>
      <c r="O1112" s="17" t="s">
        <v>158</v>
      </c>
      <c r="P1112" s="17"/>
      <c r="Q1112" s="17" t="s">
        <v>26487</v>
      </c>
      <c r="R1112" s="17" t="s">
        <v>120</v>
      </c>
      <c r="S1112" s="17">
        <v>81</v>
      </c>
      <c r="T1112" s="17" t="s">
        <v>121</v>
      </c>
      <c r="U1112" s="17">
        <v>81299</v>
      </c>
      <c r="V1112" s="17" t="s">
        <v>122</v>
      </c>
      <c r="W1112" s="17">
        <v>5382455</v>
      </c>
    </row>
    <row r="1113" spans="1:23" ht="12" customHeight="1" x14ac:dyDescent="0.3">
      <c r="A1113" s="17" t="s">
        <v>26488</v>
      </c>
      <c r="B1113" s="17" t="s">
        <v>26489</v>
      </c>
      <c r="C1113" s="17"/>
      <c r="D1113" s="17" t="s">
        <v>26490</v>
      </c>
      <c r="E1113" s="17" t="s">
        <v>26229</v>
      </c>
      <c r="F1113" s="17" t="s">
        <v>26123</v>
      </c>
      <c r="G1113" s="17" t="s">
        <v>26113</v>
      </c>
      <c r="H1113" s="17" t="s">
        <v>26491</v>
      </c>
      <c r="I1113" s="18" t="s">
        <v>26492</v>
      </c>
      <c r="J1113" s="17" t="s">
        <v>115</v>
      </c>
      <c r="K1113" s="17" t="s">
        <v>115</v>
      </c>
      <c r="L1113" s="17" t="s">
        <v>116</v>
      </c>
      <c r="M1113" s="17" t="s">
        <v>1438</v>
      </c>
      <c r="N1113" s="17" t="s">
        <v>26493</v>
      </c>
      <c r="O1113" s="17" t="s">
        <v>61</v>
      </c>
      <c r="P1113" s="17" t="s">
        <v>26494</v>
      </c>
      <c r="Q1113" s="17"/>
      <c r="R1113" s="17" t="s">
        <v>120</v>
      </c>
      <c r="S1113" s="17">
        <v>81</v>
      </c>
      <c r="T1113" s="17" t="s">
        <v>121</v>
      </c>
      <c r="U1113" s="17">
        <v>81210</v>
      </c>
      <c r="V1113" s="17" t="s">
        <v>45</v>
      </c>
      <c r="W1113" s="17">
        <v>5122906</v>
      </c>
    </row>
    <row r="1114" spans="1:23" ht="12" customHeight="1" x14ac:dyDescent="0.3">
      <c r="A1114" s="17" t="s">
        <v>26495</v>
      </c>
      <c r="B1114" s="17" t="s">
        <v>26496</v>
      </c>
      <c r="C1114" s="17"/>
      <c r="D1114" s="17"/>
      <c r="E1114" s="17" t="s">
        <v>26497</v>
      </c>
      <c r="F1114" s="17" t="s">
        <v>26163</v>
      </c>
      <c r="G1114" s="17" t="s">
        <v>26113</v>
      </c>
      <c r="H1114" s="17" t="s">
        <v>26498</v>
      </c>
      <c r="I1114" s="18" t="s">
        <v>26499</v>
      </c>
      <c r="J1114" s="17" t="s">
        <v>115</v>
      </c>
      <c r="K1114" s="17" t="s">
        <v>115</v>
      </c>
      <c r="L1114" s="17" t="s">
        <v>259</v>
      </c>
      <c r="M1114" s="17" t="s">
        <v>1800</v>
      </c>
      <c r="N1114" s="17" t="s">
        <v>26500</v>
      </c>
      <c r="O1114" s="17" t="s">
        <v>61</v>
      </c>
      <c r="P1114" s="17" t="s">
        <v>26501</v>
      </c>
      <c r="Q1114" s="17"/>
      <c r="R1114" s="17" t="s">
        <v>120</v>
      </c>
      <c r="S1114" s="17">
        <v>81</v>
      </c>
      <c r="T1114" s="17" t="s">
        <v>121</v>
      </c>
      <c r="U1114" s="17">
        <v>81299</v>
      </c>
      <c r="V1114" s="17" t="s">
        <v>122</v>
      </c>
      <c r="W1114" s="17">
        <v>2945581</v>
      </c>
    </row>
    <row r="1115" spans="1:23" ht="12" customHeight="1" x14ac:dyDescent="0.3">
      <c r="A1115" s="17" t="s">
        <v>4456</v>
      </c>
      <c r="B1115" s="17" t="s">
        <v>26502</v>
      </c>
      <c r="C1115" s="17" t="s">
        <v>26503</v>
      </c>
      <c r="D1115" s="17" t="s">
        <v>265</v>
      </c>
      <c r="E1115" s="17" t="s">
        <v>152</v>
      </c>
      <c r="F1115" s="17"/>
      <c r="G1115" s="17" t="s">
        <v>153</v>
      </c>
      <c r="H1115" s="17" t="s">
        <v>26504</v>
      </c>
      <c r="I1115" s="18" t="s">
        <v>26505</v>
      </c>
      <c r="J1115" s="17" t="s">
        <v>115</v>
      </c>
      <c r="K1115" s="17" t="s">
        <v>115</v>
      </c>
      <c r="L1115" s="17" t="s">
        <v>259</v>
      </c>
      <c r="M1115" s="17" t="s">
        <v>26506</v>
      </c>
      <c r="N1115" s="17" t="s">
        <v>26507</v>
      </c>
      <c r="O1115" s="17" t="s">
        <v>76</v>
      </c>
      <c r="P1115" s="17" t="s">
        <v>26508</v>
      </c>
      <c r="Q1115" s="17" t="s">
        <v>26509</v>
      </c>
      <c r="R1115" s="17" t="s">
        <v>243</v>
      </c>
      <c r="S1115" s="17">
        <v>81</v>
      </c>
      <c r="T1115" s="17" t="s">
        <v>121</v>
      </c>
      <c r="U1115" s="17">
        <v>81210</v>
      </c>
      <c r="V1115" s="17" t="s">
        <v>45</v>
      </c>
      <c r="W1115" s="17">
        <v>4151675</v>
      </c>
    </row>
    <row r="1116" spans="1:23" ht="12" customHeight="1" x14ac:dyDescent="0.3">
      <c r="A1116" s="17" t="s">
        <v>26510</v>
      </c>
      <c r="B1116" s="17" t="s">
        <v>26511</v>
      </c>
      <c r="C1116" s="17" t="s">
        <v>26512</v>
      </c>
      <c r="D1116" s="17"/>
      <c r="E1116" s="17" t="s">
        <v>26245</v>
      </c>
      <c r="F1116" s="17" t="s">
        <v>26191</v>
      </c>
      <c r="G1116" s="17" t="s">
        <v>26178</v>
      </c>
      <c r="H1116" s="17" t="s">
        <v>26513</v>
      </c>
      <c r="I1116" s="17"/>
      <c r="J1116" s="17" t="s">
        <v>166</v>
      </c>
      <c r="K1116" s="17" t="s">
        <v>115</v>
      </c>
      <c r="L1116" s="17" t="s">
        <v>132</v>
      </c>
      <c r="M1116" s="17" t="s">
        <v>35</v>
      </c>
      <c r="N1116" s="17" t="s">
        <v>3182</v>
      </c>
      <c r="O1116" s="17" t="s">
        <v>58</v>
      </c>
      <c r="P1116" s="17" t="s">
        <v>26514</v>
      </c>
      <c r="Q1116" s="17" t="s">
        <v>26515</v>
      </c>
      <c r="R1116" s="17" t="s">
        <v>120</v>
      </c>
      <c r="S1116" s="17">
        <v>81</v>
      </c>
      <c r="T1116" s="17" t="s">
        <v>121</v>
      </c>
      <c r="U1116" s="17">
        <v>81221</v>
      </c>
      <c r="V1116" s="17" t="s">
        <v>171</v>
      </c>
      <c r="W1116" s="17">
        <v>3136601</v>
      </c>
    </row>
    <row r="1117" spans="1:23" ht="12" customHeight="1" x14ac:dyDescent="0.3">
      <c r="A1117" s="17" t="s">
        <v>8702</v>
      </c>
      <c r="B1117" s="17" t="s">
        <v>26516</v>
      </c>
      <c r="C1117" s="17"/>
      <c r="D1117" s="17" t="s">
        <v>26517</v>
      </c>
      <c r="E1117" s="17" t="s">
        <v>26518</v>
      </c>
      <c r="F1117" s="17" t="s">
        <v>26123</v>
      </c>
      <c r="G1117" s="17" t="s">
        <v>26113</v>
      </c>
      <c r="H1117" s="17" t="s">
        <v>26519</v>
      </c>
      <c r="I1117" s="18" t="s">
        <v>26520</v>
      </c>
      <c r="J1117" s="17" t="s">
        <v>115</v>
      </c>
      <c r="K1117" s="17" t="s">
        <v>115</v>
      </c>
      <c r="L1117" s="17" t="s">
        <v>116</v>
      </c>
      <c r="M1117" s="17" t="s">
        <v>797</v>
      </c>
      <c r="N1117" s="17" t="s">
        <v>21748</v>
      </c>
      <c r="O1117" s="17" t="s">
        <v>522</v>
      </c>
      <c r="P1117" s="17" t="s">
        <v>26521</v>
      </c>
      <c r="Q1117" s="17" t="s">
        <v>10956</v>
      </c>
      <c r="R1117" s="17" t="s">
        <v>243</v>
      </c>
      <c r="S1117" s="17">
        <v>81</v>
      </c>
      <c r="T1117" s="17" t="s">
        <v>121</v>
      </c>
      <c r="U1117" s="17">
        <v>81299</v>
      </c>
      <c r="V1117" s="17" t="s">
        <v>122</v>
      </c>
      <c r="W1117" s="17">
        <v>1854553</v>
      </c>
    </row>
    <row r="1118" spans="1:23" ht="12" customHeight="1" x14ac:dyDescent="0.3">
      <c r="A1118" s="17" t="s">
        <v>26522</v>
      </c>
      <c r="B1118" s="17" t="s">
        <v>26523</v>
      </c>
      <c r="C1118" s="17"/>
      <c r="D1118" s="17" t="s">
        <v>26524</v>
      </c>
      <c r="E1118" s="17" t="s">
        <v>26259</v>
      </c>
      <c r="F1118" s="17" t="s">
        <v>26112</v>
      </c>
      <c r="G1118" s="17" t="s">
        <v>26113</v>
      </c>
      <c r="H1118" s="17" t="s">
        <v>26525</v>
      </c>
      <c r="I1118" s="17"/>
      <c r="J1118" s="17" t="s">
        <v>166</v>
      </c>
      <c r="K1118" s="17" t="s">
        <v>115</v>
      </c>
      <c r="L1118" s="17" t="s">
        <v>132</v>
      </c>
      <c r="M1118" s="17" t="s">
        <v>4592</v>
      </c>
      <c r="N1118" s="17" t="s">
        <v>26526</v>
      </c>
      <c r="O1118" s="17" t="s">
        <v>61</v>
      </c>
      <c r="P1118" s="17"/>
      <c r="Q1118" s="17" t="s">
        <v>26527</v>
      </c>
      <c r="R1118" s="17" t="s">
        <v>243</v>
      </c>
      <c r="S1118" s="17">
        <v>81</v>
      </c>
      <c r="T1118" s="17" t="s">
        <v>121</v>
      </c>
      <c r="U1118" s="17">
        <v>81210</v>
      </c>
      <c r="V1118" s="17" t="s">
        <v>45</v>
      </c>
      <c r="W1118" s="17">
        <v>4456386</v>
      </c>
    </row>
    <row r="1119" spans="1:23" ht="12" customHeight="1" x14ac:dyDescent="0.3">
      <c r="A1119" s="17" t="s">
        <v>26528</v>
      </c>
      <c r="B1119" s="17" t="s">
        <v>26529</v>
      </c>
      <c r="C1119" s="17"/>
      <c r="D1119" s="17" t="s">
        <v>26530</v>
      </c>
      <c r="E1119" s="17" t="s">
        <v>26531</v>
      </c>
      <c r="F1119" s="17" t="s">
        <v>26397</v>
      </c>
      <c r="G1119" s="17" t="s">
        <v>26113</v>
      </c>
      <c r="H1119" s="17" t="s">
        <v>26532</v>
      </c>
      <c r="I1119" s="18" t="s">
        <v>26533</v>
      </c>
      <c r="J1119" s="17" t="s">
        <v>115</v>
      </c>
      <c r="K1119" s="17" t="s">
        <v>115</v>
      </c>
      <c r="L1119" s="17" t="s">
        <v>132</v>
      </c>
      <c r="M1119" s="17" t="s">
        <v>2434</v>
      </c>
      <c r="N1119" s="17" t="s">
        <v>26534</v>
      </c>
      <c r="O1119" s="17" t="s">
        <v>61</v>
      </c>
      <c r="P1119" s="17" t="s">
        <v>26535</v>
      </c>
      <c r="Q1119" s="17" t="s">
        <v>26536</v>
      </c>
      <c r="R1119" s="17" t="s">
        <v>243</v>
      </c>
      <c r="S1119" s="17">
        <v>81</v>
      </c>
      <c r="T1119" s="17" t="s">
        <v>121</v>
      </c>
      <c r="U1119" s="17">
        <v>81210</v>
      </c>
      <c r="V1119" s="17" t="s">
        <v>45</v>
      </c>
      <c r="W1119" s="17">
        <v>2657624</v>
      </c>
    </row>
    <row r="1120" spans="1:23" ht="12" customHeight="1" x14ac:dyDescent="0.3">
      <c r="A1120" s="17" t="s">
        <v>26537</v>
      </c>
      <c r="B1120" s="17" t="s">
        <v>26538</v>
      </c>
      <c r="C1120" s="17"/>
      <c r="D1120" s="17"/>
      <c r="E1120" s="17" t="s">
        <v>26539</v>
      </c>
      <c r="F1120" s="17" t="s">
        <v>26540</v>
      </c>
      <c r="G1120" s="17" t="s">
        <v>26113</v>
      </c>
      <c r="H1120" s="17" t="s">
        <v>26541</v>
      </c>
      <c r="I1120" s="17"/>
      <c r="J1120" s="17" t="s">
        <v>166</v>
      </c>
      <c r="K1120" s="17" t="s">
        <v>115</v>
      </c>
      <c r="L1120" s="17" t="s">
        <v>259</v>
      </c>
      <c r="M1120" s="17" t="s">
        <v>475</v>
      </c>
      <c r="N1120" s="17" t="s">
        <v>7108</v>
      </c>
      <c r="O1120" s="17" t="s">
        <v>158</v>
      </c>
      <c r="P1120" s="17" t="s">
        <v>26542</v>
      </c>
      <c r="Q1120" s="17" t="s">
        <v>26543</v>
      </c>
      <c r="R1120" s="17" t="s">
        <v>243</v>
      </c>
      <c r="S1120" s="17">
        <v>81</v>
      </c>
      <c r="T1120" s="17" t="s">
        <v>121</v>
      </c>
      <c r="U1120" s="17">
        <v>81299</v>
      </c>
      <c r="V1120" s="17" t="s">
        <v>122</v>
      </c>
      <c r="W1120" s="17">
        <v>6559420</v>
      </c>
    </row>
    <row r="1121" spans="1:23" ht="12" customHeight="1" x14ac:dyDescent="0.3">
      <c r="A1121" s="17" t="s">
        <v>26544</v>
      </c>
      <c r="B1121" s="17" t="s">
        <v>26545</v>
      </c>
      <c r="C1121" s="17"/>
      <c r="D1121" s="17"/>
      <c r="E1121" s="17" t="s">
        <v>26251</v>
      </c>
      <c r="F1121" s="17" t="s">
        <v>26132</v>
      </c>
      <c r="G1121" s="17" t="s">
        <v>26113</v>
      </c>
      <c r="H1121" s="17" t="s">
        <v>26546</v>
      </c>
      <c r="I1121" s="18" t="s">
        <v>26547</v>
      </c>
      <c r="J1121" s="17" t="s">
        <v>115</v>
      </c>
      <c r="K1121" s="17" t="s">
        <v>115</v>
      </c>
      <c r="L1121" s="17" t="s">
        <v>132</v>
      </c>
      <c r="M1121" s="17" t="s">
        <v>10039</v>
      </c>
      <c r="N1121" s="17" t="s">
        <v>26548</v>
      </c>
      <c r="O1121" s="17" t="s">
        <v>61</v>
      </c>
      <c r="P1121" s="17" t="s">
        <v>26549</v>
      </c>
      <c r="Q1121" s="17" t="s">
        <v>26550</v>
      </c>
      <c r="R1121" s="17" t="s">
        <v>396</v>
      </c>
      <c r="S1121" s="17">
        <v>81</v>
      </c>
      <c r="T1121" s="17" t="s">
        <v>121</v>
      </c>
      <c r="U1121" s="17">
        <v>81299</v>
      </c>
      <c r="V1121" s="17" t="s">
        <v>122</v>
      </c>
      <c r="W1121" s="17">
        <v>5744602</v>
      </c>
    </row>
    <row r="1122" spans="1:23" ht="12" customHeight="1" x14ac:dyDescent="0.3">
      <c r="A1122" s="17" t="s">
        <v>26551</v>
      </c>
      <c r="B1122" s="17" t="s">
        <v>26552</v>
      </c>
      <c r="C1122" s="17" t="s">
        <v>26553</v>
      </c>
      <c r="D1122" s="17"/>
      <c r="E1122" s="17" t="s">
        <v>26122</v>
      </c>
      <c r="F1122" s="17" t="s">
        <v>26123</v>
      </c>
      <c r="G1122" s="17" t="s">
        <v>26113</v>
      </c>
      <c r="H1122" s="17" t="s">
        <v>26554</v>
      </c>
      <c r="I1122" s="18" t="s">
        <v>26555</v>
      </c>
      <c r="J1122" s="17" t="s">
        <v>115</v>
      </c>
      <c r="K1122" s="17" t="s">
        <v>115</v>
      </c>
      <c r="L1122" s="17" t="s">
        <v>132</v>
      </c>
      <c r="M1122" s="17" t="s">
        <v>875</v>
      </c>
      <c r="N1122" s="17" t="s">
        <v>26423</v>
      </c>
      <c r="O1122" s="17" t="s">
        <v>158</v>
      </c>
      <c r="P1122" s="17" t="s">
        <v>26556</v>
      </c>
      <c r="Q1122" s="17" t="s">
        <v>26557</v>
      </c>
      <c r="R1122" s="17" t="s">
        <v>396</v>
      </c>
      <c r="S1122" s="17">
        <v>81</v>
      </c>
      <c r="T1122" s="17" t="s">
        <v>121</v>
      </c>
      <c r="U1122" s="17">
        <v>81210</v>
      </c>
      <c r="V1122" s="17" t="s">
        <v>45</v>
      </c>
      <c r="W1122" s="17">
        <v>7557917</v>
      </c>
    </row>
    <row r="1123" spans="1:23" ht="12" customHeight="1" x14ac:dyDescent="0.3">
      <c r="A1123" s="17" t="s">
        <v>26558</v>
      </c>
      <c r="B1123" s="17" t="s">
        <v>26559</v>
      </c>
      <c r="C1123" s="17" t="s">
        <v>6727</v>
      </c>
      <c r="D1123" s="17"/>
      <c r="E1123" s="17" t="s">
        <v>26560</v>
      </c>
      <c r="F1123" s="17" t="s">
        <v>26397</v>
      </c>
      <c r="G1123" s="17" t="s">
        <v>26113</v>
      </c>
      <c r="H1123" s="17" t="s">
        <v>26561</v>
      </c>
      <c r="I1123" s="17"/>
      <c r="J1123" s="17" t="s">
        <v>166</v>
      </c>
      <c r="K1123" s="17" t="s">
        <v>115</v>
      </c>
      <c r="L1123" s="17" t="s">
        <v>132</v>
      </c>
      <c r="M1123" s="17" t="s">
        <v>240</v>
      </c>
      <c r="N1123" s="17" t="s">
        <v>26562</v>
      </c>
      <c r="O1123" s="17" t="s">
        <v>61</v>
      </c>
      <c r="P1123" s="17" t="s">
        <v>26563</v>
      </c>
      <c r="Q1123" s="17" t="s">
        <v>26564</v>
      </c>
      <c r="R1123" s="17" t="s">
        <v>120</v>
      </c>
      <c r="S1123" s="17">
        <v>81</v>
      </c>
      <c r="T1123" s="17" t="s">
        <v>121</v>
      </c>
      <c r="U1123" s="17">
        <v>81221</v>
      </c>
      <c r="V1123" s="17" t="s">
        <v>171</v>
      </c>
      <c r="W1123" s="17">
        <v>3925396</v>
      </c>
    </row>
    <row r="1124" spans="1:23" ht="12" customHeight="1" x14ac:dyDescent="0.3">
      <c r="A1124" s="17" t="s">
        <v>26565</v>
      </c>
      <c r="B1124" s="17" t="s">
        <v>26566</v>
      </c>
      <c r="C1124" s="17"/>
      <c r="D1124" s="17" t="s">
        <v>26567</v>
      </c>
      <c r="E1124" s="17" t="s">
        <v>26568</v>
      </c>
      <c r="F1124" s="17" t="s">
        <v>26397</v>
      </c>
      <c r="G1124" s="17" t="s">
        <v>26113</v>
      </c>
      <c r="H1124" s="17" t="s">
        <v>26569</v>
      </c>
      <c r="I1124" s="17"/>
      <c r="J1124" s="17" t="s">
        <v>166</v>
      </c>
      <c r="K1124" s="17" t="s">
        <v>115</v>
      </c>
      <c r="L1124" s="17" t="s">
        <v>132</v>
      </c>
      <c r="M1124" s="17" t="s">
        <v>240</v>
      </c>
      <c r="N1124" s="17" t="s">
        <v>26570</v>
      </c>
      <c r="O1124" s="17" t="s">
        <v>58</v>
      </c>
      <c r="P1124" s="17" t="s">
        <v>26571</v>
      </c>
      <c r="Q1124" s="17" t="s">
        <v>26572</v>
      </c>
      <c r="R1124" s="17" t="s">
        <v>120</v>
      </c>
      <c r="S1124" s="17">
        <v>81</v>
      </c>
      <c r="T1124" s="17" t="s">
        <v>121</v>
      </c>
      <c r="U1124" s="17">
        <v>81299</v>
      </c>
      <c r="V1124" s="17" t="s">
        <v>122</v>
      </c>
      <c r="W1124" s="17">
        <v>1430913</v>
      </c>
    </row>
    <row r="1125" spans="1:23" ht="12" customHeight="1" x14ac:dyDescent="0.3">
      <c r="A1125" s="17" t="s">
        <v>26573</v>
      </c>
      <c r="B1125" s="17" t="s">
        <v>26574</v>
      </c>
      <c r="C1125" s="17"/>
      <c r="D1125" s="17"/>
      <c r="E1125" s="17" t="s">
        <v>26122</v>
      </c>
      <c r="F1125" s="17" t="s">
        <v>26123</v>
      </c>
      <c r="G1125" s="17" t="s">
        <v>26113</v>
      </c>
      <c r="H1125" s="17" t="s">
        <v>26575</v>
      </c>
      <c r="I1125" s="17"/>
      <c r="J1125" s="17" t="s">
        <v>166</v>
      </c>
      <c r="K1125" s="17" t="s">
        <v>115</v>
      </c>
      <c r="L1125" s="17" t="s">
        <v>132</v>
      </c>
      <c r="M1125" s="17" t="s">
        <v>268</v>
      </c>
      <c r="N1125" s="17" t="s">
        <v>1384</v>
      </c>
      <c r="O1125" s="17" t="s">
        <v>61</v>
      </c>
      <c r="P1125" s="17" t="s">
        <v>26576</v>
      </c>
      <c r="Q1125" s="17" t="s">
        <v>26577</v>
      </c>
      <c r="R1125" s="17" t="s">
        <v>671</v>
      </c>
      <c r="S1125" s="17">
        <v>81</v>
      </c>
      <c r="T1125" s="17" t="s">
        <v>121</v>
      </c>
      <c r="U1125" s="17">
        <v>81210</v>
      </c>
      <c r="V1125" s="17" t="s">
        <v>45</v>
      </c>
      <c r="W1125" s="17">
        <v>4049894</v>
      </c>
    </row>
    <row r="1126" spans="1:23" ht="12" customHeight="1" x14ac:dyDescent="0.3">
      <c r="A1126" s="17" t="s">
        <v>26578</v>
      </c>
      <c r="B1126" s="17" t="s">
        <v>26579</v>
      </c>
      <c r="C1126" s="17"/>
      <c r="D1126" s="17"/>
      <c r="E1126" s="17" t="s">
        <v>26251</v>
      </c>
      <c r="F1126" s="17" t="s">
        <v>26132</v>
      </c>
      <c r="G1126" s="17" t="s">
        <v>26113</v>
      </c>
      <c r="H1126" s="17" t="s">
        <v>26580</v>
      </c>
      <c r="I1126" s="18" t="s">
        <v>26581</v>
      </c>
      <c r="J1126" s="17" t="s">
        <v>115</v>
      </c>
      <c r="K1126" s="17" t="s">
        <v>115</v>
      </c>
      <c r="L1126" s="17" t="s">
        <v>132</v>
      </c>
      <c r="M1126" s="17" t="s">
        <v>7351</v>
      </c>
      <c r="N1126" s="17" t="s">
        <v>26582</v>
      </c>
      <c r="O1126" s="17" t="s">
        <v>158</v>
      </c>
      <c r="P1126" s="17"/>
      <c r="Q1126" s="17"/>
      <c r="R1126" s="17" t="s">
        <v>396</v>
      </c>
      <c r="S1126" s="17">
        <v>81</v>
      </c>
      <c r="T1126" s="17" t="s">
        <v>121</v>
      </c>
      <c r="U1126" s="17">
        <v>81299</v>
      </c>
      <c r="V1126" s="17" t="s">
        <v>122</v>
      </c>
      <c r="W1126" s="17">
        <v>5234419</v>
      </c>
    </row>
    <row r="1127" spans="1:23" ht="12" customHeight="1" x14ac:dyDescent="0.3">
      <c r="A1127" s="17" t="s">
        <v>26583</v>
      </c>
      <c r="B1127" s="17" t="s">
        <v>26584</v>
      </c>
      <c r="C1127" s="17"/>
      <c r="D1127" s="17" t="s">
        <v>26585</v>
      </c>
      <c r="E1127" s="17" t="s">
        <v>26423</v>
      </c>
      <c r="F1127" s="17" t="s">
        <v>26415</v>
      </c>
      <c r="G1127" s="17" t="s">
        <v>26113</v>
      </c>
      <c r="H1127" s="17" t="s">
        <v>26586</v>
      </c>
      <c r="I1127" s="18" t="s">
        <v>26587</v>
      </c>
      <c r="J1127" s="17" t="s">
        <v>115</v>
      </c>
      <c r="K1127" s="17" t="s">
        <v>115</v>
      </c>
      <c r="L1127" s="17" t="s">
        <v>259</v>
      </c>
      <c r="M1127" s="17" t="s">
        <v>625</v>
      </c>
      <c r="N1127" s="17" t="s">
        <v>26588</v>
      </c>
      <c r="O1127" s="17" t="s">
        <v>61</v>
      </c>
      <c r="P1127" s="17"/>
      <c r="Q1127" s="17"/>
      <c r="R1127" s="17" t="s">
        <v>120</v>
      </c>
      <c r="S1127" s="17">
        <v>81</v>
      </c>
      <c r="T1127" s="17" t="s">
        <v>121</v>
      </c>
      <c r="U1127" s="17">
        <v>81299</v>
      </c>
      <c r="V1127" s="17" t="s">
        <v>122</v>
      </c>
      <c r="W1127" s="17">
        <v>8246431</v>
      </c>
    </row>
    <row r="1128" spans="1:23" ht="12" customHeight="1" x14ac:dyDescent="0.3">
      <c r="A1128" s="17" t="s">
        <v>26589</v>
      </c>
      <c r="B1128" s="17" t="s">
        <v>26590</v>
      </c>
      <c r="C1128" s="17"/>
      <c r="D1128" s="17" t="s">
        <v>26591</v>
      </c>
      <c r="E1128" s="17" t="s">
        <v>26353</v>
      </c>
      <c r="F1128" s="17" t="s">
        <v>26354</v>
      </c>
      <c r="G1128" s="17" t="s">
        <v>26113</v>
      </c>
      <c r="H1128" s="17" t="s">
        <v>26592</v>
      </c>
      <c r="I1128" s="18" t="s">
        <v>26593</v>
      </c>
      <c r="J1128" s="17" t="s">
        <v>115</v>
      </c>
      <c r="K1128" s="17" t="s">
        <v>115</v>
      </c>
      <c r="L1128" s="17" t="s">
        <v>259</v>
      </c>
      <c r="M1128" s="17" t="s">
        <v>26594</v>
      </c>
      <c r="N1128" s="17" t="s">
        <v>26595</v>
      </c>
      <c r="O1128" s="17" t="s">
        <v>69</v>
      </c>
      <c r="P1128" s="17" t="s">
        <v>26596</v>
      </c>
      <c r="Q1128" s="17" t="s">
        <v>26597</v>
      </c>
      <c r="R1128" s="17" t="s">
        <v>396</v>
      </c>
      <c r="S1128" s="17">
        <v>81</v>
      </c>
      <c r="T1128" s="17" t="s">
        <v>121</v>
      </c>
      <c r="U1128" s="17">
        <v>81210</v>
      </c>
      <c r="V1128" s="17" t="s">
        <v>45</v>
      </c>
      <c r="W1128" s="17">
        <v>2656813</v>
      </c>
    </row>
    <row r="1129" spans="1:23" ht="12" customHeight="1" x14ac:dyDescent="0.3">
      <c r="A1129" s="17" t="s">
        <v>26598</v>
      </c>
      <c r="B1129" s="17" t="s">
        <v>26599</v>
      </c>
      <c r="C1129" s="17" t="s">
        <v>26600</v>
      </c>
      <c r="D1129" s="17" t="s">
        <v>26601</v>
      </c>
      <c r="E1129" s="17" t="s">
        <v>26122</v>
      </c>
      <c r="F1129" s="17" t="s">
        <v>26123</v>
      </c>
      <c r="G1129" s="17" t="s">
        <v>26113</v>
      </c>
      <c r="H1129" s="17" t="s">
        <v>26602</v>
      </c>
      <c r="I1129" s="17"/>
      <c r="J1129" s="17" t="s">
        <v>166</v>
      </c>
      <c r="K1129" s="17" t="s">
        <v>115</v>
      </c>
      <c r="L1129" s="17" t="s">
        <v>132</v>
      </c>
      <c r="M1129" s="17" t="s">
        <v>4935</v>
      </c>
      <c r="N1129" s="17" t="s">
        <v>20864</v>
      </c>
      <c r="O1129" s="17" t="s">
        <v>61</v>
      </c>
      <c r="P1129" s="17"/>
      <c r="Q1129" s="17" t="s">
        <v>26603</v>
      </c>
      <c r="R1129" s="17" t="s">
        <v>243</v>
      </c>
      <c r="S1129" s="17">
        <v>81</v>
      </c>
      <c r="T1129" s="17" t="s">
        <v>121</v>
      </c>
      <c r="U1129" s="17">
        <v>81299</v>
      </c>
      <c r="V1129" s="17" t="s">
        <v>122</v>
      </c>
      <c r="W1129" s="17">
        <v>4138472</v>
      </c>
    </row>
    <row r="1130" spans="1:23" ht="12" customHeight="1" x14ac:dyDescent="0.3">
      <c r="A1130" s="17" t="s">
        <v>26604</v>
      </c>
      <c r="B1130" s="17" t="s">
        <v>26605</v>
      </c>
      <c r="C1130" s="17"/>
      <c r="D1130" s="17"/>
      <c r="E1130" s="17" t="s">
        <v>26122</v>
      </c>
      <c r="F1130" s="17" t="s">
        <v>26123</v>
      </c>
      <c r="G1130" s="17" t="s">
        <v>26113</v>
      </c>
      <c r="H1130" s="17" t="s">
        <v>26606</v>
      </c>
      <c r="I1130" s="18" t="s">
        <v>26607</v>
      </c>
      <c r="J1130" s="17" t="s">
        <v>115</v>
      </c>
      <c r="K1130" s="17" t="s">
        <v>115</v>
      </c>
      <c r="L1130" s="17" t="s">
        <v>259</v>
      </c>
      <c r="M1130" s="17" t="s">
        <v>13696</v>
      </c>
      <c r="N1130" s="17" t="s">
        <v>26608</v>
      </c>
      <c r="O1130" s="17" t="s">
        <v>61</v>
      </c>
      <c r="P1130" s="17"/>
      <c r="Q1130" s="17" t="s">
        <v>26609</v>
      </c>
      <c r="R1130" s="17" t="s">
        <v>243</v>
      </c>
      <c r="S1130" s="17">
        <v>81</v>
      </c>
      <c r="T1130" s="17" t="s">
        <v>121</v>
      </c>
      <c r="U1130" s="17">
        <v>81299</v>
      </c>
      <c r="V1130" s="17" t="s">
        <v>122</v>
      </c>
      <c r="W1130" s="17">
        <v>5128068</v>
      </c>
    </row>
    <row r="1131" spans="1:23" ht="12" customHeight="1" x14ac:dyDescent="0.3">
      <c r="A1131" s="17" t="s">
        <v>26610</v>
      </c>
      <c r="B1131" s="17" t="s">
        <v>26611</v>
      </c>
      <c r="C1131" s="17" t="s">
        <v>26612</v>
      </c>
      <c r="D1131" s="17" t="s">
        <v>26613</v>
      </c>
      <c r="E1131" s="17" t="s">
        <v>5095</v>
      </c>
      <c r="F1131" s="17" t="s">
        <v>26415</v>
      </c>
      <c r="G1131" s="17" t="s">
        <v>26113</v>
      </c>
      <c r="H1131" s="17" t="s">
        <v>26614</v>
      </c>
      <c r="I1131" s="18" t="s">
        <v>26615</v>
      </c>
      <c r="J1131" s="17" t="s">
        <v>115</v>
      </c>
      <c r="K1131" s="17" t="s">
        <v>115</v>
      </c>
      <c r="L1131" s="17" t="s">
        <v>132</v>
      </c>
      <c r="M1131" s="17" t="s">
        <v>10729</v>
      </c>
      <c r="N1131" s="17" t="s">
        <v>15015</v>
      </c>
      <c r="O1131" s="17" t="s">
        <v>61</v>
      </c>
      <c r="P1131" s="17" t="s">
        <v>26616</v>
      </c>
      <c r="Q1131" s="17" t="s">
        <v>26617</v>
      </c>
      <c r="R1131" s="17" t="s">
        <v>120</v>
      </c>
      <c r="S1131" s="17">
        <v>81</v>
      </c>
      <c r="T1131" s="17" t="s">
        <v>121</v>
      </c>
      <c r="U1131" s="17">
        <v>81222</v>
      </c>
      <c r="V1131" s="17" t="s">
        <v>160</v>
      </c>
      <c r="W1131" s="17">
        <v>3860620</v>
      </c>
    </row>
    <row r="1132" spans="1:23" ht="12" customHeight="1" x14ac:dyDescent="0.3">
      <c r="A1132" s="17" t="s">
        <v>26618</v>
      </c>
      <c r="B1132" s="17" t="s">
        <v>26619</v>
      </c>
      <c r="C1132" s="17" t="s">
        <v>26620</v>
      </c>
      <c r="D1132" s="17" t="s">
        <v>26621</v>
      </c>
      <c r="E1132" s="17" t="s">
        <v>26122</v>
      </c>
      <c r="F1132" s="17" t="s">
        <v>26123</v>
      </c>
      <c r="G1132" s="17" t="s">
        <v>26113</v>
      </c>
      <c r="H1132" s="17" t="s">
        <v>26622</v>
      </c>
      <c r="I1132" s="18" t="s">
        <v>26623</v>
      </c>
      <c r="J1132" s="17" t="s">
        <v>115</v>
      </c>
      <c r="K1132" s="17" t="s">
        <v>115</v>
      </c>
      <c r="L1132" s="17" t="s">
        <v>132</v>
      </c>
      <c r="M1132" s="17" t="s">
        <v>9526</v>
      </c>
      <c r="N1132" s="17" t="s">
        <v>26624</v>
      </c>
      <c r="O1132" s="17" t="s">
        <v>61</v>
      </c>
      <c r="P1132" s="17" t="s">
        <v>26625</v>
      </c>
      <c r="Q1132" s="17" t="s">
        <v>26626</v>
      </c>
      <c r="R1132" s="17" t="s">
        <v>120</v>
      </c>
      <c r="S1132" s="17">
        <v>81</v>
      </c>
      <c r="T1132" s="17" t="s">
        <v>121</v>
      </c>
      <c r="U1132" s="17">
        <v>81221</v>
      </c>
      <c r="V1132" s="17" t="s">
        <v>171</v>
      </c>
      <c r="W1132" s="17">
        <v>3171521</v>
      </c>
    </row>
    <row r="1133" spans="1:23" ht="12" customHeight="1" x14ac:dyDescent="0.3">
      <c r="A1133" s="17" t="s">
        <v>26627</v>
      </c>
      <c r="B1133" s="17" t="s">
        <v>26628</v>
      </c>
      <c r="C1133" s="17"/>
      <c r="D1133" s="17"/>
      <c r="E1133" s="17" t="s">
        <v>26245</v>
      </c>
      <c r="F1133" s="17" t="s">
        <v>26191</v>
      </c>
      <c r="G1133" s="17" t="s">
        <v>26178</v>
      </c>
      <c r="H1133" s="17" t="s">
        <v>26629</v>
      </c>
      <c r="I1133" s="18" t="s">
        <v>26630</v>
      </c>
      <c r="J1133" s="17" t="s">
        <v>115</v>
      </c>
      <c r="K1133" s="17" t="s">
        <v>115</v>
      </c>
      <c r="L1133" s="17" t="s">
        <v>132</v>
      </c>
      <c r="M1133" s="17" t="s">
        <v>230</v>
      </c>
      <c r="N1133" s="17" t="s">
        <v>26631</v>
      </c>
      <c r="O1133" s="17" t="s">
        <v>61</v>
      </c>
      <c r="P1133" s="17"/>
      <c r="Q1133" s="17" t="s">
        <v>26632</v>
      </c>
      <c r="R1133" s="17" t="s">
        <v>120</v>
      </c>
      <c r="S1133" s="17">
        <v>81</v>
      </c>
      <c r="T1133" s="17" t="s">
        <v>121</v>
      </c>
      <c r="U1133" s="17">
        <v>81299</v>
      </c>
      <c r="V1133" s="17" t="s">
        <v>122</v>
      </c>
      <c r="W1133" s="17">
        <v>5722601</v>
      </c>
    </row>
    <row r="1134" spans="1:23" ht="12" customHeight="1" x14ac:dyDescent="0.3">
      <c r="A1134" s="17" t="s">
        <v>26633</v>
      </c>
      <c r="B1134" s="17" t="s">
        <v>26634</v>
      </c>
      <c r="C1134" s="17" t="s">
        <v>26635</v>
      </c>
      <c r="D1134" s="17"/>
      <c r="E1134" s="17" t="s">
        <v>26131</v>
      </c>
      <c r="F1134" s="17" t="s">
        <v>26132</v>
      </c>
      <c r="G1134" s="17" t="s">
        <v>26113</v>
      </c>
      <c r="H1134" s="17" t="s">
        <v>26636</v>
      </c>
      <c r="I1134" s="17"/>
      <c r="J1134" s="17" t="s">
        <v>166</v>
      </c>
      <c r="K1134" s="17" t="s">
        <v>115</v>
      </c>
      <c r="L1134" s="17" t="s">
        <v>132</v>
      </c>
      <c r="M1134" s="17" t="s">
        <v>230</v>
      </c>
      <c r="N1134" s="17" t="s">
        <v>26637</v>
      </c>
      <c r="O1134" s="17" t="s">
        <v>61</v>
      </c>
      <c r="P1134" s="17" t="s">
        <v>26638</v>
      </c>
      <c r="Q1134" s="17" t="s">
        <v>26639</v>
      </c>
      <c r="R1134" s="17" t="s">
        <v>120</v>
      </c>
      <c r="S1134" s="17">
        <v>81</v>
      </c>
      <c r="T1134" s="17" t="s">
        <v>121</v>
      </c>
      <c r="U1134" s="17">
        <v>81210</v>
      </c>
      <c r="V1134" s="17" t="s">
        <v>45</v>
      </c>
      <c r="W1134" s="17">
        <v>5302866</v>
      </c>
    </row>
    <row r="1135" spans="1:23" ht="12" customHeight="1" x14ac:dyDescent="0.3">
      <c r="A1135" s="20" t="s">
        <v>19283</v>
      </c>
      <c r="B1135" s="20" t="s">
        <v>26640</v>
      </c>
      <c r="C1135" s="20"/>
      <c r="D1135" s="20"/>
      <c r="E1135" s="20" t="s">
        <v>26531</v>
      </c>
      <c r="F1135" s="20" t="s">
        <v>26397</v>
      </c>
      <c r="G1135" s="20" t="s">
        <v>26113</v>
      </c>
      <c r="H1135" s="20" t="s">
        <v>26641</v>
      </c>
      <c r="I1135" s="20"/>
      <c r="J1135" s="20" t="s">
        <v>166</v>
      </c>
      <c r="K1135" s="20" t="s">
        <v>115</v>
      </c>
      <c r="L1135" s="20" t="s">
        <v>116</v>
      </c>
      <c r="M1135" s="20" t="s">
        <v>26642</v>
      </c>
      <c r="N1135" s="20" t="s">
        <v>202</v>
      </c>
      <c r="O1135" s="20" t="s">
        <v>61</v>
      </c>
      <c r="P1135" s="20" t="s">
        <v>19284</v>
      </c>
      <c r="Q1135" s="20" t="s">
        <v>26643</v>
      </c>
      <c r="R1135" s="20" t="s">
        <v>120</v>
      </c>
      <c r="S1135" s="20">
        <v>81</v>
      </c>
      <c r="T1135" s="20" t="s">
        <v>121</v>
      </c>
      <c r="U1135" s="20">
        <v>81299</v>
      </c>
      <c r="V1135" s="20" t="s">
        <v>122</v>
      </c>
      <c r="W1135" s="20">
        <v>870011</v>
      </c>
    </row>
    <row r="1136" spans="1:23" ht="12" customHeight="1" x14ac:dyDescent="0.3">
      <c r="A1136" s="17" t="s">
        <v>26644</v>
      </c>
      <c r="B1136" s="17" t="s">
        <v>26645</v>
      </c>
      <c r="C1136" s="17"/>
      <c r="D1136" s="17"/>
      <c r="E1136" s="17" t="s">
        <v>127</v>
      </c>
      <c r="F1136" s="17" t="s">
        <v>128</v>
      </c>
      <c r="G1136" s="17" t="s">
        <v>129</v>
      </c>
      <c r="H1136" s="17" t="s">
        <v>26646</v>
      </c>
      <c r="I1136" s="18" t="s">
        <v>26647</v>
      </c>
      <c r="J1136" s="17" t="s">
        <v>115</v>
      </c>
      <c r="K1136" s="17" t="s">
        <v>115</v>
      </c>
      <c r="L1136" s="17" t="s">
        <v>116</v>
      </c>
      <c r="M1136" s="17" t="s">
        <v>26648</v>
      </c>
      <c r="N1136" s="17" t="s">
        <v>9750</v>
      </c>
      <c r="O1136" s="17" t="s">
        <v>58</v>
      </c>
      <c r="P1136" s="17"/>
      <c r="Q1136" s="17"/>
      <c r="R1136" s="17" t="s">
        <v>120</v>
      </c>
      <c r="S1136" s="17">
        <v>81</v>
      </c>
      <c r="T1136" s="17" t="s">
        <v>121</v>
      </c>
      <c r="U1136" s="17">
        <v>81299</v>
      </c>
      <c r="V1136" s="17" t="s">
        <v>122</v>
      </c>
      <c r="W1136" s="17">
        <v>8248072</v>
      </c>
    </row>
    <row r="1137" spans="1:23" ht="12" customHeight="1" x14ac:dyDescent="0.3">
      <c r="A1137" s="17" t="s">
        <v>26649</v>
      </c>
      <c r="B1137" s="17" t="s">
        <v>26650</v>
      </c>
      <c r="C1137" s="17"/>
      <c r="D1137" s="17"/>
      <c r="E1137" s="17" t="s">
        <v>26568</v>
      </c>
      <c r="F1137" s="17" t="s">
        <v>26397</v>
      </c>
      <c r="G1137" s="17" t="s">
        <v>26113</v>
      </c>
      <c r="H1137" s="17" t="s">
        <v>26651</v>
      </c>
      <c r="I1137" s="18" t="s">
        <v>26652</v>
      </c>
      <c r="J1137" s="17" t="s">
        <v>115</v>
      </c>
      <c r="K1137" s="17" t="s">
        <v>115</v>
      </c>
      <c r="L1137" s="17" t="s">
        <v>116</v>
      </c>
      <c r="M1137" s="17" t="s">
        <v>9450</v>
      </c>
      <c r="N1137" s="17" t="s">
        <v>2651</v>
      </c>
      <c r="O1137" s="17" t="s">
        <v>61</v>
      </c>
      <c r="P1137" s="17"/>
      <c r="Q1137" s="17" t="s">
        <v>26653</v>
      </c>
      <c r="R1137" s="17" t="s">
        <v>396</v>
      </c>
      <c r="S1137" s="17">
        <v>81</v>
      </c>
      <c r="T1137" s="17" t="s">
        <v>121</v>
      </c>
      <c r="U1137" s="17">
        <v>81299</v>
      </c>
      <c r="V1137" s="17" t="s">
        <v>122</v>
      </c>
      <c r="W1137" s="17">
        <v>3871335</v>
      </c>
    </row>
    <row r="1138" spans="1:23" ht="12" customHeight="1" x14ac:dyDescent="0.3">
      <c r="A1138" s="17" t="s">
        <v>26654</v>
      </c>
      <c r="B1138" s="17" t="s">
        <v>26655</v>
      </c>
      <c r="C1138" s="17" t="s">
        <v>26656</v>
      </c>
      <c r="D1138" s="17" t="s">
        <v>26567</v>
      </c>
      <c r="E1138" s="17" t="s">
        <v>26568</v>
      </c>
      <c r="F1138" s="17" t="s">
        <v>26397</v>
      </c>
      <c r="G1138" s="17" t="s">
        <v>26113</v>
      </c>
      <c r="H1138" s="17" t="s">
        <v>26657</v>
      </c>
      <c r="I1138" s="18" t="s">
        <v>26658</v>
      </c>
      <c r="J1138" s="17" t="s">
        <v>115</v>
      </c>
      <c r="K1138" s="17" t="s">
        <v>115</v>
      </c>
      <c r="L1138" s="17" t="s">
        <v>132</v>
      </c>
      <c r="M1138" s="17" t="s">
        <v>268</v>
      </c>
      <c r="N1138" s="17" t="s">
        <v>5627</v>
      </c>
      <c r="O1138" s="17" t="s">
        <v>61</v>
      </c>
      <c r="P1138" s="17" t="s">
        <v>26659</v>
      </c>
      <c r="Q1138" s="17"/>
      <c r="R1138" s="17" t="s">
        <v>243</v>
      </c>
      <c r="S1138" s="17">
        <v>81</v>
      </c>
      <c r="T1138" s="17" t="s">
        <v>121</v>
      </c>
      <c r="U1138" s="17">
        <v>81210</v>
      </c>
      <c r="V1138" s="17" t="s">
        <v>45</v>
      </c>
      <c r="W1138" s="17">
        <v>2899696</v>
      </c>
    </row>
    <row r="1139" spans="1:23" ht="12" customHeight="1" x14ac:dyDescent="0.3">
      <c r="A1139" s="17" t="s">
        <v>26660</v>
      </c>
      <c r="B1139" s="17" t="s">
        <v>26661</v>
      </c>
      <c r="C1139" s="17"/>
      <c r="D1139" s="17" t="s">
        <v>26662</v>
      </c>
      <c r="E1139" s="17" t="s">
        <v>26229</v>
      </c>
      <c r="F1139" s="17" t="s">
        <v>26123</v>
      </c>
      <c r="G1139" s="17" t="s">
        <v>26113</v>
      </c>
      <c r="H1139" s="17" t="s">
        <v>26663</v>
      </c>
      <c r="I1139" s="18" t="s">
        <v>26664</v>
      </c>
      <c r="J1139" s="17" t="s">
        <v>115</v>
      </c>
      <c r="K1139" s="17" t="s">
        <v>115</v>
      </c>
      <c r="L1139" s="17" t="s">
        <v>132</v>
      </c>
      <c r="M1139" s="17" t="s">
        <v>2685</v>
      </c>
      <c r="N1139" s="17" t="s">
        <v>26665</v>
      </c>
      <c r="O1139" s="17" t="s">
        <v>61</v>
      </c>
      <c r="P1139" s="17" t="s">
        <v>26666</v>
      </c>
      <c r="Q1139" s="17"/>
      <c r="R1139" s="17" t="s">
        <v>243</v>
      </c>
      <c r="S1139" s="17">
        <v>81</v>
      </c>
      <c r="T1139" s="17" t="s">
        <v>121</v>
      </c>
      <c r="U1139" s="17">
        <v>81221</v>
      </c>
      <c r="V1139" s="17" t="s">
        <v>171</v>
      </c>
      <c r="W1139" s="17">
        <v>7805214</v>
      </c>
    </row>
    <row r="1140" spans="1:23" ht="12" customHeight="1" x14ac:dyDescent="0.3">
      <c r="A1140" s="17" t="s">
        <v>26667</v>
      </c>
      <c r="B1140" s="17" t="s">
        <v>26668</v>
      </c>
      <c r="C1140" s="17" t="s">
        <v>26669</v>
      </c>
      <c r="D1140" s="17"/>
      <c r="E1140" s="17" t="s">
        <v>26122</v>
      </c>
      <c r="F1140" s="17" t="s">
        <v>26123</v>
      </c>
      <c r="G1140" s="17" t="s">
        <v>26113</v>
      </c>
      <c r="H1140" s="17" t="s">
        <v>26670</v>
      </c>
      <c r="I1140" s="18" t="s">
        <v>26671</v>
      </c>
      <c r="J1140" s="17" t="s">
        <v>115</v>
      </c>
      <c r="K1140" s="17" t="s">
        <v>115</v>
      </c>
      <c r="L1140" s="17" t="s">
        <v>132</v>
      </c>
      <c r="M1140" s="17" t="s">
        <v>26672</v>
      </c>
      <c r="N1140" s="17" t="s">
        <v>26673</v>
      </c>
      <c r="O1140" s="17" t="s">
        <v>61</v>
      </c>
      <c r="P1140" s="17" t="s">
        <v>26674</v>
      </c>
      <c r="Q1140" s="17" t="s">
        <v>26675</v>
      </c>
      <c r="R1140" s="17" t="s">
        <v>243</v>
      </c>
      <c r="S1140" s="17">
        <v>81</v>
      </c>
      <c r="T1140" s="17" t="s">
        <v>121</v>
      </c>
      <c r="U1140" s="17">
        <v>81299</v>
      </c>
      <c r="V1140" s="17" t="s">
        <v>122</v>
      </c>
      <c r="W1140" s="17">
        <v>3671150</v>
      </c>
    </row>
    <row r="1141" spans="1:23" ht="12" customHeight="1" x14ac:dyDescent="0.3">
      <c r="A1141" s="17" t="s">
        <v>26676</v>
      </c>
      <c r="B1141" s="17" t="s">
        <v>26677</v>
      </c>
      <c r="C1141" s="17"/>
      <c r="D1141" s="17"/>
      <c r="E1141" s="17" t="s">
        <v>26122</v>
      </c>
      <c r="F1141" s="17" t="s">
        <v>26123</v>
      </c>
      <c r="G1141" s="17" t="s">
        <v>26113</v>
      </c>
      <c r="H1141" s="17" t="s">
        <v>26678</v>
      </c>
      <c r="I1141" s="18" t="s">
        <v>26679</v>
      </c>
      <c r="J1141" s="17" t="s">
        <v>115</v>
      </c>
      <c r="K1141" s="17" t="s">
        <v>115</v>
      </c>
      <c r="L1141" s="17" t="s">
        <v>132</v>
      </c>
      <c r="M1141" s="17" t="s">
        <v>8138</v>
      </c>
      <c r="N1141" s="17" t="s">
        <v>26680</v>
      </c>
      <c r="O1141" s="17" t="s">
        <v>58</v>
      </c>
      <c r="P1141" s="17"/>
      <c r="Q1141" s="17" t="s">
        <v>26681</v>
      </c>
      <c r="R1141" s="17" t="s">
        <v>243</v>
      </c>
      <c r="S1141" s="17">
        <v>81</v>
      </c>
      <c r="T1141" s="17" t="s">
        <v>121</v>
      </c>
      <c r="U1141" s="17">
        <v>81299</v>
      </c>
      <c r="V1141" s="17" t="s">
        <v>122</v>
      </c>
      <c r="W1141" s="17">
        <v>5840277</v>
      </c>
    </row>
    <row r="1142" spans="1:23" ht="12" customHeight="1" x14ac:dyDescent="0.3">
      <c r="A1142" s="17" t="s">
        <v>26682</v>
      </c>
      <c r="B1142" s="17" t="s">
        <v>26683</v>
      </c>
      <c r="C1142" s="17" t="s">
        <v>26684</v>
      </c>
      <c r="D1142" s="17"/>
      <c r="E1142" s="17" t="s">
        <v>26190</v>
      </c>
      <c r="F1142" s="17" t="s">
        <v>26191</v>
      </c>
      <c r="G1142" s="17" t="s">
        <v>26178</v>
      </c>
      <c r="H1142" s="17" t="s">
        <v>26685</v>
      </c>
      <c r="I1142" s="18" t="s">
        <v>26686</v>
      </c>
      <c r="J1142" s="17" t="s">
        <v>115</v>
      </c>
      <c r="K1142" s="17" t="s">
        <v>115</v>
      </c>
      <c r="L1142" s="17" t="s">
        <v>132</v>
      </c>
      <c r="M1142" s="17" t="s">
        <v>167</v>
      </c>
      <c r="N1142" s="17" t="s">
        <v>9543</v>
      </c>
      <c r="O1142" s="17" t="s">
        <v>61</v>
      </c>
      <c r="P1142" s="17"/>
      <c r="Q1142" s="17" t="s">
        <v>26687</v>
      </c>
      <c r="R1142" s="17" t="s">
        <v>243</v>
      </c>
      <c r="S1142" s="17">
        <v>81</v>
      </c>
      <c r="T1142" s="17" t="s">
        <v>121</v>
      </c>
      <c r="U1142" s="17">
        <v>81210</v>
      </c>
      <c r="V1142" s="17" t="s">
        <v>45</v>
      </c>
      <c r="W1142" s="17">
        <v>7271079</v>
      </c>
    </row>
    <row r="1143" spans="1:23" ht="12" customHeight="1" x14ac:dyDescent="0.3">
      <c r="A1143" s="17" t="s">
        <v>26688</v>
      </c>
      <c r="B1143" s="17" t="s">
        <v>26689</v>
      </c>
      <c r="C1143" s="17"/>
      <c r="D1143" s="17"/>
      <c r="E1143" s="17" t="s">
        <v>14124</v>
      </c>
      <c r="F1143" s="17" t="s">
        <v>26237</v>
      </c>
      <c r="G1143" s="17" t="s">
        <v>26113</v>
      </c>
      <c r="H1143" s="17" t="s">
        <v>26690</v>
      </c>
      <c r="I1143" s="18" t="s">
        <v>26691</v>
      </c>
      <c r="J1143" s="17" t="s">
        <v>115</v>
      </c>
      <c r="K1143" s="17" t="s">
        <v>115</v>
      </c>
      <c r="L1143" s="17" t="s">
        <v>116</v>
      </c>
      <c r="M1143" s="17" t="s">
        <v>7288</v>
      </c>
      <c r="N1143" s="17" t="s">
        <v>12809</v>
      </c>
      <c r="O1143" s="17" t="s">
        <v>58</v>
      </c>
      <c r="P1143" s="17"/>
      <c r="Q1143" s="17" t="s">
        <v>26692</v>
      </c>
      <c r="R1143" s="17" t="s">
        <v>120</v>
      </c>
      <c r="S1143" s="17">
        <v>81</v>
      </c>
      <c r="T1143" s="17" t="s">
        <v>121</v>
      </c>
      <c r="U1143" s="17">
        <v>81299</v>
      </c>
      <c r="V1143" s="17" t="s">
        <v>122</v>
      </c>
      <c r="W1143" s="17">
        <v>4530773</v>
      </c>
    </row>
    <row r="1144" spans="1:23" ht="12" customHeight="1" x14ac:dyDescent="0.3">
      <c r="A1144" s="17" t="s">
        <v>26693</v>
      </c>
      <c r="B1144" s="17" t="s">
        <v>26694</v>
      </c>
      <c r="C1144" s="17"/>
      <c r="D1144" s="17"/>
      <c r="E1144" s="17" t="s">
        <v>26695</v>
      </c>
      <c r="F1144" s="17" t="s">
        <v>26354</v>
      </c>
      <c r="G1144" s="17" t="s">
        <v>26113</v>
      </c>
      <c r="H1144" s="17" t="s">
        <v>26696</v>
      </c>
      <c r="I1144" s="18" t="s">
        <v>26697</v>
      </c>
      <c r="J1144" s="17" t="s">
        <v>115</v>
      </c>
      <c r="K1144" s="17" t="s">
        <v>115</v>
      </c>
      <c r="L1144" s="17" t="s">
        <v>132</v>
      </c>
      <c r="M1144" s="17" t="s">
        <v>5006</v>
      </c>
      <c r="N1144" s="17" t="s">
        <v>26698</v>
      </c>
      <c r="O1144" s="17" t="s">
        <v>61</v>
      </c>
      <c r="P1144" s="17" t="s">
        <v>26699</v>
      </c>
      <c r="Q1144" s="17" t="s">
        <v>26700</v>
      </c>
      <c r="R1144" s="17" t="s">
        <v>243</v>
      </c>
      <c r="S1144" s="17">
        <v>81</v>
      </c>
      <c r="T1144" s="17" t="s">
        <v>121</v>
      </c>
      <c r="U1144" s="17">
        <v>81299</v>
      </c>
      <c r="V1144" s="17" t="s">
        <v>122</v>
      </c>
      <c r="W1144" s="17">
        <v>5619099</v>
      </c>
    </row>
    <row r="1145" spans="1:23" ht="12" customHeight="1" x14ac:dyDescent="0.3">
      <c r="A1145" s="17" t="s">
        <v>26701</v>
      </c>
      <c r="B1145" s="17" t="s">
        <v>26702</v>
      </c>
      <c r="C1145" s="17" t="s">
        <v>26703</v>
      </c>
      <c r="D1145" s="17"/>
      <c r="E1145" s="17" t="s">
        <v>14124</v>
      </c>
      <c r="F1145" s="17" t="s">
        <v>26237</v>
      </c>
      <c r="G1145" s="17" t="s">
        <v>26113</v>
      </c>
      <c r="H1145" s="17" t="s">
        <v>26704</v>
      </c>
      <c r="I1145" s="18" t="s">
        <v>26705</v>
      </c>
      <c r="J1145" s="17" t="s">
        <v>115</v>
      </c>
      <c r="K1145" s="17" t="s">
        <v>115</v>
      </c>
      <c r="L1145" s="17" t="s">
        <v>402</v>
      </c>
      <c r="M1145" s="17" t="s">
        <v>7774</v>
      </c>
      <c r="N1145" s="17" t="s">
        <v>11563</v>
      </c>
      <c r="O1145" s="17" t="s">
        <v>61</v>
      </c>
      <c r="P1145" s="17"/>
      <c r="Q1145" s="17" t="s">
        <v>26706</v>
      </c>
      <c r="R1145" s="17" t="s">
        <v>396</v>
      </c>
      <c r="S1145" s="17">
        <v>81</v>
      </c>
      <c r="T1145" s="17" t="s">
        <v>121</v>
      </c>
      <c r="U1145" s="17">
        <v>81210</v>
      </c>
      <c r="V1145" s="17" t="s">
        <v>45</v>
      </c>
      <c r="W1145" s="17">
        <v>5693006</v>
      </c>
    </row>
    <row r="1146" spans="1:23" ht="12" customHeight="1" x14ac:dyDescent="0.3">
      <c r="A1146" s="17" t="s">
        <v>26707</v>
      </c>
      <c r="B1146" s="17" t="s">
        <v>26708</v>
      </c>
      <c r="C1146" s="17"/>
      <c r="D1146" s="17"/>
      <c r="E1146" s="17" t="s">
        <v>26709</v>
      </c>
      <c r="F1146" s="17" t="s">
        <v>5555</v>
      </c>
      <c r="G1146" s="17" t="s">
        <v>26113</v>
      </c>
      <c r="H1146" s="17" t="s">
        <v>26710</v>
      </c>
      <c r="I1146" s="18" t="s">
        <v>26711</v>
      </c>
      <c r="J1146" s="17" t="s">
        <v>115</v>
      </c>
      <c r="K1146" s="17" t="s">
        <v>115</v>
      </c>
      <c r="L1146" s="17" t="s">
        <v>116</v>
      </c>
      <c r="M1146" s="17" t="s">
        <v>15574</v>
      </c>
      <c r="N1146" s="17" t="s">
        <v>26712</v>
      </c>
      <c r="O1146" s="17" t="s">
        <v>61</v>
      </c>
      <c r="P1146" s="17" t="s">
        <v>26713</v>
      </c>
      <c r="Q1146" s="17" t="s">
        <v>26714</v>
      </c>
      <c r="R1146" s="17" t="s">
        <v>243</v>
      </c>
      <c r="S1146" s="17">
        <v>81</v>
      </c>
      <c r="T1146" s="17" t="s">
        <v>121</v>
      </c>
      <c r="U1146" s="17">
        <v>81299</v>
      </c>
      <c r="V1146" s="17" t="s">
        <v>122</v>
      </c>
      <c r="W1146" s="17">
        <v>3604665</v>
      </c>
    </row>
    <row r="1147" spans="1:23" ht="12" customHeight="1" x14ac:dyDescent="0.3">
      <c r="A1147" s="17" t="s">
        <v>26715</v>
      </c>
      <c r="B1147" s="17" t="s">
        <v>26716</v>
      </c>
      <c r="C1147" s="17" t="s">
        <v>26717</v>
      </c>
      <c r="D1147" s="17" t="s">
        <v>26718</v>
      </c>
      <c r="E1147" s="17" t="s">
        <v>26531</v>
      </c>
      <c r="F1147" s="17" t="s">
        <v>26397</v>
      </c>
      <c r="G1147" s="17" t="s">
        <v>26113</v>
      </c>
      <c r="H1147" s="17" t="s">
        <v>26719</v>
      </c>
      <c r="I1147" s="18" t="s">
        <v>26720</v>
      </c>
      <c r="J1147" s="17" t="s">
        <v>115</v>
      </c>
      <c r="K1147" s="17" t="s">
        <v>115</v>
      </c>
      <c r="L1147" s="17" t="s">
        <v>132</v>
      </c>
      <c r="M1147" s="17" t="s">
        <v>250</v>
      </c>
      <c r="N1147" s="17" t="s">
        <v>26721</v>
      </c>
      <c r="O1147" s="17" t="s">
        <v>61</v>
      </c>
      <c r="P1147" s="17" t="s">
        <v>26722</v>
      </c>
      <c r="Q1147" s="17" t="s">
        <v>26723</v>
      </c>
      <c r="R1147" s="17" t="s">
        <v>671</v>
      </c>
      <c r="S1147" s="17">
        <v>81</v>
      </c>
      <c r="T1147" s="17" t="s">
        <v>121</v>
      </c>
      <c r="U1147" s="17">
        <v>81210</v>
      </c>
      <c r="V1147" s="17" t="s">
        <v>45</v>
      </c>
      <c r="W1147" s="17">
        <v>7452307</v>
      </c>
    </row>
    <row r="1148" spans="1:23" ht="12" customHeight="1" x14ac:dyDescent="0.3">
      <c r="A1148" s="17" t="s">
        <v>26724</v>
      </c>
      <c r="B1148" s="17" t="s">
        <v>26725</v>
      </c>
      <c r="C1148" s="17" t="s">
        <v>26726</v>
      </c>
      <c r="D1148" s="17" t="s">
        <v>26727</v>
      </c>
      <c r="E1148" s="17" t="s">
        <v>26728</v>
      </c>
      <c r="F1148" s="17" t="s">
        <v>26397</v>
      </c>
      <c r="G1148" s="17" t="s">
        <v>26113</v>
      </c>
      <c r="H1148" s="17" t="s">
        <v>26729</v>
      </c>
      <c r="I1148" s="17"/>
      <c r="J1148" s="17" t="s">
        <v>115</v>
      </c>
      <c r="K1148" s="17" t="s">
        <v>166</v>
      </c>
      <c r="L1148" s="17" t="s">
        <v>259</v>
      </c>
      <c r="M1148" s="17" t="s">
        <v>1438</v>
      </c>
      <c r="N1148" s="17" t="s">
        <v>26730</v>
      </c>
      <c r="O1148" s="17" t="s">
        <v>61</v>
      </c>
      <c r="P1148" s="17" t="s">
        <v>26731</v>
      </c>
      <c r="Q1148" s="17" t="s">
        <v>26732</v>
      </c>
      <c r="R1148" s="17" t="s">
        <v>120</v>
      </c>
      <c r="S1148" s="17">
        <v>81</v>
      </c>
      <c r="T1148" s="17" t="s">
        <v>121</v>
      </c>
      <c r="U1148" s="17">
        <v>81299</v>
      </c>
      <c r="V1148" s="17" t="s">
        <v>122</v>
      </c>
      <c r="W1148" s="17">
        <v>1612510</v>
      </c>
    </row>
    <row r="1149" spans="1:23" ht="12" customHeight="1" x14ac:dyDescent="0.3">
      <c r="A1149" s="17" t="s">
        <v>26733</v>
      </c>
      <c r="B1149" s="17" t="s">
        <v>26734</v>
      </c>
      <c r="C1149" s="17"/>
      <c r="D1149" s="17"/>
      <c r="E1149" s="17" t="s">
        <v>26531</v>
      </c>
      <c r="F1149" s="17" t="s">
        <v>26397</v>
      </c>
      <c r="G1149" s="17" t="s">
        <v>26113</v>
      </c>
      <c r="H1149" s="17" t="s">
        <v>26735</v>
      </c>
      <c r="I1149" s="18" t="s">
        <v>26736</v>
      </c>
      <c r="J1149" s="17" t="s">
        <v>115</v>
      </c>
      <c r="K1149" s="17" t="s">
        <v>115</v>
      </c>
      <c r="L1149" s="17" t="s">
        <v>116</v>
      </c>
      <c r="M1149" s="17" t="s">
        <v>1623</v>
      </c>
      <c r="N1149" s="17" t="s">
        <v>22857</v>
      </c>
      <c r="O1149" s="17" t="s">
        <v>61</v>
      </c>
      <c r="P1149" s="17"/>
      <c r="Q1149" s="17"/>
      <c r="R1149" s="17" t="s">
        <v>120</v>
      </c>
      <c r="S1149" s="17">
        <v>81</v>
      </c>
      <c r="T1149" s="17" t="s">
        <v>121</v>
      </c>
      <c r="U1149" s="17">
        <v>81299</v>
      </c>
      <c r="V1149" s="17" t="s">
        <v>122</v>
      </c>
      <c r="W1149" s="17">
        <v>5644526</v>
      </c>
    </row>
    <row r="1150" spans="1:23" ht="12" customHeight="1" x14ac:dyDescent="0.3">
      <c r="A1150" s="17" t="s">
        <v>26737</v>
      </c>
      <c r="B1150" s="17" t="s">
        <v>26738</v>
      </c>
      <c r="C1150" s="17" t="s">
        <v>26739</v>
      </c>
      <c r="D1150" s="17"/>
      <c r="E1150" s="17" t="s">
        <v>26740</v>
      </c>
      <c r="F1150" s="17" t="s">
        <v>26163</v>
      </c>
      <c r="G1150" s="17" t="s">
        <v>26113</v>
      </c>
      <c r="H1150" s="17" t="s">
        <v>26741</v>
      </c>
      <c r="I1150" s="18" t="s">
        <v>26742</v>
      </c>
      <c r="J1150" s="17" t="s">
        <v>115</v>
      </c>
      <c r="K1150" s="17" t="s">
        <v>115</v>
      </c>
      <c r="L1150" s="17" t="s">
        <v>132</v>
      </c>
      <c r="M1150" s="17" t="s">
        <v>26743</v>
      </c>
      <c r="N1150" s="17" t="s">
        <v>26744</v>
      </c>
      <c r="O1150" s="17" t="s">
        <v>61</v>
      </c>
      <c r="P1150" s="17" t="s">
        <v>26745</v>
      </c>
      <c r="Q1150" s="17" t="s">
        <v>26746</v>
      </c>
      <c r="R1150" s="17" t="s">
        <v>120</v>
      </c>
      <c r="S1150" s="17">
        <v>81</v>
      </c>
      <c r="T1150" s="17" t="s">
        <v>121</v>
      </c>
      <c r="U1150" s="17">
        <v>81299</v>
      </c>
      <c r="V1150" s="17" t="s">
        <v>122</v>
      </c>
      <c r="W1150" s="17">
        <v>1058915</v>
      </c>
    </row>
    <row r="1151" spans="1:23" ht="12" customHeight="1" x14ac:dyDescent="0.3">
      <c r="A1151" s="17" t="s">
        <v>26747</v>
      </c>
      <c r="B1151" s="17" t="s">
        <v>26748</v>
      </c>
      <c r="C1151" s="17"/>
      <c r="D1151" s="17" t="s">
        <v>26749</v>
      </c>
      <c r="E1151" s="17" t="s">
        <v>26750</v>
      </c>
      <c r="F1151" s="17" t="s">
        <v>26112</v>
      </c>
      <c r="G1151" s="17" t="s">
        <v>26113</v>
      </c>
      <c r="H1151" s="17" t="s">
        <v>26751</v>
      </c>
      <c r="I1151" s="18" t="s">
        <v>26752</v>
      </c>
      <c r="J1151" s="17" t="s">
        <v>115</v>
      </c>
      <c r="K1151" s="17" t="s">
        <v>115</v>
      </c>
      <c r="L1151" s="17" t="s">
        <v>132</v>
      </c>
      <c r="M1151" s="17" t="s">
        <v>12101</v>
      </c>
      <c r="N1151" s="17" t="s">
        <v>26753</v>
      </c>
      <c r="O1151" s="17" t="s">
        <v>61</v>
      </c>
      <c r="P1151" s="17" t="s">
        <v>26754</v>
      </c>
      <c r="Q1151" s="17"/>
      <c r="R1151" s="17" t="s">
        <v>120</v>
      </c>
      <c r="S1151" s="17">
        <v>81</v>
      </c>
      <c r="T1151" s="17" t="s">
        <v>121</v>
      </c>
      <c r="U1151" s="17">
        <v>81299</v>
      </c>
      <c r="V1151" s="17" t="s">
        <v>122</v>
      </c>
      <c r="W1151" s="17">
        <v>7791329</v>
      </c>
    </row>
    <row r="1152" spans="1:23" ht="12" customHeight="1" x14ac:dyDescent="0.3">
      <c r="A1152" s="17" t="s">
        <v>26755</v>
      </c>
      <c r="B1152" s="17" t="s">
        <v>26756</v>
      </c>
      <c r="C1152" s="17"/>
      <c r="D1152" s="17"/>
      <c r="E1152" s="17" t="s">
        <v>26423</v>
      </c>
      <c r="F1152" s="17" t="s">
        <v>26415</v>
      </c>
      <c r="G1152" s="17" t="s">
        <v>26113</v>
      </c>
      <c r="H1152" s="17" t="s">
        <v>26757</v>
      </c>
      <c r="I1152" s="18" t="s">
        <v>26758</v>
      </c>
      <c r="J1152" s="17" t="s">
        <v>115</v>
      </c>
      <c r="K1152" s="17" t="s">
        <v>115</v>
      </c>
      <c r="L1152" s="17" t="s">
        <v>132</v>
      </c>
      <c r="M1152" s="17" t="s">
        <v>4138</v>
      </c>
      <c r="N1152" s="17" t="s">
        <v>1521</v>
      </c>
      <c r="O1152" s="17" t="s">
        <v>61</v>
      </c>
      <c r="P1152" s="17" t="s">
        <v>26759</v>
      </c>
      <c r="Q1152" s="17" t="s">
        <v>26760</v>
      </c>
      <c r="R1152" s="17" t="s">
        <v>120</v>
      </c>
      <c r="S1152" s="17">
        <v>81</v>
      </c>
      <c r="T1152" s="17" t="s">
        <v>121</v>
      </c>
      <c r="U1152" s="17">
        <v>81299</v>
      </c>
      <c r="V1152" s="17" t="s">
        <v>122</v>
      </c>
      <c r="W1152" s="17">
        <v>3130792</v>
      </c>
    </row>
    <row r="1153" spans="1:23" ht="12" customHeight="1" x14ac:dyDescent="0.3">
      <c r="A1153" s="17" t="s">
        <v>26761</v>
      </c>
      <c r="B1153" s="17" t="s">
        <v>26762</v>
      </c>
      <c r="C1153" s="17"/>
      <c r="D1153" s="17"/>
      <c r="E1153" s="17" t="s">
        <v>26539</v>
      </c>
      <c r="F1153" s="17" t="s">
        <v>26540</v>
      </c>
      <c r="G1153" s="17" t="s">
        <v>26113</v>
      </c>
      <c r="H1153" s="17" t="s">
        <v>26763</v>
      </c>
      <c r="I1153" s="17"/>
      <c r="J1153" s="17" t="s">
        <v>166</v>
      </c>
      <c r="K1153" s="17" t="s">
        <v>115</v>
      </c>
      <c r="L1153" s="17" t="s">
        <v>132</v>
      </c>
      <c r="M1153" s="17" t="s">
        <v>3187</v>
      </c>
      <c r="N1153" s="17" t="s">
        <v>798</v>
      </c>
      <c r="O1153" s="17" t="s">
        <v>61</v>
      </c>
      <c r="P1153" s="17"/>
      <c r="Q1153" s="17" t="s">
        <v>26764</v>
      </c>
      <c r="R1153" s="17" t="s">
        <v>120</v>
      </c>
      <c r="S1153" s="17">
        <v>81</v>
      </c>
      <c r="T1153" s="17" t="s">
        <v>121</v>
      </c>
      <c r="U1153" s="17">
        <v>81299</v>
      </c>
      <c r="V1153" s="17" t="s">
        <v>122</v>
      </c>
      <c r="W1153" s="17">
        <v>5092101</v>
      </c>
    </row>
    <row r="1154" spans="1:23" ht="12" customHeight="1" x14ac:dyDescent="0.3">
      <c r="A1154" s="17" t="s">
        <v>26476</v>
      </c>
      <c r="B1154" s="17" t="s">
        <v>26765</v>
      </c>
      <c r="C1154" s="17"/>
      <c r="D1154" s="17" t="s">
        <v>26766</v>
      </c>
      <c r="E1154" s="17" t="s">
        <v>26122</v>
      </c>
      <c r="F1154" s="17" t="s">
        <v>26123</v>
      </c>
      <c r="G1154" s="17" t="s">
        <v>26113</v>
      </c>
      <c r="H1154" s="17" t="s">
        <v>26767</v>
      </c>
      <c r="I1154" s="17"/>
      <c r="J1154" s="17" t="s">
        <v>166</v>
      </c>
      <c r="K1154" s="17" t="s">
        <v>115</v>
      </c>
      <c r="L1154" s="17" t="s">
        <v>132</v>
      </c>
      <c r="M1154" s="17" t="s">
        <v>26768</v>
      </c>
      <c r="N1154" s="17" t="s">
        <v>26481</v>
      </c>
      <c r="O1154" s="17" t="s">
        <v>58</v>
      </c>
      <c r="P1154" s="17"/>
      <c r="Q1154" s="17" t="s">
        <v>26482</v>
      </c>
      <c r="R1154" s="17" t="s">
        <v>243</v>
      </c>
      <c r="S1154" s="17">
        <v>81</v>
      </c>
      <c r="T1154" s="17" t="s">
        <v>121</v>
      </c>
      <c r="U1154" s="17">
        <v>81210</v>
      </c>
      <c r="V1154" s="17" t="s">
        <v>45</v>
      </c>
      <c r="W1154" s="17">
        <v>3028473</v>
      </c>
    </row>
    <row r="1155" spans="1:23" ht="12" customHeight="1" x14ac:dyDescent="0.3">
      <c r="A1155" s="17" t="s">
        <v>26769</v>
      </c>
      <c r="B1155" s="17" t="s">
        <v>26770</v>
      </c>
      <c r="C1155" s="17"/>
      <c r="D1155" s="17" t="s">
        <v>26766</v>
      </c>
      <c r="E1155" s="17" t="s">
        <v>26122</v>
      </c>
      <c r="F1155" s="17" t="s">
        <v>26123</v>
      </c>
      <c r="G1155" s="17" t="s">
        <v>26113</v>
      </c>
      <c r="H1155" s="17" t="s">
        <v>26771</v>
      </c>
      <c r="I1155" s="18" t="s">
        <v>26772</v>
      </c>
      <c r="J1155" s="17" t="s">
        <v>115</v>
      </c>
      <c r="K1155" s="17" t="s">
        <v>115</v>
      </c>
      <c r="L1155" s="17" t="s">
        <v>132</v>
      </c>
      <c r="M1155" s="17" t="s">
        <v>230</v>
      </c>
      <c r="N1155" s="17" t="s">
        <v>26773</v>
      </c>
      <c r="O1155" s="17" t="s">
        <v>61</v>
      </c>
      <c r="P1155" s="17" t="s">
        <v>26774</v>
      </c>
      <c r="Q1155" s="17" t="s">
        <v>26775</v>
      </c>
      <c r="R1155" s="17" t="s">
        <v>243</v>
      </c>
      <c r="S1155" s="17">
        <v>81</v>
      </c>
      <c r="T1155" s="17" t="s">
        <v>121</v>
      </c>
      <c r="U1155" s="17">
        <v>81299</v>
      </c>
      <c r="V1155" s="17" t="s">
        <v>122</v>
      </c>
      <c r="W1155" s="17">
        <v>2793409</v>
      </c>
    </row>
    <row r="1156" spans="1:23" ht="12" customHeight="1" x14ac:dyDescent="0.3">
      <c r="A1156" s="17" t="s">
        <v>26776</v>
      </c>
      <c r="B1156" s="17" t="s">
        <v>26777</v>
      </c>
      <c r="C1156" s="17" t="s">
        <v>26778</v>
      </c>
      <c r="D1156" s="17"/>
      <c r="E1156" s="17" t="s">
        <v>2091</v>
      </c>
      <c r="F1156" s="17" t="s">
        <v>218</v>
      </c>
      <c r="G1156" s="17" t="s">
        <v>219</v>
      </c>
      <c r="H1156" s="17" t="s">
        <v>26779</v>
      </c>
      <c r="I1156" s="18" t="s">
        <v>26780</v>
      </c>
      <c r="J1156" s="17" t="s">
        <v>115</v>
      </c>
      <c r="K1156" s="17" t="s">
        <v>115</v>
      </c>
      <c r="L1156" s="17" t="s">
        <v>132</v>
      </c>
      <c r="M1156" s="17" t="s">
        <v>23107</v>
      </c>
      <c r="N1156" s="17" t="s">
        <v>4055</v>
      </c>
      <c r="O1156" s="17" t="s">
        <v>61</v>
      </c>
      <c r="P1156" s="17" t="s">
        <v>26781</v>
      </c>
      <c r="Q1156" s="17" t="s">
        <v>26782</v>
      </c>
      <c r="R1156" s="17" t="s">
        <v>396</v>
      </c>
      <c r="S1156" s="17">
        <v>81</v>
      </c>
      <c r="T1156" s="17" t="s">
        <v>121</v>
      </c>
      <c r="U1156" s="17">
        <v>81210</v>
      </c>
      <c r="V1156" s="17" t="s">
        <v>45</v>
      </c>
      <c r="W1156" s="17">
        <v>4300010</v>
      </c>
    </row>
    <row r="1157" spans="1:23" ht="12" customHeight="1" x14ac:dyDescent="0.3">
      <c r="A1157" s="20" t="s">
        <v>19291</v>
      </c>
      <c r="B1157" s="20" t="s">
        <v>26783</v>
      </c>
      <c r="C1157" s="20"/>
      <c r="D1157" s="20"/>
      <c r="E1157" s="20" t="s">
        <v>26784</v>
      </c>
      <c r="F1157" s="20" t="s">
        <v>26132</v>
      </c>
      <c r="G1157" s="20" t="s">
        <v>26113</v>
      </c>
      <c r="H1157" s="20" t="s">
        <v>26785</v>
      </c>
      <c r="I1157" s="21" t="s">
        <v>26786</v>
      </c>
      <c r="J1157" s="20" t="s">
        <v>115</v>
      </c>
      <c r="K1157" s="20" t="s">
        <v>115</v>
      </c>
      <c r="L1157" s="20" t="s">
        <v>132</v>
      </c>
      <c r="M1157" s="20" t="s">
        <v>935</v>
      </c>
      <c r="N1157" s="20" t="s">
        <v>8425</v>
      </c>
      <c r="O1157" s="20" t="s">
        <v>61</v>
      </c>
      <c r="P1157" s="20" t="s">
        <v>26787</v>
      </c>
      <c r="Q1157" s="20" t="s">
        <v>26788</v>
      </c>
      <c r="R1157" s="20" t="s">
        <v>120</v>
      </c>
      <c r="S1157" s="20">
        <v>81</v>
      </c>
      <c r="T1157" s="20" t="s">
        <v>121</v>
      </c>
      <c r="U1157" s="20">
        <v>81210</v>
      </c>
      <c r="V1157" s="20" t="s">
        <v>45</v>
      </c>
      <c r="W1157" s="20">
        <v>3823704</v>
      </c>
    </row>
    <row r="1158" spans="1:23" ht="12" customHeight="1" x14ac:dyDescent="0.3">
      <c r="A1158" s="17" t="s">
        <v>26789</v>
      </c>
      <c r="B1158" s="17" t="s">
        <v>26790</v>
      </c>
      <c r="C1158" s="17"/>
      <c r="D1158" s="17"/>
      <c r="E1158" s="17" t="s">
        <v>26791</v>
      </c>
      <c r="F1158" s="17" t="s">
        <v>26472</v>
      </c>
      <c r="G1158" s="17" t="s">
        <v>26178</v>
      </c>
      <c r="H1158" s="17" t="s">
        <v>26792</v>
      </c>
      <c r="I1158" s="18" t="s">
        <v>26793</v>
      </c>
      <c r="J1158" s="17" t="s">
        <v>115</v>
      </c>
      <c r="K1158" s="17" t="s">
        <v>115</v>
      </c>
      <c r="L1158" s="17" t="s">
        <v>132</v>
      </c>
      <c r="M1158" s="17" t="s">
        <v>26794</v>
      </c>
      <c r="N1158" s="17" t="s">
        <v>76</v>
      </c>
      <c r="O1158" s="17" t="s">
        <v>522</v>
      </c>
      <c r="P1158" s="17"/>
      <c r="Q1158" s="17"/>
      <c r="R1158" s="17" t="s">
        <v>120</v>
      </c>
      <c r="S1158" s="17">
        <v>81</v>
      </c>
      <c r="T1158" s="17" t="s">
        <v>121</v>
      </c>
      <c r="U1158" s="17">
        <v>81210</v>
      </c>
      <c r="V1158" s="17" t="s">
        <v>45</v>
      </c>
      <c r="W1158" s="17">
        <v>5596279</v>
      </c>
    </row>
    <row r="1159" spans="1:23" ht="12" customHeight="1" x14ac:dyDescent="0.3">
      <c r="A1159" s="17" t="s">
        <v>26795</v>
      </c>
      <c r="B1159" s="17" t="s">
        <v>26796</v>
      </c>
      <c r="C1159" s="17"/>
      <c r="D1159" s="17" t="s">
        <v>26797</v>
      </c>
      <c r="E1159" s="17" t="s">
        <v>26798</v>
      </c>
      <c r="F1159" s="17" t="s">
        <v>20030</v>
      </c>
      <c r="G1159" s="17" t="s">
        <v>26113</v>
      </c>
      <c r="H1159" s="17" t="s">
        <v>26799</v>
      </c>
      <c r="I1159" s="18" t="s">
        <v>26800</v>
      </c>
      <c r="J1159" s="17" t="s">
        <v>115</v>
      </c>
      <c r="K1159" s="17" t="s">
        <v>115</v>
      </c>
      <c r="L1159" s="17" t="s">
        <v>116</v>
      </c>
      <c r="M1159" s="17" t="s">
        <v>26801</v>
      </c>
      <c r="N1159" s="17" t="s">
        <v>26802</v>
      </c>
      <c r="O1159" s="17" t="s">
        <v>61</v>
      </c>
      <c r="P1159" s="17" t="s">
        <v>26803</v>
      </c>
      <c r="Q1159" s="17" t="s">
        <v>26804</v>
      </c>
      <c r="R1159" s="17" t="s">
        <v>243</v>
      </c>
      <c r="S1159" s="17">
        <v>81</v>
      </c>
      <c r="T1159" s="17" t="s">
        <v>121</v>
      </c>
      <c r="U1159" s="17">
        <v>81210</v>
      </c>
      <c r="V1159" s="17" t="s">
        <v>45</v>
      </c>
      <c r="W1159" s="17">
        <v>2878963</v>
      </c>
    </row>
    <row r="1160" spans="1:23" ht="12" customHeight="1" x14ac:dyDescent="0.3">
      <c r="A1160" s="17" t="s">
        <v>3733</v>
      </c>
      <c r="B1160" s="17" t="s">
        <v>26805</v>
      </c>
      <c r="C1160" s="17"/>
      <c r="D1160" s="17" t="s">
        <v>26806</v>
      </c>
      <c r="E1160" s="17" t="s">
        <v>26162</v>
      </c>
      <c r="F1160" s="17" t="s">
        <v>26163</v>
      </c>
      <c r="G1160" s="17" t="s">
        <v>26113</v>
      </c>
      <c r="H1160" s="17" t="s">
        <v>26807</v>
      </c>
      <c r="I1160" s="17"/>
      <c r="J1160" s="17" t="s">
        <v>166</v>
      </c>
      <c r="K1160" s="17" t="s">
        <v>115</v>
      </c>
      <c r="L1160" s="17" t="s">
        <v>116</v>
      </c>
      <c r="M1160" s="17" t="s">
        <v>2209</v>
      </c>
      <c r="N1160" s="17" t="s">
        <v>4072</v>
      </c>
      <c r="O1160" s="17" t="s">
        <v>61</v>
      </c>
      <c r="P1160" s="17" t="s">
        <v>26808</v>
      </c>
      <c r="Q1160" s="17" t="s">
        <v>26809</v>
      </c>
      <c r="R1160" s="17" t="s">
        <v>243</v>
      </c>
      <c r="S1160" s="17">
        <v>81</v>
      </c>
      <c r="T1160" s="17" t="s">
        <v>121</v>
      </c>
      <c r="U1160" s="17">
        <v>81299</v>
      </c>
      <c r="V1160" s="17" t="s">
        <v>122</v>
      </c>
      <c r="W1160" s="17">
        <v>3187351</v>
      </c>
    </row>
    <row r="1161" spans="1:23" ht="12" customHeight="1" x14ac:dyDescent="0.3">
      <c r="A1161" s="17" t="s">
        <v>26810</v>
      </c>
      <c r="B1161" s="17" t="s">
        <v>26811</v>
      </c>
      <c r="C1161" s="17"/>
      <c r="D1161" s="17"/>
      <c r="E1161" s="17" t="s">
        <v>26539</v>
      </c>
      <c r="F1161" s="17" t="s">
        <v>26540</v>
      </c>
      <c r="G1161" s="17" t="s">
        <v>26113</v>
      </c>
      <c r="H1161" s="17" t="s">
        <v>26812</v>
      </c>
      <c r="I1161" s="17"/>
      <c r="J1161" s="17" t="s">
        <v>166</v>
      </c>
      <c r="K1161" s="17" t="s">
        <v>115</v>
      </c>
      <c r="L1161" s="17" t="s">
        <v>132</v>
      </c>
      <c r="M1161" s="17" t="s">
        <v>4138</v>
      </c>
      <c r="N1161" s="17" t="s">
        <v>26813</v>
      </c>
      <c r="O1161" s="17" t="s">
        <v>61</v>
      </c>
      <c r="P1161" s="17"/>
      <c r="Q1161" s="17"/>
      <c r="R1161" s="17" t="s">
        <v>671</v>
      </c>
      <c r="S1161" s="17">
        <v>81</v>
      </c>
      <c r="T1161" s="17" t="s">
        <v>121</v>
      </c>
      <c r="U1161" s="17">
        <v>81210</v>
      </c>
      <c r="V1161" s="17" t="s">
        <v>45</v>
      </c>
      <c r="W1161" s="17">
        <v>3927080</v>
      </c>
    </row>
    <row r="1162" spans="1:23" ht="12" customHeight="1" x14ac:dyDescent="0.3">
      <c r="A1162" s="17" t="s">
        <v>26814</v>
      </c>
      <c r="B1162" s="17" t="s">
        <v>26815</v>
      </c>
      <c r="C1162" s="17" t="s">
        <v>26816</v>
      </c>
      <c r="D1162" s="17"/>
      <c r="E1162" s="17" t="s">
        <v>5095</v>
      </c>
      <c r="F1162" s="17" t="s">
        <v>26415</v>
      </c>
      <c r="G1162" s="17" t="s">
        <v>26113</v>
      </c>
      <c r="H1162" s="17" t="s">
        <v>26817</v>
      </c>
      <c r="I1162" s="18" t="s">
        <v>26818</v>
      </c>
      <c r="J1162" s="17" t="s">
        <v>115</v>
      </c>
      <c r="K1162" s="17" t="s">
        <v>115</v>
      </c>
      <c r="L1162" s="17" t="s">
        <v>116</v>
      </c>
      <c r="M1162" s="17" t="s">
        <v>26819</v>
      </c>
      <c r="N1162" s="17" t="s">
        <v>12305</v>
      </c>
      <c r="O1162" s="17" t="s">
        <v>1221</v>
      </c>
      <c r="P1162" s="17" t="s">
        <v>26820</v>
      </c>
      <c r="Q1162" s="17" t="s">
        <v>26821</v>
      </c>
      <c r="R1162" s="17" t="s">
        <v>243</v>
      </c>
      <c r="S1162" s="17">
        <v>81</v>
      </c>
      <c r="T1162" s="17" t="s">
        <v>121</v>
      </c>
      <c r="U1162" s="17">
        <v>81210</v>
      </c>
      <c r="V1162" s="17" t="s">
        <v>45</v>
      </c>
      <c r="W1162" s="17">
        <v>781691</v>
      </c>
    </row>
    <row r="1163" spans="1:23" ht="12" customHeight="1" x14ac:dyDescent="0.3">
      <c r="A1163" s="17" t="s">
        <v>26822</v>
      </c>
      <c r="B1163" s="17" t="s">
        <v>26823</v>
      </c>
      <c r="C1163" s="17"/>
      <c r="D1163" s="17" t="s">
        <v>26140</v>
      </c>
      <c r="E1163" s="17" t="s">
        <v>26122</v>
      </c>
      <c r="F1163" s="17" t="s">
        <v>26123</v>
      </c>
      <c r="G1163" s="17" t="s">
        <v>26113</v>
      </c>
      <c r="H1163" s="17" t="s">
        <v>26824</v>
      </c>
      <c r="I1163" s="18" t="s">
        <v>26825</v>
      </c>
      <c r="J1163" s="17" t="s">
        <v>115</v>
      </c>
      <c r="K1163" s="17" t="s">
        <v>115</v>
      </c>
      <c r="L1163" s="17" t="s">
        <v>132</v>
      </c>
      <c r="M1163" s="17" t="s">
        <v>7617</v>
      </c>
      <c r="N1163" s="17" t="s">
        <v>3621</v>
      </c>
      <c r="O1163" s="17" t="s">
        <v>61</v>
      </c>
      <c r="P1163" s="17" t="s">
        <v>26826</v>
      </c>
      <c r="Q1163" s="17" t="s">
        <v>26827</v>
      </c>
      <c r="R1163" s="17" t="s">
        <v>120</v>
      </c>
      <c r="S1163" s="17">
        <v>81</v>
      </c>
      <c r="T1163" s="17" t="s">
        <v>121</v>
      </c>
      <c r="U1163" s="17">
        <v>81210</v>
      </c>
      <c r="V1163" s="17" t="s">
        <v>45</v>
      </c>
      <c r="W1163" s="17">
        <v>786052</v>
      </c>
    </row>
    <row r="1164" spans="1:23" ht="12" customHeight="1" x14ac:dyDescent="0.3">
      <c r="A1164" s="17" t="s">
        <v>26828</v>
      </c>
      <c r="B1164" s="17"/>
      <c r="C1164" s="17"/>
      <c r="D1164" s="17" t="s">
        <v>26829</v>
      </c>
      <c r="E1164" s="17" t="s">
        <v>26830</v>
      </c>
      <c r="F1164" s="17"/>
      <c r="G1164" s="17" t="s">
        <v>26831</v>
      </c>
      <c r="H1164" s="17" t="s">
        <v>26832</v>
      </c>
      <c r="I1164" s="18" t="s">
        <v>26833</v>
      </c>
      <c r="J1164" s="17" t="s">
        <v>115</v>
      </c>
      <c r="K1164" s="17" t="s">
        <v>115</v>
      </c>
      <c r="L1164" s="17" t="s">
        <v>132</v>
      </c>
      <c r="M1164" s="17" t="s">
        <v>950</v>
      </c>
      <c r="N1164" s="17" t="s">
        <v>2736</v>
      </c>
      <c r="O1164" s="17" t="s">
        <v>61</v>
      </c>
      <c r="P1164" s="17"/>
      <c r="Q1164" s="17"/>
      <c r="R1164" s="17" t="s">
        <v>243</v>
      </c>
      <c r="S1164" s="17">
        <v>81</v>
      </c>
      <c r="T1164" s="17" t="s">
        <v>121</v>
      </c>
      <c r="U1164" s="17">
        <v>81210</v>
      </c>
      <c r="V1164" s="17" t="s">
        <v>45</v>
      </c>
      <c r="W1164" s="17">
        <v>1624102</v>
      </c>
    </row>
    <row r="1165" spans="1:23" ht="12" customHeight="1" x14ac:dyDescent="0.3">
      <c r="A1165" s="17" t="s">
        <v>26834</v>
      </c>
      <c r="B1165" s="17" t="s">
        <v>26835</v>
      </c>
      <c r="C1165" s="17" t="s">
        <v>26836</v>
      </c>
      <c r="D1165" s="17"/>
      <c r="E1165" s="17" t="s">
        <v>26190</v>
      </c>
      <c r="F1165" s="17" t="s">
        <v>26191</v>
      </c>
      <c r="G1165" s="17" t="s">
        <v>26178</v>
      </c>
      <c r="H1165" s="17" t="s">
        <v>26837</v>
      </c>
      <c r="I1165" s="18" t="s">
        <v>26838</v>
      </c>
      <c r="J1165" s="17" t="s">
        <v>115</v>
      </c>
      <c r="K1165" s="17" t="s">
        <v>115</v>
      </c>
      <c r="L1165" s="17" t="s">
        <v>402</v>
      </c>
      <c r="M1165" s="17" t="s">
        <v>5074</v>
      </c>
      <c r="N1165" s="17" t="s">
        <v>26839</v>
      </c>
      <c r="O1165" s="17" t="s">
        <v>61</v>
      </c>
      <c r="P1165" s="17" t="s">
        <v>26840</v>
      </c>
      <c r="Q1165" s="17"/>
      <c r="R1165" s="17" t="s">
        <v>396</v>
      </c>
      <c r="S1165" s="17">
        <v>81</v>
      </c>
      <c r="T1165" s="17" t="s">
        <v>121</v>
      </c>
      <c r="U1165" s="17">
        <v>81222</v>
      </c>
      <c r="V1165" s="17" t="s">
        <v>160</v>
      </c>
      <c r="W1165" s="17">
        <v>5619900</v>
      </c>
    </row>
    <row r="1166" spans="1:23" ht="12" customHeight="1" x14ac:dyDescent="0.3">
      <c r="A1166" s="17" t="s">
        <v>26841</v>
      </c>
      <c r="B1166" s="17" t="s">
        <v>26842</v>
      </c>
      <c r="C1166" s="17"/>
      <c r="D1166" s="17"/>
      <c r="E1166" s="17" t="s">
        <v>26251</v>
      </c>
      <c r="F1166" s="17" t="s">
        <v>26132</v>
      </c>
      <c r="G1166" s="17" t="s">
        <v>26113</v>
      </c>
      <c r="H1166" s="17" t="s">
        <v>26843</v>
      </c>
      <c r="I1166" s="17"/>
      <c r="J1166" s="17" t="s">
        <v>166</v>
      </c>
      <c r="K1166" s="17" t="s">
        <v>115</v>
      </c>
      <c r="L1166" s="17" t="s">
        <v>132</v>
      </c>
      <c r="M1166" s="17" t="s">
        <v>8357</v>
      </c>
      <c r="N1166" s="17" t="s">
        <v>26262</v>
      </c>
      <c r="O1166" s="17" t="s">
        <v>61</v>
      </c>
      <c r="P1166" s="17"/>
      <c r="Q1166" s="17" t="s">
        <v>26844</v>
      </c>
      <c r="R1166" s="17" t="s">
        <v>243</v>
      </c>
      <c r="S1166" s="17">
        <v>81</v>
      </c>
      <c r="T1166" s="17" t="s">
        <v>121</v>
      </c>
      <c r="U1166" s="17">
        <v>81221</v>
      </c>
      <c r="V1166" s="17" t="s">
        <v>171</v>
      </c>
      <c r="W1166" s="17">
        <v>1732151</v>
      </c>
    </row>
    <row r="1167" spans="1:23" ht="12" customHeight="1" x14ac:dyDescent="0.3">
      <c r="A1167" s="17" t="s">
        <v>26845</v>
      </c>
      <c r="B1167" s="17" t="s">
        <v>26846</v>
      </c>
      <c r="C1167" s="17"/>
      <c r="D1167" s="17"/>
      <c r="E1167" s="17" t="s">
        <v>26847</v>
      </c>
      <c r="F1167" s="17" t="s">
        <v>26397</v>
      </c>
      <c r="G1167" s="17" t="s">
        <v>26113</v>
      </c>
      <c r="H1167" s="17" t="s">
        <v>26848</v>
      </c>
      <c r="I1167" s="17"/>
      <c r="J1167" s="17" t="s">
        <v>166</v>
      </c>
      <c r="K1167" s="17" t="s">
        <v>115</v>
      </c>
      <c r="L1167" s="17" t="s">
        <v>259</v>
      </c>
      <c r="M1167" s="17" t="s">
        <v>9401</v>
      </c>
      <c r="N1167" s="17" t="s">
        <v>1547</v>
      </c>
      <c r="O1167" s="17" t="s">
        <v>61</v>
      </c>
      <c r="P1167" s="17" t="s">
        <v>26849</v>
      </c>
      <c r="Q1167" s="17"/>
      <c r="R1167" s="17" t="s">
        <v>120</v>
      </c>
      <c r="S1167" s="17">
        <v>81</v>
      </c>
      <c r="T1167" s="17" t="s">
        <v>121</v>
      </c>
      <c r="U1167" s="17">
        <v>81299</v>
      </c>
      <c r="V1167" s="17" t="s">
        <v>122</v>
      </c>
      <c r="W1167" s="17">
        <v>2217935</v>
      </c>
    </row>
    <row r="1168" spans="1:23" ht="12" customHeight="1" x14ac:dyDescent="0.3">
      <c r="A1168" s="17" t="s">
        <v>26850</v>
      </c>
      <c r="B1168" s="17" t="s">
        <v>26851</v>
      </c>
      <c r="C1168" s="17"/>
      <c r="D1168" s="17"/>
      <c r="E1168" s="17" t="s">
        <v>26852</v>
      </c>
      <c r="F1168" s="17" t="s">
        <v>26853</v>
      </c>
      <c r="G1168" s="17" t="s">
        <v>26113</v>
      </c>
      <c r="H1168" s="17" t="s">
        <v>26854</v>
      </c>
      <c r="I1168" s="18" t="s">
        <v>26855</v>
      </c>
      <c r="J1168" s="17" t="s">
        <v>115</v>
      </c>
      <c r="K1168" s="17" t="s">
        <v>115</v>
      </c>
      <c r="L1168" s="17" t="s">
        <v>116</v>
      </c>
      <c r="M1168" s="17" t="s">
        <v>26856</v>
      </c>
      <c r="N1168" s="17" t="s">
        <v>7634</v>
      </c>
      <c r="O1168" s="17" t="s">
        <v>61</v>
      </c>
      <c r="P1168" s="17" t="s">
        <v>26857</v>
      </c>
      <c r="Q1168" s="17" t="s">
        <v>26858</v>
      </c>
      <c r="R1168" s="17" t="s">
        <v>243</v>
      </c>
      <c r="S1168" s="17">
        <v>81</v>
      </c>
      <c r="T1168" s="17" t="s">
        <v>121</v>
      </c>
      <c r="U1168" s="17">
        <v>81222</v>
      </c>
      <c r="V1168" s="17" t="s">
        <v>160</v>
      </c>
      <c r="W1168" s="17">
        <v>3952371</v>
      </c>
    </row>
    <row r="1169" spans="1:23" ht="12" customHeight="1" x14ac:dyDescent="0.3">
      <c r="A1169" s="17" t="s">
        <v>26859</v>
      </c>
      <c r="B1169" s="17" t="s">
        <v>26860</v>
      </c>
      <c r="C1169" s="17" t="s">
        <v>26861</v>
      </c>
      <c r="D1169" s="17" t="s">
        <v>26862</v>
      </c>
      <c r="E1169" s="17" t="s">
        <v>26122</v>
      </c>
      <c r="F1169" s="17" t="s">
        <v>26123</v>
      </c>
      <c r="G1169" s="17" t="s">
        <v>26113</v>
      </c>
      <c r="H1169" s="17" t="s">
        <v>26863</v>
      </c>
      <c r="I1169" s="18" t="s">
        <v>26864</v>
      </c>
      <c r="J1169" s="17" t="s">
        <v>115</v>
      </c>
      <c r="K1169" s="17" t="s">
        <v>115</v>
      </c>
      <c r="L1169" s="17" t="s">
        <v>116</v>
      </c>
      <c r="M1169" s="17" t="s">
        <v>13041</v>
      </c>
      <c r="N1169" s="17" t="s">
        <v>26865</v>
      </c>
      <c r="O1169" s="17" t="s">
        <v>158</v>
      </c>
      <c r="P1169" s="17"/>
      <c r="Q1169" s="17" t="s">
        <v>26866</v>
      </c>
      <c r="R1169" s="17" t="s">
        <v>120</v>
      </c>
      <c r="S1169" s="17">
        <v>81</v>
      </c>
      <c r="T1169" s="17" t="s">
        <v>121</v>
      </c>
      <c r="U1169" s="17">
        <v>81222</v>
      </c>
      <c r="V1169" s="17" t="s">
        <v>160</v>
      </c>
      <c r="W1169" s="17">
        <v>5386104</v>
      </c>
    </row>
    <row r="1170" spans="1:23" ht="12" customHeight="1" x14ac:dyDescent="0.3">
      <c r="A1170" s="17" t="s">
        <v>26867</v>
      </c>
      <c r="B1170" s="17" t="s">
        <v>26868</v>
      </c>
      <c r="C1170" s="17" t="s">
        <v>26869</v>
      </c>
      <c r="D1170" s="17"/>
      <c r="E1170" s="17" t="s">
        <v>26111</v>
      </c>
      <c r="F1170" s="17" t="s">
        <v>26112</v>
      </c>
      <c r="G1170" s="17" t="s">
        <v>26113</v>
      </c>
      <c r="H1170" s="17" t="s">
        <v>26870</v>
      </c>
      <c r="I1170" s="18" t="s">
        <v>26871</v>
      </c>
      <c r="J1170" s="17" t="s">
        <v>115</v>
      </c>
      <c r="K1170" s="17" t="s">
        <v>115</v>
      </c>
      <c r="L1170" s="17" t="s">
        <v>116</v>
      </c>
      <c r="M1170" s="17" t="s">
        <v>1069</v>
      </c>
      <c r="N1170" s="17" t="s">
        <v>26872</v>
      </c>
      <c r="O1170" s="17" t="s">
        <v>61</v>
      </c>
      <c r="P1170" s="17"/>
      <c r="Q1170" s="17" t="s">
        <v>26873</v>
      </c>
      <c r="R1170" s="17" t="s">
        <v>120</v>
      </c>
      <c r="S1170" s="17">
        <v>81</v>
      </c>
      <c r="T1170" s="17" t="s">
        <v>121</v>
      </c>
      <c r="U1170" s="17">
        <v>81299</v>
      </c>
      <c r="V1170" s="17" t="s">
        <v>122</v>
      </c>
      <c r="W1170" s="17">
        <v>7377658</v>
      </c>
    </row>
    <row r="1171" spans="1:23" ht="12" customHeight="1" x14ac:dyDescent="0.3">
      <c r="A1171" s="17" t="s">
        <v>26874</v>
      </c>
      <c r="B1171" s="17" t="s">
        <v>26875</v>
      </c>
      <c r="C1171" s="17"/>
      <c r="D1171" s="17" t="s">
        <v>26876</v>
      </c>
      <c r="E1171" s="17" t="s">
        <v>26877</v>
      </c>
      <c r="F1171" s="17" t="s">
        <v>26540</v>
      </c>
      <c r="G1171" s="17" t="s">
        <v>26113</v>
      </c>
      <c r="H1171" s="17" t="s">
        <v>26878</v>
      </c>
      <c r="I1171" s="17"/>
      <c r="J1171" s="17" t="s">
        <v>166</v>
      </c>
      <c r="K1171" s="17" t="s">
        <v>115</v>
      </c>
      <c r="L1171" s="17" t="s">
        <v>132</v>
      </c>
      <c r="M1171" s="17" t="s">
        <v>950</v>
      </c>
      <c r="N1171" s="17" t="s">
        <v>5647</v>
      </c>
      <c r="O1171" s="17" t="s">
        <v>61</v>
      </c>
      <c r="P1171" s="17" t="s">
        <v>26879</v>
      </c>
      <c r="Q1171" s="17" t="s">
        <v>26880</v>
      </c>
      <c r="R1171" s="17" t="s">
        <v>120</v>
      </c>
      <c r="S1171" s="17">
        <v>81</v>
      </c>
      <c r="T1171" s="17" t="s">
        <v>121</v>
      </c>
      <c r="U1171" s="17">
        <v>81210</v>
      </c>
      <c r="V1171" s="17" t="s">
        <v>45</v>
      </c>
      <c r="W1171" s="17">
        <v>1143428</v>
      </c>
    </row>
    <row r="1172" spans="1:23" ht="12" customHeight="1" x14ac:dyDescent="0.3">
      <c r="A1172" s="17" t="s">
        <v>26881</v>
      </c>
      <c r="B1172" s="17" t="s">
        <v>26882</v>
      </c>
      <c r="C1172" s="17"/>
      <c r="D1172" s="17"/>
      <c r="E1172" s="17" t="s">
        <v>26883</v>
      </c>
      <c r="F1172" s="17" t="s">
        <v>26191</v>
      </c>
      <c r="G1172" s="17" t="s">
        <v>26178</v>
      </c>
      <c r="H1172" s="17" t="s">
        <v>26884</v>
      </c>
      <c r="I1172" s="17"/>
      <c r="J1172" s="17" t="s">
        <v>166</v>
      </c>
      <c r="K1172" s="17" t="s">
        <v>115</v>
      </c>
      <c r="L1172" s="17" t="s">
        <v>116</v>
      </c>
      <c r="M1172" s="17" t="s">
        <v>3691</v>
      </c>
      <c r="N1172" s="17" t="s">
        <v>26885</v>
      </c>
      <c r="O1172" s="17" t="s">
        <v>61</v>
      </c>
      <c r="P1172" s="17"/>
      <c r="Q1172" s="17" t="s">
        <v>26886</v>
      </c>
      <c r="R1172" s="17" t="s">
        <v>120</v>
      </c>
      <c r="S1172" s="17">
        <v>81</v>
      </c>
      <c r="T1172" s="17" t="s">
        <v>121</v>
      </c>
      <c r="U1172" s="17">
        <v>81299</v>
      </c>
      <c r="V1172" s="17" t="s">
        <v>122</v>
      </c>
      <c r="W1172" s="17">
        <v>4345725</v>
      </c>
    </row>
    <row r="1173" spans="1:23" ht="12" customHeight="1" x14ac:dyDescent="0.3">
      <c r="A1173" s="17" t="s">
        <v>26887</v>
      </c>
      <c r="B1173" s="17" t="s">
        <v>26888</v>
      </c>
      <c r="C1173" s="17" t="s">
        <v>10891</v>
      </c>
      <c r="D1173" s="17" t="s">
        <v>26889</v>
      </c>
      <c r="E1173" s="17" t="s">
        <v>26414</v>
      </c>
      <c r="F1173" s="17" t="s">
        <v>26415</v>
      </c>
      <c r="G1173" s="17" t="s">
        <v>26113</v>
      </c>
      <c r="H1173" s="17" t="s">
        <v>26890</v>
      </c>
      <c r="I1173" s="18" t="s">
        <v>26891</v>
      </c>
      <c r="J1173" s="17" t="s">
        <v>115</v>
      </c>
      <c r="K1173" s="17" t="s">
        <v>115</v>
      </c>
      <c r="L1173" s="17" t="s">
        <v>132</v>
      </c>
      <c r="M1173" s="17" t="s">
        <v>935</v>
      </c>
      <c r="N1173" s="17" t="s">
        <v>1195</v>
      </c>
      <c r="O1173" s="17" t="s">
        <v>61</v>
      </c>
      <c r="P1173" s="17"/>
      <c r="Q1173" s="17" t="s">
        <v>26892</v>
      </c>
      <c r="R1173" s="17" t="s">
        <v>243</v>
      </c>
      <c r="S1173" s="17">
        <v>81</v>
      </c>
      <c r="T1173" s="17" t="s">
        <v>121</v>
      </c>
      <c r="U1173" s="17">
        <v>81222</v>
      </c>
      <c r="V1173" s="17" t="s">
        <v>160</v>
      </c>
      <c r="W1173" s="17">
        <v>62071</v>
      </c>
    </row>
    <row r="1174" spans="1:23" ht="12" customHeight="1" x14ac:dyDescent="0.3">
      <c r="A1174" s="17" t="s">
        <v>26893</v>
      </c>
      <c r="B1174" s="17" t="s">
        <v>26894</v>
      </c>
      <c r="C1174" s="17" t="s">
        <v>26895</v>
      </c>
      <c r="D1174" s="17"/>
      <c r="E1174" s="17" t="s">
        <v>26190</v>
      </c>
      <c r="F1174" s="17" t="s">
        <v>26191</v>
      </c>
      <c r="G1174" s="17" t="s">
        <v>26178</v>
      </c>
      <c r="H1174" s="17" t="s">
        <v>26896</v>
      </c>
      <c r="I1174" s="18" t="s">
        <v>26897</v>
      </c>
      <c r="J1174" s="17" t="s">
        <v>115</v>
      </c>
      <c r="K1174" s="17" t="s">
        <v>115</v>
      </c>
      <c r="L1174" s="17" t="s">
        <v>132</v>
      </c>
      <c r="M1174" s="17" t="s">
        <v>4592</v>
      </c>
      <c r="N1174" s="17" t="s">
        <v>26898</v>
      </c>
      <c r="O1174" s="17" t="s">
        <v>61</v>
      </c>
      <c r="P1174" s="17" t="s">
        <v>26899</v>
      </c>
      <c r="Q1174" s="17"/>
      <c r="R1174" s="17" t="s">
        <v>243</v>
      </c>
      <c r="S1174" s="17">
        <v>81</v>
      </c>
      <c r="T1174" s="17" t="s">
        <v>121</v>
      </c>
      <c r="U1174" s="17">
        <v>81210</v>
      </c>
      <c r="V1174" s="17" t="s">
        <v>45</v>
      </c>
      <c r="W1174" s="17">
        <v>3017319</v>
      </c>
    </row>
    <row r="1175" spans="1:23" ht="12" customHeight="1" x14ac:dyDescent="0.3">
      <c r="A1175" s="17" t="s">
        <v>26900</v>
      </c>
      <c r="B1175" s="17" t="s">
        <v>26901</v>
      </c>
      <c r="C1175" s="17" t="s">
        <v>26902</v>
      </c>
      <c r="D1175" s="17"/>
      <c r="E1175" s="17" t="s">
        <v>16353</v>
      </c>
      <c r="F1175" s="17" t="s">
        <v>20030</v>
      </c>
      <c r="G1175" s="17" t="s">
        <v>26113</v>
      </c>
      <c r="H1175" s="17" t="s">
        <v>26903</v>
      </c>
      <c r="I1175" s="17"/>
      <c r="J1175" s="17" t="s">
        <v>166</v>
      </c>
      <c r="K1175" s="17" t="s">
        <v>115</v>
      </c>
      <c r="L1175" s="17" t="s">
        <v>402</v>
      </c>
      <c r="M1175" s="17" t="s">
        <v>1283</v>
      </c>
      <c r="N1175" s="17" t="s">
        <v>26904</v>
      </c>
      <c r="O1175" s="17" t="s">
        <v>61</v>
      </c>
      <c r="P1175" s="17"/>
      <c r="Q1175" s="17" t="s">
        <v>26905</v>
      </c>
      <c r="R1175" s="17" t="s">
        <v>120</v>
      </c>
      <c r="S1175" s="17">
        <v>81</v>
      </c>
      <c r="T1175" s="17" t="s">
        <v>121</v>
      </c>
      <c r="U1175" s="17">
        <v>81299</v>
      </c>
      <c r="V1175" s="17" t="s">
        <v>122</v>
      </c>
      <c r="W1175" s="17">
        <v>6367535</v>
      </c>
    </row>
    <row r="1176" spans="1:23" ht="12" customHeight="1" x14ac:dyDescent="0.3">
      <c r="A1176" s="17" t="s">
        <v>26906</v>
      </c>
      <c r="B1176" s="17" t="s">
        <v>26907</v>
      </c>
      <c r="C1176" s="17" t="s">
        <v>26908</v>
      </c>
      <c r="D1176" s="17" t="s">
        <v>26909</v>
      </c>
      <c r="E1176" s="17" t="s">
        <v>26910</v>
      </c>
      <c r="F1176" s="17" t="s">
        <v>26237</v>
      </c>
      <c r="G1176" s="17" t="s">
        <v>26113</v>
      </c>
      <c r="H1176" s="17" t="s">
        <v>26911</v>
      </c>
      <c r="I1176" s="18" t="s">
        <v>26912</v>
      </c>
      <c r="J1176" s="17" t="s">
        <v>115</v>
      </c>
      <c r="K1176" s="17" t="s">
        <v>115</v>
      </c>
      <c r="L1176" s="17" t="s">
        <v>132</v>
      </c>
      <c r="M1176" s="17" t="s">
        <v>41</v>
      </c>
      <c r="N1176" s="17" t="s">
        <v>26913</v>
      </c>
      <c r="O1176" s="17" t="s">
        <v>61</v>
      </c>
      <c r="P1176" s="17" t="s">
        <v>26914</v>
      </c>
      <c r="Q1176" s="17" t="s">
        <v>26915</v>
      </c>
      <c r="R1176" s="17" t="s">
        <v>120</v>
      </c>
      <c r="S1176" s="17">
        <v>81</v>
      </c>
      <c r="T1176" s="17" t="s">
        <v>121</v>
      </c>
      <c r="U1176" s="17">
        <v>81299</v>
      </c>
      <c r="V1176" s="17" t="s">
        <v>122</v>
      </c>
      <c r="W1176" s="17">
        <v>2040045</v>
      </c>
    </row>
    <row r="1177" spans="1:23" ht="12" customHeight="1" x14ac:dyDescent="0.3">
      <c r="A1177" s="17" t="s">
        <v>26916</v>
      </c>
      <c r="B1177" s="17" t="s">
        <v>26917</v>
      </c>
      <c r="C1177" s="17"/>
      <c r="D1177" s="17"/>
      <c r="E1177" s="17" t="s">
        <v>3328</v>
      </c>
      <c r="F1177" s="17" t="s">
        <v>1263</v>
      </c>
      <c r="G1177" s="17" t="s">
        <v>129</v>
      </c>
      <c r="H1177" s="17" t="s">
        <v>26918</v>
      </c>
      <c r="I1177" s="18" t="s">
        <v>26919</v>
      </c>
      <c r="J1177" s="17" t="s">
        <v>115</v>
      </c>
      <c r="K1177" s="17" t="s">
        <v>115</v>
      </c>
      <c r="L1177" s="17" t="s">
        <v>116</v>
      </c>
      <c r="M1177" s="17" t="s">
        <v>303</v>
      </c>
      <c r="N1177" s="17" t="s">
        <v>7716</v>
      </c>
      <c r="O1177" s="17" t="s">
        <v>61</v>
      </c>
      <c r="P1177" s="17"/>
      <c r="Q1177" s="17"/>
      <c r="R1177" s="17" t="s">
        <v>396</v>
      </c>
      <c r="S1177" s="17">
        <v>81</v>
      </c>
      <c r="T1177" s="17" t="s">
        <v>121</v>
      </c>
      <c r="U1177" s="17">
        <v>81299</v>
      </c>
      <c r="V1177" s="17" t="s">
        <v>122</v>
      </c>
      <c r="W1177" s="17">
        <v>8246184</v>
      </c>
    </row>
    <row r="1178" spans="1:23" ht="12" customHeight="1" x14ac:dyDescent="0.3">
      <c r="A1178" s="17" t="s">
        <v>26920</v>
      </c>
      <c r="B1178" s="17" t="s">
        <v>26921</v>
      </c>
      <c r="C1178" s="17"/>
      <c r="D1178" s="17"/>
      <c r="E1178" s="17" t="s">
        <v>26423</v>
      </c>
      <c r="F1178" s="17" t="s">
        <v>26415</v>
      </c>
      <c r="G1178" s="17" t="s">
        <v>26113</v>
      </c>
      <c r="H1178" s="17" t="s">
        <v>26922</v>
      </c>
      <c r="I1178" s="18" t="s">
        <v>26923</v>
      </c>
      <c r="J1178" s="17" t="s">
        <v>115</v>
      </c>
      <c r="K1178" s="17" t="s">
        <v>115</v>
      </c>
      <c r="L1178" s="17" t="s">
        <v>132</v>
      </c>
      <c r="M1178" s="17" t="s">
        <v>897</v>
      </c>
      <c r="N1178" s="17" t="s">
        <v>3662</v>
      </c>
      <c r="O1178" s="17" t="s">
        <v>61</v>
      </c>
      <c r="P1178" s="17" t="s">
        <v>26924</v>
      </c>
      <c r="Q1178" s="17"/>
      <c r="R1178" s="17" t="s">
        <v>243</v>
      </c>
      <c r="S1178" s="17">
        <v>81</v>
      </c>
      <c r="T1178" s="17" t="s">
        <v>121</v>
      </c>
      <c r="U1178" s="17">
        <v>81222</v>
      </c>
      <c r="V1178" s="17" t="s">
        <v>160</v>
      </c>
      <c r="W1178" s="17">
        <v>761223</v>
      </c>
    </row>
    <row r="1179" spans="1:23" ht="12" customHeight="1" x14ac:dyDescent="0.3">
      <c r="A1179" s="17" t="s">
        <v>26925</v>
      </c>
      <c r="B1179" s="17" t="s">
        <v>26926</v>
      </c>
      <c r="C1179" s="17" t="s">
        <v>26927</v>
      </c>
      <c r="D1179" s="17"/>
      <c r="E1179" s="17" t="s">
        <v>26190</v>
      </c>
      <c r="F1179" s="17" t="s">
        <v>26191</v>
      </c>
      <c r="G1179" s="17" t="s">
        <v>26178</v>
      </c>
      <c r="H1179" s="17" t="s">
        <v>26928</v>
      </c>
      <c r="I1179" s="18" t="s">
        <v>26929</v>
      </c>
      <c r="J1179" s="17" t="s">
        <v>115</v>
      </c>
      <c r="K1179" s="17" t="s">
        <v>115</v>
      </c>
      <c r="L1179" s="17" t="s">
        <v>132</v>
      </c>
      <c r="M1179" s="17" t="s">
        <v>230</v>
      </c>
      <c r="N1179" s="17" t="s">
        <v>10783</v>
      </c>
      <c r="O1179" s="17" t="s">
        <v>61</v>
      </c>
      <c r="P1179" s="17" t="s">
        <v>26930</v>
      </c>
      <c r="Q1179" s="17" t="s">
        <v>26931</v>
      </c>
      <c r="R1179" s="17" t="s">
        <v>783</v>
      </c>
      <c r="S1179" s="17">
        <v>81</v>
      </c>
      <c r="T1179" s="17" t="s">
        <v>121</v>
      </c>
      <c r="U1179" s="17">
        <v>81210</v>
      </c>
      <c r="V1179" s="17" t="s">
        <v>45</v>
      </c>
      <c r="W1179" s="17">
        <v>4258790</v>
      </c>
    </row>
    <row r="1180" spans="1:23" ht="12" customHeight="1" x14ac:dyDescent="0.3">
      <c r="A1180" s="17" t="s">
        <v>26932</v>
      </c>
      <c r="B1180" s="17" t="s">
        <v>26933</v>
      </c>
      <c r="C1180" s="17"/>
      <c r="D1180" s="17" t="s">
        <v>26934</v>
      </c>
      <c r="E1180" s="17" t="s">
        <v>26162</v>
      </c>
      <c r="F1180" s="17" t="s">
        <v>26163</v>
      </c>
      <c r="G1180" s="17" t="s">
        <v>26113</v>
      </c>
      <c r="H1180" s="17" t="s">
        <v>26935</v>
      </c>
      <c r="I1180" s="18" t="s">
        <v>26936</v>
      </c>
      <c r="J1180" s="17" t="s">
        <v>115</v>
      </c>
      <c r="K1180" s="17" t="s">
        <v>115</v>
      </c>
      <c r="L1180" s="17" t="s">
        <v>132</v>
      </c>
      <c r="M1180" s="17" t="s">
        <v>528</v>
      </c>
      <c r="N1180" s="17" t="s">
        <v>14533</v>
      </c>
      <c r="O1180" s="17" t="s">
        <v>61</v>
      </c>
      <c r="P1180" s="17" t="s">
        <v>26937</v>
      </c>
      <c r="Q1180" s="17"/>
      <c r="R1180" s="17" t="s">
        <v>120</v>
      </c>
      <c r="S1180" s="17">
        <v>81</v>
      </c>
      <c r="T1180" s="17" t="s">
        <v>121</v>
      </c>
      <c r="U1180" s="17">
        <v>81210</v>
      </c>
      <c r="V1180" s="17" t="s">
        <v>45</v>
      </c>
      <c r="W1180" s="17">
        <v>5683525</v>
      </c>
    </row>
    <row r="1181" spans="1:23" ht="12" customHeight="1" x14ac:dyDescent="0.3">
      <c r="A1181" s="17" t="s">
        <v>26938</v>
      </c>
      <c r="B1181" s="17" t="s">
        <v>26939</v>
      </c>
      <c r="C1181" s="17"/>
      <c r="D1181" s="17"/>
      <c r="E1181" s="17" t="s">
        <v>26423</v>
      </c>
      <c r="F1181" s="17" t="s">
        <v>26415</v>
      </c>
      <c r="G1181" s="17" t="s">
        <v>26113</v>
      </c>
      <c r="H1181" s="17" t="s">
        <v>26940</v>
      </c>
      <c r="I1181" s="18" t="s">
        <v>26941</v>
      </c>
      <c r="J1181" s="17" t="s">
        <v>115</v>
      </c>
      <c r="K1181" s="17" t="s">
        <v>115</v>
      </c>
      <c r="L1181" s="17" t="s">
        <v>132</v>
      </c>
      <c r="M1181" s="17" t="s">
        <v>897</v>
      </c>
      <c r="N1181" s="17" t="s">
        <v>26942</v>
      </c>
      <c r="O1181" s="17" t="s">
        <v>61</v>
      </c>
      <c r="P1181" s="17" t="s">
        <v>26943</v>
      </c>
      <c r="Q1181" s="17" t="s">
        <v>26944</v>
      </c>
      <c r="R1181" s="17" t="s">
        <v>120</v>
      </c>
      <c r="S1181" s="17">
        <v>81</v>
      </c>
      <c r="T1181" s="17" t="s">
        <v>121</v>
      </c>
      <c r="U1181" s="17">
        <v>81210</v>
      </c>
      <c r="V1181" s="17" t="s">
        <v>45</v>
      </c>
      <c r="W1181" s="17">
        <v>7687232</v>
      </c>
    </row>
    <row r="1182" spans="1:23" ht="12" customHeight="1" x14ac:dyDescent="0.3">
      <c r="A1182" s="17" t="s">
        <v>26945</v>
      </c>
      <c r="B1182" s="17" t="s">
        <v>6470</v>
      </c>
      <c r="C1182" s="17" t="s">
        <v>26946</v>
      </c>
      <c r="D1182" s="17"/>
      <c r="E1182" s="17" t="s">
        <v>26539</v>
      </c>
      <c r="F1182" s="17" t="s">
        <v>26540</v>
      </c>
      <c r="G1182" s="17" t="s">
        <v>26113</v>
      </c>
      <c r="H1182" s="17" t="s">
        <v>26947</v>
      </c>
      <c r="I1182" s="18" t="s">
        <v>26948</v>
      </c>
      <c r="J1182" s="17" t="s">
        <v>115</v>
      </c>
      <c r="K1182" s="17" t="s">
        <v>115</v>
      </c>
      <c r="L1182" s="17" t="s">
        <v>132</v>
      </c>
      <c r="M1182" s="17" t="s">
        <v>3637</v>
      </c>
      <c r="N1182" s="17" t="s">
        <v>26949</v>
      </c>
      <c r="O1182" s="17" t="s">
        <v>61</v>
      </c>
      <c r="P1182" s="17" t="s">
        <v>26950</v>
      </c>
      <c r="Q1182" s="17"/>
      <c r="R1182" s="17" t="s">
        <v>243</v>
      </c>
      <c r="S1182" s="17">
        <v>81</v>
      </c>
      <c r="T1182" s="17" t="s">
        <v>121</v>
      </c>
      <c r="U1182" s="17">
        <v>81210</v>
      </c>
      <c r="V1182" s="17" t="s">
        <v>45</v>
      </c>
      <c r="W1182" s="17">
        <v>7658432</v>
      </c>
    </row>
    <row r="1183" spans="1:23" ht="12" customHeight="1" x14ac:dyDescent="0.3">
      <c r="A1183" s="17" t="s">
        <v>26951</v>
      </c>
      <c r="B1183" s="17" t="s">
        <v>26952</v>
      </c>
      <c r="C1183" s="17"/>
      <c r="D1183" s="17"/>
      <c r="E1183" s="17" t="s">
        <v>26122</v>
      </c>
      <c r="F1183" s="17" t="s">
        <v>26123</v>
      </c>
      <c r="G1183" s="17" t="s">
        <v>26113</v>
      </c>
      <c r="H1183" s="17" t="s">
        <v>26953</v>
      </c>
      <c r="I1183" s="18" t="s">
        <v>26954</v>
      </c>
      <c r="J1183" s="17" t="s">
        <v>115</v>
      </c>
      <c r="K1183" s="17" t="s">
        <v>115</v>
      </c>
      <c r="L1183" s="17" t="s">
        <v>132</v>
      </c>
      <c r="M1183" s="17" t="s">
        <v>4253</v>
      </c>
      <c r="N1183" s="17" t="s">
        <v>26955</v>
      </c>
      <c r="O1183" s="17" t="s">
        <v>61</v>
      </c>
      <c r="P1183" s="17" t="s">
        <v>26956</v>
      </c>
      <c r="Q1183" s="17"/>
      <c r="R1183" s="17" t="s">
        <v>120</v>
      </c>
      <c r="S1183" s="17">
        <v>81</v>
      </c>
      <c r="T1183" s="17" t="s">
        <v>121</v>
      </c>
      <c r="U1183" s="17">
        <v>81221</v>
      </c>
      <c r="V1183" s="17" t="s">
        <v>171</v>
      </c>
      <c r="W1183" s="17">
        <v>7431311</v>
      </c>
    </row>
    <row r="1184" spans="1:23" ht="12" customHeight="1" x14ac:dyDescent="0.3">
      <c r="A1184" s="17" t="s">
        <v>26957</v>
      </c>
      <c r="B1184" s="17" t="s">
        <v>26958</v>
      </c>
      <c r="C1184" s="17"/>
      <c r="D1184" s="17"/>
      <c r="E1184" s="17" t="s">
        <v>26190</v>
      </c>
      <c r="F1184" s="17" t="s">
        <v>26191</v>
      </c>
      <c r="G1184" s="17" t="s">
        <v>26178</v>
      </c>
      <c r="H1184" s="17" t="s">
        <v>26959</v>
      </c>
      <c r="I1184" s="18" t="s">
        <v>26960</v>
      </c>
      <c r="J1184" s="17" t="s">
        <v>115</v>
      </c>
      <c r="K1184" s="17" t="s">
        <v>115</v>
      </c>
      <c r="L1184" s="17" t="s">
        <v>132</v>
      </c>
      <c r="M1184" s="17" t="s">
        <v>2276</v>
      </c>
      <c r="N1184" s="17" t="s">
        <v>26961</v>
      </c>
      <c r="O1184" s="17" t="s">
        <v>61</v>
      </c>
      <c r="P1184" s="17" t="s">
        <v>26962</v>
      </c>
      <c r="Q1184" s="17"/>
      <c r="R1184" s="17" t="s">
        <v>243</v>
      </c>
      <c r="S1184" s="17">
        <v>81</v>
      </c>
      <c r="T1184" s="17" t="s">
        <v>121</v>
      </c>
      <c r="U1184" s="17">
        <v>81299</v>
      </c>
      <c r="V1184" s="17" t="s">
        <v>122</v>
      </c>
      <c r="W1184" s="17">
        <v>6419086</v>
      </c>
    </row>
    <row r="1185" spans="1:23" ht="12" customHeight="1" x14ac:dyDescent="0.3">
      <c r="A1185" s="17" t="s">
        <v>26963</v>
      </c>
      <c r="B1185" s="17" t="s">
        <v>26964</v>
      </c>
      <c r="C1185" s="17" t="s">
        <v>26965</v>
      </c>
      <c r="D1185" s="17" t="s">
        <v>26966</v>
      </c>
      <c r="E1185" s="17" t="s">
        <v>26967</v>
      </c>
      <c r="F1185" s="17" t="s">
        <v>26968</v>
      </c>
      <c r="G1185" s="17" t="s">
        <v>26113</v>
      </c>
      <c r="H1185" s="17" t="s">
        <v>26969</v>
      </c>
      <c r="I1185" s="18" t="s">
        <v>26970</v>
      </c>
      <c r="J1185" s="17" t="s">
        <v>115</v>
      </c>
      <c r="K1185" s="17" t="s">
        <v>115</v>
      </c>
      <c r="L1185" s="17" t="s">
        <v>116</v>
      </c>
      <c r="M1185" s="17" t="s">
        <v>4461</v>
      </c>
      <c r="N1185" s="17" t="s">
        <v>26971</v>
      </c>
      <c r="O1185" s="17" t="s">
        <v>58</v>
      </c>
      <c r="P1185" s="17"/>
      <c r="Q1185" s="17" t="s">
        <v>26972</v>
      </c>
      <c r="R1185" s="17" t="s">
        <v>120</v>
      </c>
      <c r="S1185" s="17">
        <v>81</v>
      </c>
      <c r="T1185" s="17" t="s">
        <v>121</v>
      </c>
      <c r="U1185" s="17">
        <v>81210</v>
      </c>
      <c r="V1185" s="17" t="s">
        <v>45</v>
      </c>
      <c r="W1185" s="17">
        <v>4298145</v>
      </c>
    </row>
    <row r="1186" spans="1:23" ht="12" customHeight="1" x14ac:dyDescent="0.3">
      <c r="A1186" s="17" t="s">
        <v>26973</v>
      </c>
      <c r="B1186" s="17" t="s">
        <v>26974</v>
      </c>
      <c r="C1186" s="17"/>
      <c r="D1186" s="17"/>
      <c r="E1186" s="17" t="s">
        <v>26146</v>
      </c>
      <c r="F1186" s="17" t="s">
        <v>5555</v>
      </c>
      <c r="G1186" s="17" t="s">
        <v>26113</v>
      </c>
      <c r="H1186" s="17" t="s">
        <v>26975</v>
      </c>
      <c r="I1186" s="18" t="s">
        <v>26976</v>
      </c>
      <c r="J1186" s="17" t="s">
        <v>115</v>
      </c>
      <c r="K1186" s="17" t="s">
        <v>115</v>
      </c>
      <c r="L1186" s="17" t="s">
        <v>116</v>
      </c>
      <c r="M1186" s="17" t="s">
        <v>3691</v>
      </c>
      <c r="N1186" s="17" t="s">
        <v>26977</v>
      </c>
      <c r="O1186" s="17" t="s">
        <v>61</v>
      </c>
      <c r="P1186" s="17" t="s">
        <v>26978</v>
      </c>
      <c r="Q1186" s="17" t="s">
        <v>26979</v>
      </c>
      <c r="R1186" s="17" t="s">
        <v>243</v>
      </c>
      <c r="S1186" s="17">
        <v>81</v>
      </c>
      <c r="T1186" s="17" t="s">
        <v>121</v>
      </c>
      <c r="U1186" s="17">
        <v>81210</v>
      </c>
      <c r="V1186" s="17" t="s">
        <v>45</v>
      </c>
      <c r="W1186" s="17">
        <v>3718360</v>
      </c>
    </row>
    <row r="1187" spans="1:23" ht="12" customHeight="1" x14ac:dyDescent="0.3">
      <c r="A1187" s="17" t="s">
        <v>26980</v>
      </c>
      <c r="B1187" s="17" t="s">
        <v>26981</v>
      </c>
      <c r="C1187" s="17"/>
      <c r="D1187" s="17" t="s">
        <v>26982</v>
      </c>
      <c r="E1187" s="17" t="s">
        <v>26983</v>
      </c>
      <c r="F1187" s="17" t="s">
        <v>26191</v>
      </c>
      <c r="G1187" s="17" t="s">
        <v>26178</v>
      </c>
      <c r="H1187" s="17" t="s">
        <v>26984</v>
      </c>
      <c r="I1187" s="18" t="s">
        <v>26985</v>
      </c>
      <c r="J1187" s="17" t="s">
        <v>115</v>
      </c>
      <c r="K1187" s="17" t="s">
        <v>115</v>
      </c>
      <c r="L1187" s="17" t="s">
        <v>132</v>
      </c>
      <c r="M1187" s="17" t="s">
        <v>2276</v>
      </c>
      <c r="N1187" s="17" t="s">
        <v>5444</v>
      </c>
      <c r="O1187" s="17" t="s">
        <v>61</v>
      </c>
      <c r="P1187" s="17"/>
      <c r="Q1187" s="17" t="s">
        <v>26986</v>
      </c>
      <c r="R1187" s="17" t="s">
        <v>396</v>
      </c>
      <c r="S1187" s="17">
        <v>81</v>
      </c>
      <c r="T1187" s="17" t="s">
        <v>121</v>
      </c>
      <c r="U1187" s="17">
        <v>81210</v>
      </c>
      <c r="V1187" s="17" t="s">
        <v>45</v>
      </c>
      <c r="W1187" s="17">
        <v>5540284</v>
      </c>
    </row>
    <row r="1188" spans="1:23" ht="12" customHeight="1" x14ac:dyDescent="0.3">
      <c r="A1188" s="17" t="s">
        <v>26987</v>
      </c>
      <c r="B1188" s="17" t="s">
        <v>26988</v>
      </c>
      <c r="C1188" s="17"/>
      <c r="D1188" s="17"/>
      <c r="E1188" s="17" t="s">
        <v>26531</v>
      </c>
      <c r="F1188" s="17" t="s">
        <v>26397</v>
      </c>
      <c r="G1188" s="17" t="s">
        <v>26113</v>
      </c>
      <c r="H1188" s="17" t="s">
        <v>26989</v>
      </c>
      <c r="I1188" s="18" t="s">
        <v>26990</v>
      </c>
      <c r="J1188" s="17" t="s">
        <v>115</v>
      </c>
      <c r="K1188" s="17" t="s">
        <v>115</v>
      </c>
      <c r="L1188" s="17" t="s">
        <v>132</v>
      </c>
      <c r="M1188" s="17" t="s">
        <v>1012</v>
      </c>
      <c r="N1188" s="17" t="s">
        <v>296</v>
      </c>
      <c r="O1188" s="17" t="s">
        <v>61</v>
      </c>
      <c r="P1188" s="17" t="s">
        <v>26991</v>
      </c>
      <c r="Q1188" s="17" t="s">
        <v>26992</v>
      </c>
      <c r="R1188" s="17" t="s">
        <v>120</v>
      </c>
      <c r="S1188" s="17">
        <v>81</v>
      </c>
      <c r="T1188" s="17" t="s">
        <v>121</v>
      </c>
      <c r="U1188" s="17">
        <v>81210</v>
      </c>
      <c r="V1188" s="17" t="s">
        <v>45</v>
      </c>
      <c r="W1188" s="17">
        <v>4518015</v>
      </c>
    </row>
    <row r="1189" spans="1:23" ht="12" customHeight="1" x14ac:dyDescent="0.3">
      <c r="A1189" s="17" t="s">
        <v>26993</v>
      </c>
      <c r="B1189" s="17" t="s">
        <v>26994</v>
      </c>
      <c r="C1189" s="17"/>
      <c r="D1189" s="17"/>
      <c r="E1189" s="17" t="s">
        <v>17330</v>
      </c>
      <c r="F1189" s="17" t="s">
        <v>218</v>
      </c>
      <c r="G1189" s="17" t="s">
        <v>219</v>
      </c>
      <c r="H1189" s="17" t="s">
        <v>26995</v>
      </c>
      <c r="I1189" s="18" t="s">
        <v>26996</v>
      </c>
      <c r="J1189" s="17" t="s">
        <v>115</v>
      </c>
      <c r="K1189" s="17" t="s">
        <v>115</v>
      </c>
      <c r="L1189" s="17" t="s">
        <v>132</v>
      </c>
      <c r="M1189" s="17" t="s">
        <v>3621</v>
      </c>
      <c r="N1189" s="17" t="s">
        <v>26997</v>
      </c>
      <c r="O1189" s="17" t="s">
        <v>158</v>
      </c>
      <c r="P1189" s="17" t="s">
        <v>26998</v>
      </c>
      <c r="Q1189" s="17" t="s">
        <v>26999</v>
      </c>
      <c r="R1189" s="17" t="s">
        <v>671</v>
      </c>
      <c r="S1189" s="17">
        <v>81</v>
      </c>
      <c r="T1189" s="17" t="s">
        <v>121</v>
      </c>
      <c r="U1189" s="17">
        <v>81210</v>
      </c>
      <c r="V1189" s="17" t="s">
        <v>45</v>
      </c>
      <c r="W1189" s="17">
        <v>1045249</v>
      </c>
    </row>
    <row r="1190" spans="1:23" ht="12" customHeight="1" x14ac:dyDescent="0.3">
      <c r="A1190" s="17" t="s">
        <v>27000</v>
      </c>
      <c r="B1190" s="17" t="s">
        <v>26952</v>
      </c>
      <c r="C1190" s="17"/>
      <c r="D1190" s="17"/>
      <c r="E1190" s="17" t="s">
        <v>26122</v>
      </c>
      <c r="F1190" s="17" t="s">
        <v>26123</v>
      </c>
      <c r="G1190" s="17" t="s">
        <v>26113</v>
      </c>
      <c r="H1190" s="17" t="s">
        <v>26953</v>
      </c>
      <c r="I1190" s="17"/>
      <c r="J1190" s="17" t="s">
        <v>166</v>
      </c>
      <c r="K1190" s="17" t="s">
        <v>115</v>
      </c>
      <c r="L1190" s="17" t="s">
        <v>132</v>
      </c>
      <c r="M1190" s="17" t="s">
        <v>27001</v>
      </c>
      <c r="N1190" s="17" t="s">
        <v>27002</v>
      </c>
      <c r="O1190" s="17" t="s">
        <v>61</v>
      </c>
      <c r="P1190" s="17"/>
      <c r="Q1190" s="17" t="s">
        <v>27003</v>
      </c>
      <c r="R1190" s="17" t="s">
        <v>120</v>
      </c>
      <c r="S1190" s="17">
        <v>81</v>
      </c>
      <c r="T1190" s="17" t="s">
        <v>121</v>
      </c>
      <c r="U1190" s="17">
        <v>81210</v>
      </c>
      <c r="V1190" s="17" t="s">
        <v>45</v>
      </c>
      <c r="W1190" s="17">
        <v>6341765</v>
      </c>
    </row>
    <row r="1191" spans="1:23" ht="12" customHeight="1" x14ac:dyDescent="0.3">
      <c r="A1191" s="17" t="s">
        <v>27004</v>
      </c>
      <c r="B1191" s="17" t="s">
        <v>27005</v>
      </c>
      <c r="C1191" s="17"/>
      <c r="D1191" s="17"/>
      <c r="E1191" s="17" t="s">
        <v>26910</v>
      </c>
      <c r="F1191" s="17" t="s">
        <v>26237</v>
      </c>
      <c r="G1191" s="17" t="s">
        <v>26113</v>
      </c>
      <c r="H1191" s="17" t="s">
        <v>27006</v>
      </c>
      <c r="I1191" s="18" t="s">
        <v>27007</v>
      </c>
      <c r="J1191" s="17" t="s">
        <v>115</v>
      </c>
      <c r="K1191" s="17" t="s">
        <v>115</v>
      </c>
      <c r="L1191" s="17" t="s">
        <v>132</v>
      </c>
      <c r="M1191" s="17" t="s">
        <v>942</v>
      </c>
      <c r="N1191" s="17" t="s">
        <v>529</v>
      </c>
      <c r="O1191" s="17" t="s">
        <v>61</v>
      </c>
      <c r="P1191" s="17" t="s">
        <v>27008</v>
      </c>
      <c r="Q1191" s="17"/>
      <c r="R1191" s="17" t="s">
        <v>243</v>
      </c>
      <c r="S1191" s="17">
        <v>81</v>
      </c>
      <c r="T1191" s="17" t="s">
        <v>121</v>
      </c>
      <c r="U1191" s="17">
        <v>81299</v>
      </c>
      <c r="V1191" s="17" t="s">
        <v>122</v>
      </c>
      <c r="W1191" s="17">
        <v>5781187</v>
      </c>
    </row>
    <row r="1192" spans="1:23" ht="12" customHeight="1" x14ac:dyDescent="0.3">
      <c r="A1192" s="17" t="s">
        <v>27009</v>
      </c>
      <c r="B1192" s="17" t="s">
        <v>27010</v>
      </c>
      <c r="C1192" s="17"/>
      <c r="D1192" s="17" t="s">
        <v>27011</v>
      </c>
      <c r="E1192" s="17" t="s">
        <v>27012</v>
      </c>
      <c r="F1192" s="17" t="s">
        <v>26472</v>
      </c>
      <c r="G1192" s="17" t="s">
        <v>26178</v>
      </c>
      <c r="H1192" s="17" t="s">
        <v>27013</v>
      </c>
      <c r="I1192" s="18" t="s">
        <v>27014</v>
      </c>
      <c r="J1192" s="17" t="s">
        <v>115</v>
      </c>
      <c r="K1192" s="17" t="s">
        <v>115</v>
      </c>
      <c r="L1192" s="17" t="s">
        <v>132</v>
      </c>
      <c r="M1192" s="17" t="s">
        <v>21847</v>
      </c>
      <c r="N1192" s="17" t="s">
        <v>4072</v>
      </c>
      <c r="O1192" s="17" t="s">
        <v>58</v>
      </c>
      <c r="P1192" s="17"/>
      <c r="Q1192" s="17"/>
      <c r="R1192" s="17" t="s">
        <v>120</v>
      </c>
      <c r="S1192" s="17">
        <v>81</v>
      </c>
      <c r="T1192" s="17" t="s">
        <v>121</v>
      </c>
      <c r="U1192" s="17">
        <v>81210</v>
      </c>
      <c r="V1192" s="17" t="s">
        <v>45</v>
      </c>
      <c r="W1192" s="17">
        <v>7651192</v>
      </c>
    </row>
    <row r="1193" spans="1:23" ht="12" customHeight="1" x14ac:dyDescent="0.3">
      <c r="A1193" s="17" t="s">
        <v>27015</v>
      </c>
      <c r="B1193" s="17" t="s">
        <v>27016</v>
      </c>
      <c r="C1193" s="17" t="s">
        <v>27017</v>
      </c>
      <c r="D1193" s="17"/>
      <c r="E1193" s="17" t="s">
        <v>27018</v>
      </c>
      <c r="F1193" s="17" t="s">
        <v>27019</v>
      </c>
      <c r="G1193" s="17" t="s">
        <v>26178</v>
      </c>
      <c r="H1193" s="17" t="s">
        <v>27020</v>
      </c>
      <c r="I1193" s="18" t="s">
        <v>27021</v>
      </c>
      <c r="J1193" s="17" t="s">
        <v>115</v>
      </c>
      <c r="K1193" s="17" t="s">
        <v>115</v>
      </c>
      <c r="L1193" s="17" t="s">
        <v>132</v>
      </c>
      <c r="M1193" s="17" t="s">
        <v>1492</v>
      </c>
      <c r="N1193" s="17" t="s">
        <v>27022</v>
      </c>
      <c r="O1193" s="17" t="s">
        <v>61</v>
      </c>
      <c r="P1193" s="17"/>
      <c r="Q1193" s="17" t="s">
        <v>27023</v>
      </c>
      <c r="R1193" s="17" t="s">
        <v>120</v>
      </c>
      <c r="S1193" s="17">
        <v>81</v>
      </c>
      <c r="T1193" s="17" t="s">
        <v>121</v>
      </c>
      <c r="U1193" s="17">
        <v>81221</v>
      </c>
      <c r="V1193" s="17" t="s">
        <v>171</v>
      </c>
      <c r="W1193" s="17">
        <v>3799985</v>
      </c>
    </row>
    <row r="1194" spans="1:23" ht="12" customHeight="1" x14ac:dyDescent="0.3">
      <c r="A1194" s="17" t="s">
        <v>27024</v>
      </c>
      <c r="B1194" s="17" t="s">
        <v>27025</v>
      </c>
      <c r="C1194" s="17" t="s">
        <v>27026</v>
      </c>
      <c r="D1194" s="17"/>
      <c r="E1194" s="17" t="s">
        <v>27027</v>
      </c>
      <c r="F1194" s="17" t="s">
        <v>26311</v>
      </c>
      <c r="G1194" s="17" t="s">
        <v>26113</v>
      </c>
      <c r="H1194" s="17" t="s">
        <v>27028</v>
      </c>
      <c r="I1194" s="18" t="s">
        <v>27029</v>
      </c>
      <c r="J1194" s="17" t="s">
        <v>115</v>
      </c>
      <c r="K1194" s="17" t="s">
        <v>115</v>
      </c>
      <c r="L1194" s="17" t="s">
        <v>132</v>
      </c>
      <c r="M1194" s="17" t="s">
        <v>27030</v>
      </c>
      <c r="N1194" s="17" t="s">
        <v>27031</v>
      </c>
      <c r="O1194" s="17" t="s">
        <v>61</v>
      </c>
      <c r="P1194" s="17" t="s">
        <v>27032</v>
      </c>
      <c r="Q1194" s="17" t="s">
        <v>27033</v>
      </c>
      <c r="R1194" s="17" t="s">
        <v>120</v>
      </c>
      <c r="S1194" s="17">
        <v>81</v>
      </c>
      <c r="T1194" s="17" t="s">
        <v>121</v>
      </c>
      <c r="U1194" s="17">
        <v>81221</v>
      </c>
      <c r="V1194" s="17" t="s">
        <v>171</v>
      </c>
      <c r="W1194" s="17">
        <v>7614261</v>
      </c>
    </row>
    <row r="1195" spans="1:23" ht="12" customHeight="1" x14ac:dyDescent="0.3">
      <c r="A1195" s="20" t="s">
        <v>19290</v>
      </c>
      <c r="B1195" s="20" t="s">
        <v>27034</v>
      </c>
      <c r="C1195" s="20" t="s">
        <v>27035</v>
      </c>
      <c r="D1195" s="20"/>
      <c r="E1195" s="20" t="s">
        <v>26245</v>
      </c>
      <c r="F1195" s="20" t="s">
        <v>26191</v>
      </c>
      <c r="G1195" s="20" t="s">
        <v>26178</v>
      </c>
      <c r="H1195" s="20" t="s">
        <v>26513</v>
      </c>
      <c r="I1195" s="21" t="s">
        <v>27036</v>
      </c>
      <c r="J1195" s="20" t="s">
        <v>115</v>
      </c>
      <c r="K1195" s="20" t="s">
        <v>115</v>
      </c>
      <c r="L1195" s="20" t="s">
        <v>132</v>
      </c>
      <c r="M1195" s="20" t="s">
        <v>1964</v>
      </c>
      <c r="N1195" s="20" t="s">
        <v>27037</v>
      </c>
      <c r="O1195" s="20" t="s">
        <v>61</v>
      </c>
      <c r="P1195" s="20" t="s">
        <v>27038</v>
      </c>
      <c r="Q1195" s="20"/>
      <c r="R1195" s="20" t="s">
        <v>120</v>
      </c>
      <c r="S1195" s="20">
        <v>81</v>
      </c>
      <c r="T1195" s="20" t="s">
        <v>121</v>
      </c>
      <c r="U1195" s="20">
        <v>81299</v>
      </c>
      <c r="V1195" s="20" t="s">
        <v>122</v>
      </c>
      <c r="W1195" s="20">
        <v>7749844</v>
      </c>
    </row>
    <row r="1196" spans="1:23" ht="12" customHeight="1" x14ac:dyDescent="0.3">
      <c r="A1196" s="17" t="s">
        <v>27039</v>
      </c>
      <c r="B1196" s="17" t="s">
        <v>27040</v>
      </c>
      <c r="C1196" s="17"/>
      <c r="D1196" s="17" t="s">
        <v>27041</v>
      </c>
      <c r="E1196" s="17" t="s">
        <v>26531</v>
      </c>
      <c r="F1196" s="17" t="s">
        <v>26397</v>
      </c>
      <c r="G1196" s="17" t="s">
        <v>26113</v>
      </c>
      <c r="H1196" s="17" t="s">
        <v>27042</v>
      </c>
      <c r="I1196" s="18" t="s">
        <v>27043</v>
      </c>
      <c r="J1196" s="17" t="s">
        <v>115</v>
      </c>
      <c r="K1196" s="17" t="s">
        <v>115</v>
      </c>
      <c r="L1196" s="17" t="s">
        <v>132</v>
      </c>
      <c r="M1196" s="17" t="s">
        <v>22004</v>
      </c>
      <c r="N1196" s="17" t="s">
        <v>3359</v>
      </c>
      <c r="O1196" s="17" t="s">
        <v>58</v>
      </c>
      <c r="P1196" s="17"/>
      <c r="Q1196" s="17" t="s">
        <v>27044</v>
      </c>
      <c r="R1196" s="17" t="s">
        <v>396</v>
      </c>
      <c r="S1196" s="17">
        <v>81</v>
      </c>
      <c r="T1196" s="17" t="s">
        <v>121</v>
      </c>
      <c r="U1196" s="17">
        <v>81210</v>
      </c>
      <c r="V1196" s="17" t="s">
        <v>45</v>
      </c>
      <c r="W1196" s="17">
        <v>2140074</v>
      </c>
    </row>
    <row r="1197" spans="1:23" ht="12" customHeight="1" x14ac:dyDescent="0.3">
      <c r="A1197" s="17" t="s">
        <v>27045</v>
      </c>
      <c r="B1197" s="17" t="s">
        <v>27046</v>
      </c>
      <c r="C1197" s="17"/>
      <c r="D1197" s="17" t="s">
        <v>26766</v>
      </c>
      <c r="E1197" s="17" t="s">
        <v>26122</v>
      </c>
      <c r="F1197" s="17" t="s">
        <v>26123</v>
      </c>
      <c r="G1197" s="17" t="s">
        <v>26113</v>
      </c>
      <c r="H1197" s="17" t="s">
        <v>27047</v>
      </c>
      <c r="I1197" s="18" t="s">
        <v>27048</v>
      </c>
      <c r="J1197" s="17" t="s">
        <v>115</v>
      </c>
      <c r="K1197" s="17" t="s">
        <v>115</v>
      </c>
      <c r="L1197" s="17" t="s">
        <v>116</v>
      </c>
      <c r="M1197" s="17" t="s">
        <v>6057</v>
      </c>
      <c r="N1197" s="17" t="s">
        <v>1076</v>
      </c>
      <c r="O1197" s="17" t="s">
        <v>61</v>
      </c>
      <c r="P1197" s="17" t="s">
        <v>27049</v>
      </c>
      <c r="Q1197" s="17" t="s">
        <v>27050</v>
      </c>
      <c r="R1197" s="17" t="s">
        <v>671</v>
      </c>
      <c r="S1197" s="17">
        <v>81</v>
      </c>
      <c r="T1197" s="17" t="s">
        <v>121</v>
      </c>
      <c r="U1197" s="17">
        <v>81210</v>
      </c>
      <c r="V1197" s="17" t="s">
        <v>45</v>
      </c>
      <c r="W1197" s="17">
        <v>3319582</v>
      </c>
    </row>
    <row r="1198" spans="1:23" ht="12" customHeight="1" x14ac:dyDescent="0.3">
      <c r="A1198" s="17" t="s">
        <v>27051</v>
      </c>
      <c r="B1198" s="17" t="s">
        <v>27052</v>
      </c>
      <c r="C1198" s="17"/>
      <c r="D1198" s="17"/>
      <c r="E1198" s="17" t="s">
        <v>26122</v>
      </c>
      <c r="F1198" s="17" t="s">
        <v>26123</v>
      </c>
      <c r="G1198" s="17" t="s">
        <v>26113</v>
      </c>
      <c r="H1198" s="17" t="s">
        <v>27053</v>
      </c>
      <c r="I1198" s="18" t="s">
        <v>27054</v>
      </c>
      <c r="J1198" s="17" t="s">
        <v>115</v>
      </c>
      <c r="K1198" s="17" t="s">
        <v>115</v>
      </c>
      <c r="L1198" s="17" t="s">
        <v>132</v>
      </c>
      <c r="M1198" s="17" t="s">
        <v>950</v>
      </c>
      <c r="N1198" s="17" t="s">
        <v>3195</v>
      </c>
      <c r="O1198" s="17" t="s">
        <v>61</v>
      </c>
      <c r="P1198" s="17" t="s">
        <v>27055</v>
      </c>
      <c r="Q1198" s="17" t="s">
        <v>27056</v>
      </c>
      <c r="R1198" s="17" t="s">
        <v>120</v>
      </c>
      <c r="S1198" s="17">
        <v>81</v>
      </c>
      <c r="T1198" s="17" t="s">
        <v>121</v>
      </c>
      <c r="U1198" s="17">
        <v>81210</v>
      </c>
      <c r="V1198" s="17" t="s">
        <v>45</v>
      </c>
      <c r="W1198" s="17">
        <v>5693465</v>
      </c>
    </row>
    <row r="1199" spans="1:23" ht="12" customHeight="1" x14ac:dyDescent="0.3">
      <c r="A1199" s="17" t="s">
        <v>27057</v>
      </c>
      <c r="B1199" s="17" t="s">
        <v>27058</v>
      </c>
      <c r="C1199" s="17"/>
      <c r="D1199" s="17"/>
      <c r="E1199" s="17" t="s">
        <v>27059</v>
      </c>
      <c r="F1199" s="17" t="s">
        <v>26237</v>
      </c>
      <c r="G1199" s="17" t="s">
        <v>26113</v>
      </c>
      <c r="H1199" s="17" t="s">
        <v>27060</v>
      </c>
      <c r="I1199" s="17"/>
      <c r="J1199" s="17" t="s">
        <v>166</v>
      </c>
      <c r="K1199" s="17" t="s">
        <v>115</v>
      </c>
      <c r="L1199" s="17" t="s">
        <v>132</v>
      </c>
      <c r="M1199" s="17" t="s">
        <v>577</v>
      </c>
      <c r="N1199" s="17" t="s">
        <v>7716</v>
      </c>
      <c r="O1199" s="17" t="s">
        <v>61</v>
      </c>
      <c r="P1199" s="17" t="s">
        <v>27061</v>
      </c>
      <c r="Q1199" s="17" t="s">
        <v>27062</v>
      </c>
      <c r="R1199" s="17" t="s">
        <v>243</v>
      </c>
      <c r="S1199" s="17">
        <v>81</v>
      </c>
      <c r="T1199" s="17" t="s">
        <v>121</v>
      </c>
      <c r="U1199" s="17">
        <v>81210</v>
      </c>
      <c r="V1199" s="17" t="s">
        <v>45</v>
      </c>
      <c r="W1199" s="17">
        <v>2148553</v>
      </c>
    </row>
    <row r="1200" spans="1:23" ht="12" customHeight="1" x14ac:dyDescent="0.3">
      <c r="A1200" s="17" t="s">
        <v>27063</v>
      </c>
      <c r="B1200" s="17" t="s">
        <v>27064</v>
      </c>
      <c r="C1200" s="17"/>
      <c r="D1200" s="17"/>
      <c r="E1200" s="17" t="s">
        <v>26531</v>
      </c>
      <c r="F1200" s="17" t="s">
        <v>26397</v>
      </c>
      <c r="G1200" s="17" t="s">
        <v>26113</v>
      </c>
      <c r="H1200" s="17" t="s">
        <v>27065</v>
      </c>
      <c r="I1200" s="18" t="s">
        <v>27066</v>
      </c>
      <c r="J1200" s="17" t="s">
        <v>115</v>
      </c>
      <c r="K1200" s="17" t="s">
        <v>115</v>
      </c>
      <c r="L1200" s="17" t="s">
        <v>132</v>
      </c>
      <c r="M1200" s="17" t="s">
        <v>577</v>
      </c>
      <c r="N1200" s="17" t="s">
        <v>27067</v>
      </c>
      <c r="O1200" s="17" t="s">
        <v>58</v>
      </c>
      <c r="P1200" s="17" t="s">
        <v>27068</v>
      </c>
      <c r="Q1200" s="17" t="s">
        <v>27069</v>
      </c>
      <c r="R1200" s="17" t="s">
        <v>671</v>
      </c>
      <c r="S1200" s="17">
        <v>81</v>
      </c>
      <c r="T1200" s="17" t="s">
        <v>121</v>
      </c>
      <c r="U1200" s="17">
        <v>81299</v>
      </c>
      <c r="V1200" s="17" t="s">
        <v>122</v>
      </c>
      <c r="W1200" s="17">
        <v>754940</v>
      </c>
    </row>
    <row r="1201" spans="1:23" ht="12" customHeight="1" x14ac:dyDescent="0.3">
      <c r="A1201" s="17" t="s">
        <v>27070</v>
      </c>
      <c r="B1201" s="17" t="s">
        <v>27071</v>
      </c>
      <c r="C1201" s="17"/>
      <c r="D1201" s="17" t="s">
        <v>26140</v>
      </c>
      <c r="E1201" s="17" t="s">
        <v>26122</v>
      </c>
      <c r="F1201" s="17" t="s">
        <v>26123</v>
      </c>
      <c r="G1201" s="17" t="s">
        <v>26113</v>
      </c>
      <c r="H1201" s="17" t="s">
        <v>26824</v>
      </c>
      <c r="I1201" s="18" t="s">
        <v>27072</v>
      </c>
      <c r="J1201" s="17" t="s">
        <v>115</v>
      </c>
      <c r="K1201" s="17" t="s">
        <v>115</v>
      </c>
      <c r="L1201" s="17" t="s">
        <v>132</v>
      </c>
      <c r="M1201" s="17" t="s">
        <v>3602</v>
      </c>
      <c r="N1201" s="17" t="s">
        <v>8631</v>
      </c>
      <c r="O1201" s="17" t="s">
        <v>58</v>
      </c>
      <c r="P1201" s="17" t="s">
        <v>27073</v>
      </c>
      <c r="Q1201" s="17" t="s">
        <v>27074</v>
      </c>
      <c r="R1201" s="17" t="s">
        <v>243</v>
      </c>
      <c r="S1201" s="17">
        <v>81</v>
      </c>
      <c r="T1201" s="17" t="s">
        <v>121</v>
      </c>
      <c r="U1201" s="17">
        <v>81299</v>
      </c>
      <c r="V1201" s="17" t="s">
        <v>122</v>
      </c>
      <c r="W1201" s="17">
        <v>5130083</v>
      </c>
    </row>
    <row r="1202" spans="1:23" ht="12" customHeight="1" x14ac:dyDescent="0.3">
      <c r="A1202" s="17" t="s">
        <v>27075</v>
      </c>
      <c r="B1202" s="17" t="s">
        <v>27076</v>
      </c>
      <c r="C1202" s="17" t="s">
        <v>27077</v>
      </c>
      <c r="D1202" s="17" t="s">
        <v>27078</v>
      </c>
      <c r="E1202" s="17" t="s">
        <v>27018</v>
      </c>
      <c r="F1202" s="17" t="s">
        <v>27019</v>
      </c>
      <c r="G1202" s="17" t="s">
        <v>26178</v>
      </c>
      <c r="H1202" s="17" t="s">
        <v>27079</v>
      </c>
      <c r="I1202" s="18" t="s">
        <v>27080</v>
      </c>
      <c r="J1202" s="17" t="s">
        <v>115</v>
      </c>
      <c r="K1202" s="17" t="s">
        <v>115</v>
      </c>
      <c r="L1202" s="17" t="s">
        <v>132</v>
      </c>
      <c r="M1202" s="17" t="s">
        <v>230</v>
      </c>
      <c r="N1202" s="17" t="s">
        <v>27081</v>
      </c>
      <c r="O1202" s="17" t="s">
        <v>61</v>
      </c>
      <c r="P1202" s="17" t="s">
        <v>27082</v>
      </c>
      <c r="Q1202" s="17" t="s">
        <v>27083</v>
      </c>
      <c r="R1202" s="17" t="s">
        <v>783</v>
      </c>
      <c r="S1202" s="17">
        <v>81</v>
      </c>
      <c r="T1202" s="17" t="s">
        <v>121</v>
      </c>
      <c r="U1202" s="17">
        <v>81210</v>
      </c>
      <c r="V1202" s="17" t="s">
        <v>45</v>
      </c>
      <c r="W1202" s="17">
        <v>1427061</v>
      </c>
    </row>
    <row r="1203" spans="1:23" ht="12" customHeight="1" x14ac:dyDescent="0.3">
      <c r="A1203" s="17" t="s">
        <v>27084</v>
      </c>
      <c r="B1203" s="17" t="s">
        <v>27085</v>
      </c>
      <c r="C1203" s="17" t="s">
        <v>27086</v>
      </c>
      <c r="D1203" s="17" t="s">
        <v>26601</v>
      </c>
      <c r="E1203" s="17" t="s">
        <v>26122</v>
      </c>
      <c r="F1203" s="17" t="s">
        <v>26123</v>
      </c>
      <c r="G1203" s="17" t="s">
        <v>26113</v>
      </c>
      <c r="H1203" s="17" t="s">
        <v>27087</v>
      </c>
      <c r="I1203" s="18" t="s">
        <v>27088</v>
      </c>
      <c r="J1203" s="17" t="s">
        <v>115</v>
      </c>
      <c r="K1203" s="17" t="s">
        <v>115</v>
      </c>
      <c r="L1203" s="17" t="s">
        <v>132</v>
      </c>
      <c r="M1203" s="17" t="s">
        <v>10436</v>
      </c>
      <c r="N1203" s="17" t="s">
        <v>6212</v>
      </c>
      <c r="O1203" s="17" t="s">
        <v>61</v>
      </c>
      <c r="P1203" s="17" t="s">
        <v>27089</v>
      </c>
      <c r="Q1203" s="17" t="s">
        <v>27090</v>
      </c>
      <c r="R1203" s="17" t="s">
        <v>396</v>
      </c>
      <c r="S1203" s="17">
        <v>81</v>
      </c>
      <c r="T1203" s="17" t="s">
        <v>121</v>
      </c>
      <c r="U1203" s="17">
        <v>81210</v>
      </c>
      <c r="V1203" s="17" t="s">
        <v>45</v>
      </c>
      <c r="W1203" s="17">
        <v>4224945</v>
      </c>
    </row>
    <row r="1204" spans="1:23" ht="12" customHeight="1" x14ac:dyDescent="0.3">
      <c r="A1204" s="17" t="s">
        <v>4093</v>
      </c>
      <c r="B1204" s="17" t="s">
        <v>27091</v>
      </c>
      <c r="C1204" s="17" t="s">
        <v>27092</v>
      </c>
      <c r="D1204" s="17"/>
      <c r="E1204" s="17" t="s">
        <v>26146</v>
      </c>
      <c r="F1204" s="17" t="s">
        <v>5555</v>
      </c>
      <c r="G1204" s="17" t="s">
        <v>26113</v>
      </c>
      <c r="H1204" s="17" t="s">
        <v>27093</v>
      </c>
      <c r="I1204" s="18" t="s">
        <v>27094</v>
      </c>
      <c r="J1204" s="17" t="s">
        <v>115</v>
      </c>
      <c r="K1204" s="17" t="s">
        <v>115</v>
      </c>
      <c r="L1204" s="17" t="s">
        <v>259</v>
      </c>
      <c r="M1204" s="17" t="s">
        <v>27095</v>
      </c>
      <c r="N1204" s="17" t="s">
        <v>27096</v>
      </c>
      <c r="O1204" s="17" t="s">
        <v>158</v>
      </c>
      <c r="P1204" s="17"/>
      <c r="Q1204" s="17" t="s">
        <v>27097</v>
      </c>
      <c r="R1204" s="17" t="s">
        <v>120</v>
      </c>
      <c r="S1204" s="17">
        <v>81</v>
      </c>
      <c r="T1204" s="17" t="s">
        <v>121</v>
      </c>
      <c r="U1204" s="17">
        <v>81299</v>
      </c>
      <c r="V1204" s="17" t="s">
        <v>122</v>
      </c>
      <c r="W1204" s="17">
        <v>3589254</v>
      </c>
    </row>
    <row r="1205" spans="1:23" ht="12" customHeight="1" x14ac:dyDescent="0.3">
      <c r="A1205" s="17" t="s">
        <v>27098</v>
      </c>
      <c r="B1205" s="17" t="s">
        <v>27099</v>
      </c>
      <c r="C1205" s="17" t="s">
        <v>27100</v>
      </c>
      <c r="D1205" s="17"/>
      <c r="E1205" s="17" t="s">
        <v>14124</v>
      </c>
      <c r="F1205" s="17" t="s">
        <v>26237</v>
      </c>
      <c r="G1205" s="17" t="s">
        <v>26113</v>
      </c>
      <c r="H1205" s="17" t="s">
        <v>27101</v>
      </c>
      <c r="I1205" s="18" t="s">
        <v>27102</v>
      </c>
      <c r="J1205" s="17" t="s">
        <v>115</v>
      </c>
      <c r="K1205" s="17" t="s">
        <v>115</v>
      </c>
      <c r="L1205" s="17" t="s">
        <v>132</v>
      </c>
      <c r="M1205" s="17" t="s">
        <v>4138</v>
      </c>
      <c r="N1205" s="17" t="s">
        <v>13525</v>
      </c>
      <c r="O1205" s="17" t="s">
        <v>58</v>
      </c>
      <c r="P1205" s="17"/>
      <c r="Q1205" s="17" t="s">
        <v>27103</v>
      </c>
      <c r="R1205" s="17" t="s">
        <v>243</v>
      </c>
      <c r="S1205" s="17">
        <v>81</v>
      </c>
      <c r="T1205" s="17" t="s">
        <v>121</v>
      </c>
      <c r="U1205" s="17">
        <v>81210</v>
      </c>
      <c r="V1205" s="17" t="s">
        <v>45</v>
      </c>
      <c r="W1205" s="17">
        <v>4277253</v>
      </c>
    </row>
    <row r="1206" spans="1:23" ht="12" customHeight="1" x14ac:dyDescent="0.3">
      <c r="A1206" s="17" t="s">
        <v>27104</v>
      </c>
      <c r="B1206" s="17" t="s">
        <v>27105</v>
      </c>
      <c r="C1206" s="17" t="s">
        <v>27106</v>
      </c>
      <c r="D1206" s="17" t="s">
        <v>27107</v>
      </c>
      <c r="E1206" s="17" t="s">
        <v>26259</v>
      </c>
      <c r="F1206" s="17" t="s">
        <v>26112</v>
      </c>
      <c r="G1206" s="17" t="s">
        <v>26113</v>
      </c>
      <c r="H1206" s="17" t="s">
        <v>27108</v>
      </c>
      <c r="I1206" s="18" t="s">
        <v>27109</v>
      </c>
      <c r="J1206" s="17" t="s">
        <v>115</v>
      </c>
      <c r="K1206" s="17" t="s">
        <v>115</v>
      </c>
      <c r="L1206" s="17" t="s">
        <v>116</v>
      </c>
      <c r="M1206" s="17" t="s">
        <v>3247</v>
      </c>
      <c r="N1206" s="17" t="s">
        <v>9253</v>
      </c>
      <c r="O1206" s="17" t="s">
        <v>61</v>
      </c>
      <c r="P1206" s="17" t="s">
        <v>27110</v>
      </c>
      <c r="Q1206" s="17"/>
      <c r="R1206" s="17" t="s">
        <v>396</v>
      </c>
      <c r="S1206" s="17">
        <v>81</v>
      </c>
      <c r="T1206" s="17" t="s">
        <v>121</v>
      </c>
      <c r="U1206" s="17">
        <v>81210</v>
      </c>
      <c r="V1206" s="17" t="s">
        <v>45</v>
      </c>
      <c r="W1206" s="17">
        <v>3455968</v>
      </c>
    </row>
    <row r="1207" spans="1:23" ht="12" customHeight="1" x14ac:dyDescent="0.3">
      <c r="A1207" s="17" t="s">
        <v>27111</v>
      </c>
      <c r="B1207" s="17" t="s">
        <v>27112</v>
      </c>
      <c r="C1207" s="17"/>
      <c r="D1207" s="17" t="s">
        <v>27113</v>
      </c>
      <c r="E1207" s="17" t="s">
        <v>27114</v>
      </c>
      <c r="F1207" s="17" t="s">
        <v>27115</v>
      </c>
      <c r="G1207" s="17" t="s">
        <v>26113</v>
      </c>
      <c r="H1207" s="17" t="s">
        <v>27116</v>
      </c>
      <c r="I1207" s="17"/>
      <c r="J1207" s="17" t="s">
        <v>166</v>
      </c>
      <c r="K1207" s="17" t="s">
        <v>115</v>
      </c>
      <c r="L1207" s="17" t="s">
        <v>402</v>
      </c>
      <c r="M1207" s="17" t="s">
        <v>5588</v>
      </c>
      <c r="N1207" s="17" t="s">
        <v>2805</v>
      </c>
      <c r="O1207" s="17" t="s">
        <v>58</v>
      </c>
      <c r="P1207" s="17"/>
      <c r="Q1207" s="17" t="s">
        <v>27117</v>
      </c>
      <c r="R1207" s="17" t="s">
        <v>120</v>
      </c>
      <c r="S1207" s="17">
        <v>81</v>
      </c>
      <c r="T1207" s="17" t="s">
        <v>121</v>
      </c>
      <c r="U1207" s="17">
        <v>81299</v>
      </c>
      <c r="V1207" s="17" t="s">
        <v>122</v>
      </c>
      <c r="W1207" s="17">
        <v>5643352</v>
      </c>
    </row>
    <row r="1208" spans="1:23" ht="12" customHeight="1" x14ac:dyDescent="0.3">
      <c r="A1208" s="17" t="s">
        <v>27118</v>
      </c>
      <c r="B1208" s="17" t="s">
        <v>27119</v>
      </c>
      <c r="C1208" s="17"/>
      <c r="D1208" s="17"/>
      <c r="E1208" s="17" t="s">
        <v>16353</v>
      </c>
      <c r="F1208" s="17" t="s">
        <v>20030</v>
      </c>
      <c r="G1208" s="17" t="s">
        <v>26113</v>
      </c>
      <c r="H1208" s="17" t="s">
        <v>27120</v>
      </c>
      <c r="I1208" s="18" t="s">
        <v>27121</v>
      </c>
      <c r="J1208" s="17" t="s">
        <v>115</v>
      </c>
      <c r="K1208" s="17" t="s">
        <v>115</v>
      </c>
      <c r="L1208" s="17" t="s">
        <v>402</v>
      </c>
      <c r="M1208" s="17" t="s">
        <v>453</v>
      </c>
      <c r="N1208" s="17" t="s">
        <v>17586</v>
      </c>
      <c r="O1208" s="17" t="s">
        <v>58</v>
      </c>
      <c r="P1208" s="17"/>
      <c r="Q1208" s="17" t="s">
        <v>27122</v>
      </c>
      <c r="R1208" s="17" t="s">
        <v>120</v>
      </c>
      <c r="S1208" s="17">
        <v>81</v>
      </c>
      <c r="T1208" s="17" t="s">
        <v>121</v>
      </c>
      <c r="U1208" s="17">
        <v>81299</v>
      </c>
      <c r="V1208" s="17" t="s">
        <v>122</v>
      </c>
      <c r="W1208" s="17">
        <v>5342334</v>
      </c>
    </row>
    <row r="1209" spans="1:23" ht="12" customHeight="1" x14ac:dyDescent="0.3">
      <c r="A1209" s="17" t="s">
        <v>27123</v>
      </c>
      <c r="B1209" s="17" t="s">
        <v>27124</v>
      </c>
      <c r="C1209" s="17" t="s">
        <v>27125</v>
      </c>
      <c r="D1209" s="17" t="s">
        <v>27126</v>
      </c>
      <c r="E1209" s="17" t="s">
        <v>3400</v>
      </c>
      <c r="F1209" s="17" t="s">
        <v>2603</v>
      </c>
      <c r="G1209" s="17" t="s">
        <v>656</v>
      </c>
      <c r="H1209" s="17" t="s">
        <v>27127</v>
      </c>
      <c r="I1209" s="18" t="s">
        <v>27128</v>
      </c>
      <c r="J1209" s="17" t="s">
        <v>115</v>
      </c>
      <c r="K1209" s="17" t="s">
        <v>115</v>
      </c>
      <c r="L1209" s="17" t="s">
        <v>116</v>
      </c>
      <c r="M1209" s="17" t="s">
        <v>2721</v>
      </c>
      <c r="N1209" s="17" t="s">
        <v>27129</v>
      </c>
      <c r="O1209" s="17" t="s">
        <v>61</v>
      </c>
      <c r="P1209" s="17" t="s">
        <v>27130</v>
      </c>
      <c r="Q1209" s="17" t="s">
        <v>27131</v>
      </c>
      <c r="R1209" s="17" t="s">
        <v>243</v>
      </c>
      <c r="S1209" s="17">
        <v>81</v>
      </c>
      <c r="T1209" s="17" t="s">
        <v>121</v>
      </c>
      <c r="U1209" s="17">
        <v>81210</v>
      </c>
      <c r="V1209" s="17" t="s">
        <v>45</v>
      </c>
      <c r="W1209" s="17">
        <v>4032271</v>
      </c>
    </row>
    <row r="1210" spans="1:23" ht="12" customHeight="1" x14ac:dyDescent="0.3">
      <c r="A1210" s="17" t="s">
        <v>27132</v>
      </c>
      <c r="B1210" s="17" t="s">
        <v>27133</v>
      </c>
      <c r="C1210" s="17"/>
      <c r="D1210" s="17"/>
      <c r="E1210" s="17" t="s">
        <v>26251</v>
      </c>
      <c r="F1210" s="17" t="s">
        <v>26132</v>
      </c>
      <c r="G1210" s="17" t="s">
        <v>26113</v>
      </c>
      <c r="H1210" s="17" t="s">
        <v>27134</v>
      </c>
      <c r="I1210" s="17"/>
      <c r="J1210" s="17" t="s">
        <v>166</v>
      </c>
      <c r="K1210" s="17" t="s">
        <v>115</v>
      </c>
      <c r="L1210" s="17" t="s">
        <v>116</v>
      </c>
      <c r="M1210" s="17" t="s">
        <v>27135</v>
      </c>
      <c r="N1210" s="17" t="s">
        <v>27136</v>
      </c>
      <c r="O1210" s="17" t="s">
        <v>61</v>
      </c>
      <c r="P1210" s="17"/>
      <c r="Q1210" s="17"/>
      <c r="R1210" s="17" t="s">
        <v>396</v>
      </c>
      <c r="S1210" s="17">
        <v>81</v>
      </c>
      <c r="T1210" s="17" t="s">
        <v>121</v>
      </c>
      <c r="U1210" s="17">
        <v>81210</v>
      </c>
      <c r="V1210" s="17" t="s">
        <v>45</v>
      </c>
      <c r="W1210" s="17">
        <v>5280740</v>
      </c>
    </row>
    <row r="1211" spans="1:23" ht="12" customHeight="1" x14ac:dyDescent="0.3">
      <c r="A1211" s="17" t="s">
        <v>26203</v>
      </c>
      <c r="B1211" s="17" t="s">
        <v>27137</v>
      </c>
      <c r="C1211" s="17" t="s">
        <v>27138</v>
      </c>
      <c r="D1211" s="17"/>
      <c r="E1211" s="17" t="s">
        <v>26122</v>
      </c>
      <c r="F1211" s="17" t="s">
        <v>26123</v>
      </c>
      <c r="G1211" s="17" t="s">
        <v>26113</v>
      </c>
      <c r="H1211" s="17" t="s">
        <v>27139</v>
      </c>
      <c r="I1211" s="18" t="s">
        <v>27140</v>
      </c>
      <c r="J1211" s="17" t="s">
        <v>115</v>
      </c>
      <c r="K1211" s="17" t="s">
        <v>115</v>
      </c>
      <c r="L1211" s="17" t="s">
        <v>132</v>
      </c>
      <c r="M1211" s="17" t="s">
        <v>2434</v>
      </c>
      <c r="N1211" s="17" t="s">
        <v>12809</v>
      </c>
      <c r="O1211" s="17" t="s">
        <v>61</v>
      </c>
      <c r="P1211" s="17"/>
      <c r="Q1211" s="17"/>
      <c r="R1211" s="17" t="s">
        <v>120</v>
      </c>
      <c r="S1211" s="17">
        <v>81</v>
      </c>
      <c r="T1211" s="17" t="s">
        <v>121</v>
      </c>
      <c r="U1211" s="17">
        <v>81210</v>
      </c>
      <c r="V1211" s="17" t="s">
        <v>45</v>
      </c>
      <c r="W1211" s="17">
        <v>7717734</v>
      </c>
    </row>
    <row r="1212" spans="1:23" ht="12" customHeight="1" x14ac:dyDescent="0.3">
      <c r="A1212" s="17" t="s">
        <v>27141</v>
      </c>
      <c r="B1212" s="17" t="s">
        <v>26894</v>
      </c>
      <c r="C1212" s="17" t="s">
        <v>26895</v>
      </c>
      <c r="D1212" s="17"/>
      <c r="E1212" s="17" t="s">
        <v>26190</v>
      </c>
      <c r="F1212" s="17" t="s">
        <v>26191</v>
      </c>
      <c r="G1212" s="17" t="s">
        <v>26178</v>
      </c>
      <c r="H1212" s="17" t="s">
        <v>26896</v>
      </c>
      <c r="I1212" s="18" t="s">
        <v>27142</v>
      </c>
      <c r="J1212" s="17" t="s">
        <v>115</v>
      </c>
      <c r="K1212" s="17" t="s">
        <v>115</v>
      </c>
      <c r="L1212" s="17" t="s">
        <v>132</v>
      </c>
      <c r="M1212" s="17" t="s">
        <v>4253</v>
      </c>
      <c r="N1212" s="17" t="s">
        <v>27143</v>
      </c>
      <c r="O1212" s="17" t="s">
        <v>61</v>
      </c>
      <c r="P1212" s="17" t="s">
        <v>27144</v>
      </c>
      <c r="Q1212" s="17" t="s">
        <v>27145</v>
      </c>
      <c r="R1212" s="17" t="s">
        <v>783</v>
      </c>
      <c r="S1212" s="17">
        <v>81</v>
      </c>
      <c r="T1212" s="17" t="s">
        <v>121</v>
      </c>
      <c r="U1212" s="17">
        <v>81210</v>
      </c>
      <c r="V1212" s="17" t="s">
        <v>45</v>
      </c>
      <c r="W1212" s="17">
        <v>4349790</v>
      </c>
    </row>
    <row r="1213" spans="1:23" ht="12" customHeight="1" x14ac:dyDescent="0.3">
      <c r="A1213" s="17" t="s">
        <v>11453</v>
      </c>
      <c r="B1213" s="17" t="s">
        <v>27146</v>
      </c>
      <c r="C1213" s="17"/>
      <c r="D1213" s="17" t="s">
        <v>27147</v>
      </c>
      <c r="E1213" s="17" t="s">
        <v>26122</v>
      </c>
      <c r="F1213" s="17" t="s">
        <v>26123</v>
      </c>
      <c r="G1213" s="17" t="s">
        <v>26113</v>
      </c>
      <c r="H1213" s="17" t="s">
        <v>27148</v>
      </c>
      <c r="I1213" s="18" t="s">
        <v>27149</v>
      </c>
      <c r="J1213" s="17" t="s">
        <v>115</v>
      </c>
      <c r="K1213" s="17" t="s">
        <v>115</v>
      </c>
      <c r="L1213" s="17" t="s">
        <v>132</v>
      </c>
      <c r="M1213" s="17" t="s">
        <v>27150</v>
      </c>
      <c r="N1213" s="17" t="s">
        <v>27151</v>
      </c>
      <c r="O1213" s="17" t="s">
        <v>61</v>
      </c>
      <c r="P1213" s="17" t="s">
        <v>27152</v>
      </c>
      <c r="Q1213" s="17" t="s">
        <v>27153</v>
      </c>
      <c r="R1213" s="17" t="s">
        <v>120</v>
      </c>
      <c r="S1213" s="17">
        <v>81</v>
      </c>
      <c r="T1213" s="17" t="s">
        <v>121</v>
      </c>
      <c r="U1213" s="17">
        <v>81210</v>
      </c>
      <c r="V1213" s="17" t="s">
        <v>45</v>
      </c>
      <c r="W1213" s="17">
        <v>430504</v>
      </c>
    </row>
    <row r="1214" spans="1:23" ht="12" customHeight="1" x14ac:dyDescent="0.3">
      <c r="A1214" s="17" t="s">
        <v>27154</v>
      </c>
      <c r="B1214" s="17" t="s">
        <v>27155</v>
      </c>
      <c r="C1214" s="17"/>
      <c r="D1214" s="17" t="s">
        <v>27156</v>
      </c>
      <c r="E1214" s="17" t="s">
        <v>27157</v>
      </c>
      <c r="F1214" s="17" t="s">
        <v>26397</v>
      </c>
      <c r="G1214" s="17" t="s">
        <v>26113</v>
      </c>
      <c r="H1214" s="17" t="s">
        <v>27158</v>
      </c>
      <c r="I1214" s="18" t="s">
        <v>27159</v>
      </c>
      <c r="J1214" s="17" t="s">
        <v>115</v>
      </c>
      <c r="K1214" s="17" t="s">
        <v>115</v>
      </c>
      <c r="L1214" s="17" t="s">
        <v>132</v>
      </c>
      <c r="M1214" s="17" t="s">
        <v>268</v>
      </c>
      <c r="N1214" s="17" t="s">
        <v>27151</v>
      </c>
      <c r="O1214" s="17" t="s">
        <v>61</v>
      </c>
      <c r="P1214" s="17"/>
      <c r="Q1214" s="17" t="s">
        <v>27160</v>
      </c>
      <c r="R1214" s="17" t="s">
        <v>396</v>
      </c>
      <c r="S1214" s="17">
        <v>81</v>
      </c>
      <c r="T1214" s="17" t="s">
        <v>121</v>
      </c>
      <c r="U1214" s="17">
        <v>81210</v>
      </c>
      <c r="V1214" s="17" t="s">
        <v>45</v>
      </c>
      <c r="W1214" s="17">
        <v>1997765</v>
      </c>
    </row>
    <row r="1215" spans="1:23" ht="12" customHeight="1" x14ac:dyDescent="0.3">
      <c r="A1215" s="17" t="s">
        <v>27161</v>
      </c>
      <c r="B1215" s="17" t="s">
        <v>27162</v>
      </c>
      <c r="C1215" s="17"/>
      <c r="D1215" s="17" t="s">
        <v>26766</v>
      </c>
      <c r="E1215" s="17" t="s">
        <v>26122</v>
      </c>
      <c r="F1215" s="17" t="s">
        <v>26123</v>
      </c>
      <c r="G1215" s="17" t="s">
        <v>26113</v>
      </c>
      <c r="H1215" s="17" t="s">
        <v>27163</v>
      </c>
      <c r="I1215" s="18" t="s">
        <v>27164</v>
      </c>
      <c r="J1215" s="17" t="s">
        <v>115</v>
      </c>
      <c r="K1215" s="17" t="s">
        <v>115</v>
      </c>
      <c r="L1215" s="17" t="s">
        <v>132</v>
      </c>
      <c r="M1215" s="17" t="s">
        <v>2912</v>
      </c>
      <c r="N1215" s="17" t="s">
        <v>15853</v>
      </c>
      <c r="O1215" s="17" t="s">
        <v>76</v>
      </c>
      <c r="P1215" s="17" t="s">
        <v>27165</v>
      </c>
      <c r="Q1215" s="17" t="s">
        <v>27166</v>
      </c>
      <c r="R1215" s="17" t="s">
        <v>243</v>
      </c>
      <c r="S1215" s="17">
        <v>81</v>
      </c>
      <c r="T1215" s="17" t="s">
        <v>121</v>
      </c>
      <c r="U1215" s="17">
        <v>81299</v>
      </c>
      <c r="V1215" s="17" t="s">
        <v>122</v>
      </c>
      <c r="W1215" s="17">
        <v>5531660</v>
      </c>
    </row>
    <row r="1216" spans="1:23" ht="12" customHeight="1" x14ac:dyDescent="0.3">
      <c r="A1216" s="17" t="s">
        <v>27167</v>
      </c>
      <c r="B1216" s="17" t="s">
        <v>27168</v>
      </c>
      <c r="C1216" s="17"/>
      <c r="D1216" s="17"/>
      <c r="E1216" s="17" t="s">
        <v>26883</v>
      </c>
      <c r="F1216" s="17" t="s">
        <v>26191</v>
      </c>
      <c r="G1216" s="17" t="s">
        <v>26178</v>
      </c>
      <c r="H1216" s="17" t="s">
        <v>27169</v>
      </c>
      <c r="I1216" s="18" t="s">
        <v>27170</v>
      </c>
      <c r="J1216" s="17" t="s">
        <v>115</v>
      </c>
      <c r="K1216" s="17" t="s">
        <v>115</v>
      </c>
      <c r="L1216" s="17" t="s">
        <v>132</v>
      </c>
      <c r="M1216" s="17" t="s">
        <v>1350</v>
      </c>
      <c r="N1216" s="17" t="s">
        <v>378</v>
      </c>
      <c r="O1216" s="17" t="s">
        <v>158</v>
      </c>
      <c r="P1216" s="17"/>
      <c r="Q1216" s="17"/>
      <c r="R1216" s="17" t="s">
        <v>120</v>
      </c>
      <c r="S1216" s="17">
        <v>81</v>
      </c>
      <c r="T1216" s="17" t="s">
        <v>121</v>
      </c>
      <c r="U1216" s="17">
        <v>81299</v>
      </c>
      <c r="V1216" s="17" t="s">
        <v>122</v>
      </c>
      <c r="W1216" s="17">
        <v>5257428</v>
      </c>
    </row>
    <row r="1217" spans="1:23" ht="12" customHeight="1" x14ac:dyDescent="0.3">
      <c r="A1217" s="17" t="s">
        <v>27171</v>
      </c>
      <c r="B1217" s="17" t="s">
        <v>27172</v>
      </c>
      <c r="C1217" s="17" t="s">
        <v>27173</v>
      </c>
      <c r="D1217" s="17" t="s">
        <v>26517</v>
      </c>
      <c r="E1217" s="17" t="s">
        <v>26518</v>
      </c>
      <c r="F1217" s="17" t="s">
        <v>26123</v>
      </c>
      <c r="G1217" s="17" t="s">
        <v>26113</v>
      </c>
      <c r="H1217" s="17" t="s">
        <v>27174</v>
      </c>
      <c r="I1217" s="18" t="s">
        <v>27175</v>
      </c>
      <c r="J1217" s="17" t="s">
        <v>115</v>
      </c>
      <c r="K1217" s="17" t="s">
        <v>115</v>
      </c>
      <c r="L1217" s="17" t="s">
        <v>132</v>
      </c>
      <c r="M1217" s="17" t="s">
        <v>779</v>
      </c>
      <c r="N1217" s="17" t="s">
        <v>27176</v>
      </c>
      <c r="O1217" s="17" t="s">
        <v>61</v>
      </c>
      <c r="P1217" s="17" t="s">
        <v>27177</v>
      </c>
      <c r="Q1217" s="17" t="s">
        <v>27178</v>
      </c>
      <c r="R1217" s="17" t="s">
        <v>243</v>
      </c>
      <c r="S1217" s="17">
        <v>81</v>
      </c>
      <c r="T1217" s="17" t="s">
        <v>121</v>
      </c>
      <c r="U1217" s="17">
        <v>81299</v>
      </c>
      <c r="V1217" s="17" t="s">
        <v>122</v>
      </c>
      <c r="W1217" s="17">
        <v>109630</v>
      </c>
    </row>
    <row r="1218" spans="1:23" ht="12" customHeight="1" x14ac:dyDescent="0.3">
      <c r="A1218" s="17" t="s">
        <v>26589</v>
      </c>
      <c r="B1218" s="17" t="s">
        <v>27179</v>
      </c>
      <c r="C1218" s="17"/>
      <c r="D1218" s="17" t="s">
        <v>17564</v>
      </c>
      <c r="E1218" s="17" t="s">
        <v>26353</v>
      </c>
      <c r="F1218" s="17" t="s">
        <v>26354</v>
      </c>
      <c r="G1218" s="17" t="s">
        <v>26113</v>
      </c>
      <c r="H1218" s="17" t="s">
        <v>27180</v>
      </c>
      <c r="I1218" s="17"/>
      <c r="J1218" s="17" t="s">
        <v>166</v>
      </c>
      <c r="K1218" s="17" t="s">
        <v>115</v>
      </c>
      <c r="L1218" s="17" t="s">
        <v>116</v>
      </c>
      <c r="M1218" s="17" t="s">
        <v>658</v>
      </c>
      <c r="N1218" s="17" t="s">
        <v>26595</v>
      </c>
      <c r="O1218" s="17" t="s">
        <v>69</v>
      </c>
      <c r="P1218" s="17"/>
      <c r="Q1218" s="17" t="s">
        <v>26597</v>
      </c>
      <c r="R1218" s="17" t="s">
        <v>396</v>
      </c>
      <c r="S1218" s="17">
        <v>81</v>
      </c>
      <c r="T1218" s="17" t="s">
        <v>121</v>
      </c>
      <c r="U1218" s="17">
        <v>81210</v>
      </c>
      <c r="V1218" s="17" t="s">
        <v>45</v>
      </c>
      <c r="W1218" s="17">
        <v>7303860</v>
      </c>
    </row>
    <row r="1219" spans="1:23" ht="12" customHeight="1" x14ac:dyDescent="0.3">
      <c r="A1219" s="17" t="s">
        <v>27181</v>
      </c>
      <c r="B1219" s="17" t="s">
        <v>27182</v>
      </c>
      <c r="C1219" s="17"/>
      <c r="D1219" s="17" t="s">
        <v>27183</v>
      </c>
      <c r="E1219" s="17" t="s">
        <v>26568</v>
      </c>
      <c r="F1219" s="17" t="s">
        <v>26397</v>
      </c>
      <c r="G1219" s="17" t="s">
        <v>26113</v>
      </c>
      <c r="H1219" s="17" t="s">
        <v>27184</v>
      </c>
      <c r="I1219" s="18" t="s">
        <v>27185</v>
      </c>
      <c r="J1219" s="17" t="s">
        <v>115</v>
      </c>
      <c r="K1219" s="17" t="s">
        <v>115</v>
      </c>
      <c r="L1219" s="17" t="s">
        <v>132</v>
      </c>
      <c r="M1219" s="17" t="s">
        <v>1817</v>
      </c>
      <c r="N1219" s="17" t="s">
        <v>27150</v>
      </c>
      <c r="O1219" s="17" t="s">
        <v>61</v>
      </c>
      <c r="P1219" s="17" t="s">
        <v>27186</v>
      </c>
      <c r="Q1219" s="17" t="s">
        <v>27187</v>
      </c>
      <c r="R1219" s="17" t="s">
        <v>243</v>
      </c>
      <c r="S1219" s="17">
        <v>81</v>
      </c>
      <c r="T1219" s="17" t="s">
        <v>121</v>
      </c>
      <c r="U1219" s="17">
        <v>81210</v>
      </c>
      <c r="V1219" s="17" t="s">
        <v>45</v>
      </c>
      <c r="W1219" s="17">
        <v>4208047</v>
      </c>
    </row>
    <row r="1220" spans="1:23" ht="12" customHeight="1" x14ac:dyDescent="0.3">
      <c r="A1220" s="17" t="s">
        <v>27188</v>
      </c>
      <c r="B1220" s="17" t="s">
        <v>27189</v>
      </c>
      <c r="C1220" s="17"/>
      <c r="D1220" s="17"/>
      <c r="E1220" s="17" t="s">
        <v>26251</v>
      </c>
      <c r="F1220" s="17" t="s">
        <v>26132</v>
      </c>
      <c r="G1220" s="17" t="s">
        <v>26113</v>
      </c>
      <c r="H1220" s="17" t="s">
        <v>27190</v>
      </c>
      <c r="I1220" s="18" t="s">
        <v>27191</v>
      </c>
      <c r="J1220" s="17" t="s">
        <v>115</v>
      </c>
      <c r="K1220" s="17" t="s">
        <v>115</v>
      </c>
      <c r="L1220" s="17" t="s">
        <v>132</v>
      </c>
      <c r="M1220" s="17" t="s">
        <v>16652</v>
      </c>
      <c r="N1220" s="17" t="s">
        <v>27192</v>
      </c>
      <c r="O1220" s="17" t="s">
        <v>158</v>
      </c>
      <c r="P1220" s="17"/>
      <c r="Q1220" s="17"/>
      <c r="R1220" s="17" t="s">
        <v>120</v>
      </c>
      <c r="S1220" s="17">
        <v>81</v>
      </c>
      <c r="T1220" s="17" t="s">
        <v>121</v>
      </c>
      <c r="U1220" s="17">
        <v>81299</v>
      </c>
      <c r="V1220" s="17" t="s">
        <v>122</v>
      </c>
      <c r="W1220" s="17">
        <v>7839150</v>
      </c>
    </row>
    <row r="1221" spans="1:23" ht="12" customHeight="1" x14ac:dyDescent="0.3">
      <c r="A1221" s="17" t="s">
        <v>27193</v>
      </c>
      <c r="B1221" s="17" t="s">
        <v>27194</v>
      </c>
      <c r="C1221" s="17"/>
      <c r="D1221" s="17"/>
      <c r="E1221" s="17" t="s">
        <v>26190</v>
      </c>
      <c r="F1221" s="17" t="s">
        <v>26191</v>
      </c>
      <c r="G1221" s="17" t="s">
        <v>26178</v>
      </c>
      <c r="H1221" s="17" t="s">
        <v>27195</v>
      </c>
      <c r="I1221" s="18" t="s">
        <v>27196</v>
      </c>
      <c r="J1221" s="17" t="s">
        <v>115</v>
      </c>
      <c r="K1221" s="17" t="s">
        <v>115</v>
      </c>
      <c r="L1221" s="17" t="s">
        <v>132</v>
      </c>
      <c r="M1221" s="17" t="s">
        <v>35</v>
      </c>
      <c r="N1221" s="17" t="s">
        <v>4963</v>
      </c>
      <c r="O1221" s="17" t="s">
        <v>158</v>
      </c>
      <c r="P1221" s="17"/>
      <c r="Q1221" s="17" t="s">
        <v>27197</v>
      </c>
      <c r="R1221" s="17" t="s">
        <v>671</v>
      </c>
      <c r="S1221" s="17">
        <v>81</v>
      </c>
      <c r="T1221" s="17" t="s">
        <v>121</v>
      </c>
      <c r="U1221" s="17">
        <v>81210</v>
      </c>
      <c r="V1221" s="17" t="s">
        <v>45</v>
      </c>
      <c r="W1221" s="17">
        <v>7854371</v>
      </c>
    </row>
    <row r="1222" spans="1:23" ht="12" customHeight="1" x14ac:dyDescent="0.3">
      <c r="A1222" s="17" t="s">
        <v>27198</v>
      </c>
      <c r="B1222" s="17" t="s">
        <v>27199</v>
      </c>
      <c r="C1222" s="17"/>
      <c r="D1222" s="17"/>
      <c r="E1222" s="17" t="s">
        <v>26251</v>
      </c>
      <c r="F1222" s="17" t="s">
        <v>26132</v>
      </c>
      <c r="G1222" s="17" t="s">
        <v>26113</v>
      </c>
      <c r="H1222" s="17" t="s">
        <v>27200</v>
      </c>
      <c r="I1222" s="18" t="s">
        <v>27201</v>
      </c>
      <c r="J1222" s="17" t="s">
        <v>115</v>
      </c>
      <c r="K1222" s="17" t="s">
        <v>115</v>
      </c>
      <c r="L1222" s="17" t="s">
        <v>132</v>
      </c>
      <c r="M1222" s="17" t="s">
        <v>27202</v>
      </c>
      <c r="N1222" s="17" t="s">
        <v>27203</v>
      </c>
      <c r="O1222" s="17" t="s">
        <v>61</v>
      </c>
      <c r="P1222" s="17" t="s">
        <v>27204</v>
      </c>
      <c r="Q1222" s="17"/>
      <c r="R1222" s="17" t="s">
        <v>671</v>
      </c>
      <c r="S1222" s="17">
        <v>81</v>
      </c>
      <c r="T1222" s="17" t="s">
        <v>121</v>
      </c>
      <c r="U1222" s="17">
        <v>81299</v>
      </c>
      <c r="V1222" s="17" t="s">
        <v>122</v>
      </c>
      <c r="W1222" s="17">
        <v>4165698</v>
      </c>
    </row>
    <row r="1223" spans="1:23" ht="12" customHeight="1" x14ac:dyDescent="0.3">
      <c r="A1223" s="17"/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</row>
    <row r="1224" spans="1:23" ht="12" customHeight="1" x14ac:dyDescent="0.3">
      <c r="A1224" s="17" t="s">
        <v>107</v>
      </c>
      <c r="B1224" s="17" t="s">
        <v>108</v>
      </c>
      <c r="C1224" s="17"/>
      <c r="D1224" s="17" t="s">
        <v>109</v>
      </c>
      <c r="E1224" s="17" t="s">
        <v>110</v>
      </c>
      <c r="F1224" s="17" t="s">
        <v>111</v>
      </c>
      <c r="G1224" s="17" t="s">
        <v>112</v>
      </c>
      <c r="H1224" s="17" t="s">
        <v>113</v>
      </c>
      <c r="I1224" s="18" t="s">
        <v>114</v>
      </c>
      <c r="J1224" s="17" t="s">
        <v>115</v>
      </c>
      <c r="K1224" s="17" t="s">
        <v>115</v>
      </c>
      <c r="L1224" s="17" t="s">
        <v>116</v>
      </c>
      <c r="M1224" s="17" t="s">
        <v>117</v>
      </c>
      <c r="N1224" s="17" t="s">
        <v>118</v>
      </c>
      <c r="O1224" s="17" t="s">
        <v>61</v>
      </c>
      <c r="P1224" s="17"/>
      <c r="Q1224" s="17" t="s">
        <v>119</v>
      </c>
      <c r="R1224" s="17" t="s">
        <v>120</v>
      </c>
      <c r="S1224" s="17">
        <v>81</v>
      </c>
      <c r="T1224" s="17" t="s">
        <v>121</v>
      </c>
      <c r="U1224" s="17">
        <v>81299</v>
      </c>
      <c r="V1224" s="17" t="s">
        <v>122</v>
      </c>
      <c r="W1224" s="17">
        <v>6422050</v>
      </c>
    </row>
    <row r="1225" spans="1:23" ht="12" customHeight="1" x14ac:dyDescent="0.3">
      <c r="A1225" s="17" t="s">
        <v>123</v>
      </c>
      <c r="B1225" s="17" t="s">
        <v>124</v>
      </c>
      <c r="C1225" s="17" t="s">
        <v>125</v>
      </c>
      <c r="D1225" s="17" t="s">
        <v>126</v>
      </c>
      <c r="E1225" s="17" t="s">
        <v>127</v>
      </c>
      <c r="F1225" s="17" t="s">
        <v>128</v>
      </c>
      <c r="G1225" s="17" t="s">
        <v>129</v>
      </c>
      <c r="H1225" s="17" t="s">
        <v>130</v>
      </c>
      <c r="I1225" s="18" t="s">
        <v>131</v>
      </c>
      <c r="J1225" s="17" t="s">
        <v>115</v>
      </c>
      <c r="K1225" s="17" t="s">
        <v>115</v>
      </c>
      <c r="L1225" s="17" t="s">
        <v>132</v>
      </c>
      <c r="M1225" s="17" t="s">
        <v>133</v>
      </c>
      <c r="N1225" s="17" t="s">
        <v>134</v>
      </c>
      <c r="O1225" s="17" t="s">
        <v>58</v>
      </c>
      <c r="P1225" s="17"/>
      <c r="Q1225" s="17"/>
      <c r="R1225" s="17" t="s">
        <v>120</v>
      </c>
      <c r="S1225" s="17">
        <v>81</v>
      </c>
      <c r="T1225" s="17" t="s">
        <v>121</v>
      </c>
      <c r="U1225" s="17">
        <v>81210</v>
      </c>
      <c r="V1225" s="17" t="s">
        <v>45</v>
      </c>
      <c r="W1225" s="17">
        <v>486955</v>
      </c>
    </row>
    <row r="1226" spans="1:23" ht="12" customHeight="1" x14ac:dyDescent="0.3">
      <c r="A1226" s="17" t="s">
        <v>148</v>
      </c>
      <c r="B1226" s="17" t="s">
        <v>149</v>
      </c>
      <c r="C1226" s="17" t="s">
        <v>150</v>
      </c>
      <c r="D1226" s="17" t="s">
        <v>151</v>
      </c>
      <c r="E1226" s="17" t="s">
        <v>152</v>
      </c>
      <c r="F1226" s="17"/>
      <c r="G1226" s="17" t="s">
        <v>153</v>
      </c>
      <c r="H1226" s="17" t="s">
        <v>154</v>
      </c>
      <c r="I1226" s="18" t="s">
        <v>155</v>
      </c>
      <c r="J1226" s="17" t="s">
        <v>115</v>
      </c>
      <c r="K1226" s="17" t="s">
        <v>115</v>
      </c>
      <c r="L1226" s="17" t="s">
        <v>132</v>
      </c>
      <c r="M1226" s="17" t="s">
        <v>156</v>
      </c>
      <c r="N1226" s="17" t="s">
        <v>157</v>
      </c>
      <c r="O1226" s="17" t="s">
        <v>158</v>
      </c>
      <c r="P1226" s="17"/>
      <c r="Q1226" s="17" t="s">
        <v>159</v>
      </c>
      <c r="R1226" s="17" t="s">
        <v>120</v>
      </c>
      <c r="S1226" s="17">
        <v>81</v>
      </c>
      <c r="T1226" s="17" t="s">
        <v>121</v>
      </c>
      <c r="U1226" s="17">
        <v>81222</v>
      </c>
      <c r="V1226" s="17" t="s">
        <v>160</v>
      </c>
      <c r="W1226" s="17">
        <v>5487012</v>
      </c>
    </row>
    <row r="1227" spans="1:23" ht="12" customHeight="1" x14ac:dyDescent="0.3">
      <c r="A1227" s="17" t="s">
        <v>172</v>
      </c>
      <c r="B1227" s="17" t="s">
        <v>173</v>
      </c>
      <c r="C1227" s="17" t="s">
        <v>174</v>
      </c>
      <c r="D1227" s="17" t="s">
        <v>175</v>
      </c>
      <c r="E1227" s="17" t="s">
        <v>176</v>
      </c>
      <c r="F1227" s="17" t="s">
        <v>177</v>
      </c>
      <c r="G1227" s="17" t="s">
        <v>178</v>
      </c>
      <c r="H1227" s="17" t="s">
        <v>179</v>
      </c>
      <c r="I1227" s="18" t="s">
        <v>180</v>
      </c>
      <c r="J1227" s="17" t="s">
        <v>115</v>
      </c>
      <c r="K1227" s="17" t="s">
        <v>115</v>
      </c>
      <c r="L1227" s="17" t="s">
        <v>116</v>
      </c>
      <c r="M1227" s="17" t="s">
        <v>181</v>
      </c>
      <c r="N1227" s="17" t="s">
        <v>182</v>
      </c>
      <c r="O1227" s="17" t="s">
        <v>61</v>
      </c>
      <c r="P1227" s="17" t="s">
        <v>183</v>
      </c>
      <c r="Q1227" s="17" t="s">
        <v>184</v>
      </c>
      <c r="R1227" s="17" t="s">
        <v>120</v>
      </c>
      <c r="S1227" s="17">
        <v>81</v>
      </c>
      <c r="T1227" s="17" t="s">
        <v>121</v>
      </c>
      <c r="U1227" s="17">
        <v>81299</v>
      </c>
      <c r="V1227" s="17" t="s">
        <v>122</v>
      </c>
      <c r="W1227" s="17">
        <v>2071334</v>
      </c>
    </row>
    <row r="1228" spans="1:23" ht="12" customHeight="1" x14ac:dyDescent="0.3">
      <c r="A1228" s="17" t="s">
        <v>205</v>
      </c>
      <c r="B1228" s="17" t="s">
        <v>206</v>
      </c>
      <c r="C1228" s="17"/>
      <c r="D1228" s="17"/>
      <c r="E1228" s="17" t="s">
        <v>207</v>
      </c>
      <c r="F1228" s="17" t="s">
        <v>208</v>
      </c>
      <c r="G1228" s="17" t="s">
        <v>153</v>
      </c>
      <c r="H1228" s="17" t="s">
        <v>209</v>
      </c>
      <c r="I1228" s="18" t="s">
        <v>210</v>
      </c>
      <c r="J1228" s="17" t="s">
        <v>115</v>
      </c>
      <c r="K1228" s="17" t="s">
        <v>115</v>
      </c>
      <c r="L1228" s="17" t="s">
        <v>132</v>
      </c>
      <c r="M1228" s="17" t="s">
        <v>211</v>
      </c>
      <c r="N1228" s="17" t="s">
        <v>212</v>
      </c>
      <c r="O1228" s="17" t="s">
        <v>76</v>
      </c>
      <c r="P1228" s="17"/>
      <c r="Q1228" s="17" t="s">
        <v>213</v>
      </c>
      <c r="R1228" s="17" t="s">
        <v>120</v>
      </c>
      <c r="S1228" s="17">
        <v>81</v>
      </c>
      <c r="T1228" s="17" t="s">
        <v>121</v>
      </c>
      <c r="U1228" s="17">
        <v>81299</v>
      </c>
      <c r="V1228" s="17" t="s">
        <v>122</v>
      </c>
      <c r="W1228" s="17">
        <v>5819982</v>
      </c>
    </row>
    <row r="1229" spans="1:23" ht="12" customHeight="1" x14ac:dyDescent="0.3">
      <c r="A1229" s="17" t="s">
        <v>214</v>
      </c>
      <c r="B1229" s="17" t="s">
        <v>215</v>
      </c>
      <c r="C1229" s="17" t="s">
        <v>216</v>
      </c>
      <c r="D1229" s="17"/>
      <c r="E1229" s="17" t="s">
        <v>217</v>
      </c>
      <c r="F1229" s="17" t="s">
        <v>218</v>
      </c>
      <c r="G1229" s="17" t="s">
        <v>219</v>
      </c>
      <c r="H1229" s="17" t="s">
        <v>220</v>
      </c>
      <c r="I1229" s="18" t="s">
        <v>221</v>
      </c>
      <c r="J1229" s="17" t="s">
        <v>115</v>
      </c>
      <c r="K1229" s="17" t="s">
        <v>115</v>
      </c>
      <c r="L1229" s="17" t="s">
        <v>132</v>
      </c>
      <c r="M1229" s="17" t="s">
        <v>222</v>
      </c>
      <c r="N1229" s="17" t="s">
        <v>223</v>
      </c>
      <c r="O1229" s="17" t="s">
        <v>61</v>
      </c>
      <c r="P1229" s="17" t="s">
        <v>224</v>
      </c>
      <c r="Q1229" s="17" t="s">
        <v>225</v>
      </c>
      <c r="R1229" s="17" t="s">
        <v>120</v>
      </c>
      <c r="S1229" s="17">
        <v>81</v>
      </c>
      <c r="T1229" s="17" t="s">
        <v>121</v>
      </c>
      <c r="U1229" s="17">
        <v>81221</v>
      </c>
      <c r="V1229" s="17" t="s">
        <v>171</v>
      </c>
      <c r="W1229" s="17">
        <v>3915856</v>
      </c>
    </row>
    <row r="1230" spans="1:23" ht="12" customHeight="1" x14ac:dyDescent="0.3">
      <c r="A1230" s="17" t="s">
        <v>232</v>
      </c>
      <c r="B1230" s="17" t="s">
        <v>233</v>
      </c>
      <c r="C1230" s="17" t="s">
        <v>234</v>
      </c>
      <c r="D1230" s="17" t="s">
        <v>235</v>
      </c>
      <c r="E1230" s="17" t="s">
        <v>236</v>
      </c>
      <c r="F1230" s="17" t="s">
        <v>237</v>
      </c>
      <c r="G1230" s="17" t="s">
        <v>219</v>
      </c>
      <c r="H1230" s="17" t="s">
        <v>238</v>
      </c>
      <c r="I1230" s="18" t="s">
        <v>239</v>
      </c>
      <c r="J1230" s="17" t="s">
        <v>115</v>
      </c>
      <c r="K1230" s="17" t="s">
        <v>115</v>
      </c>
      <c r="L1230" s="17" t="s">
        <v>132</v>
      </c>
      <c r="M1230" s="17" t="s">
        <v>240</v>
      </c>
      <c r="N1230" s="17" t="s">
        <v>241</v>
      </c>
      <c r="O1230" s="17" t="s">
        <v>61</v>
      </c>
      <c r="P1230" s="17" t="s">
        <v>242</v>
      </c>
      <c r="Q1230" s="17"/>
      <c r="R1230" s="17" t="s">
        <v>243</v>
      </c>
      <c r="S1230" s="17">
        <v>81</v>
      </c>
      <c r="T1230" s="17" t="s">
        <v>121</v>
      </c>
      <c r="U1230" s="17">
        <v>81299</v>
      </c>
      <c r="V1230" s="17" t="s">
        <v>122</v>
      </c>
      <c r="W1230" s="17">
        <v>4316742</v>
      </c>
    </row>
    <row r="1231" spans="1:23" ht="12" customHeight="1" x14ac:dyDescent="0.3">
      <c r="A1231" s="17" t="s">
        <v>271</v>
      </c>
      <c r="B1231" s="17" t="s">
        <v>272</v>
      </c>
      <c r="C1231" s="17"/>
      <c r="D1231" s="17" t="s">
        <v>273</v>
      </c>
      <c r="E1231" s="17" t="s">
        <v>274</v>
      </c>
      <c r="F1231" s="17" t="s">
        <v>275</v>
      </c>
      <c r="G1231" s="17" t="s">
        <v>178</v>
      </c>
      <c r="H1231" s="17" t="s">
        <v>276</v>
      </c>
      <c r="I1231" s="17"/>
      <c r="J1231" s="17" t="s">
        <v>166</v>
      </c>
      <c r="K1231" s="17" t="s">
        <v>115</v>
      </c>
      <c r="L1231" s="17" t="s">
        <v>132</v>
      </c>
      <c r="M1231" s="17" t="s">
        <v>250</v>
      </c>
      <c r="N1231" s="17" t="s">
        <v>277</v>
      </c>
      <c r="O1231" s="17" t="s">
        <v>58</v>
      </c>
      <c r="P1231" s="17"/>
      <c r="Q1231" s="17" t="s">
        <v>278</v>
      </c>
      <c r="R1231" s="17" t="s">
        <v>120</v>
      </c>
      <c r="S1231" s="17">
        <v>81</v>
      </c>
      <c r="T1231" s="17" t="s">
        <v>121</v>
      </c>
      <c r="U1231" s="17">
        <v>81221</v>
      </c>
      <c r="V1231" s="17" t="s">
        <v>171</v>
      </c>
      <c r="W1231" s="17">
        <v>2030757</v>
      </c>
    </row>
    <row r="1232" spans="1:23" ht="12" customHeight="1" x14ac:dyDescent="0.3">
      <c r="A1232" s="17" t="s">
        <v>289</v>
      </c>
      <c r="B1232" s="17" t="s">
        <v>290</v>
      </c>
      <c r="C1232" s="17"/>
      <c r="D1232" s="17"/>
      <c r="E1232" s="17" t="s">
        <v>291</v>
      </c>
      <c r="F1232" s="17" t="s">
        <v>292</v>
      </c>
      <c r="G1232" s="17" t="s">
        <v>178</v>
      </c>
      <c r="H1232" s="17" t="s">
        <v>293</v>
      </c>
      <c r="I1232" s="18" t="s">
        <v>294</v>
      </c>
      <c r="J1232" s="17" t="s">
        <v>115</v>
      </c>
      <c r="K1232" s="17" t="s">
        <v>115</v>
      </c>
      <c r="L1232" s="17" t="s">
        <v>132</v>
      </c>
      <c r="M1232" s="17" t="s">
        <v>295</v>
      </c>
      <c r="N1232" s="17" t="s">
        <v>296</v>
      </c>
      <c r="O1232" s="17" t="s">
        <v>61</v>
      </c>
      <c r="P1232" s="17"/>
      <c r="Q1232" s="17" t="s">
        <v>297</v>
      </c>
      <c r="R1232" s="17" t="s">
        <v>120</v>
      </c>
      <c r="S1232" s="17">
        <v>81</v>
      </c>
      <c r="T1232" s="17" t="s">
        <v>121</v>
      </c>
      <c r="U1232" s="17">
        <v>81210</v>
      </c>
      <c r="V1232" s="17" t="s">
        <v>45</v>
      </c>
      <c r="W1232" s="17">
        <v>5526500</v>
      </c>
    </row>
    <row r="1233" spans="1:23" ht="12" customHeight="1" x14ac:dyDescent="0.3">
      <c r="A1233" s="17" t="s">
        <v>317</v>
      </c>
      <c r="B1233" s="17" t="s">
        <v>318</v>
      </c>
      <c r="C1233" s="17"/>
      <c r="D1233" s="17" t="s">
        <v>319</v>
      </c>
      <c r="E1233" s="17" t="s">
        <v>152</v>
      </c>
      <c r="F1233" s="17"/>
      <c r="G1233" s="17" t="s">
        <v>153</v>
      </c>
      <c r="H1233" s="17" t="s">
        <v>320</v>
      </c>
      <c r="I1233" s="18" t="s">
        <v>321</v>
      </c>
      <c r="J1233" s="17" t="s">
        <v>115</v>
      </c>
      <c r="K1233" s="17" t="s">
        <v>115</v>
      </c>
      <c r="L1233" s="17" t="s">
        <v>132</v>
      </c>
      <c r="M1233" s="17" t="s">
        <v>322</v>
      </c>
      <c r="N1233" s="17" t="s">
        <v>323</v>
      </c>
      <c r="O1233" s="17" t="s">
        <v>61</v>
      </c>
      <c r="P1233" s="17"/>
      <c r="Q1233" s="17" t="s">
        <v>324</v>
      </c>
      <c r="R1233" s="17" t="s">
        <v>120</v>
      </c>
      <c r="S1233" s="17">
        <v>81</v>
      </c>
      <c r="T1233" s="17" t="s">
        <v>121</v>
      </c>
      <c r="U1233" s="17">
        <v>81210</v>
      </c>
      <c r="V1233" s="17" t="s">
        <v>45</v>
      </c>
      <c r="W1233" s="17">
        <v>4313643</v>
      </c>
    </row>
    <row r="1234" spans="1:23" ht="12" customHeight="1" x14ac:dyDescent="0.3">
      <c r="A1234" s="17" t="s">
        <v>325</v>
      </c>
      <c r="B1234" s="17" t="s">
        <v>326</v>
      </c>
      <c r="C1234" s="17" t="s">
        <v>327</v>
      </c>
      <c r="D1234" s="17"/>
      <c r="E1234" s="17" t="s">
        <v>328</v>
      </c>
      <c r="F1234" s="17" t="s">
        <v>247</v>
      </c>
      <c r="G1234" s="17" t="s">
        <v>153</v>
      </c>
      <c r="H1234" s="17" t="s">
        <v>329</v>
      </c>
      <c r="I1234" s="18" t="s">
        <v>330</v>
      </c>
      <c r="J1234" s="17" t="s">
        <v>115</v>
      </c>
      <c r="K1234" s="17" t="s">
        <v>115</v>
      </c>
      <c r="L1234" s="17" t="s">
        <v>132</v>
      </c>
      <c r="M1234" s="17" t="s">
        <v>331</v>
      </c>
      <c r="N1234" s="17" t="s">
        <v>332</v>
      </c>
      <c r="O1234" s="17" t="s">
        <v>61</v>
      </c>
      <c r="P1234" s="17" t="s">
        <v>333</v>
      </c>
      <c r="Q1234" s="17"/>
      <c r="R1234" s="17" t="s">
        <v>120</v>
      </c>
      <c r="S1234" s="17">
        <v>81</v>
      </c>
      <c r="T1234" s="17" t="s">
        <v>121</v>
      </c>
      <c r="U1234" s="17">
        <v>81210</v>
      </c>
      <c r="V1234" s="17" t="s">
        <v>45</v>
      </c>
      <c r="W1234" s="17">
        <v>7159588</v>
      </c>
    </row>
    <row r="1235" spans="1:23" ht="12" customHeight="1" x14ac:dyDescent="0.3">
      <c r="A1235" s="17" t="s">
        <v>334</v>
      </c>
      <c r="B1235" s="17" t="s">
        <v>335</v>
      </c>
      <c r="C1235" s="17"/>
      <c r="D1235" s="17"/>
      <c r="E1235" s="17" t="s">
        <v>336</v>
      </c>
      <c r="F1235" s="17" t="s">
        <v>337</v>
      </c>
      <c r="G1235" s="17" t="s">
        <v>337</v>
      </c>
      <c r="H1235" s="17" t="s">
        <v>338</v>
      </c>
      <c r="I1235" s="18" t="s">
        <v>339</v>
      </c>
      <c r="J1235" s="17" t="s">
        <v>115</v>
      </c>
      <c r="K1235" s="17" t="s">
        <v>115</v>
      </c>
      <c r="L1235" s="17" t="s">
        <v>132</v>
      </c>
      <c r="M1235" s="17" t="s">
        <v>340</v>
      </c>
      <c r="N1235" s="17" t="s">
        <v>341</v>
      </c>
      <c r="O1235" s="17" t="s">
        <v>76</v>
      </c>
      <c r="P1235" s="17" t="s">
        <v>342</v>
      </c>
      <c r="Q1235" s="17" t="s">
        <v>343</v>
      </c>
      <c r="R1235" s="17" t="s">
        <v>243</v>
      </c>
      <c r="S1235" s="17">
        <v>81</v>
      </c>
      <c r="T1235" s="17" t="s">
        <v>121</v>
      </c>
      <c r="U1235" s="17">
        <v>81222</v>
      </c>
      <c r="V1235" s="17" t="s">
        <v>160</v>
      </c>
      <c r="W1235" s="17">
        <v>1320229</v>
      </c>
    </row>
    <row r="1236" spans="1:23" ht="12" customHeight="1" x14ac:dyDescent="0.3">
      <c r="A1236" s="17" t="s">
        <v>389</v>
      </c>
      <c r="B1236" s="17" t="s">
        <v>390</v>
      </c>
      <c r="C1236" s="17"/>
      <c r="D1236" s="17" t="s">
        <v>391</v>
      </c>
      <c r="E1236" s="17" t="s">
        <v>255</v>
      </c>
      <c r="F1236" s="17" t="s">
        <v>256</v>
      </c>
      <c r="G1236" s="17" t="s">
        <v>112</v>
      </c>
      <c r="H1236" s="17" t="s">
        <v>392</v>
      </c>
      <c r="I1236" s="18" t="s">
        <v>393</v>
      </c>
      <c r="J1236" s="17" t="s">
        <v>115</v>
      </c>
      <c r="K1236" s="17" t="s">
        <v>115</v>
      </c>
      <c r="L1236" s="17" t="s">
        <v>132</v>
      </c>
      <c r="M1236" s="17" t="s">
        <v>40</v>
      </c>
      <c r="N1236" s="17" t="s">
        <v>394</v>
      </c>
      <c r="O1236" s="17" t="s">
        <v>61</v>
      </c>
      <c r="P1236" s="17"/>
      <c r="Q1236" s="17" t="s">
        <v>395</v>
      </c>
      <c r="R1236" s="17" t="s">
        <v>396</v>
      </c>
      <c r="S1236" s="17">
        <v>81</v>
      </c>
      <c r="T1236" s="17" t="s">
        <v>121</v>
      </c>
      <c r="U1236" s="17">
        <v>81210</v>
      </c>
      <c r="V1236" s="17" t="s">
        <v>45</v>
      </c>
      <c r="W1236" s="17">
        <v>7206773</v>
      </c>
    </row>
    <row r="1237" spans="1:23" ht="12" customHeight="1" x14ac:dyDescent="0.3">
      <c r="A1237" s="17" t="s">
        <v>397</v>
      </c>
      <c r="B1237" s="17" t="s">
        <v>398</v>
      </c>
      <c r="C1237" s="17" t="s">
        <v>399</v>
      </c>
      <c r="D1237" s="17" t="s">
        <v>265</v>
      </c>
      <c r="E1237" s="17" t="s">
        <v>152</v>
      </c>
      <c r="F1237" s="17"/>
      <c r="G1237" s="17" t="s">
        <v>153</v>
      </c>
      <c r="H1237" s="17" t="s">
        <v>400</v>
      </c>
      <c r="I1237" s="18" t="s">
        <v>401</v>
      </c>
      <c r="J1237" s="17" t="s">
        <v>115</v>
      </c>
      <c r="K1237" s="17" t="s">
        <v>115</v>
      </c>
      <c r="L1237" s="17" t="s">
        <v>402</v>
      </c>
      <c r="M1237" s="17" t="s">
        <v>403</v>
      </c>
      <c r="N1237" s="17" t="s">
        <v>404</v>
      </c>
      <c r="O1237" s="17" t="s">
        <v>61</v>
      </c>
      <c r="P1237" s="17" t="s">
        <v>405</v>
      </c>
      <c r="Q1237" s="17" t="s">
        <v>406</v>
      </c>
      <c r="R1237" s="17" t="s">
        <v>120</v>
      </c>
      <c r="S1237" s="17">
        <v>81</v>
      </c>
      <c r="T1237" s="17" t="s">
        <v>121</v>
      </c>
      <c r="U1237" s="17">
        <v>81299</v>
      </c>
      <c r="V1237" s="17" t="s">
        <v>122</v>
      </c>
      <c r="W1237" s="17">
        <v>5129274</v>
      </c>
    </row>
    <row r="1238" spans="1:23" ht="12" customHeight="1" x14ac:dyDescent="0.3">
      <c r="A1238" s="17" t="s">
        <v>415</v>
      </c>
      <c r="B1238" s="17" t="s">
        <v>416</v>
      </c>
      <c r="C1238" s="17"/>
      <c r="D1238" s="17" t="s">
        <v>417</v>
      </c>
      <c r="E1238" s="17" t="s">
        <v>418</v>
      </c>
      <c r="F1238" s="17" t="s">
        <v>419</v>
      </c>
      <c r="G1238" s="17" t="s">
        <v>219</v>
      </c>
      <c r="H1238" s="17" t="s">
        <v>420</v>
      </c>
      <c r="I1238" s="18" t="s">
        <v>421</v>
      </c>
      <c r="J1238" s="17" t="s">
        <v>115</v>
      </c>
      <c r="K1238" s="17" t="s">
        <v>115</v>
      </c>
      <c r="L1238" s="17" t="s">
        <v>259</v>
      </c>
      <c r="M1238" s="17" t="s">
        <v>422</v>
      </c>
      <c r="N1238" s="17" t="s">
        <v>423</v>
      </c>
      <c r="O1238" s="17" t="s">
        <v>158</v>
      </c>
      <c r="P1238" s="17"/>
      <c r="Q1238" s="17" t="s">
        <v>424</v>
      </c>
      <c r="R1238" s="17" t="s">
        <v>120</v>
      </c>
      <c r="S1238" s="17">
        <v>81</v>
      </c>
      <c r="T1238" s="17" t="s">
        <v>121</v>
      </c>
      <c r="U1238" s="17">
        <v>81299</v>
      </c>
      <c r="V1238" s="17" t="s">
        <v>122</v>
      </c>
      <c r="W1238" s="17">
        <v>5233935</v>
      </c>
    </row>
    <row r="1239" spans="1:23" ht="12" customHeight="1" x14ac:dyDescent="0.3">
      <c r="A1239" s="17" t="s">
        <v>456</v>
      </c>
      <c r="B1239" s="17" t="s">
        <v>457</v>
      </c>
      <c r="C1239" s="17"/>
      <c r="D1239" s="17" t="s">
        <v>265</v>
      </c>
      <c r="E1239" s="17" t="s">
        <v>152</v>
      </c>
      <c r="F1239" s="17"/>
      <c r="G1239" s="17" t="s">
        <v>153</v>
      </c>
      <c r="H1239" s="17" t="s">
        <v>458</v>
      </c>
      <c r="I1239" s="18" t="s">
        <v>459</v>
      </c>
      <c r="J1239" s="17" t="s">
        <v>115</v>
      </c>
      <c r="K1239" s="17" t="s">
        <v>115</v>
      </c>
      <c r="L1239" s="17" t="s">
        <v>132</v>
      </c>
      <c r="M1239" s="17" t="s">
        <v>460</v>
      </c>
      <c r="N1239" s="17" t="s">
        <v>461</v>
      </c>
      <c r="O1239" s="17" t="s">
        <v>158</v>
      </c>
      <c r="P1239" s="17"/>
      <c r="Q1239" s="17" t="s">
        <v>462</v>
      </c>
      <c r="R1239" s="17" t="s">
        <v>120</v>
      </c>
      <c r="S1239" s="17">
        <v>81</v>
      </c>
      <c r="T1239" s="17" t="s">
        <v>121</v>
      </c>
      <c r="U1239" s="17">
        <v>81299</v>
      </c>
      <c r="V1239" s="17" t="s">
        <v>122</v>
      </c>
      <c r="W1239" s="17">
        <v>7498261</v>
      </c>
    </row>
    <row r="1240" spans="1:23" ht="12" customHeight="1" x14ac:dyDescent="0.3">
      <c r="A1240" s="17" t="s">
        <v>463</v>
      </c>
      <c r="B1240" s="17" t="s">
        <v>464</v>
      </c>
      <c r="C1240" s="17"/>
      <c r="D1240" s="17"/>
      <c r="E1240" s="17" t="s">
        <v>465</v>
      </c>
      <c r="F1240" s="17" t="s">
        <v>208</v>
      </c>
      <c r="G1240" s="17" t="s">
        <v>112</v>
      </c>
      <c r="H1240" s="17" t="s">
        <v>466</v>
      </c>
      <c r="I1240" s="18" t="s">
        <v>467</v>
      </c>
      <c r="J1240" s="17" t="s">
        <v>115</v>
      </c>
      <c r="K1240" s="17" t="s">
        <v>115</v>
      </c>
      <c r="L1240" s="17" t="s">
        <v>132</v>
      </c>
      <c r="M1240" s="17" t="s">
        <v>468</v>
      </c>
      <c r="N1240" s="17" t="s">
        <v>469</v>
      </c>
      <c r="O1240" s="17" t="s">
        <v>58</v>
      </c>
      <c r="P1240" s="17" t="s">
        <v>470</v>
      </c>
      <c r="Q1240" s="17" t="s">
        <v>360</v>
      </c>
      <c r="R1240" s="17" t="s">
        <v>120</v>
      </c>
      <c r="S1240" s="17">
        <v>81</v>
      </c>
      <c r="T1240" s="17" t="s">
        <v>121</v>
      </c>
      <c r="U1240" s="17">
        <v>81299</v>
      </c>
      <c r="V1240" s="17" t="s">
        <v>122</v>
      </c>
      <c r="W1240" s="17">
        <v>5242148</v>
      </c>
    </row>
    <row r="1241" spans="1:23" ht="12" customHeight="1" x14ac:dyDescent="0.3">
      <c r="A1241" s="17" t="s">
        <v>471</v>
      </c>
      <c r="B1241" s="17" t="s">
        <v>472</v>
      </c>
      <c r="C1241" s="17"/>
      <c r="D1241" s="17"/>
      <c r="E1241" s="17" t="s">
        <v>473</v>
      </c>
      <c r="F1241" s="17" t="s">
        <v>218</v>
      </c>
      <c r="G1241" s="17" t="s">
        <v>219</v>
      </c>
      <c r="H1241" s="17" t="s">
        <v>474</v>
      </c>
      <c r="I1241" s="17"/>
      <c r="J1241" s="17" t="s">
        <v>166</v>
      </c>
      <c r="K1241" s="17" t="s">
        <v>115</v>
      </c>
      <c r="L1241" s="17" t="s">
        <v>116</v>
      </c>
      <c r="M1241" s="17" t="s">
        <v>475</v>
      </c>
      <c r="N1241" s="17" t="s">
        <v>476</v>
      </c>
      <c r="O1241" s="17" t="s">
        <v>61</v>
      </c>
      <c r="P1241" s="17" t="s">
        <v>477</v>
      </c>
      <c r="Q1241" s="17" t="s">
        <v>478</v>
      </c>
      <c r="R1241" s="17" t="s">
        <v>243</v>
      </c>
      <c r="S1241" s="17">
        <v>81</v>
      </c>
      <c r="T1241" s="17" t="s">
        <v>121</v>
      </c>
      <c r="U1241" s="17">
        <v>81299</v>
      </c>
      <c r="V1241" s="17" t="s">
        <v>122</v>
      </c>
      <c r="W1241" s="17">
        <v>4342413</v>
      </c>
    </row>
    <row r="1242" spans="1:23" ht="12" customHeight="1" x14ac:dyDescent="0.3">
      <c r="A1242" s="17" t="s">
        <v>479</v>
      </c>
      <c r="B1242" s="17" t="s">
        <v>480</v>
      </c>
      <c r="C1242" s="17" t="s">
        <v>481</v>
      </c>
      <c r="D1242" s="17" t="s">
        <v>482</v>
      </c>
      <c r="E1242" s="17" t="s">
        <v>355</v>
      </c>
      <c r="F1242" s="17" t="s">
        <v>337</v>
      </c>
      <c r="G1242" s="17" t="s">
        <v>337</v>
      </c>
      <c r="H1242" s="17" t="s">
        <v>483</v>
      </c>
      <c r="I1242" s="18" t="s">
        <v>484</v>
      </c>
      <c r="J1242" s="17" t="s">
        <v>115</v>
      </c>
      <c r="K1242" s="17" t="s">
        <v>115</v>
      </c>
      <c r="L1242" s="17" t="s">
        <v>132</v>
      </c>
      <c r="M1242" s="17" t="s">
        <v>485</v>
      </c>
      <c r="N1242" s="17" t="s">
        <v>486</v>
      </c>
      <c r="O1242" s="17" t="s">
        <v>61</v>
      </c>
      <c r="P1242" s="17"/>
      <c r="Q1242" s="17" t="s">
        <v>487</v>
      </c>
      <c r="R1242" s="17" t="s">
        <v>243</v>
      </c>
      <c r="S1242" s="17">
        <v>81</v>
      </c>
      <c r="T1242" s="17" t="s">
        <v>121</v>
      </c>
      <c r="U1242" s="17">
        <v>81210</v>
      </c>
      <c r="V1242" s="17" t="s">
        <v>45</v>
      </c>
      <c r="W1242" s="17">
        <v>5551848</v>
      </c>
    </row>
    <row r="1243" spans="1:23" ht="12" customHeight="1" x14ac:dyDescent="0.3">
      <c r="A1243" s="17" t="s">
        <v>488</v>
      </c>
      <c r="B1243" s="17" t="s">
        <v>489</v>
      </c>
      <c r="C1243" s="17" t="s">
        <v>490</v>
      </c>
      <c r="D1243" s="17" t="s">
        <v>491</v>
      </c>
      <c r="E1243" s="17" t="s">
        <v>152</v>
      </c>
      <c r="F1243" s="17"/>
      <c r="G1243" s="17" t="s">
        <v>153</v>
      </c>
      <c r="H1243" s="17" t="s">
        <v>492</v>
      </c>
      <c r="I1243" s="18" t="s">
        <v>493</v>
      </c>
      <c r="J1243" s="17" t="s">
        <v>115</v>
      </c>
      <c r="K1243" s="17" t="s">
        <v>115</v>
      </c>
      <c r="L1243" s="17" t="s">
        <v>132</v>
      </c>
      <c r="M1243" s="17" t="s">
        <v>494</v>
      </c>
      <c r="N1243" s="17" t="s">
        <v>495</v>
      </c>
      <c r="O1243" s="17" t="s">
        <v>61</v>
      </c>
      <c r="P1243" s="17"/>
      <c r="Q1243" s="17" t="s">
        <v>496</v>
      </c>
      <c r="R1243" s="17" t="s">
        <v>243</v>
      </c>
      <c r="S1243" s="17">
        <v>81</v>
      </c>
      <c r="T1243" s="17" t="s">
        <v>121</v>
      </c>
      <c r="U1243" s="17">
        <v>81221</v>
      </c>
      <c r="V1243" s="17" t="s">
        <v>171</v>
      </c>
      <c r="W1243" s="17">
        <v>327712</v>
      </c>
    </row>
    <row r="1244" spans="1:23" ht="12" customHeight="1" x14ac:dyDescent="0.3">
      <c r="A1244" s="17" t="s">
        <v>497</v>
      </c>
      <c r="B1244" s="17" t="s">
        <v>498</v>
      </c>
      <c r="C1244" s="17"/>
      <c r="D1244" s="17"/>
      <c r="E1244" s="17" t="s">
        <v>499</v>
      </c>
      <c r="F1244" s="17" t="s">
        <v>208</v>
      </c>
      <c r="G1244" s="17" t="s">
        <v>153</v>
      </c>
      <c r="H1244" s="17" t="s">
        <v>500</v>
      </c>
      <c r="I1244" s="18" t="s">
        <v>501</v>
      </c>
      <c r="J1244" s="17" t="s">
        <v>115</v>
      </c>
      <c r="K1244" s="17" t="s">
        <v>115</v>
      </c>
      <c r="L1244" s="17" t="s">
        <v>132</v>
      </c>
      <c r="M1244" s="17" t="s">
        <v>502</v>
      </c>
      <c r="N1244" s="17" t="s">
        <v>503</v>
      </c>
      <c r="O1244" s="17" t="s">
        <v>58</v>
      </c>
      <c r="P1244" s="17"/>
      <c r="Q1244" s="17" t="s">
        <v>504</v>
      </c>
      <c r="R1244" s="17" t="s">
        <v>396</v>
      </c>
      <c r="S1244" s="17">
        <v>81</v>
      </c>
      <c r="T1244" s="17" t="s">
        <v>121</v>
      </c>
      <c r="U1244" s="17">
        <v>81210</v>
      </c>
      <c r="V1244" s="17" t="s">
        <v>45</v>
      </c>
      <c r="W1244" s="17">
        <v>3942843</v>
      </c>
    </row>
    <row r="1245" spans="1:23" ht="12" customHeight="1" x14ac:dyDescent="0.3">
      <c r="A1245" s="17" t="s">
        <v>515</v>
      </c>
      <c r="B1245" s="17" t="s">
        <v>516</v>
      </c>
      <c r="C1245" s="17"/>
      <c r="D1245" s="17"/>
      <c r="E1245" s="17" t="s">
        <v>517</v>
      </c>
      <c r="F1245" s="17" t="s">
        <v>256</v>
      </c>
      <c r="G1245" s="17" t="s">
        <v>112</v>
      </c>
      <c r="H1245" s="17" t="s">
        <v>518</v>
      </c>
      <c r="I1245" s="18" t="s">
        <v>519</v>
      </c>
      <c r="J1245" s="17" t="s">
        <v>115</v>
      </c>
      <c r="K1245" s="17" t="s">
        <v>115</v>
      </c>
      <c r="L1245" s="17" t="s">
        <v>132</v>
      </c>
      <c r="M1245" s="17" t="s">
        <v>520</v>
      </c>
      <c r="N1245" s="17" t="s">
        <v>521</v>
      </c>
      <c r="O1245" s="17" t="s">
        <v>522</v>
      </c>
      <c r="P1245" s="17"/>
      <c r="Q1245" s="17"/>
      <c r="R1245" s="17" t="s">
        <v>120</v>
      </c>
      <c r="S1245" s="17">
        <v>81</v>
      </c>
      <c r="T1245" s="17" t="s">
        <v>121</v>
      </c>
      <c r="U1245" s="17">
        <v>81222</v>
      </c>
      <c r="V1245" s="17" t="s">
        <v>160</v>
      </c>
      <c r="W1245" s="17">
        <v>7996547</v>
      </c>
    </row>
    <row r="1246" spans="1:23" ht="12" customHeight="1" x14ac:dyDescent="0.3">
      <c r="A1246" s="17" t="s">
        <v>537</v>
      </c>
      <c r="B1246" s="17" t="s">
        <v>538</v>
      </c>
      <c r="C1246" s="17"/>
      <c r="D1246" s="17" t="s">
        <v>539</v>
      </c>
      <c r="E1246" s="17" t="s">
        <v>282</v>
      </c>
      <c r="F1246" s="17" t="s">
        <v>283</v>
      </c>
      <c r="G1246" s="17" t="s">
        <v>190</v>
      </c>
      <c r="H1246" s="17" t="s">
        <v>540</v>
      </c>
      <c r="I1246" s="17"/>
      <c r="J1246" s="17" t="s">
        <v>166</v>
      </c>
      <c r="K1246" s="17" t="s">
        <v>115</v>
      </c>
      <c r="L1246" s="17" t="s">
        <v>116</v>
      </c>
      <c r="M1246" s="17" t="s">
        <v>541</v>
      </c>
      <c r="N1246" s="17" t="s">
        <v>542</v>
      </c>
      <c r="O1246" s="17" t="s">
        <v>158</v>
      </c>
      <c r="P1246" s="17"/>
      <c r="Q1246" s="17"/>
      <c r="R1246" s="17" t="s">
        <v>243</v>
      </c>
      <c r="S1246" s="17">
        <v>81</v>
      </c>
      <c r="T1246" s="17" t="s">
        <v>121</v>
      </c>
      <c r="U1246" s="17">
        <v>81210</v>
      </c>
      <c r="V1246" s="17" t="s">
        <v>45</v>
      </c>
      <c r="W1246" s="17">
        <v>5082553</v>
      </c>
    </row>
    <row r="1247" spans="1:23" ht="12" customHeight="1" x14ac:dyDescent="0.3">
      <c r="A1247" s="17" t="s">
        <v>543</v>
      </c>
      <c r="B1247" s="17" t="s">
        <v>544</v>
      </c>
      <c r="C1247" s="17" t="s">
        <v>545</v>
      </c>
      <c r="D1247" s="17"/>
      <c r="E1247" s="17" t="s">
        <v>546</v>
      </c>
      <c r="F1247" s="17" t="s">
        <v>140</v>
      </c>
      <c r="G1247" s="17" t="s">
        <v>141</v>
      </c>
      <c r="H1247" s="17" t="s">
        <v>547</v>
      </c>
      <c r="I1247" s="18" t="s">
        <v>548</v>
      </c>
      <c r="J1247" s="17" t="s">
        <v>115</v>
      </c>
      <c r="K1247" s="17" t="s">
        <v>115</v>
      </c>
      <c r="L1247" s="17" t="s">
        <v>132</v>
      </c>
      <c r="M1247" s="17" t="s">
        <v>549</v>
      </c>
      <c r="N1247" s="17" t="s">
        <v>550</v>
      </c>
      <c r="O1247" s="17" t="s">
        <v>61</v>
      </c>
      <c r="P1247" s="17"/>
      <c r="Q1247" s="17" t="s">
        <v>551</v>
      </c>
      <c r="R1247" s="17" t="s">
        <v>396</v>
      </c>
      <c r="S1247" s="17">
        <v>81</v>
      </c>
      <c r="T1247" s="17" t="s">
        <v>121</v>
      </c>
      <c r="U1247" s="17">
        <v>81210</v>
      </c>
      <c r="V1247" s="17" t="s">
        <v>45</v>
      </c>
      <c r="W1247" s="17">
        <v>676170</v>
      </c>
    </row>
    <row r="1248" spans="1:23" ht="12" customHeight="1" x14ac:dyDescent="0.3">
      <c r="A1248" s="17" t="s">
        <v>571</v>
      </c>
      <c r="B1248" s="17" t="s">
        <v>572</v>
      </c>
      <c r="C1248" s="17" t="s">
        <v>573</v>
      </c>
      <c r="D1248" s="17" t="s">
        <v>574</v>
      </c>
      <c r="E1248" s="17" t="s">
        <v>152</v>
      </c>
      <c r="F1248" s="17"/>
      <c r="G1248" s="17" t="s">
        <v>153</v>
      </c>
      <c r="H1248" s="17" t="s">
        <v>575</v>
      </c>
      <c r="I1248" s="18" t="s">
        <v>576</v>
      </c>
      <c r="J1248" s="17" t="s">
        <v>115</v>
      </c>
      <c r="K1248" s="17" t="s">
        <v>115</v>
      </c>
      <c r="L1248" s="17" t="s">
        <v>132</v>
      </c>
      <c r="M1248" s="17" t="s">
        <v>577</v>
      </c>
      <c r="N1248" s="17" t="s">
        <v>578</v>
      </c>
      <c r="O1248" s="17" t="s">
        <v>61</v>
      </c>
      <c r="P1248" s="17"/>
      <c r="Q1248" s="17" t="s">
        <v>579</v>
      </c>
      <c r="R1248" s="17" t="s">
        <v>120</v>
      </c>
      <c r="S1248" s="17">
        <v>81</v>
      </c>
      <c r="T1248" s="17" t="s">
        <v>121</v>
      </c>
      <c r="U1248" s="17">
        <v>81222</v>
      </c>
      <c r="V1248" s="17" t="s">
        <v>160</v>
      </c>
      <c r="W1248" s="17">
        <v>5315818</v>
      </c>
    </row>
    <row r="1249" spans="1:23" ht="12" customHeight="1" x14ac:dyDescent="0.3">
      <c r="A1249" s="17" t="s">
        <v>580</v>
      </c>
      <c r="B1249" s="17" t="s">
        <v>581</v>
      </c>
      <c r="C1249" s="17"/>
      <c r="D1249" s="17"/>
      <c r="E1249" s="17" t="s">
        <v>582</v>
      </c>
      <c r="F1249" s="17" t="s">
        <v>583</v>
      </c>
      <c r="G1249" s="17" t="s">
        <v>112</v>
      </c>
      <c r="H1249" s="17" t="s">
        <v>584</v>
      </c>
      <c r="I1249" s="17"/>
      <c r="J1249" s="17" t="s">
        <v>166</v>
      </c>
      <c r="K1249" s="17" t="s">
        <v>115</v>
      </c>
      <c r="L1249" s="17" t="s">
        <v>132</v>
      </c>
      <c r="M1249" s="17" t="s">
        <v>313</v>
      </c>
      <c r="N1249" s="17" t="s">
        <v>585</v>
      </c>
      <c r="O1249" s="17" t="s">
        <v>58</v>
      </c>
      <c r="P1249" s="17" t="s">
        <v>586</v>
      </c>
      <c r="Q1249" s="17"/>
      <c r="R1249" s="17" t="s">
        <v>120</v>
      </c>
      <c r="S1249" s="17">
        <v>81</v>
      </c>
      <c r="T1249" s="17" t="s">
        <v>121</v>
      </c>
      <c r="U1249" s="17">
        <v>81222</v>
      </c>
      <c r="V1249" s="17" t="s">
        <v>160</v>
      </c>
      <c r="W1249" s="17">
        <v>1517878</v>
      </c>
    </row>
    <row r="1250" spans="1:23" ht="12" customHeight="1" x14ac:dyDescent="0.3">
      <c r="A1250" s="17" t="s">
        <v>587</v>
      </c>
      <c r="B1250" s="17" t="s">
        <v>588</v>
      </c>
      <c r="C1250" s="17"/>
      <c r="D1250" s="17"/>
      <c r="E1250" s="17" t="s">
        <v>589</v>
      </c>
      <c r="F1250" s="17" t="s">
        <v>283</v>
      </c>
      <c r="G1250" s="17" t="s">
        <v>190</v>
      </c>
      <c r="H1250" s="17" t="s">
        <v>590</v>
      </c>
      <c r="I1250" s="18" t="s">
        <v>591</v>
      </c>
      <c r="J1250" s="17" t="s">
        <v>115</v>
      </c>
      <c r="K1250" s="17" t="s">
        <v>115</v>
      </c>
      <c r="L1250" s="17" t="s">
        <v>402</v>
      </c>
      <c r="M1250" s="17" t="s">
        <v>592</v>
      </c>
      <c r="N1250" s="17" t="s">
        <v>521</v>
      </c>
      <c r="O1250" s="17" t="s">
        <v>61</v>
      </c>
      <c r="P1250" s="17" t="s">
        <v>593</v>
      </c>
      <c r="Q1250" s="17"/>
      <c r="R1250" s="17" t="s">
        <v>243</v>
      </c>
      <c r="S1250" s="17">
        <v>81</v>
      </c>
      <c r="T1250" s="17" t="s">
        <v>121</v>
      </c>
      <c r="U1250" s="17">
        <v>81299</v>
      </c>
      <c r="V1250" s="17" t="s">
        <v>122</v>
      </c>
      <c r="W1250" s="17">
        <v>5286509</v>
      </c>
    </row>
    <row r="1251" spans="1:23" ht="12" customHeight="1" x14ac:dyDescent="0.3">
      <c r="A1251" s="17" t="s">
        <v>619</v>
      </c>
      <c r="B1251" s="17" t="s">
        <v>620</v>
      </c>
      <c r="C1251" s="17" t="s">
        <v>621</v>
      </c>
      <c r="D1251" s="17"/>
      <c r="E1251" s="17" t="s">
        <v>622</v>
      </c>
      <c r="F1251" s="17" t="s">
        <v>337</v>
      </c>
      <c r="G1251" s="17" t="s">
        <v>337</v>
      </c>
      <c r="H1251" s="17" t="s">
        <v>623</v>
      </c>
      <c r="I1251" s="18" t="s">
        <v>624</v>
      </c>
      <c r="J1251" s="17" t="s">
        <v>115</v>
      </c>
      <c r="K1251" s="17" t="s">
        <v>115</v>
      </c>
      <c r="L1251" s="17" t="s">
        <v>116</v>
      </c>
      <c r="M1251" s="17" t="s">
        <v>625</v>
      </c>
      <c r="N1251" s="17" t="s">
        <v>626</v>
      </c>
      <c r="O1251" s="17" t="s">
        <v>61</v>
      </c>
      <c r="P1251" s="17" t="s">
        <v>627</v>
      </c>
      <c r="Q1251" s="17" t="s">
        <v>628</v>
      </c>
      <c r="R1251" s="17" t="s">
        <v>243</v>
      </c>
      <c r="S1251" s="17">
        <v>81</v>
      </c>
      <c r="T1251" s="17" t="s">
        <v>121</v>
      </c>
      <c r="U1251" s="17">
        <v>81221</v>
      </c>
      <c r="V1251" s="17" t="s">
        <v>171</v>
      </c>
      <c r="W1251" s="17">
        <v>4251619</v>
      </c>
    </row>
    <row r="1252" spans="1:23" ht="12" customHeight="1" x14ac:dyDescent="0.3">
      <c r="A1252" s="17" t="s">
        <v>629</v>
      </c>
      <c r="B1252" s="17" t="s">
        <v>630</v>
      </c>
      <c r="C1252" s="17"/>
      <c r="D1252" s="17"/>
      <c r="E1252" s="17" t="s">
        <v>631</v>
      </c>
      <c r="F1252" s="17" t="s">
        <v>632</v>
      </c>
      <c r="G1252" s="17" t="s">
        <v>112</v>
      </c>
      <c r="H1252" s="17" t="s">
        <v>633</v>
      </c>
      <c r="I1252" s="17"/>
      <c r="J1252" s="17" t="s">
        <v>166</v>
      </c>
      <c r="K1252" s="17" t="s">
        <v>115</v>
      </c>
      <c r="L1252" s="17" t="s">
        <v>132</v>
      </c>
      <c r="M1252" s="17" t="s">
        <v>634</v>
      </c>
      <c r="N1252" s="17" t="s">
        <v>635</v>
      </c>
      <c r="O1252" s="17" t="s">
        <v>61</v>
      </c>
      <c r="P1252" s="17"/>
      <c r="Q1252" s="17"/>
      <c r="R1252" s="17" t="s">
        <v>243</v>
      </c>
      <c r="S1252" s="17">
        <v>81</v>
      </c>
      <c r="T1252" s="17" t="s">
        <v>121</v>
      </c>
      <c r="U1252" s="17">
        <v>81210</v>
      </c>
      <c r="V1252" s="17" t="s">
        <v>45</v>
      </c>
      <c r="W1252" s="17">
        <v>2930862</v>
      </c>
    </row>
    <row r="1253" spans="1:23" ht="12" customHeight="1" x14ac:dyDescent="0.3">
      <c r="A1253" s="17" t="s">
        <v>650</v>
      </c>
      <c r="B1253" s="17" t="s">
        <v>651</v>
      </c>
      <c r="C1253" s="17" t="s">
        <v>652</v>
      </c>
      <c r="D1253" s="17" t="s">
        <v>653</v>
      </c>
      <c r="E1253" s="17" t="s">
        <v>654</v>
      </c>
      <c r="F1253" s="17" t="s">
        <v>655</v>
      </c>
      <c r="G1253" s="17" t="s">
        <v>656</v>
      </c>
      <c r="H1253" s="17" t="s">
        <v>657</v>
      </c>
      <c r="I1253" s="17"/>
      <c r="J1253" s="17" t="s">
        <v>166</v>
      </c>
      <c r="K1253" s="17" t="s">
        <v>115</v>
      </c>
      <c r="L1253" s="17" t="s">
        <v>116</v>
      </c>
      <c r="M1253" s="17" t="s">
        <v>658</v>
      </c>
      <c r="N1253" s="17" t="s">
        <v>211</v>
      </c>
      <c r="O1253" s="17" t="s">
        <v>58</v>
      </c>
      <c r="P1253" s="17" t="s">
        <v>659</v>
      </c>
      <c r="Q1253" s="17" t="s">
        <v>660</v>
      </c>
      <c r="R1253" s="17" t="s">
        <v>243</v>
      </c>
      <c r="S1253" s="17">
        <v>81</v>
      </c>
      <c r="T1253" s="17" t="s">
        <v>121</v>
      </c>
      <c r="U1253" s="17">
        <v>81210</v>
      </c>
      <c r="V1253" s="17" t="s">
        <v>45</v>
      </c>
      <c r="W1253" s="17">
        <v>5085057</v>
      </c>
    </row>
    <row r="1254" spans="1:23" ht="12" customHeight="1" x14ac:dyDescent="0.3">
      <c r="A1254" s="17" t="s">
        <v>661</v>
      </c>
      <c r="B1254" s="17" t="s">
        <v>662</v>
      </c>
      <c r="C1254" s="17" t="s">
        <v>663</v>
      </c>
      <c r="D1254" s="17" t="s">
        <v>664</v>
      </c>
      <c r="E1254" s="17" t="s">
        <v>665</v>
      </c>
      <c r="F1254" s="17" t="s">
        <v>429</v>
      </c>
      <c r="G1254" s="17" t="s">
        <v>178</v>
      </c>
      <c r="H1254" s="17" t="s">
        <v>666</v>
      </c>
      <c r="I1254" s="17"/>
      <c r="J1254" s="17" t="s">
        <v>166</v>
      </c>
      <c r="K1254" s="17" t="s">
        <v>115</v>
      </c>
      <c r="L1254" s="17" t="s">
        <v>132</v>
      </c>
      <c r="M1254" s="17" t="s">
        <v>667</v>
      </c>
      <c r="N1254" s="17" t="s">
        <v>668</v>
      </c>
      <c r="O1254" s="17" t="s">
        <v>61</v>
      </c>
      <c r="P1254" s="17" t="s">
        <v>669</v>
      </c>
      <c r="Q1254" s="17" t="s">
        <v>670</v>
      </c>
      <c r="R1254" s="17" t="s">
        <v>671</v>
      </c>
      <c r="S1254" s="17">
        <v>81</v>
      </c>
      <c r="T1254" s="17" t="s">
        <v>121</v>
      </c>
      <c r="U1254" s="17">
        <v>81299</v>
      </c>
      <c r="V1254" s="17" t="s">
        <v>122</v>
      </c>
      <c r="W1254" s="17">
        <v>516716</v>
      </c>
    </row>
    <row r="1255" spans="1:23" ht="12" customHeight="1" x14ac:dyDescent="0.3">
      <c r="A1255" s="17" t="s">
        <v>672</v>
      </c>
      <c r="B1255" s="17" t="s">
        <v>673</v>
      </c>
      <c r="C1255" s="17"/>
      <c r="D1255" s="17" t="s">
        <v>674</v>
      </c>
      <c r="E1255" s="17" t="s">
        <v>152</v>
      </c>
      <c r="F1255" s="17"/>
      <c r="G1255" s="17" t="s">
        <v>153</v>
      </c>
      <c r="H1255" s="17" t="s">
        <v>675</v>
      </c>
      <c r="I1255" s="18" t="s">
        <v>676</v>
      </c>
      <c r="J1255" s="17" t="s">
        <v>115</v>
      </c>
      <c r="K1255" s="17" t="s">
        <v>115</v>
      </c>
      <c r="L1255" s="17" t="s">
        <v>116</v>
      </c>
      <c r="M1255" s="17" t="s">
        <v>677</v>
      </c>
      <c r="N1255" s="17" t="s">
        <v>678</v>
      </c>
      <c r="O1255" s="17" t="s">
        <v>76</v>
      </c>
      <c r="P1255" s="17"/>
      <c r="Q1255" s="17" t="s">
        <v>679</v>
      </c>
      <c r="R1255" s="17" t="s">
        <v>120</v>
      </c>
      <c r="S1255" s="17">
        <v>81</v>
      </c>
      <c r="T1255" s="17" t="s">
        <v>121</v>
      </c>
      <c r="U1255" s="17">
        <v>81210</v>
      </c>
      <c r="V1255" s="17" t="s">
        <v>45</v>
      </c>
      <c r="W1255" s="17">
        <v>6306722</v>
      </c>
    </row>
    <row r="1256" spans="1:23" ht="12" customHeight="1" x14ac:dyDescent="0.3">
      <c r="A1256" s="17" t="s">
        <v>680</v>
      </c>
      <c r="B1256" s="17" t="s">
        <v>681</v>
      </c>
      <c r="C1256" s="17"/>
      <c r="D1256" s="17"/>
      <c r="E1256" s="17" t="s">
        <v>682</v>
      </c>
      <c r="F1256" s="17" t="s">
        <v>337</v>
      </c>
      <c r="G1256" s="17" t="s">
        <v>337</v>
      </c>
      <c r="H1256" s="17" t="s">
        <v>683</v>
      </c>
      <c r="I1256" s="18" t="s">
        <v>684</v>
      </c>
      <c r="J1256" s="17" t="s">
        <v>115</v>
      </c>
      <c r="K1256" s="17" t="s">
        <v>115</v>
      </c>
      <c r="L1256" s="17" t="s">
        <v>132</v>
      </c>
      <c r="M1256" s="17" t="s">
        <v>685</v>
      </c>
      <c r="N1256" s="17" t="s">
        <v>686</v>
      </c>
      <c r="O1256" s="17" t="s">
        <v>61</v>
      </c>
      <c r="P1256" s="17"/>
      <c r="Q1256" s="17" t="s">
        <v>687</v>
      </c>
      <c r="R1256" s="17" t="s">
        <v>243</v>
      </c>
      <c r="S1256" s="17">
        <v>81</v>
      </c>
      <c r="T1256" s="17" t="s">
        <v>121</v>
      </c>
      <c r="U1256" s="17">
        <v>81222</v>
      </c>
      <c r="V1256" s="17" t="s">
        <v>160</v>
      </c>
      <c r="W1256" s="17">
        <v>6270276</v>
      </c>
    </row>
    <row r="1257" spans="1:23" ht="12" customHeight="1" x14ac:dyDescent="0.3">
      <c r="A1257" s="17" t="s">
        <v>722</v>
      </c>
      <c r="B1257" s="17" t="s">
        <v>723</v>
      </c>
      <c r="C1257" s="17"/>
      <c r="D1257" s="17"/>
      <c r="E1257" s="17" t="s">
        <v>328</v>
      </c>
      <c r="F1257" s="17" t="s">
        <v>247</v>
      </c>
      <c r="G1257" s="17" t="s">
        <v>153</v>
      </c>
      <c r="H1257" s="17" t="s">
        <v>724</v>
      </c>
      <c r="I1257" s="18" t="s">
        <v>725</v>
      </c>
      <c r="J1257" s="17" t="s">
        <v>115</v>
      </c>
      <c r="K1257" s="17" t="s">
        <v>115</v>
      </c>
      <c r="L1257" s="17" t="s">
        <v>132</v>
      </c>
      <c r="M1257" s="17" t="s">
        <v>726</v>
      </c>
      <c r="N1257" s="17" t="s">
        <v>211</v>
      </c>
      <c r="O1257" s="17" t="s">
        <v>158</v>
      </c>
      <c r="P1257" s="17"/>
      <c r="Q1257" s="17"/>
      <c r="R1257" s="17" t="s">
        <v>243</v>
      </c>
      <c r="S1257" s="17">
        <v>81</v>
      </c>
      <c r="T1257" s="17" t="s">
        <v>121</v>
      </c>
      <c r="U1257" s="17">
        <v>81299</v>
      </c>
      <c r="V1257" s="17" t="s">
        <v>122</v>
      </c>
      <c r="W1257" s="17">
        <v>5191782</v>
      </c>
    </row>
    <row r="1258" spans="1:23" ht="12" customHeight="1" x14ac:dyDescent="0.3">
      <c r="A1258" s="17" t="s">
        <v>738</v>
      </c>
      <c r="B1258" s="17" t="s">
        <v>739</v>
      </c>
      <c r="C1258" s="17" t="s">
        <v>740</v>
      </c>
      <c r="D1258" s="17" t="s">
        <v>741</v>
      </c>
      <c r="E1258" s="17" t="s">
        <v>742</v>
      </c>
      <c r="F1258" s="17" t="s">
        <v>256</v>
      </c>
      <c r="G1258" s="17" t="s">
        <v>112</v>
      </c>
      <c r="H1258" s="17" t="s">
        <v>743</v>
      </c>
      <c r="I1258" s="18" t="s">
        <v>744</v>
      </c>
      <c r="J1258" s="17" t="s">
        <v>115</v>
      </c>
      <c r="K1258" s="17" t="s">
        <v>115</v>
      </c>
      <c r="L1258" s="17" t="s">
        <v>132</v>
      </c>
      <c r="M1258" s="17" t="s">
        <v>268</v>
      </c>
      <c r="N1258" s="17" t="s">
        <v>745</v>
      </c>
      <c r="O1258" s="17" t="s">
        <v>61</v>
      </c>
      <c r="P1258" s="17" t="s">
        <v>746</v>
      </c>
      <c r="Q1258" s="17"/>
      <c r="R1258" s="17" t="s">
        <v>120</v>
      </c>
      <c r="S1258" s="17">
        <v>81</v>
      </c>
      <c r="T1258" s="17" t="s">
        <v>121</v>
      </c>
      <c r="U1258" s="17">
        <v>81222</v>
      </c>
      <c r="V1258" s="17" t="s">
        <v>160</v>
      </c>
      <c r="W1258" s="17">
        <v>5627922</v>
      </c>
    </row>
    <row r="1259" spans="1:23" ht="12" customHeight="1" x14ac:dyDescent="0.3">
      <c r="A1259" s="17" t="s">
        <v>747</v>
      </c>
      <c r="B1259" s="17" t="s">
        <v>748</v>
      </c>
      <c r="C1259" s="17" t="s">
        <v>749</v>
      </c>
      <c r="D1259" s="17"/>
      <c r="E1259" s="17" t="s">
        <v>152</v>
      </c>
      <c r="F1259" s="17"/>
      <c r="G1259" s="17" t="s">
        <v>153</v>
      </c>
      <c r="H1259" s="17" t="s">
        <v>750</v>
      </c>
      <c r="I1259" s="18" t="s">
        <v>751</v>
      </c>
      <c r="J1259" s="17" t="s">
        <v>115</v>
      </c>
      <c r="K1259" s="17" t="s">
        <v>115</v>
      </c>
      <c r="L1259" s="17" t="s">
        <v>132</v>
      </c>
      <c r="M1259" s="17" t="s">
        <v>752</v>
      </c>
      <c r="N1259" s="17" t="s">
        <v>753</v>
      </c>
      <c r="O1259" s="17" t="s">
        <v>61</v>
      </c>
      <c r="P1259" s="17"/>
      <c r="Q1259" s="17" t="s">
        <v>754</v>
      </c>
      <c r="R1259" s="17" t="s">
        <v>120</v>
      </c>
      <c r="S1259" s="17">
        <v>81</v>
      </c>
      <c r="T1259" s="17" t="s">
        <v>121</v>
      </c>
      <c r="U1259" s="17">
        <v>81210</v>
      </c>
      <c r="V1259" s="17" t="s">
        <v>45</v>
      </c>
      <c r="W1259" s="17">
        <v>6451816</v>
      </c>
    </row>
    <row r="1260" spans="1:23" ht="12" customHeight="1" x14ac:dyDescent="0.3">
      <c r="A1260" s="17" t="s">
        <v>767</v>
      </c>
      <c r="B1260" s="17" t="s">
        <v>768</v>
      </c>
      <c r="C1260" s="17"/>
      <c r="D1260" s="17"/>
      <c r="E1260" s="17" t="s">
        <v>769</v>
      </c>
      <c r="F1260" s="17" t="s">
        <v>111</v>
      </c>
      <c r="G1260" s="17" t="s">
        <v>153</v>
      </c>
      <c r="H1260" s="17" t="s">
        <v>770</v>
      </c>
      <c r="I1260" s="17"/>
      <c r="J1260" s="17" t="s">
        <v>166</v>
      </c>
      <c r="K1260" s="17" t="s">
        <v>115</v>
      </c>
      <c r="L1260" s="17" t="s">
        <v>259</v>
      </c>
      <c r="M1260" s="17" t="s">
        <v>37</v>
      </c>
      <c r="N1260" s="17" t="s">
        <v>771</v>
      </c>
      <c r="O1260" s="17" t="s">
        <v>61</v>
      </c>
      <c r="P1260" s="17"/>
      <c r="Q1260" s="17" t="s">
        <v>772</v>
      </c>
      <c r="R1260" s="17" t="s">
        <v>243</v>
      </c>
      <c r="S1260" s="17">
        <v>81</v>
      </c>
      <c r="T1260" s="17" t="s">
        <v>121</v>
      </c>
      <c r="U1260" s="17">
        <v>81299</v>
      </c>
      <c r="V1260" s="17" t="s">
        <v>122</v>
      </c>
      <c r="W1260" s="17">
        <v>3861348</v>
      </c>
    </row>
    <row r="1261" spans="1:23" ht="12" customHeight="1" x14ac:dyDescent="0.3">
      <c r="A1261" s="17" t="s">
        <v>773</v>
      </c>
      <c r="B1261" s="17" t="s">
        <v>774</v>
      </c>
      <c r="C1261" s="17"/>
      <c r="D1261" s="17" t="s">
        <v>775</v>
      </c>
      <c r="E1261" s="17" t="s">
        <v>776</v>
      </c>
      <c r="F1261" s="17" t="s">
        <v>256</v>
      </c>
      <c r="G1261" s="17" t="s">
        <v>112</v>
      </c>
      <c r="H1261" s="17" t="s">
        <v>777</v>
      </c>
      <c r="I1261" s="18" t="s">
        <v>778</v>
      </c>
      <c r="J1261" s="17" t="s">
        <v>115</v>
      </c>
      <c r="K1261" s="17" t="s">
        <v>115</v>
      </c>
      <c r="L1261" s="17" t="s">
        <v>132</v>
      </c>
      <c r="M1261" s="17" t="s">
        <v>779</v>
      </c>
      <c r="N1261" s="17" t="s">
        <v>780</v>
      </c>
      <c r="O1261" s="17" t="s">
        <v>61</v>
      </c>
      <c r="P1261" s="17" t="s">
        <v>781</v>
      </c>
      <c r="Q1261" s="17" t="s">
        <v>782</v>
      </c>
      <c r="R1261" s="17" t="s">
        <v>783</v>
      </c>
      <c r="S1261" s="17">
        <v>81</v>
      </c>
      <c r="T1261" s="17" t="s">
        <v>121</v>
      </c>
      <c r="U1261" s="17">
        <v>81210</v>
      </c>
      <c r="V1261" s="17" t="s">
        <v>45</v>
      </c>
      <c r="W1261" s="17">
        <v>2362592</v>
      </c>
    </row>
    <row r="1262" spans="1:23" ht="12" customHeight="1" x14ac:dyDescent="0.3">
      <c r="A1262" s="17" t="s">
        <v>805</v>
      </c>
      <c r="B1262" s="17" t="s">
        <v>806</v>
      </c>
      <c r="C1262" s="17"/>
      <c r="D1262" s="17"/>
      <c r="E1262" s="17" t="s">
        <v>807</v>
      </c>
      <c r="F1262" s="17" t="s">
        <v>310</v>
      </c>
      <c r="G1262" s="17" t="s">
        <v>141</v>
      </c>
      <c r="H1262" s="17" t="s">
        <v>808</v>
      </c>
      <c r="I1262" s="18" t="s">
        <v>809</v>
      </c>
      <c r="J1262" s="17" t="s">
        <v>115</v>
      </c>
      <c r="K1262" s="17" t="s">
        <v>115</v>
      </c>
      <c r="L1262" s="17" t="s">
        <v>132</v>
      </c>
      <c r="M1262" s="17" t="s">
        <v>322</v>
      </c>
      <c r="N1262" s="17" t="s">
        <v>810</v>
      </c>
      <c r="O1262" s="17" t="s">
        <v>61</v>
      </c>
      <c r="P1262" s="17"/>
      <c r="Q1262" s="17"/>
      <c r="R1262" s="17" t="s">
        <v>120</v>
      </c>
      <c r="S1262" s="17">
        <v>81</v>
      </c>
      <c r="T1262" s="17" t="s">
        <v>121</v>
      </c>
      <c r="U1262" s="17">
        <v>81210</v>
      </c>
      <c r="V1262" s="17" t="s">
        <v>45</v>
      </c>
      <c r="W1262" s="17">
        <v>2947313</v>
      </c>
    </row>
    <row r="1263" spans="1:23" ht="12" customHeight="1" x14ac:dyDescent="0.3">
      <c r="A1263" s="17" t="s">
        <v>811</v>
      </c>
      <c r="B1263" s="17" t="s">
        <v>812</v>
      </c>
      <c r="C1263" s="17"/>
      <c r="D1263" s="17"/>
      <c r="E1263" s="17" t="s">
        <v>813</v>
      </c>
      <c r="F1263" s="17" t="s">
        <v>111</v>
      </c>
      <c r="G1263" s="17" t="s">
        <v>112</v>
      </c>
      <c r="H1263" s="17" t="s">
        <v>814</v>
      </c>
      <c r="I1263" s="18" t="s">
        <v>815</v>
      </c>
      <c r="J1263" s="17" t="s">
        <v>115</v>
      </c>
      <c r="K1263" s="17" t="s">
        <v>115</v>
      </c>
      <c r="L1263" s="17" t="s">
        <v>116</v>
      </c>
      <c r="M1263" s="17" t="s">
        <v>718</v>
      </c>
      <c r="N1263" s="17" t="s">
        <v>816</v>
      </c>
      <c r="O1263" s="17" t="s">
        <v>61</v>
      </c>
      <c r="P1263" s="17"/>
      <c r="Q1263" s="17" t="s">
        <v>817</v>
      </c>
      <c r="R1263" s="17" t="s">
        <v>120</v>
      </c>
      <c r="S1263" s="17">
        <v>81</v>
      </c>
      <c r="T1263" s="17" t="s">
        <v>121</v>
      </c>
      <c r="U1263" s="17">
        <v>81210</v>
      </c>
      <c r="V1263" s="17" t="s">
        <v>45</v>
      </c>
      <c r="W1263" s="17">
        <v>5499103</v>
      </c>
    </row>
    <row r="1264" spans="1:23" ht="12" customHeight="1" x14ac:dyDescent="0.3">
      <c r="A1264" s="17" t="s">
        <v>818</v>
      </c>
      <c r="B1264" s="17" t="s">
        <v>819</v>
      </c>
      <c r="C1264" s="17"/>
      <c r="D1264" s="17"/>
      <c r="E1264" s="17" t="s">
        <v>820</v>
      </c>
      <c r="F1264" s="17" t="s">
        <v>821</v>
      </c>
      <c r="G1264" s="17" t="s">
        <v>219</v>
      </c>
      <c r="H1264" s="17" t="s">
        <v>822</v>
      </c>
      <c r="I1264" s="17"/>
      <c r="J1264" s="17" t="s">
        <v>166</v>
      </c>
      <c r="K1264" s="17" t="s">
        <v>115</v>
      </c>
      <c r="L1264" s="17" t="s">
        <v>132</v>
      </c>
      <c r="M1264" s="17" t="s">
        <v>230</v>
      </c>
      <c r="N1264" s="17" t="s">
        <v>823</v>
      </c>
      <c r="O1264" s="17" t="s">
        <v>58</v>
      </c>
      <c r="P1264" s="17" t="s">
        <v>824</v>
      </c>
      <c r="Q1264" s="17" t="s">
        <v>825</v>
      </c>
      <c r="R1264" s="17" t="s">
        <v>120</v>
      </c>
      <c r="S1264" s="17">
        <v>81</v>
      </c>
      <c r="T1264" s="17" t="s">
        <v>121</v>
      </c>
      <c r="U1264" s="17">
        <v>81210</v>
      </c>
      <c r="V1264" s="17" t="s">
        <v>45</v>
      </c>
      <c r="W1264" s="17">
        <v>4112356</v>
      </c>
    </row>
    <row r="1265" spans="1:23" ht="12" customHeight="1" x14ac:dyDescent="0.3">
      <c r="A1265" s="17" t="s">
        <v>844</v>
      </c>
      <c r="B1265" s="17" t="s">
        <v>845</v>
      </c>
      <c r="C1265" s="17" t="s">
        <v>846</v>
      </c>
      <c r="D1265" s="17" t="s">
        <v>847</v>
      </c>
      <c r="E1265" s="17" t="s">
        <v>848</v>
      </c>
      <c r="F1265" s="17" t="s">
        <v>555</v>
      </c>
      <c r="G1265" s="17" t="s">
        <v>190</v>
      </c>
      <c r="H1265" s="17" t="s">
        <v>849</v>
      </c>
      <c r="I1265" s="17"/>
      <c r="J1265" s="17" t="s">
        <v>166</v>
      </c>
      <c r="K1265" s="17" t="s">
        <v>115</v>
      </c>
      <c r="L1265" s="17" t="s">
        <v>132</v>
      </c>
      <c r="M1265" s="17" t="s">
        <v>485</v>
      </c>
      <c r="N1265" s="17" t="s">
        <v>850</v>
      </c>
      <c r="O1265" s="17" t="s">
        <v>61</v>
      </c>
      <c r="P1265" s="17"/>
      <c r="Q1265" s="17" t="s">
        <v>851</v>
      </c>
      <c r="R1265" s="17" t="s">
        <v>243</v>
      </c>
      <c r="S1265" s="17">
        <v>81</v>
      </c>
      <c r="T1265" s="17" t="s">
        <v>121</v>
      </c>
      <c r="U1265" s="17">
        <v>81210</v>
      </c>
      <c r="V1265" s="17" t="s">
        <v>45</v>
      </c>
      <c r="W1265" s="17">
        <v>8248024</v>
      </c>
    </row>
    <row r="1266" spans="1:23" ht="12" customHeight="1" x14ac:dyDescent="0.3">
      <c r="A1266" s="17" t="s">
        <v>868</v>
      </c>
      <c r="B1266" s="17" t="s">
        <v>869</v>
      </c>
      <c r="C1266" s="17" t="s">
        <v>870</v>
      </c>
      <c r="D1266" s="17" t="s">
        <v>871</v>
      </c>
      <c r="E1266" s="17" t="s">
        <v>437</v>
      </c>
      <c r="F1266" s="17" t="s">
        <v>247</v>
      </c>
      <c r="G1266" s="17" t="s">
        <v>153</v>
      </c>
      <c r="H1266" s="17" t="s">
        <v>872</v>
      </c>
      <c r="I1266" s="18" t="s">
        <v>873</v>
      </c>
      <c r="J1266" s="17" t="s">
        <v>115</v>
      </c>
      <c r="K1266" s="17" t="s">
        <v>115</v>
      </c>
      <c r="L1266" s="17" t="s">
        <v>132</v>
      </c>
      <c r="M1266" s="17" t="s">
        <v>874</v>
      </c>
      <c r="N1266" s="17" t="s">
        <v>875</v>
      </c>
      <c r="O1266" s="17" t="s">
        <v>58</v>
      </c>
      <c r="P1266" s="17"/>
      <c r="Q1266" s="17"/>
      <c r="R1266" s="17" t="s">
        <v>120</v>
      </c>
      <c r="S1266" s="17">
        <v>81</v>
      </c>
      <c r="T1266" s="17" t="s">
        <v>121</v>
      </c>
      <c r="U1266" s="17">
        <v>81210</v>
      </c>
      <c r="V1266" s="17" t="s">
        <v>45</v>
      </c>
      <c r="W1266" s="17">
        <v>7181462</v>
      </c>
    </row>
    <row r="1267" spans="1:23" ht="12" customHeight="1" x14ac:dyDescent="0.3">
      <c r="A1267" s="17" t="s">
        <v>876</v>
      </c>
      <c r="B1267" s="17" t="s">
        <v>877</v>
      </c>
      <c r="C1267" s="17"/>
      <c r="D1267" s="17"/>
      <c r="E1267" s="17" t="s">
        <v>878</v>
      </c>
      <c r="F1267" s="17" t="s">
        <v>111</v>
      </c>
      <c r="G1267" s="17" t="s">
        <v>153</v>
      </c>
      <c r="H1267" s="17" t="s">
        <v>879</v>
      </c>
      <c r="I1267" s="18" t="s">
        <v>880</v>
      </c>
      <c r="J1267" s="17" t="s">
        <v>115</v>
      </c>
      <c r="K1267" s="17" t="s">
        <v>115</v>
      </c>
      <c r="L1267" s="17" t="s">
        <v>132</v>
      </c>
      <c r="M1267" s="17" t="s">
        <v>35</v>
      </c>
      <c r="N1267" s="17" t="s">
        <v>881</v>
      </c>
      <c r="O1267" s="17" t="s">
        <v>522</v>
      </c>
      <c r="P1267" s="17"/>
      <c r="Q1267" s="17" t="s">
        <v>882</v>
      </c>
      <c r="R1267" s="17" t="s">
        <v>883</v>
      </c>
      <c r="S1267" s="17">
        <v>81</v>
      </c>
      <c r="T1267" s="17" t="s">
        <v>121</v>
      </c>
      <c r="U1267" s="17">
        <v>81299</v>
      </c>
      <c r="V1267" s="17" t="s">
        <v>122</v>
      </c>
      <c r="W1267" s="17">
        <v>6414916</v>
      </c>
    </row>
    <row r="1268" spans="1:23" ht="12" customHeight="1" x14ac:dyDescent="0.3">
      <c r="A1268" s="17" t="s">
        <v>905</v>
      </c>
      <c r="B1268" s="17" t="s">
        <v>906</v>
      </c>
      <c r="C1268" s="17" t="s">
        <v>907</v>
      </c>
      <c r="D1268" s="17" t="s">
        <v>908</v>
      </c>
      <c r="E1268" s="17" t="s">
        <v>152</v>
      </c>
      <c r="F1268" s="17"/>
      <c r="G1268" s="17" t="s">
        <v>153</v>
      </c>
      <c r="H1268" s="17" t="s">
        <v>909</v>
      </c>
      <c r="I1268" s="18" t="s">
        <v>910</v>
      </c>
      <c r="J1268" s="17" t="s">
        <v>115</v>
      </c>
      <c r="K1268" s="17" t="s">
        <v>115</v>
      </c>
      <c r="L1268" s="17" t="s">
        <v>259</v>
      </c>
      <c r="M1268" s="17" t="s">
        <v>911</v>
      </c>
      <c r="N1268" s="17" t="s">
        <v>912</v>
      </c>
      <c r="O1268" s="17" t="s">
        <v>522</v>
      </c>
      <c r="P1268" s="17"/>
      <c r="Q1268" s="17" t="s">
        <v>913</v>
      </c>
      <c r="R1268" s="17" t="s">
        <v>120</v>
      </c>
      <c r="S1268" s="17">
        <v>81</v>
      </c>
      <c r="T1268" s="17" t="s">
        <v>121</v>
      </c>
      <c r="U1268" s="17">
        <v>81210</v>
      </c>
      <c r="V1268" s="17" t="s">
        <v>45</v>
      </c>
      <c r="W1268" s="17">
        <v>6262747</v>
      </c>
    </row>
    <row r="1269" spans="1:23" ht="12" customHeight="1" x14ac:dyDescent="0.3">
      <c r="A1269" s="17" t="s">
        <v>945</v>
      </c>
      <c r="B1269" s="17" t="s">
        <v>946</v>
      </c>
      <c r="C1269" s="17"/>
      <c r="D1269" s="17" t="s">
        <v>947</v>
      </c>
      <c r="E1269" s="17" t="s">
        <v>291</v>
      </c>
      <c r="F1269" s="17" t="s">
        <v>292</v>
      </c>
      <c r="G1269" s="17" t="s">
        <v>178</v>
      </c>
      <c r="H1269" s="17" t="s">
        <v>948</v>
      </c>
      <c r="I1269" s="18" t="s">
        <v>949</v>
      </c>
      <c r="J1269" s="17" t="s">
        <v>115</v>
      </c>
      <c r="K1269" s="17" t="s">
        <v>115</v>
      </c>
      <c r="L1269" s="17" t="s">
        <v>132</v>
      </c>
      <c r="M1269" s="17" t="s">
        <v>950</v>
      </c>
      <c r="N1269" s="17" t="s">
        <v>951</v>
      </c>
      <c r="O1269" s="17" t="s">
        <v>61</v>
      </c>
      <c r="P1269" s="17" t="s">
        <v>952</v>
      </c>
      <c r="Q1269" s="17" t="s">
        <v>953</v>
      </c>
      <c r="R1269" s="17" t="s">
        <v>120</v>
      </c>
      <c r="S1269" s="17">
        <v>81</v>
      </c>
      <c r="T1269" s="17" t="s">
        <v>121</v>
      </c>
      <c r="U1269" s="17">
        <v>81210</v>
      </c>
      <c r="V1269" s="17" t="s">
        <v>45</v>
      </c>
      <c r="W1269" s="17">
        <v>3774438</v>
      </c>
    </row>
    <row r="1270" spans="1:23" ht="12" customHeight="1" x14ac:dyDescent="0.3">
      <c r="A1270" s="17" t="s">
        <v>960</v>
      </c>
      <c r="B1270" s="17" t="s">
        <v>961</v>
      </c>
      <c r="C1270" s="17" t="s">
        <v>962</v>
      </c>
      <c r="D1270" s="17" t="s">
        <v>690</v>
      </c>
      <c r="E1270" s="17" t="s">
        <v>691</v>
      </c>
      <c r="F1270" s="17" t="s">
        <v>692</v>
      </c>
      <c r="G1270" s="17" t="s">
        <v>656</v>
      </c>
      <c r="H1270" s="17" t="s">
        <v>963</v>
      </c>
      <c r="I1270" s="17"/>
      <c r="J1270" s="17" t="s">
        <v>166</v>
      </c>
      <c r="K1270" s="17" t="s">
        <v>115</v>
      </c>
      <c r="L1270" s="17" t="s">
        <v>132</v>
      </c>
      <c r="M1270" s="17" t="s">
        <v>202</v>
      </c>
      <c r="N1270" s="17" t="s">
        <v>696</v>
      </c>
      <c r="O1270" s="17" t="s">
        <v>61</v>
      </c>
      <c r="P1270" s="17"/>
      <c r="Q1270" s="17" t="s">
        <v>964</v>
      </c>
      <c r="R1270" s="17" t="s">
        <v>243</v>
      </c>
      <c r="S1270" s="17">
        <v>81</v>
      </c>
      <c r="T1270" s="17" t="s">
        <v>121</v>
      </c>
      <c r="U1270" s="17">
        <v>81210</v>
      </c>
      <c r="V1270" s="17" t="s">
        <v>45</v>
      </c>
      <c r="W1270" s="17">
        <v>4348795</v>
      </c>
    </row>
    <row r="1271" spans="1:23" ht="12" customHeight="1" x14ac:dyDescent="0.3">
      <c r="A1271" s="17" t="s">
        <v>965</v>
      </c>
      <c r="B1271" s="17" t="s">
        <v>966</v>
      </c>
      <c r="C1271" s="17"/>
      <c r="D1271" s="17" t="s">
        <v>967</v>
      </c>
      <c r="E1271" s="17" t="s">
        <v>968</v>
      </c>
      <c r="F1271" s="17" t="s">
        <v>788</v>
      </c>
      <c r="G1271" s="17" t="s">
        <v>337</v>
      </c>
      <c r="H1271" s="17" t="s">
        <v>969</v>
      </c>
      <c r="I1271" s="18" t="s">
        <v>970</v>
      </c>
      <c r="J1271" s="17" t="s">
        <v>115</v>
      </c>
      <c r="K1271" s="17" t="s">
        <v>115</v>
      </c>
      <c r="L1271" s="17" t="s">
        <v>132</v>
      </c>
      <c r="M1271" s="17" t="s">
        <v>971</v>
      </c>
      <c r="N1271" s="17" t="s">
        <v>972</v>
      </c>
      <c r="O1271" s="17" t="s">
        <v>61</v>
      </c>
      <c r="P1271" s="17"/>
      <c r="Q1271" s="17" t="s">
        <v>973</v>
      </c>
      <c r="R1271" s="17" t="s">
        <v>120</v>
      </c>
      <c r="S1271" s="17">
        <v>81</v>
      </c>
      <c r="T1271" s="17" t="s">
        <v>121</v>
      </c>
      <c r="U1271" s="17">
        <v>81299</v>
      </c>
      <c r="V1271" s="17" t="s">
        <v>122</v>
      </c>
      <c r="W1271" s="17">
        <v>1195032</v>
      </c>
    </row>
    <row r="1272" spans="1:23" ht="12" customHeight="1" x14ac:dyDescent="0.3">
      <c r="A1272" s="17" t="s">
        <v>992</v>
      </c>
      <c r="B1272" s="17" t="s">
        <v>993</v>
      </c>
      <c r="C1272" s="17"/>
      <c r="D1272" s="17"/>
      <c r="E1272" s="17" t="s">
        <v>994</v>
      </c>
      <c r="F1272" s="17" t="s">
        <v>275</v>
      </c>
      <c r="G1272" s="17" t="s">
        <v>178</v>
      </c>
      <c r="H1272" s="17" t="s">
        <v>995</v>
      </c>
      <c r="I1272" s="18" t="s">
        <v>996</v>
      </c>
      <c r="J1272" s="17" t="s">
        <v>115</v>
      </c>
      <c r="K1272" s="17" t="s">
        <v>115</v>
      </c>
      <c r="L1272" s="17" t="s">
        <v>132</v>
      </c>
      <c r="M1272" s="17" t="s">
        <v>520</v>
      </c>
      <c r="N1272" s="17" t="s">
        <v>997</v>
      </c>
      <c r="O1272" s="17" t="s">
        <v>76</v>
      </c>
      <c r="P1272" s="17"/>
      <c r="Q1272" s="17" t="s">
        <v>998</v>
      </c>
      <c r="R1272" s="17" t="s">
        <v>396</v>
      </c>
      <c r="S1272" s="17">
        <v>81</v>
      </c>
      <c r="T1272" s="17" t="s">
        <v>121</v>
      </c>
      <c r="U1272" s="17">
        <v>81299</v>
      </c>
      <c r="V1272" s="17" t="s">
        <v>122</v>
      </c>
      <c r="W1272" s="17">
        <v>4466050</v>
      </c>
    </row>
    <row r="1273" spans="1:23" ht="12" customHeight="1" x14ac:dyDescent="0.3">
      <c r="A1273" s="17" t="s">
        <v>999</v>
      </c>
      <c r="B1273" s="17" t="s">
        <v>1000</v>
      </c>
      <c r="C1273" s="17" t="s">
        <v>1001</v>
      </c>
      <c r="D1273" s="17" t="s">
        <v>1002</v>
      </c>
      <c r="E1273" s="17" t="s">
        <v>152</v>
      </c>
      <c r="F1273" s="17"/>
      <c r="G1273" s="17" t="s">
        <v>153</v>
      </c>
      <c r="H1273" s="17" t="s">
        <v>1003</v>
      </c>
      <c r="I1273" s="18" t="s">
        <v>1004</v>
      </c>
      <c r="J1273" s="17" t="s">
        <v>115</v>
      </c>
      <c r="K1273" s="17" t="s">
        <v>115</v>
      </c>
      <c r="L1273" s="17" t="s">
        <v>116</v>
      </c>
      <c r="M1273" s="17" t="s">
        <v>1005</v>
      </c>
      <c r="N1273" s="17" t="s">
        <v>1006</v>
      </c>
      <c r="O1273" s="17" t="s">
        <v>61</v>
      </c>
      <c r="P1273" s="17"/>
      <c r="Q1273" s="17" t="s">
        <v>1007</v>
      </c>
      <c r="R1273" s="17" t="s">
        <v>120</v>
      </c>
      <c r="S1273" s="17">
        <v>81</v>
      </c>
      <c r="T1273" s="17" t="s">
        <v>121</v>
      </c>
      <c r="U1273" s="17">
        <v>81210</v>
      </c>
      <c r="V1273" s="17" t="s">
        <v>45</v>
      </c>
      <c r="W1273" s="17">
        <v>6273335</v>
      </c>
    </row>
    <row r="1274" spans="1:23" ht="12" customHeight="1" x14ac:dyDescent="0.3">
      <c r="A1274" s="17" t="s">
        <v>1008</v>
      </c>
      <c r="B1274" s="17" t="s">
        <v>1009</v>
      </c>
      <c r="C1274" s="17"/>
      <c r="D1274" s="17" t="s">
        <v>1010</v>
      </c>
      <c r="E1274" s="17" t="s">
        <v>168</v>
      </c>
      <c r="F1274" s="17" t="s">
        <v>310</v>
      </c>
      <c r="G1274" s="17" t="s">
        <v>141</v>
      </c>
      <c r="H1274" s="17" t="s">
        <v>1011</v>
      </c>
      <c r="I1274" s="17"/>
      <c r="J1274" s="17" t="s">
        <v>166</v>
      </c>
      <c r="K1274" s="17" t="s">
        <v>115</v>
      </c>
      <c r="L1274" s="17" t="s">
        <v>132</v>
      </c>
      <c r="M1274" s="17" t="s">
        <v>1012</v>
      </c>
      <c r="N1274" s="17" t="s">
        <v>1013</v>
      </c>
      <c r="O1274" s="17" t="s">
        <v>61</v>
      </c>
      <c r="P1274" s="17" t="s">
        <v>1014</v>
      </c>
      <c r="Q1274" s="17" t="s">
        <v>1015</v>
      </c>
      <c r="R1274" s="17" t="s">
        <v>396</v>
      </c>
      <c r="S1274" s="17">
        <v>81</v>
      </c>
      <c r="T1274" s="17" t="s">
        <v>121</v>
      </c>
      <c r="U1274" s="17">
        <v>81299</v>
      </c>
      <c r="V1274" s="17" t="s">
        <v>122</v>
      </c>
      <c r="W1274" s="17">
        <v>5587528</v>
      </c>
    </row>
    <row r="1275" spans="1:23" ht="12" customHeight="1" x14ac:dyDescent="0.3">
      <c r="A1275" s="17" t="s">
        <v>1016</v>
      </c>
      <c r="B1275" s="17" t="s">
        <v>1017</v>
      </c>
      <c r="C1275" s="17" t="s">
        <v>1018</v>
      </c>
      <c r="D1275" s="17" t="s">
        <v>1019</v>
      </c>
      <c r="E1275" s="17" t="s">
        <v>1020</v>
      </c>
      <c r="F1275" s="17" t="s">
        <v>111</v>
      </c>
      <c r="G1275" s="17" t="s">
        <v>112</v>
      </c>
      <c r="H1275" s="17" t="s">
        <v>1021</v>
      </c>
      <c r="I1275" s="18" t="s">
        <v>1022</v>
      </c>
      <c r="J1275" s="17" t="s">
        <v>115</v>
      </c>
      <c r="K1275" s="17" t="s">
        <v>115</v>
      </c>
      <c r="L1275" s="17" t="s">
        <v>132</v>
      </c>
      <c r="M1275" s="17" t="s">
        <v>268</v>
      </c>
      <c r="N1275" s="17" t="s">
        <v>1023</v>
      </c>
      <c r="O1275" s="17" t="s">
        <v>61</v>
      </c>
      <c r="P1275" s="17" t="s">
        <v>1024</v>
      </c>
      <c r="Q1275" s="17" t="s">
        <v>1025</v>
      </c>
      <c r="R1275" s="17" t="s">
        <v>120</v>
      </c>
      <c r="S1275" s="17">
        <v>81</v>
      </c>
      <c r="T1275" s="17" t="s">
        <v>121</v>
      </c>
      <c r="U1275" s="17">
        <v>81221</v>
      </c>
      <c r="V1275" s="17" t="s">
        <v>171</v>
      </c>
      <c r="W1275" s="17">
        <v>3843064</v>
      </c>
    </row>
    <row r="1276" spans="1:23" ht="12" customHeight="1" x14ac:dyDescent="0.3">
      <c r="A1276" s="17" t="s">
        <v>1026</v>
      </c>
      <c r="B1276" s="17" t="s">
        <v>1027</v>
      </c>
      <c r="C1276" s="17"/>
      <c r="D1276" s="17"/>
      <c r="E1276" s="17" t="s">
        <v>1028</v>
      </c>
      <c r="F1276" s="17" t="s">
        <v>247</v>
      </c>
      <c r="G1276" s="17" t="s">
        <v>153</v>
      </c>
      <c r="H1276" s="17" t="s">
        <v>1029</v>
      </c>
      <c r="I1276" s="18" t="s">
        <v>1030</v>
      </c>
      <c r="J1276" s="17" t="s">
        <v>115</v>
      </c>
      <c r="K1276" s="17" t="s">
        <v>115</v>
      </c>
      <c r="L1276" s="17" t="s">
        <v>132</v>
      </c>
      <c r="M1276" s="17" t="s">
        <v>202</v>
      </c>
      <c r="N1276" s="17" t="s">
        <v>1031</v>
      </c>
      <c r="O1276" s="17" t="s">
        <v>61</v>
      </c>
      <c r="P1276" s="17"/>
      <c r="Q1276" s="17"/>
      <c r="R1276" s="17" t="s">
        <v>243</v>
      </c>
      <c r="S1276" s="17">
        <v>81</v>
      </c>
      <c r="T1276" s="17" t="s">
        <v>121</v>
      </c>
      <c r="U1276" s="17">
        <v>81299</v>
      </c>
      <c r="V1276" s="17" t="s">
        <v>122</v>
      </c>
      <c r="W1276" s="17">
        <v>5460498</v>
      </c>
    </row>
    <row r="1277" spans="1:23" ht="12" customHeight="1" x14ac:dyDescent="0.3">
      <c r="A1277" s="17" t="s">
        <v>1032</v>
      </c>
      <c r="B1277" s="17" t="s">
        <v>1033</v>
      </c>
      <c r="C1277" s="17"/>
      <c r="D1277" s="17"/>
      <c r="E1277" s="17" t="s">
        <v>1034</v>
      </c>
      <c r="F1277" s="17" t="s">
        <v>632</v>
      </c>
      <c r="G1277" s="17" t="s">
        <v>112</v>
      </c>
      <c r="H1277" s="17" t="s">
        <v>1035</v>
      </c>
      <c r="I1277" s="18" t="s">
        <v>1036</v>
      </c>
      <c r="J1277" s="17" t="s">
        <v>115</v>
      </c>
      <c r="K1277" s="17" t="s">
        <v>115</v>
      </c>
      <c r="L1277" s="17" t="s">
        <v>132</v>
      </c>
      <c r="M1277" s="17" t="s">
        <v>1037</v>
      </c>
      <c r="N1277" s="17" t="s">
        <v>1038</v>
      </c>
      <c r="O1277" s="17" t="s">
        <v>61</v>
      </c>
      <c r="P1277" s="17"/>
      <c r="Q1277" s="17" t="s">
        <v>1039</v>
      </c>
      <c r="R1277" s="17" t="s">
        <v>120</v>
      </c>
      <c r="S1277" s="17">
        <v>81</v>
      </c>
      <c r="T1277" s="17" t="s">
        <v>121</v>
      </c>
      <c r="U1277" s="17">
        <v>81210</v>
      </c>
      <c r="V1277" s="17" t="s">
        <v>45</v>
      </c>
      <c r="W1277" s="17">
        <v>5124777</v>
      </c>
    </row>
    <row r="1278" spans="1:23" ht="12" customHeight="1" x14ac:dyDescent="0.3">
      <c r="A1278" s="17" t="s">
        <v>1049</v>
      </c>
      <c r="B1278" s="17" t="s">
        <v>1050</v>
      </c>
      <c r="C1278" s="17"/>
      <c r="D1278" s="17"/>
      <c r="E1278" s="17" t="s">
        <v>319</v>
      </c>
      <c r="F1278" s="17" t="s">
        <v>247</v>
      </c>
      <c r="G1278" s="17" t="s">
        <v>153</v>
      </c>
      <c r="H1278" s="17" t="s">
        <v>1051</v>
      </c>
      <c r="I1278" s="18" t="s">
        <v>1052</v>
      </c>
      <c r="J1278" s="17" t="s">
        <v>115</v>
      </c>
      <c r="K1278" s="17" t="s">
        <v>115</v>
      </c>
      <c r="L1278" s="17" t="s">
        <v>132</v>
      </c>
      <c r="M1278" s="17" t="s">
        <v>1053</v>
      </c>
      <c r="N1278" s="17" t="s">
        <v>1054</v>
      </c>
      <c r="O1278" s="17" t="s">
        <v>76</v>
      </c>
      <c r="P1278" s="17"/>
      <c r="Q1278" s="17" t="s">
        <v>1055</v>
      </c>
      <c r="R1278" s="17" t="s">
        <v>783</v>
      </c>
      <c r="S1278" s="17">
        <v>81</v>
      </c>
      <c r="T1278" s="17" t="s">
        <v>121</v>
      </c>
      <c r="U1278" s="17">
        <v>81210</v>
      </c>
      <c r="V1278" s="17" t="s">
        <v>45</v>
      </c>
      <c r="W1278" s="17">
        <v>1187966</v>
      </c>
    </row>
    <row r="1279" spans="1:23" ht="12" customHeight="1" x14ac:dyDescent="0.3">
      <c r="A1279" s="17" t="s">
        <v>1062</v>
      </c>
      <c r="B1279" s="17" t="s">
        <v>1063</v>
      </c>
      <c r="C1279" s="17" t="s">
        <v>1064</v>
      </c>
      <c r="D1279" s="17"/>
      <c r="E1279" s="17" t="s">
        <v>1065</v>
      </c>
      <c r="F1279" s="17" t="s">
        <v>247</v>
      </c>
      <c r="G1279" s="17" t="s">
        <v>153</v>
      </c>
      <c r="H1279" s="17" t="s">
        <v>1066</v>
      </c>
      <c r="I1279" s="18" t="s">
        <v>1067</v>
      </c>
      <c r="J1279" s="17" t="s">
        <v>115</v>
      </c>
      <c r="K1279" s="17" t="s">
        <v>115</v>
      </c>
      <c r="L1279" s="17" t="s">
        <v>259</v>
      </c>
      <c r="M1279" s="17" t="s">
        <v>1068</v>
      </c>
      <c r="N1279" s="17" t="s">
        <v>1069</v>
      </c>
      <c r="O1279" s="17" t="s">
        <v>61</v>
      </c>
      <c r="P1279" s="17" t="s">
        <v>1070</v>
      </c>
      <c r="Q1279" s="17" t="s">
        <v>1071</v>
      </c>
      <c r="R1279" s="17" t="s">
        <v>120</v>
      </c>
      <c r="S1279" s="17">
        <v>81</v>
      </c>
      <c r="T1279" s="17" t="s">
        <v>121</v>
      </c>
      <c r="U1279" s="17">
        <v>81210</v>
      </c>
      <c r="V1279" s="17" t="s">
        <v>45</v>
      </c>
      <c r="W1279" s="17">
        <v>5563328</v>
      </c>
    </row>
    <row r="1280" spans="1:23" ht="12" customHeight="1" x14ac:dyDescent="0.3">
      <c r="A1280" s="17" t="s">
        <v>1072</v>
      </c>
      <c r="B1280" s="17" t="s">
        <v>1073</v>
      </c>
      <c r="C1280" s="17"/>
      <c r="D1280" s="17"/>
      <c r="E1280" s="17" t="s">
        <v>1074</v>
      </c>
      <c r="F1280" s="17" t="s">
        <v>566</v>
      </c>
      <c r="G1280" s="17" t="s">
        <v>112</v>
      </c>
      <c r="H1280" s="17" t="s">
        <v>1075</v>
      </c>
      <c r="I1280" s="17"/>
      <c r="J1280" s="17" t="s">
        <v>166</v>
      </c>
      <c r="K1280" s="17" t="s">
        <v>115</v>
      </c>
      <c r="L1280" s="17" t="s">
        <v>132</v>
      </c>
      <c r="M1280" s="17" t="s">
        <v>268</v>
      </c>
      <c r="N1280" s="17" t="s">
        <v>1076</v>
      </c>
      <c r="O1280" s="17" t="s">
        <v>58</v>
      </c>
      <c r="P1280" s="17"/>
      <c r="Q1280" s="17" t="s">
        <v>1077</v>
      </c>
      <c r="R1280" s="17" t="s">
        <v>243</v>
      </c>
      <c r="S1280" s="17">
        <v>81</v>
      </c>
      <c r="T1280" s="17" t="s">
        <v>121</v>
      </c>
      <c r="U1280" s="17">
        <v>81210</v>
      </c>
      <c r="V1280" s="17" t="s">
        <v>45</v>
      </c>
      <c r="W1280" s="17">
        <v>5281256</v>
      </c>
    </row>
    <row r="1281" spans="1:23" ht="12" customHeight="1" x14ac:dyDescent="0.3">
      <c r="A1281" s="17" t="s">
        <v>107</v>
      </c>
      <c r="B1281" s="17" t="s">
        <v>1078</v>
      </c>
      <c r="C1281" s="17"/>
      <c r="D1281" s="17" t="s">
        <v>1079</v>
      </c>
      <c r="E1281" s="17" t="s">
        <v>1080</v>
      </c>
      <c r="F1281" s="17" t="s">
        <v>509</v>
      </c>
      <c r="G1281" s="17" t="s">
        <v>129</v>
      </c>
      <c r="H1281" s="17" t="s">
        <v>1081</v>
      </c>
      <c r="I1281" s="18" t="s">
        <v>1082</v>
      </c>
      <c r="J1281" s="17" t="s">
        <v>115</v>
      </c>
      <c r="K1281" s="17" t="s">
        <v>115</v>
      </c>
      <c r="L1281" s="17" t="s">
        <v>132</v>
      </c>
      <c r="M1281" s="17" t="s">
        <v>520</v>
      </c>
      <c r="N1281" s="17" t="s">
        <v>454</v>
      </c>
      <c r="O1281" s="17" t="s">
        <v>58</v>
      </c>
      <c r="P1281" s="17"/>
      <c r="Q1281" s="17" t="s">
        <v>1083</v>
      </c>
      <c r="R1281" s="17" t="s">
        <v>120</v>
      </c>
      <c r="S1281" s="17">
        <v>81</v>
      </c>
      <c r="T1281" s="17" t="s">
        <v>121</v>
      </c>
      <c r="U1281" s="17">
        <v>81299</v>
      </c>
      <c r="V1281" s="17" t="s">
        <v>122</v>
      </c>
      <c r="W1281" s="17">
        <v>5364826</v>
      </c>
    </row>
    <row r="1282" spans="1:23" ht="12" customHeight="1" x14ac:dyDescent="0.3">
      <c r="A1282" s="17" t="s">
        <v>1093</v>
      </c>
      <c r="B1282" s="17" t="s">
        <v>1094</v>
      </c>
      <c r="C1282" s="17"/>
      <c r="D1282" s="17"/>
      <c r="E1282" s="17" t="s">
        <v>418</v>
      </c>
      <c r="F1282" s="17" t="s">
        <v>419</v>
      </c>
      <c r="G1282" s="17" t="s">
        <v>219</v>
      </c>
      <c r="H1282" s="17" t="s">
        <v>1095</v>
      </c>
      <c r="I1282" s="18" t="s">
        <v>1096</v>
      </c>
      <c r="J1282" s="17" t="s">
        <v>115</v>
      </c>
      <c r="K1282" s="17" t="s">
        <v>115</v>
      </c>
      <c r="L1282" s="17" t="s">
        <v>132</v>
      </c>
      <c r="M1282" s="17" t="s">
        <v>1097</v>
      </c>
      <c r="N1282" s="17" t="s">
        <v>1098</v>
      </c>
      <c r="O1282" s="17" t="s">
        <v>61</v>
      </c>
      <c r="P1282" s="17"/>
      <c r="Q1282" s="17" t="s">
        <v>1099</v>
      </c>
      <c r="R1282" s="17" t="s">
        <v>671</v>
      </c>
      <c r="S1282" s="17">
        <v>81</v>
      </c>
      <c r="T1282" s="17" t="s">
        <v>121</v>
      </c>
      <c r="U1282" s="17">
        <v>81210</v>
      </c>
      <c r="V1282" s="17" t="s">
        <v>45</v>
      </c>
      <c r="W1282" s="17">
        <v>1091900</v>
      </c>
    </row>
    <row r="1283" spans="1:23" ht="12" customHeight="1" x14ac:dyDescent="0.3">
      <c r="A1283" s="17" t="s">
        <v>1100</v>
      </c>
      <c r="B1283" s="17" t="s">
        <v>1101</v>
      </c>
      <c r="C1283" s="17" t="s">
        <v>1102</v>
      </c>
      <c r="D1283" s="17" t="s">
        <v>1103</v>
      </c>
      <c r="E1283" s="17" t="s">
        <v>1104</v>
      </c>
      <c r="F1283" s="17" t="s">
        <v>1105</v>
      </c>
      <c r="G1283" s="17" t="s">
        <v>112</v>
      </c>
      <c r="H1283" s="17" t="s">
        <v>1106</v>
      </c>
      <c r="I1283" s="18" t="s">
        <v>1107</v>
      </c>
      <c r="J1283" s="17" t="s">
        <v>115</v>
      </c>
      <c r="K1283" s="17" t="s">
        <v>115</v>
      </c>
      <c r="L1283" s="17" t="s">
        <v>132</v>
      </c>
      <c r="M1283" s="17" t="s">
        <v>268</v>
      </c>
      <c r="N1283" s="17" t="s">
        <v>1108</v>
      </c>
      <c r="O1283" s="17" t="s">
        <v>61</v>
      </c>
      <c r="P1283" s="17" t="s">
        <v>1109</v>
      </c>
      <c r="Q1283" s="17" t="s">
        <v>1110</v>
      </c>
      <c r="R1283" s="17" t="s">
        <v>243</v>
      </c>
      <c r="S1283" s="17">
        <v>81</v>
      </c>
      <c r="T1283" s="17" t="s">
        <v>121</v>
      </c>
      <c r="U1283" s="17">
        <v>81299</v>
      </c>
      <c r="V1283" s="17" t="s">
        <v>122</v>
      </c>
      <c r="W1283" s="17">
        <v>3823929</v>
      </c>
    </row>
    <row r="1284" spans="1:23" ht="12" customHeight="1" x14ac:dyDescent="0.3">
      <c r="A1284" s="17" t="s">
        <v>1126</v>
      </c>
      <c r="B1284" s="17" t="s">
        <v>1127</v>
      </c>
      <c r="C1284" s="17" t="s">
        <v>1128</v>
      </c>
      <c r="D1284" s="17" t="s">
        <v>1129</v>
      </c>
      <c r="E1284" s="17" t="s">
        <v>1130</v>
      </c>
      <c r="F1284" s="17" t="s">
        <v>419</v>
      </c>
      <c r="G1284" s="17" t="s">
        <v>219</v>
      </c>
      <c r="H1284" s="17" t="s">
        <v>1131</v>
      </c>
      <c r="I1284" s="18" t="s">
        <v>1132</v>
      </c>
      <c r="J1284" s="17" t="s">
        <v>115</v>
      </c>
      <c r="K1284" s="17" t="s">
        <v>115</v>
      </c>
      <c r="L1284" s="17" t="s">
        <v>132</v>
      </c>
      <c r="M1284" s="17" t="s">
        <v>1133</v>
      </c>
      <c r="N1284" s="17" t="s">
        <v>1134</v>
      </c>
      <c r="O1284" s="17" t="s">
        <v>61</v>
      </c>
      <c r="P1284" s="17" t="s">
        <v>1135</v>
      </c>
      <c r="Q1284" s="17" t="s">
        <v>1136</v>
      </c>
      <c r="R1284" s="17" t="s">
        <v>671</v>
      </c>
      <c r="S1284" s="17">
        <v>81</v>
      </c>
      <c r="T1284" s="17" t="s">
        <v>121</v>
      </c>
      <c r="U1284" s="17">
        <v>81210</v>
      </c>
      <c r="V1284" s="17" t="s">
        <v>45</v>
      </c>
      <c r="W1284" s="17">
        <v>5568259</v>
      </c>
    </row>
    <row r="1285" spans="1:23" ht="12" customHeight="1" x14ac:dyDescent="0.3">
      <c r="A1285" s="17" t="s">
        <v>1147</v>
      </c>
      <c r="B1285" s="17" t="s">
        <v>1148</v>
      </c>
      <c r="C1285" s="17"/>
      <c r="D1285" s="17"/>
      <c r="E1285" s="17" t="s">
        <v>715</v>
      </c>
      <c r="F1285" s="17" t="s">
        <v>716</v>
      </c>
      <c r="G1285" s="17" t="s">
        <v>190</v>
      </c>
      <c r="H1285" s="17" t="s">
        <v>1149</v>
      </c>
      <c r="I1285" s="18" t="s">
        <v>1150</v>
      </c>
      <c r="J1285" s="17" t="s">
        <v>115</v>
      </c>
      <c r="K1285" s="17" t="s">
        <v>115</v>
      </c>
      <c r="L1285" s="17" t="s">
        <v>402</v>
      </c>
      <c r="M1285" s="17" t="s">
        <v>658</v>
      </c>
      <c r="N1285" s="17" t="s">
        <v>1151</v>
      </c>
      <c r="O1285" s="17" t="s">
        <v>61</v>
      </c>
      <c r="P1285" s="17"/>
      <c r="Q1285" s="17" t="s">
        <v>1152</v>
      </c>
      <c r="R1285" s="17" t="s">
        <v>120</v>
      </c>
      <c r="S1285" s="17">
        <v>81</v>
      </c>
      <c r="T1285" s="17" t="s">
        <v>121</v>
      </c>
      <c r="U1285" s="17">
        <v>81210</v>
      </c>
      <c r="V1285" s="17" t="s">
        <v>45</v>
      </c>
      <c r="W1285" s="17">
        <v>4312067</v>
      </c>
    </row>
    <row r="1286" spans="1:23" ht="12" customHeight="1" x14ac:dyDescent="0.3">
      <c r="A1286" s="17" t="s">
        <v>1164</v>
      </c>
      <c r="B1286" s="17" t="s">
        <v>1165</v>
      </c>
      <c r="C1286" s="17"/>
      <c r="D1286" s="17"/>
      <c r="E1286" s="17" t="s">
        <v>1166</v>
      </c>
      <c r="F1286" s="17" t="s">
        <v>218</v>
      </c>
      <c r="G1286" s="17" t="s">
        <v>153</v>
      </c>
      <c r="H1286" s="17" t="s">
        <v>1167</v>
      </c>
      <c r="I1286" s="17"/>
      <c r="J1286" s="17" t="s">
        <v>166</v>
      </c>
      <c r="K1286" s="17" t="s">
        <v>115</v>
      </c>
      <c r="L1286" s="17" t="s">
        <v>116</v>
      </c>
      <c r="M1286" s="17" t="s">
        <v>1168</v>
      </c>
      <c r="N1286" s="17" t="s">
        <v>1169</v>
      </c>
      <c r="O1286" s="17" t="s">
        <v>61</v>
      </c>
      <c r="P1286" s="17"/>
      <c r="Q1286" s="17"/>
      <c r="R1286" s="17" t="s">
        <v>120</v>
      </c>
      <c r="S1286" s="17">
        <v>81</v>
      </c>
      <c r="T1286" s="17" t="s">
        <v>121</v>
      </c>
      <c r="U1286" s="17">
        <v>81299</v>
      </c>
      <c r="V1286" s="17" t="s">
        <v>122</v>
      </c>
      <c r="W1286" s="17">
        <v>4623447</v>
      </c>
    </row>
    <row r="1287" spans="1:23" ht="12" customHeight="1" x14ac:dyDescent="0.3">
      <c r="A1287" s="17" t="s">
        <v>1177</v>
      </c>
      <c r="B1287" s="17" t="s">
        <v>1178</v>
      </c>
      <c r="C1287" s="17" t="s">
        <v>1179</v>
      </c>
      <c r="D1287" s="17" t="s">
        <v>1180</v>
      </c>
      <c r="E1287" s="17" t="s">
        <v>1181</v>
      </c>
      <c r="F1287" s="17" t="s">
        <v>1182</v>
      </c>
      <c r="G1287" s="17" t="s">
        <v>337</v>
      </c>
      <c r="H1287" s="17" t="s">
        <v>1183</v>
      </c>
      <c r="I1287" s="18" t="s">
        <v>1184</v>
      </c>
      <c r="J1287" s="17" t="s">
        <v>115</v>
      </c>
      <c r="K1287" s="17" t="s">
        <v>115</v>
      </c>
      <c r="L1287" s="17" t="s">
        <v>132</v>
      </c>
      <c r="M1287" s="17" t="s">
        <v>1185</v>
      </c>
      <c r="N1287" s="17" t="s">
        <v>1186</v>
      </c>
      <c r="O1287" s="17" t="s">
        <v>61</v>
      </c>
      <c r="P1287" s="17" t="s">
        <v>1187</v>
      </c>
      <c r="Q1287" s="17" t="s">
        <v>1188</v>
      </c>
      <c r="R1287" s="17" t="s">
        <v>671</v>
      </c>
      <c r="S1287" s="17">
        <v>81</v>
      </c>
      <c r="T1287" s="17" t="s">
        <v>121</v>
      </c>
      <c r="U1287" s="17">
        <v>81210</v>
      </c>
      <c r="V1287" s="17" t="s">
        <v>45</v>
      </c>
      <c r="W1287" s="17">
        <v>407620</v>
      </c>
    </row>
    <row r="1288" spans="1:23" ht="12" customHeight="1" x14ac:dyDescent="0.3">
      <c r="A1288" s="17" t="s">
        <v>1189</v>
      </c>
      <c r="B1288" s="17" t="s">
        <v>1190</v>
      </c>
      <c r="C1288" s="17"/>
      <c r="D1288" s="17"/>
      <c r="E1288" s="17" t="s">
        <v>1191</v>
      </c>
      <c r="F1288" s="17" t="s">
        <v>310</v>
      </c>
      <c r="G1288" s="17" t="s">
        <v>141</v>
      </c>
      <c r="H1288" s="17" t="s">
        <v>1192</v>
      </c>
      <c r="I1288" s="18" t="s">
        <v>1193</v>
      </c>
      <c r="J1288" s="17" t="s">
        <v>115</v>
      </c>
      <c r="K1288" s="17" t="s">
        <v>115</v>
      </c>
      <c r="L1288" s="17" t="s">
        <v>116</v>
      </c>
      <c r="M1288" s="17" t="s">
        <v>1194</v>
      </c>
      <c r="N1288" s="17" t="s">
        <v>1195</v>
      </c>
      <c r="O1288" s="17" t="s">
        <v>76</v>
      </c>
      <c r="P1288" s="17" t="s">
        <v>1196</v>
      </c>
      <c r="Q1288" s="17" t="s">
        <v>1197</v>
      </c>
      <c r="R1288" s="17" t="s">
        <v>243</v>
      </c>
      <c r="S1288" s="17">
        <v>81</v>
      </c>
      <c r="T1288" s="17" t="s">
        <v>121</v>
      </c>
      <c r="U1288" s="17">
        <v>81299</v>
      </c>
      <c r="V1288" s="17" t="s">
        <v>122</v>
      </c>
      <c r="W1288" s="17">
        <v>3357190</v>
      </c>
    </row>
    <row r="1289" spans="1:23" ht="12" customHeight="1" x14ac:dyDescent="0.3">
      <c r="A1289" s="17" t="s">
        <v>1198</v>
      </c>
      <c r="B1289" s="17" t="s">
        <v>1199</v>
      </c>
      <c r="C1289" s="17"/>
      <c r="D1289" s="17"/>
      <c r="E1289" s="17" t="s">
        <v>152</v>
      </c>
      <c r="F1289" s="17"/>
      <c r="G1289" s="17" t="s">
        <v>153</v>
      </c>
      <c r="H1289" s="17" t="s">
        <v>1200</v>
      </c>
      <c r="I1289" s="18" t="s">
        <v>1201</v>
      </c>
      <c r="J1289" s="17" t="s">
        <v>115</v>
      </c>
      <c r="K1289" s="17" t="s">
        <v>115</v>
      </c>
      <c r="L1289" s="17" t="s">
        <v>116</v>
      </c>
      <c r="M1289" s="17" t="s">
        <v>1202</v>
      </c>
      <c r="N1289" s="17" t="s">
        <v>1203</v>
      </c>
      <c r="O1289" s="17" t="s">
        <v>61</v>
      </c>
      <c r="P1289" s="17" t="s">
        <v>1204</v>
      </c>
      <c r="Q1289" s="17"/>
      <c r="R1289" s="17" t="s">
        <v>120</v>
      </c>
      <c r="S1289" s="17">
        <v>81</v>
      </c>
      <c r="T1289" s="17" t="s">
        <v>121</v>
      </c>
      <c r="U1289" s="17">
        <v>81210</v>
      </c>
      <c r="V1289" s="17" t="s">
        <v>45</v>
      </c>
      <c r="W1289" s="17">
        <v>6519136</v>
      </c>
    </row>
    <row r="1290" spans="1:23" ht="12" customHeight="1" x14ac:dyDescent="0.3">
      <c r="A1290" s="17" t="s">
        <v>1214</v>
      </c>
      <c r="B1290" s="17" t="s">
        <v>1215</v>
      </c>
      <c r="C1290" s="17" t="s">
        <v>1216</v>
      </c>
      <c r="D1290" s="17" t="s">
        <v>908</v>
      </c>
      <c r="E1290" s="17" t="s">
        <v>152</v>
      </c>
      <c r="F1290" s="17"/>
      <c r="G1290" s="17" t="s">
        <v>153</v>
      </c>
      <c r="H1290" s="17" t="s">
        <v>1217</v>
      </c>
      <c r="I1290" s="18" t="s">
        <v>1218</v>
      </c>
      <c r="J1290" s="17" t="s">
        <v>115</v>
      </c>
      <c r="K1290" s="17" t="s">
        <v>115</v>
      </c>
      <c r="L1290" s="17" t="s">
        <v>132</v>
      </c>
      <c r="M1290" s="17" t="s">
        <v>1219</v>
      </c>
      <c r="N1290" s="17" t="s">
        <v>1220</v>
      </c>
      <c r="O1290" s="17" t="s">
        <v>1221</v>
      </c>
      <c r="P1290" s="17" t="s">
        <v>1222</v>
      </c>
      <c r="Q1290" s="17" t="s">
        <v>1223</v>
      </c>
      <c r="R1290" s="17" t="s">
        <v>120</v>
      </c>
      <c r="S1290" s="17">
        <v>81</v>
      </c>
      <c r="T1290" s="17" t="s">
        <v>121</v>
      </c>
      <c r="U1290" s="17">
        <v>81299</v>
      </c>
      <c r="V1290" s="17" t="s">
        <v>122</v>
      </c>
      <c r="W1290" s="17">
        <v>5722663</v>
      </c>
    </row>
    <row r="1291" spans="1:23" ht="12" customHeight="1" x14ac:dyDescent="0.3">
      <c r="A1291" s="17" t="s">
        <v>1233</v>
      </c>
      <c r="B1291" s="17" t="s">
        <v>1234</v>
      </c>
      <c r="C1291" s="17"/>
      <c r="D1291" s="17"/>
      <c r="E1291" s="17" t="s">
        <v>152</v>
      </c>
      <c r="F1291" s="17"/>
      <c r="G1291" s="17" t="s">
        <v>153</v>
      </c>
      <c r="H1291" s="17" t="s">
        <v>1235</v>
      </c>
      <c r="I1291" s="18" t="s">
        <v>1236</v>
      </c>
      <c r="J1291" s="17" t="s">
        <v>115</v>
      </c>
      <c r="K1291" s="17" t="s">
        <v>115</v>
      </c>
      <c r="L1291" s="17" t="s">
        <v>132</v>
      </c>
      <c r="M1291" s="17" t="s">
        <v>1237</v>
      </c>
      <c r="N1291" s="17" t="s">
        <v>1238</v>
      </c>
      <c r="O1291" s="17" t="s">
        <v>76</v>
      </c>
      <c r="P1291" s="17"/>
      <c r="Q1291" s="17" t="s">
        <v>1239</v>
      </c>
      <c r="R1291" s="17" t="s">
        <v>243</v>
      </c>
      <c r="S1291" s="17">
        <v>81</v>
      </c>
      <c r="T1291" s="17" t="s">
        <v>121</v>
      </c>
      <c r="U1291" s="17">
        <v>81299</v>
      </c>
      <c r="V1291" s="17" t="s">
        <v>122</v>
      </c>
      <c r="W1291" s="17">
        <v>5302535</v>
      </c>
    </row>
    <row r="1292" spans="1:23" ht="12" customHeight="1" x14ac:dyDescent="0.3">
      <c r="A1292" s="17" t="s">
        <v>1240</v>
      </c>
      <c r="B1292" s="17" t="s">
        <v>1241</v>
      </c>
      <c r="C1292" s="17" t="s">
        <v>1242</v>
      </c>
      <c r="D1292" s="17"/>
      <c r="E1292" s="17" t="s">
        <v>499</v>
      </c>
      <c r="F1292" s="17" t="s">
        <v>208</v>
      </c>
      <c r="G1292" s="17" t="s">
        <v>153</v>
      </c>
      <c r="H1292" s="17" t="s">
        <v>500</v>
      </c>
      <c r="I1292" s="18" t="s">
        <v>1243</v>
      </c>
      <c r="J1292" s="17" t="s">
        <v>115</v>
      </c>
      <c r="K1292" s="17" t="s">
        <v>115</v>
      </c>
      <c r="L1292" s="17" t="s">
        <v>116</v>
      </c>
      <c r="M1292" s="17" t="s">
        <v>1244</v>
      </c>
      <c r="N1292" s="17" t="s">
        <v>626</v>
      </c>
      <c r="O1292" s="17" t="s">
        <v>58</v>
      </c>
      <c r="P1292" s="17"/>
      <c r="Q1292" s="17"/>
      <c r="R1292" s="17" t="s">
        <v>243</v>
      </c>
      <c r="S1292" s="17">
        <v>81</v>
      </c>
      <c r="T1292" s="17" t="s">
        <v>121</v>
      </c>
      <c r="U1292" s="17">
        <v>81299</v>
      </c>
      <c r="V1292" s="17" t="s">
        <v>122</v>
      </c>
      <c r="W1292" s="17">
        <v>7803835</v>
      </c>
    </row>
    <row r="1293" spans="1:23" ht="12" customHeight="1" x14ac:dyDescent="0.3">
      <c r="A1293" s="17" t="s">
        <v>1252</v>
      </c>
      <c r="B1293" s="17" t="s">
        <v>1253</v>
      </c>
      <c r="C1293" s="17"/>
      <c r="D1293" s="17"/>
      <c r="E1293" s="17" t="s">
        <v>1254</v>
      </c>
      <c r="F1293" s="17" t="s">
        <v>583</v>
      </c>
      <c r="G1293" s="17" t="s">
        <v>112</v>
      </c>
      <c r="H1293" s="17" t="s">
        <v>1255</v>
      </c>
      <c r="I1293" s="17"/>
      <c r="J1293" s="17" t="s">
        <v>166</v>
      </c>
      <c r="K1293" s="17" t="s">
        <v>115</v>
      </c>
      <c r="L1293" s="17" t="s">
        <v>132</v>
      </c>
      <c r="M1293" s="17" t="s">
        <v>950</v>
      </c>
      <c r="N1293" s="17" t="s">
        <v>1256</v>
      </c>
      <c r="O1293" s="17" t="s">
        <v>61</v>
      </c>
      <c r="P1293" s="17" t="s">
        <v>1257</v>
      </c>
      <c r="Q1293" s="17" t="s">
        <v>1258</v>
      </c>
      <c r="R1293" s="17" t="s">
        <v>243</v>
      </c>
      <c r="S1293" s="17">
        <v>81</v>
      </c>
      <c r="T1293" s="17" t="s">
        <v>121</v>
      </c>
      <c r="U1293" s="17">
        <v>81210</v>
      </c>
      <c r="V1293" s="17" t="s">
        <v>45</v>
      </c>
      <c r="W1293" s="17">
        <v>1942428</v>
      </c>
    </row>
    <row r="1294" spans="1:23" ht="12" customHeight="1" x14ac:dyDescent="0.3">
      <c r="A1294" s="17" t="s">
        <v>1268</v>
      </c>
      <c r="B1294" s="17" t="s">
        <v>1269</v>
      </c>
      <c r="C1294" s="17" t="s">
        <v>1270</v>
      </c>
      <c r="D1294" s="17" t="s">
        <v>1271</v>
      </c>
      <c r="E1294" s="17" t="s">
        <v>1272</v>
      </c>
      <c r="F1294" s="17" t="s">
        <v>821</v>
      </c>
      <c r="G1294" s="17" t="s">
        <v>219</v>
      </c>
      <c r="H1294" s="17" t="s">
        <v>1273</v>
      </c>
      <c r="I1294" s="18" t="s">
        <v>1274</v>
      </c>
      <c r="J1294" s="17" t="s">
        <v>115</v>
      </c>
      <c r="K1294" s="17" t="s">
        <v>115</v>
      </c>
      <c r="L1294" s="17" t="s">
        <v>116</v>
      </c>
      <c r="M1294" s="17" t="s">
        <v>1275</v>
      </c>
      <c r="N1294" s="17" t="s">
        <v>1276</v>
      </c>
      <c r="O1294" s="17" t="s">
        <v>61</v>
      </c>
      <c r="P1294" s="17"/>
      <c r="Q1294" s="17" t="s">
        <v>1277</v>
      </c>
      <c r="R1294" s="17" t="s">
        <v>243</v>
      </c>
      <c r="S1294" s="17">
        <v>81</v>
      </c>
      <c r="T1294" s="17" t="s">
        <v>121</v>
      </c>
      <c r="U1294" s="17">
        <v>81299</v>
      </c>
      <c r="V1294" s="17" t="s">
        <v>122</v>
      </c>
      <c r="W1294" s="17">
        <v>4067702</v>
      </c>
    </row>
    <row r="1295" spans="1:23" ht="12" customHeight="1" x14ac:dyDescent="0.3">
      <c r="A1295" s="17" t="s">
        <v>1278</v>
      </c>
      <c r="B1295" s="17" t="s">
        <v>1279</v>
      </c>
      <c r="C1295" s="17"/>
      <c r="D1295" s="17" t="s">
        <v>1280</v>
      </c>
      <c r="E1295" s="17" t="s">
        <v>1281</v>
      </c>
      <c r="F1295" s="17" t="s">
        <v>1263</v>
      </c>
      <c r="G1295" s="17" t="s">
        <v>129</v>
      </c>
      <c r="H1295" s="17" t="s">
        <v>1282</v>
      </c>
      <c r="I1295" s="17"/>
      <c r="J1295" s="17" t="s">
        <v>166</v>
      </c>
      <c r="K1295" s="17" t="s">
        <v>115</v>
      </c>
      <c r="L1295" s="17" t="s">
        <v>116</v>
      </c>
      <c r="M1295" s="17" t="s">
        <v>1283</v>
      </c>
      <c r="N1295" s="17" t="s">
        <v>1284</v>
      </c>
      <c r="O1295" s="17" t="s">
        <v>61</v>
      </c>
      <c r="P1295" s="17"/>
      <c r="Q1295" s="17" t="s">
        <v>1285</v>
      </c>
      <c r="R1295" s="17" t="s">
        <v>120</v>
      </c>
      <c r="S1295" s="17">
        <v>81</v>
      </c>
      <c r="T1295" s="17" t="s">
        <v>121</v>
      </c>
      <c r="U1295" s="17">
        <v>81299</v>
      </c>
      <c r="V1295" s="17" t="s">
        <v>122</v>
      </c>
      <c r="W1295" s="17">
        <v>3936807</v>
      </c>
    </row>
    <row r="1296" spans="1:23" ht="12" customHeight="1" x14ac:dyDescent="0.3">
      <c r="A1296" s="17" t="s">
        <v>1286</v>
      </c>
      <c r="B1296" s="17" t="s">
        <v>1287</v>
      </c>
      <c r="C1296" s="17"/>
      <c r="D1296" s="17"/>
      <c r="E1296" s="17" t="s">
        <v>152</v>
      </c>
      <c r="F1296" s="17"/>
      <c r="G1296" s="17" t="s">
        <v>153</v>
      </c>
      <c r="H1296" s="17" t="s">
        <v>1288</v>
      </c>
      <c r="I1296" s="18" t="s">
        <v>1289</v>
      </c>
      <c r="J1296" s="17" t="s">
        <v>115</v>
      </c>
      <c r="K1296" s="17" t="s">
        <v>115</v>
      </c>
      <c r="L1296" s="17" t="s">
        <v>132</v>
      </c>
      <c r="M1296" s="17" t="s">
        <v>35</v>
      </c>
      <c r="N1296" s="17" t="s">
        <v>1290</v>
      </c>
      <c r="O1296" s="17" t="s">
        <v>158</v>
      </c>
      <c r="P1296" s="17"/>
      <c r="Q1296" s="17" t="s">
        <v>1291</v>
      </c>
      <c r="R1296" s="17" t="s">
        <v>120</v>
      </c>
      <c r="S1296" s="17">
        <v>81</v>
      </c>
      <c r="T1296" s="17" t="s">
        <v>121</v>
      </c>
      <c r="U1296" s="17">
        <v>81222</v>
      </c>
      <c r="V1296" s="17" t="s">
        <v>160</v>
      </c>
      <c r="W1296" s="17">
        <v>5829866</v>
      </c>
    </row>
    <row r="1297" spans="1:23" ht="12" customHeight="1" x14ac:dyDescent="0.3">
      <c r="A1297" s="17" t="s">
        <v>1344</v>
      </c>
      <c r="B1297" s="17" t="s">
        <v>1345</v>
      </c>
      <c r="C1297" s="17" t="s">
        <v>1346</v>
      </c>
      <c r="D1297" s="17" t="s">
        <v>1347</v>
      </c>
      <c r="E1297" s="17" t="s">
        <v>1348</v>
      </c>
      <c r="F1297" s="17" t="s">
        <v>632</v>
      </c>
      <c r="G1297" s="17" t="s">
        <v>112</v>
      </c>
      <c r="H1297" s="17" t="s">
        <v>1349</v>
      </c>
      <c r="I1297" s="17"/>
      <c r="J1297" s="17" t="s">
        <v>166</v>
      </c>
      <c r="K1297" s="17" t="s">
        <v>115</v>
      </c>
      <c r="L1297" s="17" t="s">
        <v>132</v>
      </c>
      <c r="M1297" s="17" t="s">
        <v>1350</v>
      </c>
      <c r="N1297" s="17" t="s">
        <v>1351</v>
      </c>
      <c r="O1297" s="17" t="s">
        <v>61</v>
      </c>
      <c r="P1297" s="17" t="s">
        <v>1352</v>
      </c>
      <c r="Q1297" s="17" t="s">
        <v>1353</v>
      </c>
      <c r="R1297" s="17" t="s">
        <v>671</v>
      </c>
      <c r="S1297" s="17">
        <v>81</v>
      </c>
      <c r="T1297" s="17" t="s">
        <v>121</v>
      </c>
      <c r="U1297" s="17">
        <v>81210</v>
      </c>
      <c r="V1297" s="17" t="s">
        <v>45</v>
      </c>
      <c r="W1297" s="17">
        <v>2498485</v>
      </c>
    </row>
    <row r="1298" spans="1:23" ht="12" customHeight="1" x14ac:dyDescent="0.3">
      <c r="A1298" s="17" t="s">
        <v>1360</v>
      </c>
      <c r="B1298" s="17" t="s">
        <v>1361</v>
      </c>
      <c r="C1298" s="17"/>
      <c r="D1298" s="17" t="s">
        <v>1362</v>
      </c>
      <c r="E1298" s="17" t="s">
        <v>1363</v>
      </c>
      <c r="F1298" s="17" t="s">
        <v>275</v>
      </c>
      <c r="G1298" s="17" t="s">
        <v>178</v>
      </c>
      <c r="H1298" s="17" t="s">
        <v>1364</v>
      </c>
      <c r="I1298" s="18" t="s">
        <v>1365</v>
      </c>
      <c r="J1298" s="17" t="s">
        <v>115</v>
      </c>
      <c r="K1298" s="17" t="s">
        <v>115</v>
      </c>
      <c r="L1298" s="17" t="s">
        <v>132</v>
      </c>
      <c r="M1298" s="17" t="s">
        <v>1229</v>
      </c>
      <c r="N1298" s="17" t="s">
        <v>1366</v>
      </c>
      <c r="O1298" s="17" t="s">
        <v>61</v>
      </c>
      <c r="P1298" s="17" t="s">
        <v>1367</v>
      </c>
      <c r="Q1298" s="17" t="s">
        <v>1368</v>
      </c>
      <c r="R1298" s="17" t="s">
        <v>120</v>
      </c>
      <c r="S1298" s="17">
        <v>81</v>
      </c>
      <c r="T1298" s="17" t="s">
        <v>121</v>
      </c>
      <c r="U1298" s="17">
        <v>81210</v>
      </c>
      <c r="V1298" s="17" t="s">
        <v>45</v>
      </c>
      <c r="W1298" s="17">
        <v>4062688</v>
      </c>
    </row>
    <row r="1299" spans="1:23" ht="12" customHeight="1" x14ac:dyDescent="0.3">
      <c r="A1299" s="17" t="s">
        <v>1406</v>
      </c>
      <c r="B1299" s="17" t="s">
        <v>1407</v>
      </c>
      <c r="C1299" s="17"/>
      <c r="D1299" s="17"/>
      <c r="E1299" s="17" t="s">
        <v>1065</v>
      </c>
      <c r="F1299" s="17" t="s">
        <v>247</v>
      </c>
      <c r="G1299" s="17" t="s">
        <v>153</v>
      </c>
      <c r="H1299" s="17" t="s">
        <v>1408</v>
      </c>
      <c r="I1299" s="18" t="s">
        <v>1409</v>
      </c>
      <c r="J1299" s="17" t="s">
        <v>115</v>
      </c>
      <c r="K1299" s="17" t="s">
        <v>115</v>
      </c>
      <c r="L1299" s="17" t="s">
        <v>132</v>
      </c>
      <c r="M1299" s="17" t="s">
        <v>1410</v>
      </c>
      <c r="N1299" s="17" t="s">
        <v>1411</v>
      </c>
      <c r="O1299" s="17" t="s">
        <v>61</v>
      </c>
      <c r="P1299" s="17"/>
      <c r="Q1299" s="17" t="s">
        <v>1412</v>
      </c>
      <c r="R1299" s="17" t="s">
        <v>120</v>
      </c>
      <c r="S1299" s="17">
        <v>81</v>
      </c>
      <c r="T1299" s="17" t="s">
        <v>121</v>
      </c>
      <c r="U1299" s="17">
        <v>81210</v>
      </c>
      <c r="V1299" s="17" t="s">
        <v>45</v>
      </c>
      <c r="W1299" s="17">
        <v>3794152</v>
      </c>
    </row>
    <row r="1300" spans="1:23" ht="12" customHeight="1" x14ac:dyDescent="0.3">
      <c r="A1300" s="17" t="s">
        <v>1413</v>
      </c>
      <c r="B1300" s="17" t="s">
        <v>1414</v>
      </c>
      <c r="C1300" s="17" t="s">
        <v>1415</v>
      </c>
      <c r="D1300" s="17" t="s">
        <v>1416</v>
      </c>
      <c r="E1300" s="17" t="s">
        <v>1417</v>
      </c>
      <c r="F1300" s="17" t="s">
        <v>111</v>
      </c>
      <c r="G1300" s="17" t="s">
        <v>112</v>
      </c>
      <c r="H1300" s="17" t="s">
        <v>1418</v>
      </c>
      <c r="I1300" s="18" t="s">
        <v>1419</v>
      </c>
      <c r="J1300" s="17" t="s">
        <v>115</v>
      </c>
      <c r="K1300" s="17" t="s">
        <v>115</v>
      </c>
      <c r="L1300" s="17" t="s">
        <v>132</v>
      </c>
      <c r="M1300" s="17" t="s">
        <v>202</v>
      </c>
      <c r="N1300" s="17" t="s">
        <v>1420</v>
      </c>
      <c r="O1300" s="17" t="s">
        <v>61</v>
      </c>
      <c r="P1300" s="17"/>
      <c r="Q1300" s="17" t="s">
        <v>1421</v>
      </c>
      <c r="R1300" s="17" t="s">
        <v>120</v>
      </c>
      <c r="S1300" s="17">
        <v>81</v>
      </c>
      <c r="T1300" s="17" t="s">
        <v>121</v>
      </c>
      <c r="U1300" s="17">
        <v>81210</v>
      </c>
      <c r="V1300" s="17" t="s">
        <v>45</v>
      </c>
      <c r="W1300" s="17">
        <v>618259</v>
      </c>
    </row>
    <row r="1301" spans="1:23" ht="12" customHeight="1" x14ac:dyDescent="0.3">
      <c r="A1301" s="17" t="s">
        <v>1434</v>
      </c>
      <c r="B1301" s="17" t="s">
        <v>1435</v>
      </c>
      <c r="C1301" s="17"/>
      <c r="D1301" s="17"/>
      <c r="E1301" s="17" t="s">
        <v>1436</v>
      </c>
      <c r="F1301" s="17" t="s">
        <v>310</v>
      </c>
      <c r="G1301" s="17" t="s">
        <v>141</v>
      </c>
      <c r="H1301" s="17" t="s">
        <v>1437</v>
      </c>
      <c r="I1301" s="17"/>
      <c r="J1301" s="17" t="s">
        <v>166</v>
      </c>
      <c r="K1301" s="17" t="s">
        <v>115</v>
      </c>
      <c r="L1301" s="17" t="s">
        <v>402</v>
      </c>
      <c r="M1301" s="17" t="s">
        <v>1438</v>
      </c>
      <c r="N1301" s="17" t="s">
        <v>1439</v>
      </c>
      <c r="O1301" s="17" t="s">
        <v>61</v>
      </c>
      <c r="P1301" s="17"/>
      <c r="Q1301" s="17" t="s">
        <v>1440</v>
      </c>
      <c r="R1301" s="17" t="s">
        <v>243</v>
      </c>
      <c r="S1301" s="17">
        <v>81</v>
      </c>
      <c r="T1301" s="17" t="s">
        <v>121</v>
      </c>
      <c r="U1301" s="17">
        <v>81299</v>
      </c>
      <c r="V1301" s="17" t="s">
        <v>122</v>
      </c>
      <c r="W1301" s="17">
        <v>5101253</v>
      </c>
    </row>
    <row r="1302" spans="1:23" ht="12" customHeight="1" x14ac:dyDescent="0.3">
      <c r="A1302" s="17" t="s">
        <v>1441</v>
      </c>
      <c r="B1302" s="17" t="s">
        <v>1442</v>
      </c>
      <c r="C1302" s="17" t="s">
        <v>1443</v>
      </c>
      <c r="D1302" s="17" t="s">
        <v>1444</v>
      </c>
      <c r="E1302" s="17" t="s">
        <v>152</v>
      </c>
      <c r="F1302" s="17"/>
      <c r="G1302" s="17" t="s">
        <v>153</v>
      </c>
      <c r="H1302" s="17" t="s">
        <v>1445</v>
      </c>
      <c r="I1302" s="18" t="s">
        <v>1446</v>
      </c>
      <c r="J1302" s="17" t="s">
        <v>115</v>
      </c>
      <c r="K1302" s="17" t="s">
        <v>115</v>
      </c>
      <c r="L1302" s="17" t="s">
        <v>132</v>
      </c>
      <c r="M1302" s="17" t="s">
        <v>685</v>
      </c>
      <c r="N1302" s="17" t="s">
        <v>1447</v>
      </c>
      <c r="O1302" s="17" t="s">
        <v>61</v>
      </c>
      <c r="P1302" s="17"/>
      <c r="Q1302" s="17" t="s">
        <v>1448</v>
      </c>
      <c r="R1302" s="17" t="s">
        <v>396</v>
      </c>
      <c r="S1302" s="17">
        <v>81</v>
      </c>
      <c r="T1302" s="17" t="s">
        <v>121</v>
      </c>
      <c r="U1302" s="17">
        <v>81299</v>
      </c>
      <c r="V1302" s="17" t="s">
        <v>122</v>
      </c>
      <c r="W1302" s="17">
        <v>4218822</v>
      </c>
    </row>
    <row r="1303" spans="1:23" ht="12" customHeight="1" x14ac:dyDescent="0.3">
      <c r="A1303" s="17" t="s">
        <v>1465</v>
      </c>
      <c r="B1303" s="17" t="s">
        <v>1466</v>
      </c>
      <c r="C1303" s="17"/>
      <c r="D1303" s="17"/>
      <c r="E1303" s="17" t="s">
        <v>291</v>
      </c>
      <c r="F1303" s="17" t="s">
        <v>292</v>
      </c>
      <c r="G1303" s="17" t="s">
        <v>178</v>
      </c>
      <c r="H1303" s="17" t="s">
        <v>1467</v>
      </c>
      <c r="I1303" s="18" t="s">
        <v>1468</v>
      </c>
      <c r="J1303" s="17" t="s">
        <v>115</v>
      </c>
      <c r="K1303" s="17" t="s">
        <v>115</v>
      </c>
      <c r="L1303" s="17" t="s">
        <v>132</v>
      </c>
      <c r="M1303" s="17" t="s">
        <v>1469</v>
      </c>
      <c r="N1303" s="17" t="s">
        <v>1470</v>
      </c>
      <c r="O1303" s="17" t="s">
        <v>158</v>
      </c>
      <c r="P1303" s="17" t="s">
        <v>1471</v>
      </c>
      <c r="Q1303" s="17" t="s">
        <v>1472</v>
      </c>
      <c r="R1303" s="17" t="s">
        <v>120</v>
      </c>
      <c r="S1303" s="17">
        <v>81</v>
      </c>
      <c r="T1303" s="17" t="s">
        <v>121</v>
      </c>
      <c r="U1303" s="17">
        <v>81299</v>
      </c>
      <c r="V1303" s="17" t="s">
        <v>122</v>
      </c>
      <c r="W1303" s="17">
        <v>7434401</v>
      </c>
    </row>
    <row r="1304" spans="1:23" ht="12" customHeight="1" x14ac:dyDescent="0.3">
      <c r="A1304" s="17" t="s">
        <v>1473</v>
      </c>
      <c r="B1304" s="17" t="s">
        <v>1474</v>
      </c>
      <c r="C1304" s="17"/>
      <c r="D1304" s="17"/>
      <c r="E1304" s="17" t="s">
        <v>1475</v>
      </c>
      <c r="F1304" s="17" t="s">
        <v>555</v>
      </c>
      <c r="G1304" s="17" t="s">
        <v>190</v>
      </c>
      <c r="H1304" s="17" t="s">
        <v>1476</v>
      </c>
      <c r="I1304" s="18" t="s">
        <v>1477</v>
      </c>
      <c r="J1304" s="17" t="s">
        <v>115</v>
      </c>
      <c r="K1304" s="17" t="s">
        <v>115</v>
      </c>
      <c r="L1304" s="17" t="s">
        <v>132</v>
      </c>
      <c r="M1304" s="17" t="s">
        <v>950</v>
      </c>
      <c r="N1304" s="17" t="s">
        <v>1478</v>
      </c>
      <c r="O1304" s="17" t="s">
        <v>61</v>
      </c>
      <c r="P1304" s="17" t="s">
        <v>1479</v>
      </c>
      <c r="Q1304" s="17"/>
      <c r="R1304" s="17" t="s">
        <v>120</v>
      </c>
      <c r="S1304" s="17">
        <v>81</v>
      </c>
      <c r="T1304" s="17" t="s">
        <v>121</v>
      </c>
      <c r="U1304" s="17">
        <v>81210</v>
      </c>
      <c r="V1304" s="17" t="s">
        <v>45</v>
      </c>
      <c r="W1304" s="17">
        <v>844511</v>
      </c>
    </row>
    <row r="1305" spans="1:23" ht="12" customHeight="1" x14ac:dyDescent="0.3">
      <c r="A1305" s="17" t="s">
        <v>1501</v>
      </c>
      <c r="B1305" s="17" t="s">
        <v>1502</v>
      </c>
      <c r="C1305" s="17" t="s">
        <v>1503</v>
      </c>
      <c r="D1305" s="17" t="s">
        <v>1504</v>
      </c>
      <c r="E1305" s="17" t="s">
        <v>820</v>
      </c>
      <c r="F1305" s="17" t="s">
        <v>821</v>
      </c>
      <c r="G1305" s="17" t="s">
        <v>219</v>
      </c>
      <c r="H1305" s="17" t="s">
        <v>1505</v>
      </c>
      <c r="I1305" s="18" t="s">
        <v>1506</v>
      </c>
      <c r="J1305" s="17" t="s">
        <v>115</v>
      </c>
      <c r="K1305" s="17" t="s">
        <v>115</v>
      </c>
      <c r="L1305" s="17" t="s">
        <v>132</v>
      </c>
      <c r="M1305" s="17" t="s">
        <v>1492</v>
      </c>
      <c r="N1305" s="17" t="s">
        <v>1507</v>
      </c>
      <c r="O1305" s="17" t="s">
        <v>61</v>
      </c>
      <c r="P1305" s="17" t="s">
        <v>1508</v>
      </c>
      <c r="Q1305" s="17" t="s">
        <v>1509</v>
      </c>
      <c r="R1305" s="17" t="s">
        <v>243</v>
      </c>
      <c r="S1305" s="17">
        <v>81</v>
      </c>
      <c r="T1305" s="17" t="s">
        <v>121</v>
      </c>
      <c r="U1305" s="17">
        <v>81299</v>
      </c>
      <c r="V1305" s="17" t="s">
        <v>122</v>
      </c>
      <c r="W1305" s="17">
        <v>1705835</v>
      </c>
    </row>
    <row r="1306" spans="1:23" ht="12" customHeight="1" x14ac:dyDescent="0.3">
      <c r="A1306" s="17" t="s">
        <v>1532</v>
      </c>
      <c r="B1306" s="17" t="s">
        <v>1533</v>
      </c>
      <c r="C1306" s="17"/>
      <c r="D1306" s="17" t="s">
        <v>1534</v>
      </c>
      <c r="E1306" s="17" t="s">
        <v>291</v>
      </c>
      <c r="F1306" s="17" t="s">
        <v>292</v>
      </c>
      <c r="G1306" s="17" t="s">
        <v>178</v>
      </c>
      <c r="H1306" s="17" t="s">
        <v>1535</v>
      </c>
      <c r="I1306" s="18" t="s">
        <v>1536</v>
      </c>
      <c r="J1306" s="17" t="s">
        <v>115</v>
      </c>
      <c r="K1306" s="17" t="s">
        <v>115</v>
      </c>
      <c r="L1306" s="17" t="s">
        <v>132</v>
      </c>
      <c r="M1306" s="17" t="s">
        <v>1537</v>
      </c>
      <c r="N1306" s="17" t="s">
        <v>1538</v>
      </c>
      <c r="O1306" s="17" t="s">
        <v>61</v>
      </c>
      <c r="P1306" s="17" t="s">
        <v>1539</v>
      </c>
      <c r="Q1306" s="17" t="s">
        <v>1540</v>
      </c>
      <c r="R1306" s="17" t="s">
        <v>243</v>
      </c>
      <c r="S1306" s="17">
        <v>81</v>
      </c>
      <c r="T1306" s="17" t="s">
        <v>121</v>
      </c>
      <c r="U1306" s="17">
        <v>81210</v>
      </c>
      <c r="V1306" s="17" t="s">
        <v>45</v>
      </c>
      <c r="W1306" s="17">
        <v>1416131</v>
      </c>
    </row>
    <row r="1307" spans="1:23" ht="12" customHeight="1" x14ac:dyDescent="0.3">
      <c r="A1307" s="17" t="s">
        <v>1557</v>
      </c>
      <c r="B1307" s="17" t="s">
        <v>1558</v>
      </c>
      <c r="C1307" s="17"/>
      <c r="D1307" s="17"/>
      <c r="E1307" s="17" t="s">
        <v>1559</v>
      </c>
      <c r="F1307" s="17" t="s">
        <v>977</v>
      </c>
      <c r="G1307" s="17" t="s">
        <v>112</v>
      </c>
      <c r="H1307" s="17" t="s">
        <v>1560</v>
      </c>
      <c r="I1307" s="17"/>
      <c r="J1307" s="17" t="s">
        <v>166</v>
      </c>
      <c r="K1307" s="17" t="s">
        <v>115</v>
      </c>
      <c r="L1307" s="17" t="s">
        <v>116</v>
      </c>
      <c r="M1307" s="17" t="s">
        <v>1561</v>
      </c>
      <c r="N1307" s="17" t="s">
        <v>1562</v>
      </c>
      <c r="O1307" s="17" t="s">
        <v>58</v>
      </c>
      <c r="P1307" s="17"/>
      <c r="Q1307" s="17"/>
      <c r="R1307" s="17" t="s">
        <v>120</v>
      </c>
      <c r="S1307" s="17">
        <v>81</v>
      </c>
      <c r="T1307" s="17" t="s">
        <v>121</v>
      </c>
      <c r="U1307" s="17">
        <v>81299</v>
      </c>
      <c r="V1307" s="17" t="s">
        <v>122</v>
      </c>
      <c r="W1307" s="17">
        <v>5242033</v>
      </c>
    </row>
    <row r="1308" spans="1:23" ht="12" customHeight="1" x14ac:dyDescent="0.3">
      <c r="A1308" s="17" t="s">
        <v>1563</v>
      </c>
      <c r="B1308" s="17" t="s">
        <v>1564</v>
      </c>
      <c r="C1308" s="17"/>
      <c r="D1308" s="17" t="s">
        <v>908</v>
      </c>
      <c r="E1308" s="17" t="s">
        <v>152</v>
      </c>
      <c r="F1308" s="17"/>
      <c r="G1308" s="17" t="s">
        <v>153</v>
      </c>
      <c r="H1308" s="17" t="s">
        <v>1565</v>
      </c>
      <c r="I1308" s="18" t="s">
        <v>1566</v>
      </c>
      <c r="J1308" s="17" t="s">
        <v>115</v>
      </c>
      <c r="K1308" s="17" t="s">
        <v>115</v>
      </c>
      <c r="L1308" s="17" t="s">
        <v>132</v>
      </c>
      <c r="M1308" s="17" t="s">
        <v>1567</v>
      </c>
      <c r="N1308" s="17" t="s">
        <v>1568</v>
      </c>
      <c r="O1308" s="17" t="s">
        <v>61</v>
      </c>
      <c r="P1308" s="17"/>
      <c r="Q1308" s="17"/>
      <c r="R1308" s="17" t="s">
        <v>120</v>
      </c>
      <c r="S1308" s="17">
        <v>81</v>
      </c>
      <c r="T1308" s="17" t="s">
        <v>121</v>
      </c>
      <c r="U1308" s="17">
        <v>81299</v>
      </c>
      <c r="V1308" s="17" t="s">
        <v>122</v>
      </c>
      <c r="W1308" s="17">
        <v>7634409</v>
      </c>
    </row>
    <row r="1309" spans="1:23" ht="12" customHeight="1" x14ac:dyDescent="0.3">
      <c r="A1309" s="17" t="s">
        <v>1569</v>
      </c>
      <c r="B1309" s="17" t="s">
        <v>1570</v>
      </c>
      <c r="C1309" s="17"/>
      <c r="D1309" s="17"/>
      <c r="E1309" s="17" t="s">
        <v>1571</v>
      </c>
      <c r="F1309" s="17" t="s">
        <v>337</v>
      </c>
      <c r="G1309" s="17" t="s">
        <v>337</v>
      </c>
      <c r="H1309" s="17" t="s">
        <v>1572</v>
      </c>
      <c r="I1309" s="18" t="s">
        <v>1573</v>
      </c>
      <c r="J1309" s="17" t="s">
        <v>115</v>
      </c>
      <c r="K1309" s="17" t="s">
        <v>115</v>
      </c>
      <c r="L1309" s="17" t="s">
        <v>132</v>
      </c>
      <c r="M1309" s="17" t="s">
        <v>1229</v>
      </c>
      <c r="N1309" s="17" t="s">
        <v>1574</v>
      </c>
      <c r="O1309" s="17" t="s">
        <v>61</v>
      </c>
      <c r="P1309" s="17"/>
      <c r="Q1309" s="17"/>
      <c r="R1309" s="17" t="s">
        <v>120</v>
      </c>
      <c r="S1309" s="17">
        <v>81</v>
      </c>
      <c r="T1309" s="17" t="s">
        <v>121</v>
      </c>
      <c r="U1309" s="17">
        <v>81299</v>
      </c>
      <c r="V1309" s="17" t="s">
        <v>122</v>
      </c>
      <c r="W1309" s="17">
        <v>4315131</v>
      </c>
    </row>
    <row r="1310" spans="1:23" ht="12" customHeight="1" x14ac:dyDescent="0.3">
      <c r="A1310" s="17" t="s">
        <v>1582</v>
      </c>
      <c r="B1310" s="17" t="s">
        <v>1583</v>
      </c>
      <c r="C1310" s="17"/>
      <c r="D1310" s="17" t="s">
        <v>1584</v>
      </c>
      <c r="E1310" s="17" t="s">
        <v>1585</v>
      </c>
      <c r="F1310" s="17" t="s">
        <v>208</v>
      </c>
      <c r="G1310" s="17" t="s">
        <v>112</v>
      </c>
      <c r="H1310" s="17" t="s">
        <v>1586</v>
      </c>
      <c r="I1310" s="18" t="s">
        <v>1587</v>
      </c>
      <c r="J1310" s="17" t="s">
        <v>115</v>
      </c>
      <c r="K1310" s="17" t="s">
        <v>115</v>
      </c>
      <c r="L1310" s="17" t="s">
        <v>132</v>
      </c>
      <c r="M1310" s="17" t="s">
        <v>240</v>
      </c>
      <c r="N1310" s="17" t="s">
        <v>1588</v>
      </c>
      <c r="O1310" s="17" t="s">
        <v>61</v>
      </c>
      <c r="P1310" s="17" t="s">
        <v>1589</v>
      </c>
      <c r="Q1310" s="17" t="s">
        <v>1590</v>
      </c>
      <c r="R1310" s="17" t="s">
        <v>671</v>
      </c>
      <c r="S1310" s="17">
        <v>81</v>
      </c>
      <c r="T1310" s="17" t="s">
        <v>121</v>
      </c>
      <c r="U1310" s="17">
        <v>81210</v>
      </c>
      <c r="V1310" s="17" t="s">
        <v>45</v>
      </c>
      <c r="W1310" s="17">
        <v>656022</v>
      </c>
    </row>
    <row r="1311" spans="1:23" ht="12" customHeight="1" x14ac:dyDescent="0.3">
      <c r="A1311" s="17" t="s">
        <v>1591</v>
      </c>
      <c r="B1311" s="17" t="s">
        <v>1592</v>
      </c>
      <c r="C1311" s="17"/>
      <c r="D1311" s="17" t="s">
        <v>1593</v>
      </c>
      <c r="E1311" s="17" t="s">
        <v>246</v>
      </c>
      <c r="F1311" s="17" t="s">
        <v>247</v>
      </c>
      <c r="G1311" s="17" t="s">
        <v>153</v>
      </c>
      <c r="H1311" s="17" t="s">
        <v>1594</v>
      </c>
      <c r="I1311" s="18" t="s">
        <v>1595</v>
      </c>
      <c r="J1311" s="17" t="s">
        <v>115</v>
      </c>
      <c r="K1311" s="17" t="s">
        <v>115</v>
      </c>
      <c r="L1311" s="17" t="s">
        <v>132</v>
      </c>
      <c r="M1311" s="17" t="s">
        <v>250</v>
      </c>
      <c r="N1311" s="17" t="s">
        <v>1596</v>
      </c>
      <c r="O1311" s="17" t="s">
        <v>158</v>
      </c>
      <c r="P1311" s="17"/>
      <c r="Q1311" s="17" t="s">
        <v>1597</v>
      </c>
      <c r="R1311" s="17" t="s">
        <v>120</v>
      </c>
      <c r="S1311" s="17">
        <v>81</v>
      </c>
      <c r="T1311" s="17" t="s">
        <v>121</v>
      </c>
      <c r="U1311" s="17">
        <v>81299</v>
      </c>
      <c r="V1311" s="17" t="s">
        <v>122</v>
      </c>
      <c r="W1311" s="17">
        <v>7716608</v>
      </c>
    </row>
    <row r="1312" spans="1:23" ht="12" customHeight="1" x14ac:dyDescent="0.3">
      <c r="A1312" s="17" t="s">
        <v>1604</v>
      </c>
      <c r="B1312" s="17" t="s">
        <v>1605</v>
      </c>
      <c r="C1312" s="17"/>
      <c r="D1312" s="17"/>
      <c r="E1312" s="17" t="s">
        <v>1350</v>
      </c>
      <c r="F1312" s="17" t="s">
        <v>692</v>
      </c>
      <c r="G1312" s="17" t="s">
        <v>656</v>
      </c>
      <c r="H1312" s="17" t="s">
        <v>1606</v>
      </c>
      <c r="I1312" s="18" t="s">
        <v>1607</v>
      </c>
      <c r="J1312" s="17" t="s">
        <v>115</v>
      </c>
      <c r="K1312" s="17" t="s">
        <v>115</v>
      </c>
      <c r="L1312" s="17" t="s">
        <v>116</v>
      </c>
      <c r="M1312" s="17" t="s">
        <v>1608</v>
      </c>
      <c r="N1312" s="17" t="s">
        <v>145</v>
      </c>
      <c r="O1312" s="17" t="s">
        <v>61</v>
      </c>
      <c r="P1312" s="17" t="s">
        <v>1609</v>
      </c>
      <c r="Q1312" s="17"/>
      <c r="R1312" s="17" t="s">
        <v>120</v>
      </c>
      <c r="S1312" s="17">
        <v>81</v>
      </c>
      <c r="T1312" s="17" t="s">
        <v>121</v>
      </c>
      <c r="U1312" s="17">
        <v>81210</v>
      </c>
      <c r="V1312" s="17" t="s">
        <v>45</v>
      </c>
      <c r="W1312" s="17">
        <v>5277838</v>
      </c>
    </row>
    <row r="1313" spans="1:23" ht="12" customHeight="1" x14ac:dyDescent="0.3">
      <c r="A1313" s="17" t="s">
        <v>1619</v>
      </c>
      <c r="B1313" s="17" t="s">
        <v>1620</v>
      </c>
      <c r="C1313" s="17"/>
      <c r="D1313" s="17"/>
      <c r="E1313" s="17" t="s">
        <v>769</v>
      </c>
      <c r="F1313" s="17" t="s">
        <v>111</v>
      </c>
      <c r="G1313" s="17" t="s">
        <v>153</v>
      </c>
      <c r="H1313" s="17" t="s">
        <v>1621</v>
      </c>
      <c r="I1313" s="18" t="s">
        <v>1622</v>
      </c>
      <c r="J1313" s="17" t="s">
        <v>115</v>
      </c>
      <c r="K1313" s="17" t="s">
        <v>115</v>
      </c>
      <c r="L1313" s="17" t="s">
        <v>402</v>
      </c>
      <c r="M1313" s="17" t="s">
        <v>1623</v>
      </c>
      <c r="N1313" s="17" t="s">
        <v>1624</v>
      </c>
      <c r="O1313" s="17" t="s">
        <v>61</v>
      </c>
      <c r="P1313" s="17" t="s">
        <v>1625</v>
      </c>
      <c r="Q1313" s="17" t="s">
        <v>1626</v>
      </c>
      <c r="R1313" s="17" t="s">
        <v>243</v>
      </c>
      <c r="S1313" s="17">
        <v>81</v>
      </c>
      <c r="T1313" s="17" t="s">
        <v>121</v>
      </c>
      <c r="U1313" s="17">
        <v>81210</v>
      </c>
      <c r="V1313" s="17" t="s">
        <v>45</v>
      </c>
      <c r="W1313" s="17">
        <v>5624033</v>
      </c>
    </row>
    <row r="1314" spans="1:23" ht="12" customHeight="1" x14ac:dyDescent="0.3">
      <c r="A1314" s="17" t="s">
        <v>1627</v>
      </c>
      <c r="B1314" s="17" t="s">
        <v>1628</v>
      </c>
      <c r="C1314" s="17"/>
      <c r="D1314" s="17"/>
      <c r="E1314" s="17" t="s">
        <v>437</v>
      </c>
      <c r="F1314" s="17" t="s">
        <v>247</v>
      </c>
      <c r="G1314" s="17" t="s">
        <v>153</v>
      </c>
      <c r="H1314" s="17" t="s">
        <v>1629</v>
      </c>
      <c r="I1314" s="18" t="s">
        <v>1630</v>
      </c>
      <c r="J1314" s="17" t="s">
        <v>115</v>
      </c>
      <c r="K1314" s="17" t="s">
        <v>115</v>
      </c>
      <c r="L1314" s="17" t="s">
        <v>132</v>
      </c>
      <c r="M1314" s="17" t="s">
        <v>1631</v>
      </c>
      <c r="N1314" s="17" t="s">
        <v>1632</v>
      </c>
      <c r="O1314" s="17" t="s">
        <v>522</v>
      </c>
      <c r="P1314" s="17" t="s">
        <v>1633</v>
      </c>
      <c r="Q1314" s="17" t="s">
        <v>1634</v>
      </c>
      <c r="R1314" s="17" t="s">
        <v>243</v>
      </c>
      <c r="S1314" s="17">
        <v>81</v>
      </c>
      <c r="T1314" s="17" t="s">
        <v>121</v>
      </c>
      <c r="U1314" s="17">
        <v>81299</v>
      </c>
      <c r="V1314" s="17" t="s">
        <v>122</v>
      </c>
      <c r="W1314" s="17">
        <v>8015153</v>
      </c>
    </row>
    <row r="1315" spans="1:23" ht="12" customHeight="1" x14ac:dyDescent="0.3">
      <c r="A1315" s="17" t="s">
        <v>1640</v>
      </c>
      <c r="B1315" s="17" t="s">
        <v>1641</v>
      </c>
      <c r="C1315" s="17" t="s">
        <v>1642</v>
      </c>
      <c r="D1315" s="17"/>
      <c r="E1315" s="17" t="s">
        <v>1643</v>
      </c>
      <c r="F1315" s="17" t="s">
        <v>111</v>
      </c>
      <c r="G1315" s="17" t="s">
        <v>153</v>
      </c>
      <c r="H1315" s="17" t="s">
        <v>1644</v>
      </c>
      <c r="I1315" s="18" t="s">
        <v>1645</v>
      </c>
      <c r="J1315" s="17" t="s">
        <v>115</v>
      </c>
      <c r="K1315" s="17" t="s">
        <v>115</v>
      </c>
      <c r="L1315" s="17" t="s">
        <v>116</v>
      </c>
      <c r="M1315" s="17" t="s">
        <v>1646</v>
      </c>
      <c r="N1315" s="17" t="s">
        <v>1647</v>
      </c>
      <c r="O1315" s="17" t="s">
        <v>58</v>
      </c>
      <c r="P1315" s="17"/>
      <c r="Q1315" s="17"/>
      <c r="R1315" s="17" t="s">
        <v>120</v>
      </c>
      <c r="S1315" s="17">
        <v>81</v>
      </c>
      <c r="T1315" s="17" t="s">
        <v>121</v>
      </c>
      <c r="U1315" s="17">
        <v>81210</v>
      </c>
      <c r="V1315" s="17" t="s">
        <v>45</v>
      </c>
      <c r="W1315" s="17">
        <v>904491</v>
      </c>
    </row>
    <row r="1316" spans="1:23" ht="12" customHeight="1" x14ac:dyDescent="0.3">
      <c r="A1316" s="17" t="s">
        <v>1658</v>
      </c>
      <c r="B1316" s="17" t="s">
        <v>1659</v>
      </c>
      <c r="C1316" s="17"/>
      <c r="D1316" s="17" t="s">
        <v>1660</v>
      </c>
      <c r="E1316" s="17" t="s">
        <v>1661</v>
      </c>
      <c r="F1316" s="17" t="s">
        <v>1662</v>
      </c>
      <c r="G1316" s="17" t="s">
        <v>337</v>
      </c>
      <c r="H1316" s="17" t="s">
        <v>1663</v>
      </c>
      <c r="I1316" s="17"/>
      <c r="J1316" s="17" t="s">
        <v>166</v>
      </c>
      <c r="K1316" s="17" t="s">
        <v>115</v>
      </c>
      <c r="L1316" s="17" t="s">
        <v>402</v>
      </c>
      <c r="M1316" s="17" t="s">
        <v>1664</v>
      </c>
      <c r="N1316" s="17" t="s">
        <v>1665</v>
      </c>
      <c r="O1316" s="17" t="s">
        <v>58</v>
      </c>
      <c r="P1316" s="17"/>
      <c r="Q1316" s="17"/>
      <c r="R1316" s="17" t="s">
        <v>120</v>
      </c>
      <c r="S1316" s="17">
        <v>81</v>
      </c>
      <c r="T1316" s="17" t="s">
        <v>121</v>
      </c>
      <c r="U1316" s="17">
        <v>81299</v>
      </c>
      <c r="V1316" s="17" t="s">
        <v>122</v>
      </c>
      <c r="W1316" s="17">
        <v>5428393</v>
      </c>
    </row>
    <row r="1317" spans="1:23" ht="12" customHeight="1" x14ac:dyDescent="0.3">
      <c r="A1317" s="17" t="s">
        <v>1666</v>
      </c>
      <c r="B1317" s="17" t="s">
        <v>1667</v>
      </c>
      <c r="C1317" s="17" t="s">
        <v>1668</v>
      </c>
      <c r="D1317" s="17" t="s">
        <v>1669</v>
      </c>
      <c r="E1317" s="17" t="s">
        <v>355</v>
      </c>
      <c r="F1317" s="17" t="s">
        <v>337</v>
      </c>
      <c r="G1317" s="17" t="s">
        <v>337</v>
      </c>
      <c r="H1317" s="17" t="s">
        <v>1670</v>
      </c>
      <c r="I1317" s="18" t="s">
        <v>1671</v>
      </c>
      <c r="J1317" s="17" t="s">
        <v>115</v>
      </c>
      <c r="K1317" s="17" t="s">
        <v>115</v>
      </c>
      <c r="L1317" s="17" t="s">
        <v>132</v>
      </c>
      <c r="M1317" s="17" t="s">
        <v>1012</v>
      </c>
      <c r="N1317" s="17" t="s">
        <v>1672</v>
      </c>
      <c r="O1317" s="17" t="s">
        <v>61</v>
      </c>
      <c r="P1317" s="17" t="s">
        <v>1673</v>
      </c>
      <c r="Q1317" s="17" t="s">
        <v>1674</v>
      </c>
      <c r="R1317" s="17" t="s">
        <v>243</v>
      </c>
      <c r="S1317" s="17">
        <v>81</v>
      </c>
      <c r="T1317" s="17" t="s">
        <v>121</v>
      </c>
      <c r="U1317" s="17">
        <v>81299</v>
      </c>
      <c r="V1317" s="17" t="s">
        <v>122</v>
      </c>
      <c r="W1317" s="17">
        <v>5132297</v>
      </c>
    </row>
    <row r="1318" spans="1:23" ht="12" customHeight="1" x14ac:dyDescent="0.3">
      <c r="A1318" s="17" t="s">
        <v>1695</v>
      </c>
      <c r="B1318" s="17" t="s">
        <v>1696</v>
      </c>
      <c r="C1318" s="17" t="s">
        <v>1697</v>
      </c>
      <c r="D1318" s="17"/>
      <c r="E1318" s="17" t="s">
        <v>1294</v>
      </c>
      <c r="F1318" s="17" t="s">
        <v>337</v>
      </c>
      <c r="G1318" s="17" t="s">
        <v>337</v>
      </c>
      <c r="H1318" s="17" t="s">
        <v>1698</v>
      </c>
      <c r="I1318" s="18" t="s">
        <v>1699</v>
      </c>
      <c r="J1318" s="17" t="s">
        <v>115</v>
      </c>
      <c r="K1318" s="17" t="s">
        <v>115</v>
      </c>
      <c r="L1318" s="17" t="s">
        <v>116</v>
      </c>
      <c r="M1318" s="17" t="s">
        <v>1700</v>
      </c>
      <c r="N1318" s="17" t="s">
        <v>1701</v>
      </c>
      <c r="O1318" s="17" t="s">
        <v>61</v>
      </c>
      <c r="P1318" s="17"/>
      <c r="Q1318" s="17" t="s">
        <v>1702</v>
      </c>
      <c r="R1318" s="17" t="s">
        <v>120</v>
      </c>
      <c r="S1318" s="17">
        <v>81</v>
      </c>
      <c r="T1318" s="17" t="s">
        <v>121</v>
      </c>
      <c r="U1318" s="17">
        <v>81299</v>
      </c>
      <c r="V1318" s="17" t="s">
        <v>122</v>
      </c>
      <c r="W1318" s="17">
        <v>6268488</v>
      </c>
    </row>
    <row r="1319" spans="1:23" ht="12" customHeight="1" x14ac:dyDescent="0.3">
      <c r="A1319" s="17" t="s">
        <v>1711</v>
      </c>
      <c r="B1319" s="17" t="s">
        <v>1712</v>
      </c>
      <c r="C1319" s="17"/>
      <c r="D1319" s="17" t="s">
        <v>1713</v>
      </c>
      <c r="E1319" s="17" t="s">
        <v>365</v>
      </c>
      <c r="F1319" s="17" t="s">
        <v>366</v>
      </c>
      <c r="G1319" s="17" t="s">
        <v>178</v>
      </c>
      <c r="H1319" s="17" t="s">
        <v>1714</v>
      </c>
      <c r="I1319" s="18" t="s">
        <v>1715</v>
      </c>
      <c r="J1319" s="17" t="s">
        <v>115</v>
      </c>
      <c r="K1319" s="17" t="s">
        <v>115</v>
      </c>
      <c r="L1319" s="17" t="s">
        <v>116</v>
      </c>
      <c r="M1319" s="17" t="s">
        <v>1716</v>
      </c>
      <c r="N1319" s="17" t="s">
        <v>1717</v>
      </c>
      <c r="O1319" s="17" t="s">
        <v>58</v>
      </c>
      <c r="P1319" s="17"/>
      <c r="Q1319" s="17" t="s">
        <v>1718</v>
      </c>
      <c r="R1319" s="17" t="s">
        <v>120</v>
      </c>
      <c r="S1319" s="17">
        <v>81</v>
      </c>
      <c r="T1319" s="17" t="s">
        <v>121</v>
      </c>
      <c r="U1319" s="17">
        <v>81210</v>
      </c>
      <c r="V1319" s="17" t="s">
        <v>45</v>
      </c>
      <c r="W1319" s="17">
        <v>6451863</v>
      </c>
    </row>
    <row r="1320" spans="1:23" ht="12" customHeight="1" x14ac:dyDescent="0.3">
      <c r="A1320" s="17" t="s">
        <v>1758</v>
      </c>
      <c r="B1320" s="17" t="s">
        <v>1759</v>
      </c>
      <c r="C1320" s="17" t="s">
        <v>1760</v>
      </c>
      <c r="D1320" s="17" t="s">
        <v>409</v>
      </c>
      <c r="E1320" s="17" t="s">
        <v>152</v>
      </c>
      <c r="F1320" s="17"/>
      <c r="G1320" s="17" t="s">
        <v>153</v>
      </c>
      <c r="H1320" s="17" t="s">
        <v>1761</v>
      </c>
      <c r="I1320" s="18" t="s">
        <v>1762</v>
      </c>
      <c r="J1320" s="17" t="s">
        <v>115</v>
      </c>
      <c r="K1320" s="17" t="s">
        <v>115</v>
      </c>
      <c r="L1320" s="17" t="s">
        <v>132</v>
      </c>
      <c r="M1320" s="17" t="s">
        <v>250</v>
      </c>
      <c r="N1320" s="17" t="s">
        <v>1763</v>
      </c>
      <c r="O1320" s="17" t="s">
        <v>61</v>
      </c>
      <c r="P1320" s="17"/>
      <c r="Q1320" s="17" t="s">
        <v>1764</v>
      </c>
      <c r="R1320" s="17" t="s">
        <v>120</v>
      </c>
      <c r="S1320" s="17">
        <v>81</v>
      </c>
      <c r="T1320" s="17" t="s">
        <v>121</v>
      </c>
      <c r="U1320" s="17">
        <v>81299</v>
      </c>
      <c r="V1320" s="17" t="s">
        <v>122</v>
      </c>
      <c r="W1320" s="17">
        <v>5792673</v>
      </c>
    </row>
    <row r="1321" spans="1:23" ht="12" customHeight="1" x14ac:dyDescent="0.3">
      <c r="A1321" s="17" t="s">
        <v>1781</v>
      </c>
      <c r="B1321" s="17" t="s">
        <v>1782</v>
      </c>
      <c r="C1321" s="17"/>
      <c r="D1321" s="17"/>
      <c r="E1321" s="17" t="s">
        <v>1783</v>
      </c>
      <c r="F1321" s="17" t="s">
        <v>218</v>
      </c>
      <c r="G1321" s="17" t="s">
        <v>153</v>
      </c>
      <c r="H1321" s="17" t="s">
        <v>1784</v>
      </c>
      <c r="I1321" s="18" t="s">
        <v>1785</v>
      </c>
      <c r="J1321" s="17" t="s">
        <v>115</v>
      </c>
      <c r="K1321" s="17" t="s">
        <v>115</v>
      </c>
      <c r="L1321" s="17" t="s">
        <v>132</v>
      </c>
      <c r="M1321" s="17" t="s">
        <v>35</v>
      </c>
      <c r="N1321" s="17" t="s">
        <v>1786</v>
      </c>
      <c r="O1321" s="17" t="s">
        <v>61</v>
      </c>
      <c r="P1321" s="17" t="s">
        <v>1787</v>
      </c>
      <c r="Q1321" s="17" t="s">
        <v>1788</v>
      </c>
      <c r="R1321" s="17" t="s">
        <v>396</v>
      </c>
      <c r="S1321" s="17">
        <v>81</v>
      </c>
      <c r="T1321" s="17" t="s">
        <v>121</v>
      </c>
      <c r="U1321" s="17">
        <v>81210</v>
      </c>
      <c r="V1321" s="17" t="s">
        <v>45</v>
      </c>
      <c r="W1321" s="17">
        <v>4387420</v>
      </c>
    </row>
    <row r="1322" spans="1:23" ht="12" customHeight="1" x14ac:dyDescent="0.3">
      <c r="A1322" s="17" t="s">
        <v>1807</v>
      </c>
      <c r="B1322" s="17" t="s">
        <v>1808</v>
      </c>
      <c r="C1322" s="17"/>
      <c r="D1322" s="17" t="s">
        <v>574</v>
      </c>
      <c r="E1322" s="17" t="s">
        <v>152</v>
      </c>
      <c r="F1322" s="17"/>
      <c r="G1322" s="17" t="s">
        <v>153</v>
      </c>
      <c r="H1322" s="17" t="s">
        <v>575</v>
      </c>
      <c r="I1322" s="18" t="s">
        <v>1809</v>
      </c>
      <c r="J1322" s="17" t="s">
        <v>115</v>
      </c>
      <c r="K1322" s="17" t="s">
        <v>115</v>
      </c>
      <c r="L1322" s="17" t="s">
        <v>132</v>
      </c>
      <c r="M1322" s="17" t="s">
        <v>1454</v>
      </c>
      <c r="N1322" s="17" t="s">
        <v>1810</v>
      </c>
      <c r="O1322" s="17" t="s">
        <v>61</v>
      </c>
      <c r="P1322" s="17"/>
      <c r="Q1322" s="17" t="s">
        <v>1811</v>
      </c>
      <c r="R1322" s="17" t="s">
        <v>120</v>
      </c>
      <c r="S1322" s="17">
        <v>81</v>
      </c>
      <c r="T1322" s="17" t="s">
        <v>121</v>
      </c>
      <c r="U1322" s="17">
        <v>81299</v>
      </c>
      <c r="V1322" s="17" t="s">
        <v>122</v>
      </c>
      <c r="W1322" s="17">
        <v>6488194</v>
      </c>
    </row>
    <row r="1323" spans="1:23" ht="12" customHeight="1" x14ac:dyDescent="0.3">
      <c r="A1323" s="17" t="s">
        <v>1837</v>
      </c>
      <c r="B1323" s="17" t="s">
        <v>1838</v>
      </c>
      <c r="C1323" s="17"/>
      <c r="D1323" s="17"/>
      <c r="E1323" s="17" t="s">
        <v>1839</v>
      </c>
      <c r="F1323" s="17" t="s">
        <v>614</v>
      </c>
      <c r="G1323" s="17" t="s">
        <v>219</v>
      </c>
      <c r="H1323" s="17" t="s">
        <v>1840</v>
      </c>
      <c r="I1323" s="18" t="s">
        <v>1841</v>
      </c>
      <c r="J1323" s="17" t="s">
        <v>115</v>
      </c>
      <c r="K1323" s="17" t="s">
        <v>115</v>
      </c>
      <c r="L1323" s="17" t="s">
        <v>132</v>
      </c>
      <c r="M1323" s="17" t="s">
        <v>250</v>
      </c>
      <c r="N1323" s="17" t="s">
        <v>1842</v>
      </c>
      <c r="O1323" s="17" t="s">
        <v>158</v>
      </c>
      <c r="P1323" s="17"/>
      <c r="Q1323" s="17"/>
      <c r="R1323" s="17" t="s">
        <v>243</v>
      </c>
      <c r="S1323" s="17">
        <v>81</v>
      </c>
      <c r="T1323" s="17" t="s">
        <v>121</v>
      </c>
      <c r="U1323" s="17">
        <v>81299</v>
      </c>
      <c r="V1323" s="17" t="s">
        <v>122</v>
      </c>
      <c r="W1323" s="17">
        <v>5190547</v>
      </c>
    </row>
    <row r="1324" spans="1:23" ht="12" customHeight="1" x14ac:dyDescent="0.3">
      <c r="A1324" s="17" t="s">
        <v>1874</v>
      </c>
      <c r="B1324" s="17" t="s">
        <v>1875</v>
      </c>
      <c r="C1324" s="17" t="s">
        <v>1876</v>
      </c>
      <c r="D1324" s="17"/>
      <c r="E1324" s="17" t="s">
        <v>383</v>
      </c>
      <c r="F1324" s="17" t="s">
        <v>247</v>
      </c>
      <c r="G1324" s="17" t="s">
        <v>153</v>
      </c>
      <c r="H1324" s="17" t="s">
        <v>1877</v>
      </c>
      <c r="I1324" s="18" t="s">
        <v>1878</v>
      </c>
      <c r="J1324" s="17" t="s">
        <v>115</v>
      </c>
      <c r="K1324" s="17" t="s">
        <v>115</v>
      </c>
      <c r="L1324" s="17" t="s">
        <v>132</v>
      </c>
      <c r="M1324" s="17" t="s">
        <v>520</v>
      </c>
      <c r="N1324" s="17" t="s">
        <v>1879</v>
      </c>
      <c r="O1324" s="17" t="s">
        <v>61</v>
      </c>
      <c r="P1324" s="17"/>
      <c r="Q1324" s="17" t="s">
        <v>1880</v>
      </c>
      <c r="R1324" s="17" t="s">
        <v>120</v>
      </c>
      <c r="S1324" s="17">
        <v>81</v>
      </c>
      <c r="T1324" s="17" t="s">
        <v>121</v>
      </c>
      <c r="U1324" s="17">
        <v>81221</v>
      </c>
      <c r="V1324" s="17" t="s">
        <v>171</v>
      </c>
      <c r="W1324" s="17">
        <v>7394387</v>
      </c>
    </row>
    <row r="1325" spans="1:23" ht="12" customHeight="1" x14ac:dyDescent="0.3">
      <c r="A1325" s="17" t="s">
        <v>1881</v>
      </c>
      <c r="B1325" s="17" t="s">
        <v>1882</v>
      </c>
      <c r="C1325" s="17" t="s">
        <v>1883</v>
      </c>
      <c r="D1325" s="17"/>
      <c r="E1325" s="17" t="s">
        <v>1884</v>
      </c>
      <c r="F1325" s="17" t="s">
        <v>208</v>
      </c>
      <c r="G1325" s="17" t="s">
        <v>112</v>
      </c>
      <c r="H1325" s="17" t="s">
        <v>1885</v>
      </c>
      <c r="I1325" s="18" t="s">
        <v>1886</v>
      </c>
      <c r="J1325" s="17" t="s">
        <v>115</v>
      </c>
      <c r="K1325" s="17" t="s">
        <v>115</v>
      </c>
      <c r="L1325" s="17" t="s">
        <v>132</v>
      </c>
      <c r="M1325" s="17" t="s">
        <v>1887</v>
      </c>
      <c r="N1325" s="17" t="s">
        <v>1888</v>
      </c>
      <c r="O1325" s="17" t="s">
        <v>76</v>
      </c>
      <c r="P1325" s="17"/>
      <c r="Q1325" s="17" t="s">
        <v>1889</v>
      </c>
      <c r="R1325" s="17" t="s">
        <v>120</v>
      </c>
      <c r="S1325" s="17">
        <v>81</v>
      </c>
      <c r="T1325" s="17" t="s">
        <v>121</v>
      </c>
      <c r="U1325" s="17">
        <v>81222</v>
      </c>
      <c r="V1325" s="17" t="s">
        <v>160</v>
      </c>
      <c r="W1325" s="17">
        <v>3673080</v>
      </c>
    </row>
    <row r="1326" spans="1:23" ht="12" customHeight="1" x14ac:dyDescent="0.3">
      <c r="A1326" s="17" t="s">
        <v>1890</v>
      </c>
      <c r="B1326" s="17" t="s">
        <v>1891</v>
      </c>
      <c r="C1326" s="17"/>
      <c r="D1326" s="17"/>
      <c r="E1326" s="17" t="s">
        <v>1892</v>
      </c>
      <c r="F1326" s="17" t="s">
        <v>256</v>
      </c>
      <c r="G1326" s="17" t="s">
        <v>112</v>
      </c>
      <c r="H1326" s="17" t="s">
        <v>1893</v>
      </c>
      <c r="I1326" s="17"/>
      <c r="J1326" s="17" t="s">
        <v>166</v>
      </c>
      <c r="K1326" s="17" t="s">
        <v>115</v>
      </c>
      <c r="L1326" s="17" t="s">
        <v>116</v>
      </c>
      <c r="M1326" s="17" t="s">
        <v>1894</v>
      </c>
      <c r="N1326" s="17" t="s">
        <v>1895</v>
      </c>
      <c r="O1326" s="17" t="s">
        <v>58</v>
      </c>
      <c r="P1326" s="17" t="s">
        <v>1896</v>
      </c>
      <c r="Q1326" s="17" t="s">
        <v>1897</v>
      </c>
      <c r="R1326" s="17" t="s">
        <v>120</v>
      </c>
      <c r="S1326" s="17">
        <v>81</v>
      </c>
      <c r="T1326" s="17" t="s">
        <v>121</v>
      </c>
      <c r="U1326" s="17">
        <v>81299</v>
      </c>
      <c r="V1326" s="17" t="s">
        <v>122</v>
      </c>
      <c r="W1326" s="17">
        <v>2114280</v>
      </c>
    </row>
    <row r="1327" spans="1:23" ht="12" customHeight="1" x14ac:dyDescent="0.3">
      <c r="A1327" s="17" t="s">
        <v>1898</v>
      </c>
      <c r="B1327" s="17" t="s">
        <v>1899</v>
      </c>
      <c r="C1327" s="17" t="s">
        <v>1900</v>
      </c>
      <c r="D1327" s="17"/>
      <c r="E1327" s="17" t="s">
        <v>152</v>
      </c>
      <c r="F1327" s="17"/>
      <c r="G1327" s="17" t="s">
        <v>153</v>
      </c>
      <c r="H1327" s="17" t="s">
        <v>1901</v>
      </c>
      <c r="I1327" s="18" t="s">
        <v>1902</v>
      </c>
      <c r="J1327" s="17" t="s">
        <v>115</v>
      </c>
      <c r="K1327" s="17" t="s">
        <v>115</v>
      </c>
      <c r="L1327" s="17" t="s">
        <v>402</v>
      </c>
      <c r="M1327" s="17" t="s">
        <v>1903</v>
      </c>
      <c r="N1327" s="17" t="s">
        <v>1455</v>
      </c>
      <c r="O1327" s="17" t="s">
        <v>61</v>
      </c>
      <c r="P1327" s="17"/>
      <c r="Q1327" s="17" t="s">
        <v>1904</v>
      </c>
      <c r="R1327" s="17" t="s">
        <v>120</v>
      </c>
      <c r="S1327" s="17">
        <v>81</v>
      </c>
      <c r="T1327" s="17" t="s">
        <v>121</v>
      </c>
      <c r="U1327" s="17">
        <v>81299</v>
      </c>
      <c r="V1327" s="17" t="s">
        <v>122</v>
      </c>
      <c r="W1327" s="17">
        <v>5816972</v>
      </c>
    </row>
    <row r="1328" spans="1:23" ht="12" customHeight="1" x14ac:dyDescent="0.3">
      <c r="A1328" s="17" t="s">
        <v>1905</v>
      </c>
      <c r="B1328" s="17" t="s">
        <v>1906</v>
      </c>
      <c r="C1328" s="17"/>
      <c r="D1328" s="17"/>
      <c r="E1328" s="17" t="s">
        <v>1907</v>
      </c>
      <c r="F1328" s="17" t="s">
        <v>566</v>
      </c>
      <c r="G1328" s="17" t="s">
        <v>112</v>
      </c>
      <c r="H1328" s="17" t="s">
        <v>1908</v>
      </c>
      <c r="I1328" s="17"/>
      <c r="J1328" s="17" t="s">
        <v>166</v>
      </c>
      <c r="K1328" s="17" t="s">
        <v>115</v>
      </c>
      <c r="L1328" s="17" t="s">
        <v>132</v>
      </c>
      <c r="M1328" s="17" t="s">
        <v>369</v>
      </c>
      <c r="N1328" s="17" t="s">
        <v>1909</v>
      </c>
      <c r="O1328" s="17" t="s">
        <v>58</v>
      </c>
      <c r="P1328" s="17"/>
      <c r="Q1328" s="17" t="s">
        <v>1910</v>
      </c>
      <c r="R1328" s="17" t="s">
        <v>396</v>
      </c>
      <c r="S1328" s="17">
        <v>81</v>
      </c>
      <c r="T1328" s="17" t="s">
        <v>121</v>
      </c>
      <c r="U1328" s="17">
        <v>81210</v>
      </c>
      <c r="V1328" s="17" t="s">
        <v>45</v>
      </c>
      <c r="W1328" s="17">
        <v>5640496</v>
      </c>
    </row>
    <row r="1329" spans="1:23" ht="12" customHeight="1" x14ac:dyDescent="0.3">
      <c r="A1329" s="17" t="s">
        <v>1920</v>
      </c>
      <c r="B1329" s="17" t="s">
        <v>1921</v>
      </c>
      <c r="C1329" s="17" t="s">
        <v>1922</v>
      </c>
      <c r="D1329" s="17"/>
      <c r="E1329" s="17" t="s">
        <v>1839</v>
      </c>
      <c r="F1329" s="17" t="s">
        <v>614</v>
      </c>
      <c r="G1329" s="17" t="s">
        <v>219</v>
      </c>
      <c r="H1329" s="17" t="s">
        <v>1923</v>
      </c>
      <c r="I1329" s="18" t="s">
        <v>1924</v>
      </c>
      <c r="J1329" s="17" t="s">
        <v>115</v>
      </c>
      <c r="K1329" s="17" t="s">
        <v>115</v>
      </c>
      <c r="L1329" s="17" t="s">
        <v>132</v>
      </c>
      <c r="M1329" s="17" t="s">
        <v>685</v>
      </c>
      <c r="N1329" s="17" t="s">
        <v>1925</v>
      </c>
      <c r="O1329" s="17" t="s">
        <v>61</v>
      </c>
      <c r="P1329" s="17"/>
      <c r="Q1329" s="17" t="s">
        <v>1926</v>
      </c>
      <c r="R1329" s="17" t="s">
        <v>243</v>
      </c>
      <c r="S1329" s="17">
        <v>81</v>
      </c>
      <c r="T1329" s="17" t="s">
        <v>121</v>
      </c>
      <c r="U1329" s="17">
        <v>81210</v>
      </c>
      <c r="V1329" s="17" t="s">
        <v>45</v>
      </c>
      <c r="W1329" s="17">
        <v>3454309</v>
      </c>
    </row>
    <row r="1330" spans="1:23" ht="12" customHeight="1" x14ac:dyDescent="0.3">
      <c r="A1330" s="17" t="s">
        <v>1927</v>
      </c>
      <c r="B1330" s="17" t="s">
        <v>1928</v>
      </c>
      <c r="C1330" s="17"/>
      <c r="D1330" s="17"/>
      <c r="E1330" s="17" t="s">
        <v>152</v>
      </c>
      <c r="F1330" s="17"/>
      <c r="G1330" s="17" t="s">
        <v>153</v>
      </c>
      <c r="H1330" s="17" t="s">
        <v>1929</v>
      </c>
      <c r="I1330" s="18" t="s">
        <v>1930</v>
      </c>
      <c r="J1330" s="17" t="s">
        <v>115</v>
      </c>
      <c r="K1330" s="17" t="s">
        <v>115</v>
      </c>
      <c r="L1330" s="17" t="s">
        <v>132</v>
      </c>
      <c r="M1330" s="17" t="s">
        <v>1931</v>
      </c>
      <c r="N1330" s="17" t="s">
        <v>1932</v>
      </c>
      <c r="O1330" s="17" t="s">
        <v>58</v>
      </c>
      <c r="P1330" s="17"/>
      <c r="Q1330" s="17"/>
      <c r="R1330" s="17" t="s">
        <v>243</v>
      </c>
      <c r="S1330" s="17">
        <v>81</v>
      </c>
      <c r="T1330" s="17" t="s">
        <v>121</v>
      </c>
      <c r="U1330" s="17">
        <v>81210</v>
      </c>
      <c r="V1330" s="17" t="s">
        <v>45</v>
      </c>
      <c r="W1330" s="17">
        <v>3000193</v>
      </c>
    </row>
    <row r="1331" spans="1:23" ht="12" customHeight="1" x14ac:dyDescent="0.3">
      <c r="A1331" s="17" t="s">
        <v>1951</v>
      </c>
      <c r="B1331" s="17" t="s">
        <v>1952</v>
      </c>
      <c r="C1331" s="17"/>
      <c r="D1331" s="17"/>
      <c r="E1331" s="17" t="s">
        <v>1953</v>
      </c>
      <c r="F1331" s="17" t="s">
        <v>140</v>
      </c>
      <c r="G1331" s="17" t="s">
        <v>141</v>
      </c>
      <c r="H1331" s="17" t="s">
        <v>1954</v>
      </c>
      <c r="I1331" s="18" t="s">
        <v>1955</v>
      </c>
      <c r="J1331" s="17" t="s">
        <v>115</v>
      </c>
      <c r="K1331" s="17" t="s">
        <v>115</v>
      </c>
      <c r="L1331" s="17" t="s">
        <v>132</v>
      </c>
      <c r="M1331" s="17" t="s">
        <v>950</v>
      </c>
      <c r="N1331" s="17" t="s">
        <v>1956</v>
      </c>
      <c r="O1331" s="17" t="s">
        <v>58</v>
      </c>
      <c r="P1331" s="17" t="s">
        <v>1957</v>
      </c>
      <c r="Q1331" s="17" t="s">
        <v>1958</v>
      </c>
      <c r="R1331" s="17" t="s">
        <v>120</v>
      </c>
      <c r="S1331" s="17">
        <v>81</v>
      </c>
      <c r="T1331" s="17" t="s">
        <v>121</v>
      </c>
      <c r="U1331" s="17">
        <v>81299</v>
      </c>
      <c r="V1331" s="17" t="s">
        <v>122</v>
      </c>
      <c r="W1331" s="17">
        <v>1992679</v>
      </c>
    </row>
    <row r="1332" spans="1:23" ht="12" customHeight="1" x14ac:dyDescent="0.3">
      <c r="A1332" s="17" t="s">
        <v>1959</v>
      </c>
      <c r="B1332" s="17" t="s">
        <v>1960</v>
      </c>
      <c r="C1332" s="17" t="s">
        <v>1961</v>
      </c>
      <c r="D1332" s="17" t="s">
        <v>1002</v>
      </c>
      <c r="E1332" s="17" t="s">
        <v>152</v>
      </c>
      <c r="F1332" s="17"/>
      <c r="G1332" s="17" t="s">
        <v>153</v>
      </c>
      <c r="H1332" s="17" t="s">
        <v>1962</v>
      </c>
      <c r="I1332" s="18" t="s">
        <v>1963</v>
      </c>
      <c r="J1332" s="17" t="s">
        <v>115</v>
      </c>
      <c r="K1332" s="17" t="s">
        <v>115</v>
      </c>
      <c r="L1332" s="17" t="s">
        <v>132</v>
      </c>
      <c r="M1332" s="17" t="s">
        <v>1964</v>
      </c>
      <c r="N1332" s="17" t="s">
        <v>1965</v>
      </c>
      <c r="O1332" s="17" t="s">
        <v>58</v>
      </c>
      <c r="P1332" s="17"/>
      <c r="Q1332" s="17" t="s">
        <v>1966</v>
      </c>
      <c r="R1332" s="17" t="s">
        <v>671</v>
      </c>
      <c r="S1332" s="17">
        <v>81</v>
      </c>
      <c r="T1332" s="17" t="s">
        <v>121</v>
      </c>
      <c r="U1332" s="17">
        <v>81299</v>
      </c>
      <c r="V1332" s="17" t="s">
        <v>122</v>
      </c>
      <c r="W1332" s="17">
        <v>4533000</v>
      </c>
    </row>
    <row r="1333" spans="1:23" ht="12" customHeight="1" x14ac:dyDescent="0.3">
      <c r="A1333" s="17" t="s">
        <v>1967</v>
      </c>
      <c r="B1333" s="17" t="s">
        <v>1968</v>
      </c>
      <c r="C1333" s="17"/>
      <c r="D1333" s="17" t="s">
        <v>319</v>
      </c>
      <c r="E1333" s="17" t="s">
        <v>152</v>
      </c>
      <c r="F1333" s="17"/>
      <c r="G1333" s="17" t="s">
        <v>153</v>
      </c>
      <c r="H1333" s="17" t="s">
        <v>1969</v>
      </c>
      <c r="I1333" s="18" t="s">
        <v>1970</v>
      </c>
      <c r="J1333" s="17" t="s">
        <v>115</v>
      </c>
      <c r="K1333" s="17" t="s">
        <v>115</v>
      </c>
      <c r="L1333" s="17" t="s">
        <v>132</v>
      </c>
      <c r="M1333" s="17" t="s">
        <v>935</v>
      </c>
      <c r="N1333" s="17" t="s">
        <v>1290</v>
      </c>
      <c r="O1333" s="17" t="s">
        <v>61</v>
      </c>
      <c r="P1333" s="17" t="s">
        <v>1971</v>
      </c>
      <c r="Q1333" s="17" t="s">
        <v>1972</v>
      </c>
      <c r="R1333" s="17" t="s">
        <v>243</v>
      </c>
      <c r="S1333" s="17">
        <v>81</v>
      </c>
      <c r="T1333" s="17" t="s">
        <v>121</v>
      </c>
      <c r="U1333" s="17">
        <v>81299</v>
      </c>
      <c r="V1333" s="17" t="s">
        <v>122</v>
      </c>
      <c r="W1333" s="17">
        <v>4155658</v>
      </c>
    </row>
    <row r="1334" spans="1:23" ht="12" customHeight="1" x14ac:dyDescent="0.3">
      <c r="A1334" s="17" t="s">
        <v>1979</v>
      </c>
      <c r="B1334" s="17" t="s">
        <v>1980</v>
      </c>
      <c r="C1334" s="17" t="s">
        <v>1981</v>
      </c>
      <c r="D1334" s="17"/>
      <c r="E1334" s="17" t="s">
        <v>282</v>
      </c>
      <c r="F1334" s="17" t="s">
        <v>283</v>
      </c>
      <c r="G1334" s="17" t="s">
        <v>190</v>
      </c>
      <c r="H1334" s="17" t="s">
        <v>1982</v>
      </c>
      <c r="I1334" s="17"/>
      <c r="J1334" s="17" t="s">
        <v>166</v>
      </c>
      <c r="K1334" s="17" t="s">
        <v>115</v>
      </c>
      <c r="L1334" s="17" t="s">
        <v>132</v>
      </c>
      <c r="M1334" s="17" t="s">
        <v>369</v>
      </c>
      <c r="N1334" s="17" t="s">
        <v>1983</v>
      </c>
      <c r="O1334" s="17" t="s">
        <v>58</v>
      </c>
      <c r="P1334" s="17"/>
      <c r="Q1334" s="17" t="s">
        <v>1984</v>
      </c>
      <c r="R1334" s="17" t="s">
        <v>243</v>
      </c>
      <c r="S1334" s="17">
        <v>81</v>
      </c>
      <c r="T1334" s="17" t="s">
        <v>121</v>
      </c>
      <c r="U1334" s="17">
        <v>81210</v>
      </c>
      <c r="V1334" s="17" t="s">
        <v>45</v>
      </c>
      <c r="W1334" s="17">
        <v>3965891</v>
      </c>
    </row>
    <row r="1335" spans="1:23" ht="12" customHeight="1" x14ac:dyDescent="0.3">
      <c r="A1335" s="17" t="s">
        <v>1985</v>
      </c>
      <c r="B1335" s="17" t="s">
        <v>1986</v>
      </c>
      <c r="C1335" s="17"/>
      <c r="D1335" s="17" t="s">
        <v>1987</v>
      </c>
      <c r="E1335" s="17" t="s">
        <v>164</v>
      </c>
      <c r="F1335" s="17" t="s">
        <v>140</v>
      </c>
      <c r="G1335" s="17" t="s">
        <v>141</v>
      </c>
      <c r="H1335" s="17" t="s">
        <v>1988</v>
      </c>
      <c r="I1335" s="18" t="s">
        <v>1989</v>
      </c>
      <c r="J1335" s="17" t="s">
        <v>115</v>
      </c>
      <c r="K1335" s="17" t="s">
        <v>115</v>
      </c>
      <c r="L1335" s="17" t="s">
        <v>132</v>
      </c>
      <c r="M1335" s="17" t="s">
        <v>322</v>
      </c>
      <c r="N1335" s="17" t="s">
        <v>1990</v>
      </c>
      <c r="O1335" s="17" t="s">
        <v>61</v>
      </c>
      <c r="P1335" s="17" t="s">
        <v>1991</v>
      </c>
      <c r="Q1335" s="17" t="s">
        <v>1992</v>
      </c>
      <c r="R1335" s="17" t="s">
        <v>120</v>
      </c>
      <c r="S1335" s="17">
        <v>81</v>
      </c>
      <c r="T1335" s="17" t="s">
        <v>121</v>
      </c>
      <c r="U1335" s="17">
        <v>81210</v>
      </c>
      <c r="V1335" s="17" t="s">
        <v>45</v>
      </c>
      <c r="W1335" s="17">
        <v>5542887</v>
      </c>
    </row>
    <row r="1336" spans="1:23" ht="12" customHeight="1" x14ac:dyDescent="0.3">
      <c r="A1336" s="17" t="s">
        <v>1993</v>
      </c>
      <c r="B1336" s="17" t="s">
        <v>1994</v>
      </c>
      <c r="C1336" s="17"/>
      <c r="D1336" s="17"/>
      <c r="E1336" s="17" t="s">
        <v>152</v>
      </c>
      <c r="F1336" s="17"/>
      <c r="G1336" s="17" t="s">
        <v>153</v>
      </c>
      <c r="H1336" s="17" t="s">
        <v>1995</v>
      </c>
      <c r="I1336" s="18" t="s">
        <v>1996</v>
      </c>
      <c r="J1336" s="17" t="s">
        <v>115</v>
      </c>
      <c r="K1336" s="17" t="s">
        <v>115</v>
      </c>
      <c r="L1336" s="17" t="s">
        <v>402</v>
      </c>
      <c r="M1336" s="17" t="s">
        <v>677</v>
      </c>
      <c r="N1336" s="17" t="s">
        <v>1997</v>
      </c>
      <c r="O1336" s="17" t="s">
        <v>61</v>
      </c>
      <c r="P1336" s="17"/>
      <c r="Q1336" s="17"/>
      <c r="R1336" s="17" t="s">
        <v>243</v>
      </c>
      <c r="S1336" s="17">
        <v>81</v>
      </c>
      <c r="T1336" s="17" t="s">
        <v>121</v>
      </c>
      <c r="U1336" s="17">
        <v>81299</v>
      </c>
      <c r="V1336" s="17" t="s">
        <v>122</v>
      </c>
      <c r="W1336" s="17">
        <v>5124838</v>
      </c>
    </row>
    <row r="1337" spans="1:23" ht="12" customHeight="1" x14ac:dyDescent="0.3">
      <c r="A1337" s="17" t="s">
        <v>2005</v>
      </c>
      <c r="B1337" s="17" t="s">
        <v>2006</v>
      </c>
      <c r="C1337" s="17"/>
      <c r="D1337" s="17"/>
      <c r="E1337" s="17" t="s">
        <v>152</v>
      </c>
      <c r="F1337" s="17"/>
      <c r="G1337" s="17" t="s">
        <v>153</v>
      </c>
      <c r="H1337" s="17" t="s">
        <v>2007</v>
      </c>
      <c r="I1337" s="18" t="s">
        <v>2008</v>
      </c>
      <c r="J1337" s="17" t="s">
        <v>115</v>
      </c>
      <c r="K1337" s="17" t="s">
        <v>115</v>
      </c>
      <c r="L1337" s="17" t="s">
        <v>132</v>
      </c>
      <c r="M1337" s="17" t="s">
        <v>2009</v>
      </c>
      <c r="N1337" s="17" t="s">
        <v>2010</v>
      </c>
      <c r="O1337" s="17" t="s">
        <v>158</v>
      </c>
      <c r="P1337" s="17"/>
      <c r="Q1337" s="17" t="s">
        <v>2011</v>
      </c>
      <c r="R1337" s="17" t="s">
        <v>120</v>
      </c>
      <c r="S1337" s="17">
        <v>81</v>
      </c>
      <c r="T1337" s="17" t="s">
        <v>121</v>
      </c>
      <c r="U1337" s="17">
        <v>81299</v>
      </c>
      <c r="V1337" s="17" t="s">
        <v>122</v>
      </c>
      <c r="W1337" s="17">
        <v>6541192</v>
      </c>
    </row>
    <row r="1338" spans="1:23" ht="12" customHeight="1" x14ac:dyDescent="0.3">
      <c r="A1338" s="17" t="s">
        <v>2012</v>
      </c>
      <c r="B1338" s="17" t="s">
        <v>2013</v>
      </c>
      <c r="C1338" s="17" t="s">
        <v>2014</v>
      </c>
      <c r="D1338" s="17" t="s">
        <v>2015</v>
      </c>
      <c r="E1338" s="17" t="s">
        <v>2016</v>
      </c>
      <c r="F1338" s="17" t="s">
        <v>111</v>
      </c>
      <c r="G1338" s="17" t="s">
        <v>112</v>
      </c>
      <c r="H1338" s="17" t="s">
        <v>2017</v>
      </c>
      <c r="I1338" s="18" t="s">
        <v>2018</v>
      </c>
      <c r="J1338" s="17" t="s">
        <v>115</v>
      </c>
      <c r="K1338" s="17" t="s">
        <v>115</v>
      </c>
      <c r="L1338" s="17" t="s">
        <v>132</v>
      </c>
      <c r="M1338" s="17" t="s">
        <v>520</v>
      </c>
      <c r="N1338" s="17" t="s">
        <v>2019</v>
      </c>
      <c r="O1338" s="17" t="s">
        <v>61</v>
      </c>
      <c r="P1338" s="17" t="s">
        <v>2020</v>
      </c>
      <c r="Q1338" s="17" t="s">
        <v>2021</v>
      </c>
      <c r="R1338" s="17" t="s">
        <v>120</v>
      </c>
      <c r="S1338" s="17">
        <v>81</v>
      </c>
      <c r="T1338" s="17" t="s">
        <v>121</v>
      </c>
      <c r="U1338" s="17">
        <v>81210</v>
      </c>
      <c r="V1338" s="17" t="s">
        <v>45</v>
      </c>
      <c r="W1338" s="17">
        <v>5497973</v>
      </c>
    </row>
    <row r="1339" spans="1:23" ht="12" customHeight="1" x14ac:dyDescent="0.3">
      <c r="A1339" s="17" t="s">
        <v>2022</v>
      </c>
      <c r="B1339" s="17" t="s">
        <v>2023</v>
      </c>
      <c r="C1339" s="17" t="s">
        <v>2024</v>
      </c>
      <c r="D1339" s="17"/>
      <c r="E1339" s="17" t="s">
        <v>2025</v>
      </c>
      <c r="F1339" s="17" t="s">
        <v>509</v>
      </c>
      <c r="G1339" s="17" t="s">
        <v>129</v>
      </c>
      <c r="H1339" s="17" t="s">
        <v>2026</v>
      </c>
      <c r="I1339" s="18" t="s">
        <v>2027</v>
      </c>
      <c r="J1339" s="17" t="s">
        <v>115</v>
      </c>
      <c r="K1339" s="17" t="s">
        <v>115</v>
      </c>
      <c r="L1339" s="17" t="s">
        <v>116</v>
      </c>
      <c r="M1339" s="17" t="s">
        <v>2028</v>
      </c>
      <c r="N1339" s="17" t="s">
        <v>1547</v>
      </c>
      <c r="O1339" s="17" t="s">
        <v>522</v>
      </c>
      <c r="P1339" s="17"/>
      <c r="Q1339" s="17" t="s">
        <v>2029</v>
      </c>
      <c r="R1339" s="17" t="s">
        <v>120</v>
      </c>
      <c r="S1339" s="17">
        <v>81</v>
      </c>
      <c r="T1339" s="17" t="s">
        <v>121</v>
      </c>
      <c r="U1339" s="17">
        <v>81299</v>
      </c>
      <c r="V1339" s="17" t="s">
        <v>122</v>
      </c>
      <c r="W1339" s="17">
        <v>5069582</v>
      </c>
    </row>
    <row r="1340" spans="1:23" ht="12" customHeight="1" x14ac:dyDescent="0.3">
      <c r="A1340" s="17" t="s">
        <v>2030</v>
      </c>
      <c r="B1340" s="17" t="s">
        <v>2031</v>
      </c>
      <c r="C1340" s="17" t="s">
        <v>2032</v>
      </c>
      <c r="D1340" s="17" t="s">
        <v>1251</v>
      </c>
      <c r="E1340" s="17" t="s">
        <v>2033</v>
      </c>
      <c r="F1340" s="17" t="s">
        <v>111</v>
      </c>
      <c r="G1340" s="17" t="s">
        <v>112</v>
      </c>
      <c r="H1340" s="17" t="s">
        <v>2034</v>
      </c>
      <c r="I1340" s="18" t="s">
        <v>2035</v>
      </c>
      <c r="J1340" s="17" t="s">
        <v>115</v>
      </c>
      <c r="K1340" s="17" t="s">
        <v>115</v>
      </c>
      <c r="L1340" s="17" t="s">
        <v>132</v>
      </c>
      <c r="M1340" s="17" t="s">
        <v>935</v>
      </c>
      <c r="N1340" s="17" t="s">
        <v>2036</v>
      </c>
      <c r="O1340" s="17" t="s">
        <v>61</v>
      </c>
      <c r="P1340" s="17"/>
      <c r="Q1340" s="17" t="s">
        <v>2037</v>
      </c>
      <c r="R1340" s="17" t="s">
        <v>396</v>
      </c>
      <c r="S1340" s="17">
        <v>81</v>
      </c>
      <c r="T1340" s="17" t="s">
        <v>121</v>
      </c>
      <c r="U1340" s="17">
        <v>81210</v>
      </c>
      <c r="V1340" s="17" t="s">
        <v>45</v>
      </c>
      <c r="W1340" s="17">
        <v>5062927</v>
      </c>
    </row>
    <row r="1341" spans="1:23" ht="12" customHeight="1" x14ac:dyDescent="0.3">
      <c r="A1341" s="17" t="s">
        <v>2038</v>
      </c>
      <c r="B1341" s="17" t="s">
        <v>2039</v>
      </c>
      <c r="C1341" s="17" t="s">
        <v>2040</v>
      </c>
      <c r="D1341" s="17"/>
      <c r="E1341" s="17" t="s">
        <v>2041</v>
      </c>
      <c r="F1341" s="17" t="s">
        <v>247</v>
      </c>
      <c r="G1341" s="17" t="s">
        <v>153</v>
      </c>
      <c r="H1341" s="17" t="s">
        <v>2042</v>
      </c>
      <c r="I1341" s="18" t="s">
        <v>2043</v>
      </c>
      <c r="J1341" s="17" t="s">
        <v>115</v>
      </c>
      <c r="K1341" s="17" t="s">
        <v>115</v>
      </c>
      <c r="L1341" s="17" t="s">
        <v>259</v>
      </c>
      <c r="M1341" s="17" t="s">
        <v>2044</v>
      </c>
      <c r="N1341" s="17" t="s">
        <v>2045</v>
      </c>
      <c r="O1341" s="17" t="s">
        <v>158</v>
      </c>
      <c r="P1341" s="17"/>
      <c r="Q1341" s="17"/>
      <c r="R1341" s="17" t="s">
        <v>396</v>
      </c>
      <c r="S1341" s="17">
        <v>81</v>
      </c>
      <c r="T1341" s="17" t="s">
        <v>121</v>
      </c>
      <c r="U1341" s="17">
        <v>81299</v>
      </c>
      <c r="V1341" s="17" t="s">
        <v>122</v>
      </c>
      <c r="W1341" s="17">
        <v>3107068</v>
      </c>
    </row>
    <row r="1342" spans="1:23" ht="12" customHeight="1" x14ac:dyDescent="0.3">
      <c r="A1342" s="17" t="s">
        <v>2046</v>
      </c>
      <c r="B1342" s="17" t="s">
        <v>2047</v>
      </c>
      <c r="C1342" s="17"/>
      <c r="D1342" s="17" t="s">
        <v>2048</v>
      </c>
      <c r="E1342" s="17" t="s">
        <v>2049</v>
      </c>
      <c r="F1342" s="17" t="s">
        <v>1105</v>
      </c>
      <c r="G1342" s="17" t="s">
        <v>112</v>
      </c>
      <c r="H1342" s="17" t="s">
        <v>2050</v>
      </c>
      <c r="I1342" s="18" t="s">
        <v>2051</v>
      </c>
      <c r="J1342" s="17" t="s">
        <v>115</v>
      </c>
      <c r="K1342" s="17" t="s">
        <v>115</v>
      </c>
      <c r="L1342" s="17" t="s">
        <v>132</v>
      </c>
      <c r="M1342" s="17" t="s">
        <v>222</v>
      </c>
      <c r="N1342" s="17" t="s">
        <v>2052</v>
      </c>
      <c r="O1342" s="17" t="s">
        <v>61</v>
      </c>
      <c r="P1342" s="17"/>
      <c r="Q1342" s="17" t="s">
        <v>2053</v>
      </c>
      <c r="R1342" s="17" t="s">
        <v>120</v>
      </c>
      <c r="S1342" s="17">
        <v>81</v>
      </c>
      <c r="T1342" s="17" t="s">
        <v>121</v>
      </c>
      <c r="U1342" s="17">
        <v>81221</v>
      </c>
      <c r="V1342" s="17" t="s">
        <v>171</v>
      </c>
      <c r="W1342" s="17">
        <v>3573703</v>
      </c>
    </row>
    <row r="1343" spans="1:23" ht="12" customHeight="1" x14ac:dyDescent="0.3">
      <c r="A1343" s="17" t="s">
        <v>2054</v>
      </c>
      <c r="B1343" s="17" t="s">
        <v>2055</v>
      </c>
      <c r="C1343" s="17"/>
      <c r="D1343" s="17"/>
      <c r="E1343" s="17" t="s">
        <v>2056</v>
      </c>
      <c r="F1343" s="17" t="s">
        <v>218</v>
      </c>
      <c r="G1343" s="17" t="s">
        <v>153</v>
      </c>
      <c r="H1343" s="17" t="s">
        <v>2057</v>
      </c>
      <c r="I1343" s="17"/>
      <c r="J1343" s="17" t="s">
        <v>166</v>
      </c>
      <c r="K1343" s="17" t="s">
        <v>115</v>
      </c>
      <c r="L1343" s="17" t="s">
        <v>132</v>
      </c>
      <c r="M1343" s="17" t="s">
        <v>2058</v>
      </c>
      <c r="N1343" s="17" t="s">
        <v>2059</v>
      </c>
      <c r="O1343" s="17" t="s">
        <v>58</v>
      </c>
      <c r="P1343" s="17"/>
      <c r="Q1343" s="17"/>
      <c r="R1343" s="17" t="s">
        <v>243</v>
      </c>
      <c r="S1343" s="17">
        <v>81</v>
      </c>
      <c r="T1343" s="17" t="s">
        <v>121</v>
      </c>
      <c r="U1343" s="17">
        <v>81210</v>
      </c>
      <c r="V1343" s="17" t="s">
        <v>45</v>
      </c>
      <c r="W1343" s="17">
        <v>3479904</v>
      </c>
    </row>
    <row r="1344" spans="1:23" ht="12" customHeight="1" x14ac:dyDescent="0.3">
      <c r="A1344" s="17" t="s">
        <v>2060</v>
      </c>
      <c r="B1344" s="17" t="s">
        <v>2061</v>
      </c>
      <c r="C1344" s="17"/>
      <c r="D1344" s="17"/>
      <c r="E1344" s="17" t="s">
        <v>2062</v>
      </c>
      <c r="F1344" s="17" t="s">
        <v>1105</v>
      </c>
      <c r="G1344" s="17" t="s">
        <v>112</v>
      </c>
      <c r="H1344" s="17" t="s">
        <v>2063</v>
      </c>
      <c r="I1344" s="18" t="s">
        <v>2064</v>
      </c>
      <c r="J1344" s="17" t="s">
        <v>115</v>
      </c>
      <c r="K1344" s="17" t="s">
        <v>115</v>
      </c>
      <c r="L1344" s="17" t="s">
        <v>132</v>
      </c>
      <c r="M1344" s="17" t="s">
        <v>1012</v>
      </c>
      <c r="N1344" s="17" t="s">
        <v>2065</v>
      </c>
      <c r="O1344" s="17" t="s">
        <v>61</v>
      </c>
      <c r="P1344" s="17"/>
      <c r="Q1344" s="17"/>
      <c r="R1344" s="17" t="s">
        <v>120</v>
      </c>
      <c r="S1344" s="17">
        <v>81</v>
      </c>
      <c r="T1344" s="17" t="s">
        <v>121</v>
      </c>
      <c r="U1344" s="17">
        <v>81299</v>
      </c>
      <c r="V1344" s="17" t="s">
        <v>122</v>
      </c>
      <c r="W1344" s="17">
        <v>2432756</v>
      </c>
    </row>
    <row r="1345" spans="1:23" ht="12" customHeight="1" x14ac:dyDescent="0.3">
      <c r="A1345" s="17" t="s">
        <v>2066</v>
      </c>
      <c r="B1345" s="17" t="s">
        <v>2067</v>
      </c>
      <c r="C1345" s="17"/>
      <c r="D1345" s="17"/>
      <c r="E1345" s="17" t="s">
        <v>691</v>
      </c>
      <c r="F1345" s="17" t="s">
        <v>692</v>
      </c>
      <c r="G1345" s="17" t="s">
        <v>656</v>
      </c>
      <c r="H1345" s="17" t="s">
        <v>2068</v>
      </c>
      <c r="I1345" s="18" t="s">
        <v>2069</v>
      </c>
      <c r="J1345" s="17" t="s">
        <v>115</v>
      </c>
      <c r="K1345" s="17" t="s">
        <v>115</v>
      </c>
      <c r="L1345" s="17" t="s">
        <v>132</v>
      </c>
      <c r="M1345" s="17" t="s">
        <v>1012</v>
      </c>
      <c r="N1345" s="17" t="s">
        <v>2070</v>
      </c>
      <c r="O1345" s="17" t="s">
        <v>61</v>
      </c>
      <c r="P1345" s="17" t="s">
        <v>2071</v>
      </c>
      <c r="Q1345" s="17" t="s">
        <v>2072</v>
      </c>
      <c r="R1345" s="17" t="s">
        <v>243</v>
      </c>
      <c r="S1345" s="17">
        <v>81</v>
      </c>
      <c r="T1345" s="17" t="s">
        <v>121</v>
      </c>
      <c r="U1345" s="17">
        <v>81210</v>
      </c>
      <c r="V1345" s="17" t="s">
        <v>45</v>
      </c>
      <c r="W1345" s="17">
        <v>5608265</v>
      </c>
    </row>
    <row r="1346" spans="1:23" ht="12" customHeight="1" x14ac:dyDescent="0.3">
      <c r="A1346" s="17" t="s">
        <v>2073</v>
      </c>
      <c r="B1346" s="17" t="s">
        <v>2074</v>
      </c>
      <c r="C1346" s="17"/>
      <c r="D1346" s="17"/>
      <c r="E1346" s="17" t="s">
        <v>2075</v>
      </c>
      <c r="F1346" s="17" t="s">
        <v>419</v>
      </c>
      <c r="G1346" s="17" t="s">
        <v>219</v>
      </c>
      <c r="H1346" s="17" t="s">
        <v>2076</v>
      </c>
      <c r="I1346" s="17"/>
      <c r="J1346" s="17" t="s">
        <v>166</v>
      </c>
      <c r="K1346" s="17" t="s">
        <v>115</v>
      </c>
      <c r="L1346" s="17" t="s">
        <v>132</v>
      </c>
      <c r="M1346" s="17" t="s">
        <v>685</v>
      </c>
      <c r="N1346" s="17" t="s">
        <v>2077</v>
      </c>
      <c r="O1346" s="17" t="s">
        <v>61</v>
      </c>
      <c r="P1346" s="17"/>
      <c r="Q1346" s="17" t="s">
        <v>2078</v>
      </c>
      <c r="R1346" s="17" t="s">
        <v>120</v>
      </c>
      <c r="S1346" s="17">
        <v>81</v>
      </c>
      <c r="T1346" s="17" t="s">
        <v>121</v>
      </c>
      <c r="U1346" s="17">
        <v>81210</v>
      </c>
      <c r="V1346" s="17" t="s">
        <v>45</v>
      </c>
      <c r="W1346" s="17">
        <v>3497129</v>
      </c>
    </row>
    <row r="1347" spans="1:23" ht="12" customHeight="1" x14ac:dyDescent="0.3">
      <c r="A1347" s="17" t="s">
        <v>2079</v>
      </c>
      <c r="B1347" s="17" t="s">
        <v>2080</v>
      </c>
      <c r="C1347" s="17"/>
      <c r="D1347" s="17"/>
      <c r="E1347" s="17" t="s">
        <v>2081</v>
      </c>
      <c r="F1347" s="17" t="s">
        <v>218</v>
      </c>
      <c r="G1347" s="17" t="s">
        <v>219</v>
      </c>
      <c r="H1347" s="17" t="s">
        <v>2082</v>
      </c>
      <c r="I1347" s="18" t="s">
        <v>2083</v>
      </c>
      <c r="J1347" s="17" t="s">
        <v>115</v>
      </c>
      <c r="K1347" s="17" t="s">
        <v>115</v>
      </c>
      <c r="L1347" s="17" t="s">
        <v>116</v>
      </c>
      <c r="M1347" s="17" t="s">
        <v>2084</v>
      </c>
      <c r="N1347" s="17" t="s">
        <v>2085</v>
      </c>
      <c r="O1347" s="17" t="s">
        <v>61</v>
      </c>
      <c r="P1347" s="17" t="s">
        <v>2086</v>
      </c>
      <c r="Q1347" s="17" t="s">
        <v>2087</v>
      </c>
      <c r="R1347" s="17" t="s">
        <v>396</v>
      </c>
      <c r="S1347" s="17">
        <v>81</v>
      </c>
      <c r="T1347" s="17" t="s">
        <v>121</v>
      </c>
      <c r="U1347" s="17">
        <v>81210</v>
      </c>
      <c r="V1347" s="17" t="s">
        <v>45</v>
      </c>
      <c r="W1347" s="17">
        <v>5102021</v>
      </c>
    </row>
    <row r="1348" spans="1:23" ht="12" customHeight="1" x14ac:dyDescent="0.3">
      <c r="A1348" s="17" t="s">
        <v>2088</v>
      </c>
      <c r="B1348" s="17" t="s">
        <v>2089</v>
      </c>
      <c r="C1348" s="17" t="s">
        <v>2090</v>
      </c>
      <c r="D1348" s="17"/>
      <c r="E1348" s="17" t="s">
        <v>2091</v>
      </c>
      <c r="F1348" s="17" t="s">
        <v>218</v>
      </c>
      <c r="G1348" s="17" t="s">
        <v>219</v>
      </c>
      <c r="H1348" s="17" t="s">
        <v>2092</v>
      </c>
      <c r="I1348" s="18" t="s">
        <v>2093</v>
      </c>
      <c r="J1348" s="17" t="s">
        <v>115</v>
      </c>
      <c r="K1348" s="17" t="s">
        <v>115</v>
      </c>
      <c r="L1348" s="17" t="s">
        <v>116</v>
      </c>
      <c r="M1348" s="17" t="s">
        <v>1691</v>
      </c>
      <c r="N1348" s="17" t="s">
        <v>1290</v>
      </c>
      <c r="O1348" s="17" t="s">
        <v>61</v>
      </c>
      <c r="P1348" s="17"/>
      <c r="Q1348" s="17" t="s">
        <v>2094</v>
      </c>
      <c r="R1348" s="17" t="s">
        <v>243</v>
      </c>
      <c r="S1348" s="17">
        <v>81</v>
      </c>
      <c r="T1348" s="17" t="s">
        <v>121</v>
      </c>
      <c r="U1348" s="17">
        <v>81210</v>
      </c>
      <c r="V1348" s="17" t="s">
        <v>45</v>
      </c>
      <c r="W1348" s="17">
        <v>2018423</v>
      </c>
    </row>
    <row r="1349" spans="1:23" ht="12" customHeight="1" x14ac:dyDescent="0.3">
      <c r="A1349" s="17" t="s">
        <v>2103</v>
      </c>
      <c r="B1349" s="17" t="s">
        <v>2104</v>
      </c>
      <c r="C1349" s="17"/>
      <c r="D1349" s="17"/>
      <c r="E1349" s="17" t="s">
        <v>2105</v>
      </c>
      <c r="F1349" s="17" t="s">
        <v>1662</v>
      </c>
      <c r="G1349" s="17" t="s">
        <v>337</v>
      </c>
      <c r="H1349" s="17" t="s">
        <v>2106</v>
      </c>
      <c r="I1349" s="17"/>
      <c r="J1349" s="17" t="s">
        <v>166</v>
      </c>
      <c r="K1349" s="17" t="s">
        <v>115</v>
      </c>
      <c r="L1349" s="17" t="s">
        <v>132</v>
      </c>
      <c r="M1349" s="17" t="s">
        <v>1469</v>
      </c>
      <c r="N1349" s="17" t="s">
        <v>2107</v>
      </c>
      <c r="O1349" s="17" t="s">
        <v>58</v>
      </c>
      <c r="P1349" s="17"/>
      <c r="Q1349" s="17"/>
      <c r="R1349" s="17" t="s">
        <v>120</v>
      </c>
      <c r="S1349" s="17">
        <v>81</v>
      </c>
      <c r="T1349" s="17" t="s">
        <v>121</v>
      </c>
      <c r="U1349" s="17">
        <v>81210</v>
      </c>
      <c r="V1349" s="17" t="s">
        <v>45</v>
      </c>
      <c r="W1349" s="17">
        <v>2556320</v>
      </c>
    </row>
    <row r="1350" spans="1:23" ht="12" customHeight="1" x14ac:dyDescent="0.3">
      <c r="A1350" s="17" t="s">
        <v>2108</v>
      </c>
      <c r="B1350" s="17" t="s">
        <v>2109</v>
      </c>
      <c r="C1350" s="17"/>
      <c r="D1350" s="17"/>
      <c r="E1350" s="17" t="s">
        <v>517</v>
      </c>
      <c r="F1350" s="17" t="s">
        <v>256</v>
      </c>
      <c r="G1350" s="17" t="s">
        <v>112</v>
      </c>
      <c r="H1350" s="17" t="s">
        <v>2110</v>
      </c>
      <c r="I1350" s="18" t="s">
        <v>2111</v>
      </c>
      <c r="J1350" s="17" t="s">
        <v>115</v>
      </c>
      <c r="K1350" s="17" t="s">
        <v>115</v>
      </c>
      <c r="L1350" s="17" t="s">
        <v>132</v>
      </c>
      <c r="M1350" s="17" t="s">
        <v>313</v>
      </c>
      <c r="N1350" s="17" t="s">
        <v>2112</v>
      </c>
      <c r="O1350" s="17" t="s">
        <v>58</v>
      </c>
      <c r="P1350" s="17" t="s">
        <v>2113</v>
      </c>
      <c r="Q1350" s="17" t="s">
        <v>2114</v>
      </c>
      <c r="R1350" s="17" t="s">
        <v>120</v>
      </c>
      <c r="S1350" s="17">
        <v>81</v>
      </c>
      <c r="T1350" s="17" t="s">
        <v>121</v>
      </c>
      <c r="U1350" s="17">
        <v>81210</v>
      </c>
      <c r="V1350" s="17" t="s">
        <v>45</v>
      </c>
      <c r="W1350" s="17">
        <v>4277464</v>
      </c>
    </row>
    <row r="1351" spans="1:23" ht="12" customHeight="1" x14ac:dyDescent="0.3">
      <c r="A1351" s="17" t="s">
        <v>2122</v>
      </c>
      <c r="B1351" s="17" t="s">
        <v>2123</v>
      </c>
      <c r="C1351" s="17" t="s">
        <v>2124</v>
      </c>
      <c r="D1351" s="17"/>
      <c r="E1351" s="17" t="s">
        <v>2125</v>
      </c>
      <c r="F1351" s="17" t="s">
        <v>632</v>
      </c>
      <c r="G1351" s="17" t="s">
        <v>112</v>
      </c>
      <c r="H1351" s="17" t="s">
        <v>2126</v>
      </c>
      <c r="I1351" s="18" t="s">
        <v>2127</v>
      </c>
      <c r="J1351" s="17" t="s">
        <v>115</v>
      </c>
      <c r="K1351" s="17" t="s">
        <v>115</v>
      </c>
      <c r="L1351" s="17" t="s">
        <v>116</v>
      </c>
      <c r="M1351" s="17" t="s">
        <v>541</v>
      </c>
      <c r="N1351" s="17" t="s">
        <v>2128</v>
      </c>
      <c r="O1351" s="17" t="s">
        <v>61</v>
      </c>
      <c r="P1351" s="17" t="s">
        <v>2129</v>
      </c>
      <c r="Q1351" s="17" t="s">
        <v>2130</v>
      </c>
      <c r="R1351" s="17" t="s">
        <v>243</v>
      </c>
      <c r="S1351" s="17">
        <v>81</v>
      </c>
      <c r="T1351" s="17" t="s">
        <v>121</v>
      </c>
      <c r="U1351" s="17">
        <v>81299</v>
      </c>
      <c r="V1351" s="17" t="s">
        <v>122</v>
      </c>
      <c r="W1351" s="17">
        <v>58571</v>
      </c>
    </row>
    <row r="1352" spans="1:23" ht="12" customHeight="1" x14ac:dyDescent="0.3">
      <c r="A1352" s="17" t="s">
        <v>2131</v>
      </c>
      <c r="B1352" s="17" t="s">
        <v>2132</v>
      </c>
      <c r="C1352" s="17"/>
      <c r="D1352" s="17" t="s">
        <v>1002</v>
      </c>
      <c r="E1352" s="17" t="s">
        <v>152</v>
      </c>
      <c r="F1352" s="17"/>
      <c r="G1352" s="17" t="s">
        <v>153</v>
      </c>
      <c r="H1352" s="17" t="s">
        <v>2133</v>
      </c>
      <c r="I1352" s="18" t="s">
        <v>2134</v>
      </c>
      <c r="J1352" s="17" t="s">
        <v>115</v>
      </c>
      <c r="K1352" s="17" t="s">
        <v>115</v>
      </c>
      <c r="L1352" s="17" t="s">
        <v>132</v>
      </c>
      <c r="M1352" s="17" t="s">
        <v>685</v>
      </c>
      <c r="N1352" s="17" t="s">
        <v>2135</v>
      </c>
      <c r="O1352" s="17" t="s">
        <v>158</v>
      </c>
      <c r="P1352" s="17" t="s">
        <v>2136</v>
      </c>
      <c r="Q1352" s="17"/>
      <c r="R1352" s="17" t="s">
        <v>243</v>
      </c>
      <c r="S1352" s="17">
        <v>81</v>
      </c>
      <c r="T1352" s="17" t="s">
        <v>121</v>
      </c>
      <c r="U1352" s="17">
        <v>81210</v>
      </c>
      <c r="V1352" s="17" t="s">
        <v>45</v>
      </c>
      <c r="W1352" s="17">
        <v>4207482</v>
      </c>
    </row>
    <row r="1353" spans="1:23" ht="12" customHeight="1" x14ac:dyDescent="0.3">
      <c r="A1353" s="17" t="s">
        <v>2137</v>
      </c>
      <c r="B1353" s="17" t="s">
        <v>2138</v>
      </c>
      <c r="C1353" s="17" t="s">
        <v>2139</v>
      </c>
      <c r="D1353" s="17"/>
      <c r="E1353" s="17" t="s">
        <v>2140</v>
      </c>
      <c r="F1353" s="17" t="s">
        <v>140</v>
      </c>
      <c r="G1353" s="17" t="s">
        <v>141</v>
      </c>
      <c r="H1353" s="17" t="s">
        <v>2141</v>
      </c>
      <c r="I1353" s="17"/>
      <c r="J1353" s="17" t="s">
        <v>166</v>
      </c>
      <c r="K1353" s="17" t="s">
        <v>115</v>
      </c>
      <c r="L1353" s="17" t="s">
        <v>132</v>
      </c>
      <c r="M1353" s="17" t="s">
        <v>520</v>
      </c>
      <c r="N1353" s="17" t="s">
        <v>2142</v>
      </c>
      <c r="O1353" s="17" t="s">
        <v>61</v>
      </c>
      <c r="P1353" s="17" t="s">
        <v>2143</v>
      </c>
      <c r="Q1353" s="17"/>
      <c r="R1353" s="17" t="s">
        <v>243</v>
      </c>
      <c r="S1353" s="17">
        <v>81</v>
      </c>
      <c r="T1353" s="17" t="s">
        <v>121</v>
      </c>
      <c r="U1353" s="17">
        <v>81210</v>
      </c>
      <c r="V1353" s="17" t="s">
        <v>45</v>
      </c>
      <c r="W1353" s="17">
        <v>427181</v>
      </c>
    </row>
    <row r="1354" spans="1:23" ht="12" customHeight="1" x14ac:dyDescent="0.3">
      <c r="A1354" s="17" t="s">
        <v>2144</v>
      </c>
      <c r="B1354" s="17" t="s">
        <v>2145</v>
      </c>
      <c r="C1354" s="17"/>
      <c r="D1354" s="17"/>
      <c r="E1354" s="17" t="s">
        <v>1074</v>
      </c>
      <c r="F1354" s="17" t="s">
        <v>566</v>
      </c>
      <c r="G1354" s="17" t="s">
        <v>112</v>
      </c>
      <c r="H1354" s="17" t="s">
        <v>2146</v>
      </c>
      <c r="I1354" s="18" t="s">
        <v>2147</v>
      </c>
      <c r="J1354" s="17" t="s">
        <v>115</v>
      </c>
      <c r="K1354" s="17" t="s">
        <v>115</v>
      </c>
      <c r="L1354" s="17" t="s">
        <v>132</v>
      </c>
      <c r="M1354" s="17" t="s">
        <v>2148</v>
      </c>
      <c r="N1354" s="17" t="s">
        <v>2149</v>
      </c>
      <c r="O1354" s="17" t="s">
        <v>76</v>
      </c>
      <c r="P1354" s="17"/>
      <c r="Q1354" s="17"/>
      <c r="R1354" s="17" t="s">
        <v>243</v>
      </c>
      <c r="S1354" s="17">
        <v>81</v>
      </c>
      <c r="T1354" s="17" t="s">
        <v>121</v>
      </c>
      <c r="U1354" s="17">
        <v>81299</v>
      </c>
      <c r="V1354" s="17" t="s">
        <v>122</v>
      </c>
      <c r="W1354" s="17">
        <v>8240448</v>
      </c>
    </row>
    <row r="1355" spans="1:23" ht="12" customHeight="1" x14ac:dyDescent="0.3">
      <c r="A1355" s="17" t="s">
        <v>2150</v>
      </c>
      <c r="B1355" s="17" t="s">
        <v>2151</v>
      </c>
      <c r="C1355" s="17" t="s">
        <v>2152</v>
      </c>
      <c r="D1355" s="17"/>
      <c r="E1355" s="17" t="s">
        <v>838</v>
      </c>
      <c r="F1355" s="17" t="s">
        <v>566</v>
      </c>
      <c r="G1355" s="17" t="s">
        <v>112</v>
      </c>
      <c r="H1355" s="17" t="s">
        <v>2153</v>
      </c>
      <c r="I1355" s="18" t="s">
        <v>2154</v>
      </c>
      <c r="J1355" s="17" t="s">
        <v>115</v>
      </c>
      <c r="K1355" s="17" t="s">
        <v>115</v>
      </c>
      <c r="L1355" s="17" t="s">
        <v>132</v>
      </c>
      <c r="M1355" s="17" t="s">
        <v>2155</v>
      </c>
      <c r="N1355" s="17" t="s">
        <v>2156</v>
      </c>
      <c r="O1355" s="17" t="s">
        <v>58</v>
      </c>
      <c r="P1355" s="17" t="s">
        <v>2157</v>
      </c>
      <c r="Q1355" s="17"/>
      <c r="R1355" s="17" t="s">
        <v>243</v>
      </c>
      <c r="S1355" s="17">
        <v>81</v>
      </c>
      <c r="T1355" s="17" t="s">
        <v>121</v>
      </c>
      <c r="U1355" s="17">
        <v>81299</v>
      </c>
      <c r="V1355" s="17" t="s">
        <v>122</v>
      </c>
      <c r="W1355" s="17">
        <v>8247737</v>
      </c>
    </row>
    <row r="1356" spans="1:23" ht="12" customHeight="1" x14ac:dyDescent="0.3">
      <c r="A1356" s="17" t="s">
        <v>2163</v>
      </c>
      <c r="B1356" s="17" t="s">
        <v>2164</v>
      </c>
      <c r="C1356" s="17"/>
      <c r="D1356" s="17"/>
      <c r="E1356" s="17" t="s">
        <v>862</v>
      </c>
      <c r="F1356" s="17" t="s">
        <v>863</v>
      </c>
      <c r="G1356" s="17" t="s">
        <v>219</v>
      </c>
      <c r="H1356" s="17" t="s">
        <v>2165</v>
      </c>
      <c r="I1356" s="18" t="s">
        <v>2166</v>
      </c>
      <c r="J1356" s="17" t="s">
        <v>115</v>
      </c>
      <c r="K1356" s="17" t="s">
        <v>115</v>
      </c>
      <c r="L1356" s="17" t="s">
        <v>2167</v>
      </c>
      <c r="M1356" s="17" t="s">
        <v>2168</v>
      </c>
      <c r="N1356" s="17" t="s">
        <v>2169</v>
      </c>
      <c r="O1356" s="17" t="s">
        <v>2170</v>
      </c>
      <c r="P1356" s="17" t="s">
        <v>2171</v>
      </c>
      <c r="Q1356" s="17" t="s">
        <v>2172</v>
      </c>
      <c r="R1356" s="17" t="s">
        <v>120</v>
      </c>
      <c r="S1356" s="17">
        <v>81</v>
      </c>
      <c r="T1356" s="17" t="s">
        <v>121</v>
      </c>
      <c r="U1356" s="17">
        <v>81222</v>
      </c>
      <c r="V1356" s="17" t="s">
        <v>160</v>
      </c>
      <c r="W1356" s="17">
        <v>5246933</v>
      </c>
    </row>
    <row r="1357" spans="1:23" ht="12" customHeight="1" x14ac:dyDescent="0.3">
      <c r="A1357" s="17" t="s">
        <v>2173</v>
      </c>
      <c r="B1357" s="17" t="s">
        <v>2174</v>
      </c>
      <c r="C1357" s="17"/>
      <c r="D1357" s="17"/>
      <c r="E1357" s="17" t="s">
        <v>2175</v>
      </c>
      <c r="F1357" s="17" t="s">
        <v>189</v>
      </c>
      <c r="G1357" s="17" t="s">
        <v>190</v>
      </c>
      <c r="H1357" s="17" t="s">
        <v>2176</v>
      </c>
      <c r="I1357" s="17"/>
      <c r="J1357" s="17" t="s">
        <v>166</v>
      </c>
      <c r="K1357" s="17" t="s">
        <v>115</v>
      </c>
      <c r="L1357" s="17" t="s">
        <v>132</v>
      </c>
      <c r="M1357" s="17" t="s">
        <v>667</v>
      </c>
      <c r="N1357" s="17" t="s">
        <v>2177</v>
      </c>
      <c r="O1357" s="17" t="s">
        <v>58</v>
      </c>
      <c r="P1357" s="17"/>
      <c r="Q1357" s="17" t="s">
        <v>2178</v>
      </c>
      <c r="R1357" s="17" t="s">
        <v>120</v>
      </c>
      <c r="S1357" s="17">
        <v>81</v>
      </c>
      <c r="T1357" s="17" t="s">
        <v>121</v>
      </c>
      <c r="U1357" s="17">
        <v>81210</v>
      </c>
      <c r="V1357" s="17" t="s">
        <v>45</v>
      </c>
      <c r="W1357" s="17">
        <v>98949</v>
      </c>
    </row>
    <row r="1358" spans="1:23" ht="12" customHeight="1" x14ac:dyDescent="0.3">
      <c r="A1358" s="17" t="s">
        <v>2179</v>
      </c>
      <c r="B1358" s="17" t="s">
        <v>2180</v>
      </c>
      <c r="C1358" s="17"/>
      <c r="D1358" s="17" t="s">
        <v>151</v>
      </c>
      <c r="E1358" s="17" t="s">
        <v>152</v>
      </c>
      <c r="F1358" s="17"/>
      <c r="G1358" s="17" t="s">
        <v>153</v>
      </c>
      <c r="H1358" s="17" t="s">
        <v>2181</v>
      </c>
      <c r="I1358" s="18" t="s">
        <v>2182</v>
      </c>
      <c r="J1358" s="17" t="s">
        <v>115</v>
      </c>
      <c r="K1358" s="17" t="s">
        <v>115</v>
      </c>
      <c r="L1358" s="17" t="s">
        <v>132</v>
      </c>
      <c r="M1358" s="17" t="s">
        <v>2183</v>
      </c>
      <c r="N1358" s="17" t="s">
        <v>2184</v>
      </c>
      <c r="O1358" s="17" t="s">
        <v>61</v>
      </c>
      <c r="P1358" s="17"/>
      <c r="Q1358" s="17"/>
      <c r="R1358" s="17" t="s">
        <v>120</v>
      </c>
      <c r="S1358" s="17">
        <v>81</v>
      </c>
      <c r="T1358" s="17" t="s">
        <v>121</v>
      </c>
      <c r="U1358" s="17">
        <v>81299</v>
      </c>
      <c r="V1358" s="17" t="s">
        <v>122</v>
      </c>
      <c r="W1358" s="17">
        <v>7610247</v>
      </c>
    </row>
    <row r="1359" spans="1:23" ht="12" customHeight="1" x14ac:dyDescent="0.3">
      <c r="A1359" s="17" t="s">
        <v>2185</v>
      </c>
      <c r="B1359" s="17" t="s">
        <v>2186</v>
      </c>
      <c r="C1359" s="17" t="s">
        <v>2187</v>
      </c>
      <c r="D1359" s="17"/>
      <c r="E1359" s="17" t="s">
        <v>2188</v>
      </c>
      <c r="F1359" s="17" t="s">
        <v>419</v>
      </c>
      <c r="G1359" s="17" t="s">
        <v>219</v>
      </c>
      <c r="H1359" s="17" t="s">
        <v>2189</v>
      </c>
      <c r="I1359" s="18" t="s">
        <v>2190</v>
      </c>
      <c r="J1359" s="17" t="s">
        <v>115</v>
      </c>
      <c r="K1359" s="17" t="s">
        <v>115</v>
      </c>
      <c r="L1359" s="17" t="s">
        <v>132</v>
      </c>
      <c r="M1359" s="17" t="s">
        <v>2191</v>
      </c>
      <c r="N1359" s="17" t="s">
        <v>2192</v>
      </c>
      <c r="O1359" s="17" t="s">
        <v>61</v>
      </c>
      <c r="P1359" s="17"/>
      <c r="Q1359" s="17" t="s">
        <v>2193</v>
      </c>
      <c r="R1359" s="17" t="s">
        <v>396</v>
      </c>
      <c r="S1359" s="17">
        <v>81</v>
      </c>
      <c r="T1359" s="17" t="s">
        <v>121</v>
      </c>
      <c r="U1359" s="17">
        <v>81210</v>
      </c>
      <c r="V1359" s="17" t="s">
        <v>45</v>
      </c>
      <c r="W1359" s="17">
        <v>1239046</v>
      </c>
    </row>
    <row r="1360" spans="1:23" ht="12" customHeight="1" x14ac:dyDescent="0.3">
      <c r="A1360" s="17" t="s">
        <v>2194</v>
      </c>
      <c r="B1360" s="17" t="s">
        <v>2195</v>
      </c>
      <c r="C1360" s="17" t="s">
        <v>2196</v>
      </c>
      <c r="D1360" s="17" t="s">
        <v>2197</v>
      </c>
      <c r="E1360" s="17" t="s">
        <v>2198</v>
      </c>
      <c r="F1360" s="17" t="s">
        <v>256</v>
      </c>
      <c r="G1360" s="17" t="s">
        <v>112</v>
      </c>
      <c r="H1360" s="17" t="s">
        <v>2199</v>
      </c>
      <c r="I1360" s="18" t="s">
        <v>2200</v>
      </c>
      <c r="J1360" s="17" t="s">
        <v>115</v>
      </c>
      <c r="K1360" s="17" t="s">
        <v>115</v>
      </c>
      <c r="L1360" s="17" t="s">
        <v>132</v>
      </c>
      <c r="M1360" s="17" t="s">
        <v>1939</v>
      </c>
      <c r="N1360" s="17" t="s">
        <v>2201</v>
      </c>
      <c r="O1360" s="17" t="s">
        <v>61</v>
      </c>
      <c r="P1360" s="17" t="s">
        <v>2202</v>
      </c>
      <c r="Q1360" s="17" t="s">
        <v>2203</v>
      </c>
      <c r="R1360" s="17" t="s">
        <v>396</v>
      </c>
      <c r="S1360" s="17">
        <v>81</v>
      </c>
      <c r="T1360" s="17" t="s">
        <v>121</v>
      </c>
      <c r="U1360" s="17">
        <v>81210</v>
      </c>
      <c r="V1360" s="17" t="s">
        <v>45</v>
      </c>
      <c r="W1360" s="17">
        <v>95368</v>
      </c>
    </row>
    <row r="1361" spans="1:23" ht="12" customHeight="1" x14ac:dyDescent="0.3">
      <c r="A1361" s="17" t="s">
        <v>2204</v>
      </c>
      <c r="B1361" s="17" t="s">
        <v>2205</v>
      </c>
      <c r="C1361" s="17"/>
      <c r="D1361" s="17"/>
      <c r="E1361" s="17" t="s">
        <v>2206</v>
      </c>
      <c r="F1361" s="17" t="s">
        <v>2207</v>
      </c>
      <c r="G1361" s="17" t="s">
        <v>141</v>
      </c>
      <c r="H1361" s="17" t="s">
        <v>2208</v>
      </c>
      <c r="I1361" s="17"/>
      <c r="J1361" s="17" t="s">
        <v>166</v>
      </c>
      <c r="K1361" s="17" t="s">
        <v>115</v>
      </c>
      <c r="L1361" s="17" t="s">
        <v>116</v>
      </c>
      <c r="M1361" s="17" t="s">
        <v>2209</v>
      </c>
      <c r="N1361" s="17" t="s">
        <v>1547</v>
      </c>
      <c r="O1361" s="17" t="s">
        <v>58</v>
      </c>
      <c r="P1361" s="17"/>
      <c r="Q1361" s="17" t="s">
        <v>2210</v>
      </c>
      <c r="R1361" s="17" t="s">
        <v>120</v>
      </c>
      <c r="S1361" s="17">
        <v>81</v>
      </c>
      <c r="T1361" s="17" t="s">
        <v>121</v>
      </c>
      <c r="U1361" s="17">
        <v>81299</v>
      </c>
      <c r="V1361" s="17" t="s">
        <v>122</v>
      </c>
      <c r="W1361" s="17">
        <v>3980367</v>
      </c>
    </row>
    <row r="1362" spans="1:23" ht="12" customHeight="1" x14ac:dyDescent="0.3">
      <c r="A1362" s="17" t="s">
        <v>2211</v>
      </c>
      <c r="B1362" s="17" t="s">
        <v>2212</v>
      </c>
      <c r="C1362" s="17"/>
      <c r="D1362" s="17"/>
      <c r="E1362" s="17" t="s">
        <v>2213</v>
      </c>
      <c r="F1362" s="17" t="s">
        <v>863</v>
      </c>
      <c r="G1362" s="17" t="s">
        <v>219</v>
      </c>
      <c r="H1362" s="17" t="s">
        <v>2214</v>
      </c>
      <c r="I1362" s="18" t="s">
        <v>2215</v>
      </c>
      <c r="J1362" s="17" t="s">
        <v>115</v>
      </c>
      <c r="K1362" s="17" t="s">
        <v>115</v>
      </c>
      <c r="L1362" s="17" t="s">
        <v>132</v>
      </c>
      <c r="M1362" s="17" t="s">
        <v>942</v>
      </c>
      <c r="N1362" s="17" t="s">
        <v>1778</v>
      </c>
      <c r="O1362" s="17" t="s">
        <v>58</v>
      </c>
      <c r="P1362" s="17"/>
      <c r="Q1362" s="17" t="s">
        <v>2216</v>
      </c>
      <c r="R1362" s="17" t="s">
        <v>120</v>
      </c>
      <c r="S1362" s="17">
        <v>81</v>
      </c>
      <c r="T1362" s="17" t="s">
        <v>121</v>
      </c>
      <c r="U1362" s="17">
        <v>81299</v>
      </c>
      <c r="V1362" s="17" t="s">
        <v>122</v>
      </c>
      <c r="W1362" s="17">
        <v>5364284</v>
      </c>
    </row>
    <row r="1363" spans="1:23" ht="12" customHeight="1" x14ac:dyDescent="0.3">
      <c r="A1363" s="17" t="s">
        <v>2224</v>
      </c>
      <c r="B1363" s="17" t="s">
        <v>2225</v>
      </c>
      <c r="C1363" s="17" t="s">
        <v>2226</v>
      </c>
      <c r="D1363" s="17" t="s">
        <v>2227</v>
      </c>
      <c r="E1363" s="17" t="s">
        <v>2228</v>
      </c>
      <c r="F1363" s="17" t="s">
        <v>1119</v>
      </c>
      <c r="G1363" s="17" t="s">
        <v>656</v>
      </c>
      <c r="H1363" s="17" t="s">
        <v>2229</v>
      </c>
      <c r="I1363" s="18" t="s">
        <v>2230</v>
      </c>
      <c r="J1363" s="17" t="s">
        <v>115</v>
      </c>
      <c r="K1363" s="17" t="s">
        <v>115</v>
      </c>
      <c r="L1363" s="17" t="s">
        <v>132</v>
      </c>
      <c r="M1363" s="17" t="s">
        <v>2231</v>
      </c>
      <c r="N1363" s="17" t="s">
        <v>352</v>
      </c>
      <c r="O1363" s="17" t="s">
        <v>61</v>
      </c>
      <c r="P1363" s="17" t="s">
        <v>2232</v>
      </c>
      <c r="Q1363" s="17" t="s">
        <v>2233</v>
      </c>
      <c r="R1363" s="17" t="s">
        <v>120</v>
      </c>
      <c r="S1363" s="17">
        <v>81</v>
      </c>
      <c r="T1363" s="17" t="s">
        <v>121</v>
      </c>
      <c r="U1363" s="17">
        <v>81210</v>
      </c>
      <c r="V1363" s="17" t="s">
        <v>45</v>
      </c>
      <c r="W1363" s="17">
        <v>5046794</v>
      </c>
    </row>
    <row r="1364" spans="1:23" ht="12" customHeight="1" x14ac:dyDescent="0.3">
      <c r="A1364" s="17" t="s">
        <v>2262</v>
      </c>
      <c r="B1364" s="17" t="s">
        <v>2263</v>
      </c>
      <c r="C1364" s="17" t="s">
        <v>2264</v>
      </c>
      <c r="D1364" s="17" t="s">
        <v>2265</v>
      </c>
      <c r="E1364" s="17" t="s">
        <v>365</v>
      </c>
      <c r="F1364" s="17" t="s">
        <v>366</v>
      </c>
      <c r="G1364" s="17" t="s">
        <v>178</v>
      </c>
      <c r="H1364" s="17" t="s">
        <v>2266</v>
      </c>
      <c r="I1364" s="18" t="s">
        <v>2267</v>
      </c>
      <c r="J1364" s="17" t="s">
        <v>115</v>
      </c>
      <c r="K1364" s="17" t="s">
        <v>115</v>
      </c>
      <c r="L1364" s="17" t="s">
        <v>132</v>
      </c>
      <c r="M1364" s="17" t="s">
        <v>369</v>
      </c>
      <c r="N1364" s="17" t="s">
        <v>2268</v>
      </c>
      <c r="O1364" s="17" t="s">
        <v>61</v>
      </c>
      <c r="P1364" s="17"/>
      <c r="Q1364" s="17" t="s">
        <v>2269</v>
      </c>
      <c r="R1364" s="17" t="s">
        <v>120</v>
      </c>
      <c r="S1364" s="17">
        <v>81</v>
      </c>
      <c r="T1364" s="17" t="s">
        <v>121</v>
      </c>
      <c r="U1364" s="17">
        <v>81299</v>
      </c>
      <c r="V1364" s="17" t="s">
        <v>122</v>
      </c>
      <c r="W1364" s="17">
        <v>2073202</v>
      </c>
    </row>
    <row r="1365" spans="1:23" ht="12" customHeight="1" x14ac:dyDescent="0.3">
      <c r="A1365" s="17" t="s">
        <v>2270</v>
      </c>
      <c r="B1365" s="17" t="s">
        <v>2271</v>
      </c>
      <c r="C1365" s="17" t="s">
        <v>2272</v>
      </c>
      <c r="D1365" s="17" t="s">
        <v>2273</v>
      </c>
      <c r="E1365" s="17" t="s">
        <v>2274</v>
      </c>
      <c r="F1365" s="17" t="s">
        <v>275</v>
      </c>
      <c r="G1365" s="17" t="s">
        <v>178</v>
      </c>
      <c r="H1365" s="17" t="s">
        <v>2275</v>
      </c>
      <c r="I1365" s="17"/>
      <c r="J1365" s="17" t="s">
        <v>166</v>
      </c>
      <c r="K1365" s="17" t="s">
        <v>115</v>
      </c>
      <c r="L1365" s="17" t="s">
        <v>132</v>
      </c>
      <c r="M1365" s="17" t="s">
        <v>2276</v>
      </c>
      <c r="N1365" s="17" t="s">
        <v>2277</v>
      </c>
      <c r="O1365" s="17" t="s">
        <v>61</v>
      </c>
      <c r="P1365" s="17" t="s">
        <v>2278</v>
      </c>
      <c r="Q1365" s="17" t="s">
        <v>2279</v>
      </c>
      <c r="R1365" s="17" t="s">
        <v>243</v>
      </c>
      <c r="S1365" s="17">
        <v>81</v>
      </c>
      <c r="T1365" s="17" t="s">
        <v>121</v>
      </c>
      <c r="U1365" s="17">
        <v>81299</v>
      </c>
      <c r="V1365" s="17" t="s">
        <v>122</v>
      </c>
      <c r="W1365" s="17">
        <v>7554553</v>
      </c>
    </row>
    <row r="1366" spans="1:23" ht="12" customHeight="1" x14ac:dyDescent="0.3">
      <c r="A1366" s="17" t="s">
        <v>2280</v>
      </c>
      <c r="B1366" s="17" t="s">
        <v>2281</v>
      </c>
      <c r="C1366" s="17"/>
      <c r="D1366" s="17"/>
      <c r="E1366" s="17" t="s">
        <v>2282</v>
      </c>
      <c r="F1366" s="17" t="s">
        <v>256</v>
      </c>
      <c r="G1366" s="17" t="s">
        <v>112</v>
      </c>
      <c r="H1366" s="17" t="s">
        <v>2283</v>
      </c>
      <c r="I1366" s="18" t="s">
        <v>2284</v>
      </c>
      <c r="J1366" s="17" t="s">
        <v>115</v>
      </c>
      <c r="K1366" s="17" t="s">
        <v>115</v>
      </c>
      <c r="L1366" s="17" t="s">
        <v>132</v>
      </c>
      <c r="M1366" s="17" t="s">
        <v>685</v>
      </c>
      <c r="N1366" s="17" t="s">
        <v>2285</v>
      </c>
      <c r="O1366" s="17" t="s">
        <v>61</v>
      </c>
      <c r="P1366" s="17" t="s">
        <v>2286</v>
      </c>
      <c r="Q1366" s="17" t="s">
        <v>2287</v>
      </c>
      <c r="R1366" s="17" t="s">
        <v>243</v>
      </c>
      <c r="S1366" s="17">
        <v>81</v>
      </c>
      <c r="T1366" s="17" t="s">
        <v>121</v>
      </c>
      <c r="U1366" s="17">
        <v>81210</v>
      </c>
      <c r="V1366" s="17" t="s">
        <v>45</v>
      </c>
      <c r="W1366" s="17">
        <v>1442476</v>
      </c>
    </row>
    <row r="1367" spans="1:23" ht="12" customHeight="1" x14ac:dyDescent="0.3">
      <c r="A1367" s="17" t="s">
        <v>2288</v>
      </c>
      <c r="B1367" s="17" t="s">
        <v>2289</v>
      </c>
      <c r="C1367" s="17" t="s">
        <v>2290</v>
      </c>
      <c r="D1367" s="17"/>
      <c r="E1367" s="17" t="s">
        <v>631</v>
      </c>
      <c r="F1367" s="17" t="s">
        <v>632</v>
      </c>
      <c r="G1367" s="17" t="s">
        <v>112</v>
      </c>
      <c r="H1367" s="17" t="s">
        <v>2291</v>
      </c>
      <c r="I1367" s="17"/>
      <c r="J1367" s="17" t="s">
        <v>166</v>
      </c>
      <c r="K1367" s="17" t="s">
        <v>115</v>
      </c>
      <c r="L1367" s="17" t="s">
        <v>132</v>
      </c>
      <c r="M1367" s="17" t="s">
        <v>2292</v>
      </c>
      <c r="N1367" s="17" t="s">
        <v>2293</v>
      </c>
      <c r="O1367" s="17" t="s">
        <v>158</v>
      </c>
      <c r="P1367" s="17" t="s">
        <v>2294</v>
      </c>
      <c r="Q1367" s="17" t="s">
        <v>2295</v>
      </c>
      <c r="R1367" s="17" t="s">
        <v>120</v>
      </c>
      <c r="S1367" s="17">
        <v>81</v>
      </c>
      <c r="T1367" s="17" t="s">
        <v>121</v>
      </c>
      <c r="U1367" s="17">
        <v>81210</v>
      </c>
      <c r="V1367" s="17" t="s">
        <v>45</v>
      </c>
      <c r="W1367" s="17">
        <v>3361512</v>
      </c>
    </row>
    <row r="1368" spans="1:23" ht="12" customHeight="1" x14ac:dyDescent="0.3">
      <c r="A1368" s="17" t="s">
        <v>2304</v>
      </c>
      <c r="B1368" s="17" t="s">
        <v>2305</v>
      </c>
      <c r="C1368" s="17" t="s">
        <v>2306</v>
      </c>
      <c r="D1368" s="17"/>
      <c r="E1368" s="17" t="s">
        <v>217</v>
      </c>
      <c r="F1368" s="17" t="s">
        <v>218</v>
      </c>
      <c r="G1368" s="17" t="s">
        <v>219</v>
      </c>
      <c r="H1368" s="17" t="s">
        <v>2307</v>
      </c>
      <c r="I1368" s="17"/>
      <c r="J1368" s="17" t="s">
        <v>166</v>
      </c>
      <c r="K1368" s="17" t="s">
        <v>115</v>
      </c>
      <c r="L1368" s="17" t="s">
        <v>132</v>
      </c>
      <c r="M1368" s="17" t="s">
        <v>924</v>
      </c>
      <c r="N1368" s="17" t="s">
        <v>1038</v>
      </c>
      <c r="O1368" s="17" t="s">
        <v>61</v>
      </c>
      <c r="P1368" s="17" t="s">
        <v>2308</v>
      </c>
      <c r="Q1368" s="17" t="s">
        <v>2309</v>
      </c>
      <c r="R1368" s="17" t="s">
        <v>243</v>
      </c>
      <c r="S1368" s="17">
        <v>81</v>
      </c>
      <c r="T1368" s="17" t="s">
        <v>121</v>
      </c>
      <c r="U1368" s="17">
        <v>81210</v>
      </c>
      <c r="V1368" s="17" t="s">
        <v>45</v>
      </c>
      <c r="W1368" s="17">
        <v>4303501</v>
      </c>
    </row>
    <row r="1369" spans="1:23" ht="12" customHeight="1" x14ac:dyDescent="0.3">
      <c r="A1369" s="17" t="s">
        <v>2310</v>
      </c>
      <c r="B1369" s="17" t="s">
        <v>2311</v>
      </c>
      <c r="C1369" s="17"/>
      <c r="D1369" s="17"/>
      <c r="E1369" s="17" t="s">
        <v>152</v>
      </c>
      <c r="F1369" s="17"/>
      <c r="G1369" s="17" t="s">
        <v>153</v>
      </c>
      <c r="H1369" s="17" t="s">
        <v>2312</v>
      </c>
      <c r="I1369" s="18" t="s">
        <v>2313</v>
      </c>
      <c r="J1369" s="17" t="s">
        <v>115</v>
      </c>
      <c r="K1369" s="17" t="s">
        <v>115</v>
      </c>
      <c r="L1369" s="17" t="s">
        <v>132</v>
      </c>
      <c r="M1369" s="17" t="s">
        <v>2314</v>
      </c>
      <c r="N1369" s="17" t="s">
        <v>2315</v>
      </c>
      <c r="O1369" s="17" t="s">
        <v>61</v>
      </c>
      <c r="P1369" s="17"/>
      <c r="Q1369" s="17" t="s">
        <v>2316</v>
      </c>
      <c r="R1369" s="17" t="s">
        <v>120</v>
      </c>
      <c r="S1369" s="17">
        <v>81</v>
      </c>
      <c r="T1369" s="17" t="s">
        <v>121</v>
      </c>
      <c r="U1369" s="17">
        <v>81299</v>
      </c>
      <c r="V1369" s="17" t="s">
        <v>122</v>
      </c>
      <c r="W1369" s="17">
        <v>6475264</v>
      </c>
    </row>
    <row r="1370" spans="1:23" ht="12" customHeight="1" x14ac:dyDescent="0.3">
      <c r="A1370" s="17" t="s">
        <v>2325</v>
      </c>
      <c r="B1370" s="17" t="s">
        <v>2326</v>
      </c>
      <c r="C1370" s="17" t="s">
        <v>2327</v>
      </c>
      <c r="D1370" s="17"/>
      <c r="E1370" s="17" t="s">
        <v>2328</v>
      </c>
      <c r="F1370" s="17" t="s">
        <v>189</v>
      </c>
      <c r="G1370" s="17" t="s">
        <v>190</v>
      </c>
      <c r="H1370" s="17" t="s">
        <v>2329</v>
      </c>
      <c r="I1370" s="18" t="s">
        <v>2330</v>
      </c>
      <c r="J1370" s="17" t="s">
        <v>115</v>
      </c>
      <c r="K1370" s="17" t="s">
        <v>115</v>
      </c>
      <c r="L1370" s="17" t="s">
        <v>132</v>
      </c>
      <c r="M1370" s="17" t="s">
        <v>2276</v>
      </c>
      <c r="N1370" s="17" t="s">
        <v>2331</v>
      </c>
      <c r="O1370" s="17" t="s">
        <v>61</v>
      </c>
      <c r="P1370" s="17" t="s">
        <v>2332</v>
      </c>
      <c r="Q1370" s="17"/>
      <c r="R1370" s="17" t="s">
        <v>120</v>
      </c>
      <c r="S1370" s="17">
        <v>81</v>
      </c>
      <c r="T1370" s="17" t="s">
        <v>121</v>
      </c>
      <c r="U1370" s="17">
        <v>81210</v>
      </c>
      <c r="V1370" s="17" t="s">
        <v>45</v>
      </c>
      <c r="W1370" s="17">
        <v>7347477</v>
      </c>
    </row>
    <row r="1371" spans="1:23" ht="12" customHeight="1" x14ac:dyDescent="0.3">
      <c r="A1371" s="17" t="s">
        <v>2347</v>
      </c>
      <c r="B1371" s="17" t="s">
        <v>2348</v>
      </c>
      <c r="C1371" s="17" t="s">
        <v>2349</v>
      </c>
      <c r="D1371" s="17"/>
      <c r="E1371" s="17" t="s">
        <v>2350</v>
      </c>
      <c r="F1371" s="17" t="s">
        <v>256</v>
      </c>
      <c r="G1371" s="17" t="s">
        <v>112</v>
      </c>
      <c r="H1371" s="17" t="s">
        <v>2351</v>
      </c>
      <c r="I1371" s="18" t="s">
        <v>2352</v>
      </c>
      <c r="J1371" s="17" t="s">
        <v>115</v>
      </c>
      <c r="K1371" s="17" t="s">
        <v>115</v>
      </c>
      <c r="L1371" s="17" t="s">
        <v>132</v>
      </c>
      <c r="M1371" s="17" t="s">
        <v>41</v>
      </c>
      <c r="N1371" s="17" t="s">
        <v>269</v>
      </c>
      <c r="O1371" s="17" t="s">
        <v>522</v>
      </c>
      <c r="P1371" s="17"/>
      <c r="Q1371" s="17"/>
      <c r="R1371" s="17" t="s">
        <v>396</v>
      </c>
      <c r="S1371" s="17">
        <v>81</v>
      </c>
      <c r="T1371" s="17" t="s">
        <v>121</v>
      </c>
      <c r="U1371" s="17">
        <v>81210</v>
      </c>
      <c r="V1371" s="17" t="s">
        <v>45</v>
      </c>
      <c r="W1371" s="17">
        <v>6421309</v>
      </c>
    </row>
    <row r="1372" spans="1:23" ht="12" customHeight="1" x14ac:dyDescent="0.3">
      <c r="A1372" s="17" t="s">
        <v>2353</v>
      </c>
      <c r="B1372" s="17" t="s">
        <v>2354</v>
      </c>
      <c r="C1372" s="17" t="s">
        <v>2355</v>
      </c>
      <c r="D1372" s="17"/>
      <c r="E1372" s="17" t="s">
        <v>2016</v>
      </c>
      <c r="F1372" s="17" t="s">
        <v>111</v>
      </c>
      <c r="G1372" s="17" t="s">
        <v>112</v>
      </c>
      <c r="H1372" s="17" t="s">
        <v>2356</v>
      </c>
      <c r="I1372" s="18" t="s">
        <v>2357</v>
      </c>
      <c r="J1372" s="17" t="s">
        <v>115</v>
      </c>
      <c r="K1372" s="17" t="s">
        <v>115</v>
      </c>
      <c r="L1372" s="17" t="s">
        <v>132</v>
      </c>
      <c r="M1372" s="17" t="s">
        <v>520</v>
      </c>
      <c r="N1372" s="17" t="s">
        <v>521</v>
      </c>
      <c r="O1372" s="17" t="s">
        <v>61</v>
      </c>
      <c r="P1372" s="17"/>
      <c r="Q1372" s="17" t="s">
        <v>2358</v>
      </c>
      <c r="R1372" s="17" t="s">
        <v>120</v>
      </c>
      <c r="S1372" s="17">
        <v>81</v>
      </c>
      <c r="T1372" s="17" t="s">
        <v>121</v>
      </c>
      <c r="U1372" s="17">
        <v>81210</v>
      </c>
      <c r="V1372" s="17" t="s">
        <v>45</v>
      </c>
      <c r="W1372" s="17">
        <v>5741372</v>
      </c>
    </row>
    <row r="1373" spans="1:23" ht="12" customHeight="1" x14ac:dyDescent="0.3">
      <c r="A1373" s="17" t="s">
        <v>2359</v>
      </c>
      <c r="B1373" s="17" t="s">
        <v>2360</v>
      </c>
      <c r="C1373" s="17" t="s">
        <v>2361</v>
      </c>
      <c r="D1373" s="17" t="s">
        <v>2362</v>
      </c>
      <c r="E1373" s="17" t="s">
        <v>2363</v>
      </c>
      <c r="F1373" s="17" t="s">
        <v>310</v>
      </c>
      <c r="G1373" s="17" t="s">
        <v>141</v>
      </c>
      <c r="H1373" s="17" t="s">
        <v>2364</v>
      </c>
      <c r="I1373" s="18" t="s">
        <v>2365</v>
      </c>
      <c r="J1373" s="17" t="s">
        <v>115</v>
      </c>
      <c r="K1373" s="17" t="s">
        <v>115</v>
      </c>
      <c r="L1373" s="17" t="s">
        <v>132</v>
      </c>
      <c r="M1373" s="17" t="s">
        <v>2366</v>
      </c>
      <c r="N1373" s="17" t="s">
        <v>2367</v>
      </c>
      <c r="O1373" s="17" t="s">
        <v>61</v>
      </c>
      <c r="P1373" s="17" t="s">
        <v>2368</v>
      </c>
      <c r="Q1373" s="17" t="s">
        <v>2369</v>
      </c>
      <c r="R1373" s="17" t="s">
        <v>243</v>
      </c>
      <c r="S1373" s="17">
        <v>81</v>
      </c>
      <c r="T1373" s="17" t="s">
        <v>121</v>
      </c>
      <c r="U1373" s="17">
        <v>81210</v>
      </c>
      <c r="V1373" s="17" t="s">
        <v>45</v>
      </c>
      <c r="W1373" s="17">
        <v>30347</v>
      </c>
    </row>
    <row r="1374" spans="1:23" ht="12" customHeight="1" x14ac:dyDescent="0.3">
      <c r="A1374" s="17" t="s">
        <v>2370</v>
      </c>
      <c r="B1374" s="17" t="s">
        <v>2371</v>
      </c>
      <c r="C1374" s="17" t="s">
        <v>2372</v>
      </c>
      <c r="D1374" s="17"/>
      <c r="E1374" s="17" t="s">
        <v>255</v>
      </c>
      <c r="F1374" s="17" t="s">
        <v>256</v>
      </c>
      <c r="G1374" s="17" t="s">
        <v>112</v>
      </c>
      <c r="H1374" s="17" t="s">
        <v>2373</v>
      </c>
      <c r="I1374" s="18" t="s">
        <v>2374</v>
      </c>
      <c r="J1374" s="17" t="s">
        <v>115</v>
      </c>
      <c r="K1374" s="17" t="s">
        <v>115</v>
      </c>
      <c r="L1374" s="17" t="s">
        <v>132</v>
      </c>
      <c r="M1374" s="17" t="s">
        <v>369</v>
      </c>
      <c r="N1374" s="17" t="s">
        <v>2375</v>
      </c>
      <c r="O1374" s="17" t="s">
        <v>61</v>
      </c>
      <c r="P1374" s="17"/>
      <c r="Q1374" s="17" t="s">
        <v>2376</v>
      </c>
      <c r="R1374" s="17" t="s">
        <v>243</v>
      </c>
      <c r="S1374" s="17">
        <v>81</v>
      </c>
      <c r="T1374" s="17" t="s">
        <v>121</v>
      </c>
      <c r="U1374" s="17">
        <v>81299</v>
      </c>
      <c r="V1374" s="17" t="s">
        <v>122</v>
      </c>
      <c r="W1374" s="17">
        <v>5854505</v>
      </c>
    </row>
    <row r="1375" spans="1:23" ht="12" customHeight="1" x14ac:dyDescent="0.3">
      <c r="A1375" s="17" t="s">
        <v>2387</v>
      </c>
      <c r="B1375" s="17" t="s">
        <v>2388</v>
      </c>
      <c r="C1375" s="17" t="s">
        <v>2389</v>
      </c>
      <c r="D1375" s="17"/>
      <c r="E1375" s="17" t="s">
        <v>2390</v>
      </c>
      <c r="F1375" s="17" t="s">
        <v>632</v>
      </c>
      <c r="G1375" s="17" t="s">
        <v>112</v>
      </c>
      <c r="H1375" s="17" t="s">
        <v>2391</v>
      </c>
      <c r="I1375" s="18" t="s">
        <v>2392</v>
      </c>
      <c r="J1375" s="17" t="s">
        <v>115</v>
      </c>
      <c r="K1375" s="17" t="s">
        <v>115</v>
      </c>
      <c r="L1375" s="17" t="s">
        <v>132</v>
      </c>
      <c r="M1375" s="17" t="s">
        <v>2393</v>
      </c>
      <c r="N1375" s="17" t="s">
        <v>2394</v>
      </c>
      <c r="O1375" s="17" t="s">
        <v>61</v>
      </c>
      <c r="P1375" s="17"/>
      <c r="Q1375" s="17" t="s">
        <v>2395</v>
      </c>
      <c r="R1375" s="17" t="s">
        <v>671</v>
      </c>
      <c r="S1375" s="17">
        <v>81</v>
      </c>
      <c r="T1375" s="17" t="s">
        <v>121</v>
      </c>
      <c r="U1375" s="17">
        <v>81210</v>
      </c>
      <c r="V1375" s="17" t="s">
        <v>45</v>
      </c>
      <c r="W1375" s="17">
        <v>3473392</v>
      </c>
    </row>
    <row r="1376" spans="1:23" ht="12" customHeight="1" x14ac:dyDescent="0.3">
      <c r="A1376" s="17" t="s">
        <v>2396</v>
      </c>
      <c r="B1376" s="17" t="s">
        <v>2397</v>
      </c>
      <c r="C1376" s="17"/>
      <c r="D1376" s="17"/>
      <c r="E1376" s="17" t="s">
        <v>1936</v>
      </c>
      <c r="F1376" s="17" t="s">
        <v>128</v>
      </c>
      <c r="G1376" s="17" t="s">
        <v>129</v>
      </c>
      <c r="H1376" s="17" t="s">
        <v>2398</v>
      </c>
      <c r="I1376" s="18" t="s">
        <v>2399</v>
      </c>
      <c r="J1376" s="17" t="s">
        <v>115</v>
      </c>
      <c r="K1376" s="17" t="s">
        <v>115</v>
      </c>
      <c r="L1376" s="17" t="s">
        <v>116</v>
      </c>
      <c r="M1376" s="17" t="s">
        <v>2400</v>
      </c>
      <c r="N1376" s="17" t="s">
        <v>2401</v>
      </c>
      <c r="O1376" s="17" t="s">
        <v>158</v>
      </c>
      <c r="P1376" s="17"/>
      <c r="Q1376" s="17" t="s">
        <v>2402</v>
      </c>
      <c r="R1376" s="17" t="s">
        <v>120</v>
      </c>
      <c r="S1376" s="17">
        <v>81</v>
      </c>
      <c r="T1376" s="17" t="s">
        <v>121</v>
      </c>
      <c r="U1376" s="17">
        <v>81210</v>
      </c>
      <c r="V1376" s="17" t="s">
        <v>45</v>
      </c>
      <c r="W1376" s="17">
        <v>5398271</v>
      </c>
    </row>
    <row r="1377" spans="1:23" ht="12" customHeight="1" x14ac:dyDescent="0.3">
      <c r="A1377" s="17" t="s">
        <v>1773</v>
      </c>
      <c r="B1377" s="17" t="s">
        <v>2428</v>
      </c>
      <c r="C1377" s="17" t="s">
        <v>2429</v>
      </c>
      <c r="D1377" s="17" t="s">
        <v>2430</v>
      </c>
      <c r="E1377" s="17" t="s">
        <v>2431</v>
      </c>
      <c r="F1377" s="17" t="s">
        <v>583</v>
      </c>
      <c r="G1377" s="17" t="s">
        <v>112</v>
      </c>
      <c r="H1377" s="17" t="s">
        <v>2432</v>
      </c>
      <c r="I1377" s="18" t="s">
        <v>2433</v>
      </c>
      <c r="J1377" s="17" t="s">
        <v>115</v>
      </c>
      <c r="K1377" s="17" t="s">
        <v>115</v>
      </c>
      <c r="L1377" s="17" t="s">
        <v>132</v>
      </c>
      <c r="M1377" s="17" t="s">
        <v>2434</v>
      </c>
      <c r="N1377" s="17" t="s">
        <v>2435</v>
      </c>
      <c r="O1377" s="17" t="s">
        <v>158</v>
      </c>
      <c r="P1377" s="17"/>
      <c r="Q1377" s="17" t="s">
        <v>2436</v>
      </c>
      <c r="R1377" s="17" t="s">
        <v>120</v>
      </c>
      <c r="S1377" s="17">
        <v>81</v>
      </c>
      <c r="T1377" s="17" t="s">
        <v>121</v>
      </c>
      <c r="U1377" s="17">
        <v>81299</v>
      </c>
      <c r="V1377" s="17" t="s">
        <v>122</v>
      </c>
      <c r="W1377" s="17">
        <v>4269774</v>
      </c>
    </row>
    <row r="1378" spans="1:23" ht="12" customHeight="1" x14ac:dyDescent="0.3">
      <c r="A1378" s="17" t="s">
        <v>767</v>
      </c>
      <c r="B1378" s="17" t="s">
        <v>2446</v>
      </c>
      <c r="C1378" s="17"/>
      <c r="D1378" s="17" t="s">
        <v>2447</v>
      </c>
      <c r="E1378" s="17" t="s">
        <v>2448</v>
      </c>
      <c r="F1378" s="17" t="s">
        <v>732</v>
      </c>
      <c r="G1378" s="17" t="s">
        <v>190</v>
      </c>
      <c r="H1378" s="17" t="s">
        <v>2449</v>
      </c>
      <c r="I1378" s="18" t="s">
        <v>2450</v>
      </c>
      <c r="J1378" s="17" t="s">
        <v>115</v>
      </c>
      <c r="K1378" s="17" t="s">
        <v>115</v>
      </c>
      <c r="L1378" s="17" t="s">
        <v>132</v>
      </c>
      <c r="M1378" s="17" t="s">
        <v>2451</v>
      </c>
      <c r="N1378" s="17" t="s">
        <v>2452</v>
      </c>
      <c r="O1378" s="17" t="s">
        <v>61</v>
      </c>
      <c r="P1378" s="17"/>
      <c r="Q1378" s="17" t="s">
        <v>2453</v>
      </c>
      <c r="R1378" s="17" t="s">
        <v>120</v>
      </c>
      <c r="S1378" s="17">
        <v>81</v>
      </c>
      <c r="T1378" s="17" t="s">
        <v>121</v>
      </c>
      <c r="U1378" s="17">
        <v>81299</v>
      </c>
      <c r="V1378" s="17" t="s">
        <v>122</v>
      </c>
      <c r="W1378" s="17">
        <v>3187384</v>
      </c>
    </row>
    <row r="1379" spans="1:23" ht="12" customHeight="1" x14ac:dyDescent="0.3">
      <c r="A1379" s="17" t="s">
        <v>2454</v>
      </c>
      <c r="B1379" s="17" t="s">
        <v>2455</v>
      </c>
      <c r="C1379" s="17"/>
      <c r="D1379" s="17"/>
      <c r="E1379" s="17" t="s">
        <v>1783</v>
      </c>
      <c r="F1379" s="17" t="s">
        <v>218</v>
      </c>
      <c r="G1379" s="17" t="s">
        <v>153</v>
      </c>
      <c r="H1379" s="17" t="s">
        <v>2456</v>
      </c>
      <c r="I1379" s="18" t="s">
        <v>2457</v>
      </c>
      <c r="J1379" s="17" t="s">
        <v>115</v>
      </c>
      <c r="K1379" s="17" t="s">
        <v>115</v>
      </c>
      <c r="L1379" s="17" t="s">
        <v>132</v>
      </c>
      <c r="M1379" s="17" t="s">
        <v>2458</v>
      </c>
      <c r="N1379" s="17" t="s">
        <v>2459</v>
      </c>
      <c r="O1379" s="17" t="s">
        <v>158</v>
      </c>
      <c r="P1379" s="17"/>
      <c r="Q1379" s="17" t="s">
        <v>2460</v>
      </c>
      <c r="R1379" s="17" t="s">
        <v>120</v>
      </c>
      <c r="S1379" s="17">
        <v>81</v>
      </c>
      <c r="T1379" s="17" t="s">
        <v>121</v>
      </c>
      <c r="U1379" s="17">
        <v>81299</v>
      </c>
      <c r="V1379" s="17" t="s">
        <v>122</v>
      </c>
      <c r="W1379" s="17">
        <v>5275225</v>
      </c>
    </row>
    <row r="1380" spans="1:23" ht="12" customHeight="1" x14ac:dyDescent="0.3">
      <c r="A1380" s="17" t="s">
        <v>2461</v>
      </c>
      <c r="B1380" s="17" t="s">
        <v>2462</v>
      </c>
      <c r="C1380" s="17" t="s">
        <v>2463</v>
      </c>
      <c r="D1380" s="17"/>
      <c r="E1380" s="17" t="s">
        <v>319</v>
      </c>
      <c r="F1380" s="17" t="s">
        <v>247</v>
      </c>
      <c r="G1380" s="17" t="s">
        <v>153</v>
      </c>
      <c r="H1380" s="17" t="s">
        <v>2464</v>
      </c>
      <c r="I1380" s="18" t="s">
        <v>2465</v>
      </c>
      <c r="J1380" s="17" t="s">
        <v>115</v>
      </c>
      <c r="K1380" s="17" t="s">
        <v>115</v>
      </c>
      <c r="L1380" s="17" t="s">
        <v>402</v>
      </c>
      <c r="M1380" s="17" t="s">
        <v>37</v>
      </c>
      <c r="N1380" s="17" t="s">
        <v>2466</v>
      </c>
      <c r="O1380" s="17" t="s">
        <v>61</v>
      </c>
      <c r="P1380" s="17" t="s">
        <v>2467</v>
      </c>
      <c r="Q1380" s="17" t="s">
        <v>2468</v>
      </c>
      <c r="R1380" s="17" t="s">
        <v>120</v>
      </c>
      <c r="S1380" s="17">
        <v>81</v>
      </c>
      <c r="T1380" s="17" t="s">
        <v>121</v>
      </c>
      <c r="U1380" s="17">
        <v>81299</v>
      </c>
      <c r="V1380" s="17" t="s">
        <v>122</v>
      </c>
      <c r="W1380" s="17">
        <v>5673663</v>
      </c>
    </row>
    <row r="1381" spans="1:23" ht="12" customHeight="1" x14ac:dyDescent="0.3">
      <c r="A1381" s="17" t="s">
        <v>2475</v>
      </c>
      <c r="B1381" s="17" t="s">
        <v>2476</v>
      </c>
      <c r="C1381" s="17"/>
      <c r="D1381" s="17"/>
      <c r="E1381" s="17" t="s">
        <v>2477</v>
      </c>
      <c r="F1381" s="17" t="s">
        <v>2207</v>
      </c>
      <c r="G1381" s="17" t="s">
        <v>141</v>
      </c>
      <c r="H1381" s="17" t="s">
        <v>2478</v>
      </c>
      <c r="I1381" s="17"/>
      <c r="J1381" s="17" t="s">
        <v>166</v>
      </c>
      <c r="K1381" s="17" t="s">
        <v>115</v>
      </c>
      <c r="L1381" s="17" t="s">
        <v>259</v>
      </c>
      <c r="M1381" s="17" t="s">
        <v>2239</v>
      </c>
      <c r="N1381" s="17" t="s">
        <v>2479</v>
      </c>
      <c r="O1381" s="17" t="s">
        <v>76</v>
      </c>
      <c r="P1381" s="17"/>
      <c r="Q1381" s="17" t="s">
        <v>2480</v>
      </c>
      <c r="R1381" s="17" t="s">
        <v>243</v>
      </c>
      <c r="S1381" s="17">
        <v>81</v>
      </c>
      <c r="T1381" s="17" t="s">
        <v>121</v>
      </c>
      <c r="U1381" s="17">
        <v>81299</v>
      </c>
      <c r="V1381" s="17" t="s">
        <v>122</v>
      </c>
      <c r="W1381" s="17">
        <v>3661393</v>
      </c>
    </row>
    <row r="1382" spans="1:23" ht="12" customHeight="1" x14ac:dyDescent="0.3">
      <c r="A1382" s="17" t="s">
        <v>2481</v>
      </c>
      <c r="B1382" s="17" t="s">
        <v>2482</v>
      </c>
      <c r="C1382" s="17"/>
      <c r="D1382" s="17"/>
      <c r="E1382" s="17" t="s">
        <v>2483</v>
      </c>
      <c r="F1382" s="17" t="s">
        <v>614</v>
      </c>
      <c r="G1382" s="17" t="s">
        <v>219</v>
      </c>
      <c r="H1382" s="17" t="s">
        <v>2484</v>
      </c>
      <c r="I1382" s="17"/>
      <c r="J1382" s="17" t="s">
        <v>166</v>
      </c>
      <c r="K1382" s="17" t="s">
        <v>115</v>
      </c>
      <c r="L1382" s="17" t="s">
        <v>402</v>
      </c>
      <c r="M1382" s="17" t="s">
        <v>2485</v>
      </c>
      <c r="N1382" s="17" t="s">
        <v>1076</v>
      </c>
      <c r="O1382" s="17" t="s">
        <v>61</v>
      </c>
      <c r="P1382" s="17" t="s">
        <v>2486</v>
      </c>
      <c r="Q1382" s="17"/>
      <c r="R1382" s="17" t="s">
        <v>120</v>
      </c>
      <c r="S1382" s="17">
        <v>81</v>
      </c>
      <c r="T1382" s="17" t="s">
        <v>121</v>
      </c>
      <c r="U1382" s="17">
        <v>81210</v>
      </c>
      <c r="V1382" s="17" t="s">
        <v>45</v>
      </c>
      <c r="W1382" s="17">
        <v>5119054</v>
      </c>
    </row>
    <row r="1383" spans="1:23" ht="12" customHeight="1" x14ac:dyDescent="0.3">
      <c r="A1383" s="17" t="s">
        <v>2487</v>
      </c>
      <c r="B1383" s="17" t="s">
        <v>2488</v>
      </c>
      <c r="C1383" s="17"/>
      <c r="D1383" s="17" t="s">
        <v>2489</v>
      </c>
      <c r="E1383" s="17" t="s">
        <v>2490</v>
      </c>
      <c r="F1383" s="17" t="s">
        <v>566</v>
      </c>
      <c r="G1383" s="17" t="s">
        <v>112</v>
      </c>
      <c r="H1383" s="17" t="s">
        <v>2491</v>
      </c>
      <c r="I1383" s="18" t="s">
        <v>2492</v>
      </c>
      <c r="J1383" s="17" t="s">
        <v>115</v>
      </c>
      <c r="K1383" s="17" t="s">
        <v>115</v>
      </c>
      <c r="L1383" s="17" t="s">
        <v>132</v>
      </c>
      <c r="M1383" s="17" t="s">
        <v>1725</v>
      </c>
      <c r="N1383" s="17" t="s">
        <v>935</v>
      </c>
      <c r="O1383" s="17" t="s">
        <v>69</v>
      </c>
      <c r="P1383" s="17"/>
      <c r="Q1383" s="17"/>
      <c r="R1383" s="17" t="s">
        <v>243</v>
      </c>
      <c r="S1383" s="17">
        <v>81</v>
      </c>
      <c r="T1383" s="17" t="s">
        <v>121</v>
      </c>
      <c r="U1383" s="17">
        <v>81210</v>
      </c>
      <c r="V1383" s="17" t="s">
        <v>45</v>
      </c>
      <c r="W1383" s="17">
        <v>4024007</v>
      </c>
    </row>
    <row r="1384" spans="1:23" ht="12" customHeight="1" x14ac:dyDescent="0.3">
      <c r="A1384" s="17" t="s">
        <v>2493</v>
      </c>
      <c r="B1384" s="17" t="s">
        <v>2494</v>
      </c>
      <c r="C1384" s="17" t="s">
        <v>2495</v>
      </c>
      <c r="D1384" s="17"/>
      <c r="E1384" s="17" t="s">
        <v>152</v>
      </c>
      <c r="F1384" s="17"/>
      <c r="G1384" s="17" t="s">
        <v>153</v>
      </c>
      <c r="H1384" s="17" t="s">
        <v>2496</v>
      </c>
      <c r="I1384" s="18" t="s">
        <v>2497</v>
      </c>
      <c r="J1384" s="17" t="s">
        <v>115</v>
      </c>
      <c r="K1384" s="17" t="s">
        <v>115</v>
      </c>
      <c r="L1384" s="17" t="s">
        <v>132</v>
      </c>
      <c r="M1384" s="17" t="s">
        <v>230</v>
      </c>
      <c r="N1384" s="17" t="s">
        <v>2498</v>
      </c>
      <c r="O1384" s="17" t="s">
        <v>158</v>
      </c>
      <c r="P1384" s="17"/>
      <c r="Q1384" s="17" t="s">
        <v>2499</v>
      </c>
      <c r="R1384" s="17" t="s">
        <v>120</v>
      </c>
      <c r="S1384" s="17">
        <v>81</v>
      </c>
      <c r="T1384" s="17" t="s">
        <v>121</v>
      </c>
      <c r="U1384" s="17">
        <v>81299</v>
      </c>
      <c r="V1384" s="17" t="s">
        <v>122</v>
      </c>
      <c r="W1384" s="17">
        <v>6511130</v>
      </c>
    </row>
    <row r="1385" spans="1:23" ht="12" customHeight="1" x14ac:dyDescent="0.3">
      <c r="A1385" s="17" t="s">
        <v>2500</v>
      </c>
      <c r="B1385" s="17" t="s">
        <v>2501</v>
      </c>
      <c r="C1385" s="17" t="s">
        <v>2502</v>
      </c>
      <c r="D1385" s="17" t="s">
        <v>2503</v>
      </c>
      <c r="E1385" s="17" t="s">
        <v>2504</v>
      </c>
      <c r="F1385" s="17" t="s">
        <v>111</v>
      </c>
      <c r="G1385" s="17" t="s">
        <v>112</v>
      </c>
      <c r="H1385" s="17" t="s">
        <v>2505</v>
      </c>
      <c r="I1385" s="18" t="s">
        <v>2506</v>
      </c>
      <c r="J1385" s="17" t="s">
        <v>115</v>
      </c>
      <c r="K1385" s="17" t="s">
        <v>115</v>
      </c>
      <c r="L1385" s="17" t="s">
        <v>132</v>
      </c>
      <c r="M1385" s="17" t="s">
        <v>268</v>
      </c>
      <c r="N1385" s="17" t="s">
        <v>2507</v>
      </c>
      <c r="O1385" s="17" t="s">
        <v>61</v>
      </c>
      <c r="P1385" s="17"/>
      <c r="Q1385" s="17" t="s">
        <v>2508</v>
      </c>
      <c r="R1385" s="17" t="s">
        <v>120</v>
      </c>
      <c r="S1385" s="17">
        <v>81</v>
      </c>
      <c r="T1385" s="17" t="s">
        <v>121</v>
      </c>
      <c r="U1385" s="17">
        <v>81299</v>
      </c>
      <c r="V1385" s="17" t="s">
        <v>122</v>
      </c>
      <c r="W1385" s="17">
        <v>2578827</v>
      </c>
    </row>
    <row r="1386" spans="1:23" ht="12" customHeight="1" x14ac:dyDescent="0.3">
      <c r="A1386" s="17" t="s">
        <v>361</v>
      </c>
      <c r="B1386" s="17" t="s">
        <v>2509</v>
      </c>
      <c r="C1386" s="17" t="s">
        <v>2510</v>
      </c>
      <c r="D1386" s="17" t="s">
        <v>2511</v>
      </c>
      <c r="E1386" s="17" t="s">
        <v>2512</v>
      </c>
      <c r="F1386" s="17" t="s">
        <v>237</v>
      </c>
      <c r="G1386" s="17" t="s">
        <v>219</v>
      </c>
      <c r="H1386" s="17" t="s">
        <v>2513</v>
      </c>
      <c r="I1386" s="18" t="s">
        <v>2514</v>
      </c>
      <c r="J1386" s="17" t="s">
        <v>115</v>
      </c>
      <c r="K1386" s="17" t="s">
        <v>115</v>
      </c>
      <c r="L1386" s="17" t="s">
        <v>116</v>
      </c>
      <c r="M1386" s="17" t="s">
        <v>2515</v>
      </c>
      <c r="N1386" s="17" t="s">
        <v>2516</v>
      </c>
      <c r="O1386" s="17" t="s">
        <v>61</v>
      </c>
      <c r="P1386" s="17" t="s">
        <v>2517</v>
      </c>
      <c r="Q1386" s="17" t="s">
        <v>372</v>
      </c>
      <c r="R1386" s="17" t="s">
        <v>783</v>
      </c>
      <c r="S1386" s="17">
        <v>81</v>
      </c>
      <c r="T1386" s="17" t="s">
        <v>121</v>
      </c>
      <c r="U1386" s="17">
        <v>81210</v>
      </c>
      <c r="V1386" s="17" t="s">
        <v>45</v>
      </c>
      <c r="W1386" s="17">
        <v>5179604</v>
      </c>
    </row>
    <row r="1387" spans="1:23" ht="12" customHeight="1" x14ac:dyDescent="0.3">
      <c r="A1387" s="17" t="s">
        <v>2518</v>
      </c>
      <c r="B1387" s="17" t="s">
        <v>2519</v>
      </c>
      <c r="C1387" s="17"/>
      <c r="D1387" s="17"/>
      <c r="E1387" s="17" t="s">
        <v>152</v>
      </c>
      <c r="F1387" s="17"/>
      <c r="G1387" s="17" t="s">
        <v>153</v>
      </c>
      <c r="H1387" s="17" t="s">
        <v>2520</v>
      </c>
      <c r="I1387" s="18" t="s">
        <v>2521</v>
      </c>
      <c r="J1387" s="17" t="s">
        <v>115</v>
      </c>
      <c r="K1387" s="17" t="s">
        <v>115</v>
      </c>
      <c r="L1387" s="17" t="s">
        <v>132</v>
      </c>
      <c r="M1387" s="17" t="s">
        <v>512</v>
      </c>
      <c r="N1387" s="17" t="s">
        <v>2522</v>
      </c>
      <c r="O1387" s="17" t="s">
        <v>76</v>
      </c>
      <c r="P1387" s="17"/>
      <c r="Q1387" s="17" t="s">
        <v>2523</v>
      </c>
      <c r="R1387" s="17" t="s">
        <v>120</v>
      </c>
      <c r="S1387" s="17">
        <v>81</v>
      </c>
      <c r="T1387" s="17" t="s">
        <v>121</v>
      </c>
      <c r="U1387" s="17">
        <v>81299</v>
      </c>
      <c r="V1387" s="17" t="s">
        <v>122</v>
      </c>
      <c r="W1387" s="17">
        <v>5279939</v>
      </c>
    </row>
    <row r="1388" spans="1:23" ht="12" customHeight="1" x14ac:dyDescent="0.3">
      <c r="A1388" s="17" t="s">
        <v>2524</v>
      </c>
      <c r="B1388" s="17" t="s">
        <v>2525</v>
      </c>
      <c r="C1388" s="17"/>
      <c r="D1388" s="17"/>
      <c r="E1388" s="17" t="s">
        <v>691</v>
      </c>
      <c r="F1388" s="17" t="s">
        <v>692</v>
      </c>
      <c r="G1388" s="17" t="s">
        <v>656</v>
      </c>
      <c r="H1388" s="17" t="s">
        <v>2526</v>
      </c>
      <c r="I1388" s="18" t="s">
        <v>2527</v>
      </c>
      <c r="J1388" s="17" t="s">
        <v>115</v>
      </c>
      <c r="K1388" s="17" t="s">
        <v>115</v>
      </c>
      <c r="L1388" s="17" t="s">
        <v>116</v>
      </c>
      <c r="M1388" s="17" t="s">
        <v>1194</v>
      </c>
      <c r="N1388" s="17" t="s">
        <v>2528</v>
      </c>
      <c r="O1388" s="17" t="s">
        <v>61</v>
      </c>
      <c r="P1388" s="17" t="s">
        <v>2529</v>
      </c>
      <c r="Q1388" s="17" t="s">
        <v>2530</v>
      </c>
      <c r="R1388" s="17" t="s">
        <v>783</v>
      </c>
      <c r="S1388" s="17">
        <v>81</v>
      </c>
      <c r="T1388" s="17" t="s">
        <v>121</v>
      </c>
      <c r="U1388" s="17">
        <v>81210</v>
      </c>
      <c r="V1388" s="17" t="s">
        <v>45</v>
      </c>
      <c r="W1388" s="17">
        <v>5590660</v>
      </c>
    </row>
    <row r="1389" spans="1:23" ht="12" customHeight="1" x14ac:dyDescent="0.3">
      <c r="A1389" s="17" t="s">
        <v>2545</v>
      </c>
      <c r="B1389" s="17" t="s">
        <v>2546</v>
      </c>
      <c r="C1389" s="17"/>
      <c r="D1389" s="17"/>
      <c r="E1389" s="17" t="s">
        <v>152</v>
      </c>
      <c r="F1389" s="17"/>
      <c r="G1389" s="17" t="s">
        <v>153</v>
      </c>
      <c r="H1389" s="17" t="s">
        <v>2547</v>
      </c>
      <c r="I1389" s="18" t="s">
        <v>2548</v>
      </c>
      <c r="J1389" s="17" t="s">
        <v>115</v>
      </c>
      <c r="K1389" s="17" t="s">
        <v>115</v>
      </c>
      <c r="L1389" s="17" t="s">
        <v>132</v>
      </c>
      <c r="M1389" s="17" t="s">
        <v>2549</v>
      </c>
      <c r="N1389" s="17" t="s">
        <v>2550</v>
      </c>
      <c r="O1389" s="17" t="s">
        <v>61</v>
      </c>
      <c r="P1389" s="17"/>
      <c r="Q1389" s="17"/>
      <c r="R1389" s="17" t="s">
        <v>120</v>
      </c>
      <c r="S1389" s="17">
        <v>81</v>
      </c>
      <c r="T1389" s="17" t="s">
        <v>121</v>
      </c>
      <c r="U1389" s="17">
        <v>81210</v>
      </c>
      <c r="V1389" s="17" t="s">
        <v>45</v>
      </c>
      <c r="W1389" s="17">
        <v>6341298</v>
      </c>
    </row>
    <row r="1390" spans="1:23" ht="12" customHeight="1" x14ac:dyDescent="0.3">
      <c r="A1390" s="17" t="s">
        <v>2582</v>
      </c>
      <c r="B1390" s="17" t="s">
        <v>2583</v>
      </c>
      <c r="C1390" s="17"/>
      <c r="D1390" s="17"/>
      <c r="E1390" s="17" t="s">
        <v>2584</v>
      </c>
      <c r="F1390" s="17" t="s">
        <v>208</v>
      </c>
      <c r="G1390" s="17" t="s">
        <v>153</v>
      </c>
      <c r="H1390" s="17" t="s">
        <v>2585</v>
      </c>
      <c r="I1390" s="18" t="s">
        <v>2586</v>
      </c>
      <c r="J1390" s="17" t="s">
        <v>115</v>
      </c>
      <c r="K1390" s="17" t="s">
        <v>115</v>
      </c>
      <c r="L1390" s="17" t="s">
        <v>132</v>
      </c>
      <c r="M1390" s="17" t="s">
        <v>144</v>
      </c>
      <c r="N1390" s="17" t="s">
        <v>2587</v>
      </c>
      <c r="O1390" s="17" t="s">
        <v>58</v>
      </c>
      <c r="P1390" s="17"/>
      <c r="Q1390" s="17"/>
      <c r="R1390" s="17" t="s">
        <v>120</v>
      </c>
      <c r="S1390" s="17">
        <v>81</v>
      </c>
      <c r="T1390" s="17" t="s">
        <v>121</v>
      </c>
      <c r="U1390" s="17">
        <v>81210</v>
      </c>
      <c r="V1390" s="17" t="s">
        <v>45</v>
      </c>
      <c r="W1390" s="17">
        <v>3981779</v>
      </c>
    </row>
    <row r="1391" spans="1:23" ht="12" customHeight="1" x14ac:dyDescent="0.3">
      <c r="A1391" s="17" t="s">
        <v>2598</v>
      </c>
      <c r="B1391" s="17" t="s">
        <v>2599</v>
      </c>
      <c r="C1391" s="17" t="s">
        <v>2600</v>
      </c>
      <c r="D1391" s="17" t="s">
        <v>2601</v>
      </c>
      <c r="E1391" s="17" t="s">
        <v>2602</v>
      </c>
      <c r="F1391" s="17" t="s">
        <v>2603</v>
      </c>
      <c r="G1391" s="17" t="s">
        <v>656</v>
      </c>
      <c r="H1391" s="17" t="s">
        <v>2604</v>
      </c>
      <c r="I1391" s="18" t="s">
        <v>2605</v>
      </c>
      <c r="J1391" s="17" t="s">
        <v>115</v>
      </c>
      <c r="K1391" s="17" t="s">
        <v>115</v>
      </c>
      <c r="L1391" s="17" t="s">
        <v>132</v>
      </c>
      <c r="M1391" s="17" t="s">
        <v>2606</v>
      </c>
      <c r="N1391" s="17" t="s">
        <v>2607</v>
      </c>
      <c r="O1391" s="17" t="s">
        <v>61</v>
      </c>
      <c r="P1391" s="17"/>
      <c r="Q1391" s="17" t="s">
        <v>2608</v>
      </c>
      <c r="R1391" s="17" t="s">
        <v>120</v>
      </c>
      <c r="S1391" s="17">
        <v>81</v>
      </c>
      <c r="T1391" s="17" t="s">
        <v>121</v>
      </c>
      <c r="U1391" s="17">
        <v>81210</v>
      </c>
      <c r="V1391" s="17" t="s">
        <v>45</v>
      </c>
      <c r="W1391" s="17">
        <v>5083741</v>
      </c>
    </row>
    <row r="1392" spans="1:23" ht="12" customHeight="1" x14ac:dyDescent="0.3">
      <c r="A1392" s="17" t="s">
        <v>2609</v>
      </c>
      <c r="B1392" s="17" t="s">
        <v>2610</v>
      </c>
      <c r="C1392" s="17" t="s">
        <v>2611</v>
      </c>
      <c r="D1392" s="17" t="s">
        <v>2612</v>
      </c>
      <c r="E1392" s="17" t="s">
        <v>236</v>
      </c>
      <c r="F1392" s="17" t="s">
        <v>237</v>
      </c>
      <c r="G1392" s="17" t="s">
        <v>219</v>
      </c>
      <c r="H1392" s="17" t="s">
        <v>2613</v>
      </c>
      <c r="I1392" s="18" t="s">
        <v>2614</v>
      </c>
      <c r="J1392" s="17" t="s">
        <v>115</v>
      </c>
      <c r="K1392" s="17" t="s">
        <v>115</v>
      </c>
      <c r="L1392" s="17" t="s">
        <v>132</v>
      </c>
      <c r="M1392" s="17" t="s">
        <v>202</v>
      </c>
      <c r="N1392" s="17" t="s">
        <v>2615</v>
      </c>
      <c r="O1392" s="17" t="s">
        <v>61</v>
      </c>
      <c r="P1392" s="17" t="s">
        <v>2616</v>
      </c>
      <c r="Q1392" s="17" t="s">
        <v>2617</v>
      </c>
      <c r="R1392" s="17" t="s">
        <v>783</v>
      </c>
      <c r="S1392" s="17">
        <v>81</v>
      </c>
      <c r="T1392" s="17" t="s">
        <v>121</v>
      </c>
      <c r="U1392" s="17">
        <v>81210</v>
      </c>
      <c r="V1392" s="17" t="s">
        <v>45</v>
      </c>
      <c r="W1392" s="17">
        <v>592953</v>
      </c>
    </row>
    <row r="1393" spans="1:23" ht="12" customHeight="1" x14ac:dyDescent="0.3">
      <c r="A1393" s="17" t="s">
        <v>2618</v>
      </c>
      <c r="B1393" s="17" t="s">
        <v>2619</v>
      </c>
      <c r="C1393" s="17" t="s">
        <v>2620</v>
      </c>
      <c r="D1393" s="17"/>
      <c r="E1393" s="17" t="s">
        <v>1181</v>
      </c>
      <c r="F1393" s="17" t="s">
        <v>1182</v>
      </c>
      <c r="G1393" s="17" t="s">
        <v>337</v>
      </c>
      <c r="H1393" s="17" t="s">
        <v>2621</v>
      </c>
      <c r="I1393" s="18" t="s">
        <v>2622</v>
      </c>
      <c r="J1393" s="17" t="s">
        <v>115</v>
      </c>
      <c r="K1393" s="17" t="s">
        <v>115</v>
      </c>
      <c r="L1393" s="17" t="s">
        <v>116</v>
      </c>
      <c r="M1393" s="17" t="s">
        <v>2623</v>
      </c>
      <c r="N1393" s="17" t="s">
        <v>2624</v>
      </c>
      <c r="O1393" s="17" t="s">
        <v>61</v>
      </c>
      <c r="P1393" s="17" t="s">
        <v>2625</v>
      </c>
      <c r="Q1393" s="17" t="s">
        <v>2626</v>
      </c>
      <c r="R1393" s="17" t="s">
        <v>783</v>
      </c>
      <c r="S1393" s="17">
        <v>81</v>
      </c>
      <c r="T1393" s="17" t="s">
        <v>121</v>
      </c>
      <c r="U1393" s="17">
        <v>81210</v>
      </c>
      <c r="V1393" s="17" t="s">
        <v>45</v>
      </c>
      <c r="W1393" s="17">
        <v>3654780</v>
      </c>
    </row>
    <row r="1394" spans="1:23" ht="12" customHeight="1" x14ac:dyDescent="0.3">
      <c r="A1394" s="17" t="s">
        <v>2632</v>
      </c>
      <c r="B1394" s="17" t="s">
        <v>2633</v>
      </c>
      <c r="C1394" s="17"/>
      <c r="D1394" s="17"/>
      <c r="E1394" s="17" t="s">
        <v>473</v>
      </c>
      <c r="F1394" s="17" t="s">
        <v>218</v>
      </c>
      <c r="G1394" s="17" t="s">
        <v>219</v>
      </c>
      <c r="H1394" s="17" t="s">
        <v>2634</v>
      </c>
      <c r="I1394" s="18" t="s">
        <v>2635</v>
      </c>
      <c r="J1394" s="17" t="s">
        <v>115</v>
      </c>
      <c r="K1394" s="17" t="s">
        <v>115</v>
      </c>
      <c r="L1394" s="17" t="s">
        <v>132</v>
      </c>
      <c r="M1394" s="17" t="s">
        <v>268</v>
      </c>
      <c r="N1394" s="17" t="s">
        <v>2636</v>
      </c>
      <c r="O1394" s="17" t="s">
        <v>61</v>
      </c>
      <c r="P1394" s="17" t="s">
        <v>2637</v>
      </c>
      <c r="Q1394" s="17" t="s">
        <v>2638</v>
      </c>
      <c r="R1394" s="17" t="s">
        <v>120</v>
      </c>
      <c r="S1394" s="17">
        <v>81</v>
      </c>
      <c r="T1394" s="17" t="s">
        <v>121</v>
      </c>
      <c r="U1394" s="17">
        <v>81210</v>
      </c>
      <c r="V1394" s="17" t="s">
        <v>45</v>
      </c>
      <c r="W1394" s="17">
        <v>2164519</v>
      </c>
    </row>
    <row r="1395" spans="1:23" ht="12" customHeight="1" x14ac:dyDescent="0.3">
      <c r="A1395" s="17" t="s">
        <v>361</v>
      </c>
      <c r="B1395" s="17" t="s">
        <v>2654</v>
      </c>
      <c r="C1395" s="17" t="s">
        <v>2655</v>
      </c>
      <c r="D1395" s="17" t="s">
        <v>2656</v>
      </c>
      <c r="E1395" s="17" t="s">
        <v>2657</v>
      </c>
      <c r="F1395" s="17" t="s">
        <v>189</v>
      </c>
      <c r="G1395" s="17" t="s">
        <v>190</v>
      </c>
      <c r="H1395" s="17" t="s">
        <v>2658</v>
      </c>
      <c r="I1395" s="18" t="s">
        <v>2659</v>
      </c>
      <c r="J1395" s="17" t="s">
        <v>115</v>
      </c>
      <c r="K1395" s="17" t="s">
        <v>115</v>
      </c>
      <c r="L1395" s="17" t="s">
        <v>132</v>
      </c>
      <c r="M1395" s="17" t="s">
        <v>2366</v>
      </c>
      <c r="N1395" s="17" t="s">
        <v>1314</v>
      </c>
      <c r="O1395" s="17" t="s">
        <v>61</v>
      </c>
      <c r="P1395" s="17"/>
      <c r="Q1395" s="17"/>
      <c r="R1395" s="17" t="s">
        <v>243</v>
      </c>
      <c r="S1395" s="17">
        <v>81</v>
      </c>
      <c r="T1395" s="17" t="s">
        <v>121</v>
      </c>
      <c r="U1395" s="17">
        <v>81210</v>
      </c>
      <c r="V1395" s="17" t="s">
        <v>45</v>
      </c>
      <c r="W1395" s="17">
        <v>1612545</v>
      </c>
    </row>
    <row r="1396" spans="1:23" ht="12" customHeight="1" x14ac:dyDescent="0.3">
      <c r="A1396" s="17" t="s">
        <v>2697</v>
      </c>
      <c r="B1396" s="17" t="s">
        <v>2698</v>
      </c>
      <c r="C1396" s="17" t="s">
        <v>2699</v>
      </c>
      <c r="D1396" s="17"/>
      <c r="E1396" s="17" t="s">
        <v>2700</v>
      </c>
      <c r="F1396" s="17" t="s">
        <v>977</v>
      </c>
      <c r="G1396" s="17" t="s">
        <v>112</v>
      </c>
      <c r="H1396" s="17" t="s">
        <v>2701</v>
      </c>
      <c r="I1396" s="17"/>
      <c r="J1396" s="17" t="s">
        <v>166</v>
      </c>
      <c r="K1396" s="17" t="s">
        <v>115</v>
      </c>
      <c r="L1396" s="17" t="s">
        <v>132</v>
      </c>
      <c r="M1396" s="17" t="s">
        <v>935</v>
      </c>
      <c r="N1396" s="17" t="s">
        <v>798</v>
      </c>
      <c r="O1396" s="17" t="s">
        <v>61</v>
      </c>
      <c r="P1396" s="17" t="s">
        <v>2702</v>
      </c>
      <c r="Q1396" s="17"/>
      <c r="R1396" s="17" t="s">
        <v>120</v>
      </c>
      <c r="S1396" s="17">
        <v>81</v>
      </c>
      <c r="T1396" s="17" t="s">
        <v>121</v>
      </c>
      <c r="U1396" s="17">
        <v>81210</v>
      </c>
      <c r="V1396" s="17" t="s">
        <v>45</v>
      </c>
      <c r="W1396" s="17">
        <v>6475218</v>
      </c>
    </row>
    <row r="1397" spans="1:23" ht="12" customHeight="1" x14ac:dyDescent="0.3">
      <c r="A1397" s="17" t="s">
        <v>2716</v>
      </c>
      <c r="B1397" s="17" t="s">
        <v>2717</v>
      </c>
      <c r="C1397" s="17"/>
      <c r="D1397" s="17" t="s">
        <v>2718</v>
      </c>
      <c r="E1397" s="17" t="s">
        <v>2719</v>
      </c>
      <c r="F1397" s="17" t="s">
        <v>1105</v>
      </c>
      <c r="G1397" s="17" t="s">
        <v>112</v>
      </c>
      <c r="H1397" s="17" t="s">
        <v>2720</v>
      </c>
      <c r="I1397" s="17"/>
      <c r="J1397" s="17" t="s">
        <v>166</v>
      </c>
      <c r="K1397" s="17" t="s">
        <v>115</v>
      </c>
      <c r="L1397" s="17" t="s">
        <v>116</v>
      </c>
      <c r="M1397" s="17" t="s">
        <v>2721</v>
      </c>
      <c r="N1397" s="17" t="s">
        <v>2722</v>
      </c>
      <c r="O1397" s="17" t="s">
        <v>61</v>
      </c>
      <c r="P1397" s="17" t="s">
        <v>2723</v>
      </c>
      <c r="Q1397" s="17"/>
      <c r="R1397" s="17" t="s">
        <v>120</v>
      </c>
      <c r="S1397" s="17">
        <v>81</v>
      </c>
      <c r="T1397" s="17" t="s">
        <v>121</v>
      </c>
      <c r="U1397" s="17">
        <v>81210</v>
      </c>
      <c r="V1397" s="17" t="s">
        <v>45</v>
      </c>
      <c r="W1397" s="17">
        <v>1732728</v>
      </c>
    </row>
    <row r="1398" spans="1:23" ht="12" customHeight="1" x14ac:dyDescent="0.3">
      <c r="A1398" s="17" t="s">
        <v>2730</v>
      </c>
      <c r="B1398" s="17" t="s">
        <v>2731</v>
      </c>
      <c r="C1398" s="17" t="s">
        <v>1270</v>
      </c>
      <c r="D1398" s="17" t="s">
        <v>2732</v>
      </c>
      <c r="E1398" s="17" t="s">
        <v>1020</v>
      </c>
      <c r="F1398" s="17" t="s">
        <v>111</v>
      </c>
      <c r="G1398" s="17" t="s">
        <v>112</v>
      </c>
      <c r="H1398" s="17" t="s">
        <v>2733</v>
      </c>
      <c r="I1398" s="18" t="s">
        <v>2734</v>
      </c>
      <c r="J1398" s="17" t="s">
        <v>115</v>
      </c>
      <c r="K1398" s="17" t="s">
        <v>115</v>
      </c>
      <c r="L1398" s="17" t="s">
        <v>132</v>
      </c>
      <c r="M1398" s="17" t="s">
        <v>2735</v>
      </c>
      <c r="N1398" s="17" t="s">
        <v>2736</v>
      </c>
      <c r="O1398" s="17" t="s">
        <v>61</v>
      </c>
      <c r="P1398" s="17"/>
      <c r="Q1398" s="17" t="s">
        <v>2737</v>
      </c>
      <c r="R1398" s="17" t="s">
        <v>120</v>
      </c>
      <c r="S1398" s="17">
        <v>81</v>
      </c>
      <c r="T1398" s="17" t="s">
        <v>121</v>
      </c>
      <c r="U1398" s="17">
        <v>81299</v>
      </c>
      <c r="V1398" s="17" t="s">
        <v>122</v>
      </c>
      <c r="W1398" s="17">
        <v>5815460</v>
      </c>
    </row>
    <row r="1399" spans="1:23" ht="12" customHeight="1" x14ac:dyDescent="0.3">
      <c r="A1399" s="17" t="s">
        <v>2738</v>
      </c>
      <c r="B1399" s="17" t="s">
        <v>2739</v>
      </c>
      <c r="C1399" s="17" t="s">
        <v>2740</v>
      </c>
      <c r="D1399" s="17"/>
      <c r="E1399" s="17" t="s">
        <v>2741</v>
      </c>
      <c r="F1399" s="17" t="s">
        <v>583</v>
      </c>
      <c r="G1399" s="17" t="s">
        <v>112</v>
      </c>
      <c r="H1399" s="17" t="s">
        <v>2742</v>
      </c>
      <c r="I1399" s="17"/>
      <c r="J1399" s="17" t="s">
        <v>166</v>
      </c>
      <c r="K1399" s="17" t="s">
        <v>115</v>
      </c>
      <c r="L1399" s="17" t="s">
        <v>132</v>
      </c>
      <c r="M1399" s="17" t="s">
        <v>268</v>
      </c>
      <c r="N1399" s="17" t="s">
        <v>2743</v>
      </c>
      <c r="O1399" s="17" t="s">
        <v>61</v>
      </c>
      <c r="P1399" s="17"/>
      <c r="Q1399" s="17" t="s">
        <v>2744</v>
      </c>
      <c r="R1399" s="17" t="s">
        <v>243</v>
      </c>
      <c r="S1399" s="17">
        <v>81</v>
      </c>
      <c r="T1399" s="17" t="s">
        <v>121</v>
      </c>
      <c r="U1399" s="17">
        <v>81210</v>
      </c>
      <c r="V1399" s="17" t="s">
        <v>45</v>
      </c>
      <c r="W1399" s="17">
        <v>631638</v>
      </c>
    </row>
    <row r="1400" spans="1:23" ht="12" customHeight="1" x14ac:dyDescent="0.3">
      <c r="A1400" s="17" t="s">
        <v>2758</v>
      </c>
      <c r="B1400" s="17" t="s">
        <v>2759</v>
      </c>
      <c r="C1400" s="17"/>
      <c r="D1400" s="17" t="s">
        <v>2760</v>
      </c>
      <c r="E1400" s="17" t="s">
        <v>994</v>
      </c>
      <c r="F1400" s="17" t="s">
        <v>275</v>
      </c>
      <c r="G1400" s="17" t="s">
        <v>178</v>
      </c>
      <c r="H1400" s="17" t="s">
        <v>2761</v>
      </c>
      <c r="I1400" s="18" t="s">
        <v>2762</v>
      </c>
      <c r="J1400" s="17" t="s">
        <v>115</v>
      </c>
      <c r="K1400" s="17" t="s">
        <v>115</v>
      </c>
      <c r="L1400" s="17" t="s">
        <v>132</v>
      </c>
      <c r="M1400" s="17" t="s">
        <v>1454</v>
      </c>
      <c r="N1400" s="17" t="s">
        <v>2763</v>
      </c>
      <c r="O1400" s="17" t="s">
        <v>61</v>
      </c>
      <c r="P1400" s="17" t="s">
        <v>2764</v>
      </c>
      <c r="Q1400" s="17" t="s">
        <v>2765</v>
      </c>
      <c r="R1400" s="17" t="s">
        <v>120</v>
      </c>
      <c r="S1400" s="17">
        <v>81</v>
      </c>
      <c r="T1400" s="17" t="s">
        <v>121</v>
      </c>
      <c r="U1400" s="17">
        <v>81210</v>
      </c>
      <c r="V1400" s="17" t="s">
        <v>45</v>
      </c>
      <c r="W1400" s="17">
        <v>5599196</v>
      </c>
    </row>
    <row r="1401" spans="1:23" ht="12" customHeight="1" x14ac:dyDescent="0.3">
      <c r="A1401" s="17" t="s">
        <v>2766</v>
      </c>
      <c r="B1401" s="17" t="s">
        <v>2767</v>
      </c>
      <c r="C1401" s="17" t="s">
        <v>2768</v>
      </c>
      <c r="D1401" s="17" t="s">
        <v>2769</v>
      </c>
      <c r="E1401" s="17" t="s">
        <v>428</v>
      </c>
      <c r="F1401" s="17" t="s">
        <v>429</v>
      </c>
      <c r="G1401" s="17" t="s">
        <v>178</v>
      </c>
      <c r="H1401" s="17" t="s">
        <v>2770</v>
      </c>
      <c r="I1401" s="18" t="s">
        <v>2771</v>
      </c>
      <c r="J1401" s="17" t="s">
        <v>115</v>
      </c>
      <c r="K1401" s="17" t="s">
        <v>115</v>
      </c>
      <c r="L1401" s="17" t="s">
        <v>132</v>
      </c>
      <c r="M1401" s="17" t="s">
        <v>897</v>
      </c>
      <c r="N1401" s="17" t="s">
        <v>2772</v>
      </c>
      <c r="O1401" s="17" t="s">
        <v>61</v>
      </c>
      <c r="P1401" s="17" t="s">
        <v>2773</v>
      </c>
      <c r="Q1401" s="17" t="s">
        <v>2774</v>
      </c>
      <c r="R1401" s="17" t="s">
        <v>120</v>
      </c>
      <c r="S1401" s="17">
        <v>81</v>
      </c>
      <c r="T1401" s="17" t="s">
        <v>121</v>
      </c>
      <c r="U1401" s="17">
        <v>81210</v>
      </c>
      <c r="V1401" s="17" t="s">
        <v>45</v>
      </c>
      <c r="W1401" s="17">
        <v>3699378</v>
      </c>
    </row>
    <row r="1402" spans="1:23" ht="12" customHeight="1" x14ac:dyDescent="0.3">
      <c r="A1402" s="17" t="s">
        <v>2789</v>
      </c>
      <c r="B1402" s="17" t="s">
        <v>2790</v>
      </c>
      <c r="C1402" s="17"/>
      <c r="D1402" s="17" t="s">
        <v>2791</v>
      </c>
      <c r="E1402" s="17" t="s">
        <v>1104</v>
      </c>
      <c r="F1402" s="17" t="s">
        <v>1105</v>
      </c>
      <c r="G1402" s="17" t="s">
        <v>112</v>
      </c>
      <c r="H1402" s="17" t="s">
        <v>2792</v>
      </c>
      <c r="I1402" s="17"/>
      <c r="J1402" s="17" t="s">
        <v>166</v>
      </c>
      <c r="K1402" s="17" t="s">
        <v>115</v>
      </c>
      <c r="L1402" s="17" t="s">
        <v>132</v>
      </c>
      <c r="M1402" s="17" t="s">
        <v>2793</v>
      </c>
      <c r="N1402" s="17" t="s">
        <v>2794</v>
      </c>
      <c r="O1402" s="17" t="s">
        <v>158</v>
      </c>
      <c r="P1402" s="17" t="s">
        <v>2795</v>
      </c>
      <c r="Q1402" s="17" t="s">
        <v>360</v>
      </c>
      <c r="R1402" s="17" t="s">
        <v>243</v>
      </c>
      <c r="S1402" s="17">
        <v>81</v>
      </c>
      <c r="T1402" s="17" t="s">
        <v>121</v>
      </c>
      <c r="U1402" s="17">
        <v>81299</v>
      </c>
      <c r="V1402" s="17" t="s">
        <v>122</v>
      </c>
      <c r="W1402" s="17">
        <v>5187610</v>
      </c>
    </row>
    <row r="1403" spans="1:23" ht="12" customHeight="1" x14ac:dyDescent="0.3">
      <c r="A1403" s="17" t="s">
        <v>2796</v>
      </c>
      <c r="B1403" s="17" t="s">
        <v>2797</v>
      </c>
      <c r="C1403" s="17"/>
      <c r="D1403" s="17"/>
      <c r="E1403" s="17" t="s">
        <v>2390</v>
      </c>
      <c r="F1403" s="17" t="s">
        <v>632</v>
      </c>
      <c r="G1403" s="17" t="s">
        <v>112</v>
      </c>
      <c r="H1403" s="17" t="s">
        <v>2798</v>
      </c>
      <c r="I1403" s="17"/>
      <c r="J1403" s="17" t="s">
        <v>166</v>
      </c>
      <c r="K1403" s="17" t="s">
        <v>115</v>
      </c>
      <c r="L1403" s="17" t="s">
        <v>132</v>
      </c>
      <c r="M1403" s="17" t="s">
        <v>2644</v>
      </c>
      <c r="N1403" s="17" t="s">
        <v>2135</v>
      </c>
      <c r="O1403" s="17" t="s">
        <v>58</v>
      </c>
      <c r="P1403" s="17" t="s">
        <v>2799</v>
      </c>
      <c r="Q1403" s="17"/>
      <c r="R1403" s="17" t="s">
        <v>120</v>
      </c>
      <c r="S1403" s="17">
        <v>81</v>
      </c>
      <c r="T1403" s="17" t="s">
        <v>121</v>
      </c>
      <c r="U1403" s="17">
        <v>81299</v>
      </c>
      <c r="V1403" s="17" t="s">
        <v>122</v>
      </c>
      <c r="W1403" s="17">
        <v>3935507</v>
      </c>
    </row>
    <row r="1404" spans="1:23" ht="12" customHeight="1" x14ac:dyDescent="0.3">
      <c r="A1404" s="17" t="s">
        <v>2807</v>
      </c>
      <c r="B1404" s="17" t="s">
        <v>2808</v>
      </c>
      <c r="C1404" s="17"/>
      <c r="D1404" s="17"/>
      <c r="E1404" s="17" t="s">
        <v>1166</v>
      </c>
      <c r="F1404" s="17" t="s">
        <v>218</v>
      </c>
      <c r="G1404" s="17" t="s">
        <v>153</v>
      </c>
      <c r="H1404" s="17" t="s">
        <v>2809</v>
      </c>
      <c r="I1404" s="17"/>
      <c r="J1404" s="17" t="s">
        <v>115</v>
      </c>
      <c r="K1404" s="17" t="s">
        <v>166</v>
      </c>
      <c r="L1404" s="17" t="s">
        <v>132</v>
      </c>
      <c r="M1404" s="17" t="s">
        <v>2810</v>
      </c>
      <c r="N1404" s="17" t="s">
        <v>2811</v>
      </c>
      <c r="O1404" s="17" t="s">
        <v>61</v>
      </c>
      <c r="P1404" s="17"/>
      <c r="Q1404" s="17"/>
      <c r="R1404" s="17" t="s">
        <v>120</v>
      </c>
      <c r="S1404" s="17">
        <v>81</v>
      </c>
      <c r="T1404" s="17" t="s">
        <v>121</v>
      </c>
      <c r="U1404" s="17">
        <v>81210</v>
      </c>
      <c r="V1404" s="17" t="s">
        <v>45</v>
      </c>
      <c r="W1404" s="17">
        <v>7748563</v>
      </c>
    </row>
    <row r="1405" spans="1:23" ht="12" customHeight="1" x14ac:dyDescent="0.3">
      <c r="A1405" s="17" t="s">
        <v>2821</v>
      </c>
      <c r="B1405" s="17" t="s">
        <v>2822</v>
      </c>
      <c r="C1405" s="17"/>
      <c r="D1405" s="17" t="s">
        <v>1002</v>
      </c>
      <c r="E1405" s="17" t="s">
        <v>152</v>
      </c>
      <c r="F1405" s="17"/>
      <c r="G1405" s="17" t="s">
        <v>153</v>
      </c>
      <c r="H1405" s="17" t="s">
        <v>2823</v>
      </c>
      <c r="I1405" s="18" t="s">
        <v>2824</v>
      </c>
      <c r="J1405" s="17" t="s">
        <v>115</v>
      </c>
      <c r="K1405" s="17" t="s">
        <v>115</v>
      </c>
      <c r="L1405" s="17" t="s">
        <v>132</v>
      </c>
      <c r="M1405" s="17" t="s">
        <v>369</v>
      </c>
      <c r="N1405" s="17" t="s">
        <v>2825</v>
      </c>
      <c r="O1405" s="17" t="s">
        <v>61</v>
      </c>
      <c r="P1405" s="17" t="s">
        <v>2826</v>
      </c>
      <c r="Q1405" s="17" t="s">
        <v>2827</v>
      </c>
      <c r="R1405" s="17" t="s">
        <v>396</v>
      </c>
      <c r="S1405" s="17">
        <v>81</v>
      </c>
      <c r="T1405" s="17" t="s">
        <v>121</v>
      </c>
      <c r="U1405" s="17">
        <v>81299</v>
      </c>
      <c r="V1405" s="17" t="s">
        <v>122</v>
      </c>
      <c r="W1405" s="17">
        <v>365086</v>
      </c>
    </row>
    <row r="1406" spans="1:23" ht="12" customHeight="1" x14ac:dyDescent="0.3">
      <c r="A1406" s="17" t="s">
        <v>2828</v>
      </c>
      <c r="B1406" s="17" t="s">
        <v>2829</v>
      </c>
      <c r="C1406" s="17" t="s">
        <v>2830</v>
      </c>
      <c r="D1406" s="17" t="s">
        <v>1444</v>
      </c>
      <c r="E1406" s="17" t="s">
        <v>152</v>
      </c>
      <c r="F1406" s="17"/>
      <c r="G1406" s="17" t="s">
        <v>153</v>
      </c>
      <c r="H1406" s="17" t="s">
        <v>2831</v>
      </c>
      <c r="I1406" s="18" t="s">
        <v>2832</v>
      </c>
      <c r="J1406" s="17" t="s">
        <v>115</v>
      </c>
      <c r="K1406" s="17" t="s">
        <v>115</v>
      </c>
      <c r="L1406" s="17" t="s">
        <v>116</v>
      </c>
      <c r="M1406" s="17" t="s">
        <v>2833</v>
      </c>
      <c r="N1406" s="17" t="s">
        <v>1405</v>
      </c>
      <c r="O1406" s="17" t="s">
        <v>76</v>
      </c>
      <c r="P1406" s="17" t="s">
        <v>2834</v>
      </c>
      <c r="Q1406" s="17" t="s">
        <v>2835</v>
      </c>
      <c r="R1406" s="17" t="s">
        <v>120</v>
      </c>
      <c r="S1406" s="17">
        <v>81</v>
      </c>
      <c r="T1406" s="17" t="s">
        <v>121</v>
      </c>
      <c r="U1406" s="17">
        <v>81299</v>
      </c>
      <c r="V1406" s="17" t="s">
        <v>122</v>
      </c>
      <c r="W1406" s="17">
        <v>6304868</v>
      </c>
    </row>
    <row r="1407" spans="1:23" ht="12" customHeight="1" x14ac:dyDescent="0.3">
      <c r="A1407" s="17" t="s">
        <v>2843</v>
      </c>
      <c r="B1407" s="17" t="s">
        <v>2844</v>
      </c>
      <c r="C1407" s="17" t="s">
        <v>2845</v>
      </c>
      <c r="D1407" s="17" t="s">
        <v>2846</v>
      </c>
      <c r="E1407" s="17" t="s">
        <v>1526</v>
      </c>
      <c r="F1407" s="17" t="s">
        <v>1527</v>
      </c>
      <c r="G1407" s="17" t="s">
        <v>190</v>
      </c>
      <c r="H1407" s="17" t="s">
        <v>2847</v>
      </c>
      <c r="I1407" s="18" t="s">
        <v>2848</v>
      </c>
      <c r="J1407" s="17" t="s">
        <v>115</v>
      </c>
      <c r="K1407" s="17" t="s">
        <v>115</v>
      </c>
      <c r="L1407" s="17" t="s">
        <v>132</v>
      </c>
      <c r="M1407" s="17" t="s">
        <v>2451</v>
      </c>
      <c r="N1407" s="17" t="s">
        <v>2849</v>
      </c>
      <c r="O1407" s="17" t="s">
        <v>58</v>
      </c>
      <c r="P1407" s="17"/>
      <c r="Q1407" s="17"/>
      <c r="R1407" s="17" t="s">
        <v>120</v>
      </c>
      <c r="S1407" s="17">
        <v>81</v>
      </c>
      <c r="T1407" s="17" t="s">
        <v>121</v>
      </c>
      <c r="U1407" s="17">
        <v>81210</v>
      </c>
      <c r="V1407" s="17" t="s">
        <v>45</v>
      </c>
      <c r="W1407" s="17">
        <v>6558082</v>
      </c>
    </row>
    <row r="1408" spans="1:23" ht="12" customHeight="1" x14ac:dyDescent="0.3">
      <c r="A1408" s="17" t="s">
        <v>1056</v>
      </c>
      <c r="B1408" s="17" t="s">
        <v>1057</v>
      </c>
      <c r="C1408" s="17"/>
      <c r="D1408" s="17"/>
      <c r="E1408" s="17" t="s">
        <v>291</v>
      </c>
      <c r="F1408" s="17" t="s">
        <v>292</v>
      </c>
      <c r="G1408" s="17" t="s">
        <v>178</v>
      </c>
      <c r="H1408" s="17" t="s">
        <v>1058</v>
      </c>
      <c r="I1408" s="18" t="s">
        <v>2863</v>
      </c>
      <c r="J1408" s="17" t="s">
        <v>115</v>
      </c>
      <c r="K1408" s="17" t="s">
        <v>115</v>
      </c>
      <c r="L1408" s="17" t="s">
        <v>132</v>
      </c>
      <c r="M1408" s="17" t="s">
        <v>2864</v>
      </c>
      <c r="N1408" s="17" t="s">
        <v>2865</v>
      </c>
      <c r="O1408" s="17" t="s">
        <v>158</v>
      </c>
      <c r="P1408" s="17"/>
      <c r="Q1408" s="17"/>
      <c r="R1408" s="17" t="s">
        <v>120</v>
      </c>
      <c r="S1408" s="17">
        <v>81</v>
      </c>
      <c r="T1408" s="17" t="s">
        <v>121</v>
      </c>
      <c r="U1408" s="17">
        <v>81210</v>
      </c>
      <c r="V1408" s="17" t="s">
        <v>45</v>
      </c>
      <c r="W1408" s="17">
        <v>8245767</v>
      </c>
    </row>
    <row r="1409" spans="1:23" ht="12" customHeight="1" x14ac:dyDescent="0.3">
      <c r="A1409" s="17" t="s">
        <v>2866</v>
      </c>
      <c r="B1409" s="17" t="s">
        <v>2867</v>
      </c>
      <c r="C1409" s="17" t="s">
        <v>2868</v>
      </c>
      <c r="D1409" s="17" t="s">
        <v>2869</v>
      </c>
      <c r="E1409" s="17" t="s">
        <v>2870</v>
      </c>
      <c r="F1409" s="17" t="s">
        <v>237</v>
      </c>
      <c r="G1409" s="17" t="s">
        <v>219</v>
      </c>
      <c r="H1409" s="17" t="s">
        <v>2871</v>
      </c>
      <c r="I1409" s="18" t="s">
        <v>2872</v>
      </c>
      <c r="J1409" s="17" t="s">
        <v>115</v>
      </c>
      <c r="K1409" s="17" t="s">
        <v>115</v>
      </c>
      <c r="L1409" s="17" t="s">
        <v>132</v>
      </c>
      <c r="M1409" s="17" t="s">
        <v>1122</v>
      </c>
      <c r="N1409" s="17" t="s">
        <v>2873</v>
      </c>
      <c r="O1409" s="17" t="s">
        <v>61</v>
      </c>
      <c r="P1409" s="17" t="s">
        <v>2874</v>
      </c>
      <c r="Q1409" s="17" t="s">
        <v>2875</v>
      </c>
      <c r="R1409" s="17" t="s">
        <v>120</v>
      </c>
      <c r="S1409" s="17">
        <v>81</v>
      </c>
      <c r="T1409" s="17" t="s">
        <v>121</v>
      </c>
      <c r="U1409" s="17">
        <v>81299</v>
      </c>
      <c r="V1409" s="17" t="s">
        <v>122</v>
      </c>
      <c r="W1409" s="17">
        <v>4247270</v>
      </c>
    </row>
    <row r="1410" spans="1:23" ht="12" customHeight="1" x14ac:dyDescent="0.3">
      <c r="A1410" s="17" t="s">
        <v>2876</v>
      </c>
      <c r="B1410" s="17" t="s">
        <v>2877</v>
      </c>
      <c r="C1410" s="17" t="s">
        <v>2878</v>
      </c>
      <c r="D1410" s="17" t="s">
        <v>2879</v>
      </c>
      <c r="E1410" s="17" t="s">
        <v>2880</v>
      </c>
      <c r="F1410" s="17" t="s">
        <v>256</v>
      </c>
      <c r="G1410" s="17" t="s">
        <v>112</v>
      </c>
      <c r="H1410" s="17" t="s">
        <v>2881</v>
      </c>
      <c r="I1410" s="18" t="s">
        <v>2882</v>
      </c>
      <c r="J1410" s="17" t="s">
        <v>115</v>
      </c>
      <c r="K1410" s="17" t="s">
        <v>115</v>
      </c>
      <c r="L1410" s="17" t="s">
        <v>132</v>
      </c>
      <c r="M1410" s="17" t="s">
        <v>685</v>
      </c>
      <c r="N1410" s="17" t="s">
        <v>2883</v>
      </c>
      <c r="O1410" s="17" t="s">
        <v>61</v>
      </c>
      <c r="P1410" s="17"/>
      <c r="Q1410" s="17"/>
      <c r="R1410" s="17" t="s">
        <v>120</v>
      </c>
      <c r="S1410" s="17">
        <v>81</v>
      </c>
      <c r="T1410" s="17" t="s">
        <v>121</v>
      </c>
      <c r="U1410" s="17">
        <v>81221</v>
      </c>
      <c r="V1410" s="17" t="s">
        <v>171</v>
      </c>
      <c r="W1410" s="17">
        <v>4014151</v>
      </c>
    </row>
    <row r="1411" spans="1:23" ht="12" customHeight="1" x14ac:dyDescent="0.3">
      <c r="A1411" s="17" t="s">
        <v>2892</v>
      </c>
      <c r="B1411" s="17" t="s">
        <v>2893</v>
      </c>
      <c r="C1411" s="17"/>
      <c r="D1411" s="17"/>
      <c r="E1411" s="17" t="s">
        <v>2894</v>
      </c>
      <c r="F1411" s="17" t="s">
        <v>111</v>
      </c>
      <c r="G1411" s="17" t="s">
        <v>153</v>
      </c>
      <c r="H1411" s="17" t="s">
        <v>2895</v>
      </c>
      <c r="I1411" s="18" t="s">
        <v>2896</v>
      </c>
      <c r="J1411" s="17" t="s">
        <v>115</v>
      </c>
      <c r="K1411" s="17" t="s">
        <v>115</v>
      </c>
      <c r="L1411" s="17" t="s">
        <v>116</v>
      </c>
      <c r="M1411" s="17" t="s">
        <v>2897</v>
      </c>
      <c r="N1411" s="17" t="s">
        <v>1547</v>
      </c>
      <c r="O1411" s="17" t="s">
        <v>61</v>
      </c>
      <c r="P1411" s="17" t="s">
        <v>2898</v>
      </c>
      <c r="Q1411" s="17" t="s">
        <v>2899</v>
      </c>
      <c r="R1411" s="17" t="s">
        <v>120</v>
      </c>
      <c r="S1411" s="17">
        <v>81</v>
      </c>
      <c r="T1411" s="17" t="s">
        <v>121</v>
      </c>
      <c r="U1411" s="17">
        <v>81299</v>
      </c>
      <c r="V1411" s="17" t="s">
        <v>122</v>
      </c>
      <c r="W1411" s="17">
        <v>1195076</v>
      </c>
    </row>
    <row r="1412" spans="1:23" ht="12" customHeight="1" x14ac:dyDescent="0.3">
      <c r="A1412" s="17" t="s">
        <v>2907</v>
      </c>
      <c r="B1412" s="17" t="s">
        <v>2908</v>
      </c>
      <c r="C1412" s="17"/>
      <c r="D1412" s="17"/>
      <c r="E1412" s="17" t="s">
        <v>2909</v>
      </c>
      <c r="F1412" s="17" t="s">
        <v>189</v>
      </c>
      <c r="G1412" s="17" t="s">
        <v>190</v>
      </c>
      <c r="H1412" s="17" t="s">
        <v>2910</v>
      </c>
      <c r="I1412" s="18" t="s">
        <v>2911</v>
      </c>
      <c r="J1412" s="17" t="s">
        <v>115</v>
      </c>
      <c r="K1412" s="17" t="s">
        <v>115</v>
      </c>
      <c r="L1412" s="17" t="s">
        <v>132</v>
      </c>
      <c r="M1412" s="17" t="s">
        <v>2912</v>
      </c>
      <c r="N1412" s="17" t="s">
        <v>2913</v>
      </c>
      <c r="O1412" s="17" t="s">
        <v>61</v>
      </c>
      <c r="P1412" s="17" t="s">
        <v>2914</v>
      </c>
      <c r="Q1412" s="17" t="s">
        <v>2915</v>
      </c>
      <c r="R1412" s="17" t="s">
        <v>396</v>
      </c>
      <c r="S1412" s="17">
        <v>81</v>
      </c>
      <c r="T1412" s="17" t="s">
        <v>121</v>
      </c>
      <c r="U1412" s="17">
        <v>81299</v>
      </c>
      <c r="V1412" s="17" t="s">
        <v>122</v>
      </c>
      <c r="W1412" s="17">
        <v>5113454</v>
      </c>
    </row>
    <row r="1413" spans="1:23" ht="12" customHeight="1" x14ac:dyDescent="0.3">
      <c r="A1413" s="17" t="s">
        <v>2922</v>
      </c>
      <c r="B1413" s="17" t="s">
        <v>2923</v>
      </c>
      <c r="C1413" s="17" t="s">
        <v>2924</v>
      </c>
      <c r="D1413" s="17"/>
      <c r="E1413" s="17" t="s">
        <v>152</v>
      </c>
      <c r="F1413" s="17"/>
      <c r="G1413" s="17" t="s">
        <v>153</v>
      </c>
      <c r="H1413" s="17" t="s">
        <v>2925</v>
      </c>
      <c r="I1413" s="18" t="s">
        <v>2926</v>
      </c>
      <c r="J1413" s="17" t="s">
        <v>115</v>
      </c>
      <c r="K1413" s="17" t="s">
        <v>115</v>
      </c>
      <c r="L1413" s="17" t="s">
        <v>132</v>
      </c>
      <c r="M1413" s="17" t="s">
        <v>2927</v>
      </c>
      <c r="N1413" s="17" t="s">
        <v>2928</v>
      </c>
      <c r="O1413" s="17" t="s">
        <v>61</v>
      </c>
      <c r="P1413" s="17"/>
      <c r="Q1413" s="17" t="s">
        <v>2929</v>
      </c>
      <c r="R1413" s="17" t="s">
        <v>396</v>
      </c>
      <c r="S1413" s="17">
        <v>81</v>
      </c>
      <c r="T1413" s="17" t="s">
        <v>121</v>
      </c>
      <c r="U1413" s="17">
        <v>81210</v>
      </c>
      <c r="V1413" s="17" t="s">
        <v>45</v>
      </c>
      <c r="W1413" s="17">
        <v>7535885</v>
      </c>
    </row>
    <row r="1414" spans="1:23" ht="12" customHeight="1" x14ac:dyDescent="0.3">
      <c r="A1414" s="17" t="s">
        <v>2930</v>
      </c>
      <c r="B1414" s="17" t="s">
        <v>2931</v>
      </c>
      <c r="C1414" s="17"/>
      <c r="D1414" s="17"/>
      <c r="E1414" s="17" t="s">
        <v>152</v>
      </c>
      <c r="F1414" s="17"/>
      <c r="G1414" s="17" t="s">
        <v>153</v>
      </c>
      <c r="H1414" s="17" t="s">
        <v>2932</v>
      </c>
      <c r="I1414" s="18" t="s">
        <v>2933</v>
      </c>
      <c r="J1414" s="17" t="s">
        <v>115</v>
      </c>
      <c r="K1414" s="17" t="s">
        <v>115</v>
      </c>
      <c r="L1414" s="17" t="s">
        <v>132</v>
      </c>
      <c r="M1414" s="17" t="s">
        <v>2934</v>
      </c>
      <c r="N1414" s="17" t="s">
        <v>2935</v>
      </c>
      <c r="O1414" s="17" t="s">
        <v>158</v>
      </c>
      <c r="P1414" s="17"/>
      <c r="Q1414" s="17"/>
      <c r="R1414" s="17" t="s">
        <v>243</v>
      </c>
      <c r="S1414" s="17">
        <v>81</v>
      </c>
      <c r="T1414" s="17" t="s">
        <v>121</v>
      </c>
      <c r="U1414" s="17">
        <v>81222</v>
      </c>
      <c r="V1414" s="17" t="s">
        <v>160</v>
      </c>
      <c r="W1414" s="17">
        <v>5603189</v>
      </c>
    </row>
    <row r="1415" spans="1:23" ht="12" customHeight="1" x14ac:dyDescent="0.3">
      <c r="A1415" s="17" t="s">
        <v>2936</v>
      </c>
      <c r="B1415" s="17" t="s">
        <v>2937</v>
      </c>
      <c r="C1415" s="17" t="s">
        <v>2938</v>
      </c>
      <c r="D1415" s="17"/>
      <c r="E1415" s="17" t="s">
        <v>274</v>
      </c>
      <c r="F1415" s="17" t="s">
        <v>275</v>
      </c>
      <c r="G1415" s="17" t="s">
        <v>178</v>
      </c>
      <c r="H1415" s="17" t="s">
        <v>2939</v>
      </c>
      <c r="I1415" s="18" t="s">
        <v>2940</v>
      </c>
      <c r="J1415" s="17" t="s">
        <v>115</v>
      </c>
      <c r="K1415" s="17" t="s">
        <v>115</v>
      </c>
      <c r="L1415" s="17" t="s">
        <v>132</v>
      </c>
      <c r="M1415" s="17" t="s">
        <v>1012</v>
      </c>
      <c r="N1415" s="17" t="s">
        <v>2941</v>
      </c>
      <c r="O1415" s="17" t="s">
        <v>61</v>
      </c>
      <c r="P1415" s="17" t="s">
        <v>2942</v>
      </c>
      <c r="Q1415" s="17" t="s">
        <v>2943</v>
      </c>
      <c r="R1415" s="17" t="s">
        <v>120</v>
      </c>
      <c r="S1415" s="17">
        <v>81</v>
      </c>
      <c r="T1415" s="17" t="s">
        <v>121</v>
      </c>
      <c r="U1415" s="17">
        <v>81299</v>
      </c>
      <c r="V1415" s="17" t="s">
        <v>122</v>
      </c>
      <c r="W1415" s="17">
        <v>3329284</v>
      </c>
    </row>
    <row r="1416" spans="1:23" ht="12" customHeight="1" x14ac:dyDescent="0.3">
      <c r="A1416" s="17" t="s">
        <v>2944</v>
      </c>
      <c r="B1416" s="17" t="s">
        <v>2945</v>
      </c>
      <c r="C1416" s="17"/>
      <c r="D1416" s="17"/>
      <c r="E1416" s="17" t="s">
        <v>152</v>
      </c>
      <c r="F1416" s="17"/>
      <c r="G1416" s="17" t="s">
        <v>153</v>
      </c>
      <c r="H1416" s="17" t="s">
        <v>2946</v>
      </c>
      <c r="I1416" s="18" t="s">
        <v>2947</v>
      </c>
      <c r="J1416" s="17" t="s">
        <v>115</v>
      </c>
      <c r="K1416" s="17" t="s">
        <v>115</v>
      </c>
      <c r="L1416" s="17" t="s">
        <v>116</v>
      </c>
      <c r="M1416" s="17" t="s">
        <v>2948</v>
      </c>
      <c r="N1416" s="17" t="s">
        <v>2949</v>
      </c>
      <c r="O1416" s="17" t="s">
        <v>61</v>
      </c>
      <c r="P1416" s="17"/>
      <c r="Q1416" s="17"/>
      <c r="R1416" s="17" t="s">
        <v>120</v>
      </c>
      <c r="S1416" s="17">
        <v>81</v>
      </c>
      <c r="T1416" s="17" t="s">
        <v>121</v>
      </c>
      <c r="U1416" s="17">
        <v>81210</v>
      </c>
      <c r="V1416" s="17" t="s">
        <v>45</v>
      </c>
      <c r="W1416" s="17">
        <v>6304851</v>
      </c>
    </row>
    <row r="1417" spans="1:23" ht="12" customHeight="1" x14ac:dyDescent="0.3">
      <c r="A1417" s="17" t="s">
        <v>2461</v>
      </c>
      <c r="B1417" s="17" t="s">
        <v>2956</v>
      </c>
      <c r="C1417" s="17" t="s">
        <v>2957</v>
      </c>
      <c r="D1417" s="17" t="s">
        <v>2958</v>
      </c>
      <c r="E1417" s="17" t="s">
        <v>2959</v>
      </c>
      <c r="F1417" s="17" t="s">
        <v>788</v>
      </c>
      <c r="G1417" s="17" t="s">
        <v>337</v>
      </c>
      <c r="H1417" s="17" t="s">
        <v>2960</v>
      </c>
      <c r="I1417" s="18" t="s">
        <v>2961</v>
      </c>
      <c r="J1417" s="17" t="s">
        <v>115</v>
      </c>
      <c r="K1417" s="17" t="s">
        <v>115</v>
      </c>
      <c r="L1417" s="17" t="s">
        <v>116</v>
      </c>
      <c r="M1417" s="17" t="s">
        <v>2962</v>
      </c>
      <c r="N1417" s="17" t="s">
        <v>2963</v>
      </c>
      <c r="O1417" s="17" t="s">
        <v>61</v>
      </c>
      <c r="P1417" s="17"/>
      <c r="Q1417" s="17" t="s">
        <v>2468</v>
      </c>
      <c r="R1417" s="17" t="s">
        <v>120</v>
      </c>
      <c r="S1417" s="17">
        <v>81</v>
      </c>
      <c r="T1417" s="17" t="s">
        <v>121</v>
      </c>
      <c r="U1417" s="17">
        <v>81299</v>
      </c>
      <c r="V1417" s="17" t="s">
        <v>122</v>
      </c>
      <c r="W1417" s="17">
        <v>5560030</v>
      </c>
    </row>
    <row r="1418" spans="1:23" ht="12" customHeight="1" x14ac:dyDescent="0.3">
      <c r="A1418" s="17" t="s">
        <v>2964</v>
      </c>
      <c r="B1418" s="17" t="s">
        <v>2965</v>
      </c>
      <c r="C1418" s="17" t="s">
        <v>2966</v>
      </c>
      <c r="D1418" s="17"/>
      <c r="E1418" s="17" t="s">
        <v>2555</v>
      </c>
      <c r="F1418" s="17" t="s">
        <v>218</v>
      </c>
      <c r="G1418" s="17" t="s">
        <v>219</v>
      </c>
      <c r="H1418" s="17" t="s">
        <v>2967</v>
      </c>
      <c r="I1418" s="18" t="s">
        <v>2968</v>
      </c>
      <c r="J1418" s="17" t="s">
        <v>115</v>
      </c>
      <c r="K1418" s="17" t="s">
        <v>115</v>
      </c>
      <c r="L1418" s="17" t="s">
        <v>132</v>
      </c>
      <c r="M1418" s="17" t="s">
        <v>2969</v>
      </c>
      <c r="N1418" s="17" t="s">
        <v>2970</v>
      </c>
      <c r="O1418" s="17" t="s">
        <v>61</v>
      </c>
      <c r="P1418" s="17" t="s">
        <v>2971</v>
      </c>
      <c r="Q1418" s="17"/>
      <c r="R1418" s="17" t="s">
        <v>120</v>
      </c>
      <c r="S1418" s="17">
        <v>81</v>
      </c>
      <c r="T1418" s="17" t="s">
        <v>121</v>
      </c>
      <c r="U1418" s="17">
        <v>81210</v>
      </c>
      <c r="V1418" s="17" t="s">
        <v>45</v>
      </c>
      <c r="W1418" s="17">
        <v>5072265</v>
      </c>
    </row>
    <row r="1419" spans="1:23" ht="12" customHeight="1" x14ac:dyDescent="0.3">
      <c r="A1419" s="17" t="s">
        <v>2980</v>
      </c>
      <c r="B1419" s="17" t="s">
        <v>2981</v>
      </c>
      <c r="C1419" s="17" t="s">
        <v>2982</v>
      </c>
      <c r="D1419" s="17"/>
      <c r="E1419" s="17" t="s">
        <v>152</v>
      </c>
      <c r="F1419" s="17"/>
      <c r="G1419" s="17" t="s">
        <v>153</v>
      </c>
      <c r="H1419" s="17" t="s">
        <v>2983</v>
      </c>
      <c r="I1419" s="18" t="s">
        <v>2984</v>
      </c>
      <c r="J1419" s="17" t="s">
        <v>115</v>
      </c>
      <c r="K1419" s="17" t="s">
        <v>115</v>
      </c>
      <c r="L1419" s="17" t="s">
        <v>259</v>
      </c>
      <c r="M1419" s="17" t="s">
        <v>2084</v>
      </c>
      <c r="N1419" s="17" t="s">
        <v>2985</v>
      </c>
      <c r="O1419" s="17" t="s">
        <v>61</v>
      </c>
      <c r="P1419" s="17"/>
      <c r="Q1419" s="17" t="s">
        <v>2986</v>
      </c>
      <c r="R1419" s="17" t="s">
        <v>671</v>
      </c>
      <c r="S1419" s="17">
        <v>81</v>
      </c>
      <c r="T1419" s="17" t="s">
        <v>121</v>
      </c>
      <c r="U1419" s="17">
        <v>81210</v>
      </c>
      <c r="V1419" s="17" t="s">
        <v>45</v>
      </c>
      <c r="W1419" s="17">
        <v>4078092</v>
      </c>
    </row>
    <row r="1420" spans="1:23" ht="12" customHeight="1" x14ac:dyDescent="0.3">
      <c r="A1420" s="17" t="s">
        <v>2987</v>
      </c>
      <c r="B1420" s="17" t="s">
        <v>2988</v>
      </c>
      <c r="C1420" s="17"/>
      <c r="D1420" s="17"/>
      <c r="E1420" s="17" t="s">
        <v>731</v>
      </c>
      <c r="F1420" s="17" t="s">
        <v>732</v>
      </c>
      <c r="G1420" s="17" t="s">
        <v>190</v>
      </c>
      <c r="H1420" s="17" t="s">
        <v>2989</v>
      </c>
      <c r="I1420" s="18" t="s">
        <v>2990</v>
      </c>
      <c r="J1420" s="17" t="s">
        <v>115</v>
      </c>
      <c r="K1420" s="17" t="s">
        <v>115</v>
      </c>
      <c r="L1420" s="17" t="s">
        <v>132</v>
      </c>
      <c r="M1420" s="17" t="s">
        <v>240</v>
      </c>
      <c r="N1420" s="17" t="s">
        <v>2991</v>
      </c>
      <c r="O1420" s="17" t="s">
        <v>58</v>
      </c>
      <c r="P1420" s="17"/>
      <c r="Q1420" s="17" t="s">
        <v>2992</v>
      </c>
      <c r="R1420" s="17" t="s">
        <v>120</v>
      </c>
      <c r="S1420" s="17">
        <v>81</v>
      </c>
      <c r="T1420" s="17" t="s">
        <v>121</v>
      </c>
      <c r="U1420" s="17">
        <v>81299</v>
      </c>
      <c r="V1420" s="17" t="s">
        <v>122</v>
      </c>
      <c r="W1420" s="17">
        <v>6424604</v>
      </c>
    </row>
    <row r="1421" spans="1:23" ht="12" customHeight="1" x14ac:dyDescent="0.3">
      <c r="A1421" s="17" t="s">
        <v>3009</v>
      </c>
      <c r="B1421" s="17" t="s">
        <v>3010</v>
      </c>
      <c r="C1421" s="17"/>
      <c r="D1421" s="17" t="s">
        <v>3011</v>
      </c>
      <c r="E1421" s="17" t="s">
        <v>152</v>
      </c>
      <c r="F1421" s="17"/>
      <c r="G1421" s="17" t="s">
        <v>153</v>
      </c>
      <c r="H1421" s="17" t="s">
        <v>3012</v>
      </c>
      <c r="I1421" s="17"/>
      <c r="J1421" s="17" t="s">
        <v>166</v>
      </c>
      <c r="K1421" s="17" t="s">
        <v>115</v>
      </c>
      <c r="L1421" s="17" t="s">
        <v>132</v>
      </c>
      <c r="M1421" s="17" t="s">
        <v>313</v>
      </c>
      <c r="N1421" s="17" t="s">
        <v>3013</v>
      </c>
      <c r="O1421" s="17" t="s">
        <v>61</v>
      </c>
      <c r="P1421" s="17"/>
      <c r="Q1421" s="17"/>
      <c r="R1421" s="17" t="s">
        <v>120</v>
      </c>
      <c r="S1421" s="17">
        <v>81</v>
      </c>
      <c r="T1421" s="17" t="s">
        <v>121</v>
      </c>
      <c r="U1421" s="17">
        <v>81299</v>
      </c>
      <c r="V1421" s="17" t="s">
        <v>122</v>
      </c>
      <c r="W1421" s="17">
        <v>5751777</v>
      </c>
    </row>
    <row r="1422" spans="1:23" ht="12" customHeight="1" x14ac:dyDescent="0.3">
      <c r="A1422" s="17" t="s">
        <v>3021</v>
      </c>
      <c r="B1422" s="17" t="s">
        <v>3022</v>
      </c>
      <c r="C1422" s="17" t="s">
        <v>3023</v>
      </c>
      <c r="D1422" s="17" t="s">
        <v>151</v>
      </c>
      <c r="E1422" s="17" t="s">
        <v>152</v>
      </c>
      <c r="F1422" s="17"/>
      <c r="G1422" s="17" t="s">
        <v>153</v>
      </c>
      <c r="H1422" s="17" t="s">
        <v>3024</v>
      </c>
      <c r="I1422" s="18" t="s">
        <v>3025</v>
      </c>
      <c r="J1422" s="17" t="s">
        <v>115</v>
      </c>
      <c r="K1422" s="17" t="s">
        <v>115</v>
      </c>
      <c r="L1422" s="17" t="s">
        <v>132</v>
      </c>
      <c r="M1422" s="17" t="s">
        <v>2383</v>
      </c>
      <c r="N1422" s="17" t="s">
        <v>3026</v>
      </c>
      <c r="O1422" s="17" t="s">
        <v>61</v>
      </c>
      <c r="P1422" s="17" t="s">
        <v>3027</v>
      </c>
      <c r="Q1422" s="17"/>
      <c r="R1422" s="17" t="s">
        <v>120</v>
      </c>
      <c r="S1422" s="17">
        <v>81</v>
      </c>
      <c r="T1422" s="17" t="s">
        <v>121</v>
      </c>
      <c r="U1422" s="17">
        <v>81210</v>
      </c>
      <c r="V1422" s="17" t="s">
        <v>45</v>
      </c>
      <c r="W1422" s="17">
        <v>7978946</v>
      </c>
    </row>
    <row r="1423" spans="1:23" ht="12" customHeight="1" x14ac:dyDescent="0.3">
      <c r="A1423" s="17" t="s">
        <v>3052</v>
      </c>
      <c r="B1423" s="17" t="s">
        <v>3053</v>
      </c>
      <c r="C1423" s="17"/>
      <c r="D1423" s="17" t="s">
        <v>674</v>
      </c>
      <c r="E1423" s="17" t="s">
        <v>152</v>
      </c>
      <c r="F1423" s="17"/>
      <c r="G1423" s="17" t="s">
        <v>153</v>
      </c>
      <c r="H1423" s="17" t="s">
        <v>3054</v>
      </c>
      <c r="I1423" s="18" t="s">
        <v>3055</v>
      </c>
      <c r="J1423" s="17" t="s">
        <v>115</v>
      </c>
      <c r="K1423" s="17" t="s">
        <v>115</v>
      </c>
      <c r="L1423" s="17" t="s">
        <v>132</v>
      </c>
      <c r="M1423" s="17" t="s">
        <v>685</v>
      </c>
      <c r="N1423" s="17" t="s">
        <v>3056</v>
      </c>
      <c r="O1423" s="17" t="s">
        <v>61</v>
      </c>
      <c r="P1423" s="17" t="s">
        <v>3057</v>
      </c>
      <c r="Q1423" s="17" t="s">
        <v>3058</v>
      </c>
      <c r="R1423" s="17" t="s">
        <v>120</v>
      </c>
      <c r="S1423" s="17">
        <v>81</v>
      </c>
      <c r="T1423" s="17" t="s">
        <v>121</v>
      </c>
      <c r="U1423" s="17">
        <v>81221</v>
      </c>
      <c r="V1423" s="17" t="s">
        <v>171</v>
      </c>
      <c r="W1423" s="17">
        <v>615998</v>
      </c>
    </row>
    <row r="1424" spans="1:23" ht="12" customHeight="1" x14ac:dyDescent="0.3">
      <c r="A1424" s="17" t="s">
        <v>3066</v>
      </c>
      <c r="B1424" s="17" t="s">
        <v>3067</v>
      </c>
      <c r="C1424" s="17"/>
      <c r="D1424" s="17"/>
      <c r="E1424" s="17" t="s">
        <v>3068</v>
      </c>
      <c r="F1424" s="17" t="s">
        <v>310</v>
      </c>
      <c r="G1424" s="17" t="s">
        <v>141</v>
      </c>
      <c r="H1424" s="17" t="s">
        <v>3069</v>
      </c>
      <c r="I1424" s="17"/>
      <c r="J1424" s="17" t="s">
        <v>166</v>
      </c>
      <c r="K1424" s="17" t="s">
        <v>115</v>
      </c>
      <c r="L1424" s="17" t="s">
        <v>132</v>
      </c>
      <c r="M1424" s="17" t="s">
        <v>3070</v>
      </c>
      <c r="N1424" s="17" t="s">
        <v>3071</v>
      </c>
      <c r="O1424" s="17" t="s">
        <v>61</v>
      </c>
      <c r="P1424" s="17" t="s">
        <v>3072</v>
      </c>
      <c r="Q1424" s="17" t="s">
        <v>3073</v>
      </c>
      <c r="R1424" s="17" t="s">
        <v>120</v>
      </c>
      <c r="S1424" s="17">
        <v>81</v>
      </c>
      <c r="T1424" s="17" t="s">
        <v>121</v>
      </c>
      <c r="U1424" s="17">
        <v>81210</v>
      </c>
      <c r="V1424" s="17" t="s">
        <v>45</v>
      </c>
      <c r="W1424" s="17">
        <v>4471611</v>
      </c>
    </row>
    <row r="1425" spans="1:23" ht="12" customHeight="1" x14ac:dyDescent="0.3">
      <c r="A1425" s="17" t="s">
        <v>3074</v>
      </c>
      <c r="B1425" s="17" t="s">
        <v>3075</v>
      </c>
      <c r="C1425" s="17" t="s">
        <v>3076</v>
      </c>
      <c r="D1425" s="17"/>
      <c r="E1425" s="17" t="s">
        <v>691</v>
      </c>
      <c r="F1425" s="17" t="s">
        <v>692</v>
      </c>
      <c r="G1425" s="17" t="s">
        <v>656</v>
      </c>
      <c r="H1425" s="17" t="s">
        <v>3077</v>
      </c>
      <c r="I1425" s="18" t="s">
        <v>3078</v>
      </c>
      <c r="J1425" s="17" t="s">
        <v>115</v>
      </c>
      <c r="K1425" s="17" t="s">
        <v>115</v>
      </c>
      <c r="L1425" s="17" t="s">
        <v>116</v>
      </c>
      <c r="M1425" s="17" t="s">
        <v>3079</v>
      </c>
      <c r="N1425" s="17" t="s">
        <v>521</v>
      </c>
      <c r="O1425" s="17" t="s">
        <v>76</v>
      </c>
      <c r="P1425" s="17"/>
      <c r="Q1425" s="17" t="s">
        <v>3080</v>
      </c>
      <c r="R1425" s="17" t="s">
        <v>243</v>
      </c>
      <c r="S1425" s="17">
        <v>81</v>
      </c>
      <c r="T1425" s="17" t="s">
        <v>121</v>
      </c>
      <c r="U1425" s="17">
        <v>81299</v>
      </c>
      <c r="V1425" s="17" t="s">
        <v>122</v>
      </c>
      <c r="W1425" s="17">
        <v>333620</v>
      </c>
    </row>
    <row r="1426" spans="1:23" ht="12" customHeight="1" x14ac:dyDescent="0.3">
      <c r="A1426" s="17" t="s">
        <v>3081</v>
      </c>
      <c r="B1426" s="17" t="s">
        <v>3082</v>
      </c>
      <c r="C1426" s="17"/>
      <c r="D1426" s="17" t="s">
        <v>3083</v>
      </c>
      <c r="E1426" s="17" t="s">
        <v>2784</v>
      </c>
      <c r="F1426" s="17" t="s">
        <v>1527</v>
      </c>
      <c r="G1426" s="17" t="s">
        <v>190</v>
      </c>
      <c r="H1426" s="17" t="s">
        <v>3084</v>
      </c>
      <c r="I1426" s="18" t="s">
        <v>3085</v>
      </c>
      <c r="J1426" s="17" t="s">
        <v>115</v>
      </c>
      <c r="K1426" s="17" t="s">
        <v>115</v>
      </c>
      <c r="L1426" s="17" t="s">
        <v>259</v>
      </c>
      <c r="M1426" s="17" t="s">
        <v>3086</v>
      </c>
      <c r="N1426" s="17" t="s">
        <v>3087</v>
      </c>
      <c r="O1426" s="17" t="s">
        <v>61</v>
      </c>
      <c r="P1426" s="17"/>
      <c r="Q1426" s="17"/>
      <c r="R1426" s="17" t="s">
        <v>120</v>
      </c>
      <c r="S1426" s="17">
        <v>81</v>
      </c>
      <c r="T1426" s="17" t="s">
        <v>121</v>
      </c>
      <c r="U1426" s="17">
        <v>81299</v>
      </c>
      <c r="V1426" s="17" t="s">
        <v>122</v>
      </c>
      <c r="W1426" s="17">
        <v>7193076</v>
      </c>
    </row>
    <row r="1427" spans="1:23" ht="12" customHeight="1" x14ac:dyDescent="0.3">
      <c r="A1427" s="17" t="s">
        <v>767</v>
      </c>
      <c r="B1427" s="17" t="s">
        <v>3095</v>
      </c>
      <c r="C1427" s="17"/>
      <c r="D1427" s="17" t="s">
        <v>3096</v>
      </c>
      <c r="E1427" s="17" t="s">
        <v>1340</v>
      </c>
      <c r="F1427" s="17" t="s">
        <v>128</v>
      </c>
      <c r="G1427" s="17" t="s">
        <v>129</v>
      </c>
      <c r="H1427" s="17" t="s">
        <v>3097</v>
      </c>
      <c r="I1427" s="18" t="s">
        <v>3098</v>
      </c>
      <c r="J1427" s="17" t="s">
        <v>115</v>
      </c>
      <c r="K1427" s="17" t="s">
        <v>115</v>
      </c>
      <c r="L1427" s="17" t="s">
        <v>259</v>
      </c>
      <c r="M1427" s="17" t="s">
        <v>3099</v>
      </c>
      <c r="N1427" s="17" t="s">
        <v>3100</v>
      </c>
      <c r="O1427" s="17" t="s">
        <v>61</v>
      </c>
      <c r="P1427" s="17"/>
      <c r="Q1427" s="17" t="s">
        <v>1897</v>
      </c>
      <c r="R1427" s="17" t="s">
        <v>120</v>
      </c>
      <c r="S1427" s="17">
        <v>81</v>
      </c>
      <c r="T1427" s="17" t="s">
        <v>121</v>
      </c>
      <c r="U1427" s="17">
        <v>81299</v>
      </c>
      <c r="V1427" s="17" t="s">
        <v>122</v>
      </c>
      <c r="W1427" s="17">
        <v>4270269</v>
      </c>
    </row>
    <row r="1428" spans="1:23" ht="12" customHeight="1" x14ac:dyDescent="0.3">
      <c r="A1428" s="17" t="s">
        <v>3101</v>
      </c>
      <c r="B1428" s="17" t="s">
        <v>3102</v>
      </c>
      <c r="C1428" s="17"/>
      <c r="D1428" s="17"/>
      <c r="E1428" s="17" t="s">
        <v>3103</v>
      </c>
      <c r="F1428" s="17" t="s">
        <v>788</v>
      </c>
      <c r="G1428" s="17" t="s">
        <v>337</v>
      </c>
      <c r="H1428" s="17" t="s">
        <v>3104</v>
      </c>
      <c r="I1428" s="18" t="s">
        <v>3105</v>
      </c>
      <c r="J1428" s="17" t="s">
        <v>115</v>
      </c>
      <c r="K1428" s="17" t="s">
        <v>115</v>
      </c>
      <c r="L1428" s="17" t="s">
        <v>116</v>
      </c>
      <c r="M1428" s="17" t="s">
        <v>2239</v>
      </c>
      <c r="N1428" s="17" t="s">
        <v>3106</v>
      </c>
      <c r="O1428" s="17" t="s">
        <v>76</v>
      </c>
      <c r="P1428" s="17"/>
      <c r="Q1428" s="17" t="s">
        <v>3107</v>
      </c>
      <c r="R1428" s="17" t="s">
        <v>243</v>
      </c>
      <c r="S1428" s="17">
        <v>81</v>
      </c>
      <c r="T1428" s="17" t="s">
        <v>121</v>
      </c>
      <c r="U1428" s="17">
        <v>81299</v>
      </c>
      <c r="V1428" s="17" t="s">
        <v>122</v>
      </c>
      <c r="W1428" s="17">
        <v>5360524</v>
      </c>
    </row>
    <row r="1429" spans="1:23" ht="12" customHeight="1" x14ac:dyDescent="0.3">
      <c r="A1429" s="17" t="s">
        <v>3108</v>
      </c>
      <c r="B1429" s="17" t="s">
        <v>3109</v>
      </c>
      <c r="C1429" s="17"/>
      <c r="D1429" s="17" t="s">
        <v>151</v>
      </c>
      <c r="E1429" s="17" t="s">
        <v>152</v>
      </c>
      <c r="F1429" s="17"/>
      <c r="G1429" s="17" t="s">
        <v>153</v>
      </c>
      <c r="H1429" s="17" t="s">
        <v>3110</v>
      </c>
      <c r="I1429" s="17"/>
      <c r="J1429" s="17" t="s">
        <v>166</v>
      </c>
      <c r="K1429" s="17" t="s">
        <v>115</v>
      </c>
      <c r="L1429" s="17" t="s">
        <v>132</v>
      </c>
      <c r="M1429" s="17" t="s">
        <v>3111</v>
      </c>
      <c r="N1429" s="17" t="s">
        <v>3112</v>
      </c>
      <c r="O1429" s="17" t="s">
        <v>61</v>
      </c>
      <c r="P1429" s="17" t="s">
        <v>3113</v>
      </c>
      <c r="Q1429" s="17" t="s">
        <v>3114</v>
      </c>
      <c r="R1429" s="17" t="s">
        <v>120</v>
      </c>
      <c r="S1429" s="17">
        <v>81</v>
      </c>
      <c r="T1429" s="17" t="s">
        <v>121</v>
      </c>
      <c r="U1429" s="17">
        <v>81210</v>
      </c>
      <c r="V1429" s="17" t="s">
        <v>45</v>
      </c>
      <c r="W1429" s="17">
        <v>4017224</v>
      </c>
    </row>
    <row r="1430" spans="1:23" ht="12" customHeight="1" x14ac:dyDescent="0.3">
      <c r="A1430" s="17" t="s">
        <v>3115</v>
      </c>
      <c r="B1430" s="17" t="s">
        <v>3116</v>
      </c>
      <c r="C1430" s="17" t="s">
        <v>3117</v>
      </c>
      <c r="D1430" s="17" t="s">
        <v>409</v>
      </c>
      <c r="E1430" s="17" t="s">
        <v>152</v>
      </c>
      <c r="F1430" s="17"/>
      <c r="G1430" s="17" t="s">
        <v>153</v>
      </c>
      <c r="H1430" s="17" t="s">
        <v>3118</v>
      </c>
      <c r="I1430" s="18" t="s">
        <v>3119</v>
      </c>
      <c r="J1430" s="17" t="s">
        <v>115</v>
      </c>
      <c r="K1430" s="17" t="s">
        <v>115</v>
      </c>
      <c r="L1430" s="17" t="s">
        <v>132</v>
      </c>
      <c r="M1430" s="17" t="s">
        <v>935</v>
      </c>
      <c r="N1430" s="17" t="s">
        <v>3120</v>
      </c>
      <c r="O1430" s="17" t="s">
        <v>61</v>
      </c>
      <c r="P1430" s="17" t="s">
        <v>3121</v>
      </c>
      <c r="Q1430" s="17" t="s">
        <v>3122</v>
      </c>
      <c r="R1430" s="17" t="s">
        <v>243</v>
      </c>
      <c r="S1430" s="17">
        <v>81</v>
      </c>
      <c r="T1430" s="17" t="s">
        <v>121</v>
      </c>
      <c r="U1430" s="17">
        <v>81221</v>
      </c>
      <c r="V1430" s="17" t="s">
        <v>171</v>
      </c>
      <c r="W1430" s="17">
        <v>3740720</v>
      </c>
    </row>
    <row r="1431" spans="1:23" ht="12" customHeight="1" x14ac:dyDescent="0.3">
      <c r="A1431" s="17" t="s">
        <v>3123</v>
      </c>
      <c r="B1431" s="17" t="s">
        <v>3124</v>
      </c>
      <c r="C1431" s="17"/>
      <c r="D1431" s="17"/>
      <c r="E1431" s="17" t="s">
        <v>365</v>
      </c>
      <c r="F1431" s="17" t="s">
        <v>366</v>
      </c>
      <c r="G1431" s="17" t="s">
        <v>178</v>
      </c>
      <c r="H1431" s="17" t="s">
        <v>3125</v>
      </c>
      <c r="I1431" s="18" t="s">
        <v>3126</v>
      </c>
      <c r="J1431" s="17" t="s">
        <v>115</v>
      </c>
      <c r="K1431" s="17" t="s">
        <v>115</v>
      </c>
      <c r="L1431" s="17" t="s">
        <v>132</v>
      </c>
      <c r="M1431" s="17" t="s">
        <v>202</v>
      </c>
      <c r="N1431" s="17" t="s">
        <v>3127</v>
      </c>
      <c r="O1431" s="17" t="s">
        <v>61</v>
      </c>
      <c r="P1431" s="17" t="s">
        <v>3128</v>
      </c>
      <c r="Q1431" s="17" t="s">
        <v>3129</v>
      </c>
      <c r="R1431" s="17" t="s">
        <v>243</v>
      </c>
      <c r="S1431" s="17">
        <v>81</v>
      </c>
      <c r="T1431" s="17" t="s">
        <v>121</v>
      </c>
      <c r="U1431" s="17">
        <v>81221</v>
      </c>
      <c r="V1431" s="17" t="s">
        <v>171</v>
      </c>
      <c r="W1431" s="17">
        <v>846737</v>
      </c>
    </row>
    <row r="1432" spans="1:23" ht="12" customHeight="1" x14ac:dyDescent="0.3">
      <c r="A1432" s="17" t="s">
        <v>3130</v>
      </c>
      <c r="B1432" s="17" t="s">
        <v>3131</v>
      </c>
      <c r="C1432" s="17"/>
      <c r="D1432" s="17"/>
      <c r="E1432" s="17" t="s">
        <v>152</v>
      </c>
      <c r="F1432" s="17"/>
      <c r="G1432" s="17" t="s">
        <v>153</v>
      </c>
      <c r="H1432" s="17" t="s">
        <v>3132</v>
      </c>
      <c r="I1432" s="18" t="s">
        <v>3133</v>
      </c>
      <c r="J1432" s="17" t="s">
        <v>115</v>
      </c>
      <c r="K1432" s="17" t="s">
        <v>115</v>
      </c>
      <c r="L1432" s="17" t="s">
        <v>259</v>
      </c>
      <c r="M1432" s="17" t="s">
        <v>2707</v>
      </c>
      <c r="N1432" s="17" t="s">
        <v>3134</v>
      </c>
      <c r="O1432" s="17" t="s">
        <v>76</v>
      </c>
      <c r="P1432" s="17"/>
      <c r="Q1432" s="17" t="s">
        <v>3135</v>
      </c>
      <c r="R1432" s="17" t="s">
        <v>120</v>
      </c>
      <c r="S1432" s="17">
        <v>81</v>
      </c>
      <c r="T1432" s="17" t="s">
        <v>121</v>
      </c>
      <c r="U1432" s="17">
        <v>81210</v>
      </c>
      <c r="V1432" s="17" t="s">
        <v>45</v>
      </c>
      <c r="W1432" s="17">
        <v>5857074</v>
      </c>
    </row>
    <row r="1433" spans="1:23" ht="12" customHeight="1" x14ac:dyDescent="0.3">
      <c r="A1433" s="17" t="s">
        <v>3151</v>
      </c>
      <c r="B1433" s="17" t="s">
        <v>3152</v>
      </c>
      <c r="C1433" s="17" t="s">
        <v>3153</v>
      </c>
      <c r="D1433" s="17"/>
      <c r="E1433" s="17" t="s">
        <v>3154</v>
      </c>
      <c r="F1433" s="17" t="s">
        <v>247</v>
      </c>
      <c r="G1433" s="17" t="s">
        <v>153</v>
      </c>
      <c r="H1433" s="17" t="s">
        <v>3155</v>
      </c>
      <c r="I1433" s="18" t="s">
        <v>3156</v>
      </c>
      <c r="J1433" s="17" t="s">
        <v>115</v>
      </c>
      <c r="K1433" s="17" t="s">
        <v>115</v>
      </c>
      <c r="L1433" s="17" t="s">
        <v>132</v>
      </c>
      <c r="M1433" s="17" t="s">
        <v>1454</v>
      </c>
      <c r="N1433" s="17" t="s">
        <v>3157</v>
      </c>
      <c r="O1433" s="17" t="s">
        <v>158</v>
      </c>
      <c r="P1433" s="17"/>
      <c r="Q1433" s="17" t="s">
        <v>3158</v>
      </c>
      <c r="R1433" s="17" t="s">
        <v>120</v>
      </c>
      <c r="S1433" s="17">
        <v>81</v>
      </c>
      <c r="T1433" s="17" t="s">
        <v>121</v>
      </c>
      <c r="U1433" s="17">
        <v>81299</v>
      </c>
      <c r="V1433" s="17" t="s">
        <v>122</v>
      </c>
      <c r="W1433" s="17">
        <v>6517754</v>
      </c>
    </row>
    <row r="1434" spans="1:23" ht="12" customHeight="1" x14ac:dyDescent="0.3">
      <c r="A1434" s="17" t="s">
        <v>3159</v>
      </c>
      <c r="B1434" s="17" t="s">
        <v>3160</v>
      </c>
      <c r="C1434" s="17"/>
      <c r="D1434" s="17" t="s">
        <v>1987</v>
      </c>
      <c r="E1434" s="17" t="s">
        <v>164</v>
      </c>
      <c r="F1434" s="17" t="s">
        <v>140</v>
      </c>
      <c r="G1434" s="17" t="s">
        <v>141</v>
      </c>
      <c r="H1434" s="17" t="s">
        <v>3161</v>
      </c>
      <c r="I1434" s="18" t="s">
        <v>3162</v>
      </c>
      <c r="J1434" s="17" t="s">
        <v>115</v>
      </c>
      <c r="K1434" s="17" t="s">
        <v>115</v>
      </c>
      <c r="L1434" s="17" t="s">
        <v>132</v>
      </c>
      <c r="M1434" s="17" t="s">
        <v>1358</v>
      </c>
      <c r="N1434" s="17" t="s">
        <v>1990</v>
      </c>
      <c r="O1434" s="17" t="s">
        <v>158</v>
      </c>
      <c r="P1434" s="17" t="s">
        <v>3163</v>
      </c>
      <c r="Q1434" s="17" t="s">
        <v>3164</v>
      </c>
      <c r="R1434" s="17" t="s">
        <v>120</v>
      </c>
      <c r="S1434" s="17">
        <v>81</v>
      </c>
      <c r="T1434" s="17" t="s">
        <v>121</v>
      </c>
      <c r="U1434" s="17">
        <v>81299</v>
      </c>
      <c r="V1434" s="17" t="s">
        <v>122</v>
      </c>
      <c r="W1434" s="17">
        <v>5598488</v>
      </c>
    </row>
    <row r="1435" spans="1:23" ht="12" customHeight="1" x14ac:dyDescent="0.3">
      <c r="A1435" s="17" t="s">
        <v>3178</v>
      </c>
      <c r="B1435" s="17" t="s">
        <v>3179</v>
      </c>
      <c r="C1435" s="17"/>
      <c r="D1435" s="17"/>
      <c r="E1435" s="17" t="s">
        <v>1490</v>
      </c>
      <c r="F1435" s="17" t="s">
        <v>555</v>
      </c>
      <c r="G1435" s="17" t="s">
        <v>190</v>
      </c>
      <c r="H1435" s="17" t="s">
        <v>3180</v>
      </c>
      <c r="I1435" s="17"/>
      <c r="J1435" s="17" t="s">
        <v>166</v>
      </c>
      <c r="K1435" s="17" t="s">
        <v>115</v>
      </c>
      <c r="L1435" s="17" t="s">
        <v>402</v>
      </c>
      <c r="M1435" s="17" t="s">
        <v>3181</v>
      </c>
      <c r="N1435" s="17" t="s">
        <v>3182</v>
      </c>
      <c r="O1435" s="17" t="s">
        <v>61</v>
      </c>
      <c r="P1435" s="17"/>
      <c r="Q1435" s="17"/>
      <c r="R1435" s="17" t="s">
        <v>120</v>
      </c>
      <c r="S1435" s="17">
        <v>81</v>
      </c>
      <c r="T1435" s="17" t="s">
        <v>121</v>
      </c>
      <c r="U1435" s="17">
        <v>81299</v>
      </c>
      <c r="V1435" s="17" t="s">
        <v>122</v>
      </c>
      <c r="W1435" s="17">
        <v>3861706</v>
      </c>
    </row>
    <row r="1436" spans="1:23" ht="12" customHeight="1" x14ac:dyDescent="0.3">
      <c r="A1436" s="17" t="s">
        <v>3189</v>
      </c>
      <c r="B1436" s="17" t="s">
        <v>3190</v>
      </c>
      <c r="C1436" s="17"/>
      <c r="D1436" s="17" t="s">
        <v>3191</v>
      </c>
      <c r="E1436" s="17" t="s">
        <v>3192</v>
      </c>
      <c r="F1436" s="17" t="s">
        <v>3193</v>
      </c>
      <c r="G1436" s="17" t="s">
        <v>656</v>
      </c>
      <c r="H1436" s="17" t="s">
        <v>3194</v>
      </c>
      <c r="I1436" s="17"/>
      <c r="J1436" s="17" t="s">
        <v>166</v>
      </c>
      <c r="K1436" s="17" t="s">
        <v>115</v>
      </c>
      <c r="L1436" s="17" t="s">
        <v>132</v>
      </c>
      <c r="M1436" s="17" t="s">
        <v>1122</v>
      </c>
      <c r="N1436" s="17" t="s">
        <v>3195</v>
      </c>
      <c r="O1436" s="17" t="s">
        <v>58</v>
      </c>
      <c r="P1436" s="17"/>
      <c r="Q1436" s="17"/>
      <c r="R1436" s="17" t="s">
        <v>120</v>
      </c>
      <c r="S1436" s="17">
        <v>81</v>
      </c>
      <c r="T1436" s="17" t="s">
        <v>121</v>
      </c>
      <c r="U1436" s="17">
        <v>81299</v>
      </c>
      <c r="V1436" s="17" t="s">
        <v>122</v>
      </c>
      <c r="W1436" s="17">
        <v>4427057</v>
      </c>
    </row>
    <row r="1437" spans="1:23" ht="12" customHeight="1" x14ac:dyDescent="0.3">
      <c r="A1437" s="17" t="s">
        <v>3205</v>
      </c>
      <c r="B1437" s="17" t="s">
        <v>3206</v>
      </c>
      <c r="C1437" s="17" t="s">
        <v>3207</v>
      </c>
      <c r="D1437" s="17"/>
      <c r="E1437" s="17" t="s">
        <v>533</v>
      </c>
      <c r="F1437" s="17" t="s">
        <v>256</v>
      </c>
      <c r="G1437" s="17" t="s">
        <v>112</v>
      </c>
      <c r="H1437" s="17" t="s">
        <v>3208</v>
      </c>
      <c r="I1437" s="17"/>
      <c r="J1437" s="17" t="s">
        <v>166</v>
      </c>
      <c r="K1437" s="17" t="s">
        <v>115</v>
      </c>
      <c r="L1437" s="17" t="s">
        <v>132</v>
      </c>
      <c r="M1437" s="17" t="s">
        <v>2779</v>
      </c>
      <c r="N1437" s="17" t="s">
        <v>3209</v>
      </c>
      <c r="O1437" s="17" t="s">
        <v>61</v>
      </c>
      <c r="P1437" s="17"/>
      <c r="Q1437" s="17" t="s">
        <v>3210</v>
      </c>
      <c r="R1437" s="17" t="s">
        <v>243</v>
      </c>
      <c r="S1437" s="17">
        <v>81</v>
      </c>
      <c r="T1437" s="17" t="s">
        <v>121</v>
      </c>
      <c r="U1437" s="17">
        <v>81210</v>
      </c>
      <c r="V1437" s="17" t="s">
        <v>45</v>
      </c>
      <c r="W1437" s="17">
        <v>1302091</v>
      </c>
    </row>
    <row r="1438" spans="1:23" ht="12" customHeight="1" x14ac:dyDescent="0.3">
      <c r="A1438" s="17" t="s">
        <v>3223</v>
      </c>
      <c r="B1438" s="17" t="s">
        <v>3224</v>
      </c>
      <c r="C1438" s="17"/>
      <c r="D1438" s="17" t="s">
        <v>3225</v>
      </c>
      <c r="E1438" s="17" t="s">
        <v>3226</v>
      </c>
      <c r="F1438" s="17" t="s">
        <v>614</v>
      </c>
      <c r="G1438" s="17" t="s">
        <v>219</v>
      </c>
      <c r="H1438" s="17" t="s">
        <v>3227</v>
      </c>
      <c r="I1438" s="18" t="s">
        <v>3228</v>
      </c>
      <c r="J1438" s="17" t="s">
        <v>115</v>
      </c>
      <c r="K1438" s="17" t="s">
        <v>115</v>
      </c>
      <c r="L1438" s="17" t="s">
        <v>132</v>
      </c>
      <c r="M1438" s="17" t="s">
        <v>520</v>
      </c>
      <c r="N1438" s="17" t="s">
        <v>3229</v>
      </c>
      <c r="O1438" s="17" t="s">
        <v>61</v>
      </c>
      <c r="P1438" s="17"/>
      <c r="Q1438" s="17" t="s">
        <v>3230</v>
      </c>
      <c r="R1438" s="17" t="s">
        <v>243</v>
      </c>
      <c r="S1438" s="17">
        <v>81</v>
      </c>
      <c r="T1438" s="17" t="s">
        <v>121</v>
      </c>
      <c r="U1438" s="17">
        <v>81299</v>
      </c>
      <c r="V1438" s="17" t="s">
        <v>122</v>
      </c>
      <c r="W1438" s="17">
        <v>4338883</v>
      </c>
    </row>
    <row r="1439" spans="1:23" ht="12" customHeight="1" x14ac:dyDescent="0.3">
      <c r="A1439" s="17" t="s">
        <v>3231</v>
      </c>
      <c r="B1439" s="17" t="s">
        <v>3232</v>
      </c>
      <c r="C1439" s="17"/>
      <c r="D1439" s="17"/>
      <c r="E1439" s="17" t="s">
        <v>2091</v>
      </c>
      <c r="F1439" s="17" t="s">
        <v>218</v>
      </c>
      <c r="G1439" s="17" t="s">
        <v>219</v>
      </c>
      <c r="H1439" s="17" t="s">
        <v>3233</v>
      </c>
      <c r="I1439" s="18" t="s">
        <v>3234</v>
      </c>
      <c r="J1439" s="17" t="s">
        <v>115</v>
      </c>
      <c r="K1439" s="17" t="s">
        <v>115</v>
      </c>
      <c r="L1439" s="17" t="s">
        <v>259</v>
      </c>
      <c r="M1439" s="17" t="s">
        <v>1555</v>
      </c>
      <c r="N1439" s="17" t="s">
        <v>3235</v>
      </c>
      <c r="O1439" s="17" t="s">
        <v>61</v>
      </c>
      <c r="P1439" s="17" t="s">
        <v>3236</v>
      </c>
      <c r="Q1439" s="17" t="s">
        <v>3237</v>
      </c>
      <c r="R1439" s="17" t="s">
        <v>120</v>
      </c>
      <c r="S1439" s="17">
        <v>81</v>
      </c>
      <c r="T1439" s="17" t="s">
        <v>121</v>
      </c>
      <c r="U1439" s="17">
        <v>81299</v>
      </c>
      <c r="V1439" s="17" t="s">
        <v>122</v>
      </c>
      <c r="W1439" s="17">
        <v>5188778</v>
      </c>
    </row>
    <row r="1440" spans="1:23" ht="12" customHeight="1" x14ac:dyDescent="0.3">
      <c r="A1440" s="17" t="s">
        <v>3243</v>
      </c>
      <c r="B1440" s="17" t="s">
        <v>3244</v>
      </c>
      <c r="C1440" s="17"/>
      <c r="D1440" s="17"/>
      <c r="E1440" s="17" t="s">
        <v>2025</v>
      </c>
      <c r="F1440" s="17" t="s">
        <v>509</v>
      </c>
      <c r="G1440" s="17" t="s">
        <v>129</v>
      </c>
      <c r="H1440" s="17" t="s">
        <v>3245</v>
      </c>
      <c r="I1440" s="18" t="s">
        <v>3246</v>
      </c>
      <c r="J1440" s="17" t="s">
        <v>115</v>
      </c>
      <c r="K1440" s="17" t="s">
        <v>115</v>
      </c>
      <c r="L1440" s="17" t="s">
        <v>402</v>
      </c>
      <c r="M1440" s="17" t="s">
        <v>3247</v>
      </c>
      <c r="N1440" s="17" t="s">
        <v>3248</v>
      </c>
      <c r="O1440" s="17" t="s">
        <v>69</v>
      </c>
      <c r="P1440" s="17"/>
      <c r="Q1440" s="17" t="s">
        <v>3249</v>
      </c>
      <c r="R1440" s="17" t="s">
        <v>243</v>
      </c>
      <c r="S1440" s="17">
        <v>81</v>
      </c>
      <c r="T1440" s="17" t="s">
        <v>121</v>
      </c>
      <c r="U1440" s="17">
        <v>81210</v>
      </c>
      <c r="V1440" s="17" t="s">
        <v>45</v>
      </c>
      <c r="W1440" s="17">
        <v>3669116</v>
      </c>
    </row>
    <row r="1441" spans="1:23" ht="12" customHeight="1" x14ac:dyDescent="0.3">
      <c r="A1441" s="17" t="s">
        <v>3277</v>
      </c>
      <c r="B1441" s="17" t="s">
        <v>3278</v>
      </c>
      <c r="C1441" s="17" t="s">
        <v>3279</v>
      </c>
      <c r="D1441" s="17"/>
      <c r="E1441" s="17" t="s">
        <v>820</v>
      </c>
      <c r="F1441" s="17" t="s">
        <v>821</v>
      </c>
      <c r="G1441" s="17" t="s">
        <v>219</v>
      </c>
      <c r="H1441" s="17" t="s">
        <v>3280</v>
      </c>
      <c r="I1441" s="18" t="s">
        <v>3281</v>
      </c>
      <c r="J1441" s="17" t="s">
        <v>115</v>
      </c>
      <c r="K1441" s="17" t="s">
        <v>115</v>
      </c>
      <c r="L1441" s="17" t="s">
        <v>402</v>
      </c>
      <c r="M1441" s="17" t="s">
        <v>718</v>
      </c>
      <c r="N1441" s="17" t="s">
        <v>3282</v>
      </c>
      <c r="O1441" s="17" t="s">
        <v>61</v>
      </c>
      <c r="P1441" s="17" t="s">
        <v>3283</v>
      </c>
      <c r="Q1441" s="17" t="s">
        <v>3284</v>
      </c>
      <c r="R1441" s="17" t="s">
        <v>396</v>
      </c>
      <c r="S1441" s="17">
        <v>81</v>
      </c>
      <c r="T1441" s="17" t="s">
        <v>121</v>
      </c>
      <c r="U1441" s="17">
        <v>81299</v>
      </c>
      <c r="V1441" s="17" t="s">
        <v>122</v>
      </c>
      <c r="W1441" s="17">
        <v>5293724</v>
      </c>
    </row>
    <row r="1442" spans="1:23" ht="12" customHeight="1" x14ac:dyDescent="0.3">
      <c r="A1442" s="17" t="s">
        <v>3318</v>
      </c>
      <c r="B1442" s="17" t="s">
        <v>3319</v>
      </c>
      <c r="C1442" s="17"/>
      <c r="D1442" s="17" t="s">
        <v>3011</v>
      </c>
      <c r="E1442" s="17" t="s">
        <v>152</v>
      </c>
      <c r="F1442" s="17"/>
      <c r="G1442" s="17" t="s">
        <v>153</v>
      </c>
      <c r="H1442" s="17" t="s">
        <v>3320</v>
      </c>
      <c r="I1442" s="18" t="s">
        <v>3321</v>
      </c>
      <c r="J1442" s="17" t="s">
        <v>115</v>
      </c>
      <c r="K1442" s="17" t="s">
        <v>115</v>
      </c>
      <c r="L1442" s="17" t="s">
        <v>132</v>
      </c>
      <c r="M1442" s="17" t="s">
        <v>549</v>
      </c>
      <c r="N1442" s="17" t="s">
        <v>3322</v>
      </c>
      <c r="O1442" s="17" t="s">
        <v>61</v>
      </c>
      <c r="P1442" s="17"/>
      <c r="Q1442" s="17" t="s">
        <v>3323</v>
      </c>
      <c r="R1442" s="17" t="s">
        <v>120</v>
      </c>
      <c r="S1442" s="17">
        <v>81</v>
      </c>
      <c r="T1442" s="17" t="s">
        <v>121</v>
      </c>
      <c r="U1442" s="17">
        <v>81210</v>
      </c>
      <c r="V1442" s="17" t="s">
        <v>45</v>
      </c>
      <c r="W1442" s="17">
        <v>5495982</v>
      </c>
    </row>
    <row r="1443" spans="1:23" ht="12" customHeight="1" x14ac:dyDescent="0.3">
      <c r="A1443" s="17" t="s">
        <v>3324</v>
      </c>
      <c r="B1443" s="17" t="s">
        <v>3325</v>
      </c>
      <c r="C1443" s="17"/>
      <c r="D1443" s="17"/>
      <c r="E1443" s="17" t="s">
        <v>933</v>
      </c>
      <c r="F1443" s="17" t="s">
        <v>509</v>
      </c>
      <c r="G1443" s="17" t="s">
        <v>129</v>
      </c>
      <c r="H1443" s="17" t="s">
        <v>3326</v>
      </c>
      <c r="I1443" s="18" t="s">
        <v>3327</v>
      </c>
      <c r="J1443" s="17" t="s">
        <v>115</v>
      </c>
      <c r="K1443" s="17" t="s">
        <v>115</v>
      </c>
      <c r="L1443" s="17" t="s">
        <v>132</v>
      </c>
      <c r="M1443" s="17" t="s">
        <v>989</v>
      </c>
      <c r="N1443" s="17" t="s">
        <v>3328</v>
      </c>
      <c r="O1443" s="17" t="s">
        <v>61</v>
      </c>
      <c r="P1443" s="17"/>
      <c r="Q1443" s="17" t="s">
        <v>3329</v>
      </c>
      <c r="R1443" s="17" t="s">
        <v>120</v>
      </c>
      <c r="S1443" s="17">
        <v>81</v>
      </c>
      <c r="T1443" s="17" t="s">
        <v>121</v>
      </c>
      <c r="U1443" s="17">
        <v>81299</v>
      </c>
      <c r="V1443" s="17" t="s">
        <v>122</v>
      </c>
      <c r="W1443" s="17">
        <v>3822311</v>
      </c>
    </row>
    <row r="1444" spans="1:23" ht="12" customHeight="1" x14ac:dyDescent="0.3">
      <c r="A1444" s="17" t="s">
        <v>3336</v>
      </c>
      <c r="B1444" s="17" t="s">
        <v>3337</v>
      </c>
      <c r="C1444" s="17" t="s">
        <v>3338</v>
      </c>
      <c r="D1444" s="17" t="s">
        <v>3339</v>
      </c>
      <c r="E1444" s="17" t="s">
        <v>1552</v>
      </c>
      <c r="F1444" s="17" t="s">
        <v>310</v>
      </c>
      <c r="G1444" s="17" t="s">
        <v>141</v>
      </c>
      <c r="H1444" s="17" t="s">
        <v>3340</v>
      </c>
      <c r="I1444" s="17"/>
      <c r="J1444" s="17" t="s">
        <v>166</v>
      </c>
      <c r="K1444" s="17" t="s">
        <v>115</v>
      </c>
      <c r="L1444" s="17" t="s">
        <v>116</v>
      </c>
      <c r="M1444" s="17" t="s">
        <v>535</v>
      </c>
      <c r="N1444" s="17" t="s">
        <v>3341</v>
      </c>
      <c r="O1444" s="17" t="s">
        <v>58</v>
      </c>
      <c r="P1444" s="17" t="s">
        <v>3342</v>
      </c>
      <c r="Q1444" s="17" t="s">
        <v>3343</v>
      </c>
      <c r="R1444" s="17" t="s">
        <v>243</v>
      </c>
      <c r="S1444" s="17">
        <v>81</v>
      </c>
      <c r="T1444" s="17" t="s">
        <v>121</v>
      </c>
      <c r="U1444" s="17">
        <v>81299</v>
      </c>
      <c r="V1444" s="17" t="s">
        <v>122</v>
      </c>
      <c r="W1444" s="17">
        <v>2872049</v>
      </c>
    </row>
    <row r="1445" spans="1:23" ht="12" customHeight="1" x14ac:dyDescent="0.3">
      <c r="A1445" s="17" t="s">
        <v>3344</v>
      </c>
      <c r="B1445" s="17" t="s">
        <v>3345</v>
      </c>
      <c r="C1445" s="17" t="s">
        <v>3346</v>
      </c>
      <c r="D1445" s="17" t="s">
        <v>3347</v>
      </c>
      <c r="E1445" s="17" t="s">
        <v>994</v>
      </c>
      <c r="F1445" s="17" t="s">
        <v>275</v>
      </c>
      <c r="G1445" s="17" t="s">
        <v>178</v>
      </c>
      <c r="H1445" s="17" t="s">
        <v>3348</v>
      </c>
      <c r="I1445" s="18" t="s">
        <v>3349</v>
      </c>
      <c r="J1445" s="17" t="s">
        <v>115</v>
      </c>
      <c r="K1445" s="17" t="s">
        <v>115</v>
      </c>
      <c r="L1445" s="17" t="s">
        <v>132</v>
      </c>
      <c r="M1445" s="17" t="s">
        <v>3350</v>
      </c>
      <c r="N1445" s="17" t="s">
        <v>3351</v>
      </c>
      <c r="O1445" s="17" t="s">
        <v>61</v>
      </c>
      <c r="P1445" s="17"/>
      <c r="Q1445" s="17" t="s">
        <v>3352</v>
      </c>
      <c r="R1445" s="17" t="s">
        <v>120</v>
      </c>
      <c r="S1445" s="17">
        <v>81</v>
      </c>
      <c r="T1445" s="17" t="s">
        <v>121</v>
      </c>
      <c r="U1445" s="17">
        <v>81299</v>
      </c>
      <c r="V1445" s="17" t="s">
        <v>122</v>
      </c>
      <c r="W1445" s="17">
        <v>6456210</v>
      </c>
    </row>
    <row r="1446" spans="1:23" ht="12" customHeight="1" x14ac:dyDescent="0.3">
      <c r="A1446" s="20" t="s">
        <v>3353</v>
      </c>
      <c r="B1446" s="20" t="s">
        <v>3354</v>
      </c>
      <c r="C1446" s="20" t="s">
        <v>3355</v>
      </c>
      <c r="D1446" s="20"/>
      <c r="E1446" s="20" t="s">
        <v>3356</v>
      </c>
      <c r="F1446" s="20" t="s">
        <v>208</v>
      </c>
      <c r="G1446" s="20" t="s">
        <v>112</v>
      </c>
      <c r="H1446" s="20" t="s">
        <v>3357</v>
      </c>
      <c r="I1446" s="21" t="s">
        <v>3358</v>
      </c>
      <c r="J1446" s="20" t="s">
        <v>115</v>
      </c>
      <c r="K1446" s="20" t="s">
        <v>115</v>
      </c>
      <c r="L1446" s="20" t="s">
        <v>132</v>
      </c>
      <c r="M1446" s="20" t="s">
        <v>1825</v>
      </c>
      <c r="N1446" s="20" t="s">
        <v>3359</v>
      </c>
      <c r="O1446" s="20" t="s">
        <v>61</v>
      </c>
      <c r="P1446" s="20"/>
      <c r="Q1446" s="20" t="s">
        <v>3360</v>
      </c>
      <c r="R1446" s="20" t="s">
        <v>120</v>
      </c>
      <c r="S1446" s="20">
        <v>81</v>
      </c>
      <c r="T1446" s="20" t="s">
        <v>121</v>
      </c>
      <c r="U1446" s="20">
        <v>81210</v>
      </c>
      <c r="V1446" s="20" t="s">
        <v>45</v>
      </c>
      <c r="W1446" s="20">
        <v>1624340</v>
      </c>
    </row>
    <row r="1447" spans="1:23" ht="12" customHeight="1" x14ac:dyDescent="0.3">
      <c r="A1447" s="17" t="s">
        <v>580</v>
      </c>
      <c r="B1447" s="17" t="s">
        <v>3367</v>
      </c>
      <c r="C1447" s="17" t="s">
        <v>3368</v>
      </c>
      <c r="D1447" s="17"/>
      <c r="E1447" s="17" t="s">
        <v>2816</v>
      </c>
      <c r="F1447" s="17" t="s">
        <v>111</v>
      </c>
      <c r="G1447" s="17" t="s">
        <v>112</v>
      </c>
      <c r="H1447" s="17" t="s">
        <v>3369</v>
      </c>
      <c r="I1447" s="17"/>
      <c r="J1447" s="17" t="s">
        <v>166</v>
      </c>
      <c r="K1447" s="17" t="s">
        <v>115</v>
      </c>
      <c r="L1447" s="17" t="s">
        <v>132</v>
      </c>
      <c r="M1447" s="17" t="s">
        <v>313</v>
      </c>
      <c r="N1447" s="17" t="s">
        <v>585</v>
      </c>
      <c r="O1447" s="17" t="s">
        <v>58</v>
      </c>
      <c r="P1447" s="17"/>
      <c r="Q1447" s="17" t="s">
        <v>3370</v>
      </c>
      <c r="R1447" s="17" t="s">
        <v>120</v>
      </c>
      <c r="S1447" s="17">
        <v>81</v>
      </c>
      <c r="T1447" s="17" t="s">
        <v>121</v>
      </c>
      <c r="U1447" s="17">
        <v>81222</v>
      </c>
      <c r="V1447" s="17" t="s">
        <v>160</v>
      </c>
      <c r="W1447" s="17">
        <v>5164428</v>
      </c>
    </row>
    <row r="1448" spans="1:23" ht="12" customHeight="1" x14ac:dyDescent="0.3">
      <c r="A1448" s="17" t="s">
        <v>3378</v>
      </c>
      <c r="B1448" s="17" t="s">
        <v>3379</v>
      </c>
      <c r="C1448" s="17" t="s">
        <v>174</v>
      </c>
      <c r="D1448" s="17" t="s">
        <v>175</v>
      </c>
      <c r="E1448" s="17" t="s">
        <v>176</v>
      </c>
      <c r="F1448" s="17" t="s">
        <v>177</v>
      </c>
      <c r="G1448" s="17" t="s">
        <v>178</v>
      </c>
      <c r="H1448" s="17" t="s">
        <v>179</v>
      </c>
      <c r="I1448" s="18" t="s">
        <v>3380</v>
      </c>
      <c r="J1448" s="17" t="s">
        <v>115</v>
      </c>
      <c r="K1448" s="17" t="s">
        <v>115</v>
      </c>
      <c r="L1448" s="17" t="s">
        <v>132</v>
      </c>
      <c r="M1448" s="17" t="s">
        <v>369</v>
      </c>
      <c r="N1448" s="17" t="s">
        <v>3381</v>
      </c>
      <c r="O1448" s="17" t="s">
        <v>158</v>
      </c>
      <c r="P1448" s="17" t="s">
        <v>3382</v>
      </c>
      <c r="Q1448" s="17" t="s">
        <v>3383</v>
      </c>
      <c r="R1448" s="17" t="s">
        <v>243</v>
      </c>
      <c r="S1448" s="17">
        <v>81</v>
      </c>
      <c r="T1448" s="17" t="s">
        <v>121</v>
      </c>
      <c r="U1448" s="17">
        <v>81299</v>
      </c>
      <c r="V1448" s="17" t="s">
        <v>122</v>
      </c>
      <c r="W1448" s="17">
        <v>829728</v>
      </c>
    </row>
    <row r="1449" spans="1:23" ht="12" customHeight="1" x14ac:dyDescent="0.3">
      <c r="A1449" s="17" t="s">
        <v>3397</v>
      </c>
      <c r="B1449" s="17" t="s">
        <v>3398</v>
      </c>
      <c r="C1449" s="17" t="s">
        <v>3399</v>
      </c>
      <c r="D1449" s="17"/>
      <c r="E1449" s="17" t="s">
        <v>3400</v>
      </c>
      <c r="F1449" s="17" t="s">
        <v>2603</v>
      </c>
      <c r="G1449" s="17" t="s">
        <v>656</v>
      </c>
      <c r="H1449" s="17" t="s">
        <v>3401</v>
      </c>
      <c r="I1449" s="18" t="s">
        <v>3402</v>
      </c>
      <c r="J1449" s="17" t="s">
        <v>115</v>
      </c>
      <c r="K1449" s="17" t="s">
        <v>115</v>
      </c>
      <c r="L1449" s="17" t="s">
        <v>132</v>
      </c>
      <c r="M1449" s="17" t="s">
        <v>35</v>
      </c>
      <c r="N1449" s="17" t="s">
        <v>3403</v>
      </c>
      <c r="O1449" s="17" t="s">
        <v>61</v>
      </c>
      <c r="P1449" s="17"/>
      <c r="Q1449" s="17" t="s">
        <v>3404</v>
      </c>
      <c r="R1449" s="17" t="s">
        <v>120</v>
      </c>
      <c r="S1449" s="17">
        <v>81</v>
      </c>
      <c r="T1449" s="17" t="s">
        <v>121</v>
      </c>
      <c r="U1449" s="17">
        <v>81299</v>
      </c>
      <c r="V1449" s="17" t="s">
        <v>122</v>
      </c>
      <c r="W1449" s="17">
        <v>6345371</v>
      </c>
    </row>
    <row r="1450" spans="1:23" ht="12" customHeight="1" x14ac:dyDescent="0.3">
      <c r="A1450" s="17" t="s">
        <v>3405</v>
      </c>
      <c r="B1450" s="17" t="s">
        <v>3406</v>
      </c>
      <c r="C1450" s="17" t="s">
        <v>3407</v>
      </c>
      <c r="D1450" s="17" t="s">
        <v>3408</v>
      </c>
      <c r="E1450" s="17" t="s">
        <v>3409</v>
      </c>
      <c r="F1450" s="17" t="s">
        <v>237</v>
      </c>
      <c r="G1450" s="17" t="s">
        <v>219</v>
      </c>
      <c r="H1450" s="17" t="s">
        <v>3410</v>
      </c>
      <c r="I1450" s="17"/>
      <c r="J1450" s="17" t="s">
        <v>166</v>
      </c>
      <c r="K1450" s="17" t="s">
        <v>115</v>
      </c>
      <c r="L1450" s="17" t="s">
        <v>132</v>
      </c>
      <c r="M1450" s="17" t="s">
        <v>3411</v>
      </c>
      <c r="N1450" s="17" t="s">
        <v>3412</v>
      </c>
      <c r="O1450" s="17" t="s">
        <v>58</v>
      </c>
      <c r="P1450" s="17"/>
      <c r="Q1450" s="17"/>
      <c r="R1450" s="17" t="s">
        <v>243</v>
      </c>
      <c r="S1450" s="17">
        <v>81</v>
      </c>
      <c r="T1450" s="17" t="s">
        <v>121</v>
      </c>
      <c r="U1450" s="17">
        <v>81210</v>
      </c>
      <c r="V1450" s="17" t="s">
        <v>45</v>
      </c>
      <c r="W1450" s="17">
        <v>1974160</v>
      </c>
    </row>
    <row r="1451" spans="1:23" ht="12" customHeight="1" x14ac:dyDescent="0.3">
      <c r="A1451" s="17" t="s">
        <v>3413</v>
      </c>
      <c r="B1451" s="17" t="s">
        <v>3414</v>
      </c>
      <c r="C1451" s="17"/>
      <c r="D1451" s="17" t="s">
        <v>3415</v>
      </c>
      <c r="E1451" s="17" t="s">
        <v>3416</v>
      </c>
      <c r="F1451" s="17" t="s">
        <v>200</v>
      </c>
      <c r="G1451" s="17" t="s">
        <v>141</v>
      </c>
      <c r="H1451" s="17" t="s">
        <v>3417</v>
      </c>
      <c r="I1451" s="18" t="s">
        <v>3418</v>
      </c>
      <c r="J1451" s="17" t="s">
        <v>115</v>
      </c>
      <c r="K1451" s="17" t="s">
        <v>115</v>
      </c>
      <c r="L1451" s="17" t="s">
        <v>132</v>
      </c>
      <c r="M1451" s="17" t="s">
        <v>1964</v>
      </c>
      <c r="N1451" s="17" t="s">
        <v>3419</v>
      </c>
      <c r="O1451" s="17" t="s">
        <v>61</v>
      </c>
      <c r="P1451" s="17" t="s">
        <v>3420</v>
      </c>
      <c r="Q1451" s="17"/>
      <c r="R1451" s="17" t="s">
        <v>120</v>
      </c>
      <c r="S1451" s="17">
        <v>81</v>
      </c>
      <c r="T1451" s="17" t="s">
        <v>121</v>
      </c>
      <c r="U1451" s="17">
        <v>81210</v>
      </c>
      <c r="V1451" s="17" t="s">
        <v>45</v>
      </c>
      <c r="W1451" s="17">
        <v>3368387</v>
      </c>
    </row>
    <row r="1452" spans="1:23" ht="12" customHeight="1" x14ac:dyDescent="0.3">
      <c r="A1452" s="17" t="s">
        <v>3421</v>
      </c>
      <c r="B1452" s="17" t="s">
        <v>3422</v>
      </c>
      <c r="C1452" s="17"/>
      <c r="D1452" s="17" t="s">
        <v>3423</v>
      </c>
      <c r="E1452" s="17" t="s">
        <v>1254</v>
      </c>
      <c r="F1452" s="17" t="s">
        <v>583</v>
      </c>
      <c r="G1452" s="17" t="s">
        <v>112</v>
      </c>
      <c r="H1452" s="17" t="s">
        <v>3424</v>
      </c>
      <c r="I1452" s="17"/>
      <c r="J1452" s="17" t="s">
        <v>166</v>
      </c>
      <c r="K1452" s="17" t="s">
        <v>115</v>
      </c>
      <c r="L1452" s="17" t="s">
        <v>132</v>
      </c>
      <c r="M1452" s="17" t="s">
        <v>313</v>
      </c>
      <c r="N1452" s="17" t="s">
        <v>585</v>
      </c>
      <c r="O1452" s="17" t="s">
        <v>58</v>
      </c>
      <c r="P1452" s="17"/>
      <c r="Q1452" s="17" t="s">
        <v>3370</v>
      </c>
      <c r="R1452" s="17" t="s">
        <v>243</v>
      </c>
      <c r="S1452" s="17">
        <v>81</v>
      </c>
      <c r="T1452" s="17" t="s">
        <v>121</v>
      </c>
      <c r="U1452" s="17">
        <v>81222</v>
      </c>
      <c r="V1452" s="17" t="s">
        <v>160</v>
      </c>
      <c r="W1452" s="17">
        <v>3443108</v>
      </c>
    </row>
    <row r="1453" spans="1:23" ht="12" customHeight="1" x14ac:dyDescent="0.3">
      <c r="A1453" s="17" t="s">
        <v>3434</v>
      </c>
      <c r="B1453" s="17" t="s">
        <v>3435</v>
      </c>
      <c r="C1453" s="17"/>
      <c r="D1453" s="17"/>
      <c r="E1453" s="17" t="s">
        <v>2407</v>
      </c>
      <c r="F1453" s="17" t="s">
        <v>632</v>
      </c>
      <c r="G1453" s="17" t="s">
        <v>112</v>
      </c>
      <c r="H1453" s="17" t="s">
        <v>3436</v>
      </c>
      <c r="I1453" s="18" t="s">
        <v>3437</v>
      </c>
      <c r="J1453" s="17" t="s">
        <v>115</v>
      </c>
      <c r="K1453" s="17" t="s">
        <v>115</v>
      </c>
      <c r="L1453" s="17" t="s">
        <v>116</v>
      </c>
      <c r="M1453" s="17" t="s">
        <v>2028</v>
      </c>
      <c r="N1453" s="17" t="s">
        <v>2805</v>
      </c>
      <c r="O1453" s="17" t="s">
        <v>58</v>
      </c>
      <c r="P1453" s="17" t="s">
        <v>3438</v>
      </c>
      <c r="Q1453" s="17" t="s">
        <v>3439</v>
      </c>
      <c r="R1453" s="17" t="s">
        <v>120</v>
      </c>
      <c r="S1453" s="17">
        <v>81</v>
      </c>
      <c r="T1453" s="17" t="s">
        <v>121</v>
      </c>
      <c r="U1453" s="17">
        <v>81210</v>
      </c>
      <c r="V1453" s="17" t="s">
        <v>45</v>
      </c>
      <c r="W1453" s="17">
        <v>5590750</v>
      </c>
    </row>
    <row r="1454" spans="1:23" ht="12" customHeight="1" x14ac:dyDescent="0.3">
      <c r="A1454" s="17" t="s">
        <v>3440</v>
      </c>
      <c r="B1454" s="17" t="s">
        <v>3441</v>
      </c>
      <c r="C1454" s="17"/>
      <c r="D1454" s="17" t="s">
        <v>3442</v>
      </c>
      <c r="E1454" s="17" t="s">
        <v>3443</v>
      </c>
      <c r="F1454" s="17" t="s">
        <v>583</v>
      </c>
      <c r="G1454" s="17" t="s">
        <v>112</v>
      </c>
      <c r="H1454" s="17" t="s">
        <v>3444</v>
      </c>
      <c r="I1454" s="18" t="s">
        <v>3445</v>
      </c>
      <c r="J1454" s="17" t="s">
        <v>115</v>
      </c>
      <c r="K1454" s="17" t="s">
        <v>115</v>
      </c>
      <c r="L1454" s="17" t="s">
        <v>132</v>
      </c>
      <c r="M1454" s="17" t="s">
        <v>950</v>
      </c>
      <c r="N1454" s="17" t="s">
        <v>3446</v>
      </c>
      <c r="O1454" s="17" t="s">
        <v>158</v>
      </c>
      <c r="P1454" s="17" t="s">
        <v>3447</v>
      </c>
      <c r="Q1454" s="17"/>
      <c r="R1454" s="17" t="s">
        <v>671</v>
      </c>
      <c r="S1454" s="17">
        <v>81</v>
      </c>
      <c r="T1454" s="17" t="s">
        <v>121</v>
      </c>
      <c r="U1454" s="17">
        <v>81210</v>
      </c>
      <c r="V1454" s="17" t="s">
        <v>45</v>
      </c>
      <c r="W1454" s="17">
        <v>3015784</v>
      </c>
    </row>
    <row r="1455" spans="1:23" ht="12" customHeight="1" x14ac:dyDescent="0.3">
      <c r="A1455" s="17" t="s">
        <v>3468</v>
      </c>
      <c r="B1455" s="17" t="s">
        <v>3469</v>
      </c>
      <c r="C1455" s="17" t="s">
        <v>3470</v>
      </c>
      <c r="D1455" s="17" t="s">
        <v>2870</v>
      </c>
      <c r="E1455" s="17" t="s">
        <v>691</v>
      </c>
      <c r="F1455" s="17" t="s">
        <v>692</v>
      </c>
      <c r="G1455" s="17" t="s">
        <v>656</v>
      </c>
      <c r="H1455" s="17" t="s">
        <v>3471</v>
      </c>
      <c r="I1455" s="17"/>
      <c r="J1455" s="17" t="s">
        <v>166</v>
      </c>
      <c r="K1455" s="17" t="s">
        <v>115</v>
      </c>
      <c r="L1455" s="17" t="s">
        <v>132</v>
      </c>
      <c r="M1455" s="17" t="s">
        <v>3472</v>
      </c>
      <c r="N1455" s="17" t="s">
        <v>3473</v>
      </c>
      <c r="O1455" s="17" t="s">
        <v>61</v>
      </c>
      <c r="P1455" s="17"/>
      <c r="Q1455" s="17" t="s">
        <v>3474</v>
      </c>
      <c r="R1455" s="17" t="s">
        <v>120</v>
      </c>
      <c r="S1455" s="17">
        <v>81</v>
      </c>
      <c r="T1455" s="17" t="s">
        <v>121</v>
      </c>
      <c r="U1455" s="17">
        <v>81210</v>
      </c>
      <c r="V1455" s="17" t="s">
        <v>45</v>
      </c>
      <c r="W1455" s="17">
        <v>4540606</v>
      </c>
    </row>
    <row r="1456" spans="1:23" ht="12" customHeight="1" x14ac:dyDescent="0.3">
      <c r="A1456" s="17" t="s">
        <v>3475</v>
      </c>
      <c r="B1456" s="17" t="s">
        <v>3476</v>
      </c>
      <c r="C1456" s="17"/>
      <c r="D1456" s="17" t="s">
        <v>1729</v>
      </c>
      <c r="E1456" s="17" t="s">
        <v>152</v>
      </c>
      <c r="F1456" s="17"/>
      <c r="G1456" s="17" t="s">
        <v>153</v>
      </c>
      <c r="H1456" s="17" t="s">
        <v>3477</v>
      </c>
      <c r="I1456" s="17"/>
      <c r="J1456" s="17" t="s">
        <v>166</v>
      </c>
      <c r="K1456" s="17" t="s">
        <v>115</v>
      </c>
      <c r="L1456" s="17" t="s">
        <v>132</v>
      </c>
      <c r="M1456" s="17" t="s">
        <v>1037</v>
      </c>
      <c r="N1456" s="17" t="s">
        <v>3478</v>
      </c>
      <c r="O1456" s="17" t="s">
        <v>61</v>
      </c>
      <c r="P1456" s="17" t="s">
        <v>3479</v>
      </c>
      <c r="Q1456" s="17"/>
      <c r="R1456" s="17" t="s">
        <v>243</v>
      </c>
      <c r="S1456" s="17">
        <v>81</v>
      </c>
      <c r="T1456" s="17" t="s">
        <v>121</v>
      </c>
      <c r="U1456" s="17">
        <v>81210</v>
      </c>
      <c r="V1456" s="17" t="s">
        <v>45</v>
      </c>
      <c r="W1456" s="17">
        <v>7751571</v>
      </c>
    </row>
    <row r="1457" spans="1:23" ht="12" customHeight="1" x14ac:dyDescent="0.3">
      <c r="A1457" s="17" t="s">
        <v>3486</v>
      </c>
      <c r="B1457" s="17" t="s">
        <v>3487</v>
      </c>
      <c r="C1457" s="17"/>
      <c r="D1457" s="17"/>
      <c r="E1457" s="17" t="s">
        <v>355</v>
      </c>
      <c r="F1457" s="17" t="s">
        <v>337</v>
      </c>
      <c r="G1457" s="17" t="s">
        <v>337</v>
      </c>
      <c r="H1457" s="17" t="s">
        <v>3488</v>
      </c>
      <c r="I1457" s="18" t="s">
        <v>3489</v>
      </c>
      <c r="J1457" s="17" t="s">
        <v>115</v>
      </c>
      <c r="K1457" s="17" t="s">
        <v>115</v>
      </c>
      <c r="L1457" s="17" t="s">
        <v>132</v>
      </c>
      <c r="M1457" s="17" t="s">
        <v>202</v>
      </c>
      <c r="N1457" s="17" t="s">
        <v>378</v>
      </c>
      <c r="O1457" s="17" t="s">
        <v>61</v>
      </c>
      <c r="P1457" s="17"/>
      <c r="Q1457" s="17"/>
      <c r="R1457" s="17" t="s">
        <v>243</v>
      </c>
      <c r="S1457" s="17">
        <v>81</v>
      </c>
      <c r="T1457" s="17" t="s">
        <v>121</v>
      </c>
      <c r="U1457" s="17">
        <v>81210</v>
      </c>
      <c r="V1457" s="17" t="s">
        <v>45</v>
      </c>
      <c r="W1457" s="17">
        <v>8175267</v>
      </c>
    </row>
    <row r="1458" spans="1:23" ht="12" customHeight="1" x14ac:dyDescent="0.3">
      <c r="A1458" s="17" t="s">
        <v>3490</v>
      </c>
      <c r="B1458" s="17" t="s">
        <v>3491</v>
      </c>
      <c r="C1458" s="17" t="s">
        <v>3492</v>
      </c>
      <c r="D1458" s="17"/>
      <c r="E1458" s="17" t="s">
        <v>473</v>
      </c>
      <c r="F1458" s="17" t="s">
        <v>218</v>
      </c>
      <c r="G1458" s="17" t="s">
        <v>219</v>
      </c>
      <c r="H1458" s="17" t="s">
        <v>3493</v>
      </c>
      <c r="I1458" s="17"/>
      <c r="J1458" s="17" t="s">
        <v>115</v>
      </c>
      <c r="K1458" s="17" t="s">
        <v>166</v>
      </c>
      <c r="L1458" s="17" t="s">
        <v>132</v>
      </c>
      <c r="M1458" s="17" t="s">
        <v>1229</v>
      </c>
      <c r="N1458" s="17" t="s">
        <v>3494</v>
      </c>
      <c r="O1458" s="17" t="s">
        <v>61</v>
      </c>
      <c r="P1458" s="17"/>
      <c r="Q1458" s="17" t="s">
        <v>3495</v>
      </c>
      <c r="R1458" s="17" t="s">
        <v>120</v>
      </c>
      <c r="S1458" s="17">
        <v>81</v>
      </c>
      <c r="T1458" s="17" t="s">
        <v>121</v>
      </c>
      <c r="U1458" s="17">
        <v>81221</v>
      </c>
      <c r="V1458" s="17" t="s">
        <v>171</v>
      </c>
      <c r="W1458" s="17">
        <v>64012</v>
      </c>
    </row>
    <row r="1459" spans="1:23" ht="12" customHeight="1" x14ac:dyDescent="0.3">
      <c r="A1459" s="17" t="s">
        <v>3496</v>
      </c>
      <c r="B1459" s="17" t="s">
        <v>3497</v>
      </c>
      <c r="C1459" s="17"/>
      <c r="D1459" s="17"/>
      <c r="E1459" s="17" t="s">
        <v>3455</v>
      </c>
      <c r="F1459" s="17" t="s">
        <v>419</v>
      </c>
      <c r="G1459" s="17" t="s">
        <v>219</v>
      </c>
      <c r="H1459" s="17" t="s">
        <v>3498</v>
      </c>
      <c r="I1459" s="18" t="s">
        <v>3499</v>
      </c>
      <c r="J1459" s="17" t="s">
        <v>115</v>
      </c>
      <c r="K1459" s="17" t="s">
        <v>115</v>
      </c>
      <c r="L1459" s="17" t="s">
        <v>132</v>
      </c>
      <c r="M1459" s="17" t="s">
        <v>1229</v>
      </c>
      <c r="N1459" s="17" t="s">
        <v>3500</v>
      </c>
      <c r="O1459" s="17" t="s">
        <v>61</v>
      </c>
      <c r="P1459" s="17" t="s">
        <v>3501</v>
      </c>
      <c r="Q1459" s="17" t="s">
        <v>3502</v>
      </c>
      <c r="R1459" s="17" t="s">
        <v>243</v>
      </c>
      <c r="S1459" s="17">
        <v>81</v>
      </c>
      <c r="T1459" s="17" t="s">
        <v>121</v>
      </c>
      <c r="U1459" s="17">
        <v>81210</v>
      </c>
      <c r="V1459" s="17" t="s">
        <v>45</v>
      </c>
      <c r="W1459" s="17">
        <v>29830</v>
      </c>
    </row>
    <row r="1460" spans="1:23" ht="12" customHeight="1" x14ac:dyDescent="0.3">
      <c r="A1460" s="17" t="s">
        <v>3503</v>
      </c>
      <c r="B1460" s="17" t="s">
        <v>3504</v>
      </c>
      <c r="C1460" s="17"/>
      <c r="D1460" s="17" t="s">
        <v>3505</v>
      </c>
      <c r="E1460" s="17" t="s">
        <v>1496</v>
      </c>
      <c r="F1460" s="17" t="s">
        <v>1173</v>
      </c>
      <c r="G1460" s="17" t="s">
        <v>190</v>
      </c>
      <c r="H1460" s="17" t="s">
        <v>3506</v>
      </c>
      <c r="I1460" s="18" t="s">
        <v>3507</v>
      </c>
      <c r="J1460" s="17" t="s">
        <v>115</v>
      </c>
      <c r="K1460" s="17" t="s">
        <v>115</v>
      </c>
      <c r="L1460" s="17" t="s">
        <v>132</v>
      </c>
      <c r="M1460" s="17" t="s">
        <v>3485</v>
      </c>
      <c r="N1460" s="17" t="s">
        <v>3508</v>
      </c>
      <c r="O1460" s="17" t="s">
        <v>61</v>
      </c>
      <c r="P1460" s="17" t="s">
        <v>3509</v>
      </c>
      <c r="Q1460" s="17"/>
      <c r="R1460" s="17" t="s">
        <v>396</v>
      </c>
      <c r="S1460" s="17">
        <v>81</v>
      </c>
      <c r="T1460" s="17" t="s">
        <v>121</v>
      </c>
      <c r="U1460" s="17">
        <v>81299</v>
      </c>
      <c r="V1460" s="17" t="s">
        <v>122</v>
      </c>
      <c r="W1460" s="17">
        <v>3029000</v>
      </c>
    </row>
    <row r="1461" spans="1:23" ht="12" customHeight="1" x14ac:dyDescent="0.3">
      <c r="A1461" s="17" t="s">
        <v>3525</v>
      </c>
      <c r="B1461" s="17" t="s">
        <v>3526</v>
      </c>
      <c r="C1461" s="17" t="s">
        <v>3527</v>
      </c>
      <c r="D1461" s="17" t="s">
        <v>3528</v>
      </c>
      <c r="E1461" s="17" t="s">
        <v>2228</v>
      </c>
      <c r="F1461" s="17" t="s">
        <v>1119</v>
      </c>
      <c r="G1461" s="17" t="s">
        <v>656</v>
      </c>
      <c r="H1461" s="17" t="s">
        <v>3529</v>
      </c>
      <c r="I1461" s="18" t="s">
        <v>3530</v>
      </c>
      <c r="J1461" s="17" t="s">
        <v>115</v>
      </c>
      <c r="K1461" s="17" t="s">
        <v>115</v>
      </c>
      <c r="L1461" s="17" t="s">
        <v>116</v>
      </c>
      <c r="M1461" s="17" t="s">
        <v>3531</v>
      </c>
      <c r="N1461" s="17" t="s">
        <v>3532</v>
      </c>
      <c r="O1461" s="17" t="s">
        <v>58</v>
      </c>
      <c r="P1461" s="17"/>
      <c r="Q1461" s="17" t="s">
        <v>3533</v>
      </c>
      <c r="R1461" s="17" t="s">
        <v>120</v>
      </c>
      <c r="S1461" s="17">
        <v>81</v>
      </c>
      <c r="T1461" s="17" t="s">
        <v>121</v>
      </c>
      <c r="U1461" s="17">
        <v>81210</v>
      </c>
      <c r="V1461" s="17" t="s">
        <v>45</v>
      </c>
      <c r="W1461" s="17">
        <v>3018903</v>
      </c>
    </row>
    <row r="1462" spans="1:23" ht="12" customHeight="1" x14ac:dyDescent="0.3">
      <c r="A1462" s="17" t="s">
        <v>3547</v>
      </c>
      <c r="B1462" s="17" t="s">
        <v>3548</v>
      </c>
      <c r="C1462" s="17" t="s">
        <v>3549</v>
      </c>
      <c r="D1462" s="17" t="s">
        <v>3550</v>
      </c>
      <c r="E1462" s="17" t="s">
        <v>3551</v>
      </c>
      <c r="F1462" s="17" t="s">
        <v>140</v>
      </c>
      <c r="G1462" s="17" t="s">
        <v>141</v>
      </c>
      <c r="H1462" s="17" t="s">
        <v>3552</v>
      </c>
      <c r="I1462" s="17"/>
      <c r="J1462" s="17" t="s">
        <v>166</v>
      </c>
      <c r="K1462" s="17" t="s">
        <v>115</v>
      </c>
      <c r="L1462" s="17" t="s">
        <v>132</v>
      </c>
      <c r="M1462" s="17" t="s">
        <v>3553</v>
      </c>
      <c r="N1462" s="17" t="s">
        <v>3554</v>
      </c>
      <c r="O1462" s="17" t="s">
        <v>69</v>
      </c>
      <c r="P1462" s="17"/>
      <c r="Q1462" s="17"/>
      <c r="R1462" s="17" t="s">
        <v>120</v>
      </c>
      <c r="S1462" s="17">
        <v>81</v>
      </c>
      <c r="T1462" s="17" t="s">
        <v>121</v>
      </c>
      <c r="U1462" s="17">
        <v>81221</v>
      </c>
      <c r="V1462" s="17" t="s">
        <v>171</v>
      </c>
      <c r="W1462" s="17">
        <v>319845</v>
      </c>
    </row>
    <row r="1463" spans="1:23" ht="12" customHeight="1" x14ac:dyDescent="0.3">
      <c r="A1463" s="17" t="s">
        <v>3555</v>
      </c>
      <c r="B1463" s="17" t="s">
        <v>3556</v>
      </c>
      <c r="C1463" s="17" t="s">
        <v>3557</v>
      </c>
      <c r="D1463" s="17"/>
      <c r="E1463" s="17" t="s">
        <v>2858</v>
      </c>
      <c r="F1463" s="17" t="s">
        <v>863</v>
      </c>
      <c r="G1463" s="17" t="s">
        <v>219</v>
      </c>
      <c r="H1463" s="17" t="s">
        <v>3558</v>
      </c>
      <c r="I1463" s="18" t="s">
        <v>3559</v>
      </c>
      <c r="J1463" s="17" t="s">
        <v>115</v>
      </c>
      <c r="K1463" s="17" t="s">
        <v>115</v>
      </c>
      <c r="L1463" s="17" t="s">
        <v>116</v>
      </c>
      <c r="M1463" s="17" t="s">
        <v>2028</v>
      </c>
      <c r="N1463" s="17" t="s">
        <v>3560</v>
      </c>
      <c r="O1463" s="17" t="s">
        <v>61</v>
      </c>
      <c r="P1463" s="17" t="s">
        <v>3561</v>
      </c>
      <c r="Q1463" s="17" t="s">
        <v>3562</v>
      </c>
      <c r="R1463" s="17" t="s">
        <v>120</v>
      </c>
      <c r="S1463" s="17">
        <v>81</v>
      </c>
      <c r="T1463" s="17" t="s">
        <v>121</v>
      </c>
      <c r="U1463" s="17">
        <v>81210</v>
      </c>
      <c r="V1463" s="17" t="s">
        <v>45</v>
      </c>
      <c r="W1463" s="17">
        <v>5072819</v>
      </c>
    </row>
    <row r="1464" spans="1:23" ht="12" customHeight="1" x14ac:dyDescent="0.3">
      <c r="A1464" s="17" t="s">
        <v>3573</v>
      </c>
      <c r="B1464" s="17" t="s">
        <v>3574</v>
      </c>
      <c r="C1464" s="17"/>
      <c r="D1464" s="17" t="s">
        <v>908</v>
      </c>
      <c r="E1464" s="17" t="s">
        <v>152</v>
      </c>
      <c r="F1464" s="17"/>
      <c r="G1464" s="17" t="s">
        <v>153</v>
      </c>
      <c r="H1464" s="17" t="s">
        <v>3575</v>
      </c>
      <c r="I1464" s="18" t="s">
        <v>3576</v>
      </c>
      <c r="J1464" s="17" t="s">
        <v>115</v>
      </c>
      <c r="K1464" s="17" t="s">
        <v>115</v>
      </c>
      <c r="L1464" s="17" t="s">
        <v>132</v>
      </c>
      <c r="M1464" s="17" t="s">
        <v>549</v>
      </c>
      <c r="N1464" s="17" t="s">
        <v>3577</v>
      </c>
      <c r="O1464" s="17" t="s">
        <v>61</v>
      </c>
      <c r="P1464" s="17"/>
      <c r="Q1464" s="17"/>
      <c r="R1464" s="17" t="s">
        <v>120</v>
      </c>
      <c r="S1464" s="17">
        <v>81</v>
      </c>
      <c r="T1464" s="17" t="s">
        <v>121</v>
      </c>
      <c r="U1464" s="17">
        <v>81299</v>
      </c>
      <c r="V1464" s="17" t="s">
        <v>122</v>
      </c>
      <c r="W1464" s="17">
        <v>7999964</v>
      </c>
    </row>
    <row r="1465" spans="1:23" ht="12" customHeight="1" x14ac:dyDescent="0.3">
      <c r="A1465" s="17" t="s">
        <v>3578</v>
      </c>
      <c r="B1465" s="17" t="s">
        <v>3579</v>
      </c>
      <c r="C1465" s="17" t="s">
        <v>498</v>
      </c>
      <c r="D1465" s="17"/>
      <c r="E1465" s="17" t="s">
        <v>499</v>
      </c>
      <c r="F1465" s="17" t="s">
        <v>208</v>
      </c>
      <c r="G1465" s="17" t="s">
        <v>153</v>
      </c>
      <c r="H1465" s="17" t="s">
        <v>500</v>
      </c>
      <c r="I1465" s="17"/>
      <c r="J1465" s="17" t="s">
        <v>166</v>
      </c>
      <c r="K1465" s="17" t="s">
        <v>115</v>
      </c>
      <c r="L1465" s="17" t="s">
        <v>132</v>
      </c>
      <c r="M1465" s="17" t="s">
        <v>502</v>
      </c>
      <c r="N1465" s="17" t="s">
        <v>503</v>
      </c>
      <c r="O1465" s="17" t="s">
        <v>61</v>
      </c>
      <c r="P1465" s="17"/>
      <c r="Q1465" s="17" t="s">
        <v>3580</v>
      </c>
      <c r="R1465" s="17" t="s">
        <v>671</v>
      </c>
      <c r="S1465" s="17">
        <v>81</v>
      </c>
      <c r="T1465" s="17" t="s">
        <v>121</v>
      </c>
      <c r="U1465" s="17">
        <v>81210</v>
      </c>
      <c r="V1465" s="17" t="s">
        <v>45</v>
      </c>
      <c r="W1465" s="17">
        <v>6436353</v>
      </c>
    </row>
    <row r="1466" spans="1:23" ht="12" customHeight="1" x14ac:dyDescent="0.3">
      <c r="A1466" s="17" t="s">
        <v>3581</v>
      </c>
      <c r="B1466" s="17" t="s">
        <v>3582</v>
      </c>
      <c r="C1466" s="17" t="s">
        <v>3583</v>
      </c>
      <c r="D1466" s="17"/>
      <c r="E1466" s="17" t="s">
        <v>355</v>
      </c>
      <c r="F1466" s="17" t="s">
        <v>337</v>
      </c>
      <c r="G1466" s="17" t="s">
        <v>337</v>
      </c>
      <c r="H1466" s="17" t="s">
        <v>3584</v>
      </c>
      <c r="I1466" s="18" t="s">
        <v>3585</v>
      </c>
      <c r="J1466" s="17" t="s">
        <v>115</v>
      </c>
      <c r="K1466" s="17" t="s">
        <v>115</v>
      </c>
      <c r="L1466" s="17" t="s">
        <v>259</v>
      </c>
      <c r="M1466" s="17" t="s">
        <v>3586</v>
      </c>
      <c r="N1466" s="17" t="s">
        <v>3587</v>
      </c>
      <c r="O1466" s="17" t="s">
        <v>58</v>
      </c>
      <c r="P1466" s="17"/>
      <c r="Q1466" s="17" t="s">
        <v>3588</v>
      </c>
      <c r="R1466" s="17" t="s">
        <v>396</v>
      </c>
      <c r="S1466" s="17">
        <v>81</v>
      </c>
      <c r="T1466" s="17" t="s">
        <v>121</v>
      </c>
      <c r="U1466" s="17">
        <v>81299</v>
      </c>
      <c r="V1466" s="17" t="s">
        <v>122</v>
      </c>
      <c r="W1466" s="17">
        <v>7272151</v>
      </c>
    </row>
    <row r="1467" spans="1:23" ht="12" customHeight="1" x14ac:dyDescent="0.3">
      <c r="A1467" s="17" t="s">
        <v>3597</v>
      </c>
      <c r="B1467" s="17" t="s">
        <v>3598</v>
      </c>
      <c r="C1467" s="17"/>
      <c r="D1467" s="17" t="s">
        <v>3599</v>
      </c>
      <c r="E1467" s="17" t="s">
        <v>1722</v>
      </c>
      <c r="F1467" s="17" t="s">
        <v>366</v>
      </c>
      <c r="G1467" s="17" t="s">
        <v>178</v>
      </c>
      <c r="H1467" s="17" t="s">
        <v>3600</v>
      </c>
      <c r="I1467" s="18" t="s">
        <v>3601</v>
      </c>
      <c r="J1467" s="17" t="s">
        <v>115</v>
      </c>
      <c r="K1467" s="17" t="s">
        <v>115</v>
      </c>
      <c r="L1467" s="17" t="s">
        <v>132</v>
      </c>
      <c r="M1467" s="17" t="s">
        <v>3602</v>
      </c>
      <c r="N1467" s="17" t="s">
        <v>3603</v>
      </c>
      <c r="O1467" s="17" t="s">
        <v>61</v>
      </c>
      <c r="P1467" s="17"/>
      <c r="Q1467" s="17" t="s">
        <v>3604</v>
      </c>
      <c r="R1467" s="17" t="s">
        <v>243</v>
      </c>
      <c r="S1467" s="17">
        <v>81</v>
      </c>
      <c r="T1467" s="17" t="s">
        <v>121</v>
      </c>
      <c r="U1467" s="17">
        <v>81210</v>
      </c>
      <c r="V1467" s="17" t="s">
        <v>45</v>
      </c>
      <c r="W1467" s="17">
        <v>3399446</v>
      </c>
    </row>
    <row r="1468" spans="1:23" ht="12" customHeight="1" x14ac:dyDescent="0.3">
      <c r="A1468" s="17" t="s">
        <v>3633</v>
      </c>
      <c r="B1468" s="17" t="s">
        <v>3634</v>
      </c>
      <c r="C1468" s="17"/>
      <c r="D1468" s="17"/>
      <c r="E1468" s="17" t="s">
        <v>682</v>
      </c>
      <c r="F1468" s="17" t="s">
        <v>337</v>
      </c>
      <c r="G1468" s="17" t="s">
        <v>337</v>
      </c>
      <c r="H1468" s="17" t="s">
        <v>3635</v>
      </c>
      <c r="I1468" s="18" t="s">
        <v>3636</v>
      </c>
      <c r="J1468" s="17" t="s">
        <v>115</v>
      </c>
      <c r="K1468" s="17" t="s">
        <v>115</v>
      </c>
      <c r="L1468" s="17" t="s">
        <v>132</v>
      </c>
      <c r="M1468" s="17" t="s">
        <v>3637</v>
      </c>
      <c r="N1468" s="17" t="s">
        <v>3638</v>
      </c>
      <c r="O1468" s="17" t="s">
        <v>58</v>
      </c>
      <c r="P1468" s="17"/>
      <c r="Q1468" s="17" t="s">
        <v>3639</v>
      </c>
      <c r="R1468" s="17" t="s">
        <v>120</v>
      </c>
      <c r="S1468" s="17">
        <v>81</v>
      </c>
      <c r="T1468" s="17" t="s">
        <v>121</v>
      </c>
      <c r="U1468" s="17">
        <v>81210</v>
      </c>
      <c r="V1468" s="17" t="s">
        <v>45</v>
      </c>
      <c r="W1468" s="17">
        <v>5740864</v>
      </c>
    </row>
    <row r="1469" spans="1:23" ht="12" customHeight="1" x14ac:dyDescent="0.3">
      <c r="A1469" s="17" t="s">
        <v>3640</v>
      </c>
      <c r="B1469" s="17" t="s">
        <v>3641</v>
      </c>
      <c r="C1469" s="17" t="s">
        <v>3642</v>
      </c>
      <c r="D1469" s="17" t="s">
        <v>708</v>
      </c>
      <c r="E1469" s="17" t="s">
        <v>152</v>
      </c>
      <c r="F1469" s="17"/>
      <c r="G1469" s="17" t="s">
        <v>153</v>
      </c>
      <c r="H1469" s="17" t="s">
        <v>3643</v>
      </c>
      <c r="I1469" s="18" t="s">
        <v>3644</v>
      </c>
      <c r="J1469" s="17" t="s">
        <v>115</v>
      </c>
      <c r="K1469" s="17" t="s">
        <v>115</v>
      </c>
      <c r="L1469" s="17" t="s">
        <v>132</v>
      </c>
      <c r="M1469" s="17" t="s">
        <v>3645</v>
      </c>
      <c r="N1469" s="17" t="s">
        <v>3646</v>
      </c>
      <c r="O1469" s="17" t="s">
        <v>61</v>
      </c>
      <c r="P1469" s="17" t="s">
        <v>3647</v>
      </c>
      <c r="Q1469" s="17" t="s">
        <v>3648</v>
      </c>
      <c r="R1469" s="17" t="s">
        <v>243</v>
      </c>
      <c r="S1469" s="17">
        <v>81</v>
      </c>
      <c r="T1469" s="17" t="s">
        <v>121</v>
      </c>
      <c r="U1469" s="17">
        <v>81299</v>
      </c>
      <c r="V1469" s="17" t="s">
        <v>122</v>
      </c>
      <c r="W1469" s="17">
        <v>5501646</v>
      </c>
    </row>
    <row r="1470" spans="1:23" ht="12" customHeight="1" x14ac:dyDescent="0.3">
      <c r="A1470" s="17" t="s">
        <v>3658</v>
      </c>
      <c r="B1470" s="17" t="s">
        <v>3659</v>
      </c>
      <c r="C1470" s="17"/>
      <c r="D1470" s="17"/>
      <c r="E1470" s="17" t="s">
        <v>3660</v>
      </c>
      <c r="F1470" s="17" t="s">
        <v>208</v>
      </c>
      <c r="G1470" s="17" t="s">
        <v>112</v>
      </c>
      <c r="H1470" s="17" t="s">
        <v>3661</v>
      </c>
      <c r="I1470" s="17"/>
      <c r="J1470" s="17" t="s">
        <v>115</v>
      </c>
      <c r="K1470" s="17" t="s">
        <v>166</v>
      </c>
      <c r="L1470" s="17" t="s">
        <v>132</v>
      </c>
      <c r="M1470" s="17" t="s">
        <v>35</v>
      </c>
      <c r="N1470" s="17" t="s">
        <v>3662</v>
      </c>
      <c r="O1470" s="17" t="s">
        <v>61</v>
      </c>
      <c r="P1470" s="17" t="s">
        <v>3663</v>
      </c>
      <c r="Q1470" s="17" t="s">
        <v>3664</v>
      </c>
      <c r="R1470" s="17" t="s">
        <v>243</v>
      </c>
      <c r="S1470" s="17">
        <v>81</v>
      </c>
      <c r="T1470" s="17" t="s">
        <v>121</v>
      </c>
      <c r="U1470" s="17">
        <v>81222</v>
      </c>
      <c r="V1470" s="17" t="s">
        <v>160</v>
      </c>
      <c r="W1470" s="17">
        <v>3355421</v>
      </c>
    </row>
    <row r="1471" spans="1:23" ht="12" customHeight="1" x14ac:dyDescent="0.3">
      <c r="A1471" s="17" t="s">
        <v>3673</v>
      </c>
      <c r="B1471" s="17" t="s">
        <v>3674</v>
      </c>
      <c r="C1471" s="17" t="s">
        <v>3675</v>
      </c>
      <c r="D1471" s="17"/>
      <c r="E1471" s="17" t="s">
        <v>3676</v>
      </c>
      <c r="F1471" s="17" t="s">
        <v>977</v>
      </c>
      <c r="G1471" s="17" t="s">
        <v>112</v>
      </c>
      <c r="H1471" s="17" t="s">
        <v>3677</v>
      </c>
      <c r="I1471" s="18" t="s">
        <v>3678</v>
      </c>
      <c r="J1471" s="17" t="s">
        <v>115</v>
      </c>
      <c r="K1471" s="17" t="s">
        <v>115</v>
      </c>
      <c r="L1471" s="17" t="s">
        <v>132</v>
      </c>
      <c r="M1471" s="17" t="s">
        <v>3679</v>
      </c>
      <c r="N1471" s="17" t="s">
        <v>528</v>
      </c>
      <c r="O1471" s="17" t="s">
        <v>61</v>
      </c>
      <c r="P1471" s="17" t="s">
        <v>3680</v>
      </c>
      <c r="Q1471" s="17" t="s">
        <v>3681</v>
      </c>
      <c r="R1471" s="17" t="s">
        <v>120</v>
      </c>
      <c r="S1471" s="17">
        <v>81</v>
      </c>
      <c r="T1471" s="17" t="s">
        <v>121</v>
      </c>
      <c r="U1471" s="17">
        <v>81210</v>
      </c>
      <c r="V1471" s="17" t="s">
        <v>45</v>
      </c>
      <c r="W1471" s="17">
        <v>2894253</v>
      </c>
    </row>
    <row r="1472" spans="1:23" ht="12" customHeight="1" x14ac:dyDescent="0.3">
      <c r="A1472" s="17" t="s">
        <v>3682</v>
      </c>
      <c r="B1472" s="17" t="s">
        <v>3683</v>
      </c>
      <c r="C1472" s="17"/>
      <c r="D1472" s="17"/>
      <c r="E1472" s="17" t="s">
        <v>731</v>
      </c>
      <c r="F1472" s="17" t="s">
        <v>732</v>
      </c>
      <c r="G1472" s="17" t="s">
        <v>190</v>
      </c>
      <c r="H1472" s="17" t="s">
        <v>2989</v>
      </c>
      <c r="I1472" s="18" t="s">
        <v>3684</v>
      </c>
      <c r="J1472" s="17" t="s">
        <v>115</v>
      </c>
      <c r="K1472" s="17" t="s">
        <v>115</v>
      </c>
      <c r="L1472" s="17" t="s">
        <v>259</v>
      </c>
      <c r="M1472" s="17" t="s">
        <v>3685</v>
      </c>
      <c r="N1472" s="17" t="s">
        <v>2793</v>
      </c>
      <c r="O1472" s="17" t="s">
        <v>58</v>
      </c>
      <c r="P1472" s="17"/>
      <c r="Q1472" s="17"/>
      <c r="R1472" s="17" t="s">
        <v>120</v>
      </c>
      <c r="S1472" s="17">
        <v>81</v>
      </c>
      <c r="T1472" s="17" t="s">
        <v>121</v>
      </c>
      <c r="U1472" s="17">
        <v>81299</v>
      </c>
      <c r="V1472" s="17" t="s">
        <v>122</v>
      </c>
      <c r="W1472" s="17">
        <v>5175106</v>
      </c>
    </row>
    <row r="1473" spans="1:23" ht="12" customHeight="1" x14ac:dyDescent="0.3">
      <c r="A1473" s="17" t="s">
        <v>767</v>
      </c>
      <c r="B1473" s="17" t="s">
        <v>3686</v>
      </c>
      <c r="C1473" s="17" t="s">
        <v>3687</v>
      </c>
      <c r="D1473" s="17" t="s">
        <v>3688</v>
      </c>
      <c r="E1473" s="17" t="s">
        <v>1191</v>
      </c>
      <c r="F1473" s="17" t="s">
        <v>310</v>
      </c>
      <c r="G1473" s="17" t="s">
        <v>141</v>
      </c>
      <c r="H1473" s="17" t="s">
        <v>3689</v>
      </c>
      <c r="I1473" s="18" t="s">
        <v>3690</v>
      </c>
      <c r="J1473" s="17" t="s">
        <v>115</v>
      </c>
      <c r="K1473" s="17" t="s">
        <v>115</v>
      </c>
      <c r="L1473" s="17" t="s">
        <v>116</v>
      </c>
      <c r="M1473" s="17" t="s">
        <v>3691</v>
      </c>
      <c r="N1473" s="17" t="s">
        <v>1405</v>
      </c>
      <c r="O1473" s="17" t="s">
        <v>58</v>
      </c>
      <c r="P1473" s="17" t="s">
        <v>3692</v>
      </c>
      <c r="Q1473" s="17" t="s">
        <v>1897</v>
      </c>
      <c r="R1473" s="17" t="s">
        <v>120</v>
      </c>
      <c r="S1473" s="17">
        <v>81</v>
      </c>
      <c r="T1473" s="17" t="s">
        <v>121</v>
      </c>
      <c r="U1473" s="17">
        <v>81299</v>
      </c>
      <c r="V1473" s="17" t="s">
        <v>122</v>
      </c>
      <c r="W1473" s="17">
        <v>1222799</v>
      </c>
    </row>
    <row r="1474" spans="1:23" ht="12" customHeight="1" x14ac:dyDescent="0.3">
      <c r="A1474" s="17" t="s">
        <v>3707</v>
      </c>
      <c r="B1474" s="17" t="s">
        <v>3708</v>
      </c>
      <c r="C1474" s="17"/>
      <c r="D1474" s="17"/>
      <c r="E1474" s="17" t="s">
        <v>152</v>
      </c>
      <c r="F1474" s="17"/>
      <c r="G1474" s="17" t="s">
        <v>153</v>
      </c>
      <c r="H1474" s="17" t="s">
        <v>3709</v>
      </c>
      <c r="I1474" s="18" t="s">
        <v>3710</v>
      </c>
      <c r="J1474" s="17" t="s">
        <v>115</v>
      </c>
      <c r="K1474" s="17" t="s">
        <v>115</v>
      </c>
      <c r="L1474" s="17" t="s">
        <v>132</v>
      </c>
      <c r="M1474" s="17" t="s">
        <v>1786</v>
      </c>
      <c r="N1474" s="17" t="s">
        <v>3711</v>
      </c>
      <c r="O1474" s="17" t="s">
        <v>58</v>
      </c>
      <c r="P1474" s="17"/>
      <c r="Q1474" s="17" t="s">
        <v>3712</v>
      </c>
      <c r="R1474" s="17" t="s">
        <v>120</v>
      </c>
      <c r="S1474" s="17">
        <v>81</v>
      </c>
      <c r="T1474" s="17" t="s">
        <v>121</v>
      </c>
      <c r="U1474" s="17">
        <v>81299</v>
      </c>
      <c r="V1474" s="17" t="s">
        <v>122</v>
      </c>
      <c r="W1474" s="17">
        <v>6425093</v>
      </c>
    </row>
    <row r="1475" spans="1:23" ht="12" customHeight="1" x14ac:dyDescent="0.3">
      <c r="A1475" s="17" t="s">
        <v>3713</v>
      </c>
      <c r="B1475" s="17" t="s">
        <v>3714</v>
      </c>
      <c r="C1475" s="17"/>
      <c r="D1475" s="17"/>
      <c r="E1475" s="17" t="s">
        <v>554</v>
      </c>
      <c r="F1475" s="17" t="s">
        <v>555</v>
      </c>
      <c r="G1475" s="17" t="s">
        <v>190</v>
      </c>
      <c r="H1475" s="17" t="s">
        <v>3715</v>
      </c>
      <c r="I1475" s="18" t="s">
        <v>3716</v>
      </c>
      <c r="J1475" s="17" t="s">
        <v>115</v>
      </c>
      <c r="K1475" s="17" t="s">
        <v>115</v>
      </c>
      <c r="L1475" s="17" t="s">
        <v>132</v>
      </c>
      <c r="M1475" s="17" t="s">
        <v>35</v>
      </c>
      <c r="N1475" s="17" t="s">
        <v>3717</v>
      </c>
      <c r="O1475" s="17" t="s">
        <v>61</v>
      </c>
      <c r="P1475" s="17" t="s">
        <v>3718</v>
      </c>
      <c r="Q1475" s="17" t="s">
        <v>3719</v>
      </c>
      <c r="R1475" s="17" t="s">
        <v>243</v>
      </c>
      <c r="S1475" s="17">
        <v>81</v>
      </c>
      <c r="T1475" s="17" t="s">
        <v>121</v>
      </c>
      <c r="U1475" s="17">
        <v>81210</v>
      </c>
      <c r="V1475" s="17" t="s">
        <v>45</v>
      </c>
      <c r="W1475" s="17">
        <v>4000794</v>
      </c>
    </row>
    <row r="1476" spans="1:23" ht="12" customHeight="1" x14ac:dyDescent="0.3">
      <c r="A1476" s="17" t="s">
        <v>3727</v>
      </c>
      <c r="B1476" s="17" t="s">
        <v>3728</v>
      </c>
      <c r="C1476" s="17"/>
      <c r="D1476" s="17"/>
      <c r="E1476" s="17" t="s">
        <v>968</v>
      </c>
      <c r="F1476" s="17" t="s">
        <v>788</v>
      </c>
      <c r="G1476" s="17" t="s">
        <v>337</v>
      </c>
      <c r="H1476" s="17" t="s">
        <v>3729</v>
      </c>
      <c r="I1476" s="18" t="s">
        <v>3730</v>
      </c>
      <c r="J1476" s="17" t="s">
        <v>115</v>
      </c>
      <c r="K1476" s="17" t="s">
        <v>115</v>
      </c>
      <c r="L1476" s="17" t="s">
        <v>402</v>
      </c>
      <c r="M1476" s="17" t="s">
        <v>2338</v>
      </c>
      <c r="N1476" s="17" t="s">
        <v>3731</v>
      </c>
      <c r="O1476" s="17" t="s">
        <v>158</v>
      </c>
      <c r="P1476" s="17" t="s">
        <v>3732</v>
      </c>
      <c r="Q1476" s="17"/>
      <c r="R1476" s="17" t="s">
        <v>671</v>
      </c>
      <c r="S1476" s="17">
        <v>81</v>
      </c>
      <c r="T1476" s="17" t="s">
        <v>121</v>
      </c>
      <c r="U1476" s="17">
        <v>81299</v>
      </c>
      <c r="V1476" s="17" t="s">
        <v>122</v>
      </c>
      <c r="W1476" s="17">
        <v>5489062</v>
      </c>
    </row>
    <row r="1477" spans="1:23" ht="12" customHeight="1" x14ac:dyDescent="0.3">
      <c r="A1477" s="17" t="s">
        <v>3733</v>
      </c>
      <c r="B1477" s="17" t="s">
        <v>3734</v>
      </c>
      <c r="C1477" s="17" t="s">
        <v>3735</v>
      </c>
      <c r="D1477" s="17"/>
      <c r="E1477" s="17" t="s">
        <v>3736</v>
      </c>
      <c r="F1477" s="17" t="s">
        <v>1210</v>
      </c>
      <c r="G1477" s="17" t="s">
        <v>112</v>
      </c>
      <c r="H1477" s="17" t="s">
        <v>3737</v>
      </c>
      <c r="I1477" s="18" t="s">
        <v>3738</v>
      </c>
      <c r="J1477" s="17" t="s">
        <v>115</v>
      </c>
      <c r="K1477" s="17" t="s">
        <v>115</v>
      </c>
      <c r="L1477" s="17" t="s">
        <v>132</v>
      </c>
      <c r="M1477" s="17" t="s">
        <v>268</v>
      </c>
      <c r="N1477" s="17" t="s">
        <v>3739</v>
      </c>
      <c r="O1477" s="17" t="s">
        <v>61</v>
      </c>
      <c r="P1477" s="17"/>
      <c r="Q1477" s="17"/>
      <c r="R1477" s="17" t="s">
        <v>120</v>
      </c>
      <c r="S1477" s="17">
        <v>81</v>
      </c>
      <c r="T1477" s="17" t="s">
        <v>121</v>
      </c>
      <c r="U1477" s="17">
        <v>81299</v>
      </c>
      <c r="V1477" s="17" t="s">
        <v>122</v>
      </c>
      <c r="W1477" s="17">
        <v>5710454</v>
      </c>
    </row>
    <row r="1478" spans="1:23" ht="12" customHeight="1" x14ac:dyDescent="0.3">
      <c r="A1478" s="17" t="s">
        <v>3746</v>
      </c>
      <c r="B1478" s="17" t="s">
        <v>3747</v>
      </c>
      <c r="C1478" s="17" t="s">
        <v>3748</v>
      </c>
      <c r="D1478" s="17" t="s">
        <v>3749</v>
      </c>
      <c r="E1478" s="17" t="s">
        <v>3750</v>
      </c>
      <c r="F1478" s="17" t="s">
        <v>1173</v>
      </c>
      <c r="G1478" s="17" t="s">
        <v>190</v>
      </c>
      <c r="H1478" s="17" t="s">
        <v>3751</v>
      </c>
      <c r="I1478" s="18" t="s">
        <v>3752</v>
      </c>
      <c r="J1478" s="17" t="s">
        <v>115</v>
      </c>
      <c r="K1478" s="17" t="s">
        <v>115</v>
      </c>
      <c r="L1478" s="17" t="s">
        <v>132</v>
      </c>
      <c r="M1478" s="17" t="s">
        <v>2434</v>
      </c>
      <c r="N1478" s="17" t="s">
        <v>3753</v>
      </c>
      <c r="O1478" s="17" t="s">
        <v>69</v>
      </c>
      <c r="P1478" s="17"/>
      <c r="Q1478" s="17"/>
      <c r="R1478" s="17" t="s">
        <v>120</v>
      </c>
      <c r="S1478" s="17">
        <v>81</v>
      </c>
      <c r="T1478" s="17" t="s">
        <v>121</v>
      </c>
      <c r="U1478" s="17">
        <v>81299</v>
      </c>
      <c r="V1478" s="17" t="s">
        <v>122</v>
      </c>
      <c r="W1478" s="17">
        <v>5310447</v>
      </c>
    </row>
    <row r="1479" spans="1:23" ht="12" customHeight="1" x14ac:dyDescent="0.3">
      <c r="A1479" s="17" t="s">
        <v>3760</v>
      </c>
      <c r="B1479" s="17" t="s">
        <v>3761</v>
      </c>
      <c r="C1479" s="17"/>
      <c r="D1479" s="17"/>
      <c r="E1479" s="17" t="s">
        <v>236</v>
      </c>
      <c r="F1479" s="17" t="s">
        <v>237</v>
      </c>
      <c r="G1479" s="17" t="s">
        <v>219</v>
      </c>
      <c r="H1479" s="17" t="s">
        <v>3762</v>
      </c>
      <c r="I1479" s="17"/>
      <c r="J1479" s="17" t="s">
        <v>166</v>
      </c>
      <c r="K1479" s="17" t="s">
        <v>115</v>
      </c>
      <c r="L1479" s="17" t="s">
        <v>132</v>
      </c>
      <c r="M1479" s="17" t="s">
        <v>230</v>
      </c>
      <c r="N1479" s="17" t="s">
        <v>3763</v>
      </c>
      <c r="O1479" s="17" t="s">
        <v>61</v>
      </c>
      <c r="P1479" s="17" t="s">
        <v>3764</v>
      </c>
      <c r="Q1479" s="17" t="s">
        <v>3765</v>
      </c>
      <c r="R1479" s="17" t="s">
        <v>120</v>
      </c>
      <c r="S1479" s="17">
        <v>81</v>
      </c>
      <c r="T1479" s="17" t="s">
        <v>121</v>
      </c>
      <c r="U1479" s="17">
        <v>81222</v>
      </c>
      <c r="V1479" s="17" t="s">
        <v>160</v>
      </c>
      <c r="W1479" s="17">
        <v>5503044</v>
      </c>
    </row>
    <row r="1480" spans="1:23" ht="12" customHeight="1" x14ac:dyDescent="0.3">
      <c r="A1480" s="17" t="s">
        <v>3766</v>
      </c>
      <c r="B1480" s="17" t="s">
        <v>3767</v>
      </c>
      <c r="C1480" s="17" t="s">
        <v>3768</v>
      </c>
      <c r="D1480" s="17" t="s">
        <v>1002</v>
      </c>
      <c r="E1480" s="17" t="s">
        <v>152</v>
      </c>
      <c r="F1480" s="17"/>
      <c r="G1480" s="17" t="s">
        <v>153</v>
      </c>
      <c r="H1480" s="17" t="s">
        <v>3769</v>
      </c>
      <c r="I1480" s="17"/>
      <c r="J1480" s="17" t="s">
        <v>166</v>
      </c>
      <c r="K1480" s="17" t="s">
        <v>115</v>
      </c>
      <c r="L1480" s="17" t="s">
        <v>116</v>
      </c>
      <c r="M1480" s="17" t="s">
        <v>3770</v>
      </c>
      <c r="N1480" s="17" t="s">
        <v>3771</v>
      </c>
      <c r="O1480" s="17" t="s">
        <v>61</v>
      </c>
      <c r="P1480" s="17"/>
      <c r="Q1480" s="17" t="s">
        <v>3772</v>
      </c>
      <c r="R1480" s="17" t="s">
        <v>243</v>
      </c>
      <c r="S1480" s="17">
        <v>81</v>
      </c>
      <c r="T1480" s="17" t="s">
        <v>121</v>
      </c>
      <c r="U1480" s="17">
        <v>81299</v>
      </c>
      <c r="V1480" s="17" t="s">
        <v>122</v>
      </c>
      <c r="W1480" s="17">
        <v>3792987</v>
      </c>
    </row>
    <row r="1481" spans="1:23" ht="12" customHeight="1" x14ac:dyDescent="0.3">
      <c r="A1481" s="17" t="s">
        <v>3773</v>
      </c>
      <c r="B1481" s="17" t="s">
        <v>3774</v>
      </c>
      <c r="C1481" s="17"/>
      <c r="D1481" s="17" t="s">
        <v>3775</v>
      </c>
      <c r="E1481" s="17" t="s">
        <v>274</v>
      </c>
      <c r="F1481" s="17" t="s">
        <v>275</v>
      </c>
      <c r="G1481" s="17" t="s">
        <v>178</v>
      </c>
      <c r="H1481" s="17" t="s">
        <v>3776</v>
      </c>
      <c r="I1481" s="18" t="s">
        <v>3777</v>
      </c>
      <c r="J1481" s="17" t="s">
        <v>115</v>
      </c>
      <c r="K1481" s="17" t="s">
        <v>115</v>
      </c>
      <c r="L1481" s="17" t="s">
        <v>132</v>
      </c>
      <c r="M1481" s="17" t="s">
        <v>1708</v>
      </c>
      <c r="N1481" s="17" t="s">
        <v>3778</v>
      </c>
      <c r="O1481" s="17" t="s">
        <v>1221</v>
      </c>
      <c r="P1481" s="17" t="s">
        <v>3779</v>
      </c>
      <c r="Q1481" s="17" t="s">
        <v>3780</v>
      </c>
      <c r="R1481" s="17" t="s">
        <v>243</v>
      </c>
      <c r="S1481" s="17">
        <v>81</v>
      </c>
      <c r="T1481" s="17" t="s">
        <v>121</v>
      </c>
      <c r="U1481" s="17">
        <v>81299</v>
      </c>
      <c r="V1481" s="17" t="s">
        <v>122</v>
      </c>
      <c r="W1481" s="17">
        <v>6474400</v>
      </c>
    </row>
    <row r="1482" spans="1:23" ht="12" customHeight="1" x14ac:dyDescent="0.3">
      <c r="A1482" s="17" t="s">
        <v>3789</v>
      </c>
      <c r="B1482" s="17" t="s">
        <v>3790</v>
      </c>
      <c r="C1482" s="17" t="s">
        <v>3791</v>
      </c>
      <c r="D1482" s="17"/>
      <c r="E1482" s="17" t="s">
        <v>2228</v>
      </c>
      <c r="F1482" s="17" t="s">
        <v>1119</v>
      </c>
      <c r="G1482" s="17" t="s">
        <v>656</v>
      </c>
      <c r="H1482" s="17" t="s">
        <v>3792</v>
      </c>
      <c r="I1482" s="18" t="s">
        <v>3793</v>
      </c>
      <c r="J1482" s="17" t="s">
        <v>115</v>
      </c>
      <c r="K1482" s="17" t="s">
        <v>115</v>
      </c>
      <c r="L1482" s="17" t="s">
        <v>132</v>
      </c>
      <c r="M1482" s="17" t="s">
        <v>875</v>
      </c>
      <c r="N1482" s="17" t="s">
        <v>3794</v>
      </c>
      <c r="O1482" s="17" t="s">
        <v>58</v>
      </c>
      <c r="P1482" s="17"/>
      <c r="Q1482" s="17"/>
      <c r="R1482" s="17" t="s">
        <v>120</v>
      </c>
      <c r="S1482" s="17">
        <v>81</v>
      </c>
      <c r="T1482" s="17" t="s">
        <v>121</v>
      </c>
      <c r="U1482" s="17">
        <v>81222</v>
      </c>
      <c r="V1482" s="17" t="s">
        <v>160</v>
      </c>
      <c r="W1482" s="17">
        <v>7932169</v>
      </c>
    </row>
    <row r="1483" spans="1:23" ht="12" customHeight="1" x14ac:dyDescent="0.3">
      <c r="A1483" s="17" t="s">
        <v>3795</v>
      </c>
      <c r="B1483" s="17" t="s">
        <v>3796</v>
      </c>
      <c r="C1483" s="17"/>
      <c r="D1483" s="17" t="s">
        <v>3797</v>
      </c>
      <c r="E1483" s="17" t="s">
        <v>3798</v>
      </c>
      <c r="F1483" s="17" t="s">
        <v>208</v>
      </c>
      <c r="G1483" s="17" t="s">
        <v>112</v>
      </c>
      <c r="H1483" s="17" t="s">
        <v>3799</v>
      </c>
      <c r="I1483" s="17"/>
      <c r="J1483" s="17" t="s">
        <v>166</v>
      </c>
      <c r="K1483" s="17" t="s">
        <v>115</v>
      </c>
      <c r="L1483" s="17" t="s">
        <v>116</v>
      </c>
      <c r="M1483" s="17" t="s">
        <v>1555</v>
      </c>
      <c r="N1483" s="17" t="s">
        <v>3800</v>
      </c>
      <c r="O1483" s="17" t="s">
        <v>58</v>
      </c>
      <c r="P1483" s="17" t="s">
        <v>3801</v>
      </c>
      <c r="Q1483" s="17" t="s">
        <v>3802</v>
      </c>
      <c r="R1483" s="17" t="s">
        <v>120</v>
      </c>
      <c r="S1483" s="17">
        <v>81</v>
      </c>
      <c r="T1483" s="17" t="s">
        <v>121</v>
      </c>
      <c r="U1483" s="17">
        <v>81299</v>
      </c>
      <c r="V1483" s="17" t="s">
        <v>122</v>
      </c>
      <c r="W1483" s="17">
        <v>1195089</v>
      </c>
    </row>
    <row r="1484" spans="1:23" ht="12" customHeight="1" x14ac:dyDescent="0.3">
      <c r="A1484" s="17" t="s">
        <v>3822</v>
      </c>
      <c r="B1484" s="17" t="s">
        <v>3823</v>
      </c>
      <c r="C1484" s="17"/>
      <c r="D1484" s="17"/>
      <c r="E1484" s="17" t="s">
        <v>3824</v>
      </c>
      <c r="F1484" s="17" t="s">
        <v>1263</v>
      </c>
      <c r="G1484" s="17" t="s">
        <v>129</v>
      </c>
      <c r="H1484" s="17" t="s">
        <v>3825</v>
      </c>
      <c r="I1484" s="18" t="s">
        <v>3826</v>
      </c>
      <c r="J1484" s="17" t="s">
        <v>115</v>
      </c>
      <c r="K1484" s="17" t="s">
        <v>115</v>
      </c>
      <c r="L1484" s="17" t="s">
        <v>132</v>
      </c>
      <c r="M1484" s="17" t="s">
        <v>268</v>
      </c>
      <c r="N1484" s="17" t="s">
        <v>365</v>
      </c>
      <c r="O1484" s="17" t="s">
        <v>61</v>
      </c>
      <c r="P1484" s="17"/>
      <c r="Q1484" s="17" t="s">
        <v>3827</v>
      </c>
      <c r="R1484" s="17" t="s">
        <v>120</v>
      </c>
      <c r="S1484" s="17">
        <v>81</v>
      </c>
      <c r="T1484" s="17" t="s">
        <v>121</v>
      </c>
      <c r="U1484" s="17">
        <v>81222</v>
      </c>
      <c r="V1484" s="17" t="s">
        <v>160</v>
      </c>
      <c r="W1484" s="17">
        <v>1388275</v>
      </c>
    </row>
    <row r="1485" spans="1:23" ht="12" customHeight="1" x14ac:dyDescent="0.3">
      <c r="A1485" s="17" t="s">
        <v>3828</v>
      </c>
      <c r="B1485" s="17" t="s">
        <v>3829</v>
      </c>
      <c r="C1485" s="17"/>
      <c r="D1485" s="17"/>
      <c r="E1485" s="17" t="s">
        <v>3619</v>
      </c>
      <c r="F1485" s="17" t="s">
        <v>583</v>
      </c>
      <c r="G1485" s="17" t="s">
        <v>112</v>
      </c>
      <c r="H1485" s="17" t="s">
        <v>3830</v>
      </c>
      <c r="I1485" s="18" t="s">
        <v>3831</v>
      </c>
      <c r="J1485" s="17" t="s">
        <v>115</v>
      </c>
      <c r="K1485" s="17" t="s">
        <v>115</v>
      </c>
      <c r="L1485" s="17" t="s">
        <v>132</v>
      </c>
      <c r="M1485" s="17" t="s">
        <v>779</v>
      </c>
      <c r="N1485" s="17" t="s">
        <v>202</v>
      </c>
      <c r="O1485" s="17" t="s">
        <v>61</v>
      </c>
      <c r="P1485" s="17"/>
      <c r="Q1485" s="17" t="s">
        <v>3832</v>
      </c>
      <c r="R1485" s="17" t="s">
        <v>120</v>
      </c>
      <c r="S1485" s="17">
        <v>81</v>
      </c>
      <c r="T1485" s="17" t="s">
        <v>121</v>
      </c>
      <c r="U1485" s="17">
        <v>81210</v>
      </c>
      <c r="V1485" s="17" t="s">
        <v>45</v>
      </c>
      <c r="W1485" s="17">
        <v>5823531</v>
      </c>
    </row>
    <row r="1486" spans="1:23" ht="12" customHeight="1" x14ac:dyDescent="0.3">
      <c r="A1486" s="17" t="s">
        <v>3845</v>
      </c>
      <c r="B1486" s="17" t="s">
        <v>3846</v>
      </c>
      <c r="C1486" s="17"/>
      <c r="D1486" s="17" t="s">
        <v>3847</v>
      </c>
      <c r="E1486" s="17" t="s">
        <v>582</v>
      </c>
      <c r="F1486" s="17" t="s">
        <v>583</v>
      </c>
      <c r="G1486" s="17" t="s">
        <v>112</v>
      </c>
      <c r="H1486" s="17" t="s">
        <v>3848</v>
      </c>
      <c r="I1486" s="17"/>
      <c r="J1486" s="17" t="s">
        <v>166</v>
      </c>
      <c r="K1486" s="17" t="s">
        <v>115</v>
      </c>
      <c r="L1486" s="17" t="s">
        <v>132</v>
      </c>
      <c r="M1486" s="17" t="s">
        <v>313</v>
      </c>
      <c r="N1486" s="17" t="s">
        <v>585</v>
      </c>
      <c r="O1486" s="17" t="s">
        <v>58</v>
      </c>
      <c r="P1486" s="17"/>
      <c r="Q1486" s="17"/>
      <c r="R1486" s="17" t="s">
        <v>120</v>
      </c>
      <c r="S1486" s="17">
        <v>81</v>
      </c>
      <c r="T1486" s="17" t="s">
        <v>121</v>
      </c>
      <c r="U1486" s="17">
        <v>81222</v>
      </c>
      <c r="V1486" s="17" t="s">
        <v>160</v>
      </c>
      <c r="W1486" s="17">
        <v>1655325</v>
      </c>
    </row>
    <row r="1487" spans="1:23" ht="12" customHeight="1" x14ac:dyDescent="0.3">
      <c r="A1487" s="17" t="s">
        <v>3854</v>
      </c>
      <c r="B1487" s="17" t="s">
        <v>3855</v>
      </c>
      <c r="C1487" s="17"/>
      <c r="D1487" s="17" t="s">
        <v>491</v>
      </c>
      <c r="E1487" s="17" t="s">
        <v>152</v>
      </c>
      <c r="F1487" s="17"/>
      <c r="G1487" s="17" t="s">
        <v>153</v>
      </c>
      <c r="H1487" s="17" t="s">
        <v>3856</v>
      </c>
      <c r="I1487" s="18" t="s">
        <v>3857</v>
      </c>
      <c r="J1487" s="17" t="s">
        <v>115</v>
      </c>
      <c r="K1487" s="17" t="s">
        <v>115</v>
      </c>
      <c r="L1487" s="17" t="s">
        <v>132</v>
      </c>
      <c r="M1487" s="17" t="s">
        <v>3858</v>
      </c>
      <c r="N1487" s="17" t="s">
        <v>3859</v>
      </c>
      <c r="O1487" s="17" t="s">
        <v>61</v>
      </c>
      <c r="P1487" s="17"/>
      <c r="Q1487" s="17" t="s">
        <v>3860</v>
      </c>
      <c r="R1487" s="17" t="s">
        <v>120</v>
      </c>
      <c r="S1487" s="17">
        <v>81</v>
      </c>
      <c r="T1487" s="17" t="s">
        <v>121</v>
      </c>
      <c r="U1487" s="17">
        <v>81210</v>
      </c>
      <c r="V1487" s="17" t="s">
        <v>45</v>
      </c>
      <c r="W1487" s="17">
        <v>3456254</v>
      </c>
    </row>
    <row r="1488" spans="1:23" ht="12" customHeight="1" x14ac:dyDescent="0.3">
      <c r="A1488" s="17" t="s">
        <v>3873</v>
      </c>
      <c r="B1488" s="17" t="s">
        <v>3874</v>
      </c>
      <c r="C1488" s="17"/>
      <c r="D1488" s="17"/>
      <c r="E1488" s="17" t="s">
        <v>428</v>
      </c>
      <c r="F1488" s="17" t="s">
        <v>429</v>
      </c>
      <c r="G1488" s="17" t="s">
        <v>178</v>
      </c>
      <c r="H1488" s="17" t="s">
        <v>3875</v>
      </c>
      <c r="I1488" s="18" t="s">
        <v>3876</v>
      </c>
      <c r="J1488" s="17" t="s">
        <v>115</v>
      </c>
      <c r="K1488" s="17" t="s">
        <v>115</v>
      </c>
      <c r="L1488" s="17" t="s">
        <v>132</v>
      </c>
      <c r="M1488" s="17" t="s">
        <v>2434</v>
      </c>
      <c r="N1488" s="17" t="s">
        <v>359</v>
      </c>
      <c r="O1488" s="17" t="s">
        <v>61</v>
      </c>
      <c r="P1488" s="17"/>
      <c r="Q1488" s="17"/>
      <c r="R1488" s="17" t="s">
        <v>243</v>
      </c>
      <c r="S1488" s="17">
        <v>81</v>
      </c>
      <c r="T1488" s="17" t="s">
        <v>121</v>
      </c>
      <c r="U1488" s="17">
        <v>81210</v>
      </c>
      <c r="V1488" s="17" t="s">
        <v>45</v>
      </c>
      <c r="W1488" s="17">
        <v>5736857</v>
      </c>
    </row>
    <row r="1489" spans="1:23" ht="12" customHeight="1" x14ac:dyDescent="0.3">
      <c r="A1489" s="17" t="s">
        <v>3877</v>
      </c>
      <c r="B1489" s="17" t="s">
        <v>3878</v>
      </c>
      <c r="C1489" s="17"/>
      <c r="D1489" s="17"/>
      <c r="E1489" s="17" t="s">
        <v>2025</v>
      </c>
      <c r="F1489" s="17" t="s">
        <v>509</v>
      </c>
      <c r="G1489" s="17" t="s">
        <v>129</v>
      </c>
      <c r="H1489" s="17" t="s">
        <v>3879</v>
      </c>
      <c r="I1489" s="18" t="s">
        <v>3880</v>
      </c>
      <c r="J1489" s="17" t="s">
        <v>115</v>
      </c>
      <c r="K1489" s="17" t="s">
        <v>115</v>
      </c>
      <c r="L1489" s="17" t="s">
        <v>132</v>
      </c>
      <c r="M1489" s="17" t="s">
        <v>369</v>
      </c>
      <c r="N1489" s="17" t="s">
        <v>3881</v>
      </c>
      <c r="O1489" s="17" t="s">
        <v>158</v>
      </c>
      <c r="P1489" s="17" t="s">
        <v>3882</v>
      </c>
      <c r="Q1489" s="17" t="s">
        <v>3883</v>
      </c>
      <c r="R1489" s="17" t="s">
        <v>243</v>
      </c>
      <c r="S1489" s="17">
        <v>81</v>
      </c>
      <c r="T1489" s="17" t="s">
        <v>121</v>
      </c>
      <c r="U1489" s="17">
        <v>81299</v>
      </c>
      <c r="V1489" s="17" t="s">
        <v>122</v>
      </c>
      <c r="W1489" s="17">
        <v>4069441</v>
      </c>
    </row>
    <row r="1490" spans="1:23" ht="12" customHeight="1" x14ac:dyDescent="0.3">
      <c r="A1490" s="17" t="s">
        <v>3884</v>
      </c>
      <c r="B1490" s="17" t="s">
        <v>3885</v>
      </c>
      <c r="C1490" s="17"/>
      <c r="D1490" s="17" t="s">
        <v>2852</v>
      </c>
      <c r="E1490" s="17" t="s">
        <v>428</v>
      </c>
      <c r="F1490" s="17" t="s">
        <v>429</v>
      </c>
      <c r="G1490" s="17" t="s">
        <v>178</v>
      </c>
      <c r="H1490" s="17" t="s">
        <v>3886</v>
      </c>
      <c r="I1490" s="17"/>
      <c r="J1490" s="17" t="s">
        <v>166</v>
      </c>
      <c r="K1490" s="17" t="s">
        <v>115</v>
      </c>
      <c r="L1490" s="17" t="s">
        <v>402</v>
      </c>
      <c r="M1490" s="17" t="s">
        <v>3887</v>
      </c>
      <c r="N1490" s="17" t="s">
        <v>3888</v>
      </c>
      <c r="O1490" s="17" t="s">
        <v>158</v>
      </c>
      <c r="P1490" s="17"/>
      <c r="Q1490" s="17"/>
      <c r="R1490" s="17" t="s">
        <v>396</v>
      </c>
      <c r="S1490" s="17">
        <v>81</v>
      </c>
      <c r="T1490" s="17" t="s">
        <v>121</v>
      </c>
      <c r="U1490" s="17">
        <v>81210</v>
      </c>
      <c r="V1490" s="17" t="s">
        <v>45</v>
      </c>
      <c r="W1490" s="17">
        <v>5541316</v>
      </c>
    </row>
    <row r="1491" spans="1:23" ht="12" customHeight="1" x14ac:dyDescent="0.3">
      <c r="A1491" s="17" t="s">
        <v>3889</v>
      </c>
      <c r="B1491" s="17" t="s">
        <v>3890</v>
      </c>
      <c r="C1491" s="17"/>
      <c r="D1491" s="17"/>
      <c r="E1491" s="17" t="s">
        <v>152</v>
      </c>
      <c r="F1491" s="17"/>
      <c r="G1491" s="17" t="s">
        <v>153</v>
      </c>
      <c r="H1491" s="17" t="s">
        <v>3891</v>
      </c>
      <c r="I1491" s="18" t="s">
        <v>3892</v>
      </c>
      <c r="J1491" s="17" t="s">
        <v>115</v>
      </c>
      <c r="K1491" s="17" t="s">
        <v>115</v>
      </c>
      <c r="L1491" s="17" t="s">
        <v>132</v>
      </c>
      <c r="M1491" s="17" t="s">
        <v>3893</v>
      </c>
      <c r="N1491" s="17" t="s">
        <v>3894</v>
      </c>
      <c r="O1491" s="17" t="s">
        <v>58</v>
      </c>
      <c r="P1491" s="17"/>
      <c r="Q1491" s="17" t="s">
        <v>3895</v>
      </c>
      <c r="R1491" s="17" t="s">
        <v>120</v>
      </c>
      <c r="S1491" s="17">
        <v>81</v>
      </c>
      <c r="T1491" s="17" t="s">
        <v>121</v>
      </c>
      <c r="U1491" s="17">
        <v>81299</v>
      </c>
      <c r="V1491" s="17" t="s">
        <v>122</v>
      </c>
      <c r="W1491" s="17">
        <v>5826387</v>
      </c>
    </row>
    <row r="1492" spans="1:23" ht="12" customHeight="1" x14ac:dyDescent="0.3">
      <c r="A1492" s="17" t="s">
        <v>3896</v>
      </c>
      <c r="B1492" s="17" t="s">
        <v>3897</v>
      </c>
      <c r="C1492" s="17" t="s">
        <v>3898</v>
      </c>
      <c r="D1492" s="17"/>
      <c r="E1492" s="17" t="s">
        <v>1181</v>
      </c>
      <c r="F1492" s="17" t="s">
        <v>1182</v>
      </c>
      <c r="G1492" s="17" t="s">
        <v>337</v>
      </c>
      <c r="H1492" s="17" t="s">
        <v>3899</v>
      </c>
      <c r="I1492" s="17"/>
      <c r="J1492" s="17" t="s">
        <v>166</v>
      </c>
      <c r="K1492" s="17" t="s">
        <v>115</v>
      </c>
      <c r="L1492" s="17" t="s">
        <v>116</v>
      </c>
      <c r="M1492" s="17" t="s">
        <v>37</v>
      </c>
      <c r="N1492" s="17" t="s">
        <v>3900</v>
      </c>
      <c r="O1492" s="17" t="s">
        <v>61</v>
      </c>
      <c r="P1492" s="17" t="s">
        <v>3901</v>
      </c>
      <c r="Q1492" s="17" t="s">
        <v>3902</v>
      </c>
      <c r="R1492" s="17" t="s">
        <v>396</v>
      </c>
      <c r="S1492" s="17">
        <v>81</v>
      </c>
      <c r="T1492" s="17" t="s">
        <v>121</v>
      </c>
      <c r="U1492" s="17">
        <v>81210</v>
      </c>
      <c r="V1492" s="17" t="s">
        <v>45</v>
      </c>
      <c r="W1492" s="17">
        <v>2031805</v>
      </c>
    </row>
    <row r="1493" spans="1:23" ht="12" customHeight="1" x14ac:dyDescent="0.3">
      <c r="A1493" s="17" t="s">
        <v>3920</v>
      </c>
      <c r="B1493" s="17" t="s">
        <v>3921</v>
      </c>
      <c r="C1493" s="17" t="s">
        <v>3922</v>
      </c>
      <c r="D1493" s="17" t="s">
        <v>3923</v>
      </c>
      <c r="E1493" s="17" t="s">
        <v>1340</v>
      </c>
      <c r="F1493" s="17" t="s">
        <v>128</v>
      </c>
      <c r="G1493" s="17" t="s">
        <v>129</v>
      </c>
      <c r="H1493" s="17" t="s">
        <v>3924</v>
      </c>
      <c r="I1493" s="18" t="s">
        <v>3925</v>
      </c>
      <c r="J1493" s="17" t="s">
        <v>115</v>
      </c>
      <c r="K1493" s="17" t="s">
        <v>115</v>
      </c>
      <c r="L1493" s="17" t="s">
        <v>259</v>
      </c>
      <c r="M1493" s="17" t="s">
        <v>3926</v>
      </c>
      <c r="N1493" s="17" t="s">
        <v>331</v>
      </c>
      <c r="O1493" s="17" t="s">
        <v>58</v>
      </c>
      <c r="P1493" s="17"/>
      <c r="Q1493" s="17" t="s">
        <v>3927</v>
      </c>
      <c r="R1493" s="17" t="s">
        <v>120</v>
      </c>
      <c r="S1493" s="17">
        <v>81</v>
      </c>
      <c r="T1493" s="17" t="s">
        <v>121</v>
      </c>
      <c r="U1493" s="17">
        <v>81299</v>
      </c>
      <c r="V1493" s="17" t="s">
        <v>122</v>
      </c>
      <c r="W1493" s="17">
        <v>4241132</v>
      </c>
    </row>
    <row r="1494" spans="1:23" ht="12" customHeight="1" x14ac:dyDescent="0.3">
      <c r="A1494" s="17" t="s">
        <v>3935</v>
      </c>
      <c r="B1494" s="17" t="s">
        <v>3936</v>
      </c>
      <c r="C1494" s="17"/>
      <c r="D1494" s="17"/>
      <c r="E1494" s="17" t="s">
        <v>3937</v>
      </c>
      <c r="F1494" s="17" t="s">
        <v>3938</v>
      </c>
      <c r="G1494" s="17" t="s">
        <v>129</v>
      </c>
      <c r="H1494" s="17" t="s">
        <v>3939</v>
      </c>
      <c r="I1494" s="18" t="s">
        <v>3940</v>
      </c>
      <c r="J1494" s="17" t="s">
        <v>115</v>
      </c>
      <c r="K1494" s="17" t="s">
        <v>115</v>
      </c>
      <c r="L1494" s="17" t="s">
        <v>132</v>
      </c>
      <c r="M1494" s="17" t="s">
        <v>1229</v>
      </c>
      <c r="N1494" s="17" t="s">
        <v>3941</v>
      </c>
      <c r="O1494" s="17" t="s">
        <v>61</v>
      </c>
      <c r="P1494" s="17"/>
      <c r="Q1494" s="17"/>
      <c r="R1494" s="17" t="s">
        <v>243</v>
      </c>
      <c r="S1494" s="17">
        <v>81</v>
      </c>
      <c r="T1494" s="17" t="s">
        <v>121</v>
      </c>
      <c r="U1494" s="17">
        <v>81299</v>
      </c>
      <c r="V1494" s="17" t="s">
        <v>122</v>
      </c>
      <c r="W1494" s="17">
        <v>1484387</v>
      </c>
    </row>
    <row r="1495" spans="1:23" ht="12" customHeight="1" x14ac:dyDescent="0.3">
      <c r="A1495" s="17" t="s">
        <v>3949</v>
      </c>
      <c r="B1495" s="17" t="s">
        <v>3950</v>
      </c>
      <c r="C1495" s="17"/>
      <c r="D1495" s="17"/>
      <c r="E1495" s="17" t="s">
        <v>328</v>
      </c>
      <c r="F1495" s="17" t="s">
        <v>247</v>
      </c>
      <c r="G1495" s="17" t="s">
        <v>153</v>
      </c>
      <c r="H1495" s="17" t="s">
        <v>3951</v>
      </c>
      <c r="I1495" s="18" t="s">
        <v>3952</v>
      </c>
      <c r="J1495" s="17" t="s">
        <v>115</v>
      </c>
      <c r="K1495" s="17" t="s">
        <v>115</v>
      </c>
      <c r="L1495" s="17" t="s">
        <v>402</v>
      </c>
      <c r="M1495" s="17" t="s">
        <v>3771</v>
      </c>
      <c r="N1495" s="17" t="s">
        <v>3953</v>
      </c>
      <c r="O1495" s="17" t="s">
        <v>61</v>
      </c>
      <c r="P1495" s="17"/>
      <c r="Q1495" s="17"/>
      <c r="R1495" s="17" t="s">
        <v>396</v>
      </c>
      <c r="S1495" s="17">
        <v>81</v>
      </c>
      <c r="T1495" s="17" t="s">
        <v>121</v>
      </c>
      <c r="U1495" s="17">
        <v>81210</v>
      </c>
      <c r="V1495" s="17" t="s">
        <v>45</v>
      </c>
      <c r="W1495" s="17">
        <v>5100960</v>
      </c>
    </row>
    <row r="1496" spans="1:23" ht="12" customHeight="1" x14ac:dyDescent="0.3">
      <c r="A1496" s="17" t="s">
        <v>3954</v>
      </c>
      <c r="B1496" s="17" t="s">
        <v>3955</v>
      </c>
      <c r="C1496" s="17"/>
      <c r="D1496" s="17"/>
      <c r="E1496" s="17" t="s">
        <v>691</v>
      </c>
      <c r="F1496" s="17" t="s">
        <v>692</v>
      </c>
      <c r="G1496" s="17" t="s">
        <v>656</v>
      </c>
      <c r="H1496" s="17" t="s">
        <v>3956</v>
      </c>
      <c r="I1496" s="18" t="s">
        <v>3957</v>
      </c>
      <c r="J1496" s="17" t="s">
        <v>115</v>
      </c>
      <c r="K1496" s="17" t="s">
        <v>115</v>
      </c>
      <c r="L1496" s="17" t="s">
        <v>116</v>
      </c>
      <c r="M1496" s="17" t="s">
        <v>3958</v>
      </c>
      <c r="N1496" s="17" t="s">
        <v>1997</v>
      </c>
      <c r="O1496" s="17" t="s">
        <v>522</v>
      </c>
      <c r="P1496" s="17"/>
      <c r="Q1496" s="17" t="s">
        <v>3959</v>
      </c>
      <c r="R1496" s="17" t="s">
        <v>243</v>
      </c>
      <c r="S1496" s="17">
        <v>81</v>
      </c>
      <c r="T1496" s="17" t="s">
        <v>121</v>
      </c>
      <c r="U1496" s="17">
        <v>81299</v>
      </c>
      <c r="V1496" s="17" t="s">
        <v>122</v>
      </c>
      <c r="W1496" s="17">
        <v>517343</v>
      </c>
    </row>
    <row r="1497" spans="1:23" ht="12" customHeight="1" x14ac:dyDescent="0.3">
      <c r="A1497" s="17" t="s">
        <v>3960</v>
      </c>
      <c r="B1497" s="17" t="s">
        <v>3961</v>
      </c>
      <c r="C1497" s="17"/>
      <c r="D1497" s="17" t="s">
        <v>574</v>
      </c>
      <c r="E1497" s="17" t="s">
        <v>152</v>
      </c>
      <c r="F1497" s="17"/>
      <c r="G1497" s="17" t="s">
        <v>153</v>
      </c>
      <c r="H1497" s="17" t="s">
        <v>3962</v>
      </c>
      <c r="I1497" s="18" t="s">
        <v>3963</v>
      </c>
      <c r="J1497" s="17" t="s">
        <v>115</v>
      </c>
      <c r="K1497" s="17" t="s">
        <v>115</v>
      </c>
      <c r="L1497" s="17" t="s">
        <v>132</v>
      </c>
      <c r="M1497" s="17" t="s">
        <v>3964</v>
      </c>
      <c r="N1497" s="17" t="s">
        <v>157</v>
      </c>
      <c r="O1497" s="17" t="s">
        <v>61</v>
      </c>
      <c r="P1497" s="17"/>
      <c r="Q1497" s="17" t="s">
        <v>3965</v>
      </c>
      <c r="R1497" s="17" t="s">
        <v>120</v>
      </c>
      <c r="S1497" s="17">
        <v>81</v>
      </c>
      <c r="T1497" s="17" t="s">
        <v>121</v>
      </c>
      <c r="U1497" s="17">
        <v>81299</v>
      </c>
      <c r="V1497" s="17" t="s">
        <v>122</v>
      </c>
      <c r="W1497" s="17">
        <v>6439393</v>
      </c>
    </row>
    <row r="1498" spans="1:23" ht="12" customHeight="1" x14ac:dyDescent="0.3">
      <c r="A1498" s="17" t="s">
        <v>3972</v>
      </c>
      <c r="B1498" s="17" t="s">
        <v>3973</v>
      </c>
      <c r="C1498" s="17" t="s">
        <v>3974</v>
      </c>
      <c r="D1498" s="17"/>
      <c r="E1498" s="17" t="s">
        <v>3975</v>
      </c>
      <c r="F1498" s="17" t="s">
        <v>419</v>
      </c>
      <c r="G1498" s="17" t="s">
        <v>219</v>
      </c>
      <c r="H1498" s="17" t="s">
        <v>3976</v>
      </c>
      <c r="I1498" s="18" t="s">
        <v>3977</v>
      </c>
      <c r="J1498" s="17" t="s">
        <v>115</v>
      </c>
      <c r="K1498" s="17" t="s">
        <v>115</v>
      </c>
      <c r="L1498" s="17" t="s">
        <v>132</v>
      </c>
      <c r="M1498" s="17" t="s">
        <v>1964</v>
      </c>
      <c r="N1498" s="17" t="s">
        <v>3978</v>
      </c>
      <c r="O1498" s="17" t="s">
        <v>61</v>
      </c>
      <c r="P1498" s="17" t="s">
        <v>3979</v>
      </c>
      <c r="Q1498" s="17" t="s">
        <v>3980</v>
      </c>
      <c r="R1498" s="17" t="s">
        <v>243</v>
      </c>
      <c r="S1498" s="17">
        <v>81</v>
      </c>
      <c r="T1498" s="17" t="s">
        <v>121</v>
      </c>
      <c r="U1498" s="17">
        <v>81210</v>
      </c>
      <c r="V1498" s="17" t="s">
        <v>45</v>
      </c>
      <c r="W1498" s="17">
        <v>264493</v>
      </c>
    </row>
    <row r="1499" spans="1:23" ht="12" customHeight="1" x14ac:dyDescent="0.3">
      <c r="A1499" s="17" t="s">
        <v>3995</v>
      </c>
      <c r="B1499" s="17" t="s">
        <v>3996</v>
      </c>
      <c r="C1499" s="17"/>
      <c r="D1499" s="17" t="s">
        <v>3997</v>
      </c>
      <c r="E1499" s="17" t="s">
        <v>3998</v>
      </c>
      <c r="F1499" s="17" t="s">
        <v>189</v>
      </c>
      <c r="G1499" s="17" t="s">
        <v>190</v>
      </c>
      <c r="H1499" s="17" t="s">
        <v>3999</v>
      </c>
      <c r="I1499" s="18" t="s">
        <v>4000</v>
      </c>
      <c r="J1499" s="17" t="s">
        <v>115</v>
      </c>
      <c r="K1499" s="17" t="s">
        <v>115</v>
      </c>
      <c r="L1499" s="17" t="s">
        <v>116</v>
      </c>
      <c r="M1499" s="17" t="s">
        <v>2707</v>
      </c>
      <c r="N1499" s="17" t="s">
        <v>4001</v>
      </c>
      <c r="O1499" s="17" t="s">
        <v>69</v>
      </c>
      <c r="P1499" s="17" t="s">
        <v>4002</v>
      </c>
      <c r="Q1499" s="17"/>
      <c r="R1499" s="17" t="s">
        <v>120</v>
      </c>
      <c r="S1499" s="17">
        <v>81</v>
      </c>
      <c r="T1499" s="17" t="s">
        <v>121</v>
      </c>
      <c r="U1499" s="17">
        <v>81210</v>
      </c>
      <c r="V1499" s="17" t="s">
        <v>45</v>
      </c>
      <c r="W1499" s="17">
        <v>8029221</v>
      </c>
    </row>
    <row r="1500" spans="1:23" ht="12" customHeight="1" x14ac:dyDescent="0.3">
      <c r="A1500" s="17" t="s">
        <v>4019</v>
      </c>
      <c r="B1500" s="17" t="s">
        <v>4020</v>
      </c>
      <c r="C1500" s="17"/>
      <c r="D1500" s="17"/>
      <c r="E1500" s="17" t="s">
        <v>4021</v>
      </c>
      <c r="F1500" s="17" t="s">
        <v>111</v>
      </c>
      <c r="G1500" s="17" t="s">
        <v>112</v>
      </c>
      <c r="H1500" s="17" t="s">
        <v>4022</v>
      </c>
      <c r="I1500" s="18" t="s">
        <v>4023</v>
      </c>
      <c r="J1500" s="17" t="s">
        <v>115</v>
      </c>
      <c r="K1500" s="17" t="s">
        <v>115</v>
      </c>
      <c r="L1500" s="17" t="s">
        <v>132</v>
      </c>
      <c r="M1500" s="17" t="s">
        <v>468</v>
      </c>
      <c r="N1500" s="17" t="s">
        <v>4024</v>
      </c>
      <c r="O1500" s="17" t="s">
        <v>61</v>
      </c>
      <c r="P1500" s="17" t="s">
        <v>4025</v>
      </c>
      <c r="Q1500" s="17" t="s">
        <v>4026</v>
      </c>
      <c r="R1500" s="17" t="s">
        <v>120</v>
      </c>
      <c r="S1500" s="17">
        <v>81</v>
      </c>
      <c r="T1500" s="17" t="s">
        <v>121</v>
      </c>
      <c r="U1500" s="17">
        <v>81210</v>
      </c>
      <c r="V1500" s="17" t="s">
        <v>45</v>
      </c>
      <c r="W1500" s="17">
        <v>3984350</v>
      </c>
    </row>
    <row r="1501" spans="1:23" ht="12" customHeight="1" x14ac:dyDescent="0.3">
      <c r="A1501" s="17" t="s">
        <v>4033</v>
      </c>
      <c r="B1501" s="17" t="s">
        <v>4034</v>
      </c>
      <c r="C1501" s="17" t="s">
        <v>4035</v>
      </c>
      <c r="D1501" s="17" t="s">
        <v>4036</v>
      </c>
      <c r="E1501" s="17" t="s">
        <v>4037</v>
      </c>
      <c r="F1501" s="17" t="s">
        <v>3542</v>
      </c>
      <c r="G1501" s="17" t="s">
        <v>141</v>
      </c>
      <c r="H1501" s="17" t="s">
        <v>4038</v>
      </c>
      <c r="I1501" s="18" t="s">
        <v>4039</v>
      </c>
      <c r="J1501" s="17" t="s">
        <v>115</v>
      </c>
      <c r="K1501" s="17" t="s">
        <v>115</v>
      </c>
      <c r="L1501" s="17" t="s">
        <v>132</v>
      </c>
      <c r="M1501" s="17" t="s">
        <v>369</v>
      </c>
      <c r="N1501" s="17" t="s">
        <v>4040</v>
      </c>
      <c r="O1501" s="17" t="s">
        <v>61</v>
      </c>
      <c r="P1501" s="17" t="s">
        <v>4041</v>
      </c>
      <c r="Q1501" s="17" t="s">
        <v>4042</v>
      </c>
      <c r="R1501" s="17" t="s">
        <v>120</v>
      </c>
      <c r="S1501" s="17">
        <v>81</v>
      </c>
      <c r="T1501" s="17" t="s">
        <v>121</v>
      </c>
      <c r="U1501" s="17">
        <v>81210</v>
      </c>
      <c r="V1501" s="17" t="s">
        <v>45</v>
      </c>
      <c r="W1501" s="17">
        <v>3333401</v>
      </c>
    </row>
    <row r="1502" spans="1:23" ht="12" customHeight="1" x14ac:dyDescent="0.3">
      <c r="A1502" s="17" t="s">
        <v>4050</v>
      </c>
      <c r="B1502" s="17" t="s">
        <v>4051</v>
      </c>
      <c r="C1502" s="17" t="s">
        <v>4052</v>
      </c>
      <c r="D1502" s="17" t="s">
        <v>4053</v>
      </c>
      <c r="E1502" s="17" t="s">
        <v>2390</v>
      </c>
      <c r="F1502" s="17" t="s">
        <v>632</v>
      </c>
      <c r="G1502" s="17" t="s">
        <v>112</v>
      </c>
      <c r="H1502" s="17" t="s">
        <v>4054</v>
      </c>
      <c r="I1502" s="17"/>
      <c r="J1502" s="17" t="s">
        <v>166</v>
      </c>
      <c r="K1502" s="17" t="s">
        <v>115</v>
      </c>
      <c r="L1502" s="17" t="s">
        <v>132</v>
      </c>
      <c r="M1502" s="17" t="s">
        <v>3553</v>
      </c>
      <c r="N1502" s="17" t="s">
        <v>4055</v>
      </c>
      <c r="O1502" s="17" t="s">
        <v>58</v>
      </c>
      <c r="P1502" s="17"/>
      <c r="Q1502" s="17" t="s">
        <v>4056</v>
      </c>
      <c r="R1502" s="17" t="s">
        <v>120</v>
      </c>
      <c r="S1502" s="17">
        <v>81</v>
      </c>
      <c r="T1502" s="17" t="s">
        <v>121</v>
      </c>
      <c r="U1502" s="17">
        <v>81299</v>
      </c>
      <c r="V1502" s="17" t="s">
        <v>122</v>
      </c>
      <c r="W1502" s="17">
        <v>3483922</v>
      </c>
    </row>
    <row r="1503" spans="1:23" ht="12" customHeight="1" x14ac:dyDescent="0.3">
      <c r="A1503" s="17" t="s">
        <v>4057</v>
      </c>
      <c r="B1503" s="17" t="s">
        <v>4058</v>
      </c>
      <c r="C1503" s="17"/>
      <c r="D1503" s="17" t="s">
        <v>4059</v>
      </c>
      <c r="E1503" s="17" t="s">
        <v>1884</v>
      </c>
      <c r="F1503" s="17" t="s">
        <v>208</v>
      </c>
      <c r="G1503" s="17" t="s">
        <v>112</v>
      </c>
      <c r="H1503" s="17" t="s">
        <v>4060</v>
      </c>
      <c r="I1503" s="18" t="s">
        <v>4061</v>
      </c>
      <c r="J1503" s="17" t="s">
        <v>115</v>
      </c>
      <c r="K1503" s="17" t="s">
        <v>115</v>
      </c>
      <c r="L1503" s="17" t="s">
        <v>116</v>
      </c>
      <c r="M1503" s="17" t="s">
        <v>4062</v>
      </c>
      <c r="N1503" s="17" t="s">
        <v>4063</v>
      </c>
      <c r="O1503" s="17" t="s">
        <v>58</v>
      </c>
      <c r="P1503" s="17"/>
      <c r="Q1503" s="17"/>
      <c r="R1503" s="17" t="s">
        <v>120</v>
      </c>
      <c r="S1503" s="17">
        <v>81</v>
      </c>
      <c r="T1503" s="17" t="s">
        <v>121</v>
      </c>
      <c r="U1503" s="17">
        <v>81299</v>
      </c>
      <c r="V1503" s="17" t="s">
        <v>122</v>
      </c>
      <c r="W1503" s="17">
        <v>4277989</v>
      </c>
    </row>
    <row r="1504" spans="1:23" ht="12" customHeight="1" x14ac:dyDescent="0.3">
      <c r="A1504" s="17" t="s">
        <v>4074</v>
      </c>
      <c r="B1504" s="17" t="s">
        <v>4075</v>
      </c>
      <c r="C1504" s="17" t="s">
        <v>4076</v>
      </c>
      <c r="D1504" s="17"/>
      <c r="E1504" s="17" t="s">
        <v>1254</v>
      </c>
      <c r="F1504" s="17" t="s">
        <v>583</v>
      </c>
      <c r="G1504" s="17" t="s">
        <v>112</v>
      </c>
      <c r="H1504" s="17" t="s">
        <v>4077</v>
      </c>
      <c r="I1504" s="18" t="s">
        <v>4078</v>
      </c>
      <c r="J1504" s="17" t="s">
        <v>115</v>
      </c>
      <c r="K1504" s="17" t="s">
        <v>115</v>
      </c>
      <c r="L1504" s="17" t="s">
        <v>132</v>
      </c>
      <c r="M1504" s="17" t="s">
        <v>369</v>
      </c>
      <c r="N1504" s="17" t="s">
        <v>4079</v>
      </c>
      <c r="O1504" s="17" t="s">
        <v>61</v>
      </c>
      <c r="P1504" s="17"/>
      <c r="Q1504" s="17" t="s">
        <v>4080</v>
      </c>
      <c r="R1504" s="17" t="s">
        <v>120</v>
      </c>
      <c r="S1504" s="17">
        <v>81</v>
      </c>
      <c r="T1504" s="17" t="s">
        <v>121</v>
      </c>
      <c r="U1504" s="17">
        <v>81210</v>
      </c>
      <c r="V1504" s="17" t="s">
        <v>45</v>
      </c>
      <c r="W1504" s="17">
        <v>5813035</v>
      </c>
    </row>
    <row r="1505" spans="1:23" ht="12" customHeight="1" x14ac:dyDescent="0.3">
      <c r="A1505" s="17" t="s">
        <v>4081</v>
      </c>
      <c r="B1505" s="17" t="s">
        <v>4082</v>
      </c>
      <c r="C1505" s="17"/>
      <c r="D1505" s="17" t="s">
        <v>2918</v>
      </c>
      <c r="E1505" s="17" t="s">
        <v>152</v>
      </c>
      <c r="F1505" s="17"/>
      <c r="G1505" s="17" t="s">
        <v>153</v>
      </c>
      <c r="H1505" s="17" t="s">
        <v>4083</v>
      </c>
      <c r="I1505" s="18" t="s">
        <v>4084</v>
      </c>
      <c r="J1505" s="17" t="s">
        <v>115</v>
      </c>
      <c r="K1505" s="17" t="s">
        <v>115</v>
      </c>
      <c r="L1505" s="17" t="s">
        <v>132</v>
      </c>
      <c r="M1505" s="17" t="s">
        <v>2070</v>
      </c>
      <c r="N1505" s="17" t="s">
        <v>4085</v>
      </c>
      <c r="O1505" s="17" t="s">
        <v>158</v>
      </c>
      <c r="P1505" s="17" t="s">
        <v>4086</v>
      </c>
      <c r="Q1505" s="17" t="s">
        <v>4087</v>
      </c>
      <c r="R1505" s="17" t="s">
        <v>120</v>
      </c>
      <c r="S1505" s="17">
        <v>81</v>
      </c>
      <c r="T1505" s="17" t="s">
        <v>121</v>
      </c>
      <c r="U1505" s="17">
        <v>81299</v>
      </c>
      <c r="V1505" s="17" t="s">
        <v>122</v>
      </c>
      <c r="W1505" s="17">
        <v>1775305</v>
      </c>
    </row>
    <row r="1506" spans="1:23" ht="12" customHeight="1" x14ac:dyDescent="0.3">
      <c r="A1506" s="17" t="s">
        <v>4093</v>
      </c>
      <c r="B1506" s="17" t="s">
        <v>4094</v>
      </c>
      <c r="C1506" s="17"/>
      <c r="D1506" s="17" t="s">
        <v>4095</v>
      </c>
      <c r="E1506" s="17" t="s">
        <v>2471</v>
      </c>
      <c r="F1506" s="17" t="s">
        <v>283</v>
      </c>
      <c r="G1506" s="17" t="s">
        <v>190</v>
      </c>
      <c r="H1506" s="17" t="s">
        <v>4096</v>
      </c>
      <c r="I1506" s="18" t="s">
        <v>4097</v>
      </c>
      <c r="J1506" s="17" t="s">
        <v>115</v>
      </c>
      <c r="K1506" s="17" t="s">
        <v>115</v>
      </c>
      <c r="L1506" s="17" t="s">
        <v>132</v>
      </c>
      <c r="M1506" s="17" t="s">
        <v>520</v>
      </c>
      <c r="N1506" s="17" t="s">
        <v>4098</v>
      </c>
      <c r="O1506" s="17" t="s">
        <v>61</v>
      </c>
      <c r="P1506" s="17" t="s">
        <v>4099</v>
      </c>
      <c r="Q1506" s="17" t="s">
        <v>4100</v>
      </c>
      <c r="R1506" s="17" t="s">
        <v>120</v>
      </c>
      <c r="S1506" s="17">
        <v>81</v>
      </c>
      <c r="T1506" s="17" t="s">
        <v>121</v>
      </c>
      <c r="U1506" s="17">
        <v>81299</v>
      </c>
      <c r="V1506" s="17" t="s">
        <v>122</v>
      </c>
      <c r="W1506" s="17">
        <v>2234500</v>
      </c>
    </row>
    <row r="1507" spans="1:23" ht="12" customHeight="1" x14ac:dyDescent="0.3">
      <c r="A1507" s="17" t="s">
        <v>4107</v>
      </c>
      <c r="B1507" s="17" t="s">
        <v>4108</v>
      </c>
      <c r="C1507" s="17"/>
      <c r="D1507" s="17"/>
      <c r="E1507" s="17" t="s">
        <v>236</v>
      </c>
      <c r="F1507" s="17" t="s">
        <v>237</v>
      </c>
      <c r="G1507" s="17" t="s">
        <v>219</v>
      </c>
      <c r="H1507" s="17" t="s">
        <v>4109</v>
      </c>
      <c r="I1507" s="17"/>
      <c r="J1507" s="17" t="s">
        <v>166</v>
      </c>
      <c r="K1507" s="17" t="s">
        <v>115</v>
      </c>
      <c r="L1507" s="17" t="s">
        <v>132</v>
      </c>
      <c r="M1507" s="17" t="s">
        <v>202</v>
      </c>
      <c r="N1507" s="17" t="s">
        <v>4110</v>
      </c>
      <c r="O1507" s="17" t="s">
        <v>58</v>
      </c>
      <c r="P1507" s="17"/>
      <c r="Q1507" s="17" t="s">
        <v>4111</v>
      </c>
      <c r="R1507" s="17" t="s">
        <v>243</v>
      </c>
      <c r="S1507" s="17">
        <v>81</v>
      </c>
      <c r="T1507" s="17" t="s">
        <v>121</v>
      </c>
      <c r="U1507" s="17">
        <v>81221</v>
      </c>
      <c r="V1507" s="17" t="s">
        <v>171</v>
      </c>
      <c r="W1507" s="17">
        <v>5413274</v>
      </c>
    </row>
    <row r="1508" spans="1:23" ht="12" customHeight="1" x14ac:dyDescent="0.3">
      <c r="A1508" s="17" t="s">
        <v>767</v>
      </c>
      <c r="B1508" s="17" t="s">
        <v>4134</v>
      </c>
      <c r="C1508" s="17" t="s">
        <v>4135</v>
      </c>
      <c r="D1508" s="17"/>
      <c r="E1508" s="17" t="s">
        <v>3328</v>
      </c>
      <c r="F1508" s="17" t="s">
        <v>1263</v>
      </c>
      <c r="G1508" s="17" t="s">
        <v>129</v>
      </c>
      <c r="H1508" s="17" t="s">
        <v>4136</v>
      </c>
      <c r="I1508" s="18" t="s">
        <v>4137</v>
      </c>
      <c r="J1508" s="17" t="s">
        <v>115</v>
      </c>
      <c r="K1508" s="17" t="s">
        <v>115</v>
      </c>
      <c r="L1508" s="17" t="s">
        <v>132</v>
      </c>
      <c r="M1508" s="17" t="s">
        <v>4138</v>
      </c>
      <c r="N1508" s="17" t="s">
        <v>182</v>
      </c>
      <c r="O1508" s="17" t="s">
        <v>58</v>
      </c>
      <c r="P1508" s="17" t="s">
        <v>4139</v>
      </c>
      <c r="Q1508" s="17" t="s">
        <v>1897</v>
      </c>
      <c r="R1508" s="17" t="s">
        <v>243</v>
      </c>
      <c r="S1508" s="17">
        <v>81</v>
      </c>
      <c r="T1508" s="17" t="s">
        <v>121</v>
      </c>
      <c r="U1508" s="17">
        <v>81299</v>
      </c>
      <c r="V1508" s="17" t="s">
        <v>122</v>
      </c>
      <c r="W1508" s="17">
        <v>1222805</v>
      </c>
    </row>
    <row r="1509" spans="1:23" ht="12" customHeight="1" x14ac:dyDescent="0.3">
      <c r="A1509" s="17" t="s">
        <v>4140</v>
      </c>
      <c r="B1509" s="17" t="s">
        <v>4141</v>
      </c>
      <c r="C1509" s="17"/>
      <c r="D1509" s="17" t="s">
        <v>4142</v>
      </c>
      <c r="E1509" s="17" t="s">
        <v>4143</v>
      </c>
      <c r="F1509" s="17" t="s">
        <v>1527</v>
      </c>
      <c r="G1509" s="17" t="s">
        <v>190</v>
      </c>
      <c r="H1509" s="17" t="s">
        <v>4144</v>
      </c>
      <c r="I1509" s="18" t="s">
        <v>4145</v>
      </c>
      <c r="J1509" s="17" t="s">
        <v>115</v>
      </c>
      <c r="K1509" s="17" t="s">
        <v>115</v>
      </c>
      <c r="L1509" s="17" t="s">
        <v>132</v>
      </c>
      <c r="M1509" s="17" t="s">
        <v>520</v>
      </c>
      <c r="N1509" s="17" t="s">
        <v>4146</v>
      </c>
      <c r="O1509" s="17" t="s">
        <v>61</v>
      </c>
      <c r="P1509" s="17" t="s">
        <v>980</v>
      </c>
      <c r="Q1509" s="17" t="s">
        <v>4147</v>
      </c>
      <c r="R1509" s="17" t="s">
        <v>120</v>
      </c>
      <c r="S1509" s="17">
        <v>81</v>
      </c>
      <c r="T1509" s="17" t="s">
        <v>121</v>
      </c>
      <c r="U1509" s="17">
        <v>81299</v>
      </c>
      <c r="V1509" s="17" t="s">
        <v>122</v>
      </c>
      <c r="W1509" s="17">
        <v>5574072</v>
      </c>
    </row>
    <row r="1510" spans="1:23" ht="12" customHeight="1" x14ac:dyDescent="0.3">
      <c r="A1510" s="17" t="s">
        <v>4167</v>
      </c>
      <c r="B1510" s="17" t="s">
        <v>4168</v>
      </c>
      <c r="C1510" s="17" t="s">
        <v>4169</v>
      </c>
      <c r="D1510" s="17" t="s">
        <v>4170</v>
      </c>
      <c r="E1510" s="17" t="s">
        <v>715</v>
      </c>
      <c r="F1510" s="17" t="s">
        <v>716</v>
      </c>
      <c r="G1510" s="17" t="s">
        <v>190</v>
      </c>
      <c r="H1510" s="17" t="s">
        <v>4171</v>
      </c>
      <c r="I1510" s="18" t="s">
        <v>4172</v>
      </c>
      <c r="J1510" s="17" t="s">
        <v>115</v>
      </c>
      <c r="K1510" s="17" t="s">
        <v>115</v>
      </c>
      <c r="L1510" s="17" t="s">
        <v>116</v>
      </c>
      <c r="M1510" s="17" t="s">
        <v>658</v>
      </c>
      <c r="N1510" s="17" t="s">
        <v>4173</v>
      </c>
      <c r="O1510" s="17" t="s">
        <v>61</v>
      </c>
      <c r="P1510" s="17"/>
      <c r="Q1510" s="17" t="s">
        <v>4174</v>
      </c>
      <c r="R1510" s="17" t="s">
        <v>120</v>
      </c>
      <c r="S1510" s="17">
        <v>81</v>
      </c>
      <c r="T1510" s="17" t="s">
        <v>121</v>
      </c>
      <c r="U1510" s="17">
        <v>81210</v>
      </c>
      <c r="V1510" s="17" t="s">
        <v>45</v>
      </c>
      <c r="W1510" s="17">
        <v>552896</v>
      </c>
    </row>
    <row r="1511" spans="1:23" ht="12" customHeight="1" x14ac:dyDescent="0.3">
      <c r="A1511" s="17" t="s">
        <v>974</v>
      </c>
      <c r="B1511" s="17" t="s">
        <v>4181</v>
      </c>
      <c r="C1511" s="17"/>
      <c r="D1511" s="17"/>
      <c r="E1511" s="17" t="s">
        <v>1254</v>
      </c>
      <c r="F1511" s="17" t="s">
        <v>583</v>
      </c>
      <c r="G1511" s="17" t="s">
        <v>112</v>
      </c>
      <c r="H1511" s="17" t="s">
        <v>4182</v>
      </c>
      <c r="I1511" s="17"/>
      <c r="J1511" s="17" t="s">
        <v>166</v>
      </c>
      <c r="K1511" s="17" t="s">
        <v>115</v>
      </c>
      <c r="L1511" s="17" t="s">
        <v>132</v>
      </c>
      <c r="M1511" s="17" t="s">
        <v>520</v>
      </c>
      <c r="N1511" s="17" t="s">
        <v>979</v>
      </c>
      <c r="O1511" s="17" t="s">
        <v>61</v>
      </c>
      <c r="P1511" s="17" t="s">
        <v>980</v>
      </c>
      <c r="Q1511" s="17" t="s">
        <v>981</v>
      </c>
      <c r="R1511" s="17" t="s">
        <v>120</v>
      </c>
      <c r="S1511" s="17">
        <v>81</v>
      </c>
      <c r="T1511" s="17" t="s">
        <v>121</v>
      </c>
      <c r="U1511" s="17">
        <v>81299</v>
      </c>
      <c r="V1511" s="17" t="s">
        <v>122</v>
      </c>
      <c r="W1511" s="17">
        <v>2679858</v>
      </c>
    </row>
    <row r="1512" spans="1:23" ht="12" customHeight="1" x14ac:dyDescent="0.3">
      <c r="A1512" s="17" t="s">
        <v>4189</v>
      </c>
      <c r="B1512" s="17" t="s">
        <v>4190</v>
      </c>
      <c r="C1512" s="17"/>
      <c r="D1512" s="17"/>
      <c r="E1512" s="17" t="s">
        <v>4191</v>
      </c>
      <c r="F1512" s="17" t="s">
        <v>349</v>
      </c>
      <c r="G1512" s="17" t="s">
        <v>337</v>
      </c>
      <c r="H1512" s="17" t="s">
        <v>4192</v>
      </c>
      <c r="I1512" s="18" t="s">
        <v>4193</v>
      </c>
      <c r="J1512" s="17" t="s">
        <v>115</v>
      </c>
      <c r="K1512" s="17" t="s">
        <v>115</v>
      </c>
      <c r="L1512" s="17" t="s">
        <v>259</v>
      </c>
      <c r="M1512" s="17" t="s">
        <v>4194</v>
      </c>
      <c r="N1512" s="17" t="s">
        <v>4195</v>
      </c>
      <c r="O1512" s="17" t="s">
        <v>58</v>
      </c>
      <c r="P1512" s="17"/>
      <c r="Q1512" s="17" t="s">
        <v>4196</v>
      </c>
      <c r="R1512" s="17" t="s">
        <v>243</v>
      </c>
      <c r="S1512" s="17">
        <v>81</v>
      </c>
      <c r="T1512" s="17" t="s">
        <v>121</v>
      </c>
      <c r="U1512" s="17">
        <v>81210</v>
      </c>
      <c r="V1512" s="17" t="s">
        <v>45</v>
      </c>
      <c r="W1512" s="17">
        <v>4422458</v>
      </c>
    </row>
    <row r="1513" spans="1:23" ht="12" customHeight="1" x14ac:dyDescent="0.3">
      <c r="A1513" s="17" t="s">
        <v>4197</v>
      </c>
      <c r="B1513" s="17" t="s">
        <v>4198</v>
      </c>
      <c r="C1513" s="17"/>
      <c r="D1513" s="17" t="s">
        <v>4199</v>
      </c>
      <c r="E1513" s="17" t="s">
        <v>715</v>
      </c>
      <c r="F1513" s="17" t="s">
        <v>716</v>
      </c>
      <c r="G1513" s="17" t="s">
        <v>190</v>
      </c>
      <c r="H1513" s="17" t="s">
        <v>4200</v>
      </c>
      <c r="I1513" s="18" t="s">
        <v>4201</v>
      </c>
      <c r="J1513" s="17" t="s">
        <v>115</v>
      </c>
      <c r="K1513" s="17" t="s">
        <v>115</v>
      </c>
      <c r="L1513" s="17" t="s">
        <v>132</v>
      </c>
      <c r="M1513" s="17" t="s">
        <v>250</v>
      </c>
      <c r="N1513" s="17" t="s">
        <v>4202</v>
      </c>
      <c r="O1513" s="17" t="s">
        <v>58</v>
      </c>
      <c r="P1513" s="17"/>
      <c r="Q1513" s="17" t="s">
        <v>4203</v>
      </c>
      <c r="R1513" s="17" t="s">
        <v>120</v>
      </c>
      <c r="S1513" s="17">
        <v>81</v>
      </c>
      <c r="T1513" s="17" t="s">
        <v>121</v>
      </c>
      <c r="U1513" s="17">
        <v>81299</v>
      </c>
      <c r="V1513" s="17" t="s">
        <v>122</v>
      </c>
      <c r="W1513" s="17">
        <v>6471230</v>
      </c>
    </row>
    <row r="1514" spans="1:23" ht="12" customHeight="1" x14ac:dyDescent="0.3">
      <c r="A1514" s="17" t="s">
        <v>4204</v>
      </c>
      <c r="B1514" s="17" t="s">
        <v>4205</v>
      </c>
      <c r="C1514" s="17" t="s">
        <v>1270</v>
      </c>
      <c r="D1514" s="17" t="s">
        <v>4206</v>
      </c>
      <c r="E1514" s="17" t="s">
        <v>2175</v>
      </c>
      <c r="F1514" s="17" t="s">
        <v>189</v>
      </c>
      <c r="G1514" s="17" t="s">
        <v>190</v>
      </c>
      <c r="H1514" s="17" t="s">
        <v>4207</v>
      </c>
      <c r="I1514" s="18" t="s">
        <v>4208</v>
      </c>
      <c r="J1514" s="17" t="s">
        <v>115</v>
      </c>
      <c r="K1514" s="17" t="s">
        <v>115</v>
      </c>
      <c r="L1514" s="17" t="s">
        <v>259</v>
      </c>
      <c r="M1514" s="17" t="s">
        <v>1608</v>
      </c>
      <c r="N1514" s="17" t="s">
        <v>4209</v>
      </c>
      <c r="O1514" s="17" t="s">
        <v>158</v>
      </c>
      <c r="P1514" s="17"/>
      <c r="Q1514" s="17" t="s">
        <v>4210</v>
      </c>
      <c r="R1514" s="17" t="s">
        <v>120</v>
      </c>
      <c r="S1514" s="17">
        <v>81</v>
      </c>
      <c r="T1514" s="17" t="s">
        <v>121</v>
      </c>
      <c r="U1514" s="17">
        <v>81210</v>
      </c>
      <c r="V1514" s="17" t="s">
        <v>45</v>
      </c>
      <c r="W1514" s="17">
        <v>4207471</v>
      </c>
    </row>
    <row r="1515" spans="1:23" ht="12" customHeight="1" x14ac:dyDescent="0.3">
      <c r="A1515" s="17" t="s">
        <v>4227</v>
      </c>
      <c r="B1515" s="17" t="s">
        <v>4228</v>
      </c>
      <c r="C1515" s="17"/>
      <c r="D1515" s="17" t="s">
        <v>4229</v>
      </c>
      <c r="E1515" s="17" t="s">
        <v>4230</v>
      </c>
      <c r="F1515" s="17" t="s">
        <v>1105</v>
      </c>
      <c r="G1515" s="17" t="s">
        <v>112</v>
      </c>
      <c r="H1515" s="17" t="s">
        <v>4231</v>
      </c>
      <c r="I1515" s="18" t="s">
        <v>4232</v>
      </c>
      <c r="J1515" s="17" t="s">
        <v>115</v>
      </c>
      <c r="K1515" s="17" t="s">
        <v>115</v>
      </c>
      <c r="L1515" s="17" t="s">
        <v>132</v>
      </c>
      <c r="M1515" s="17" t="s">
        <v>4233</v>
      </c>
      <c r="N1515" s="17" t="s">
        <v>4234</v>
      </c>
      <c r="O1515" s="17" t="s">
        <v>61</v>
      </c>
      <c r="P1515" s="17" t="s">
        <v>4235</v>
      </c>
      <c r="Q1515" s="17" t="s">
        <v>4236</v>
      </c>
      <c r="R1515" s="17" t="s">
        <v>120</v>
      </c>
      <c r="S1515" s="17">
        <v>81</v>
      </c>
      <c r="T1515" s="17" t="s">
        <v>121</v>
      </c>
      <c r="U1515" s="17">
        <v>81210</v>
      </c>
      <c r="V1515" s="17" t="s">
        <v>45</v>
      </c>
      <c r="W1515" s="17">
        <v>5046269</v>
      </c>
    </row>
    <row r="1516" spans="1:23" ht="12" customHeight="1" x14ac:dyDescent="0.3">
      <c r="A1516" s="17" t="s">
        <v>4241</v>
      </c>
      <c r="B1516" s="17" t="s">
        <v>4242</v>
      </c>
      <c r="C1516" s="17" t="s">
        <v>4243</v>
      </c>
      <c r="D1516" s="17"/>
      <c r="E1516" s="17" t="s">
        <v>4244</v>
      </c>
      <c r="F1516" s="17" t="s">
        <v>4245</v>
      </c>
      <c r="G1516" s="17" t="s">
        <v>337</v>
      </c>
      <c r="H1516" s="17" t="s">
        <v>4246</v>
      </c>
      <c r="I1516" s="17"/>
      <c r="J1516" s="17" t="s">
        <v>166</v>
      </c>
      <c r="K1516" s="17" t="s">
        <v>115</v>
      </c>
      <c r="L1516" s="17" t="s">
        <v>259</v>
      </c>
      <c r="M1516" s="17" t="s">
        <v>4247</v>
      </c>
      <c r="N1516" s="17" t="s">
        <v>4248</v>
      </c>
      <c r="O1516" s="17" t="s">
        <v>61</v>
      </c>
      <c r="P1516" s="17"/>
      <c r="Q1516" s="17"/>
      <c r="R1516" s="17" t="s">
        <v>243</v>
      </c>
      <c r="S1516" s="17">
        <v>81</v>
      </c>
      <c r="T1516" s="17" t="s">
        <v>121</v>
      </c>
      <c r="U1516" s="17">
        <v>81210</v>
      </c>
      <c r="V1516" s="17" t="s">
        <v>45</v>
      </c>
      <c r="W1516" s="17">
        <v>7360461</v>
      </c>
    </row>
    <row r="1517" spans="1:23" ht="12" customHeight="1" x14ac:dyDescent="0.3">
      <c r="A1517" s="17" t="s">
        <v>4249</v>
      </c>
      <c r="B1517" s="17" t="s">
        <v>4250</v>
      </c>
      <c r="C1517" s="17"/>
      <c r="D1517" s="17"/>
      <c r="E1517" s="17" t="s">
        <v>1166</v>
      </c>
      <c r="F1517" s="17" t="s">
        <v>218</v>
      </c>
      <c r="G1517" s="17" t="s">
        <v>153</v>
      </c>
      <c r="H1517" s="17" t="s">
        <v>4251</v>
      </c>
      <c r="I1517" s="18" t="s">
        <v>4252</v>
      </c>
      <c r="J1517" s="17" t="s">
        <v>115</v>
      </c>
      <c r="K1517" s="17" t="s">
        <v>115</v>
      </c>
      <c r="L1517" s="17" t="s">
        <v>132</v>
      </c>
      <c r="M1517" s="17" t="s">
        <v>4253</v>
      </c>
      <c r="N1517" s="17" t="s">
        <v>4254</v>
      </c>
      <c r="O1517" s="17" t="s">
        <v>61</v>
      </c>
      <c r="P1517" s="17" t="s">
        <v>4255</v>
      </c>
      <c r="Q1517" s="17" t="s">
        <v>4256</v>
      </c>
      <c r="R1517" s="17" t="s">
        <v>120</v>
      </c>
      <c r="S1517" s="17">
        <v>81</v>
      </c>
      <c r="T1517" s="17" t="s">
        <v>121</v>
      </c>
      <c r="U1517" s="17">
        <v>81222</v>
      </c>
      <c r="V1517" s="17" t="s">
        <v>160</v>
      </c>
      <c r="W1517" s="17">
        <v>3869393</v>
      </c>
    </row>
    <row r="1518" spans="1:23" ht="12" customHeight="1" x14ac:dyDescent="0.3">
      <c r="A1518" s="17" t="s">
        <v>4257</v>
      </c>
      <c r="B1518" s="17" t="s">
        <v>4258</v>
      </c>
      <c r="C1518" s="17"/>
      <c r="D1518" s="17"/>
      <c r="E1518" s="17" t="s">
        <v>246</v>
      </c>
      <c r="F1518" s="17" t="s">
        <v>247</v>
      </c>
      <c r="G1518" s="17" t="s">
        <v>153</v>
      </c>
      <c r="H1518" s="17" t="s">
        <v>4259</v>
      </c>
      <c r="I1518" s="18" t="s">
        <v>4260</v>
      </c>
      <c r="J1518" s="17" t="s">
        <v>115</v>
      </c>
      <c r="K1518" s="17" t="s">
        <v>115</v>
      </c>
      <c r="L1518" s="17" t="s">
        <v>132</v>
      </c>
      <c r="M1518" s="17" t="s">
        <v>935</v>
      </c>
      <c r="N1518" s="17" t="s">
        <v>4209</v>
      </c>
      <c r="O1518" s="17" t="s">
        <v>61</v>
      </c>
      <c r="P1518" s="17" t="s">
        <v>4261</v>
      </c>
      <c r="Q1518" s="17" t="s">
        <v>4262</v>
      </c>
      <c r="R1518" s="17" t="s">
        <v>671</v>
      </c>
      <c r="S1518" s="17">
        <v>81</v>
      </c>
      <c r="T1518" s="17" t="s">
        <v>121</v>
      </c>
      <c r="U1518" s="17">
        <v>81299</v>
      </c>
      <c r="V1518" s="17" t="s">
        <v>122</v>
      </c>
      <c r="W1518" s="17">
        <v>7379225</v>
      </c>
    </row>
    <row r="1519" spans="1:23" ht="12" customHeight="1" x14ac:dyDescent="0.3">
      <c r="A1519" s="17" t="s">
        <v>4263</v>
      </c>
      <c r="B1519" s="17" t="s">
        <v>4264</v>
      </c>
      <c r="C1519" s="17"/>
      <c r="D1519" s="17" t="s">
        <v>4265</v>
      </c>
      <c r="E1519" s="17" t="s">
        <v>3916</v>
      </c>
      <c r="F1519" s="17" t="s">
        <v>788</v>
      </c>
      <c r="G1519" s="17" t="s">
        <v>337</v>
      </c>
      <c r="H1519" s="17" t="s">
        <v>4266</v>
      </c>
      <c r="I1519" s="18" t="s">
        <v>4267</v>
      </c>
      <c r="J1519" s="17" t="s">
        <v>115</v>
      </c>
      <c r="K1519" s="17" t="s">
        <v>115</v>
      </c>
      <c r="L1519" s="17" t="s">
        <v>132</v>
      </c>
      <c r="M1519" s="17" t="s">
        <v>3411</v>
      </c>
      <c r="N1519" s="17" t="s">
        <v>4268</v>
      </c>
      <c r="O1519" s="17" t="s">
        <v>61</v>
      </c>
      <c r="P1519" s="17"/>
      <c r="Q1519" s="17" t="s">
        <v>4269</v>
      </c>
      <c r="R1519" s="17" t="s">
        <v>120</v>
      </c>
      <c r="S1519" s="17">
        <v>81</v>
      </c>
      <c r="T1519" s="17" t="s">
        <v>121</v>
      </c>
      <c r="U1519" s="17">
        <v>81210</v>
      </c>
      <c r="V1519" s="17" t="s">
        <v>45</v>
      </c>
      <c r="W1519" s="17">
        <v>3077344</v>
      </c>
    </row>
    <row r="1520" spans="1:23" ht="12" customHeight="1" x14ac:dyDescent="0.3">
      <c r="A1520" s="17" t="s">
        <v>4280</v>
      </c>
      <c r="B1520" s="17" t="s">
        <v>4281</v>
      </c>
      <c r="C1520" s="17" t="s">
        <v>4282</v>
      </c>
      <c r="D1520" s="17"/>
      <c r="E1520" s="17" t="s">
        <v>1512</v>
      </c>
      <c r="F1520" s="17" t="s">
        <v>366</v>
      </c>
      <c r="G1520" s="17" t="s">
        <v>178</v>
      </c>
      <c r="H1520" s="17" t="s">
        <v>4283</v>
      </c>
      <c r="I1520" s="18" t="s">
        <v>4284</v>
      </c>
      <c r="J1520" s="17" t="s">
        <v>115</v>
      </c>
      <c r="K1520" s="17" t="s">
        <v>115</v>
      </c>
      <c r="L1520" s="17" t="s">
        <v>132</v>
      </c>
      <c r="M1520" s="17" t="s">
        <v>1964</v>
      </c>
      <c r="N1520" s="17" t="s">
        <v>4285</v>
      </c>
      <c r="O1520" s="17" t="s">
        <v>61</v>
      </c>
      <c r="P1520" s="17"/>
      <c r="Q1520" s="17" t="s">
        <v>2899</v>
      </c>
      <c r="R1520" s="17" t="s">
        <v>120</v>
      </c>
      <c r="S1520" s="17">
        <v>81</v>
      </c>
      <c r="T1520" s="17" t="s">
        <v>121</v>
      </c>
      <c r="U1520" s="17">
        <v>81299</v>
      </c>
      <c r="V1520" s="17" t="s">
        <v>122</v>
      </c>
      <c r="W1520" s="17">
        <v>3659022</v>
      </c>
    </row>
    <row r="1521" spans="1:23" ht="12" customHeight="1" x14ac:dyDescent="0.3">
      <c r="A1521" s="17" t="s">
        <v>4286</v>
      </c>
      <c r="B1521" s="17" t="s">
        <v>4287</v>
      </c>
      <c r="C1521" s="17"/>
      <c r="D1521" s="17"/>
      <c r="E1521" s="17" t="s">
        <v>4288</v>
      </c>
      <c r="F1521" s="17" t="s">
        <v>208</v>
      </c>
      <c r="G1521" s="17" t="s">
        <v>153</v>
      </c>
      <c r="H1521" s="17" t="s">
        <v>4289</v>
      </c>
      <c r="I1521" s="18" t="s">
        <v>4290</v>
      </c>
      <c r="J1521" s="17" t="s">
        <v>115</v>
      </c>
      <c r="K1521" s="17" t="s">
        <v>115</v>
      </c>
      <c r="L1521" s="17" t="s">
        <v>116</v>
      </c>
      <c r="M1521" s="17" t="s">
        <v>4291</v>
      </c>
      <c r="N1521" s="17" t="s">
        <v>4292</v>
      </c>
      <c r="O1521" s="17" t="s">
        <v>158</v>
      </c>
      <c r="P1521" s="17"/>
      <c r="Q1521" s="17"/>
      <c r="R1521" s="17" t="s">
        <v>120</v>
      </c>
      <c r="S1521" s="17">
        <v>81</v>
      </c>
      <c r="T1521" s="17" t="s">
        <v>121</v>
      </c>
      <c r="U1521" s="17">
        <v>81210</v>
      </c>
      <c r="V1521" s="17" t="s">
        <v>45</v>
      </c>
      <c r="W1521" s="17">
        <v>4056079</v>
      </c>
    </row>
    <row r="1522" spans="1:23" ht="12" customHeight="1" x14ac:dyDescent="0.3">
      <c r="A1522" s="17" t="s">
        <v>4293</v>
      </c>
      <c r="B1522" s="17" t="s">
        <v>227</v>
      </c>
      <c r="C1522" s="17"/>
      <c r="D1522" s="17"/>
      <c r="E1522" s="17" t="s">
        <v>4294</v>
      </c>
      <c r="F1522" s="17" t="s">
        <v>1105</v>
      </c>
      <c r="G1522" s="17" t="s">
        <v>112</v>
      </c>
      <c r="H1522" s="17" t="s">
        <v>4295</v>
      </c>
      <c r="I1522" s="18" t="s">
        <v>4296</v>
      </c>
      <c r="J1522" s="17" t="s">
        <v>115</v>
      </c>
      <c r="K1522" s="17" t="s">
        <v>115</v>
      </c>
      <c r="L1522" s="17" t="s">
        <v>116</v>
      </c>
      <c r="M1522" s="17" t="s">
        <v>4297</v>
      </c>
      <c r="N1522" s="17" t="s">
        <v>1547</v>
      </c>
      <c r="O1522" s="17" t="s">
        <v>58</v>
      </c>
      <c r="P1522" s="17"/>
      <c r="Q1522" s="17"/>
      <c r="R1522" s="17" t="s">
        <v>120</v>
      </c>
      <c r="S1522" s="17">
        <v>81</v>
      </c>
      <c r="T1522" s="17" t="s">
        <v>121</v>
      </c>
      <c r="U1522" s="17">
        <v>81299</v>
      </c>
      <c r="V1522" s="17" t="s">
        <v>122</v>
      </c>
      <c r="W1522" s="17">
        <v>1616601</v>
      </c>
    </row>
    <row r="1523" spans="1:23" ht="12" customHeight="1" x14ac:dyDescent="0.3">
      <c r="A1523" s="17" t="s">
        <v>4304</v>
      </c>
      <c r="B1523" s="17" t="s">
        <v>4305</v>
      </c>
      <c r="C1523" s="17" t="s">
        <v>4306</v>
      </c>
      <c r="D1523" s="17"/>
      <c r="E1523" s="17" t="s">
        <v>4307</v>
      </c>
      <c r="F1523" s="17" t="s">
        <v>256</v>
      </c>
      <c r="G1523" s="17" t="s">
        <v>112</v>
      </c>
      <c r="H1523" s="17" t="s">
        <v>4308</v>
      </c>
      <c r="I1523" s="18" t="s">
        <v>4309</v>
      </c>
      <c r="J1523" s="17" t="s">
        <v>115</v>
      </c>
      <c r="K1523" s="17" t="s">
        <v>115</v>
      </c>
      <c r="L1523" s="17" t="s">
        <v>132</v>
      </c>
      <c r="M1523" s="17" t="s">
        <v>4253</v>
      </c>
      <c r="N1523" s="17" t="s">
        <v>4310</v>
      </c>
      <c r="O1523" s="17" t="s">
        <v>61</v>
      </c>
      <c r="P1523" s="17"/>
      <c r="Q1523" s="17" t="s">
        <v>4311</v>
      </c>
      <c r="R1523" s="17" t="s">
        <v>120</v>
      </c>
      <c r="S1523" s="17">
        <v>81</v>
      </c>
      <c r="T1523" s="17" t="s">
        <v>121</v>
      </c>
      <c r="U1523" s="17">
        <v>81299</v>
      </c>
      <c r="V1523" s="17" t="s">
        <v>122</v>
      </c>
      <c r="W1523" s="17">
        <v>7324781</v>
      </c>
    </row>
    <row r="1524" spans="1:23" ht="12" customHeight="1" x14ac:dyDescent="0.3">
      <c r="A1524" s="17" t="s">
        <v>4312</v>
      </c>
      <c r="B1524" s="17" t="s">
        <v>4313</v>
      </c>
      <c r="C1524" s="17"/>
      <c r="D1524" s="17"/>
      <c r="E1524" s="17" t="s">
        <v>508</v>
      </c>
      <c r="F1524" s="17" t="s">
        <v>509</v>
      </c>
      <c r="G1524" s="17" t="s">
        <v>129</v>
      </c>
      <c r="H1524" s="17" t="s">
        <v>4314</v>
      </c>
      <c r="I1524" s="18" t="s">
        <v>4315</v>
      </c>
      <c r="J1524" s="17" t="s">
        <v>115</v>
      </c>
      <c r="K1524" s="17" t="s">
        <v>115</v>
      </c>
      <c r="L1524" s="17" t="s">
        <v>132</v>
      </c>
      <c r="M1524" s="17" t="s">
        <v>268</v>
      </c>
      <c r="N1524" s="17" t="s">
        <v>4316</v>
      </c>
      <c r="O1524" s="17" t="s">
        <v>61</v>
      </c>
      <c r="P1524" s="17" t="s">
        <v>4317</v>
      </c>
      <c r="Q1524" s="17" t="s">
        <v>4318</v>
      </c>
      <c r="R1524" s="17" t="s">
        <v>243</v>
      </c>
      <c r="S1524" s="17">
        <v>81</v>
      </c>
      <c r="T1524" s="17" t="s">
        <v>121</v>
      </c>
      <c r="U1524" s="17">
        <v>81210</v>
      </c>
      <c r="V1524" s="17" t="s">
        <v>45</v>
      </c>
      <c r="W1524" s="17">
        <v>3060900</v>
      </c>
    </row>
    <row r="1525" spans="1:23" ht="12" customHeight="1" x14ac:dyDescent="0.3">
      <c r="A1525" s="17" t="s">
        <v>580</v>
      </c>
      <c r="B1525" s="17" t="s">
        <v>4319</v>
      </c>
      <c r="C1525" s="17" t="s">
        <v>4320</v>
      </c>
      <c r="D1525" s="17" t="s">
        <v>4321</v>
      </c>
      <c r="E1525" s="17" t="s">
        <v>2816</v>
      </c>
      <c r="F1525" s="17" t="s">
        <v>111</v>
      </c>
      <c r="G1525" s="17" t="s">
        <v>112</v>
      </c>
      <c r="H1525" s="17" t="s">
        <v>4322</v>
      </c>
      <c r="I1525" s="17"/>
      <c r="J1525" s="17" t="s">
        <v>166</v>
      </c>
      <c r="K1525" s="17" t="s">
        <v>115</v>
      </c>
      <c r="L1525" s="17" t="s">
        <v>132</v>
      </c>
      <c r="M1525" s="17" t="s">
        <v>313</v>
      </c>
      <c r="N1525" s="17" t="s">
        <v>585</v>
      </c>
      <c r="O1525" s="17" t="s">
        <v>58</v>
      </c>
      <c r="P1525" s="17" t="s">
        <v>586</v>
      </c>
      <c r="Q1525" s="17" t="s">
        <v>3370</v>
      </c>
      <c r="R1525" s="17" t="s">
        <v>120</v>
      </c>
      <c r="S1525" s="17">
        <v>81</v>
      </c>
      <c r="T1525" s="17" t="s">
        <v>121</v>
      </c>
      <c r="U1525" s="17">
        <v>81222</v>
      </c>
      <c r="V1525" s="17" t="s">
        <v>160</v>
      </c>
      <c r="W1525" s="17">
        <v>827539</v>
      </c>
    </row>
    <row r="1526" spans="1:23" ht="12" customHeight="1" x14ac:dyDescent="0.3">
      <c r="A1526" s="17" t="s">
        <v>1773</v>
      </c>
      <c r="B1526" s="17" t="s">
        <v>4323</v>
      </c>
      <c r="C1526" s="17" t="s">
        <v>4324</v>
      </c>
      <c r="D1526" s="17"/>
      <c r="E1526" s="17" t="s">
        <v>517</v>
      </c>
      <c r="F1526" s="17" t="s">
        <v>256</v>
      </c>
      <c r="G1526" s="17" t="s">
        <v>112</v>
      </c>
      <c r="H1526" s="17" t="s">
        <v>4325</v>
      </c>
      <c r="I1526" s="18" t="s">
        <v>4326</v>
      </c>
      <c r="J1526" s="17" t="s">
        <v>115</v>
      </c>
      <c r="K1526" s="17" t="s">
        <v>115</v>
      </c>
      <c r="L1526" s="17" t="s">
        <v>132</v>
      </c>
      <c r="M1526" s="17" t="s">
        <v>2434</v>
      </c>
      <c r="N1526" s="17" t="s">
        <v>2435</v>
      </c>
      <c r="O1526" s="17" t="s">
        <v>158</v>
      </c>
      <c r="P1526" s="17"/>
      <c r="Q1526" s="17" t="s">
        <v>2436</v>
      </c>
      <c r="R1526" s="17" t="s">
        <v>120</v>
      </c>
      <c r="S1526" s="17">
        <v>81</v>
      </c>
      <c r="T1526" s="17" t="s">
        <v>121</v>
      </c>
      <c r="U1526" s="17">
        <v>81299</v>
      </c>
      <c r="V1526" s="17" t="s">
        <v>122</v>
      </c>
      <c r="W1526" s="17">
        <v>4273856</v>
      </c>
    </row>
    <row r="1527" spans="1:23" ht="12" customHeight="1" x14ac:dyDescent="0.3">
      <c r="A1527" s="17" t="s">
        <v>4341</v>
      </c>
      <c r="B1527" s="17" t="s">
        <v>4342</v>
      </c>
      <c r="C1527" s="17"/>
      <c r="D1527" s="17" t="s">
        <v>674</v>
      </c>
      <c r="E1527" s="17" t="s">
        <v>152</v>
      </c>
      <c r="F1527" s="17"/>
      <c r="G1527" s="17" t="s">
        <v>153</v>
      </c>
      <c r="H1527" s="17" t="s">
        <v>4343</v>
      </c>
      <c r="I1527" s="18" t="s">
        <v>4344</v>
      </c>
      <c r="J1527" s="17" t="s">
        <v>115</v>
      </c>
      <c r="K1527" s="17" t="s">
        <v>115</v>
      </c>
      <c r="L1527" s="17" t="s">
        <v>116</v>
      </c>
      <c r="M1527" s="17" t="s">
        <v>4345</v>
      </c>
      <c r="N1527" s="17" t="s">
        <v>495</v>
      </c>
      <c r="O1527" s="17" t="s">
        <v>61</v>
      </c>
      <c r="P1527" s="17"/>
      <c r="Q1527" s="17" t="s">
        <v>4346</v>
      </c>
      <c r="R1527" s="17" t="s">
        <v>243</v>
      </c>
      <c r="S1527" s="17">
        <v>81</v>
      </c>
      <c r="T1527" s="17" t="s">
        <v>121</v>
      </c>
      <c r="U1527" s="17">
        <v>81299</v>
      </c>
      <c r="V1527" s="17" t="s">
        <v>122</v>
      </c>
      <c r="W1527" s="17">
        <v>5492813</v>
      </c>
    </row>
    <row r="1528" spans="1:23" ht="12" customHeight="1" x14ac:dyDescent="0.3">
      <c r="A1528" s="17" t="s">
        <v>4347</v>
      </c>
      <c r="B1528" s="17" t="s">
        <v>4348</v>
      </c>
      <c r="C1528" s="17" t="s">
        <v>3422</v>
      </c>
      <c r="D1528" s="17" t="s">
        <v>3423</v>
      </c>
      <c r="E1528" s="17" t="s">
        <v>1254</v>
      </c>
      <c r="F1528" s="17" t="s">
        <v>583</v>
      </c>
      <c r="G1528" s="17" t="s">
        <v>112</v>
      </c>
      <c r="H1528" s="17" t="s">
        <v>3424</v>
      </c>
      <c r="I1528" s="17"/>
      <c r="J1528" s="17" t="s">
        <v>166</v>
      </c>
      <c r="K1528" s="17" t="s">
        <v>115</v>
      </c>
      <c r="L1528" s="17" t="s">
        <v>132</v>
      </c>
      <c r="M1528" s="17" t="s">
        <v>313</v>
      </c>
      <c r="N1528" s="17" t="s">
        <v>585</v>
      </c>
      <c r="O1528" s="17" t="s">
        <v>61</v>
      </c>
      <c r="P1528" s="17"/>
      <c r="Q1528" s="17" t="s">
        <v>3370</v>
      </c>
      <c r="R1528" s="17" t="s">
        <v>120</v>
      </c>
      <c r="S1528" s="17">
        <v>81</v>
      </c>
      <c r="T1528" s="17" t="s">
        <v>121</v>
      </c>
      <c r="U1528" s="17">
        <v>81222</v>
      </c>
      <c r="V1528" s="17" t="s">
        <v>160</v>
      </c>
      <c r="W1528" s="17">
        <v>1069577</v>
      </c>
    </row>
    <row r="1529" spans="1:23" ht="12" customHeight="1" x14ac:dyDescent="0.3">
      <c r="A1529" s="17" t="s">
        <v>4349</v>
      </c>
      <c r="B1529" s="17" t="s">
        <v>4350</v>
      </c>
      <c r="C1529" s="17" t="s">
        <v>4351</v>
      </c>
      <c r="D1529" s="17" t="s">
        <v>4352</v>
      </c>
      <c r="E1529" s="17" t="s">
        <v>4307</v>
      </c>
      <c r="F1529" s="17" t="s">
        <v>256</v>
      </c>
      <c r="G1529" s="17" t="s">
        <v>112</v>
      </c>
      <c r="H1529" s="17" t="s">
        <v>4353</v>
      </c>
      <c r="I1529" s="18" t="s">
        <v>4354</v>
      </c>
      <c r="J1529" s="17" t="s">
        <v>115</v>
      </c>
      <c r="K1529" s="17" t="s">
        <v>115</v>
      </c>
      <c r="L1529" s="17" t="s">
        <v>132</v>
      </c>
      <c r="M1529" s="17" t="s">
        <v>2434</v>
      </c>
      <c r="N1529" s="17" t="s">
        <v>4355</v>
      </c>
      <c r="O1529" s="17" t="s">
        <v>158</v>
      </c>
      <c r="P1529" s="17" t="s">
        <v>4356</v>
      </c>
      <c r="Q1529" s="17" t="s">
        <v>4357</v>
      </c>
      <c r="R1529" s="17" t="s">
        <v>396</v>
      </c>
      <c r="S1529" s="17">
        <v>81</v>
      </c>
      <c r="T1529" s="17" t="s">
        <v>121</v>
      </c>
      <c r="U1529" s="17">
        <v>81299</v>
      </c>
      <c r="V1529" s="17" t="s">
        <v>122</v>
      </c>
      <c r="W1529" s="17">
        <v>5760340</v>
      </c>
    </row>
    <row r="1530" spans="1:23" ht="12" customHeight="1" x14ac:dyDescent="0.3">
      <c r="A1530" s="17" t="s">
        <v>4381</v>
      </c>
      <c r="B1530" s="17" t="s">
        <v>4382</v>
      </c>
      <c r="C1530" s="17"/>
      <c r="D1530" s="17" t="s">
        <v>4383</v>
      </c>
      <c r="E1530" s="17" t="s">
        <v>4384</v>
      </c>
      <c r="F1530" s="17" t="s">
        <v>111</v>
      </c>
      <c r="G1530" s="17" t="s">
        <v>112</v>
      </c>
      <c r="H1530" s="17" t="s">
        <v>4385</v>
      </c>
      <c r="I1530" s="18" t="s">
        <v>4386</v>
      </c>
      <c r="J1530" s="17" t="s">
        <v>115</v>
      </c>
      <c r="K1530" s="17" t="s">
        <v>115</v>
      </c>
      <c r="L1530" s="17" t="s">
        <v>116</v>
      </c>
      <c r="M1530" s="17" t="s">
        <v>2338</v>
      </c>
      <c r="N1530" s="17" t="s">
        <v>2245</v>
      </c>
      <c r="O1530" s="17" t="s">
        <v>61</v>
      </c>
      <c r="P1530" s="17" t="s">
        <v>4387</v>
      </c>
      <c r="Q1530" s="17"/>
      <c r="R1530" s="17" t="s">
        <v>243</v>
      </c>
      <c r="S1530" s="17">
        <v>81</v>
      </c>
      <c r="T1530" s="17" t="s">
        <v>121</v>
      </c>
      <c r="U1530" s="17">
        <v>81210</v>
      </c>
      <c r="V1530" s="17" t="s">
        <v>45</v>
      </c>
      <c r="W1530" s="17">
        <v>7418753</v>
      </c>
    </row>
    <row r="1531" spans="1:23" ht="12" customHeight="1" x14ac:dyDescent="0.3">
      <c r="A1531" s="17" t="s">
        <v>4388</v>
      </c>
      <c r="B1531" s="17" t="s">
        <v>4389</v>
      </c>
      <c r="C1531" s="17" t="s">
        <v>4390</v>
      </c>
      <c r="D1531" s="17"/>
      <c r="E1531" s="17" t="s">
        <v>3703</v>
      </c>
      <c r="F1531" s="17" t="s">
        <v>140</v>
      </c>
      <c r="G1531" s="17" t="s">
        <v>141</v>
      </c>
      <c r="H1531" s="17" t="s">
        <v>4391</v>
      </c>
      <c r="I1531" s="18" t="s">
        <v>4392</v>
      </c>
      <c r="J1531" s="17" t="s">
        <v>115</v>
      </c>
      <c r="K1531" s="17" t="s">
        <v>115</v>
      </c>
      <c r="L1531" s="17" t="s">
        <v>116</v>
      </c>
      <c r="M1531" s="17" t="s">
        <v>4393</v>
      </c>
      <c r="N1531" s="17" t="s">
        <v>2592</v>
      </c>
      <c r="O1531" s="17" t="s">
        <v>61</v>
      </c>
      <c r="P1531" s="17"/>
      <c r="Q1531" s="17"/>
      <c r="R1531" s="17" t="s">
        <v>396</v>
      </c>
      <c r="S1531" s="17">
        <v>81</v>
      </c>
      <c r="T1531" s="17" t="s">
        <v>121</v>
      </c>
      <c r="U1531" s="17">
        <v>81210</v>
      </c>
      <c r="V1531" s="17" t="s">
        <v>45</v>
      </c>
      <c r="W1531" s="17">
        <v>5539064</v>
      </c>
    </row>
    <row r="1532" spans="1:23" ht="12" customHeight="1" x14ac:dyDescent="0.3">
      <c r="A1532" s="17" t="s">
        <v>4394</v>
      </c>
      <c r="B1532" s="17" t="s">
        <v>4395</v>
      </c>
      <c r="C1532" s="17"/>
      <c r="D1532" s="17"/>
      <c r="E1532" s="17" t="s">
        <v>2440</v>
      </c>
      <c r="F1532" s="17" t="s">
        <v>614</v>
      </c>
      <c r="G1532" s="17" t="s">
        <v>219</v>
      </c>
      <c r="H1532" s="17" t="s">
        <v>4396</v>
      </c>
      <c r="I1532" s="18" t="s">
        <v>4397</v>
      </c>
      <c r="J1532" s="17" t="s">
        <v>115</v>
      </c>
      <c r="K1532" s="17" t="s">
        <v>115</v>
      </c>
      <c r="L1532" s="17" t="s">
        <v>132</v>
      </c>
      <c r="M1532" s="17" t="s">
        <v>4398</v>
      </c>
      <c r="N1532" s="17" t="s">
        <v>786</v>
      </c>
      <c r="O1532" s="17" t="s">
        <v>58</v>
      </c>
      <c r="P1532" s="17"/>
      <c r="Q1532" s="17"/>
      <c r="R1532" s="17" t="s">
        <v>120</v>
      </c>
      <c r="S1532" s="17">
        <v>81</v>
      </c>
      <c r="T1532" s="17" t="s">
        <v>121</v>
      </c>
      <c r="U1532" s="17">
        <v>81210</v>
      </c>
      <c r="V1532" s="17" t="s">
        <v>45</v>
      </c>
      <c r="W1532" s="17">
        <v>3570186</v>
      </c>
    </row>
    <row r="1533" spans="1:23" ht="12" customHeight="1" x14ac:dyDescent="0.3">
      <c r="A1533" s="17" t="s">
        <v>4405</v>
      </c>
      <c r="B1533" s="17" t="s">
        <v>4406</v>
      </c>
      <c r="C1533" s="17"/>
      <c r="D1533" s="17" t="s">
        <v>2656</v>
      </c>
      <c r="E1533" s="17" t="s">
        <v>2657</v>
      </c>
      <c r="F1533" s="17" t="s">
        <v>189</v>
      </c>
      <c r="G1533" s="17" t="s">
        <v>190</v>
      </c>
      <c r="H1533" s="17" t="s">
        <v>4407</v>
      </c>
      <c r="I1533" s="18" t="s">
        <v>4408</v>
      </c>
      <c r="J1533" s="17" t="s">
        <v>115</v>
      </c>
      <c r="K1533" s="17" t="s">
        <v>115</v>
      </c>
      <c r="L1533" s="17" t="s">
        <v>132</v>
      </c>
      <c r="M1533" s="17" t="s">
        <v>1229</v>
      </c>
      <c r="N1533" s="17" t="s">
        <v>577</v>
      </c>
      <c r="O1533" s="17" t="s">
        <v>61</v>
      </c>
      <c r="P1533" s="17" t="s">
        <v>4409</v>
      </c>
      <c r="Q1533" s="17" t="s">
        <v>4410</v>
      </c>
      <c r="R1533" s="17" t="s">
        <v>120</v>
      </c>
      <c r="S1533" s="17">
        <v>81</v>
      </c>
      <c r="T1533" s="17" t="s">
        <v>121</v>
      </c>
      <c r="U1533" s="17">
        <v>81210</v>
      </c>
      <c r="V1533" s="17" t="s">
        <v>45</v>
      </c>
      <c r="W1533" s="17">
        <v>3878628</v>
      </c>
    </row>
    <row r="1534" spans="1:23" ht="12" customHeight="1" x14ac:dyDescent="0.3">
      <c r="A1534" s="17" t="s">
        <v>4411</v>
      </c>
      <c r="B1534" s="17" t="s">
        <v>4412</v>
      </c>
      <c r="C1534" s="17"/>
      <c r="D1534" s="17" t="s">
        <v>4413</v>
      </c>
      <c r="E1534" s="17" t="s">
        <v>164</v>
      </c>
      <c r="F1534" s="17" t="s">
        <v>140</v>
      </c>
      <c r="G1534" s="17" t="s">
        <v>141</v>
      </c>
      <c r="H1534" s="17" t="s">
        <v>4414</v>
      </c>
      <c r="I1534" s="18" t="s">
        <v>4415</v>
      </c>
      <c r="J1534" s="17" t="s">
        <v>115</v>
      </c>
      <c r="K1534" s="17" t="s">
        <v>115</v>
      </c>
      <c r="L1534" s="17" t="s">
        <v>132</v>
      </c>
      <c r="M1534" s="17" t="s">
        <v>4416</v>
      </c>
      <c r="N1534" s="17" t="s">
        <v>4417</v>
      </c>
      <c r="O1534" s="17" t="s">
        <v>61</v>
      </c>
      <c r="P1534" s="17"/>
      <c r="Q1534" s="17" t="s">
        <v>4418</v>
      </c>
      <c r="R1534" s="17" t="s">
        <v>783</v>
      </c>
      <c r="S1534" s="17">
        <v>81</v>
      </c>
      <c r="T1534" s="17" t="s">
        <v>121</v>
      </c>
      <c r="U1534" s="17">
        <v>81210</v>
      </c>
      <c r="V1534" s="17" t="s">
        <v>45</v>
      </c>
      <c r="W1534" s="17">
        <v>3215229</v>
      </c>
    </row>
    <row r="1535" spans="1:23" ht="12" customHeight="1" x14ac:dyDescent="0.3">
      <c r="A1535" s="17" t="s">
        <v>4425</v>
      </c>
      <c r="B1535" s="17" t="s">
        <v>4426</v>
      </c>
      <c r="C1535" s="17"/>
      <c r="D1535" s="17"/>
      <c r="E1535" s="17" t="s">
        <v>4427</v>
      </c>
      <c r="F1535" s="17" t="s">
        <v>208</v>
      </c>
      <c r="G1535" s="17" t="s">
        <v>153</v>
      </c>
      <c r="H1535" s="17" t="s">
        <v>4428</v>
      </c>
      <c r="I1535" s="18" t="s">
        <v>4429</v>
      </c>
      <c r="J1535" s="17" t="s">
        <v>115</v>
      </c>
      <c r="K1535" s="17" t="s">
        <v>115</v>
      </c>
      <c r="L1535" s="17" t="s">
        <v>132</v>
      </c>
      <c r="M1535" s="17" t="s">
        <v>41</v>
      </c>
      <c r="N1535" s="17" t="s">
        <v>4430</v>
      </c>
      <c r="O1535" s="17" t="s">
        <v>61</v>
      </c>
      <c r="P1535" s="17" t="s">
        <v>4431</v>
      </c>
      <c r="Q1535" s="17"/>
      <c r="R1535" s="17" t="s">
        <v>243</v>
      </c>
      <c r="S1535" s="17">
        <v>81</v>
      </c>
      <c r="T1535" s="17" t="s">
        <v>121</v>
      </c>
      <c r="U1535" s="17">
        <v>81299</v>
      </c>
      <c r="V1535" s="17" t="s">
        <v>122</v>
      </c>
      <c r="W1535" s="17">
        <v>7537403</v>
      </c>
    </row>
    <row r="1536" spans="1:23" ht="12" customHeight="1" x14ac:dyDescent="0.3">
      <c r="A1536" s="17" t="s">
        <v>4439</v>
      </c>
      <c r="B1536" s="17" t="s">
        <v>4440</v>
      </c>
      <c r="C1536" s="17"/>
      <c r="D1536" s="17" t="s">
        <v>1444</v>
      </c>
      <c r="E1536" s="17" t="s">
        <v>152</v>
      </c>
      <c r="F1536" s="17"/>
      <c r="G1536" s="17" t="s">
        <v>153</v>
      </c>
      <c r="H1536" s="17" t="s">
        <v>4441</v>
      </c>
      <c r="I1536" s="17"/>
      <c r="J1536" s="17" t="s">
        <v>166</v>
      </c>
      <c r="K1536" s="17" t="s">
        <v>115</v>
      </c>
      <c r="L1536" s="17" t="s">
        <v>132</v>
      </c>
      <c r="M1536" s="17" t="s">
        <v>35</v>
      </c>
      <c r="N1536" s="17" t="s">
        <v>1176</v>
      </c>
      <c r="O1536" s="17" t="s">
        <v>58</v>
      </c>
      <c r="P1536" s="17"/>
      <c r="Q1536" s="17" t="s">
        <v>4442</v>
      </c>
      <c r="R1536" s="17" t="s">
        <v>120</v>
      </c>
      <c r="S1536" s="17">
        <v>81</v>
      </c>
      <c r="T1536" s="17" t="s">
        <v>121</v>
      </c>
      <c r="U1536" s="17">
        <v>81210</v>
      </c>
      <c r="V1536" s="17" t="s">
        <v>45</v>
      </c>
      <c r="W1536" s="17">
        <v>3187192</v>
      </c>
    </row>
    <row r="1537" spans="1:23" ht="12" customHeight="1" x14ac:dyDescent="0.3">
      <c r="A1537" s="17" t="s">
        <v>4443</v>
      </c>
      <c r="B1537" s="17" t="s">
        <v>4444</v>
      </c>
      <c r="C1537" s="17" t="s">
        <v>4445</v>
      </c>
      <c r="D1537" s="17" t="s">
        <v>4446</v>
      </c>
      <c r="E1537" s="17" t="s">
        <v>1254</v>
      </c>
      <c r="F1537" s="17" t="s">
        <v>583</v>
      </c>
      <c r="G1537" s="17" t="s">
        <v>112</v>
      </c>
      <c r="H1537" s="17" t="s">
        <v>4447</v>
      </c>
      <c r="I1537" s="18" t="s">
        <v>4448</v>
      </c>
      <c r="J1537" s="17" t="s">
        <v>115</v>
      </c>
      <c r="K1537" s="17" t="s">
        <v>115</v>
      </c>
      <c r="L1537" s="17" t="s">
        <v>132</v>
      </c>
      <c r="M1537" s="17" t="s">
        <v>485</v>
      </c>
      <c r="N1537" s="17" t="s">
        <v>4449</v>
      </c>
      <c r="O1537" s="17" t="s">
        <v>61</v>
      </c>
      <c r="P1537" s="17"/>
      <c r="Q1537" s="17" t="s">
        <v>4450</v>
      </c>
      <c r="R1537" s="17" t="s">
        <v>120</v>
      </c>
      <c r="S1537" s="17">
        <v>81</v>
      </c>
      <c r="T1537" s="17" t="s">
        <v>121</v>
      </c>
      <c r="U1537" s="17">
        <v>81210</v>
      </c>
      <c r="V1537" s="17" t="s">
        <v>45</v>
      </c>
      <c r="W1537" s="17">
        <v>4505314</v>
      </c>
    </row>
    <row r="1538" spans="1:23" ht="12" customHeight="1" x14ac:dyDescent="0.3">
      <c r="A1538" s="17" t="s">
        <v>4456</v>
      </c>
      <c r="B1538" s="17" t="s">
        <v>4457</v>
      </c>
      <c r="C1538" s="17" t="s">
        <v>4458</v>
      </c>
      <c r="D1538" s="17" t="s">
        <v>1444</v>
      </c>
      <c r="E1538" s="17" t="s">
        <v>152</v>
      </c>
      <c r="F1538" s="17"/>
      <c r="G1538" s="17" t="s">
        <v>153</v>
      </c>
      <c r="H1538" s="17" t="s">
        <v>4459</v>
      </c>
      <c r="I1538" s="18" t="s">
        <v>4460</v>
      </c>
      <c r="J1538" s="17" t="s">
        <v>115</v>
      </c>
      <c r="K1538" s="17" t="s">
        <v>115</v>
      </c>
      <c r="L1538" s="17" t="s">
        <v>259</v>
      </c>
      <c r="M1538" s="17" t="s">
        <v>4461</v>
      </c>
      <c r="N1538" s="17" t="s">
        <v>4462</v>
      </c>
      <c r="O1538" s="17" t="s">
        <v>61</v>
      </c>
      <c r="P1538" s="17" t="s">
        <v>4463</v>
      </c>
      <c r="Q1538" s="17" t="s">
        <v>4464</v>
      </c>
      <c r="R1538" s="17" t="s">
        <v>120</v>
      </c>
      <c r="S1538" s="17">
        <v>81</v>
      </c>
      <c r="T1538" s="17" t="s">
        <v>121</v>
      </c>
      <c r="U1538" s="17">
        <v>81299</v>
      </c>
      <c r="V1538" s="17" t="s">
        <v>122</v>
      </c>
      <c r="W1538" s="17">
        <v>5818800</v>
      </c>
    </row>
    <row r="1539" spans="1:23" ht="12" customHeight="1" x14ac:dyDescent="0.3">
      <c r="A1539" s="20" t="s">
        <v>4465</v>
      </c>
      <c r="B1539" s="20" t="s">
        <v>4466</v>
      </c>
      <c r="C1539" s="20"/>
      <c r="D1539" s="20" t="s">
        <v>4467</v>
      </c>
      <c r="E1539" s="20" t="s">
        <v>1340</v>
      </c>
      <c r="F1539" s="20" t="s">
        <v>128</v>
      </c>
      <c r="G1539" s="20" t="s">
        <v>129</v>
      </c>
      <c r="H1539" s="20" t="s">
        <v>4468</v>
      </c>
      <c r="I1539" s="21" t="s">
        <v>4469</v>
      </c>
      <c r="J1539" s="20" t="s">
        <v>115</v>
      </c>
      <c r="K1539" s="20" t="s">
        <v>115</v>
      </c>
      <c r="L1539" s="20" t="s">
        <v>132</v>
      </c>
      <c r="M1539" s="20" t="s">
        <v>1374</v>
      </c>
      <c r="N1539" s="20" t="s">
        <v>4470</v>
      </c>
      <c r="O1539" s="20" t="s">
        <v>58</v>
      </c>
      <c r="P1539" s="20"/>
      <c r="Q1539" s="20" t="s">
        <v>4471</v>
      </c>
      <c r="R1539" s="20" t="s">
        <v>243</v>
      </c>
      <c r="S1539" s="20">
        <v>81</v>
      </c>
      <c r="T1539" s="20" t="s">
        <v>121</v>
      </c>
      <c r="U1539" s="20">
        <v>81299</v>
      </c>
      <c r="V1539" s="20" t="s">
        <v>122</v>
      </c>
      <c r="W1539" s="20">
        <v>1418335</v>
      </c>
    </row>
    <row r="1540" spans="1:23" ht="12" customHeight="1" x14ac:dyDescent="0.3">
      <c r="A1540" s="17" t="s">
        <v>4472</v>
      </c>
      <c r="B1540" s="17" t="s">
        <v>4473</v>
      </c>
      <c r="C1540" s="17"/>
      <c r="D1540" s="17"/>
      <c r="E1540" s="17" t="s">
        <v>4474</v>
      </c>
      <c r="F1540" s="17" t="s">
        <v>614</v>
      </c>
      <c r="G1540" s="17" t="s">
        <v>219</v>
      </c>
      <c r="H1540" s="17" t="s">
        <v>4475</v>
      </c>
      <c r="I1540" s="18" t="s">
        <v>4476</v>
      </c>
      <c r="J1540" s="17" t="s">
        <v>115</v>
      </c>
      <c r="K1540" s="17" t="s">
        <v>115</v>
      </c>
      <c r="L1540" s="17" t="s">
        <v>132</v>
      </c>
      <c r="M1540" s="17" t="s">
        <v>4477</v>
      </c>
      <c r="N1540" s="17" t="s">
        <v>4478</v>
      </c>
      <c r="O1540" s="17" t="s">
        <v>76</v>
      </c>
      <c r="P1540" s="17"/>
      <c r="Q1540" s="17" t="s">
        <v>4479</v>
      </c>
      <c r="R1540" s="17" t="s">
        <v>120</v>
      </c>
      <c r="S1540" s="17">
        <v>81</v>
      </c>
      <c r="T1540" s="17" t="s">
        <v>121</v>
      </c>
      <c r="U1540" s="17">
        <v>81299</v>
      </c>
      <c r="V1540" s="17" t="s">
        <v>122</v>
      </c>
      <c r="W1540" s="17">
        <v>3381969</v>
      </c>
    </row>
    <row r="1541" spans="1:23" ht="12" customHeight="1" x14ac:dyDescent="0.3">
      <c r="A1541" s="17" t="s">
        <v>4493</v>
      </c>
      <c r="B1541" s="17" t="s">
        <v>4494</v>
      </c>
      <c r="C1541" s="17"/>
      <c r="D1541" s="17"/>
      <c r="E1541" s="17" t="s">
        <v>355</v>
      </c>
      <c r="F1541" s="17" t="s">
        <v>337</v>
      </c>
      <c r="G1541" s="17" t="s">
        <v>337</v>
      </c>
      <c r="H1541" s="17" t="s">
        <v>4495</v>
      </c>
      <c r="I1541" s="18" t="s">
        <v>4496</v>
      </c>
      <c r="J1541" s="17" t="s">
        <v>115</v>
      </c>
      <c r="K1541" s="17" t="s">
        <v>115</v>
      </c>
      <c r="L1541" s="17" t="s">
        <v>132</v>
      </c>
      <c r="M1541" s="17" t="s">
        <v>1817</v>
      </c>
      <c r="N1541" s="17" t="s">
        <v>4497</v>
      </c>
      <c r="O1541" s="17" t="s">
        <v>61</v>
      </c>
      <c r="P1541" s="17"/>
      <c r="Q1541" s="17" t="s">
        <v>4498</v>
      </c>
      <c r="R1541" s="17" t="s">
        <v>243</v>
      </c>
      <c r="S1541" s="17">
        <v>81</v>
      </c>
      <c r="T1541" s="17" t="s">
        <v>121</v>
      </c>
      <c r="U1541" s="17">
        <v>81210</v>
      </c>
      <c r="V1541" s="17" t="s">
        <v>45</v>
      </c>
      <c r="W1541" s="17">
        <v>807748</v>
      </c>
    </row>
    <row r="1542" spans="1:23" ht="12" customHeight="1" x14ac:dyDescent="0.3">
      <c r="A1542" s="17" t="s">
        <v>4523</v>
      </c>
      <c r="B1542" s="17" t="s">
        <v>4524</v>
      </c>
      <c r="C1542" s="17"/>
      <c r="D1542" s="17" t="s">
        <v>3011</v>
      </c>
      <c r="E1542" s="17" t="s">
        <v>152</v>
      </c>
      <c r="F1542" s="17"/>
      <c r="G1542" s="17" t="s">
        <v>153</v>
      </c>
      <c r="H1542" s="17" t="s">
        <v>4525</v>
      </c>
      <c r="I1542" s="18" t="s">
        <v>4526</v>
      </c>
      <c r="J1542" s="17" t="s">
        <v>115</v>
      </c>
      <c r="K1542" s="17" t="s">
        <v>115</v>
      </c>
      <c r="L1542" s="17" t="s">
        <v>259</v>
      </c>
      <c r="M1542" s="17" t="s">
        <v>4062</v>
      </c>
      <c r="N1542" s="17" t="s">
        <v>4527</v>
      </c>
      <c r="O1542" s="17" t="s">
        <v>61</v>
      </c>
      <c r="P1542" s="17" t="s">
        <v>4528</v>
      </c>
      <c r="Q1542" s="17" t="s">
        <v>4529</v>
      </c>
      <c r="R1542" s="17" t="s">
        <v>120</v>
      </c>
      <c r="S1542" s="17">
        <v>81</v>
      </c>
      <c r="T1542" s="17" t="s">
        <v>121</v>
      </c>
      <c r="U1542" s="17">
        <v>81299</v>
      </c>
      <c r="V1542" s="17" t="s">
        <v>122</v>
      </c>
      <c r="W1542" s="17">
        <v>6486568</v>
      </c>
    </row>
    <row r="1543" spans="1:23" ht="12" customHeight="1" x14ac:dyDescent="0.3">
      <c r="A1543" s="17" t="s">
        <v>4530</v>
      </c>
      <c r="B1543" s="17" t="s">
        <v>4531</v>
      </c>
      <c r="C1543" s="17"/>
      <c r="D1543" s="17" t="s">
        <v>4532</v>
      </c>
      <c r="E1543" s="17" t="s">
        <v>4362</v>
      </c>
      <c r="F1543" s="17" t="s">
        <v>788</v>
      </c>
      <c r="G1543" s="17" t="s">
        <v>337</v>
      </c>
      <c r="H1543" s="17" t="s">
        <v>4533</v>
      </c>
      <c r="I1543" s="17"/>
      <c r="J1543" s="17" t="s">
        <v>166</v>
      </c>
      <c r="K1543" s="17" t="s">
        <v>115</v>
      </c>
      <c r="L1543" s="17" t="s">
        <v>132</v>
      </c>
      <c r="M1543" s="17" t="s">
        <v>313</v>
      </c>
      <c r="N1543" s="17" t="s">
        <v>4534</v>
      </c>
      <c r="O1543" s="17" t="s">
        <v>58</v>
      </c>
      <c r="P1543" s="17"/>
      <c r="Q1543" s="17"/>
      <c r="R1543" s="17" t="s">
        <v>396</v>
      </c>
      <c r="S1543" s="17">
        <v>81</v>
      </c>
      <c r="T1543" s="17" t="s">
        <v>121</v>
      </c>
      <c r="U1543" s="17">
        <v>81210</v>
      </c>
      <c r="V1543" s="17" t="s">
        <v>45</v>
      </c>
      <c r="W1543" s="17">
        <v>4107265</v>
      </c>
    </row>
    <row r="1544" spans="1:23" ht="12" customHeight="1" x14ac:dyDescent="0.3">
      <c r="A1544" s="17" t="s">
        <v>4539</v>
      </c>
      <c r="B1544" s="17" t="s">
        <v>4540</v>
      </c>
      <c r="C1544" s="17"/>
      <c r="D1544" s="17"/>
      <c r="E1544" s="17" t="s">
        <v>1746</v>
      </c>
      <c r="F1544" s="17" t="s">
        <v>337</v>
      </c>
      <c r="G1544" s="17" t="s">
        <v>337</v>
      </c>
      <c r="H1544" s="17" t="s">
        <v>4541</v>
      </c>
      <c r="I1544" s="18" t="s">
        <v>4542</v>
      </c>
      <c r="J1544" s="17" t="s">
        <v>115</v>
      </c>
      <c r="K1544" s="17" t="s">
        <v>115</v>
      </c>
      <c r="L1544" s="17" t="s">
        <v>116</v>
      </c>
      <c r="M1544" s="17" t="s">
        <v>1374</v>
      </c>
      <c r="N1544" s="17" t="s">
        <v>4543</v>
      </c>
      <c r="O1544" s="17" t="s">
        <v>58</v>
      </c>
      <c r="P1544" s="17"/>
      <c r="Q1544" s="17" t="s">
        <v>4544</v>
      </c>
      <c r="R1544" s="17" t="s">
        <v>120</v>
      </c>
      <c r="S1544" s="17">
        <v>81</v>
      </c>
      <c r="T1544" s="17" t="s">
        <v>121</v>
      </c>
      <c r="U1544" s="17">
        <v>81299</v>
      </c>
      <c r="V1544" s="17" t="s">
        <v>122</v>
      </c>
      <c r="W1544" s="17">
        <v>4068922</v>
      </c>
    </row>
    <row r="1545" spans="1:23" ht="12" customHeight="1" x14ac:dyDescent="0.3">
      <c r="A1545" s="17" t="s">
        <v>4557</v>
      </c>
      <c r="B1545" s="17" t="s">
        <v>4558</v>
      </c>
      <c r="C1545" s="17"/>
      <c r="D1545" s="17"/>
      <c r="E1545" s="17" t="s">
        <v>1753</v>
      </c>
      <c r="F1545" s="17" t="s">
        <v>310</v>
      </c>
      <c r="G1545" s="17" t="s">
        <v>141</v>
      </c>
      <c r="H1545" s="17" t="s">
        <v>4559</v>
      </c>
      <c r="I1545" s="18" t="s">
        <v>4560</v>
      </c>
      <c r="J1545" s="17" t="s">
        <v>115</v>
      </c>
      <c r="K1545" s="17" t="s">
        <v>115</v>
      </c>
      <c r="L1545" s="17" t="s">
        <v>116</v>
      </c>
      <c r="M1545" s="17" t="s">
        <v>1555</v>
      </c>
      <c r="N1545" s="17" t="s">
        <v>4561</v>
      </c>
      <c r="O1545" s="17" t="s">
        <v>58</v>
      </c>
      <c r="P1545" s="17"/>
      <c r="Q1545" s="17" t="s">
        <v>4562</v>
      </c>
      <c r="R1545" s="17" t="s">
        <v>120</v>
      </c>
      <c r="S1545" s="17">
        <v>81</v>
      </c>
      <c r="T1545" s="17" t="s">
        <v>121</v>
      </c>
      <c r="U1545" s="17">
        <v>81210</v>
      </c>
      <c r="V1545" s="17" t="s">
        <v>45</v>
      </c>
      <c r="W1545" s="17">
        <v>3897965</v>
      </c>
    </row>
    <row r="1546" spans="1:23" ht="12" customHeight="1" x14ac:dyDescent="0.3">
      <c r="A1546" s="17" t="s">
        <v>580</v>
      </c>
      <c r="B1546" s="17" t="s">
        <v>4568</v>
      </c>
      <c r="C1546" s="17" t="s">
        <v>1459</v>
      </c>
      <c r="D1546" s="17"/>
      <c r="E1546" s="17" t="s">
        <v>886</v>
      </c>
      <c r="F1546" s="17" t="s">
        <v>208</v>
      </c>
      <c r="G1546" s="17" t="s">
        <v>153</v>
      </c>
      <c r="H1546" s="17" t="s">
        <v>4569</v>
      </c>
      <c r="I1546" s="17"/>
      <c r="J1546" s="17" t="s">
        <v>166</v>
      </c>
      <c r="K1546" s="17" t="s">
        <v>115</v>
      </c>
      <c r="L1546" s="17" t="s">
        <v>132</v>
      </c>
      <c r="M1546" s="17" t="s">
        <v>313</v>
      </c>
      <c r="N1546" s="17" t="s">
        <v>585</v>
      </c>
      <c r="O1546" s="17" t="s">
        <v>58</v>
      </c>
      <c r="P1546" s="17"/>
      <c r="Q1546" s="17" t="s">
        <v>3370</v>
      </c>
      <c r="R1546" s="17" t="s">
        <v>120</v>
      </c>
      <c r="S1546" s="17">
        <v>81</v>
      </c>
      <c r="T1546" s="17" t="s">
        <v>121</v>
      </c>
      <c r="U1546" s="17">
        <v>81222</v>
      </c>
      <c r="V1546" s="17" t="s">
        <v>160</v>
      </c>
      <c r="W1546" s="17">
        <v>3186958</v>
      </c>
    </row>
    <row r="1547" spans="1:23" ht="12" customHeight="1" x14ac:dyDescent="0.3">
      <c r="A1547" s="17" t="s">
        <v>4465</v>
      </c>
      <c r="B1547" s="17" t="s">
        <v>4570</v>
      </c>
      <c r="C1547" s="17"/>
      <c r="D1547" s="17"/>
      <c r="E1547" s="17" t="s">
        <v>3062</v>
      </c>
      <c r="F1547" s="17" t="s">
        <v>140</v>
      </c>
      <c r="G1547" s="17" t="s">
        <v>141</v>
      </c>
      <c r="H1547" s="17" t="s">
        <v>4571</v>
      </c>
      <c r="I1547" s="18" t="s">
        <v>4572</v>
      </c>
      <c r="J1547" s="17" t="s">
        <v>115</v>
      </c>
      <c r="K1547" s="17" t="s">
        <v>115</v>
      </c>
      <c r="L1547" s="17" t="s">
        <v>116</v>
      </c>
      <c r="M1547" s="17" t="s">
        <v>181</v>
      </c>
      <c r="N1547" s="17" t="s">
        <v>4573</v>
      </c>
      <c r="O1547" s="17" t="s">
        <v>61</v>
      </c>
      <c r="P1547" s="17" t="s">
        <v>4574</v>
      </c>
      <c r="Q1547" s="17" t="s">
        <v>4471</v>
      </c>
      <c r="R1547" s="17" t="s">
        <v>243</v>
      </c>
      <c r="S1547" s="17">
        <v>81</v>
      </c>
      <c r="T1547" s="17" t="s">
        <v>121</v>
      </c>
      <c r="U1547" s="17">
        <v>81299</v>
      </c>
      <c r="V1547" s="17" t="s">
        <v>122</v>
      </c>
      <c r="W1547" s="17">
        <v>1418352</v>
      </c>
    </row>
    <row r="1548" spans="1:23" ht="12" customHeight="1" x14ac:dyDescent="0.3">
      <c r="A1548" s="17" t="s">
        <v>4587</v>
      </c>
      <c r="B1548" s="17" t="s">
        <v>4588</v>
      </c>
      <c r="C1548" s="17" t="s">
        <v>4589</v>
      </c>
      <c r="D1548" s="17"/>
      <c r="E1548" s="17" t="s">
        <v>1746</v>
      </c>
      <c r="F1548" s="17" t="s">
        <v>337</v>
      </c>
      <c r="G1548" s="17" t="s">
        <v>337</v>
      </c>
      <c r="H1548" s="17" t="s">
        <v>4590</v>
      </c>
      <c r="I1548" s="18" t="s">
        <v>4591</v>
      </c>
      <c r="J1548" s="17" t="s">
        <v>115</v>
      </c>
      <c r="K1548" s="17" t="s">
        <v>115</v>
      </c>
      <c r="L1548" s="17" t="s">
        <v>132</v>
      </c>
      <c r="M1548" s="17" t="s">
        <v>4592</v>
      </c>
      <c r="N1548" s="17" t="s">
        <v>4593</v>
      </c>
      <c r="O1548" s="17" t="s">
        <v>61</v>
      </c>
      <c r="P1548" s="17"/>
      <c r="Q1548" s="17" t="s">
        <v>4594</v>
      </c>
      <c r="R1548" s="17" t="s">
        <v>396</v>
      </c>
      <c r="S1548" s="17">
        <v>81</v>
      </c>
      <c r="T1548" s="17" t="s">
        <v>121</v>
      </c>
      <c r="U1548" s="17">
        <v>81210</v>
      </c>
      <c r="V1548" s="17" t="s">
        <v>45</v>
      </c>
      <c r="W1548" s="17">
        <v>103794</v>
      </c>
    </row>
    <row r="1549" spans="1:23" ht="12" customHeight="1" x14ac:dyDescent="0.3">
      <c r="A1549" s="17" t="s">
        <v>4601</v>
      </c>
      <c r="B1549" s="17" t="s">
        <v>4602</v>
      </c>
      <c r="C1549" s="17"/>
      <c r="D1549" s="17"/>
      <c r="E1549" s="17" t="s">
        <v>4603</v>
      </c>
      <c r="F1549" s="17" t="s">
        <v>555</v>
      </c>
      <c r="G1549" s="17" t="s">
        <v>190</v>
      </c>
      <c r="H1549" s="17" t="s">
        <v>4604</v>
      </c>
      <c r="I1549" s="18" t="s">
        <v>4605</v>
      </c>
      <c r="J1549" s="17" t="s">
        <v>115</v>
      </c>
      <c r="K1549" s="17" t="s">
        <v>115</v>
      </c>
      <c r="L1549" s="17" t="s">
        <v>132</v>
      </c>
      <c r="M1549" s="17" t="s">
        <v>4606</v>
      </c>
      <c r="N1549" s="17" t="s">
        <v>3064</v>
      </c>
      <c r="O1549" s="17" t="s">
        <v>61</v>
      </c>
      <c r="P1549" s="17" t="s">
        <v>4607</v>
      </c>
      <c r="Q1549" s="17" t="s">
        <v>4608</v>
      </c>
      <c r="R1549" s="17" t="s">
        <v>243</v>
      </c>
      <c r="S1549" s="17">
        <v>81</v>
      </c>
      <c r="T1549" s="17" t="s">
        <v>121</v>
      </c>
      <c r="U1549" s="17">
        <v>81210</v>
      </c>
      <c r="V1549" s="17" t="s">
        <v>45</v>
      </c>
      <c r="W1549" s="17">
        <v>5817384</v>
      </c>
    </row>
    <row r="1550" spans="1:23" ht="12" customHeight="1" x14ac:dyDescent="0.3">
      <c r="A1550" s="17" t="s">
        <v>4609</v>
      </c>
      <c r="B1550" s="17" t="s">
        <v>4610</v>
      </c>
      <c r="C1550" s="17"/>
      <c r="D1550" s="17" t="s">
        <v>574</v>
      </c>
      <c r="E1550" s="17" t="s">
        <v>152</v>
      </c>
      <c r="F1550" s="17"/>
      <c r="G1550" s="17" t="s">
        <v>153</v>
      </c>
      <c r="H1550" s="17" t="s">
        <v>4611</v>
      </c>
      <c r="I1550" s="18" t="s">
        <v>4612</v>
      </c>
      <c r="J1550" s="17" t="s">
        <v>115</v>
      </c>
      <c r="K1550" s="17" t="s">
        <v>115</v>
      </c>
      <c r="L1550" s="17" t="s">
        <v>132</v>
      </c>
      <c r="M1550" s="17" t="s">
        <v>950</v>
      </c>
      <c r="N1550" s="17" t="s">
        <v>1624</v>
      </c>
      <c r="O1550" s="17" t="s">
        <v>61</v>
      </c>
      <c r="P1550" s="17"/>
      <c r="Q1550" s="17" t="s">
        <v>4613</v>
      </c>
      <c r="R1550" s="17" t="s">
        <v>120</v>
      </c>
      <c r="S1550" s="17">
        <v>81</v>
      </c>
      <c r="T1550" s="17" t="s">
        <v>121</v>
      </c>
      <c r="U1550" s="17">
        <v>81299</v>
      </c>
      <c r="V1550" s="17" t="s">
        <v>122</v>
      </c>
      <c r="W1550" s="17">
        <v>6475833</v>
      </c>
    </row>
    <row r="1551" spans="1:23" ht="12" customHeight="1" x14ac:dyDescent="0.3">
      <c r="A1551" s="17" t="s">
        <v>4614</v>
      </c>
      <c r="B1551" s="17" t="s">
        <v>2326</v>
      </c>
      <c r="C1551" s="17" t="s">
        <v>4615</v>
      </c>
      <c r="D1551" s="17"/>
      <c r="E1551" s="17" t="s">
        <v>4616</v>
      </c>
      <c r="F1551" s="17" t="s">
        <v>2541</v>
      </c>
      <c r="G1551" s="17" t="s">
        <v>129</v>
      </c>
      <c r="H1551" s="17" t="s">
        <v>4617</v>
      </c>
      <c r="I1551" s="17"/>
      <c r="J1551" s="17" t="s">
        <v>166</v>
      </c>
      <c r="K1551" s="17" t="s">
        <v>115</v>
      </c>
      <c r="L1551" s="17" t="s">
        <v>132</v>
      </c>
      <c r="M1551" s="17" t="s">
        <v>4618</v>
      </c>
      <c r="N1551" s="17" t="s">
        <v>4619</v>
      </c>
      <c r="O1551" s="17" t="s">
        <v>61</v>
      </c>
      <c r="P1551" s="17" t="s">
        <v>4620</v>
      </c>
      <c r="Q1551" s="17"/>
      <c r="R1551" s="17" t="s">
        <v>243</v>
      </c>
      <c r="S1551" s="17">
        <v>81</v>
      </c>
      <c r="T1551" s="17" t="s">
        <v>121</v>
      </c>
      <c r="U1551" s="17">
        <v>81210</v>
      </c>
      <c r="V1551" s="17" t="s">
        <v>45</v>
      </c>
      <c r="W1551" s="17">
        <v>1354947</v>
      </c>
    </row>
    <row r="1552" spans="1:23" ht="12" customHeight="1" x14ac:dyDescent="0.3">
      <c r="A1552" s="17" t="s">
        <v>4625</v>
      </c>
      <c r="B1552" s="17" t="s">
        <v>4626</v>
      </c>
      <c r="C1552" s="17"/>
      <c r="D1552" s="17" t="s">
        <v>1729</v>
      </c>
      <c r="E1552" s="17" t="s">
        <v>152</v>
      </c>
      <c r="F1552" s="17"/>
      <c r="G1552" s="17" t="s">
        <v>153</v>
      </c>
      <c r="H1552" s="17" t="s">
        <v>4627</v>
      </c>
      <c r="I1552" s="18" t="s">
        <v>4628</v>
      </c>
      <c r="J1552" s="17" t="s">
        <v>115</v>
      </c>
      <c r="K1552" s="17" t="s">
        <v>115</v>
      </c>
      <c r="L1552" s="17" t="s">
        <v>132</v>
      </c>
      <c r="M1552" s="17" t="s">
        <v>4629</v>
      </c>
      <c r="N1552" s="17" t="s">
        <v>4630</v>
      </c>
      <c r="O1552" s="17" t="s">
        <v>61</v>
      </c>
      <c r="P1552" s="17"/>
      <c r="Q1552" s="17" t="s">
        <v>4631</v>
      </c>
      <c r="R1552" s="17" t="s">
        <v>243</v>
      </c>
      <c r="S1552" s="17">
        <v>81</v>
      </c>
      <c r="T1552" s="17" t="s">
        <v>121</v>
      </c>
      <c r="U1552" s="17">
        <v>81299</v>
      </c>
      <c r="V1552" s="17" t="s">
        <v>122</v>
      </c>
      <c r="W1552" s="17">
        <v>7538281</v>
      </c>
    </row>
    <row r="1553" spans="1:23" ht="12" customHeight="1" x14ac:dyDescent="0.3">
      <c r="A1553" s="17" t="s">
        <v>4632</v>
      </c>
      <c r="B1553" s="17" t="s">
        <v>4633</v>
      </c>
      <c r="C1553" s="17" t="s">
        <v>4634</v>
      </c>
      <c r="D1553" s="17"/>
      <c r="E1553" s="17" t="s">
        <v>715</v>
      </c>
      <c r="F1553" s="17" t="s">
        <v>716</v>
      </c>
      <c r="G1553" s="17" t="s">
        <v>190</v>
      </c>
      <c r="H1553" s="17" t="s">
        <v>4635</v>
      </c>
      <c r="I1553" s="18" t="s">
        <v>4636</v>
      </c>
      <c r="J1553" s="17" t="s">
        <v>115</v>
      </c>
      <c r="K1553" s="17" t="s">
        <v>115</v>
      </c>
      <c r="L1553" s="17" t="s">
        <v>132</v>
      </c>
      <c r="M1553" s="17" t="s">
        <v>950</v>
      </c>
      <c r="N1553" s="17" t="s">
        <v>4637</v>
      </c>
      <c r="O1553" s="17" t="s">
        <v>58</v>
      </c>
      <c r="P1553" s="17" t="s">
        <v>4638</v>
      </c>
      <c r="Q1553" s="17"/>
      <c r="R1553" s="17" t="s">
        <v>243</v>
      </c>
      <c r="S1553" s="17">
        <v>81</v>
      </c>
      <c r="T1553" s="17" t="s">
        <v>121</v>
      </c>
      <c r="U1553" s="17">
        <v>81299</v>
      </c>
      <c r="V1553" s="17" t="s">
        <v>122</v>
      </c>
      <c r="W1553" s="17">
        <v>7627976</v>
      </c>
    </row>
    <row r="1554" spans="1:23" ht="12" customHeight="1" x14ac:dyDescent="0.3">
      <c r="A1554" s="17" t="s">
        <v>4646</v>
      </c>
      <c r="B1554" s="17" t="s">
        <v>4647</v>
      </c>
      <c r="C1554" s="17"/>
      <c r="D1554" s="17"/>
      <c r="E1554" s="17" t="s">
        <v>418</v>
      </c>
      <c r="F1554" s="17" t="s">
        <v>419</v>
      </c>
      <c r="G1554" s="17" t="s">
        <v>219</v>
      </c>
      <c r="H1554" s="17" t="s">
        <v>4648</v>
      </c>
      <c r="I1554" s="17"/>
      <c r="J1554" s="17" t="s">
        <v>166</v>
      </c>
      <c r="K1554" s="17" t="s">
        <v>115</v>
      </c>
      <c r="L1554" s="17" t="s">
        <v>116</v>
      </c>
      <c r="M1554" s="17" t="s">
        <v>4649</v>
      </c>
      <c r="N1554" s="17" t="s">
        <v>4650</v>
      </c>
      <c r="O1554" s="17" t="s">
        <v>58</v>
      </c>
      <c r="P1554" s="17"/>
      <c r="Q1554" s="17" t="s">
        <v>4651</v>
      </c>
      <c r="R1554" s="17" t="s">
        <v>120</v>
      </c>
      <c r="S1554" s="17">
        <v>81</v>
      </c>
      <c r="T1554" s="17" t="s">
        <v>121</v>
      </c>
      <c r="U1554" s="17">
        <v>81210</v>
      </c>
      <c r="V1554" s="17" t="s">
        <v>45</v>
      </c>
      <c r="W1554" s="17">
        <v>4361848</v>
      </c>
    </row>
    <row r="1555" spans="1:23" ht="12" customHeight="1" x14ac:dyDescent="0.3">
      <c r="A1555" s="17" t="s">
        <v>479</v>
      </c>
      <c r="B1555" s="17" t="s">
        <v>4658</v>
      </c>
      <c r="C1555" s="17"/>
      <c r="D1555" s="17"/>
      <c r="E1555" s="17" t="s">
        <v>1475</v>
      </c>
      <c r="F1555" s="17" t="s">
        <v>555</v>
      </c>
      <c r="G1555" s="17" t="s">
        <v>190</v>
      </c>
      <c r="H1555" s="17" t="s">
        <v>4659</v>
      </c>
      <c r="I1555" s="18" t="s">
        <v>4660</v>
      </c>
      <c r="J1555" s="17" t="s">
        <v>115</v>
      </c>
      <c r="K1555" s="17" t="s">
        <v>115</v>
      </c>
      <c r="L1555" s="17" t="s">
        <v>132</v>
      </c>
      <c r="M1555" s="17" t="s">
        <v>520</v>
      </c>
      <c r="N1555" s="17" t="s">
        <v>3071</v>
      </c>
      <c r="O1555" s="17" t="s">
        <v>522</v>
      </c>
      <c r="P1555" s="17"/>
      <c r="Q1555" s="17" t="s">
        <v>487</v>
      </c>
      <c r="R1555" s="17" t="s">
        <v>671</v>
      </c>
      <c r="S1555" s="17">
        <v>81</v>
      </c>
      <c r="T1555" s="17" t="s">
        <v>121</v>
      </c>
      <c r="U1555" s="17">
        <v>81299</v>
      </c>
      <c r="V1555" s="17" t="s">
        <v>122</v>
      </c>
      <c r="W1555" s="17">
        <v>2648459</v>
      </c>
    </row>
    <row r="1556" spans="1:23" ht="12" customHeight="1" x14ac:dyDescent="0.3">
      <c r="A1556" s="17" t="s">
        <v>974</v>
      </c>
      <c r="B1556" s="17" t="s">
        <v>4661</v>
      </c>
      <c r="C1556" s="17"/>
      <c r="D1556" s="17"/>
      <c r="E1556" s="17" t="s">
        <v>4662</v>
      </c>
      <c r="F1556" s="17" t="s">
        <v>977</v>
      </c>
      <c r="G1556" s="17" t="s">
        <v>112</v>
      </c>
      <c r="H1556" s="17" t="s">
        <v>4663</v>
      </c>
      <c r="I1556" s="17"/>
      <c r="J1556" s="17" t="s">
        <v>166</v>
      </c>
      <c r="K1556" s="17" t="s">
        <v>115</v>
      </c>
      <c r="L1556" s="17" t="s">
        <v>132</v>
      </c>
      <c r="M1556" s="17" t="s">
        <v>520</v>
      </c>
      <c r="N1556" s="17" t="s">
        <v>979</v>
      </c>
      <c r="O1556" s="17" t="s">
        <v>61</v>
      </c>
      <c r="P1556" s="17" t="s">
        <v>980</v>
      </c>
      <c r="Q1556" s="17" t="s">
        <v>981</v>
      </c>
      <c r="R1556" s="17" t="s">
        <v>120</v>
      </c>
      <c r="S1556" s="17">
        <v>81</v>
      </c>
      <c r="T1556" s="17" t="s">
        <v>121</v>
      </c>
      <c r="U1556" s="17">
        <v>81299</v>
      </c>
      <c r="V1556" s="17" t="s">
        <v>122</v>
      </c>
      <c r="W1556" s="17">
        <v>2956579</v>
      </c>
    </row>
    <row r="1557" spans="1:23" ht="12" customHeight="1" x14ac:dyDescent="0.3">
      <c r="A1557" s="17" t="s">
        <v>4680</v>
      </c>
      <c r="B1557" s="17" t="s">
        <v>4681</v>
      </c>
      <c r="C1557" s="17" t="s">
        <v>4682</v>
      </c>
      <c r="D1557" s="17" t="s">
        <v>3387</v>
      </c>
      <c r="E1557" s="17" t="s">
        <v>152</v>
      </c>
      <c r="F1557" s="17"/>
      <c r="G1557" s="17" t="s">
        <v>153</v>
      </c>
      <c r="H1557" s="17" t="s">
        <v>4683</v>
      </c>
      <c r="I1557" s="18" t="s">
        <v>4684</v>
      </c>
      <c r="J1557" s="17" t="s">
        <v>115</v>
      </c>
      <c r="K1557" s="17" t="s">
        <v>115</v>
      </c>
      <c r="L1557" s="17" t="s">
        <v>132</v>
      </c>
      <c r="M1557" s="17" t="s">
        <v>4685</v>
      </c>
      <c r="N1557" s="17" t="s">
        <v>4686</v>
      </c>
      <c r="O1557" s="17" t="s">
        <v>61</v>
      </c>
      <c r="P1557" s="17"/>
      <c r="Q1557" s="17" t="s">
        <v>4687</v>
      </c>
      <c r="R1557" s="17" t="s">
        <v>671</v>
      </c>
      <c r="S1557" s="17">
        <v>81</v>
      </c>
      <c r="T1557" s="17" t="s">
        <v>121</v>
      </c>
      <c r="U1557" s="17">
        <v>81299</v>
      </c>
      <c r="V1557" s="17" t="s">
        <v>122</v>
      </c>
      <c r="W1557" s="17">
        <v>6368679</v>
      </c>
    </row>
    <row r="1558" spans="1:23" ht="12" customHeight="1" x14ac:dyDescent="0.3">
      <c r="A1558" s="17" t="s">
        <v>4695</v>
      </c>
      <c r="B1558" s="17" t="s">
        <v>4696</v>
      </c>
      <c r="C1558" s="17"/>
      <c r="D1558" s="17"/>
      <c r="E1558" s="17" t="s">
        <v>4697</v>
      </c>
      <c r="F1558" s="17" t="s">
        <v>632</v>
      </c>
      <c r="G1558" s="17" t="s">
        <v>112</v>
      </c>
      <c r="H1558" s="17" t="s">
        <v>4698</v>
      </c>
      <c r="I1558" s="18" t="s">
        <v>4699</v>
      </c>
      <c r="J1558" s="17" t="s">
        <v>115</v>
      </c>
      <c r="K1558" s="17" t="s">
        <v>115</v>
      </c>
      <c r="L1558" s="17" t="s">
        <v>132</v>
      </c>
      <c r="M1558" s="17" t="s">
        <v>779</v>
      </c>
      <c r="N1558" s="17" t="s">
        <v>4700</v>
      </c>
      <c r="O1558" s="17" t="s">
        <v>522</v>
      </c>
      <c r="P1558" s="17" t="s">
        <v>4701</v>
      </c>
      <c r="Q1558" s="17" t="s">
        <v>4702</v>
      </c>
      <c r="R1558" s="17" t="s">
        <v>671</v>
      </c>
      <c r="S1558" s="17">
        <v>81</v>
      </c>
      <c r="T1558" s="17" t="s">
        <v>121</v>
      </c>
      <c r="U1558" s="17">
        <v>81210</v>
      </c>
      <c r="V1558" s="17" t="s">
        <v>45</v>
      </c>
      <c r="W1558" s="17">
        <v>3831728</v>
      </c>
    </row>
    <row r="1559" spans="1:23" ht="12" customHeight="1" x14ac:dyDescent="0.3">
      <c r="A1559" s="17" t="s">
        <v>4703</v>
      </c>
      <c r="B1559" s="17" t="s">
        <v>4704</v>
      </c>
      <c r="C1559" s="17"/>
      <c r="D1559" s="17" t="s">
        <v>4705</v>
      </c>
      <c r="E1559" s="17" t="s">
        <v>1749</v>
      </c>
      <c r="F1559" s="17" t="s">
        <v>3938</v>
      </c>
      <c r="G1559" s="17" t="s">
        <v>129</v>
      </c>
      <c r="H1559" s="17" t="s">
        <v>4706</v>
      </c>
      <c r="I1559" s="18" t="s">
        <v>4707</v>
      </c>
      <c r="J1559" s="17" t="s">
        <v>115</v>
      </c>
      <c r="K1559" s="17" t="s">
        <v>115</v>
      </c>
      <c r="L1559" s="17" t="s">
        <v>132</v>
      </c>
      <c r="M1559" s="17" t="s">
        <v>2434</v>
      </c>
      <c r="N1559" s="17" t="s">
        <v>4708</v>
      </c>
      <c r="O1559" s="17" t="s">
        <v>76</v>
      </c>
      <c r="P1559" s="17"/>
      <c r="Q1559" s="17" t="s">
        <v>4709</v>
      </c>
      <c r="R1559" s="17" t="s">
        <v>243</v>
      </c>
      <c r="S1559" s="17">
        <v>81</v>
      </c>
      <c r="T1559" s="17" t="s">
        <v>121</v>
      </c>
      <c r="U1559" s="17">
        <v>81222</v>
      </c>
      <c r="V1559" s="17" t="s">
        <v>160</v>
      </c>
      <c r="W1559" s="17">
        <v>916320</v>
      </c>
    </row>
    <row r="1560" spans="1:23" ht="12" customHeight="1" x14ac:dyDescent="0.3">
      <c r="A1560" s="17" t="s">
        <v>4710</v>
      </c>
      <c r="B1560" s="17" t="s">
        <v>4711</v>
      </c>
      <c r="C1560" s="17" t="s">
        <v>4712</v>
      </c>
      <c r="D1560" s="17"/>
      <c r="E1560" s="17" t="s">
        <v>4713</v>
      </c>
      <c r="F1560" s="17" t="s">
        <v>614</v>
      </c>
      <c r="G1560" s="17" t="s">
        <v>219</v>
      </c>
      <c r="H1560" s="17" t="s">
        <v>4714</v>
      </c>
      <c r="I1560" s="18" t="s">
        <v>4715</v>
      </c>
      <c r="J1560" s="17" t="s">
        <v>115</v>
      </c>
      <c r="K1560" s="17" t="s">
        <v>115</v>
      </c>
      <c r="L1560" s="17" t="s">
        <v>116</v>
      </c>
      <c r="M1560" s="17" t="s">
        <v>4378</v>
      </c>
      <c r="N1560" s="17" t="s">
        <v>4716</v>
      </c>
      <c r="O1560" s="17" t="s">
        <v>61</v>
      </c>
      <c r="P1560" s="17" t="s">
        <v>4717</v>
      </c>
      <c r="Q1560" s="17" t="s">
        <v>4718</v>
      </c>
      <c r="R1560" s="17" t="s">
        <v>243</v>
      </c>
      <c r="S1560" s="17">
        <v>81</v>
      </c>
      <c r="T1560" s="17" t="s">
        <v>121</v>
      </c>
      <c r="U1560" s="17">
        <v>81210</v>
      </c>
      <c r="V1560" s="17" t="s">
        <v>45</v>
      </c>
      <c r="W1560" s="17">
        <v>3649377</v>
      </c>
    </row>
    <row r="1561" spans="1:23" ht="12" customHeight="1" x14ac:dyDescent="0.3">
      <c r="A1561" s="17" t="s">
        <v>4731</v>
      </c>
      <c r="B1561" s="17" t="s">
        <v>4732</v>
      </c>
      <c r="C1561" s="17"/>
      <c r="D1561" s="17"/>
      <c r="E1561" s="17" t="s">
        <v>152</v>
      </c>
      <c r="F1561" s="17"/>
      <c r="G1561" s="17" t="s">
        <v>153</v>
      </c>
      <c r="H1561" s="17" t="s">
        <v>4733</v>
      </c>
      <c r="I1561" s="18" t="s">
        <v>4734</v>
      </c>
      <c r="J1561" s="17" t="s">
        <v>115</v>
      </c>
      <c r="K1561" s="17" t="s">
        <v>115</v>
      </c>
      <c r="L1561" s="17" t="s">
        <v>132</v>
      </c>
      <c r="M1561" s="17" t="s">
        <v>4735</v>
      </c>
      <c r="N1561" s="17" t="s">
        <v>4736</v>
      </c>
      <c r="O1561" s="17" t="s">
        <v>158</v>
      </c>
      <c r="P1561" s="17"/>
      <c r="Q1561" s="17" t="s">
        <v>4737</v>
      </c>
      <c r="R1561" s="17" t="s">
        <v>120</v>
      </c>
      <c r="S1561" s="17">
        <v>81</v>
      </c>
      <c r="T1561" s="17" t="s">
        <v>121</v>
      </c>
      <c r="U1561" s="17">
        <v>81210</v>
      </c>
      <c r="V1561" s="17" t="s">
        <v>45</v>
      </c>
      <c r="W1561" s="17">
        <v>7614715</v>
      </c>
    </row>
    <row r="1562" spans="1:23" ht="12" customHeight="1" x14ac:dyDescent="0.3">
      <c r="A1562" s="17" t="s">
        <v>4745</v>
      </c>
      <c r="B1562" s="17" t="s">
        <v>4746</v>
      </c>
      <c r="C1562" s="17" t="s">
        <v>1459</v>
      </c>
      <c r="D1562" s="17" t="s">
        <v>4747</v>
      </c>
      <c r="E1562" s="17" t="s">
        <v>3030</v>
      </c>
      <c r="F1562" s="17" t="s">
        <v>218</v>
      </c>
      <c r="G1562" s="17" t="s">
        <v>153</v>
      </c>
      <c r="H1562" s="17" t="s">
        <v>4748</v>
      </c>
      <c r="I1562" s="17"/>
      <c r="J1562" s="17" t="s">
        <v>166</v>
      </c>
      <c r="K1562" s="17" t="s">
        <v>115</v>
      </c>
      <c r="L1562" s="17" t="s">
        <v>132</v>
      </c>
      <c r="M1562" s="17" t="s">
        <v>4749</v>
      </c>
      <c r="N1562" s="17" t="s">
        <v>4750</v>
      </c>
      <c r="O1562" s="17" t="s">
        <v>58</v>
      </c>
      <c r="P1562" s="17" t="s">
        <v>4751</v>
      </c>
      <c r="Q1562" s="17" t="s">
        <v>4752</v>
      </c>
      <c r="R1562" s="17" t="s">
        <v>243</v>
      </c>
      <c r="S1562" s="17">
        <v>81</v>
      </c>
      <c r="T1562" s="17" t="s">
        <v>121</v>
      </c>
      <c r="U1562" s="17">
        <v>81221</v>
      </c>
      <c r="V1562" s="17" t="s">
        <v>171</v>
      </c>
      <c r="W1562" s="17">
        <v>3889463</v>
      </c>
    </row>
    <row r="1563" spans="1:23" ht="12" customHeight="1" x14ac:dyDescent="0.3">
      <c r="A1563" s="17" t="s">
        <v>4753</v>
      </c>
      <c r="B1563" s="17" t="s">
        <v>4754</v>
      </c>
      <c r="C1563" s="17"/>
      <c r="D1563" s="17"/>
      <c r="E1563" s="17" t="s">
        <v>631</v>
      </c>
      <c r="F1563" s="17" t="s">
        <v>632</v>
      </c>
      <c r="G1563" s="17" t="s">
        <v>112</v>
      </c>
      <c r="H1563" s="17" t="s">
        <v>4755</v>
      </c>
      <c r="I1563" s="18" t="s">
        <v>4756</v>
      </c>
      <c r="J1563" s="17" t="s">
        <v>115</v>
      </c>
      <c r="K1563" s="17" t="s">
        <v>115</v>
      </c>
      <c r="L1563" s="17" t="s">
        <v>132</v>
      </c>
      <c r="M1563" s="17" t="s">
        <v>4757</v>
      </c>
      <c r="N1563" s="17" t="s">
        <v>4758</v>
      </c>
      <c r="O1563" s="17" t="s">
        <v>76</v>
      </c>
      <c r="P1563" s="17"/>
      <c r="Q1563" s="17"/>
      <c r="R1563" s="17" t="s">
        <v>120</v>
      </c>
      <c r="S1563" s="17">
        <v>81</v>
      </c>
      <c r="T1563" s="17" t="s">
        <v>121</v>
      </c>
      <c r="U1563" s="17">
        <v>81210</v>
      </c>
      <c r="V1563" s="17" t="s">
        <v>45</v>
      </c>
      <c r="W1563" s="17">
        <v>5748879</v>
      </c>
    </row>
    <row r="1564" spans="1:23" ht="12" customHeight="1" x14ac:dyDescent="0.3">
      <c r="A1564" s="17" t="s">
        <v>4766</v>
      </c>
      <c r="B1564" s="17" t="s">
        <v>4767</v>
      </c>
      <c r="C1564" s="17"/>
      <c r="D1564" s="17"/>
      <c r="E1564" s="17" t="s">
        <v>4474</v>
      </c>
      <c r="F1564" s="17" t="s">
        <v>614</v>
      </c>
      <c r="G1564" s="17" t="s">
        <v>219</v>
      </c>
      <c r="H1564" s="17" t="s">
        <v>4768</v>
      </c>
      <c r="I1564" s="18" t="s">
        <v>4769</v>
      </c>
      <c r="J1564" s="17" t="s">
        <v>115</v>
      </c>
      <c r="K1564" s="17" t="s">
        <v>115</v>
      </c>
      <c r="L1564" s="17" t="s">
        <v>259</v>
      </c>
      <c r="M1564" s="17" t="s">
        <v>1555</v>
      </c>
      <c r="N1564" s="17" t="s">
        <v>4770</v>
      </c>
      <c r="O1564" s="17" t="s">
        <v>58</v>
      </c>
      <c r="P1564" s="17" t="s">
        <v>4771</v>
      </c>
      <c r="Q1564" s="17"/>
      <c r="R1564" s="17" t="s">
        <v>243</v>
      </c>
      <c r="S1564" s="17">
        <v>81</v>
      </c>
      <c r="T1564" s="17" t="s">
        <v>121</v>
      </c>
      <c r="U1564" s="17">
        <v>81299</v>
      </c>
      <c r="V1564" s="17" t="s">
        <v>122</v>
      </c>
      <c r="W1564" s="17">
        <v>4142652</v>
      </c>
    </row>
    <row r="1565" spans="1:23" ht="12" customHeight="1" x14ac:dyDescent="0.3">
      <c r="A1565" s="17" t="s">
        <v>4772</v>
      </c>
      <c r="B1565" s="17" t="s">
        <v>4773</v>
      </c>
      <c r="C1565" s="17" t="s">
        <v>4774</v>
      </c>
      <c r="D1565" s="17"/>
      <c r="E1565" s="17" t="s">
        <v>4775</v>
      </c>
      <c r="F1565" s="17" t="s">
        <v>337</v>
      </c>
      <c r="G1565" s="17" t="s">
        <v>337</v>
      </c>
      <c r="H1565" s="17" t="s">
        <v>4776</v>
      </c>
      <c r="I1565" s="18" t="s">
        <v>4777</v>
      </c>
      <c r="J1565" s="17" t="s">
        <v>115</v>
      </c>
      <c r="K1565" s="17" t="s">
        <v>115</v>
      </c>
      <c r="L1565" s="17" t="s">
        <v>132</v>
      </c>
      <c r="M1565" s="17" t="s">
        <v>494</v>
      </c>
      <c r="N1565" s="17" t="s">
        <v>4778</v>
      </c>
      <c r="O1565" s="17" t="s">
        <v>61</v>
      </c>
      <c r="P1565" s="17" t="s">
        <v>4779</v>
      </c>
      <c r="Q1565" s="17" t="s">
        <v>4780</v>
      </c>
      <c r="R1565" s="17" t="s">
        <v>396</v>
      </c>
      <c r="S1565" s="17">
        <v>81</v>
      </c>
      <c r="T1565" s="17" t="s">
        <v>121</v>
      </c>
      <c r="U1565" s="17">
        <v>81210</v>
      </c>
      <c r="V1565" s="17" t="s">
        <v>45</v>
      </c>
      <c r="W1565" s="17">
        <v>4347647</v>
      </c>
    </row>
    <row r="1566" spans="1:23" ht="12" customHeight="1" x14ac:dyDescent="0.3">
      <c r="A1566" s="17" t="s">
        <v>4781</v>
      </c>
      <c r="B1566" s="17" t="s">
        <v>4782</v>
      </c>
      <c r="C1566" s="17" t="s">
        <v>4783</v>
      </c>
      <c r="D1566" s="17" t="s">
        <v>1643</v>
      </c>
      <c r="E1566" s="17" t="s">
        <v>152</v>
      </c>
      <c r="F1566" s="17"/>
      <c r="G1566" s="17" t="s">
        <v>153</v>
      </c>
      <c r="H1566" s="17" t="s">
        <v>4784</v>
      </c>
      <c r="I1566" s="17"/>
      <c r="J1566" s="17" t="s">
        <v>166</v>
      </c>
      <c r="K1566" s="17" t="s">
        <v>115</v>
      </c>
      <c r="L1566" s="17" t="s">
        <v>132</v>
      </c>
      <c r="M1566" s="17" t="s">
        <v>942</v>
      </c>
      <c r="N1566" s="17" t="s">
        <v>4785</v>
      </c>
      <c r="O1566" s="17" t="s">
        <v>61</v>
      </c>
      <c r="P1566" s="17"/>
      <c r="Q1566" s="17" t="s">
        <v>4786</v>
      </c>
      <c r="R1566" s="17" t="s">
        <v>120</v>
      </c>
      <c r="S1566" s="17">
        <v>81</v>
      </c>
      <c r="T1566" s="17" t="s">
        <v>121</v>
      </c>
      <c r="U1566" s="17">
        <v>81210</v>
      </c>
      <c r="V1566" s="17" t="s">
        <v>45</v>
      </c>
      <c r="W1566" s="17">
        <v>3476990</v>
      </c>
    </row>
    <row r="1567" spans="1:23" ht="12" customHeight="1" x14ac:dyDescent="0.3">
      <c r="A1567" s="17" t="s">
        <v>4793</v>
      </c>
      <c r="B1567" s="17" t="s">
        <v>4794</v>
      </c>
      <c r="C1567" s="17"/>
      <c r="D1567" s="17" t="s">
        <v>151</v>
      </c>
      <c r="E1567" s="17" t="s">
        <v>152</v>
      </c>
      <c r="F1567" s="17"/>
      <c r="G1567" s="17" t="s">
        <v>153</v>
      </c>
      <c r="H1567" s="17" t="s">
        <v>3024</v>
      </c>
      <c r="I1567" s="18" t="s">
        <v>4795</v>
      </c>
      <c r="J1567" s="17" t="s">
        <v>115</v>
      </c>
      <c r="K1567" s="17" t="s">
        <v>115</v>
      </c>
      <c r="L1567" s="17" t="s">
        <v>132</v>
      </c>
      <c r="M1567" s="17" t="s">
        <v>950</v>
      </c>
      <c r="N1567" s="17" t="s">
        <v>4796</v>
      </c>
      <c r="O1567" s="17" t="s">
        <v>61</v>
      </c>
      <c r="P1567" s="17"/>
      <c r="Q1567" s="17" t="s">
        <v>4797</v>
      </c>
      <c r="R1567" s="17" t="s">
        <v>120</v>
      </c>
      <c r="S1567" s="17">
        <v>81</v>
      </c>
      <c r="T1567" s="17" t="s">
        <v>121</v>
      </c>
      <c r="U1567" s="17">
        <v>81221</v>
      </c>
      <c r="V1567" s="17" t="s">
        <v>171</v>
      </c>
      <c r="W1567" s="17">
        <v>3861857</v>
      </c>
    </row>
    <row r="1568" spans="1:23" ht="12" customHeight="1" x14ac:dyDescent="0.3">
      <c r="A1568" s="17" t="s">
        <v>4802</v>
      </c>
      <c r="B1568" s="17" t="s">
        <v>4803</v>
      </c>
      <c r="C1568" s="17"/>
      <c r="D1568" s="17"/>
      <c r="E1568" s="17" t="s">
        <v>4037</v>
      </c>
      <c r="F1568" s="17" t="s">
        <v>3542</v>
      </c>
      <c r="G1568" s="17" t="s">
        <v>141</v>
      </c>
      <c r="H1568" s="17" t="s">
        <v>4804</v>
      </c>
      <c r="I1568" s="18" t="s">
        <v>4805</v>
      </c>
      <c r="J1568" s="17" t="s">
        <v>115</v>
      </c>
      <c r="K1568" s="17" t="s">
        <v>115</v>
      </c>
      <c r="L1568" s="17" t="s">
        <v>402</v>
      </c>
      <c r="M1568" s="17" t="s">
        <v>1383</v>
      </c>
      <c r="N1568" s="17" t="s">
        <v>4806</v>
      </c>
      <c r="O1568" s="17" t="s">
        <v>76</v>
      </c>
      <c r="P1568" s="17"/>
      <c r="Q1568" s="17" t="s">
        <v>4807</v>
      </c>
      <c r="R1568" s="17" t="s">
        <v>120</v>
      </c>
      <c r="S1568" s="17">
        <v>81</v>
      </c>
      <c r="T1568" s="17" t="s">
        <v>121</v>
      </c>
      <c r="U1568" s="17">
        <v>81210</v>
      </c>
      <c r="V1568" s="17" t="s">
        <v>45</v>
      </c>
      <c r="W1568" s="17">
        <v>4148202</v>
      </c>
    </row>
    <row r="1569" spans="1:23" ht="12" customHeight="1" x14ac:dyDescent="0.3">
      <c r="A1569" s="17" t="s">
        <v>4817</v>
      </c>
      <c r="B1569" s="17" t="s">
        <v>4818</v>
      </c>
      <c r="C1569" s="17"/>
      <c r="D1569" s="17"/>
      <c r="E1569" s="17" t="s">
        <v>2880</v>
      </c>
      <c r="F1569" s="17" t="s">
        <v>256</v>
      </c>
      <c r="G1569" s="17" t="s">
        <v>112</v>
      </c>
      <c r="H1569" s="17" t="s">
        <v>4819</v>
      </c>
      <c r="I1569" s="18" t="s">
        <v>4820</v>
      </c>
      <c r="J1569" s="17" t="s">
        <v>115</v>
      </c>
      <c r="K1569" s="17" t="s">
        <v>115</v>
      </c>
      <c r="L1569" s="17" t="s">
        <v>132</v>
      </c>
      <c r="M1569" s="17" t="s">
        <v>4821</v>
      </c>
      <c r="N1569" s="17" t="s">
        <v>4822</v>
      </c>
      <c r="O1569" s="17" t="s">
        <v>61</v>
      </c>
      <c r="P1569" s="17" t="s">
        <v>4823</v>
      </c>
      <c r="Q1569" s="17" t="s">
        <v>4824</v>
      </c>
      <c r="R1569" s="17" t="s">
        <v>243</v>
      </c>
      <c r="S1569" s="17">
        <v>81</v>
      </c>
      <c r="T1569" s="17" t="s">
        <v>121</v>
      </c>
      <c r="U1569" s="17">
        <v>81210</v>
      </c>
      <c r="V1569" s="17" t="s">
        <v>45</v>
      </c>
      <c r="W1569" s="17">
        <v>4101207</v>
      </c>
    </row>
    <row r="1570" spans="1:23" ht="12" customHeight="1" x14ac:dyDescent="0.3">
      <c r="A1570" s="17" t="s">
        <v>4825</v>
      </c>
      <c r="B1570" s="17" t="s">
        <v>4826</v>
      </c>
      <c r="C1570" s="17"/>
      <c r="D1570" s="17" t="s">
        <v>1729</v>
      </c>
      <c r="E1570" s="17" t="s">
        <v>152</v>
      </c>
      <c r="F1570" s="17"/>
      <c r="G1570" s="17" t="s">
        <v>153</v>
      </c>
      <c r="H1570" s="17" t="s">
        <v>4827</v>
      </c>
      <c r="I1570" s="18" t="s">
        <v>4828</v>
      </c>
      <c r="J1570" s="17" t="s">
        <v>115</v>
      </c>
      <c r="K1570" s="17" t="s">
        <v>115</v>
      </c>
      <c r="L1570" s="17" t="s">
        <v>259</v>
      </c>
      <c r="M1570" s="17" t="s">
        <v>4829</v>
      </c>
      <c r="N1570" s="17" t="s">
        <v>4830</v>
      </c>
      <c r="O1570" s="17" t="s">
        <v>61</v>
      </c>
      <c r="P1570" s="17"/>
      <c r="Q1570" s="17" t="s">
        <v>4831</v>
      </c>
      <c r="R1570" s="17" t="s">
        <v>120</v>
      </c>
      <c r="S1570" s="17">
        <v>81</v>
      </c>
      <c r="T1570" s="17" t="s">
        <v>121</v>
      </c>
      <c r="U1570" s="17">
        <v>81299</v>
      </c>
      <c r="V1570" s="17" t="s">
        <v>122</v>
      </c>
      <c r="W1570" s="17">
        <v>6394051</v>
      </c>
    </row>
    <row r="1571" spans="1:23" ht="12" customHeight="1" x14ac:dyDescent="0.3">
      <c r="A1571" s="17" t="s">
        <v>4832</v>
      </c>
      <c r="B1571" s="17" t="s">
        <v>4833</v>
      </c>
      <c r="C1571" s="17"/>
      <c r="D1571" s="17" t="s">
        <v>3387</v>
      </c>
      <c r="E1571" s="17" t="s">
        <v>152</v>
      </c>
      <c r="F1571" s="17"/>
      <c r="G1571" s="17" t="s">
        <v>153</v>
      </c>
      <c r="H1571" s="17" t="s">
        <v>4834</v>
      </c>
      <c r="I1571" s="18" t="s">
        <v>4835</v>
      </c>
      <c r="J1571" s="17" t="s">
        <v>115</v>
      </c>
      <c r="K1571" s="17" t="s">
        <v>115</v>
      </c>
      <c r="L1571" s="17" t="s">
        <v>132</v>
      </c>
      <c r="M1571" s="17" t="s">
        <v>4836</v>
      </c>
      <c r="N1571" s="17" t="s">
        <v>4837</v>
      </c>
      <c r="O1571" s="17" t="s">
        <v>61</v>
      </c>
      <c r="P1571" s="17"/>
      <c r="Q1571" s="17" t="s">
        <v>4838</v>
      </c>
      <c r="R1571" s="17" t="s">
        <v>243</v>
      </c>
      <c r="S1571" s="17">
        <v>81</v>
      </c>
      <c r="T1571" s="17" t="s">
        <v>121</v>
      </c>
      <c r="U1571" s="17">
        <v>81210</v>
      </c>
      <c r="V1571" s="17" t="s">
        <v>45</v>
      </c>
      <c r="W1571" s="17">
        <v>5685236</v>
      </c>
    </row>
    <row r="1572" spans="1:23" ht="12" customHeight="1" x14ac:dyDescent="0.3">
      <c r="A1572" s="17" t="s">
        <v>4839</v>
      </c>
      <c r="B1572" s="17" t="s">
        <v>4840</v>
      </c>
      <c r="C1572" s="17"/>
      <c r="D1572" s="17"/>
      <c r="E1572" s="17" t="s">
        <v>4841</v>
      </c>
      <c r="F1572" s="17" t="s">
        <v>208</v>
      </c>
      <c r="G1572" s="17" t="s">
        <v>112</v>
      </c>
      <c r="H1572" s="17" t="s">
        <v>4842</v>
      </c>
      <c r="I1572" s="18" t="s">
        <v>4843</v>
      </c>
      <c r="J1572" s="17" t="s">
        <v>115</v>
      </c>
      <c r="K1572" s="17" t="s">
        <v>115</v>
      </c>
      <c r="L1572" s="17" t="s">
        <v>402</v>
      </c>
      <c r="M1572" s="17" t="s">
        <v>4844</v>
      </c>
      <c r="N1572" s="17" t="s">
        <v>4845</v>
      </c>
      <c r="O1572" s="17" t="s">
        <v>58</v>
      </c>
      <c r="P1572" s="17"/>
      <c r="Q1572" s="17"/>
      <c r="R1572" s="17" t="s">
        <v>120</v>
      </c>
      <c r="S1572" s="17">
        <v>81</v>
      </c>
      <c r="T1572" s="17" t="s">
        <v>121</v>
      </c>
      <c r="U1572" s="17">
        <v>81210</v>
      </c>
      <c r="V1572" s="17" t="s">
        <v>45</v>
      </c>
      <c r="W1572" s="17">
        <v>7963610</v>
      </c>
    </row>
    <row r="1573" spans="1:23" ht="12" customHeight="1" x14ac:dyDescent="0.3">
      <c r="A1573" s="17" t="s">
        <v>4846</v>
      </c>
      <c r="B1573" s="17" t="s">
        <v>4847</v>
      </c>
      <c r="C1573" s="17"/>
      <c r="D1573" s="17" t="s">
        <v>4848</v>
      </c>
      <c r="E1573" s="17" t="s">
        <v>1209</v>
      </c>
      <c r="F1573" s="17" t="s">
        <v>3193</v>
      </c>
      <c r="G1573" s="17" t="s">
        <v>656</v>
      </c>
      <c r="H1573" s="17" t="s">
        <v>4849</v>
      </c>
      <c r="I1573" s="17"/>
      <c r="J1573" s="17" t="s">
        <v>166</v>
      </c>
      <c r="K1573" s="17" t="s">
        <v>115</v>
      </c>
      <c r="L1573" s="17" t="s">
        <v>116</v>
      </c>
      <c r="M1573" s="17" t="s">
        <v>4850</v>
      </c>
      <c r="N1573" s="17" t="s">
        <v>1997</v>
      </c>
      <c r="O1573" s="17" t="s">
        <v>61</v>
      </c>
      <c r="P1573" s="17" t="s">
        <v>4851</v>
      </c>
      <c r="Q1573" s="17" t="s">
        <v>4852</v>
      </c>
      <c r="R1573" s="17" t="s">
        <v>243</v>
      </c>
      <c r="S1573" s="17">
        <v>81</v>
      </c>
      <c r="T1573" s="17" t="s">
        <v>121</v>
      </c>
      <c r="U1573" s="17">
        <v>81210</v>
      </c>
      <c r="V1573" s="17" t="s">
        <v>45</v>
      </c>
      <c r="W1573" s="17">
        <v>5582237</v>
      </c>
    </row>
    <row r="1574" spans="1:23" ht="12" customHeight="1" x14ac:dyDescent="0.3">
      <c r="A1574" s="17" t="s">
        <v>4860</v>
      </c>
      <c r="B1574" s="17" t="s">
        <v>4861</v>
      </c>
      <c r="C1574" s="17"/>
      <c r="D1574" s="17" t="s">
        <v>4862</v>
      </c>
      <c r="E1574" s="17" t="s">
        <v>4068</v>
      </c>
      <c r="F1574" s="17" t="s">
        <v>218</v>
      </c>
      <c r="G1574" s="17" t="s">
        <v>219</v>
      </c>
      <c r="H1574" s="17" t="s">
        <v>4863</v>
      </c>
      <c r="I1574" s="18" t="s">
        <v>4864</v>
      </c>
      <c r="J1574" s="17" t="s">
        <v>115</v>
      </c>
      <c r="K1574" s="17" t="s">
        <v>115</v>
      </c>
      <c r="L1574" s="17" t="s">
        <v>132</v>
      </c>
      <c r="M1574" s="17" t="s">
        <v>685</v>
      </c>
      <c r="N1574" s="17" t="s">
        <v>4865</v>
      </c>
      <c r="O1574" s="17" t="s">
        <v>61</v>
      </c>
      <c r="P1574" s="17" t="s">
        <v>4866</v>
      </c>
      <c r="Q1574" s="17" t="s">
        <v>4867</v>
      </c>
      <c r="R1574" s="17" t="s">
        <v>671</v>
      </c>
      <c r="S1574" s="17">
        <v>81</v>
      </c>
      <c r="T1574" s="17" t="s">
        <v>121</v>
      </c>
      <c r="U1574" s="17">
        <v>81210</v>
      </c>
      <c r="V1574" s="17" t="s">
        <v>45</v>
      </c>
      <c r="W1574" s="17">
        <v>1664602</v>
      </c>
    </row>
    <row r="1575" spans="1:23" ht="12" customHeight="1" x14ac:dyDescent="0.3">
      <c r="A1575" s="17" t="s">
        <v>4868</v>
      </c>
      <c r="B1575" s="17" t="s">
        <v>4869</v>
      </c>
      <c r="C1575" s="17"/>
      <c r="D1575" s="17" t="s">
        <v>4870</v>
      </c>
      <c r="E1575" s="17" t="s">
        <v>589</v>
      </c>
      <c r="F1575" s="17" t="s">
        <v>283</v>
      </c>
      <c r="G1575" s="17" t="s">
        <v>190</v>
      </c>
      <c r="H1575" s="17" t="s">
        <v>4871</v>
      </c>
      <c r="I1575" s="18" t="s">
        <v>4872</v>
      </c>
      <c r="J1575" s="17" t="s">
        <v>115</v>
      </c>
      <c r="K1575" s="17" t="s">
        <v>115</v>
      </c>
      <c r="L1575" s="17" t="s">
        <v>132</v>
      </c>
      <c r="M1575" s="17" t="s">
        <v>4253</v>
      </c>
      <c r="N1575" s="17" t="s">
        <v>4873</v>
      </c>
      <c r="O1575" s="17" t="s">
        <v>61</v>
      </c>
      <c r="P1575" s="17"/>
      <c r="Q1575" s="17" t="s">
        <v>4874</v>
      </c>
      <c r="R1575" s="17" t="s">
        <v>396</v>
      </c>
      <c r="S1575" s="17">
        <v>81</v>
      </c>
      <c r="T1575" s="17" t="s">
        <v>121</v>
      </c>
      <c r="U1575" s="17">
        <v>81210</v>
      </c>
      <c r="V1575" s="17" t="s">
        <v>45</v>
      </c>
      <c r="W1575" s="17">
        <v>730115</v>
      </c>
    </row>
    <row r="1576" spans="1:23" ht="12" customHeight="1" x14ac:dyDescent="0.3">
      <c r="A1576" s="17" t="s">
        <v>4880</v>
      </c>
      <c r="B1576" s="17" t="s">
        <v>4881</v>
      </c>
      <c r="C1576" s="17" t="s">
        <v>4882</v>
      </c>
      <c r="D1576" s="17"/>
      <c r="E1576" s="17" t="s">
        <v>4883</v>
      </c>
      <c r="F1576" s="17" t="s">
        <v>208</v>
      </c>
      <c r="G1576" s="17" t="s">
        <v>112</v>
      </c>
      <c r="H1576" s="17" t="s">
        <v>4884</v>
      </c>
      <c r="I1576" s="18" t="s">
        <v>4885</v>
      </c>
      <c r="J1576" s="17" t="s">
        <v>115</v>
      </c>
      <c r="K1576" s="17" t="s">
        <v>115</v>
      </c>
      <c r="L1576" s="17" t="s">
        <v>132</v>
      </c>
      <c r="M1576" s="17" t="s">
        <v>369</v>
      </c>
      <c r="N1576" s="17" t="s">
        <v>4886</v>
      </c>
      <c r="O1576" s="17" t="s">
        <v>61</v>
      </c>
      <c r="P1576" s="17" t="s">
        <v>4887</v>
      </c>
      <c r="Q1576" s="17"/>
      <c r="R1576" s="17" t="s">
        <v>396</v>
      </c>
      <c r="S1576" s="17">
        <v>81</v>
      </c>
      <c r="T1576" s="17" t="s">
        <v>121</v>
      </c>
      <c r="U1576" s="17">
        <v>81210</v>
      </c>
      <c r="V1576" s="17" t="s">
        <v>45</v>
      </c>
      <c r="W1576" s="17">
        <v>7634024</v>
      </c>
    </row>
    <row r="1577" spans="1:23" ht="12" customHeight="1" x14ac:dyDescent="0.3">
      <c r="A1577" s="17" t="s">
        <v>4896</v>
      </c>
      <c r="B1577" s="17" t="s">
        <v>4897</v>
      </c>
      <c r="C1577" s="17"/>
      <c r="D1577" s="17"/>
      <c r="E1577" s="17" t="s">
        <v>437</v>
      </c>
      <c r="F1577" s="17" t="s">
        <v>247</v>
      </c>
      <c r="G1577" s="17" t="s">
        <v>153</v>
      </c>
      <c r="H1577" s="17" t="s">
        <v>4898</v>
      </c>
      <c r="I1577" s="17"/>
      <c r="J1577" s="17" t="s">
        <v>166</v>
      </c>
      <c r="K1577" s="17" t="s">
        <v>115</v>
      </c>
      <c r="L1577" s="17" t="s">
        <v>132</v>
      </c>
      <c r="M1577" s="17" t="s">
        <v>1350</v>
      </c>
      <c r="N1577" s="17" t="s">
        <v>4899</v>
      </c>
      <c r="O1577" s="17" t="s">
        <v>61</v>
      </c>
      <c r="P1577" s="17" t="s">
        <v>4900</v>
      </c>
      <c r="Q1577" s="17" t="s">
        <v>4901</v>
      </c>
      <c r="R1577" s="17" t="s">
        <v>396</v>
      </c>
      <c r="S1577" s="17">
        <v>81</v>
      </c>
      <c r="T1577" s="17" t="s">
        <v>121</v>
      </c>
      <c r="U1577" s="17">
        <v>81210</v>
      </c>
      <c r="V1577" s="17" t="s">
        <v>45</v>
      </c>
      <c r="W1577" s="17">
        <v>2857697</v>
      </c>
    </row>
    <row r="1578" spans="1:23" ht="12" customHeight="1" x14ac:dyDescent="0.3">
      <c r="A1578" s="17" t="s">
        <v>767</v>
      </c>
      <c r="B1578" s="17" t="s">
        <v>4937</v>
      </c>
      <c r="C1578" s="17" t="s">
        <v>4938</v>
      </c>
      <c r="D1578" s="17" t="s">
        <v>4939</v>
      </c>
      <c r="E1578" s="17" t="s">
        <v>4940</v>
      </c>
      <c r="F1578" s="17" t="s">
        <v>1105</v>
      </c>
      <c r="G1578" s="17" t="s">
        <v>112</v>
      </c>
      <c r="H1578" s="17" t="s">
        <v>4941</v>
      </c>
      <c r="I1578" s="18" t="s">
        <v>4942</v>
      </c>
      <c r="J1578" s="17" t="s">
        <v>115</v>
      </c>
      <c r="K1578" s="17" t="s">
        <v>115</v>
      </c>
      <c r="L1578" s="17" t="s">
        <v>116</v>
      </c>
      <c r="M1578" s="17" t="s">
        <v>4943</v>
      </c>
      <c r="N1578" s="17" t="s">
        <v>4944</v>
      </c>
      <c r="O1578" s="17" t="s">
        <v>61</v>
      </c>
      <c r="P1578" s="17"/>
      <c r="Q1578" s="17" t="s">
        <v>1897</v>
      </c>
      <c r="R1578" s="17" t="s">
        <v>120</v>
      </c>
      <c r="S1578" s="17">
        <v>81</v>
      </c>
      <c r="T1578" s="17" t="s">
        <v>121</v>
      </c>
      <c r="U1578" s="17">
        <v>81299</v>
      </c>
      <c r="V1578" s="17" t="s">
        <v>122</v>
      </c>
      <c r="W1578" s="17">
        <v>3486705</v>
      </c>
    </row>
    <row r="1579" spans="1:23" ht="12" customHeight="1" x14ac:dyDescent="0.3">
      <c r="A1579" s="17" t="s">
        <v>4945</v>
      </c>
      <c r="B1579" s="17" t="s">
        <v>4946</v>
      </c>
      <c r="C1579" s="17"/>
      <c r="D1579" s="17"/>
      <c r="E1579" s="17" t="s">
        <v>3147</v>
      </c>
      <c r="F1579" s="17" t="s">
        <v>189</v>
      </c>
      <c r="G1579" s="17" t="s">
        <v>190</v>
      </c>
      <c r="H1579" s="17" t="s">
        <v>4947</v>
      </c>
      <c r="I1579" s="17"/>
      <c r="J1579" s="17" t="s">
        <v>166</v>
      </c>
      <c r="K1579" s="17" t="s">
        <v>115</v>
      </c>
      <c r="L1579" s="17" t="s">
        <v>132</v>
      </c>
      <c r="M1579" s="17" t="s">
        <v>3070</v>
      </c>
      <c r="N1579" s="17" t="s">
        <v>4948</v>
      </c>
      <c r="O1579" s="17" t="s">
        <v>61</v>
      </c>
      <c r="P1579" s="17"/>
      <c r="Q1579" s="17" t="s">
        <v>4949</v>
      </c>
      <c r="R1579" s="17" t="s">
        <v>120</v>
      </c>
      <c r="S1579" s="17">
        <v>81</v>
      </c>
      <c r="T1579" s="17" t="s">
        <v>121</v>
      </c>
      <c r="U1579" s="17">
        <v>81210</v>
      </c>
      <c r="V1579" s="17" t="s">
        <v>45</v>
      </c>
      <c r="W1579" s="17">
        <v>310599</v>
      </c>
    </row>
    <row r="1580" spans="1:23" ht="12" customHeight="1" x14ac:dyDescent="0.3">
      <c r="A1580" s="17" t="s">
        <v>4950</v>
      </c>
      <c r="B1580" s="17" t="s">
        <v>4951</v>
      </c>
      <c r="C1580" s="17" t="s">
        <v>4952</v>
      </c>
      <c r="D1580" s="17"/>
      <c r="E1580" s="17" t="s">
        <v>355</v>
      </c>
      <c r="F1580" s="17" t="s">
        <v>337</v>
      </c>
      <c r="G1580" s="17" t="s">
        <v>337</v>
      </c>
      <c r="H1580" s="17" t="s">
        <v>4953</v>
      </c>
      <c r="I1580" s="18" t="s">
        <v>4954</v>
      </c>
      <c r="J1580" s="17" t="s">
        <v>115</v>
      </c>
      <c r="K1580" s="17" t="s">
        <v>115</v>
      </c>
      <c r="L1580" s="17" t="s">
        <v>132</v>
      </c>
      <c r="M1580" s="17" t="s">
        <v>1433</v>
      </c>
      <c r="N1580" s="17" t="s">
        <v>4955</v>
      </c>
      <c r="O1580" s="17" t="s">
        <v>61</v>
      </c>
      <c r="P1580" s="17"/>
      <c r="Q1580" s="17" t="s">
        <v>4956</v>
      </c>
      <c r="R1580" s="17" t="s">
        <v>120</v>
      </c>
      <c r="S1580" s="17">
        <v>81</v>
      </c>
      <c r="T1580" s="17" t="s">
        <v>121</v>
      </c>
      <c r="U1580" s="17">
        <v>81210</v>
      </c>
      <c r="V1580" s="17" t="s">
        <v>45</v>
      </c>
      <c r="W1580" s="17">
        <v>2651100</v>
      </c>
    </row>
    <row r="1581" spans="1:23" ht="12" customHeight="1" x14ac:dyDescent="0.3">
      <c r="A1581" s="17" t="s">
        <v>4957</v>
      </c>
      <c r="B1581" s="17" t="s">
        <v>4958</v>
      </c>
      <c r="C1581" s="17"/>
      <c r="D1581" s="17"/>
      <c r="E1581" s="17" t="s">
        <v>4959</v>
      </c>
      <c r="F1581" s="17" t="s">
        <v>208</v>
      </c>
      <c r="G1581" s="17" t="s">
        <v>153</v>
      </c>
      <c r="H1581" s="17" t="s">
        <v>4960</v>
      </c>
      <c r="I1581" s="18" t="s">
        <v>4961</v>
      </c>
      <c r="J1581" s="17" t="s">
        <v>115</v>
      </c>
      <c r="K1581" s="17" t="s">
        <v>115</v>
      </c>
      <c r="L1581" s="17" t="s">
        <v>402</v>
      </c>
      <c r="M1581" s="17" t="s">
        <v>4962</v>
      </c>
      <c r="N1581" s="17" t="s">
        <v>4963</v>
      </c>
      <c r="O1581" s="17" t="s">
        <v>76</v>
      </c>
      <c r="P1581" s="17"/>
      <c r="Q1581" s="17" t="s">
        <v>4964</v>
      </c>
      <c r="R1581" s="17" t="s">
        <v>120</v>
      </c>
      <c r="S1581" s="17">
        <v>81</v>
      </c>
      <c r="T1581" s="17" t="s">
        <v>121</v>
      </c>
      <c r="U1581" s="17">
        <v>81210</v>
      </c>
      <c r="V1581" s="17" t="s">
        <v>45</v>
      </c>
      <c r="W1581" s="17">
        <v>5589287</v>
      </c>
    </row>
    <row r="1582" spans="1:23" ht="12" customHeight="1" x14ac:dyDescent="0.3">
      <c r="A1582" s="17" t="s">
        <v>4980</v>
      </c>
      <c r="B1582" s="17" t="s">
        <v>4981</v>
      </c>
      <c r="C1582" s="17"/>
      <c r="D1582" s="17" t="s">
        <v>3011</v>
      </c>
      <c r="E1582" s="17" t="s">
        <v>152</v>
      </c>
      <c r="F1582" s="17"/>
      <c r="G1582" s="17" t="s">
        <v>153</v>
      </c>
      <c r="H1582" s="17" t="s">
        <v>4982</v>
      </c>
      <c r="I1582" s="18" t="s">
        <v>4983</v>
      </c>
      <c r="J1582" s="17" t="s">
        <v>115</v>
      </c>
      <c r="K1582" s="17" t="s">
        <v>115</v>
      </c>
      <c r="L1582" s="17" t="s">
        <v>132</v>
      </c>
      <c r="M1582" s="17" t="s">
        <v>3602</v>
      </c>
      <c r="N1582" s="17" t="s">
        <v>4984</v>
      </c>
      <c r="O1582" s="17" t="s">
        <v>158</v>
      </c>
      <c r="P1582" s="17"/>
      <c r="Q1582" s="17" t="s">
        <v>4985</v>
      </c>
      <c r="R1582" s="17" t="s">
        <v>243</v>
      </c>
      <c r="S1582" s="17">
        <v>81</v>
      </c>
      <c r="T1582" s="17" t="s">
        <v>121</v>
      </c>
      <c r="U1582" s="17">
        <v>81210</v>
      </c>
      <c r="V1582" s="17" t="s">
        <v>45</v>
      </c>
      <c r="W1582" s="17">
        <v>4018259</v>
      </c>
    </row>
    <row r="1583" spans="1:23" ht="12" customHeight="1" x14ac:dyDescent="0.3">
      <c r="A1583" s="17" t="s">
        <v>5001</v>
      </c>
      <c r="B1583" s="17" t="s">
        <v>5002</v>
      </c>
      <c r="C1583" s="17" t="s">
        <v>5003</v>
      </c>
      <c r="D1583" s="17" t="s">
        <v>4561</v>
      </c>
      <c r="E1583" s="17" t="s">
        <v>994</v>
      </c>
      <c r="F1583" s="17" t="s">
        <v>275</v>
      </c>
      <c r="G1583" s="17" t="s">
        <v>178</v>
      </c>
      <c r="H1583" s="17" t="s">
        <v>5004</v>
      </c>
      <c r="I1583" s="18" t="s">
        <v>5005</v>
      </c>
      <c r="J1583" s="17" t="s">
        <v>115</v>
      </c>
      <c r="K1583" s="17" t="s">
        <v>115</v>
      </c>
      <c r="L1583" s="17" t="s">
        <v>132</v>
      </c>
      <c r="M1583" s="17" t="s">
        <v>5006</v>
      </c>
      <c r="N1583" s="17" t="s">
        <v>3560</v>
      </c>
      <c r="O1583" s="17" t="s">
        <v>61</v>
      </c>
      <c r="P1583" s="17" t="s">
        <v>5007</v>
      </c>
      <c r="Q1583" s="17" t="s">
        <v>5008</v>
      </c>
      <c r="R1583" s="17" t="s">
        <v>396</v>
      </c>
      <c r="S1583" s="17">
        <v>81</v>
      </c>
      <c r="T1583" s="17" t="s">
        <v>121</v>
      </c>
      <c r="U1583" s="17">
        <v>81210</v>
      </c>
      <c r="V1583" s="17" t="s">
        <v>45</v>
      </c>
      <c r="W1583" s="17">
        <v>5603745</v>
      </c>
    </row>
    <row r="1584" spans="1:23" ht="12" customHeight="1" x14ac:dyDescent="0.3">
      <c r="A1584" s="17" t="s">
        <v>5025</v>
      </c>
      <c r="B1584" s="17" t="s">
        <v>5026</v>
      </c>
      <c r="C1584" s="17" t="s">
        <v>5027</v>
      </c>
      <c r="D1584" s="17" t="s">
        <v>5028</v>
      </c>
      <c r="E1584" s="17" t="s">
        <v>4185</v>
      </c>
      <c r="F1584" s="17" t="s">
        <v>566</v>
      </c>
      <c r="G1584" s="17" t="s">
        <v>112</v>
      </c>
      <c r="H1584" s="17" t="s">
        <v>5029</v>
      </c>
      <c r="I1584" s="18" t="s">
        <v>5030</v>
      </c>
      <c r="J1584" s="17" t="s">
        <v>115</v>
      </c>
      <c r="K1584" s="17" t="s">
        <v>115</v>
      </c>
      <c r="L1584" s="17" t="s">
        <v>132</v>
      </c>
      <c r="M1584" s="17" t="s">
        <v>935</v>
      </c>
      <c r="N1584" s="17" t="s">
        <v>5031</v>
      </c>
      <c r="O1584" s="17" t="s">
        <v>61</v>
      </c>
      <c r="P1584" s="17" t="s">
        <v>5032</v>
      </c>
      <c r="Q1584" s="17" t="s">
        <v>5033</v>
      </c>
      <c r="R1584" s="17" t="s">
        <v>243</v>
      </c>
      <c r="S1584" s="17">
        <v>81</v>
      </c>
      <c r="T1584" s="17" t="s">
        <v>121</v>
      </c>
      <c r="U1584" s="17">
        <v>81210</v>
      </c>
      <c r="V1584" s="17" t="s">
        <v>45</v>
      </c>
      <c r="W1584" s="17">
        <v>3496075</v>
      </c>
    </row>
    <row r="1585" spans="1:23" ht="12" customHeight="1" x14ac:dyDescent="0.3">
      <c r="A1585" s="17" t="s">
        <v>5048</v>
      </c>
      <c r="B1585" s="17" t="s">
        <v>5049</v>
      </c>
      <c r="C1585" s="17"/>
      <c r="D1585" s="17" t="s">
        <v>5050</v>
      </c>
      <c r="E1585" s="17" t="s">
        <v>2118</v>
      </c>
      <c r="F1585" s="17" t="s">
        <v>1527</v>
      </c>
      <c r="G1585" s="17" t="s">
        <v>190</v>
      </c>
      <c r="H1585" s="17" t="s">
        <v>5051</v>
      </c>
      <c r="I1585" s="17"/>
      <c r="J1585" s="17" t="s">
        <v>166</v>
      </c>
      <c r="K1585" s="17" t="s">
        <v>115</v>
      </c>
      <c r="L1585" s="17" t="s">
        <v>132</v>
      </c>
      <c r="M1585" s="17" t="s">
        <v>369</v>
      </c>
      <c r="N1585" s="17" t="s">
        <v>5052</v>
      </c>
      <c r="O1585" s="17" t="s">
        <v>61</v>
      </c>
      <c r="P1585" s="17" t="s">
        <v>5053</v>
      </c>
      <c r="Q1585" s="17"/>
      <c r="R1585" s="17" t="s">
        <v>120</v>
      </c>
      <c r="S1585" s="17">
        <v>81</v>
      </c>
      <c r="T1585" s="17" t="s">
        <v>121</v>
      </c>
      <c r="U1585" s="17">
        <v>81210</v>
      </c>
      <c r="V1585" s="17" t="s">
        <v>45</v>
      </c>
      <c r="W1585" s="17">
        <v>3755218</v>
      </c>
    </row>
    <row r="1586" spans="1:23" ht="12" customHeight="1" x14ac:dyDescent="0.3">
      <c r="A1586" s="17" t="s">
        <v>5085</v>
      </c>
      <c r="B1586" s="17" t="s">
        <v>5086</v>
      </c>
      <c r="C1586" s="17"/>
      <c r="D1586" s="17"/>
      <c r="E1586" s="17" t="s">
        <v>5087</v>
      </c>
      <c r="F1586" s="17" t="s">
        <v>977</v>
      </c>
      <c r="G1586" s="17" t="s">
        <v>112</v>
      </c>
      <c r="H1586" s="17" t="s">
        <v>5088</v>
      </c>
      <c r="I1586" s="18" t="s">
        <v>5089</v>
      </c>
      <c r="J1586" s="17" t="s">
        <v>115</v>
      </c>
      <c r="K1586" s="17" t="s">
        <v>115</v>
      </c>
      <c r="L1586" s="17" t="s">
        <v>116</v>
      </c>
      <c r="M1586" s="17" t="s">
        <v>4345</v>
      </c>
      <c r="N1586" s="17" t="s">
        <v>1290</v>
      </c>
      <c r="O1586" s="17" t="s">
        <v>61</v>
      </c>
      <c r="P1586" s="17" t="s">
        <v>5090</v>
      </c>
      <c r="Q1586" s="17" t="s">
        <v>5091</v>
      </c>
      <c r="R1586" s="17" t="s">
        <v>120</v>
      </c>
      <c r="S1586" s="17">
        <v>81</v>
      </c>
      <c r="T1586" s="17" t="s">
        <v>121</v>
      </c>
      <c r="U1586" s="17">
        <v>81299</v>
      </c>
      <c r="V1586" s="17" t="s">
        <v>122</v>
      </c>
      <c r="W1586" s="17">
        <v>5837871</v>
      </c>
    </row>
    <row r="1587" spans="1:23" ht="12" customHeight="1" x14ac:dyDescent="0.3">
      <c r="A1587" s="17" t="s">
        <v>5092</v>
      </c>
      <c r="B1587" s="17" t="s">
        <v>5093</v>
      </c>
      <c r="C1587" s="17"/>
      <c r="D1587" s="17"/>
      <c r="E1587" s="17" t="s">
        <v>3916</v>
      </c>
      <c r="F1587" s="17" t="s">
        <v>788</v>
      </c>
      <c r="G1587" s="17" t="s">
        <v>337</v>
      </c>
      <c r="H1587" s="17" t="s">
        <v>5094</v>
      </c>
      <c r="I1587" s="17"/>
      <c r="J1587" s="17" t="s">
        <v>166</v>
      </c>
      <c r="K1587" s="17" t="s">
        <v>115</v>
      </c>
      <c r="L1587" s="17" t="s">
        <v>259</v>
      </c>
      <c r="M1587" s="17" t="s">
        <v>4829</v>
      </c>
      <c r="N1587" s="17" t="s">
        <v>5095</v>
      </c>
      <c r="O1587" s="17" t="s">
        <v>61</v>
      </c>
      <c r="P1587" s="17" t="s">
        <v>5096</v>
      </c>
      <c r="Q1587" s="17"/>
      <c r="R1587" s="17" t="s">
        <v>120</v>
      </c>
      <c r="S1587" s="17">
        <v>81</v>
      </c>
      <c r="T1587" s="17" t="s">
        <v>121</v>
      </c>
      <c r="U1587" s="17">
        <v>81299</v>
      </c>
      <c r="V1587" s="17" t="s">
        <v>122</v>
      </c>
      <c r="W1587" s="17">
        <v>7978579</v>
      </c>
    </row>
    <row r="1588" spans="1:23" ht="12" customHeight="1" x14ac:dyDescent="0.3">
      <c r="A1588" s="17" t="s">
        <v>5097</v>
      </c>
      <c r="B1588" s="17" t="s">
        <v>5098</v>
      </c>
      <c r="C1588" s="17" t="s">
        <v>5099</v>
      </c>
      <c r="D1588" s="17" t="s">
        <v>151</v>
      </c>
      <c r="E1588" s="17" t="s">
        <v>152</v>
      </c>
      <c r="F1588" s="17"/>
      <c r="G1588" s="17" t="s">
        <v>153</v>
      </c>
      <c r="H1588" s="17" t="s">
        <v>5100</v>
      </c>
      <c r="I1588" s="18" t="s">
        <v>5101</v>
      </c>
      <c r="J1588" s="17" t="s">
        <v>115</v>
      </c>
      <c r="K1588" s="17" t="s">
        <v>115</v>
      </c>
      <c r="L1588" s="17" t="s">
        <v>132</v>
      </c>
      <c r="M1588" s="17" t="s">
        <v>5102</v>
      </c>
      <c r="N1588" s="17" t="s">
        <v>5103</v>
      </c>
      <c r="O1588" s="17" t="s">
        <v>58</v>
      </c>
      <c r="P1588" s="17" t="s">
        <v>5104</v>
      </c>
      <c r="Q1588" s="17" t="s">
        <v>5105</v>
      </c>
      <c r="R1588" s="17" t="s">
        <v>120</v>
      </c>
      <c r="S1588" s="17">
        <v>81</v>
      </c>
      <c r="T1588" s="17" t="s">
        <v>121</v>
      </c>
      <c r="U1588" s="17">
        <v>81299</v>
      </c>
      <c r="V1588" s="17" t="s">
        <v>122</v>
      </c>
      <c r="W1588" s="17">
        <v>5554195</v>
      </c>
    </row>
    <row r="1589" spans="1:23" ht="12" customHeight="1" x14ac:dyDescent="0.3">
      <c r="A1589" s="17" t="s">
        <v>5128</v>
      </c>
      <c r="B1589" s="17" t="s">
        <v>5129</v>
      </c>
      <c r="C1589" s="17"/>
      <c r="D1589" s="17" t="s">
        <v>328</v>
      </c>
      <c r="E1589" s="17" t="s">
        <v>152</v>
      </c>
      <c r="F1589" s="17"/>
      <c r="G1589" s="17" t="s">
        <v>153</v>
      </c>
      <c r="H1589" s="17" t="s">
        <v>5130</v>
      </c>
      <c r="I1589" s="18" t="s">
        <v>5131</v>
      </c>
      <c r="J1589" s="17" t="s">
        <v>115</v>
      </c>
      <c r="K1589" s="17" t="s">
        <v>115</v>
      </c>
      <c r="L1589" s="17" t="s">
        <v>116</v>
      </c>
      <c r="M1589" s="17" t="s">
        <v>5132</v>
      </c>
      <c r="N1589" s="17" t="s">
        <v>3615</v>
      </c>
      <c r="O1589" s="17" t="s">
        <v>61</v>
      </c>
      <c r="P1589" s="17"/>
      <c r="Q1589" s="17"/>
      <c r="R1589" s="17" t="s">
        <v>396</v>
      </c>
      <c r="S1589" s="17">
        <v>81</v>
      </c>
      <c r="T1589" s="17" t="s">
        <v>121</v>
      </c>
      <c r="U1589" s="17">
        <v>81210</v>
      </c>
      <c r="V1589" s="17" t="s">
        <v>45</v>
      </c>
      <c r="W1589" s="17">
        <v>5085369</v>
      </c>
    </row>
    <row r="1590" spans="1:23" ht="12" customHeight="1" x14ac:dyDescent="0.3">
      <c r="A1590" s="17" t="s">
        <v>5133</v>
      </c>
      <c r="B1590" s="17" t="s">
        <v>5134</v>
      </c>
      <c r="C1590" s="17" t="s">
        <v>5135</v>
      </c>
      <c r="D1590" s="17"/>
      <c r="E1590" s="17" t="s">
        <v>5136</v>
      </c>
      <c r="F1590" s="17" t="s">
        <v>566</v>
      </c>
      <c r="G1590" s="17" t="s">
        <v>112</v>
      </c>
      <c r="H1590" s="17" t="s">
        <v>5137</v>
      </c>
      <c r="I1590" s="17"/>
      <c r="J1590" s="17" t="s">
        <v>166</v>
      </c>
      <c r="K1590" s="17" t="s">
        <v>115</v>
      </c>
      <c r="L1590" s="17" t="s">
        <v>132</v>
      </c>
      <c r="M1590" s="17" t="s">
        <v>1012</v>
      </c>
      <c r="N1590" s="17" t="s">
        <v>841</v>
      </c>
      <c r="O1590" s="17" t="s">
        <v>61</v>
      </c>
      <c r="P1590" s="17"/>
      <c r="Q1590" s="17" t="s">
        <v>5138</v>
      </c>
      <c r="R1590" s="17" t="s">
        <v>243</v>
      </c>
      <c r="S1590" s="17">
        <v>81</v>
      </c>
      <c r="T1590" s="17" t="s">
        <v>121</v>
      </c>
      <c r="U1590" s="17">
        <v>81210</v>
      </c>
      <c r="V1590" s="17" t="s">
        <v>45</v>
      </c>
      <c r="W1590" s="17">
        <v>3222402</v>
      </c>
    </row>
    <row r="1591" spans="1:23" ht="12" customHeight="1" x14ac:dyDescent="0.3">
      <c r="A1591" s="17" t="s">
        <v>5147</v>
      </c>
      <c r="B1591" s="17" t="s">
        <v>5148</v>
      </c>
      <c r="C1591" s="17"/>
      <c r="D1591" s="17"/>
      <c r="E1591" s="17" t="s">
        <v>1749</v>
      </c>
      <c r="F1591" s="17" t="s">
        <v>3938</v>
      </c>
      <c r="G1591" s="17" t="s">
        <v>129</v>
      </c>
      <c r="H1591" s="17" t="s">
        <v>5149</v>
      </c>
      <c r="I1591" s="18" t="s">
        <v>5150</v>
      </c>
      <c r="J1591" s="17" t="s">
        <v>115</v>
      </c>
      <c r="K1591" s="17" t="s">
        <v>115</v>
      </c>
      <c r="L1591" s="17" t="s">
        <v>132</v>
      </c>
      <c r="M1591" s="17" t="s">
        <v>144</v>
      </c>
      <c r="N1591" s="17" t="s">
        <v>5151</v>
      </c>
      <c r="O1591" s="17" t="s">
        <v>61</v>
      </c>
      <c r="P1591" s="17" t="s">
        <v>5152</v>
      </c>
      <c r="Q1591" s="17"/>
      <c r="R1591" s="17" t="s">
        <v>671</v>
      </c>
      <c r="S1591" s="17">
        <v>81</v>
      </c>
      <c r="T1591" s="17" t="s">
        <v>121</v>
      </c>
      <c r="U1591" s="17">
        <v>81210</v>
      </c>
      <c r="V1591" s="17" t="s">
        <v>45</v>
      </c>
      <c r="W1591" s="17">
        <v>2137864</v>
      </c>
    </row>
    <row r="1592" spans="1:23" ht="12" customHeight="1" x14ac:dyDescent="0.3">
      <c r="A1592" s="17" t="s">
        <v>5158</v>
      </c>
      <c r="B1592" s="17" t="s">
        <v>5159</v>
      </c>
      <c r="C1592" s="17" t="s">
        <v>5160</v>
      </c>
      <c r="D1592" s="17" t="s">
        <v>5161</v>
      </c>
      <c r="E1592" s="17" t="s">
        <v>533</v>
      </c>
      <c r="F1592" s="17" t="s">
        <v>256</v>
      </c>
      <c r="G1592" s="17" t="s">
        <v>112</v>
      </c>
      <c r="H1592" s="17" t="s">
        <v>5162</v>
      </c>
      <c r="I1592" s="18" t="s">
        <v>5163</v>
      </c>
      <c r="J1592" s="17" t="s">
        <v>115</v>
      </c>
      <c r="K1592" s="17" t="s">
        <v>115</v>
      </c>
      <c r="L1592" s="17" t="s">
        <v>132</v>
      </c>
      <c r="M1592" s="17" t="s">
        <v>1492</v>
      </c>
      <c r="N1592" s="17" t="s">
        <v>5164</v>
      </c>
      <c r="O1592" s="17" t="s">
        <v>61</v>
      </c>
      <c r="P1592" s="17"/>
      <c r="Q1592" s="17" t="s">
        <v>5165</v>
      </c>
      <c r="R1592" s="17" t="s">
        <v>120</v>
      </c>
      <c r="S1592" s="17">
        <v>81</v>
      </c>
      <c r="T1592" s="17" t="s">
        <v>121</v>
      </c>
      <c r="U1592" s="17">
        <v>81221</v>
      </c>
      <c r="V1592" s="17" t="s">
        <v>171</v>
      </c>
      <c r="W1592" s="17">
        <v>3607924</v>
      </c>
    </row>
    <row r="1593" spans="1:23" ht="12" customHeight="1" x14ac:dyDescent="0.3">
      <c r="A1593" s="17" t="s">
        <v>5172</v>
      </c>
      <c r="B1593" s="17" t="s">
        <v>5173</v>
      </c>
      <c r="C1593" s="17" t="s">
        <v>5174</v>
      </c>
      <c r="D1593" s="17"/>
      <c r="E1593" s="17" t="s">
        <v>2894</v>
      </c>
      <c r="F1593" s="17" t="s">
        <v>111</v>
      </c>
      <c r="G1593" s="17" t="s">
        <v>153</v>
      </c>
      <c r="H1593" s="17" t="s">
        <v>5175</v>
      </c>
      <c r="I1593" s="18" t="s">
        <v>5176</v>
      </c>
      <c r="J1593" s="17" t="s">
        <v>115</v>
      </c>
      <c r="K1593" s="17" t="s">
        <v>115</v>
      </c>
      <c r="L1593" s="17" t="s">
        <v>132</v>
      </c>
      <c r="M1593" s="17" t="s">
        <v>875</v>
      </c>
      <c r="N1593" s="17" t="s">
        <v>1038</v>
      </c>
      <c r="O1593" s="17" t="s">
        <v>61</v>
      </c>
      <c r="P1593" s="17" t="s">
        <v>5177</v>
      </c>
      <c r="Q1593" s="17" t="s">
        <v>5178</v>
      </c>
      <c r="R1593" s="17" t="s">
        <v>783</v>
      </c>
      <c r="S1593" s="17">
        <v>81</v>
      </c>
      <c r="T1593" s="17" t="s">
        <v>121</v>
      </c>
      <c r="U1593" s="17">
        <v>81210</v>
      </c>
      <c r="V1593" s="17" t="s">
        <v>45</v>
      </c>
      <c r="W1593" s="17">
        <v>3833195</v>
      </c>
    </row>
    <row r="1594" spans="1:23" ht="12" customHeight="1" x14ac:dyDescent="0.3">
      <c r="A1594" s="17" t="s">
        <v>5216</v>
      </c>
      <c r="B1594" s="17"/>
      <c r="C1594" s="17"/>
      <c r="D1594" s="17"/>
      <c r="E1594" s="17" t="s">
        <v>2236</v>
      </c>
      <c r="F1594" s="17" t="s">
        <v>566</v>
      </c>
      <c r="G1594" s="17" t="s">
        <v>112</v>
      </c>
      <c r="H1594" s="17" t="s">
        <v>5217</v>
      </c>
      <c r="I1594" s="18" t="s">
        <v>5218</v>
      </c>
      <c r="J1594" s="17" t="s">
        <v>115</v>
      </c>
      <c r="K1594" s="17" t="s">
        <v>115</v>
      </c>
      <c r="L1594" s="17" t="s">
        <v>402</v>
      </c>
      <c r="M1594" s="17" t="s">
        <v>3099</v>
      </c>
      <c r="N1594" s="17" t="s">
        <v>5219</v>
      </c>
      <c r="O1594" s="17" t="s">
        <v>58</v>
      </c>
      <c r="P1594" s="17"/>
      <c r="Q1594" s="17" t="s">
        <v>1897</v>
      </c>
      <c r="R1594" s="17" t="s">
        <v>120</v>
      </c>
      <c r="S1594" s="17">
        <v>81</v>
      </c>
      <c r="T1594" s="17" t="s">
        <v>121</v>
      </c>
      <c r="U1594" s="17">
        <v>81299</v>
      </c>
      <c r="V1594" s="17" t="s">
        <v>122</v>
      </c>
      <c r="W1594" s="17">
        <v>4430743</v>
      </c>
    </row>
    <row r="1595" spans="1:23" ht="11.25" customHeight="1" x14ac:dyDescent="0.3">
      <c r="A1595" s="20" t="s">
        <v>5225</v>
      </c>
      <c r="B1595" s="20" t="s">
        <v>5226</v>
      </c>
      <c r="C1595" s="20" t="s">
        <v>5227</v>
      </c>
      <c r="D1595" s="20" t="s">
        <v>491</v>
      </c>
      <c r="E1595" s="20" t="s">
        <v>152</v>
      </c>
      <c r="F1595" s="20"/>
      <c r="G1595" s="20" t="s">
        <v>153</v>
      </c>
      <c r="H1595" s="20" t="s">
        <v>5228</v>
      </c>
      <c r="I1595" s="21" t="s">
        <v>5229</v>
      </c>
      <c r="J1595" s="20" t="s">
        <v>115</v>
      </c>
      <c r="K1595" s="20" t="s">
        <v>115</v>
      </c>
      <c r="L1595" s="20" t="s">
        <v>132</v>
      </c>
      <c r="M1595" s="20" t="s">
        <v>5230</v>
      </c>
      <c r="N1595" s="20" t="s">
        <v>5231</v>
      </c>
      <c r="O1595" s="20" t="s">
        <v>61</v>
      </c>
      <c r="P1595" s="20" t="s">
        <v>5232</v>
      </c>
      <c r="Q1595" s="20"/>
      <c r="R1595" s="20" t="s">
        <v>671</v>
      </c>
      <c r="S1595" s="20">
        <v>81</v>
      </c>
      <c r="T1595" s="20" t="s">
        <v>121</v>
      </c>
      <c r="U1595" s="20">
        <v>81299</v>
      </c>
      <c r="V1595" s="20" t="s">
        <v>122</v>
      </c>
      <c r="W1595" s="20">
        <v>7915244</v>
      </c>
    </row>
    <row r="1596" spans="1:23" ht="12" customHeight="1" x14ac:dyDescent="0.3">
      <c r="A1596" s="17" t="s">
        <v>5233</v>
      </c>
      <c r="B1596" s="17" t="s">
        <v>5234</v>
      </c>
      <c r="C1596" s="17"/>
      <c r="D1596" s="17"/>
      <c r="E1596" s="17" t="s">
        <v>152</v>
      </c>
      <c r="F1596" s="17"/>
      <c r="G1596" s="17" t="s">
        <v>153</v>
      </c>
      <c r="H1596" s="17" t="s">
        <v>5235</v>
      </c>
      <c r="I1596" s="18" t="s">
        <v>5236</v>
      </c>
      <c r="J1596" s="17" t="s">
        <v>115</v>
      </c>
      <c r="K1596" s="17" t="s">
        <v>115</v>
      </c>
      <c r="L1596" s="17" t="s">
        <v>116</v>
      </c>
      <c r="M1596" s="17" t="s">
        <v>5237</v>
      </c>
      <c r="N1596" s="17" t="s">
        <v>5238</v>
      </c>
      <c r="O1596" s="17" t="s">
        <v>158</v>
      </c>
      <c r="P1596" s="17"/>
      <c r="Q1596" s="17"/>
      <c r="R1596" s="17" t="s">
        <v>120</v>
      </c>
      <c r="S1596" s="17">
        <v>81</v>
      </c>
      <c r="T1596" s="17" t="s">
        <v>121</v>
      </c>
      <c r="U1596" s="17">
        <v>81299</v>
      </c>
      <c r="V1596" s="17" t="s">
        <v>122</v>
      </c>
      <c r="W1596" s="17">
        <v>5247329</v>
      </c>
    </row>
    <row r="1597" spans="1:23" ht="12" customHeight="1" x14ac:dyDescent="0.3">
      <c r="A1597" s="17" t="s">
        <v>5261</v>
      </c>
      <c r="B1597" s="17" t="s">
        <v>5262</v>
      </c>
      <c r="C1597" s="17"/>
      <c r="D1597" s="17" t="s">
        <v>5263</v>
      </c>
      <c r="E1597" s="17" t="s">
        <v>645</v>
      </c>
      <c r="F1597" s="17" t="s">
        <v>337</v>
      </c>
      <c r="G1597" s="17" t="s">
        <v>337</v>
      </c>
      <c r="H1597" s="17" t="s">
        <v>5264</v>
      </c>
      <c r="I1597" s="18" t="s">
        <v>5265</v>
      </c>
      <c r="J1597" s="17" t="s">
        <v>115</v>
      </c>
      <c r="K1597" s="17" t="s">
        <v>115</v>
      </c>
      <c r="L1597" s="17" t="s">
        <v>132</v>
      </c>
      <c r="M1597" s="17" t="s">
        <v>2685</v>
      </c>
      <c r="N1597" s="17" t="s">
        <v>1624</v>
      </c>
      <c r="O1597" s="17" t="s">
        <v>158</v>
      </c>
      <c r="P1597" s="17" t="s">
        <v>5266</v>
      </c>
      <c r="Q1597" s="17" t="s">
        <v>5267</v>
      </c>
      <c r="R1597" s="17" t="s">
        <v>243</v>
      </c>
      <c r="S1597" s="17">
        <v>81</v>
      </c>
      <c r="T1597" s="17" t="s">
        <v>121</v>
      </c>
      <c r="U1597" s="17">
        <v>81221</v>
      </c>
      <c r="V1597" s="17" t="s">
        <v>171</v>
      </c>
      <c r="W1597" s="17">
        <v>5569712</v>
      </c>
    </row>
    <row r="1598" spans="1:23" ht="12" customHeight="1" x14ac:dyDescent="0.3">
      <c r="A1598" s="17" t="s">
        <v>5268</v>
      </c>
      <c r="B1598" s="17" t="s">
        <v>5269</v>
      </c>
      <c r="C1598" s="17"/>
      <c r="D1598" s="17"/>
      <c r="E1598" s="17" t="s">
        <v>5270</v>
      </c>
      <c r="F1598" s="17" t="s">
        <v>256</v>
      </c>
      <c r="G1598" s="17" t="s">
        <v>112</v>
      </c>
      <c r="H1598" s="17" t="s">
        <v>5271</v>
      </c>
      <c r="I1598" s="18" t="s">
        <v>5272</v>
      </c>
      <c r="J1598" s="17" t="s">
        <v>115</v>
      </c>
      <c r="K1598" s="17" t="s">
        <v>115</v>
      </c>
      <c r="L1598" s="17" t="s">
        <v>116</v>
      </c>
      <c r="M1598" s="17" t="s">
        <v>1623</v>
      </c>
      <c r="N1598" s="17" t="s">
        <v>5273</v>
      </c>
      <c r="O1598" s="17" t="s">
        <v>61</v>
      </c>
      <c r="P1598" s="17"/>
      <c r="Q1598" s="17" t="s">
        <v>5274</v>
      </c>
      <c r="R1598" s="17" t="s">
        <v>120</v>
      </c>
      <c r="S1598" s="17">
        <v>81</v>
      </c>
      <c r="T1598" s="17" t="s">
        <v>121</v>
      </c>
      <c r="U1598" s="17">
        <v>81210</v>
      </c>
      <c r="V1598" s="17" t="s">
        <v>45</v>
      </c>
      <c r="W1598" s="17">
        <v>3833068</v>
      </c>
    </row>
    <row r="1599" spans="1:23" ht="12" customHeight="1" x14ac:dyDescent="0.3">
      <c r="A1599" s="17" t="s">
        <v>5285</v>
      </c>
      <c r="B1599" s="17" t="s">
        <v>5286</v>
      </c>
      <c r="C1599" s="17" t="s">
        <v>5287</v>
      </c>
      <c r="D1599" s="17" t="s">
        <v>5288</v>
      </c>
      <c r="E1599" s="17" t="s">
        <v>5289</v>
      </c>
      <c r="F1599" s="17" t="s">
        <v>247</v>
      </c>
      <c r="G1599" s="17" t="s">
        <v>153</v>
      </c>
      <c r="H1599" s="17" t="s">
        <v>5290</v>
      </c>
      <c r="I1599" s="18" t="s">
        <v>5291</v>
      </c>
      <c r="J1599" s="17" t="s">
        <v>115</v>
      </c>
      <c r="K1599" s="17" t="s">
        <v>115</v>
      </c>
      <c r="L1599" s="17" t="s">
        <v>132</v>
      </c>
      <c r="M1599" s="17" t="s">
        <v>875</v>
      </c>
      <c r="N1599" s="17" t="s">
        <v>5292</v>
      </c>
      <c r="O1599" s="17" t="s">
        <v>61</v>
      </c>
      <c r="P1599" s="17"/>
      <c r="Q1599" s="17"/>
      <c r="R1599" s="17" t="s">
        <v>120</v>
      </c>
      <c r="S1599" s="17">
        <v>81</v>
      </c>
      <c r="T1599" s="17" t="s">
        <v>121</v>
      </c>
      <c r="U1599" s="17">
        <v>81299</v>
      </c>
      <c r="V1599" s="17" t="s">
        <v>122</v>
      </c>
      <c r="W1599" s="17">
        <v>3466931</v>
      </c>
    </row>
    <row r="1600" spans="1:23" ht="12" customHeight="1" x14ac:dyDescent="0.3">
      <c r="A1600" s="17" t="s">
        <v>5293</v>
      </c>
      <c r="B1600" s="17" t="s">
        <v>5294</v>
      </c>
      <c r="C1600" s="17" t="s">
        <v>5295</v>
      </c>
      <c r="D1600" s="17"/>
      <c r="E1600" s="17" t="s">
        <v>5296</v>
      </c>
      <c r="F1600" s="17" t="s">
        <v>208</v>
      </c>
      <c r="G1600" s="17" t="s">
        <v>153</v>
      </c>
      <c r="H1600" s="17" t="s">
        <v>5297</v>
      </c>
      <c r="I1600" s="18" t="s">
        <v>5298</v>
      </c>
      <c r="J1600" s="17" t="s">
        <v>115</v>
      </c>
      <c r="K1600" s="17" t="s">
        <v>115</v>
      </c>
      <c r="L1600" s="17" t="s">
        <v>132</v>
      </c>
      <c r="M1600" s="17" t="s">
        <v>5299</v>
      </c>
      <c r="N1600" s="17" t="s">
        <v>5300</v>
      </c>
      <c r="O1600" s="17" t="s">
        <v>61</v>
      </c>
      <c r="P1600" s="17"/>
      <c r="Q1600" s="17" t="s">
        <v>5301</v>
      </c>
      <c r="R1600" s="17" t="s">
        <v>243</v>
      </c>
      <c r="S1600" s="17">
        <v>81</v>
      </c>
      <c r="T1600" s="17" t="s">
        <v>121</v>
      </c>
      <c r="U1600" s="17">
        <v>81210</v>
      </c>
      <c r="V1600" s="17" t="s">
        <v>45</v>
      </c>
      <c r="W1600" s="17">
        <v>5572845</v>
      </c>
    </row>
    <row r="1601" spans="1:23" ht="12" customHeight="1" x14ac:dyDescent="0.3">
      <c r="A1601" s="17" t="s">
        <v>5302</v>
      </c>
      <c r="B1601" s="17" t="s">
        <v>5303</v>
      </c>
      <c r="C1601" s="17"/>
      <c r="D1601" s="17"/>
      <c r="E1601" s="17" t="s">
        <v>565</v>
      </c>
      <c r="F1601" s="17" t="s">
        <v>566</v>
      </c>
      <c r="G1601" s="17" t="s">
        <v>112</v>
      </c>
      <c r="H1601" s="17" t="s">
        <v>5304</v>
      </c>
      <c r="I1601" s="17"/>
      <c r="J1601" s="17" t="s">
        <v>166</v>
      </c>
      <c r="K1601" s="17" t="s">
        <v>115</v>
      </c>
      <c r="L1601" s="17" t="s">
        <v>259</v>
      </c>
      <c r="M1601" s="17" t="s">
        <v>5305</v>
      </c>
      <c r="N1601" s="17" t="s">
        <v>3473</v>
      </c>
      <c r="O1601" s="17" t="s">
        <v>58</v>
      </c>
      <c r="P1601" s="17"/>
      <c r="Q1601" s="17" t="s">
        <v>5306</v>
      </c>
      <c r="R1601" s="17" t="s">
        <v>120</v>
      </c>
      <c r="S1601" s="17">
        <v>81</v>
      </c>
      <c r="T1601" s="17" t="s">
        <v>121</v>
      </c>
      <c r="U1601" s="17">
        <v>81299</v>
      </c>
      <c r="V1601" s="17" t="s">
        <v>122</v>
      </c>
      <c r="W1601" s="17">
        <v>3789361</v>
      </c>
    </row>
    <row r="1602" spans="1:23" ht="12" customHeight="1" x14ac:dyDescent="0.3">
      <c r="A1602" s="17" t="s">
        <v>5338</v>
      </c>
      <c r="B1602" s="17" t="s">
        <v>5339</v>
      </c>
      <c r="C1602" s="17" t="s">
        <v>5340</v>
      </c>
      <c r="D1602" s="17"/>
      <c r="E1602" s="17" t="s">
        <v>152</v>
      </c>
      <c r="F1602" s="17"/>
      <c r="G1602" s="17" t="s">
        <v>153</v>
      </c>
      <c r="H1602" s="17" t="s">
        <v>5341</v>
      </c>
      <c r="I1602" s="18" t="s">
        <v>5342</v>
      </c>
      <c r="J1602" s="17" t="s">
        <v>115</v>
      </c>
      <c r="K1602" s="17" t="s">
        <v>115</v>
      </c>
      <c r="L1602" s="17" t="s">
        <v>132</v>
      </c>
      <c r="M1602" s="17" t="s">
        <v>5343</v>
      </c>
      <c r="N1602" s="17" t="s">
        <v>668</v>
      </c>
      <c r="O1602" s="17" t="s">
        <v>61</v>
      </c>
      <c r="P1602" s="17"/>
      <c r="Q1602" s="17" t="s">
        <v>5344</v>
      </c>
      <c r="R1602" s="17" t="s">
        <v>120</v>
      </c>
      <c r="S1602" s="17">
        <v>81</v>
      </c>
      <c r="T1602" s="17" t="s">
        <v>121</v>
      </c>
      <c r="U1602" s="17">
        <v>81210</v>
      </c>
      <c r="V1602" s="17" t="s">
        <v>45</v>
      </c>
      <c r="W1602" s="17">
        <v>6473100</v>
      </c>
    </row>
    <row r="1603" spans="1:23" ht="12" customHeight="1" x14ac:dyDescent="0.3">
      <c r="A1603" s="17" t="s">
        <v>5350</v>
      </c>
      <c r="B1603" s="17" t="s">
        <v>5351</v>
      </c>
      <c r="C1603" s="17"/>
      <c r="D1603" s="17"/>
      <c r="E1603" s="17" t="s">
        <v>5352</v>
      </c>
      <c r="F1603" s="17" t="s">
        <v>1182</v>
      </c>
      <c r="G1603" s="17" t="s">
        <v>337</v>
      </c>
      <c r="H1603" s="17" t="s">
        <v>5353</v>
      </c>
      <c r="I1603" s="18" t="s">
        <v>5354</v>
      </c>
      <c r="J1603" s="17" t="s">
        <v>115</v>
      </c>
      <c r="K1603" s="17" t="s">
        <v>115</v>
      </c>
      <c r="L1603" s="17" t="s">
        <v>116</v>
      </c>
      <c r="M1603" s="17" t="s">
        <v>3725</v>
      </c>
      <c r="N1603" s="17" t="s">
        <v>5355</v>
      </c>
      <c r="O1603" s="17" t="s">
        <v>58</v>
      </c>
      <c r="P1603" s="17"/>
      <c r="Q1603" s="17" t="s">
        <v>5356</v>
      </c>
      <c r="R1603" s="17" t="s">
        <v>120</v>
      </c>
      <c r="S1603" s="17">
        <v>81</v>
      </c>
      <c r="T1603" s="17" t="s">
        <v>121</v>
      </c>
      <c r="U1603" s="17">
        <v>81210</v>
      </c>
      <c r="V1603" s="17" t="s">
        <v>45</v>
      </c>
      <c r="W1603" s="17">
        <v>6649471</v>
      </c>
    </row>
    <row r="1604" spans="1:23" ht="12" customHeight="1" x14ac:dyDescent="0.3">
      <c r="A1604" s="17" t="s">
        <v>5357</v>
      </c>
      <c r="B1604" s="17" t="s">
        <v>5358</v>
      </c>
      <c r="C1604" s="17" t="s">
        <v>5359</v>
      </c>
      <c r="D1604" s="17"/>
      <c r="E1604" s="17" t="s">
        <v>2328</v>
      </c>
      <c r="F1604" s="17" t="s">
        <v>189</v>
      </c>
      <c r="G1604" s="17" t="s">
        <v>190</v>
      </c>
      <c r="H1604" s="17" t="s">
        <v>5360</v>
      </c>
      <c r="I1604" s="18" t="s">
        <v>5361</v>
      </c>
      <c r="J1604" s="17" t="s">
        <v>115</v>
      </c>
      <c r="K1604" s="17" t="s">
        <v>115</v>
      </c>
      <c r="L1604" s="17" t="s">
        <v>132</v>
      </c>
      <c r="M1604" s="17" t="s">
        <v>1229</v>
      </c>
      <c r="N1604" s="17" t="s">
        <v>1290</v>
      </c>
      <c r="O1604" s="17" t="s">
        <v>61</v>
      </c>
      <c r="P1604" s="17"/>
      <c r="Q1604" s="17" t="s">
        <v>5362</v>
      </c>
      <c r="R1604" s="17" t="s">
        <v>243</v>
      </c>
      <c r="S1604" s="17">
        <v>81</v>
      </c>
      <c r="T1604" s="17" t="s">
        <v>121</v>
      </c>
      <c r="U1604" s="17">
        <v>81210</v>
      </c>
      <c r="V1604" s="17" t="s">
        <v>45</v>
      </c>
      <c r="W1604" s="17">
        <v>1973946</v>
      </c>
    </row>
    <row r="1605" spans="1:23" ht="12" customHeight="1" x14ac:dyDescent="0.3">
      <c r="A1605" s="17" t="s">
        <v>5379</v>
      </c>
      <c r="B1605" s="17" t="s">
        <v>5380</v>
      </c>
      <c r="C1605" s="17"/>
      <c r="D1605" s="17" t="s">
        <v>5381</v>
      </c>
      <c r="E1605" s="17" t="s">
        <v>5382</v>
      </c>
      <c r="F1605" s="17" t="s">
        <v>111</v>
      </c>
      <c r="G1605" s="17" t="s">
        <v>112</v>
      </c>
      <c r="H1605" s="17" t="s">
        <v>5383</v>
      </c>
      <c r="I1605" s="17"/>
      <c r="J1605" s="17" t="s">
        <v>166</v>
      </c>
      <c r="K1605" s="17" t="s">
        <v>115</v>
      </c>
      <c r="L1605" s="17" t="s">
        <v>132</v>
      </c>
      <c r="M1605" s="17" t="s">
        <v>3033</v>
      </c>
      <c r="N1605" s="17" t="s">
        <v>529</v>
      </c>
      <c r="O1605" s="17" t="s">
        <v>58</v>
      </c>
      <c r="P1605" s="17" t="s">
        <v>5384</v>
      </c>
      <c r="Q1605" s="17" t="s">
        <v>5385</v>
      </c>
      <c r="R1605" s="17" t="s">
        <v>120</v>
      </c>
      <c r="S1605" s="17">
        <v>81</v>
      </c>
      <c r="T1605" s="17" t="s">
        <v>121</v>
      </c>
      <c r="U1605" s="17">
        <v>81210</v>
      </c>
      <c r="V1605" s="17" t="s">
        <v>45</v>
      </c>
      <c r="W1605" s="17">
        <v>4040154</v>
      </c>
    </row>
    <row r="1606" spans="1:23" ht="12" customHeight="1" x14ac:dyDescent="0.3">
      <c r="A1606" s="17" t="s">
        <v>5393</v>
      </c>
      <c r="B1606" s="17" t="s">
        <v>5394</v>
      </c>
      <c r="C1606" s="17"/>
      <c r="D1606" s="17" t="s">
        <v>1444</v>
      </c>
      <c r="E1606" s="17" t="s">
        <v>152</v>
      </c>
      <c r="F1606" s="17"/>
      <c r="G1606" s="17" t="s">
        <v>153</v>
      </c>
      <c r="H1606" s="17" t="s">
        <v>5395</v>
      </c>
      <c r="I1606" s="18" t="s">
        <v>5396</v>
      </c>
      <c r="J1606" s="17" t="s">
        <v>115</v>
      </c>
      <c r="K1606" s="17" t="s">
        <v>115</v>
      </c>
      <c r="L1606" s="17" t="s">
        <v>132</v>
      </c>
      <c r="M1606" s="17" t="s">
        <v>897</v>
      </c>
      <c r="N1606" s="17" t="s">
        <v>5397</v>
      </c>
      <c r="O1606" s="17" t="s">
        <v>61</v>
      </c>
      <c r="P1606" s="17" t="s">
        <v>5398</v>
      </c>
      <c r="Q1606" s="17"/>
      <c r="R1606" s="17" t="s">
        <v>243</v>
      </c>
      <c r="S1606" s="17">
        <v>81</v>
      </c>
      <c r="T1606" s="17" t="s">
        <v>121</v>
      </c>
      <c r="U1606" s="17">
        <v>81210</v>
      </c>
      <c r="V1606" s="17" t="s">
        <v>45</v>
      </c>
      <c r="W1606" s="17">
        <v>994470</v>
      </c>
    </row>
    <row r="1607" spans="1:23" ht="12" customHeight="1" x14ac:dyDescent="0.3">
      <c r="A1607" s="17" t="s">
        <v>5407</v>
      </c>
      <c r="B1607" s="17" t="s">
        <v>5408</v>
      </c>
      <c r="C1607" s="17"/>
      <c r="D1607" s="17"/>
      <c r="E1607" s="17" t="s">
        <v>1643</v>
      </c>
      <c r="F1607" s="17" t="s">
        <v>111</v>
      </c>
      <c r="G1607" s="17" t="s">
        <v>153</v>
      </c>
      <c r="H1607" s="17" t="s">
        <v>5409</v>
      </c>
      <c r="I1607" s="18" t="s">
        <v>5410</v>
      </c>
      <c r="J1607" s="17" t="s">
        <v>115</v>
      </c>
      <c r="K1607" s="17" t="s">
        <v>115</v>
      </c>
      <c r="L1607" s="17" t="s">
        <v>132</v>
      </c>
      <c r="M1607" s="17" t="s">
        <v>2443</v>
      </c>
      <c r="N1607" s="17" t="s">
        <v>4098</v>
      </c>
      <c r="O1607" s="17" t="s">
        <v>61</v>
      </c>
      <c r="P1607" s="17"/>
      <c r="Q1607" s="17" t="s">
        <v>5411</v>
      </c>
      <c r="R1607" s="17" t="s">
        <v>243</v>
      </c>
      <c r="S1607" s="17">
        <v>81</v>
      </c>
      <c r="T1607" s="17" t="s">
        <v>121</v>
      </c>
      <c r="U1607" s="17">
        <v>81210</v>
      </c>
      <c r="V1607" s="17" t="s">
        <v>45</v>
      </c>
      <c r="W1607" s="17">
        <v>1228271</v>
      </c>
    </row>
    <row r="1608" spans="1:23" ht="12" customHeight="1" x14ac:dyDescent="0.3">
      <c r="A1608" s="17" t="s">
        <v>5419</v>
      </c>
      <c r="B1608" s="17" t="s">
        <v>5420</v>
      </c>
      <c r="C1608" s="17" t="s">
        <v>5421</v>
      </c>
      <c r="D1608" s="17"/>
      <c r="E1608" s="17" t="s">
        <v>4037</v>
      </c>
      <c r="F1608" s="17" t="s">
        <v>3542</v>
      </c>
      <c r="G1608" s="17" t="s">
        <v>141</v>
      </c>
      <c r="H1608" s="17" t="s">
        <v>5422</v>
      </c>
      <c r="I1608" s="18" t="s">
        <v>5423</v>
      </c>
      <c r="J1608" s="17" t="s">
        <v>115</v>
      </c>
      <c r="K1608" s="17" t="s">
        <v>115</v>
      </c>
      <c r="L1608" s="17" t="s">
        <v>132</v>
      </c>
      <c r="M1608" s="17" t="s">
        <v>1725</v>
      </c>
      <c r="N1608" s="17" t="s">
        <v>5424</v>
      </c>
      <c r="O1608" s="17" t="s">
        <v>61</v>
      </c>
      <c r="P1608" s="17"/>
      <c r="Q1608" s="17" t="s">
        <v>5425</v>
      </c>
      <c r="R1608" s="17" t="s">
        <v>396</v>
      </c>
      <c r="S1608" s="17">
        <v>81</v>
      </c>
      <c r="T1608" s="17" t="s">
        <v>121</v>
      </c>
      <c r="U1608" s="17">
        <v>81210</v>
      </c>
      <c r="V1608" s="17" t="s">
        <v>45</v>
      </c>
      <c r="W1608" s="17">
        <v>5577001</v>
      </c>
    </row>
    <row r="1609" spans="1:23" ht="12" customHeight="1" x14ac:dyDescent="0.3">
      <c r="A1609" s="17" t="s">
        <v>5426</v>
      </c>
      <c r="B1609" s="17" t="s">
        <v>5427</v>
      </c>
      <c r="C1609" s="17" t="s">
        <v>5428</v>
      </c>
      <c r="D1609" s="17"/>
      <c r="E1609" s="17" t="s">
        <v>5429</v>
      </c>
      <c r="F1609" s="17" t="s">
        <v>366</v>
      </c>
      <c r="G1609" s="17" t="s">
        <v>178</v>
      </c>
      <c r="H1609" s="17" t="s">
        <v>5430</v>
      </c>
      <c r="I1609" s="17"/>
      <c r="J1609" s="17" t="s">
        <v>166</v>
      </c>
      <c r="K1609" s="17" t="s">
        <v>115</v>
      </c>
      <c r="L1609" s="17" t="s">
        <v>132</v>
      </c>
      <c r="M1609" s="17" t="s">
        <v>35</v>
      </c>
      <c r="N1609" s="17" t="s">
        <v>5431</v>
      </c>
      <c r="O1609" s="17" t="s">
        <v>61</v>
      </c>
      <c r="P1609" s="17"/>
      <c r="Q1609" s="17" t="s">
        <v>5432</v>
      </c>
      <c r="R1609" s="17" t="s">
        <v>120</v>
      </c>
      <c r="S1609" s="17">
        <v>81</v>
      </c>
      <c r="T1609" s="17" t="s">
        <v>121</v>
      </c>
      <c r="U1609" s="17">
        <v>81299</v>
      </c>
      <c r="V1609" s="17" t="s">
        <v>122</v>
      </c>
      <c r="W1609" s="17">
        <v>6455430</v>
      </c>
    </row>
    <row r="1610" spans="1:23" ht="12" customHeight="1" x14ac:dyDescent="0.3">
      <c r="A1610" s="17" t="s">
        <v>5440</v>
      </c>
      <c r="B1610" s="17" t="s">
        <v>5441</v>
      </c>
      <c r="C1610" s="17"/>
      <c r="D1610" s="17" t="s">
        <v>5442</v>
      </c>
      <c r="E1610" s="17" t="s">
        <v>168</v>
      </c>
      <c r="F1610" s="17" t="s">
        <v>310</v>
      </c>
      <c r="G1610" s="17" t="s">
        <v>141</v>
      </c>
      <c r="H1610" s="17" t="s">
        <v>5443</v>
      </c>
      <c r="I1610" s="17"/>
      <c r="J1610" s="17" t="s">
        <v>166</v>
      </c>
      <c r="K1610" s="17" t="s">
        <v>115</v>
      </c>
      <c r="L1610" s="17" t="s">
        <v>132</v>
      </c>
      <c r="M1610" s="17" t="s">
        <v>3209</v>
      </c>
      <c r="N1610" s="17" t="s">
        <v>5444</v>
      </c>
      <c r="O1610" s="17" t="s">
        <v>61</v>
      </c>
      <c r="P1610" s="17"/>
      <c r="Q1610" s="17" t="s">
        <v>5445</v>
      </c>
      <c r="R1610" s="17" t="s">
        <v>120</v>
      </c>
      <c r="S1610" s="17">
        <v>81</v>
      </c>
      <c r="T1610" s="17" t="s">
        <v>121</v>
      </c>
      <c r="U1610" s="17">
        <v>81221</v>
      </c>
      <c r="V1610" s="17" t="s">
        <v>171</v>
      </c>
      <c r="W1610" s="17">
        <v>3051698</v>
      </c>
    </row>
    <row r="1611" spans="1:23" ht="12" customHeight="1" x14ac:dyDescent="0.3">
      <c r="A1611" s="17" t="s">
        <v>5469</v>
      </c>
      <c r="B1611" s="17" t="s">
        <v>5470</v>
      </c>
      <c r="C1611" s="17" t="s">
        <v>5471</v>
      </c>
      <c r="D1611" s="17"/>
      <c r="E1611" s="17" t="s">
        <v>5472</v>
      </c>
      <c r="F1611" s="17" t="s">
        <v>2207</v>
      </c>
      <c r="G1611" s="17" t="s">
        <v>141</v>
      </c>
      <c r="H1611" s="17" t="s">
        <v>5473</v>
      </c>
      <c r="I1611" s="17"/>
      <c r="J1611" s="17" t="s">
        <v>166</v>
      </c>
      <c r="K1611" s="17" t="s">
        <v>115</v>
      </c>
      <c r="L1611" s="17" t="s">
        <v>116</v>
      </c>
      <c r="M1611" s="17" t="s">
        <v>625</v>
      </c>
      <c r="N1611" s="17" t="s">
        <v>5474</v>
      </c>
      <c r="O1611" s="17" t="s">
        <v>61</v>
      </c>
      <c r="P1611" s="17" t="s">
        <v>5475</v>
      </c>
      <c r="Q1611" s="17" t="s">
        <v>5476</v>
      </c>
      <c r="R1611" s="17" t="s">
        <v>243</v>
      </c>
      <c r="S1611" s="17">
        <v>81</v>
      </c>
      <c r="T1611" s="17" t="s">
        <v>121</v>
      </c>
      <c r="U1611" s="17">
        <v>81210</v>
      </c>
      <c r="V1611" s="17" t="s">
        <v>45</v>
      </c>
      <c r="W1611" s="17">
        <v>5283182</v>
      </c>
    </row>
    <row r="1612" spans="1:23" ht="12" customHeight="1" x14ac:dyDescent="0.3">
      <c r="A1612" s="17" t="s">
        <v>5477</v>
      </c>
      <c r="B1612" s="17" t="s">
        <v>5478</v>
      </c>
      <c r="C1612" s="17" t="s">
        <v>5479</v>
      </c>
      <c r="D1612" s="17" t="s">
        <v>908</v>
      </c>
      <c r="E1612" s="17" t="s">
        <v>152</v>
      </c>
      <c r="F1612" s="17"/>
      <c r="G1612" s="17" t="s">
        <v>153</v>
      </c>
      <c r="H1612" s="17" t="s">
        <v>5480</v>
      </c>
      <c r="I1612" s="18" t="s">
        <v>5481</v>
      </c>
      <c r="J1612" s="17" t="s">
        <v>115</v>
      </c>
      <c r="K1612" s="17" t="s">
        <v>115</v>
      </c>
      <c r="L1612" s="17" t="s">
        <v>132</v>
      </c>
      <c r="M1612" s="17" t="s">
        <v>4268</v>
      </c>
      <c r="N1612" s="17" t="s">
        <v>5482</v>
      </c>
      <c r="O1612" s="17" t="s">
        <v>61</v>
      </c>
      <c r="P1612" s="17" t="s">
        <v>5483</v>
      </c>
      <c r="Q1612" s="17" t="s">
        <v>5484</v>
      </c>
      <c r="R1612" s="17" t="s">
        <v>120</v>
      </c>
      <c r="S1612" s="17">
        <v>81</v>
      </c>
      <c r="T1612" s="17" t="s">
        <v>121</v>
      </c>
      <c r="U1612" s="17">
        <v>81210</v>
      </c>
      <c r="V1612" s="17" t="s">
        <v>45</v>
      </c>
      <c r="W1612" s="17">
        <v>5561177</v>
      </c>
    </row>
    <row r="1613" spans="1:23" ht="12" customHeight="1" x14ac:dyDescent="0.3">
      <c r="A1613" s="17" t="s">
        <v>5485</v>
      </c>
      <c r="B1613" s="17" t="s">
        <v>5486</v>
      </c>
      <c r="C1613" s="17"/>
      <c r="D1613" s="17"/>
      <c r="E1613" s="17" t="s">
        <v>3851</v>
      </c>
      <c r="F1613" s="17" t="s">
        <v>1662</v>
      </c>
      <c r="G1613" s="17" t="s">
        <v>337</v>
      </c>
      <c r="H1613" s="17" t="s">
        <v>5487</v>
      </c>
      <c r="I1613" s="18" t="s">
        <v>5488</v>
      </c>
      <c r="J1613" s="17" t="s">
        <v>115</v>
      </c>
      <c r="K1613" s="17" t="s">
        <v>115</v>
      </c>
      <c r="L1613" s="17" t="s">
        <v>116</v>
      </c>
      <c r="M1613" s="17" t="s">
        <v>5489</v>
      </c>
      <c r="N1613" s="17" t="s">
        <v>5490</v>
      </c>
      <c r="O1613" s="17" t="s">
        <v>158</v>
      </c>
      <c r="P1613" s="17" t="s">
        <v>5491</v>
      </c>
      <c r="Q1613" s="17" t="s">
        <v>5492</v>
      </c>
      <c r="R1613" s="17" t="s">
        <v>243</v>
      </c>
      <c r="S1613" s="17">
        <v>81</v>
      </c>
      <c r="T1613" s="17" t="s">
        <v>121</v>
      </c>
      <c r="U1613" s="17">
        <v>81210</v>
      </c>
      <c r="V1613" s="17" t="s">
        <v>45</v>
      </c>
      <c r="W1613" s="17">
        <v>1288609</v>
      </c>
    </row>
    <row r="1614" spans="1:23" ht="12" customHeight="1" x14ac:dyDescent="0.3">
      <c r="A1614" s="17" t="s">
        <v>5493</v>
      </c>
      <c r="B1614" s="17" t="s">
        <v>5494</v>
      </c>
      <c r="C1614" s="17" t="s">
        <v>5495</v>
      </c>
      <c r="D1614" s="17" t="s">
        <v>2918</v>
      </c>
      <c r="E1614" s="17" t="s">
        <v>152</v>
      </c>
      <c r="F1614" s="17"/>
      <c r="G1614" s="17" t="s">
        <v>153</v>
      </c>
      <c r="H1614" s="17" t="s">
        <v>5496</v>
      </c>
      <c r="I1614" s="18" t="s">
        <v>5497</v>
      </c>
      <c r="J1614" s="17" t="s">
        <v>115</v>
      </c>
      <c r="K1614" s="17" t="s">
        <v>115</v>
      </c>
      <c r="L1614" s="17" t="s">
        <v>132</v>
      </c>
      <c r="M1614" s="17" t="s">
        <v>840</v>
      </c>
      <c r="N1614" s="17" t="s">
        <v>5498</v>
      </c>
      <c r="O1614" s="17" t="s">
        <v>61</v>
      </c>
      <c r="P1614" s="17" t="s">
        <v>5499</v>
      </c>
      <c r="Q1614" s="17"/>
      <c r="R1614" s="17" t="s">
        <v>243</v>
      </c>
      <c r="S1614" s="17">
        <v>81</v>
      </c>
      <c r="T1614" s="17" t="s">
        <v>121</v>
      </c>
      <c r="U1614" s="17">
        <v>81210</v>
      </c>
      <c r="V1614" s="17" t="s">
        <v>45</v>
      </c>
      <c r="W1614" s="17">
        <v>7304461</v>
      </c>
    </row>
    <row r="1615" spans="1:23" ht="12" customHeight="1" x14ac:dyDescent="0.3">
      <c r="A1615" s="17" t="s">
        <v>5508</v>
      </c>
      <c r="B1615" s="17" t="s">
        <v>5509</v>
      </c>
      <c r="C1615" s="17" t="s">
        <v>1018</v>
      </c>
      <c r="D1615" s="17" t="s">
        <v>5510</v>
      </c>
      <c r="E1615" s="17" t="s">
        <v>830</v>
      </c>
      <c r="F1615" s="17" t="s">
        <v>583</v>
      </c>
      <c r="G1615" s="17" t="s">
        <v>112</v>
      </c>
      <c r="H1615" s="17" t="s">
        <v>5511</v>
      </c>
      <c r="I1615" s="17"/>
      <c r="J1615" s="17" t="s">
        <v>166</v>
      </c>
      <c r="K1615" s="17" t="s">
        <v>115</v>
      </c>
      <c r="L1615" s="17" t="s">
        <v>132</v>
      </c>
      <c r="M1615" s="17" t="s">
        <v>1374</v>
      </c>
      <c r="N1615" s="17" t="s">
        <v>5512</v>
      </c>
      <c r="O1615" s="17" t="s">
        <v>61</v>
      </c>
      <c r="P1615" s="17" t="s">
        <v>5513</v>
      </c>
      <c r="Q1615" s="17" t="s">
        <v>5514</v>
      </c>
      <c r="R1615" s="17" t="s">
        <v>120</v>
      </c>
      <c r="S1615" s="17">
        <v>81</v>
      </c>
      <c r="T1615" s="17" t="s">
        <v>121</v>
      </c>
      <c r="U1615" s="17">
        <v>81299</v>
      </c>
      <c r="V1615" s="17" t="s">
        <v>122</v>
      </c>
      <c r="W1615" s="17">
        <v>181927</v>
      </c>
    </row>
    <row r="1616" spans="1:23" ht="12" customHeight="1" x14ac:dyDescent="0.3">
      <c r="A1616" s="17" t="s">
        <v>107</v>
      </c>
      <c r="B1616" s="17" t="s">
        <v>5515</v>
      </c>
      <c r="C1616" s="17"/>
      <c r="D1616" s="17"/>
      <c r="E1616" s="17" t="s">
        <v>517</v>
      </c>
      <c r="F1616" s="17" t="s">
        <v>256</v>
      </c>
      <c r="G1616" s="17" t="s">
        <v>112</v>
      </c>
      <c r="H1616" s="17" t="s">
        <v>5516</v>
      </c>
      <c r="I1616" s="17"/>
      <c r="J1616" s="17" t="s">
        <v>166</v>
      </c>
      <c r="K1616" s="17" t="s">
        <v>115</v>
      </c>
      <c r="L1616" s="17" t="s">
        <v>132</v>
      </c>
      <c r="M1616" s="17" t="s">
        <v>5517</v>
      </c>
      <c r="N1616" s="17" t="s">
        <v>5518</v>
      </c>
      <c r="O1616" s="17" t="s">
        <v>58</v>
      </c>
      <c r="P1616" s="17"/>
      <c r="Q1616" s="17" t="s">
        <v>1083</v>
      </c>
      <c r="R1616" s="17" t="s">
        <v>120</v>
      </c>
      <c r="S1616" s="17">
        <v>81</v>
      </c>
      <c r="T1616" s="17" t="s">
        <v>121</v>
      </c>
      <c r="U1616" s="17">
        <v>81299</v>
      </c>
      <c r="V1616" s="17" t="s">
        <v>122</v>
      </c>
      <c r="W1616" s="17">
        <v>4141990</v>
      </c>
    </row>
    <row r="1617" spans="1:23" ht="12" customHeight="1" x14ac:dyDescent="0.3">
      <c r="A1617" s="17" t="s">
        <v>5534</v>
      </c>
      <c r="B1617" s="17" t="s">
        <v>5535</v>
      </c>
      <c r="C1617" s="17"/>
      <c r="D1617" s="17" t="s">
        <v>5536</v>
      </c>
      <c r="E1617" s="17" t="s">
        <v>3409</v>
      </c>
      <c r="F1617" s="17" t="s">
        <v>237</v>
      </c>
      <c r="G1617" s="17" t="s">
        <v>219</v>
      </c>
      <c r="H1617" s="17" t="s">
        <v>5537</v>
      </c>
      <c r="I1617" s="18" t="s">
        <v>5538</v>
      </c>
      <c r="J1617" s="17" t="s">
        <v>115</v>
      </c>
      <c r="K1617" s="17" t="s">
        <v>115</v>
      </c>
      <c r="L1617" s="17" t="s">
        <v>132</v>
      </c>
      <c r="M1617" s="17" t="s">
        <v>240</v>
      </c>
      <c r="N1617" s="17" t="s">
        <v>5539</v>
      </c>
      <c r="O1617" s="17" t="s">
        <v>61</v>
      </c>
      <c r="P1617" s="17"/>
      <c r="Q1617" s="17" t="s">
        <v>5540</v>
      </c>
      <c r="R1617" s="17" t="s">
        <v>120</v>
      </c>
      <c r="S1617" s="17">
        <v>81</v>
      </c>
      <c r="T1617" s="17" t="s">
        <v>121</v>
      </c>
      <c r="U1617" s="17">
        <v>81210</v>
      </c>
      <c r="V1617" s="17" t="s">
        <v>45</v>
      </c>
      <c r="W1617" s="17">
        <v>1593872</v>
      </c>
    </row>
    <row r="1618" spans="1:23" ht="12" customHeight="1" x14ac:dyDescent="0.3">
      <c r="A1618" s="17" t="s">
        <v>5541</v>
      </c>
      <c r="B1618" s="17" t="s">
        <v>5542</v>
      </c>
      <c r="C1618" s="17"/>
      <c r="D1618" s="17" t="s">
        <v>5543</v>
      </c>
      <c r="E1618" s="17" t="s">
        <v>5544</v>
      </c>
      <c r="F1618" s="17" t="s">
        <v>208</v>
      </c>
      <c r="G1618" s="17" t="s">
        <v>112</v>
      </c>
      <c r="H1618" s="17" t="s">
        <v>5545</v>
      </c>
      <c r="I1618" s="18" t="s">
        <v>5546</v>
      </c>
      <c r="J1618" s="17" t="s">
        <v>115</v>
      </c>
      <c r="K1618" s="17" t="s">
        <v>115</v>
      </c>
      <c r="L1618" s="17" t="s">
        <v>132</v>
      </c>
      <c r="M1618" s="17" t="s">
        <v>202</v>
      </c>
      <c r="N1618" s="17" t="s">
        <v>5547</v>
      </c>
      <c r="O1618" s="17" t="s">
        <v>61</v>
      </c>
      <c r="P1618" s="17" t="s">
        <v>5548</v>
      </c>
      <c r="Q1618" s="17" t="s">
        <v>5549</v>
      </c>
      <c r="R1618" s="17" t="s">
        <v>243</v>
      </c>
      <c r="S1618" s="17">
        <v>81</v>
      </c>
      <c r="T1618" s="17" t="s">
        <v>121</v>
      </c>
      <c r="U1618" s="17">
        <v>81221</v>
      </c>
      <c r="V1618" s="17" t="s">
        <v>171</v>
      </c>
      <c r="W1618" s="17">
        <v>3872206</v>
      </c>
    </row>
    <row r="1619" spans="1:23" ht="12" customHeight="1" x14ac:dyDescent="0.3">
      <c r="A1619" s="17" t="s">
        <v>5550</v>
      </c>
      <c r="B1619" s="17" t="s">
        <v>5551</v>
      </c>
      <c r="C1619" s="17"/>
      <c r="D1619" s="17" t="s">
        <v>5552</v>
      </c>
      <c r="E1619" s="17" t="s">
        <v>5553</v>
      </c>
      <c r="F1619" s="17" t="s">
        <v>208</v>
      </c>
      <c r="G1619" s="17" t="s">
        <v>112</v>
      </c>
      <c r="H1619" s="17" t="s">
        <v>5554</v>
      </c>
      <c r="I1619" s="17"/>
      <c r="J1619" s="17" t="s">
        <v>166</v>
      </c>
      <c r="K1619" s="17" t="s">
        <v>115</v>
      </c>
      <c r="L1619" s="17" t="s">
        <v>132</v>
      </c>
      <c r="M1619" s="17" t="s">
        <v>5555</v>
      </c>
      <c r="N1619" s="17" t="s">
        <v>5556</v>
      </c>
      <c r="O1619" s="17" t="s">
        <v>61</v>
      </c>
      <c r="P1619" s="17" t="s">
        <v>5557</v>
      </c>
      <c r="Q1619" s="17"/>
      <c r="R1619" s="17" t="s">
        <v>120</v>
      </c>
      <c r="S1619" s="17">
        <v>81</v>
      </c>
      <c r="T1619" s="17" t="s">
        <v>121</v>
      </c>
      <c r="U1619" s="17">
        <v>81221</v>
      </c>
      <c r="V1619" s="17" t="s">
        <v>171</v>
      </c>
      <c r="W1619" s="17">
        <v>46587</v>
      </c>
    </row>
    <row r="1620" spans="1:23" ht="12" customHeight="1" x14ac:dyDescent="0.3">
      <c r="A1620" s="17" t="s">
        <v>5563</v>
      </c>
      <c r="B1620" s="17" t="s">
        <v>5564</v>
      </c>
      <c r="C1620" s="17"/>
      <c r="D1620" s="17"/>
      <c r="E1620" s="17" t="s">
        <v>110</v>
      </c>
      <c r="F1620" s="17" t="s">
        <v>111</v>
      </c>
      <c r="G1620" s="17" t="s">
        <v>112</v>
      </c>
      <c r="H1620" s="17" t="s">
        <v>5565</v>
      </c>
      <c r="I1620" s="18" t="s">
        <v>5566</v>
      </c>
      <c r="J1620" s="17" t="s">
        <v>115</v>
      </c>
      <c r="K1620" s="17" t="s">
        <v>115</v>
      </c>
      <c r="L1620" s="17" t="s">
        <v>132</v>
      </c>
      <c r="M1620" s="17" t="s">
        <v>230</v>
      </c>
      <c r="N1620" s="17" t="s">
        <v>5567</v>
      </c>
      <c r="O1620" s="17" t="s">
        <v>61</v>
      </c>
      <c r="P1620" s="17" t="s">
        <v>5568</v>
      </c>
      <c r="Q1620" s="17" t="s">
        <v>5569</v>
      </c>
      <c r="R1620" s="17" t="s">
        <v>120</v>
      </c>
      <c r="S1620" s="17">
        <v>81</v>
      </c>
      <c r="T1620" s="17" t="s">
        <v>121</v>
      </c>
      <c r="U1620" s="17">
        <v>81299</v>
      </c>
      <c r="V1620" s="17" t="s">
        <v>122</v>
      </c>
      <c r="W1620" s="17">
        <v>2893608</v>
      </c>
    </row>
    <row r="1621" spans="1:23" ht="12" customHeight="1" x14ac:dyDescent="0.3">
      <c r="A1621" s="17" t="s">
        <v>5570</v>
      </c>
      <c r="B1621" s="17" t="s">
        <v>5571</v>
      </c>
      <c r="C1621" s="17" t="s">
        <v>5572</v>
      </c>
      <c r="D1621" s="17" t="s">
        <v>5573</v>
      </c>
      <c r="E1621" s="17" t="s">
        <v>4045</v>
      </c>
      <c r="F1621" s="17" t="s">
        <v>310</v>
      </c>
      <c r="G1621" s="17" t="s">
        <v>141</v>
      </c>
      <c r="H1621" s="17" t="s">
        <v>5574</v>
      </c>
      <c r="I1621" s="17"/>
      <c r="J1621" s="17" t="s">
        <v>166</v>
      </c>
      <c r="K1621" s="17" t="s">
        <v>115</v>
      </c>
      <c r="L1621" s="17" t="s">
        <v>132</v>
      </c>
      <c r="M1621" s="17" t="s">
        <v>431</v>
      </c>
      <c r="N1621" s="17" t="s">
        <v>5575</v>
      </c>
      <c r="O1621" s="17" t="s">
        <v>61</v>
      </c>
      <c r="P1621" s="17" t="s">
        <v>5576</v>
      </c>
      <c r="Q1621" s="17" t="s">
        <v>5577</v>
      </c>
      <c r="R1621" s="17" t="s">
        <v>120</v>
      </c>
      <c r="S1621" s="17">
        <v>81</v>
      </c>
      <c r="T1621" s="17" t="s">
        <v>121</v>
      </c>
      <c r="U1621" s="17">
        <v>81210</v>
      </c>
      <c r="V1621" s="17" t="s">
        <v>45</v>
      </c>
      <c r="W1621" s="17">
        <v>3476509</v>
      </c>
    </row>
    <row r="1622" spans="1:23" ht="12" customHeight="1" x14ac:dyDescent="0.3">
      <c r="A1622" s="17" t="s">
        <v>5578</v>
      </c>
      <c r="B1622" s="17" t="s">
        <v>5579</v>
      </c>
      <c r="C1622" s="17"/>
      <c r="D1622" s="17"/>
      <c r="E1622" s="17" t="s">
        <v>3660</v>
      </c>
      <c r="F1622" s="17" t="s">
        <v>208</v>
      </c>
      <c r="G1622" s="17" t="s">
        <v>112</v>
      </c>
      <c r="H1622" s="17" t="s">
        <v>5580</v>
      </c>
      <c r="I1622" s="18" t="s">
        <v>5581</v>
      </c>
      <c r="J1622" s="17" t="s">
        <v>115</v>
      </c>
      <c r="K1622" s="17" t="s">
        <v>115</v>
      </c>
      <c r="L1622" s="17" t="s">
        <v>132</v>
      </c>
      <c r="M1622" s="17" t="s">
        <v>942</v>
      </c>
      <c r="N1622" s="17" t="s">
        <v>5582</v>
      </c>
      <c r="O1622" s="17" t="s">
        <v>61</v>
      </c>
      <c r="P1622" s="17"/>
      <c r="Q1622" s="17" t="s">
        <v>5583</v>
      </c>
      <c r="R1622" s="17" t="s">
        <v>396</v>
      </c>
      <c r="S1622" s="17">
        <v>81</v>
      </c>
      <c r="T1622" s="17" t="s">
        <v>121</v>
      </c>
      <c r="U1622" s="17">
        <v>81210</v>
      </c>
      <c r="V1622" s="17" t="s">
        <v>45</v>
      </c>
      <c r="W1622" s="17">
        <v>4106819</v>
      </c>
    </row>
    <row r="1623" spans="1:23" ht="12" customHeight="1" x14ac:dyDescent="0.3">
      <c r="A1623" s="17" t="s">
        <v>5590</v>
      </c>
      <c r="B1623" s="17" t="s">
        <v>2031</v>
      </c>
      <c r="C1623" s="17"/>
      <c r="D1623" s="17" t="s">
        <v>5591</v>
      </c>
      <c r="E1623" s="17" t="s">
        <v>731</v>
      </c>
      <c r="F1623" s="17" t="s">
        <v>732</v>
      </c>
      <c r="G1623" s="17" t="s">
        <v>112</v>
      </c>
      <c r="H1623" s="17" t="s">
        <v>5592</v>
      </c>
      <c r="I1623" s="18" t="s">
        <v>5593</v>
      </c>
      <c r="J1623" s="17" t="s">
        <v>115</v>
      </c>
      <c r="K1623" s="17" t="s">
        <v>115</v>
      </c>
      <c r="L1623" s="17" t="s">
        <v>116</v>
      </c>
      <c r="M1623" s="17" t="s">
        <v>5594</v>
      </c>
      <c r="N1623" s="17" t="s">
        <v>5595</v>
      </c>
      <c r="O1623" s="17" t="s">
        <v>69</v>
      </c>
      <c r="P1623" s="17"/>
      <c r="Q1623" s="17"/>
      <c r="R1623" s="17" t="s">
        <v>120</v>
      </c>
      <c r="S1623" s="17">
        <v>81</v>
      </c>
      <c r="T1623" s="17" t="s">
        <v>121</v>
      </c>
      <c r="U1623" s="17">
        <v>81299</v>
      </c>
      <c r="V1623" s="17" t="s">
        <v>122</v>
      </c>
      <c r="W1623" s="17">
        <v>3343465</v>
      </c>
    </row>
    <row r="1624" spans="1:23" ht="12" customHeight="1" x14ac:dyDescent="0.3">
      <c r="A1624" s="17" t="s">
        <v>5596</v>
      </c>
      <c r="B1624" s="17" t="s">
        <v>5597</v>
      </c>
      <c r="C1624" s="17"/>
      <c r="D1624" s="17"/>
      <c r="E1624" s="17" t="s">
        <v>5598</v>
      </c>
      <c r="F1624" s="17" t="s">
        <v>821</v>
      </c>
      <c r="G1624" s="17" t="s">
        <v>219</v>
      </c>
      <c r="H1624" s="17" t="s">
        <v>5599</v>
      </c>
      <c r="I1624" s="17"/>
      <c r="J1624" s="17" t="s">
        <v>166</v>
      </c>
      <c r="K1624" s="17" t="s">
        <v>115</v>
      </c>
      <c r="L1624" s="17" t="s">
        <v>132</v>
      </c>
      <c r="M1624" s="17" t="s">
        <v>685</v>
      </c>
      <c r="N1624" s="17" t="s">
        <v>432</v>
      </c>
      <c r="O1624" s="17" t="s">
        <v>61</v>
      </c>
      <c r="P1624" s="17" t="s">
        <v>5600</v>
      </c>
      <c r="Q1624" s="17" t="s">
        <v>5601</v>
      </c>
      <c r="R1624" s="17" t="s">
        <v>243</v>
      </c>
      <c r="S1624" s="17">
        <v>81</v>
      </c>
      <c r="T1624" s="17" t="s">
        <v>121</v>
      </c>
      <c r="U1624" s="17">
        <v>81210</v>
      </c>
      <c r="V1624" s="17" t="s">
        <v>45</v>
      </c>
      <c r="W1624" s="17">
        <v>4090528</v>
      </c>
    </row>
    <row r="1625" spans="1:23" ht="12" customHeight="1" x14ac:dyDescent="0.3">
      <c r="A1625" s="17" t="s">
        <v>5615</v>
      </c>
      <c r="B1625" s="17" t="s">
        <v>5616</v>
      </c>
      <c r="C1625" s="17" t="s">
        <v>5617</v>
      </c>
      <c r="D1625" s="17"/>
      <c r="E1625" s="17" t="s">
        <v>4775</v>
      </c>
      <c r="F1625" s="17" t="s">
        <v>337</v>
      </c>
      <c r="G1625" s="17" t="s">
        <v>337</v>
      </c>
      <c r="H1625" s="17" t="s">
        <v>5618</v>
      </c>
      <c r="I1625" s="18" t="s">
        <v>5619</v>
      </c>
      <c r="J1625" s="17" t="s">
        <v>115</v>
      </c>
      <c r="K1625" s="17" t="s">
        <v>115</v>
      </c>
      <c r="L1625" s="17" t="s">
        <v>132</v>
      </c>
      <c r="M1625" s="17" t="s">
        <v>35</v>
      </c>
      <c r="N1625" s="17" t="s">
        <v>5620</v>
      </c>
      <c r="O1625" s="17" t="s">
        <v>61</v>
      </c>
      <c r="P1625" s="17" t="s">
        <v>5621</v>
      </c>
      <c r="Q1625" s="17" t="s">
        <v>5622</v>
      </c>
      <c r="R1625" s="17" t="s">
        <v>243</v>
      </c>
      <c r="S1625" s="17">
        <v>81</v>
      </c>
      <c r="T1625" s="17" t="s">
        <v>121</v>
      </c>
      <c r="U1625" s="17">
        <v>81210</v>
      </c>
      <c r="V1625" s="17" t="s">
        <v>45</v>
      </c>
      <c r="W1625" s="17">
        <v>4514319</v>
      </c>
    </row>
    <row r="1626" spans="1:23" ht="12" customHeight="1" x14ac:dyDescent="0.3">
      <c r="A1626" s="17" t="s">
        <v>5623</v>
      </c>
      <c r="B1626" s="17" t="s">
        <v>5624</v>
      </c>
      <c r="C1626" s="17"/>
      <c r="D1626" s="17"/>
      <c r="E1626" s="17" t="s">
        <v>715</v>
      </c>
      <c r="F1626" s="17" t="s">
        <v>716</v>
      </c>
      <c r="G1626" s="17" t="s">
        <v>190</v>
      </c>
      <c r="H1626" s="17" t="s">
        <v>5625</v>
      </c>
      <c r="I1626" s="18" t="s">
        <v>5626</v>
      </c>
      <c r="J1626" s="17" t="s">
        <v>115</v>
      </c>
      <c r="K1626" s="17" t="s">
        <v>115</v>
      </c>
      <c r="L1626" s="17" t="s">
        <v>259</v>
      </c>
      <c r="M1626" s="17" t="s">
        <v>5627</v>
      </c>
      <c r="N1626" s="17" t="s">
        <v>1314</v>
      </c>
      <c r="O1626" s="17" t="s">
        <v>76</v>
      </c>
      <c r="P1626" s="17" t="s">
        <v>5628</v>
      </c>
      <c r="Q1626" s="17" t="s">
        <v>5629</v>
      </c>
      <c r="R1626" s="17" t="s">
        <v>243</v>
      </c>
      <c r="S1626" s="17">
        <v>81</v>
      </c>
      <c r="T1626" s="17" t="s">
        <v>121</v>
      </c>
      <c r="U1626" s="17">
        <v>81210</v>
      </c>
      <c r="V1626" s="17" t="s">
        <v>45</v>
      </c>
      <c r="W1626" s="17">
        <v>7916227</v>
      </c>
    </row>
    <row r="1627" spans="1:23" ht="12" customHeight="1" x14ac:dyDescent="0.3">
      <c r="A1627" s="17" t="s">
        <v>5630</v>
      </c>
      <c r="B1627" s="17" t="s">
        <v>5631</v>
      </c>
      <c r="C1627" s="17" t="s">
        <v>5632</v>
      </c>
      <c r="D1627" s="17" t="s">
        <v>5633</v>
      </c>
      <c r="E1627" s="17" t="s">
        <v>1181</v>
      </c>
      <c r="F1627" s="17" t="s">
        <v>1182</v>
      </c>
      <c r="G1627" s="17" t="s">
        <v>337</v>
      </c>
      <c r="H1627" s="17" t="s">
        <v>5634</v>
      </c>
      <c r="I1627" s="18" t="s">
        <v>5635</v>
      </c>
      <c r="J1627" s="17" t="s">
        <v>115</v>
      </c>
      <c r="K1627" s="17" t="s">
        <v>115</v>
      </c>
      <c r="L1627" s="17" t="s">
        <v>116</v>
      </c>
      <c r="M1627" s="17" t="s">
        <v>5636</v>
      </c>
      <c r="N1627" s="17" t="s">
        <v>5637</v>
      </c>
      <c r="O1627" s="17" t="s">
        <v>61</v>
      </c>
      <c r="P1627" s="17" t="s">
        <v>5638</v>
      </c>
      <c r="Q1627" s="17" t="s">
        <v>5639</v>
      </c>
      <c r="R1627" s="17" t="s">
        <v>396</v>
      </c>
      <c r="S1627" s="17">
        <v>81</v>
      </c>
      <c r="T1627" s="17" t="s">
        <v>121</v>
      </c>
      <c r="U1627" s="17">
        <v>81210</v>
      </c>
      <c r="V1627" s="17" t="s">
        <v>45</v>
      </c>
      <c r="W1627" s="17">
        <v>2651249</v>
      </c>
    </row>
    <row r="1628" spans="1:23" ht="12" customHeight="1" x14ac:dyDescent="0.3">
      <c r="A1628" s="17" t="s">
        <v>5648</v>
      </c>
      <c r="B1628" s="17" t="s">
        <v>5649</v>
      </c>
      <c r="C1628" s="17"/>
      <c r="D1628" s="17"/>
      <c r="E1628" s="17" t="s">
        <v>152</v>
      </c>
      <c r="F1628" s="17"/>
      <c r="G1628" s="17" t="s">
        <v>153</v>
      </c>
      <c r="H1628" s="17" t="s">
        <v>5650</v>
      </c>
      <c r="I1628" s="18" t="s">
        <v>5651</v>
      </c>
      <c r="J1628" s="17" t="s">
        <v>115</v>
      </c>
      <c r="K1628" s="17" t="s">
        <v>115</v>
      </c>
      <c r="L1628" s="17" t="s">
        <v>132</v>
      </c>
      <c r="M1628" s="17" t="s">
        <v>5652</v>
      </c>
      <c r="N1628" s="17" t="s">
        <v>5653</v>
      </c>
      <c r="O1628" s="17" t="s">
        <v>61</v>
      </c>
      <c r="P1628" s="17"/>
      <c r="Q1628" s="17" t="s">
        <v>5654</v>
      </c>
      <c r="R1628" s="17" t="s">
        <v>120</v>
      </c>
      <c r="S1628" s="17">
        <v>81</v>
      </c>
      <c r="T1628" s="17" t="s">
        <v>121</v>
      </c>
      <c r="U1628" s="17">
        <v>81299</v>
      </c>
      <c r="V1628" s="17" t="s">
        <v>122</v>
      </c>
      <c r="W1628" s="17">
        <v>6554150</v>
      </c>
    </row>
    <row r="1629" spans="1:23" ht="12" customHeight="1" x14ac:dyDescent="0.3">
      <c r="A1629" s="17" t="s">
        <v>5661</v>
      </c>
      <c r="B1629" s="17" t="s">
        <v>5662</v>
      </c>
      <c r="C1629" s="17" t="s">
        <v>5663</v>
      </c>
      <c r="D1629" s="17" t="s">
        <v>319</v>
      </c>
      <c r="E1629" s="17" t="s">
        <v>152</v>
      </c>
      <c r="F1629" s="17"/>
      <c r="G1629" s="17" t="s">
        <v>153</v>
      </c>
      <c r="H1629" s="17" t="s">
        <v>5664</v>
      </c>
      <c r="I1629" s="18" t="s">
        <v>5665</v>
      </c>
      <c r="J1629" s="17" t="s">
        <v>115</v>
      </c>
      <c r="K1629" s="17" t="s">
        <v>115</v>
      </c>
      <c r="L1629" s="17" t="s">
        <v>116</v>
      </c>
      <c r="M1629" s="17" t="s">
        <v>3181</v>
      </c>
      <c r="N1629" s="17" t="s">
        <v>1359</v>
      </c>
      <c r="O1629" s="17" t="s">
        <v>76</v>
      </c>
      <c r="P1629" s="17"/>
      <c r="Q1629" s="17" t="s">
        <v>5666</v>
      </c>
      <c r="R1629" s="17" t="s">
        <v>120</v>
      </c>
      <c r="S1629" s="17">
        <v>81</v>
      </c>
      <c r="T1629" s="17" t="s">
        <v>121</v>
      </c>
      <c r="U1629" s="17">
        <v>81299</v>
      </c>
      <c r="V1629" s="17" t="s">
        <v>122</v>
      </c>
      <c r="W1629" s="17">
        <v>4313638</v>
      </c>
    </row>
    <row r="1630" spans="1:23" ht="12" customHeight="1" x14ac:dyDescent="0.3">
      <c r="A1630" s="17" t="s">
        <v>5667</v>
      </c>
      <c r="B1630" s="17" t="s">
        <v>5668</v>
      </c>
      <c r="C1630" s="17"/>
      <c r="D1630" s="17"/>
      <c r="E1630" s="17" t="s">
        <v>5669</v>
      </c>
      <c r="F1630" s="17" t="s">
        <v>1263</v>
      </c>
      <c r="G1630" s="17" t="s">
        <v>129</v>
      </c>
      <c r="H1630" s="17" t="s">
        <v>5670</v>
      </c>
      <c r="I1630" s="18" t="s">
        <v>5671</v>
      </c>
      <c r="J1630" s="17" t="s">
        <v>115</v>
      </c>
      <c r="K1630" s="17" t="s">
        <v>115</v>
      </c>
      <c r="L1630" s="17" t="s">
        <v>116</v>
      </c>
      <c r="M1630" s="17" t="s">
        <v>4345</v>
      </c>
      <c r="N1630" s="17" t="s">
        <v>5512</v>
      </c>
      <c r="O1630" s="17" t="s">
        <v>61</v>
      </c>
      <c r="P1630" s="17"/>
      <c r="Q1630" s="17" t="s">
        <v>5672</v>
      </c>
      <c r="R1630" s="17" t="s">
        <v>120</v>
      </c>
      <c r="S1630" s="17">
        <v>81</v>
      </c>
      <c r="T1630" s="17" t="s">
        <v>121</v>
      </c>
      <c r="U1630" s="17">
        <v>81299</v>
      </c>
      <c r="V1630" s="17" t="s">
        <v>122</v>
      </c>
      <c r="W1630" s="17">
        <v>5611966</v>
      </c>
    </row>
    <row r="1631" spans="1:23" ht="12" customHeight="1" x14ac:dyDescent="0.3">
      <c r="A1631" s="17" t="s">
        <v>5681</v>
      </c>
      <c r="B1631" s="17" t="s">
        <v>5682</v>
      </c>
      <c r="C1631" s="17" t="s">
        <v>5683</v>
      </c>
      <c r="D1631" s="17"/>
      <c r="E1631" s="17" t="s">
        <v>5684</v>
      </c>
      <c r="F1631" s="17" t="s">
        <v>5685</v>
      </c>
      <c r="G1631" s="17" t="s">
        <v>656</v>
      </c>
      <c r="H1631" s="17" t="s">
        <v>5686</v>
      </c>
      <c r="I1631" s="17"/>
      <c r="J1631" s="17" t="s">
        <v>166</v>
      </c>
      <c r="K1631" s="17" t="s">
        <v>115</v>
      </c>
      <c r="L1631" s="17" t="s">
        <v>116</v>
      </c>
      <c r="M1631" s="17" t="s">
        <v>3181</v>
      </c>
      <c r="N1631" s="17" t="s">
        <v>5687</v>
      </c>
      <c r="O1631" s="17" t="s">
        <v>61</v>
      </c>
      <c r="P1631" s="17" t="s">
        <v>5688</v>
      </c>
      <c r="Q1631" s="17" t="s">
        <v>5689</v>
      </c>
      <c r="R1631" s="17" t="s">
        <v>243</v>
      </c>
      <c r="S1631" s="17">
        <v>81</v>
      </c>
      <c r="T1631" s="17" t="s">
        <v>121</v>
      </c>
      <c r="U1631" s="17">
        <v>81299</v>
      </c>
      <c r="V1631" s="17" t="s">
        <v>122</v>
      </c>
      <c r="W1631" s="17">
        <v>3825850</v>
      </c>
    </row>
    <row r="1632" spans="1:23" ht="12" customHeight="1" x14ac:dyDescent="0.3">
      <c r="A1632" s="17" t="s">
        <v>5697</v>
      </c>
      <c r="B1632" s="17" t="s">
        <v>5698</v>
      </c>
      <c r="C1632" s="17"/>
      <c r="D1632" s="17" t="s">
        <v>5699</v>
      </c>
      <c r="E1632" s="17" t="s">
        <v>3328</v>
      </c>
      <c r="F1632" s="17" t="s">
        <v>1263</v>
      </c>
      <c r="G1632" s="17" t="s">
        <v>129</v>
      </c>
      <c r="H1632" s="17" t="s">
        <v>5700</v>
      </c>
      <c r="I1632" s="17"/>
      <c r="J1632" s="17" t="s">
        <v>166</v>
      </c>
      <c r="K1632" s="17" t="s">
        <v>115</v>
      </c>
      <c r="L1632" s="17" t="s">
        <v>132</v>
      </c>
      <c r="M1632" s="17" t="s">
        <v>3255</v>
      </c>
      <c r="N1632" s="17" t="s">
        <v>5701</v>
      </c>
      <c r="O1632" s="17" t="s">
        <v>58</v>
      </c>
      <c r="P1632" s="17"/>
      <c r="Q1632" s="17"/>
      <c r="R1632" s="17" t="s">
        <v>120</v>
      </c>
      <c r="S1632" s="17">
        <v>81</v>
      </c>
      <c r="T1632" s="17" t="s">
        <v>121</v>
      </c>
      <c r="U1632" s="17">
        <v>81299</v>
      </c>
      <c r="V1632" s="17" t="s">
        <v>122</v>
      </c>
      <c r="W1632" s="17">
        <v>5665242</v>
      </c>
    </row>
    <row r="1633" spans="1:23" ht="12" customHeight="1" x14ac:dyDescent="0.3">
      <c r="A1633" s="17" t="s">
        <v>5709</v>
      </c>
      <c r="B1633" s="17" t="s">
        <v>5710</v>
      </c>
      <c r="C1633" s="17" t="s">
        <v>5711</v>
      </c>
      <c r="D1633" s="17"/>
      <c r="E1633" s="17" t="s">
        <v>508</v>
      </c>
      <c r="F1633" s="17" t="s">
        <v>509</v>
      </c>
      <c r="G1633" s="17" t="s">
        <v>129</v>
      </c>
      <c r="H1633" s="17" t="s">
        <v>5712</v>
      </c>
      <c r="I1633" s="18" t="s">
        <v>5713</v>
      </c>
      <c r="J1633" s="17" t="s">
        <v>115</v>
      </c>
      <c r="K1633" s="17" t="s">
        <v>115</v>
      </c>
      <c r="L1633" s="17" t="s">
        <v>132</v>
      </c>
      <c r="M1633" s="17" t="s">
        <v>989</v>
      </c>
      <c r="N1633" s="17" t="s">
        <v>5714</v>
      </c>
      <c r="O1633" s="17" t="s">
        <v>61</v>
      </c>
      <c r="P1633" s="17" t="s">
        <v>5715</v>
      </c>
      <c r="Q1633" s="17" t="s">
        <v>5716</v>
      </c>
      <c r="R1633" s="17" t="s">
        <v>243</v>
      </c>
      <c r="S1633" s="17">
        <v>81</v>
      </c>
      <c r="T1633" s="17" t="s">
        <v>121</v>
      </c>
      <c r="U1633" s="17">
        <v>81210</v>
      </c>
      <c r="V1633" s="17" t="s">
        <v>45</v>
      </c>
      <c r="W1633" s="17">
        <v>3352166</v>
      </c>
    </row>
    <row r="1634" spans="1:23" ht="12" customHeight="1" x14ac:dyDescent="0.3">
      <c r="A1634" s="17" t="s">
        <v>5724</v>
      </c>
      <c r="B1634" s="17" t="s">
        <v>5725</v>
      </c>
      <c r="C1634" s="17"/>
      <c r="D1634" s="17" t="s">
        <v>5726</v>
      </c>
      <c r="E1634" s="17" t="s">
        <v>5727</v>
      </c>
      <c r="F1634" s="17" t="s">
        <v>1173</v>
      </c>
      <c r="G1634" s="17" t="s">
        <v>190</v>
      </c>
      <c r="H1634" s="17" t="s">
        <v>5728</v>
      </c>
      <c r="I1634" s="17"/>
      <c r="J1634" s="17" t="s">
        <v>166</v>
      </c>
      <c r="K1634" s="17" t="s">
        <v>115</v>
      </c>
      <c r="L1634" s="17" t="s">
        <v>116</v>
      </c>
      <c r="M1634" s="17" t="s">
        <v>4194</v>
      </c>
      <c r="N1634" s="17" t="s">
        <v>5729</v>
      </c>
      <c r="O1634" s="17" t="s">
        <v>61</v>
      </c>
      <c r="P1634" s="17" t="s">
        <v>5730</v>
      </c>
      <c r="Q1634" s="17" t="s">
        <v>5731</v>
      </c>
      <c r="R1634" s="17" t="s">
        <v>120</v>
      </c>
      <c r="S1634" s="17">
        <v>81</v>
      </c>
      <c r="T1634" s="17" t="s">
        <v>121</v>
      </c>
      <c r="U1634" s="17">
        <v>81299</v>
      </c>
      <c r="V1634" s="17" t="s">
        <v>122</v>
      </c>
      <c r="W1634" s="17">
        <v>4248827</v>
      </c>
    </row>
    <row r="1635" spans="1:23" ht="12" customHeight="1" x14ac:dyDescent="0.3">
      <c r="A1635" s="17" t="s">
        <v>5738</v>
      </c>
      <c r="B1635" s="17" t="s">
        <v>5739</v>
      </c>
      <c r="C1635" s="17" t="s">
        <v>5740</v>
      </c>
      <c r="D1635" s="17"/>
      <c r="E1635" s="17" t="s">
        <v>152</v>
      </c>
      <c r="F1635" s="17"/>
      <c r="G1635" s="17" t="s">
        <v>153</v>
      </c>
      <c r="H1635" s="17" t="s">
        <v>5741</v>
      </c>
      <c r="I1635" s="18" t="s">
        <v>5742</v>
      </c>
      <c r="J1635" s="17" t="s">
        <v>115</v>
      </c>
      <c r="K1635" s="17" t="s">
        <v>115</v>
      </c>
      <c r="L1635" s="17" t="s">
        <v>132</v>
      </c>
      <c r="M1635" s="17" t="s">
        <v>3893</v>
      </c>
      <c r="N1635" s="17" t="s">
        <v>935</v>
      </c>
      <c r="O1635" s="17" t="s">
        <v>76</v>
      </c>
      <c r="P1635" s="17"/>
      <c r="Q1635" s="17" t="s">
        <v>5743</v>
      </c>
      <c r="R1635" s="17" t="s">
        <v>243</v>
      </c>
      <c r="S1635" s="17">
        <v>81</v>
      </c>
      <c r="T1635" s="17" t="s">
        <v>121</v>
      </c>
      <c r="U1635" s="17">
        <v>81299</v>
      </c>
      <c r="V1635" s="17" t="s">
        <v>122</v>
      </c>
      <c r="W1635" s="17">
        <v>6417240</v>
      </c>
    </row>
    <row r="1636" spans="1:23" ht="12" customHeight="1" x14ac:dyDescent="0.3">
      <c r="A1636" s="17" t="s">
        <v>5756</v>
      </c>
      <c r="B1636" s="17" t="s">
        <v>5757</v>
      </c>
      <c r="C1636" s="17" t="s">
        <v>5758</v>
      </c>
      <c r="D1636" s="17"/>
      <c r="E1636" s="17" t="s">
        <v>5759</v>
      </c>
      <c r="F1636" s="17" t="s">
        <v>821</v>
      </c>
      <c r="G1636" s="17" t="s">
        <v>219</v>
      </c>
      <c r="H1636" s="17" t="s">
        <v>5760</v>
      </c>
      <c r="I1636" s="17"/>
      <c r="J1636" s="17" t="s">
        <v>166</v>
      </c>
      <c r="K1636" s="17" t="s">
        <v>166</v>
      </c>
      <c r="L1636" s="17" t="s">
        <v>132</v>
      </c>
      <c r="M1636" s="17" t="s">
        <v>5761</v>
      </c>
      <c r="N1636" s="17" t="s">
        <v>5762</v>
      </c>
      <c r="O1636" s="17" t="s">
        <v>61</v>
      </c>
      <c r="P1636" s="17"/>
      <c r="Q1636" s="17" t="s">
        <v>5763</v>
      </c>
      <c r="R1636" s="17" t="s">
        <v>396</v>
      </c>
      <c r="S1636" s="17">
        <v>81</v>
      </c>
      <c r="T1636" s="17" t="s">
        <v>121</v>
      </c>
      <c r="U1636" s="17">
        <v>81210</v>
      </c>
      <c r="V1636" s="17" t="s">
        <v>45</v>
      </c>
      <c r="W1636" s="17">
        <v>3846175</v>
      </c>
    </row>
    <row r="1637" spans="1:23" ht="12" customHeight="1" x14ac:dyDescent="0.3">
      <c r="A1637" s="17" t="s">
        <v>5764</v>
      </c>
      <c r="B1637" s="17" t="s">
        <v>5765</v>
      </c>
      <c r="C1637" s="17"/>
      <c r="D1637" s="17"/>
      <c r="E1637" s="17" t="s">
        <v>5766</v>
      </c>
      <c r="F1637" s="17" t="s">
        <v>256</v>
      </c>
      <c r="G1637" s="17" t="s">
        <v>112</v>
      </c>
      <c r="H1637" s="17" t="s">
        <v>5767</v>
      </c>
      <c r="I1637" s="18" t="s">
        <v>5768</v>
      </c>
      <c r="J1637" s="17" t="s">
        <v>115</v>
      </c>
      <c r="K1637" s="17" t="s">
        <v>115</v>
      </c>
      <c r="L1637" s="17" t="s">
        <v>132</v>
      </c>
      <c r="M1637" s="17" t="s">
        <v>5769</v>
      </c>
      <c r="N1637" s="17" t="s">
        <v>5770</v>
      </c>
      <c r="O1637" s="17" t="s">
        <v>58</v>
      </c>
      <c r="P1637" s="17" t="s">
        <v>5771</v>
      </c>
      <c r="Q1637" s="17" t="s">
        <v>5772</v>
      </c>
      <c r="R1637" s="17" t="s">
        <v>120</v>
      </c>
      <c r="S1637" s="17">
        <v>81</v>
      </c>
      <c r="T1637" s="17" t="s">
        <v>121</v>
      </c>
      <c r="U1637" s="17">
        <v>81210</v>
      </c>
      <c r="V1637" s="17" t="s">
        <v>45</v>
      </c>
      <c r="W1637" s="17">
        <v>6421747</v>
      </c>
    </row>
    <row r="1638" spans="1:23" ht="12" customHeight="1" x14ac:dyDescent="0.3">
      <c r="A1638" s="17" t="s">
        <v>5780</v>
      </c>
      <c r="B1638" s="17" t="s">
        <v>5781</v>
      </c>
      <c r="C1638" s="17"/>
      <c r="D1638" s="17"/>
      <c r="E1638" s="17" t="s">
        <v>1181</v>
      </c>
      <c r="F1638" s="17" t="s">
        <v>1182</v>
      </c>
      <c r="G1638" s="17" t="s">
        <v>337</v>
      </c>
      <c r="H1638" s="17" t="s">
        <v>5782</v>
      </c>
      <c r="I1638" s="18" t="s">
        <v>5783</v>
      </c>
      <c r="J1638" s="17" t="s">
        <v>115</v>
      </c>
      <c r="K1638" s="17" t="s">
        <v>115</v>
      </c>
      <c r="L1638" s="17" t="s">
        <v>132</v>
      </c>
      <c r="M1638" s="17" t="s">
        <v>2231</v>
      </c>
      <c r="N1638" s="17" t="s">
        <v>5784</v>
      </c>
      <c r="O1638" s="17" t="s">
        <v>58</v>
      </c>
      <c r="P1638" s="17" t="s">
        <v>5785</v>
      </c>
      <c r="Q1638" s="17" t="s">
        <v>5786</v>
      </c>
      <c r="R1638" s="17" t="s">
        <v>120</v>
      </c>
      <c r="S1638" s="17">
        <v>81</v>
      </c>
      <c r="T1638" s="17" t="s">
        <v>121</v>
      </c>
      <c r="U1638" s="17">
        <v>81210</v>
      </c>
      <c r="V1638" s="17" t="s">
        <v>45</v>
      </c>
      <c r="W1638" s="17">
        <v>5769955</v>
      </c>
    </row>
    <row r="1639" spans="1:23" ht="12" customHeight="1" x14ac:dyDescent="0.3">
      <c r="A1639" s="17" t="s">
        <v>5799</v>
      </c>
      <c r="B1639" s="17" t="s">
        <v>5800</v>
      </c>
      <c r="C1639" s="17"/>
      <c r="D1639" s="17"/>
      <c r="E1639" s="17" t="s">
        <v>5801</v>
      </c>
      <c r="F1639" s="17" t="s">
        <v>509</v>
      </c>
      <c r="G1639" s="17" t="s">
        <v>129</v>
      </c>
      <c r="H1639" s="17" t="s">
        <v>5802</v>
      </c>
      <c r="I1639" s="18" t="s">
        <v>5803</v>
      </c>
      <c r="J1639" s="17" t="s">
        <v>115</v>
      </c>
      <c r="K1639" s="17" t="s">
        <v>115</v>
      </c>
      <c r="L1639" s="17" t="s">
        <v>259</v>
      </c>
      <c r="M1639" s="17" t="s">
        <v>3691</v>
      </c>
      <c r="N1639" s="17" t="s">
        <v>5804</v>
      </c>
      <c r="O1639" s="17" t="s">
        <v>158</v>
      </c>
      <c r="P1639" s="17" t="s">
        <v>5805</v>
      </c>
      <c r="Q1639" s="17" t="s">
        <v>5806</v>
      </c>
      <c r="R1639" s="17" t="s">
        <v>120</v>
      </c>
      <c r="S1639" s="17">
        <v>81</v>
      </c>
      <c r="T1639" s="17" t="s">
        <v>121</v>
      </c>
      <c r="U1639" s="17">
        <v>81210</v>
      </c>
      <c r="V1639" s="17" t="s">
        <v>45</v>
      </c>
      <c r="W1639" s="17">
        <v>5529523</v>
      </c>
    </row>
    <row r="1640" spans="1:23" ht="12" customHeight="1" x14ac:dyDescent="0.3">
      <c r="A1640" s="17" t="s">
        <v>767</v>
      </c>
      <c r="B1640" s="17" t="s">
        <v>5812</v>
      </c>
      <c r="C1640" s="17"/>
      <c r="D1640" s="17"/>
      <c r="E1640" s="17" t="s">
        <v>5813</v>
      </c>
      <c r="F1640" s="17" t="s">
        <v>614</v>
      </c>
      <c r="G1640" s="17" t="s">
        <v>219</v>
      </c>
      <c r="H1640" s="17" t="s">
        <v>5814</v>
      </c>
      <c r="I1640" s="18" t="s">
        <v>5815</v>
      </c>
      <c r="J1640" s="17" t="s">
        <v>115</v>
      </c>
      <c r="K1640" s="17" t="s">
        <v>115</v>
      </c>
      <c r="L1640" s="17" t="s">
        <v>132</v>
      </c>
      <c r="M1640" s="17" t="s">
        <v>340</v>
      </c>
      <c r="N1640" s="17" t="s">
        <v>5816</v>
      </c>
      <c r="O1640" s="17" t="s">
        <v>61</v>
      </c>
      <c r="P1640" s="17" t="s">
        <v>5817</v>
      </c>
      <c r="Q1640" s="17" t="s">
        <v>1897</v>
      </c>
      <c r="R1640" s="17" t="s">
        <v>120</v>
      </c>
      <c r="S1640" s="17">
        <v>81</v>
      </c>
      <c r="T1640" s="17" t="s">
        <v>121</v>
      </c>
      <c r="U1640" s="17">
        <v>81299</v>
      </c>
      <c r="V1640" s="17" t="s">
        <v>122</v>
      </c>
      <c r="W1640" s="17">
        <v>2339409</v>
      </c>
    </row>
    <row r="1641" spans="1:23" ht="12" customHeight="1" x14ac:dyDescent="0.3">
      <c r="A1641" s="17" t="s">
        <v>5818</v>
      </c>
      <c r="B1641" s="17" t="s">
        <v>5819</v>
      </c>
      <c r="C1641" s="17"/>
      <c r="D1641" s="17"/>
      <c r="E1641" s="17" t="s">
        <v>838</v>
      </c>
      <c r="F1641" s="17" t="s">
        <v>566</v>
      </c>
      <c r="G1641" s="17" t="s">
        <v>112</v>
      </c>
      <c r="H1641" s="17" t="s">
        <v>5820</v>
      </c>
      <c r="I1641" s="17"/>
      <c r="J1641" s="17" t="s">
        <v>166</v>
      </c>
      <c r="K1641" s="17" t="s">
        <v>115</v>
      </c>
      <c r="L1641" s="17" t="s">
        <v>132</v>
      </c>
      <c r="M1641" s="17" t="s">
        <v>144</v>
      </c>
      <c r="N1641" s="17" t="s">
        <v>5821</v>
      </c>
      <c r="O1641" s="17" t="s">
        <v>61</v>
      </c>
      <c r="P1641" s="17" t="s">
        <v>5822</v>
      </c>
      <c r="Q1641" s="17" t="s">
        <v>5823</v>
      </c>
      <c r="R1641" s="17" t="s">
        <v>783</v>
      </c>
      <c r="S1641" s="17">
        <v>81</v>
      </c>
      <c r="T1641" s="17" t="s">
        <v>121</v>
      </c>
      <c r="U1641" s="17">
        <v>81210</v>
      </c>
      <c r="V1641" s="17" t="s">
        <v>45</v>
      </c>
      <c r="W1641" s="17">
        <v>4378076</v>
      </c>
    </row>
    <row r="1642" spans="1:23" ht="12" customHeight="1" x14ac:dyDescent="0.3">
      <c r="A1642" s="17" t="s">
        <v>5824</v>
      </c>
      <c r="B1642" s="17" t="s">
        <v>5825</v>
      </c>
      <c r="C1642" s="17" t="s">
        <v>5826</v>
      </c>
      <c r="D1642" s="17"/>
      <c r="E1642" s="17" t="s">
        <v>933</v>
      </c>
      <c r="F1642" s="17" t="s">
        <v>509</v>
      </c>
      <c r="G1642" s="17" t="s">
        <v>129</v>
      </c>
      <c r="H1642" s="17" t="s">
        <v>5827</v>
      </c>
      <c r="I1642" s="18" t="s">
        <v>5828</v>
      </c>
      <c r="J1642" s="17" t="s">
        <v>115</v>
      </c>
      <c r="K1642" s="17" t="s">
        <v>115</v>
      </c>
      <c r="L1642" s="17" t="s">
        <v>132</v>
      </c>
      <c r="M1642" s="17" t="s">
        <v>1657</v>
      </c>
      <c r="N1642" s="17" t="s">
        <v>5829</v>
      </c>
      <c r="O1642" s="17" t="s">
        <v>61</v>
      </c>
      <c r="P1642" s="17" t="s">
        <v>5830</v>
      </c>
      <c r="Q1642" s="17" t="s">
        <v>5831</v>
      </c>
      <c r="R1642" s="17" t="s">
        <v>396</v>
      </c>
      <c r="S1642" s="17">
        <v>81</v>
      </c>
      <c r="T1642" s="17" t="s">
        <v>121</v>
      </c>
      <c r="U1642" s="17">
        <v>81210</v>
      </c>
      <c r="V1642" s="17" t="s">
        <v>45</v>
      </c>
      <c r="W1642" s="17">
        <v>3053847</v>
      </c>
    </row>
    <row r="1643" spans="1:23" ht="12" customHeight="1" x14ac:dyDescent="0.3">
      <c r="A1643" s="17" t="s">
        <v>5839</v>
      </c>
      <c r="B1643" s="17" t="s">
        <v>5840</v>
      </c>
      <c r="C1643" s="17" t="s">
        <v>5841</v>
      </c>
      <c r="D1643" s="17"/>
      <c r="E1643" s="17" t="s">
        <v>5842</v>
      </c>
      <c r="F1643" s="17" t="s">
        <v>208</v>
      </c>
      <c r="G1643" s="17" t="s">
        <v>112</v>
      </c>
      <c r="H1643" s="17" t="s">
        <v>5843</v>
      </c>
      <c r="I1643" s="18" t="s">
        <v>5844</v>
      </c>
      <c r="J1643" s="17" t="s">
        <v>115</v>
      </c>
      <c r="K1643" s="17" t="s">
        <v>115</v>
      </c>
      <c r="L1643" s="17" t="s">
        <v>132</v>
      </c>
      <c r="M1643" s="17" t="s">
        <v>5845</v>
      </c>
      <c r="N1643" s="17" t="s">
        <v>268</v>
      </c>
      <c r="O1643" s="17" t="s">
        <v>61</v>
      </c>
      <c r="P1643" s="17" t="s">
        <v>5846</v>
      </c>
      <c r="Q1643" s="17" t="s">
        <v>5847</v>
      </c>
      <c r="R1643" s="17" t="s">
        <v>243</v>
      </c>
      <c r="S1643" s="17">
        <v>81</v>
      </c>
      <c r="T1643" s="17" t="s">
        <v>121</v>
      </c>
      <c r="U1643" s="17">
        <v>81299</v>
      </c>
      <c r="V1643" s="17" t="s">
        <v>122</v>
      </c>
      <c r="W1643" s="17">
        <v>7964694</v>
      </c>
    </row>
    <row r="1644" spans="1:23" ht="12" customHeight="1" x14ac:dyDescent="0.3">
      <c r="A1644" s="17" t="s">
        <v>5861</v>
      </c>
      <c r="B1644" s="17" t="s">
        <v>5862</v>
      </c>
      <c r="C1644" s="17" t="s">
        <v>5863</v>
      </c>
      <c r="D1644" s="17"/>
      <c r="E1644" s="17" t="s">
        <v>525</v>
      </c>
      <c r="F1644" s="17" t="s">
        <v>208</v>
      </c>
      <c r="G1644" s="17" t="s">
        <v>153</v>
      </c>
      <c r="H1644" s="17" t="s">
        <v>5864</v>
      </c>
      <c r="I1644" s="18" t="s">
        <v>5865</v>
      </c>
      <c r="J1644" s="17" t="s">
        <v>115</v>
      </c>
      <c r="K1644" s="17" t="s">
        <v>115</v>
      </c>
      <c r="L1644" s="17" t="s">
        <v>132</v>
      </c>
      <c r="M1644" s="17" t="s">
        <v>322</v>
      </c>
      <c r="N1644" s="17" t="s">
        <v>5866</v>
      </c>
      <c r="O1644" s="17" t="s">
        <v>61</v>
      </c>
      <c r="P1644" s="17"/>
      <c r="Q1644" s="17" t="s">
        <v>5867</v>
      </c>
      <c r="R1644" s="17" t="s">
        <v>120</v>
      </c>
      <c r="S1644" s="17">
        <v>81</v>
      </c>
      <c r="T1644" s="17" t="s">
        <v>121</v>
      </c>
      <c r="U1644" s="17">
        <v>81210</v>
      </c>
      <c r="V1644" s="17" t="s">
        <v>45</v>
      </c>
      <c r="W1644" s="17">
        <v>294430</v>
      </c>
    </row>
    <row r="1645" spans="1:23" ht="12" customHeight="1" x14ac:dyDescent="0.3">
      <c r="A1645" s="17" t="s">
        <v>5868</v>
      </c>
      <c r="B1645" s="17" t="s">
        <v>5869</v>
      </c>
      <c r="C1645" s="17"/>
      <c r="D1645" s="17" t="s">
        <v>409</v>
      </c>
      <c r="E1645" s="17" t="s">
        <v>152</v>
      </c>
      <c r="F1645" s="17"/>
      <c r="G1645" s="17" t="s">
        <v>153</v>
      </c>
      <c r="H1645" s="17" t="s">
        <v>5870</v>
      </c>
      <c r="I1645" s="18" t="s">
        <v>5871</v>
      </c>
      <c r="J1645" s="17" t="s">
        <v>115</v>
      </c>
      <c r="K1645" s="17" t="s">
        <v>115</v>
      </c>
      <c r="L1645" s="17" t="s">
        <v>132</v>
      </c>
      <c r="M1645" s="17" t="s">
        <v>1133</v>
      </c>
      <c r="N1645" s="17" t="s">
        <v>5872</v>
      </c>
      <c r="O1645" s="17" t="s">
        <v>61</v>
      </c>
      <c r="P1645" s="17"/>
      <c r="Q1645" s="17" t="s">
        <v>5873</v>
      </c>
      <c r="R1645" s="17" t="s">
        <v>120</v>
      </c>
      <c r="S1645" s="17">
        <v>81</v>
      </c>
      <c r="T1645" s="17" t="s">
        <v>121</v>
      </c>
      <c r="U1645" s="17">
        <v>81299</v>
      </c>
      <c r="V1645" s="17" t="s">
        <v>122</v>
      </c>
      <c r="W1645" s="17">
        <v>4276031</v>
      </c>
    </row>
    <row r="1646" spans="1:23" ht="12" customHeight="1" x14ac:dyDescent="0.3">
      <c r="A1646" s="17" t="s">
        <v>5874</v>
      </c>
      <c r="B1646" s="17" t="s">
        <v>5875</v>
      </c>
      <c r="C1646" s="17" t="s">
        <v>5876</v>
      </c>
      <c r="D1646" s="17" t="s">
        <v>5877</v>
      </c>
      <c r="E1646" s="17" t="s">
        <v>1104</v>
      </c>
      <c r="F1646" s="17" t="s">
        <v>1105</v>
      </c>
      <c r="G1646" s="17" t="s">
        <v>112</v>
      </c>
      <c r="H1646" s="17" t="s">
        <v>5878</v>
      </c>
      <c r="I1646" s="18" t="s">
        <v>5879</v>
      </c>
      <c r="J1646" s="17" t="s">
        <v>115</v>
      </c>
      <c r="K1646" s="17" t="s">
        <v>115</v>
      </c>
      <c r="L1646" s="17" t="s">
        <v>132</v>
      </c>
      <c r="M1646" s="17" t="s">
        <v>5880</v>
      </c>
      <c r="N1646" s="17" t="s">
        <v>423</v>
      </c>
      <c r="O1646" s="17" t="s">
        <v>61</v>
      </c>
      <c r="P1646" s="17" t="s">
        <v>5881</v>
      </c>
      <c r="Q1646" s="17" t="s">
        <v>5882</v>
      </c>
      <c r="R1646" s="17" t="s">
        <v>120</v>
      </c>
      <c r="S1646" s="17">
        <v>81</v>
      </c>
      <c r="T1646" s="17" t="s">
        <v>121</v>
      </c>
      <c r="U1646" s="17">
        <v>81210</v>
      </c>
      <c r="V1646" s="17" t="s">
        <v>45</v>
      </c>
      <c r="W1646" s="17">
        <v>2899917</v>
      </c>
    </row>
    <row r="1647" spans="1:23" ht="12" customHeight="1" x14ac:dyDescent="0.3">
      <c r="A1647" s="17" t="s">
        <v>5883</v>
      </c>
      <c r="B1647" s="17" t="s">
        <v>5884</v>
      </c>
      <c r="C1647" s="17"/>
      <c r="D1647" s="17"/>
      <c r="E1647" s="17" t="s">
        <v>878</v>
      </c>
      <c r="F1647" s="17" t="s">
        <v>111</v>
      </c>
      <c r="G1647" s="17" t="s">
        <v>153</v>
      </c>
      <c r="H1647" s="17" t="s">
        <v>5885</v>
      </c>
      <c r="I1647" s="17"/>
      <c r="J1647" s="17" t="s">
        <v>166</v>
      </c>
      <c r="K1647" s="17" t="s">
        <v>115</v>
      </c>
      <c r="L1647" s="17" t="s">
        <v>132</v>
      </c>
      <c r="M1647" s="17" t="s">
        <v>35</v>
      </c>
      <c r="N1647" s="17" t="s">
        <v>4778</v>
      </c>
      <c r="O1647" s="17" t="s">
        <v>69</v>
      </c>
      <c r="P1647" s="17"/>
      <c r="Q1647" s="17" t="s">
        <v>5886</v>
      </c>
      <c r="R1647" s="17" t="s">
        <v>396</v>
      </c>
      <c r="S1647" s="17">
        <v>81</v>
      </c>
      <c r="T1647" s="17" t="s">
        <v>121</v>
      </c>
      <c r="U1647" s="17">
        <v>81210</v>
      </c>
      <c r="V1647" s="17" t="s">
        <v>45</v>
      </c>
      <c r="W1647" s="17">
        <v>1664013</v>
      </c>
    </row>
    <row r="1648" spans="1:23" ht="12" customHeight="1" x14ac:dyDescent="0.3">
      <c r="A1648" s="17" t="s">
        <v>5894</v>
      </c>
      <c r="B1648" s="17" t="s">
        <v>5895</v>
      </c>
      <c r="C1648" s="17"/>
      <c r="D1648" s="17"/>
      <c r="E1648" s="17" t="s">
        <v>355</v>
      </c>
      <c r="F1648" s="17" t="s">
        <v>337</v>
      </c>
      <c r="G1648" s="17" t="s">
        <v>337</v>
      </c>
      <c r="H1648" s="17" t="s">
        <v>5896</v>
      </c>
      <c r="I1648" s="18" t="s">
        <v>5897</v>
      </c>
      <c r="J1648" s="17" t="s">
        <v>115</v>
      </c>
      <c r="K1648" s="17" t="s">
        <v>115</v>
      </c>
      <c r="L1648" s="17" t="s">
        <v>132</v>
      </c>
      <c r="M1648" s="17" t="s">
        <v>5898</v>
      </c>
      <c r="N1648" s="17" t="s">
        <v>5899</v>
      </c>
      <c r="O1648" s="17" t="s">
        <v>61</v>
      </c>
      <c r="P1648" s="17" t="s">
        <v>5900</v>
      </c>
      <c r="Q1648" s="17" t="s">
        <v>5901</v>
      </c>
      <c r="R1648" s="17" t="s">
        <v>120</v>
      </c>
      <c r="S1648" s="17">
        <v>81</v>
      </c>
      <c r="T1648" s="17" t="s">
        <v>121</v>
      </c>
      <c r="U1648" s="17">
        <v>81210</v>
      </c>
      <c r="V1648" s="17" t="s">
        <v>45</v>
      </c>
      <c r="W1648" s="17">
        <v>3904756</v>
      </c>
    </row>
    <row r="1649" spans="1:23" ht="12" customHeight="1" x14ac:dyDescent="0.3">
      <c r="A1649" s="17" t="s">
        <v>5934</v>
      </c>
      <c r="B1649" s="17" t="s">
        <v>5935</v>
      </c>
      <c r="C1649" s="17"/>
      <c r="D1649" s="17"/>
      <c r="E1649" s="17" t="s">
        <v>5936</v>
      </c>
      <c r="F1649" s="17" t="s">
        <v>349</v>
      </c>
      <c r="G1649" s="17" t="s">
        <v>337</v>
      </c>
      <c r="H1649" s="17" t="s">
        <v>5937</v>
      </c>
      <c r="I1649" s="18" t="s">
        <v>5938</v>
      </c>
      <c r="J1649" s="17" t="s">
        <v>115</v>
      </c>
      <c r="K1649" s="17" t="s">
        <v>115</v>
      </c>
      <c r="L1649" s="17" t="s">
        <v>132</v>
      </c>
      <c r="M1649" s="17" t="s">
        <v>2434</v>
      </c>
      <c r="N1649" s="17" t="s">
        <v>5939</v>
      </c>
      <c r="O1649" s="17" t="s">
        <v>61</v>
      </c>
      <c r="P1649" s="17" t="s">
        <v>5940</v>
      </c>
      <c r="Q1649" s="17" t="s">
        <v>5941</v>
      </c>
      <c r="R1649" s="17" t="s">
        <v>120</v>
      </c>
      <c r="S1649" s="17">
        <v>81</v>
      </c>
      <c r="T1649" s="17" t="s">
        <v>121</v>
      </c>
      <c r="U1649" s="17">
        <v>81299</v>
      </c>
      <c r="V1649" s="17" t="s">
        <v>122</v>
      </c>
      <c r="W1649" s="17">
        <v>5560509</v>
      </c>
    </row>
    <row r="1650" spans="1:23" ht="12" customHeight="1" x14ac:dyDescent="0.3">
      <c r="A1650" s="17" t="s">
        <v>5957</v>
      </c>
      <c r="B1650" s="17" t="s">
        <v>5958</v>
      </c>
      <c r="C1650" s="17"/>
      <c r="D1650" s="17"/>
      <c r="E1650" s="17" t="s">
        <v>606</v>
      </c>
      <c r="F1650" s="17" t="s">
        <v>208</v>
      </c>
      <c r="G1650" s="17" t="s">
        <v>153</v>
      </c>
      <c r="H1650" s="17" t="s">
        <v>5959</v>
      </c>
      <c r="I1650" s="18" t="s">
        <v>5960</v>
      </c>
      <c r="J1650" s="17" t="s">
        <v>115</v>
      </c>
      <c r="K1650" s="17" t="s">
        <v>115</v>
      </c>
      <c r="L1650" s="17" t="s">
        <v>116</v>
      </c>
      <c r="M1650" s="17" t="s">
        <v>5961</v>
      </c>
      <c r="N1650" s="17" t="s">
        <v>5696</v>
      </c>
      <c r="O1650" s="17" t="s">
        <v>61</v>
      </c>
      <c r="P1650" s="17"/>
      <c r="Q1650" s="17"/>
      <c r="R1650" s="17" t="s">
        <v>120</v>
      </c>
      <c r="S1650" s="17">
        <v>81</v>
      </c>
      <c r="T1650" s="17" t="s">
        <v>121</v>
      </c>
      <c r="U1650" s="17">
        <v>81299</v>
      </c>
      <c r="V1650" s="17" t="s">
        <v>122</v>
      </c>
      <c r="W1650" s="17">
        <v>5633145</v>
      </c>
    </row>
    <row r="1651" spans="1:23" ht="12" customHeight="1" x14ac:dyDescent="0.3">
      <c r="A1651" s="17" t="s">
        <v>5969</v>
      </c>
      <c r="B1651" s="17" t="s">
        <v>5970</v>
      </c>
      <c r="C1651" s="17"/>
      <c r="D1651" s="17"/>
      <c r="E1651" s="17" t="s">
        <v>820</v>
      </c>
      <c r="F1651" s="17" t="s">
        <v>821</v>
      </c>
      <c r="G1651" s="17" t="s">
        <v>219</v>
      </c>
      <c r="H1651" s="17" t="s">
        <v>5971</v>
      </c>
      <c r="I1651" s="18" t="s">
        <v>5972</v>
      </c>
      <c r="J1651" s="17" t="s">
        <v>115</v>
      </c>
      <c r="K1651" s="17" t="s">
        <v>115</v>
      </c>
      <c r="L1651" s="17" t="s">
        <v>132</v>
      </c>
      <c r="M1651" s="17" t="s">
        <v>935</v>
      </c>
      <c r="N1651" s="17" t="s">
        <v>2849</v>
      </c>
      <c r="O1651" s="17" t="s">
        <v>61</v>
      </c>
      <c r="P1651" s="17"/>
      <c r="Q1651" s="17"/>
      <c r="R1651" s="17" t="s">
        <v>120</v>
      </c>
      <c r="S1651" s="17">
        <v>81</v>
      </c>
      <c r="T1651" s="17" t="s">
        <v>121</v>
      </c>
      <c r="U1651" s="17">
        <v>81210</v>
      </c>
      <c r="V1651" s="17" t="s">
        <v>45</v>
      </c>
      <c r="W1651" s="17">
        <v>3569981</v>
      </c>
    </row>
    <row r="1652" spans="1:23" ht="12" customHeight="1" x14ac:dyDescent="0.3">
      <c r="A1652" s="17" t="s">
        <v>5973</v>
      </c>
      <c r="B1652" s="17" t="s">
        <v>5974</v>
      </c>
      <c r="C1652" s="17" t="s">
        <v>5975</v>
      </c>
      <c r="D1652" s="17" t="s">
        <v>5976</v>
      </c>
      <c r="E1652" s="17" t="s">
        <v>1389</v>
      </c>
      <c r="F1652" s="17" t="s">
        <v>111</v>
      </c>
      <c r="G1652" s="17" t="s">
        <v>112</v>
      </c>
      <c r="H1652" s="17" t="s">
        <v>5977</v>
      </c>
      <c r="I1652" s="18" t="s">
        <v>5978</v>
      </c>
      <c r="J1652" s="17" t="s">
        <v>115</v>
      </c>
      <c r="K1652" s="17" t="s">
        <v>115</v>
      </c>
      <c r="L1652" s="17" t="s">
        <v>116</v>
      </c>
      <c r="M1652" s="17" t="s">
        <v>4943</v>
      </c>
      <c r="N1652" s="17" t="s">
        <v>1314</v>
      </c>
      <c r="O1652" s="17" t="s">
        <v>61</v>
      </c>
      <c r="P1652" s="17"/>
      <c r="Q1652" s="17" t="s">
        <v>5979</v>
      </c>
      <c r="R1652" s="17" t="s">
        <v>120</v>
      </c>
      <c r="S1652" s="17">
        <v>81</v>
      </c>
      <c r="T1652" s="17" t="s">
        <v>121</v>
      </c>
      <c r="U1652" s="17">
        <v>81299</v>
      </c>
      <c r="V1652" s="17" t="s">
        <v>122</v>
      </c>
      <c r="W1652" s="17">
        <v>3490181</v>
      </c>
    </row>
    <row r="1653" spans="1:23" ht="12" customHeight="1" x14ac:dyDescent="0.3">
      <c r="A1653" s="17" t="s">
        <v>5980</v>
      </c>
      <c r="B1653" s="17" t="s">
        <v>5981</v>
      </c>
      <c r="C1653" s="17" t="s">
        <v>5982</v>
      </c>
      <c r="D1653" s="17"/>
      <c r="E1653" s="17" t="s">
        <v>300</v>
      </c>
      <c r="F1653" s="17" t="s">
        <v>247</v>
      </c>
      <c r="G1653" s="17" t="s">
        <v>153</v>
      </c>
      <c r="H1653" s="17" t="s">
        <v>5983</v>
      </c>
      <c r="I1653" s="18" t="s">
        <v>5984</v>
      </c>
      <c r="J1653" s="17" t="s">
        <v>115</v>
      </c>
      <c r="K1653" s="17" t="s">
        <v>115</v>
      </c>
      <c r="L1653" s="17" t="s">
        <v>132</v>
      </c>
      <c r="M1653" s="17" t="s">
        <v>2685</v>
      </c>
      <c r="N1653" s="17" t="s">
        <v>5985</v>
      </c>
      <c r="O1653" s="17" t="s">
        <v>61</v>
      </c>
      <c r="P1653" s="17" t="s">
        <v>5986</v>
      </c>
      <c r="Q1653" s="17" t="s">
        <v>5987</v>
      </c>
      <c r="R1653" s="17" t="s">
        <v>243</v>
      </c>
      <c r="S1653" s="17">
        <v>81</v>
      </c>
      <c r="T1653" s="17" t="s">
        <v>121</v>
      </c>
      <c r="U1653" s="17">
        <v>81210</v>
      </c>
      <c r="V1653" s="17" t="s">
        <v>45</v>
      </c>
      <c r="W1653" s="17">
        <v>3035113</v>
      </c>
    </row>
    <row r="1654" spans="1:23" ht="12" customHeight="1" x14ac:dyDescent="0.3">
      <c r="A1654" s="17" t="s">
        <v>5988</v>
      </c>
      <c r="B1654" s="17" t="s">
        <v>5989</v>
      </c>
      <c r="C1654" s="17"/>
      <c r="D1654" s="17"/>
      <c r="E1654" s="17" t="s">
        <v>1753</v>
      </c>
      <c r="F1654" s="17" t="s">
        <v>310</v>
      </c>
      <c r="G1654" s="17" t="s">
        <v>141</v>
      </c>
      <c r="H1654" s="17" t="s">
        <v>5990</v>
      </c>
      <c r="I1654" s="18" t="s">
        <v>5991</v>
      </c>
      <c r="J1654" s="17" t="s">
        <v>115</v>
      </c>
      <c r="K1654" s="17" t="s">
        <v>115</v>
      </c>
      <c r="L1654" s="17" t="s">
        <v>132</v>
      </c>
      <c r="M1654" s="17" t="s">
        <v>5992</v>
      </c>
      <c r="N1654" s="17" t="s">
        <v>4977</v>
      </c>
      <c r="O1654" s="17" t="s">
        <v>61</v>
      </c>
      <c r="P1654" s="17" t="s">
        <v>5993</v>
      </c>
      <c r="Q1654" s="17" t="s">
        <v>5994</v>
      </c>
      <c r="R1654" s="17" t="s">
        <v>243</v>
      </c>
      <c r="S1654" s="17">
        <v>81</v>
      </c>
      <c r="T1654" s="17" t="s">
        <v>121</v>
      </c>
      <c r="U1654" s="17">
        <v>81210</v>
      </c>
      <c r="V1654" s="17" t="s">
        <v>45</v>
      </c>
      <c r="W1654" s="17">
        <v>5124773</v>
      </c>
    </row>
    <row r="1655" spans="1:23" ht="12" customHeight="1" x14ac:dyDescent="0.3">
      <c r="A1655" s="17" t="s">
        <v>5995</v>
      </c>
      <c r="B1655" s="17" t="s">
        <v>5996</v>
      </c>
      <c r="C1655" s="17" t="s">
        <v>5997</v>
      </c>
      <c r="D1655" s="17"/>
      <c r="E1655" s="17" t="s">
        <v>5998</v>
      </c>
      <c r="F1655" s="17" t="s">
        <v>292</v>
      </c>
      <c r="G1655" s="17" t="s">
        <v>178</v>
      </c>
      <c r="H1655" s="17" t="s">
        <v>5999</v>
      </c>
      <c r="I1655" s="18" t="s">
        <v>6000</v>
      </c>
      <c r="J1655" s="17" t="s">
        <v>115</v>
      </c>
      <c r="K1655" s="17" t="s">
        <v>115</v>
      </c>
      <c r="L1655" s="17" t="s">
        <v>132</v>
      </c>
      <c r="M1655" s="17" t="s">
        <v>1469</v>
      </c>
      <c r="N1655" s="17" t="s">
        <v>4316</v>
      </c>
      <c r="O1655" s="17" t="s">
        <v>61</v>
      </c>
      <c r="P1655" s="17" t="s">
        <v>6001</v>
      </c>
      <c r="Q1655" s="17" t="s">
        <v>6002</v>
      </c>
      <c r="R1655" s="17" t="s">
        <v>243</v>
      </c>
      <c r="S1655" s="17">
        <v>81</v>
      </c>
      <c r="T1655" s="17" t="s">
        <v>121</v>
      </c>
      <c r="U1655" s="17">
        <v>81210</v>
      </c>
      <c r="V1655" s="17" t="s">
        <v>45</v>
      </c>
      <c r="W1655" s="17">
        <v>5538268</v>
      </c>
    </row>
    <row r="1656" spans="1:23" ht="12" customHeight="1" x14ac:dyDescent="0.3">
      <c r="A1656" s="17" t="s">
        <v>6010</v>
      </c>
      <c r="B1656" s="17" t="s">
        <v>6011</v>
      </c>
      <c r="C1656" s="17"/>
      <c r="D1656" s="17" t="s">
        <v>265</v>
      </c>
      <c r="E1656" s="17" t="s">
        <v>152</v>
      </c>
      <c r="F1656" s="17"/>
      <c r="G1656" s="17" t="s">
        <v>153</v>
      </c>
      <c r="H1656" s="17" t="s">
        <v>6012</v>
      </c>
      <c r="I1656" s="18" t="s">
        <v>6013</v>
      </c>
      <c r="J1656" s="17" t="s">
        <v>115</v>
      </c>
      <c r="K1656" s="17" t="s">
        <v>115</v>
      </c>
      <c r="L1656" s="17" t="s">
        <v>132</v>
      </c>
      <c r="M1656" s="17" t="s">
        <v>685</v>
      </c>
      <c r="N1656" s="17" t="s">
        <v>6014</v>
      </c>
      <c r="O1656" s="17" t="s">
        <v>61</v>
      </c>
      <c r="P1656" s="17" t="s">
        <v>6015</v>
      </c>
      <c r="Q1656" s="17" t="s">
        <v>6016</v>
      </c>
      <c r="R1656" s="17" t="s">
        <v>120</v>
      </c>
      <c r="S1656" s="17">
        <v>81</v>
      </c>
      <c r="T1656" s="17" t="s">
        <v>121</v>
      </c>
      <c r="U1656" s="17">
        <v>81221</v>
      </c>
      <c r="V1656" s="17" t="s">
        <v>171</v>
      </c>
      <c r="W1656" s="17">
        <v>3998695</v>
      </c>
    </row>
    <row r="1657" spans="1:23" ht="12" customHeight="1" x14ac:dyDescent="0.3">
      <c r="A1657" s="17" t="s">
        <v>6030</v>
      </c>
      <c r="B1657" s="17" t="s">
        <v>6031</v>
      </c>
      <c r="C1657" s="17" t="s">
        <v>6032</v>
      </c>
      <c r="D1657" s="17"/>
      <c r="E1657" s="17" t="s">
        <v>6033</v>
      </c>
      <c r="F1657" s="17" t="s">
        <v>614</v>
      </c>
      <c r="G1657" s="17" t="s">
        <v>219</v>
      </c>
      <c r="H1657" s="17" t="s">
        <v>6034</v>
      </c>
      <c r="I1657" s="18" t="s">
        <v>6035</v>
      </c>
      <c r="J1657" s="17" t="s">
        <v>115</v>
      </c>
      <c r="K1657" s="17" t="s">
        <v>115</v>
      </c>
      <c r="L1657" s="17" t="s">
        <v>259</v>
      </c>
      <c r="M1657" s="17" t="s">
        <v>6036</v>
      </c>
      <c r="N1657" s="17" t="s">
        <v>1290</v>
      </c>
      <c r="O1657" s="17" t="s">
        <v>158</v>
      </c>
      <c r="P1657" s="17" t="s">
        <v>6037</v>
      </c>
      <c r="Q1657" s="17" t="s">
        <v>6038</v>
      </c>
      <c r="R1657" s="17" t="s">
        <v>396</v>
      </c>
      <c r="S1657" s="17">
        <v>81</v>
      </c>
      <c r="T1657" s="17" t="s">
        <v>121</v>
      </c>
      <c r="U1657" s="17">
        <v>81210</v>
      </c>
      <c r="V1657" s="17" t="s">
        <v>45</v>
      </c>
      <c r="W1657" s="17">
        <v>5043386</v>
      </c>
    </row>
    <row r="1658" spans="1:23" ht="12" customHeight="1" x14ac:dyDescent="0.3">
      <c r="A1658" s="17" t="s">
        <v>767</v>
      </c>
      <c r="B1658" s="17" t="s">
        <v>6045</v>
      </c>
      <c r="C1658" s="17" t="s">
        <v>6046</v>
      </c>
      <c r="D1658" s="17" t="s">
        <v>6047</v>
      </c>
      <c r="E1658" s="17" t="s">
        <v>6048</v>
      </c>
      <c r="F1658" s="17" t="s">
        <v>208</v>
      </c>
      <c r="G1658" s="17" t="s">
        <v>112</v>
      </c>
      <c r="H1658" s="17" t="s">
        <v>6049</v>
      </c>
      <c r="I1658" s="17"/>
      <c r="J1658" s="17" t="s">
        <v>166</v>
      </c>
      <c r="K1658" s="17" t="s">
        <v>115</v>
      </c>
      <c r="L1658" s="17" t="s">
        <v>132</v>
      </c>
      <c r="M1658" s="17" t="s">
        <v>2451</v>
      </c>
      <c r="N1658" s="17" t="s">
        <v>6050</v>
      </c>
      <c r="O1658" s="17" t="s">
        <v>58</v>
      </c>
      <c r="P1658" s="17" t="s">
        <v>6051</v>
      </c>
      <c r="Q1658" s="17" t="s">
        <v>1897</v>
      </c>
      <c r="R1658" s="17" t="s">
        <v>120</v>
      </c>
      <c r="S1658" s="17">
        <v>81</v>
      </c>
      <c r="T1658" s="17" t="s">
        <v>121</v>
      </c>
      <c r="U1658" s="17">
        <v>81299</v>
      </c>
      <c r="V1658" s="17" t="s">
        <v>122</v>
      </c>
      <c r="W1658" s="17">
        <v>5076650</v>
      </c>
    </row>
    <row r="1659" spans="1:23" ht="12" customHeight="1" x14ac:dyDescent="0.3">
      <c r="A1659" s="17" t="s">
        <v>6060</v>
      </c>
      <c r="B1659" s="17" t="s">
        <v>6061</v>
      </c>
      <c r="C1659" s="17" t="s">
        <v>6062</v>
      </c>
      <c r="D1659" s="17" t="s">
        <v>6063</v>
      </c>
      <c r="E1659" s="17" t="s">
        <v>1417</v>
      </c>
      <c r="F1659" s="17" t="s">
        <v>111</v>
      </c>
      <c r="G1659" s="17" t="s">
        <v>112</v>
      </c>
      <c r="H1659" s="17" t="s">
        <v>6064</v>
      </c>
      <c r="I1659" s="18" t="s">
        <v>6065</v>
      </c>
      <c r="J1659" s="17" t="s">
        <v>115</v>
      </c>
      <c r="K1659" s="17" t="s">
        <v>115</v>
      </c>
      <c r="L1659" s="17" t="s">
        <v>132</v>
      </c>
      <c r="M1659" s="17" t="s">
        <v>6066</v>
      </c>
      <c r="N1659" s="17" t="s">
        <v>6067</v>
      </c>
      <c r="O1659" s="17" t="s">
        <v>61</v>
      </c>
      <c r="P1659" s="17" t="s">
        <v>6068</v>
      </c>
      <c r="Q1659" s="17" t="s">
        <v>6069</v>
      </c>
      <c r="R1659" s="17" t="s">
        <v>120</v>
      </c>
      <c r="S1659" s="17">
        <v>81</v>
      </c>
      <c r="T1659" s="17" t="s">
        <v>121</v>
      </c>
      <c r="U1659" s="17">
        <v>81210</v>
      </c>
      <c r="V1659" s="17" t="s">
        <v>45</v>
      </c>
      <c r="W1659" s="17">
        <v>2895259</v>
      </c>
    </row>
    <row r="1660" spans="1:23" ht="12" customHeight="1" x14ac:dyDescent="0.3">
      <c r="A1660" s="17" t="s">
        <v>6070</v>
      </c>
      <c r="B1660" s="17" t="s">
        <v>6071</v>
      </c>
      <c r="C1660" s="17"/>
      <c r="D1660" s="17" t="s">
        <v>6072</v>
      </c>
      <c r="E1660" s="17" t="s">
        <v>6073</v>
      </c>
      <c r="F1660" s="17" t="s">
        <v>1119</v>
      </c>
      <c r="G1660" s="17" t="s">
        <v>656</v>
      </c>
      <c r="H1660" s="17" t="s">
        <v>6074</v>
      </c>
      <c r="I1660" s="17"/>
      <c r="J1660" s="17" t="s">
        <v>166</v>
      </c>
      <c r="K1660" s="17" t="s">
        <v>115</v>
      </c>
      <c r="L1660" s="17" t="s">
        <v>116</v>
      </c>
      <c r="M1660" s="17" t="s">
        <v>6075</v>
      </c>
      <c r="N1660" s="17" t="s">
        <v>6076</v>
      </c>
      <c r="O1660" s="17" t="s">
        <v>58</v>
      </c>
      <c r="P1660" s="17"/>
      <c r="Q1660" s="17"/>
      <c r="R1660" s="17" t="s">
        <v>120</v>
      </c>
      <c r="S1660" s="17">
        <v>81</v>
      </c>
      <c r="T1660" s="17" t="s">
        <v>121</v>
      </c>
      <c r="U1660" s="17">
        <v>81299</v>
      </c>
      <c r="V1660" s="17" t="s">
        <v>122</v>
      </c>
      <c r="W1660" s="17">
        <v>4009912</v>
      </c>
    </row>
    <row r="1661" spans="1:23" ht="12" customHeight="1" x14ac:dyDescent="0.3">
      <c r="A1661" s="17" t="s">
        <v>6077</v>
      </c>
      <c r="B1661" s="17" t="s">
        <v>6078</v>
      </c>
      <c r="C1661" s="17" t="s">
        <v>6079</v>
      </c>
      <c r="D1661" s="17" t="s">
        <v>6080</v>
      </c>
      <c r="E1661" s="17" t="s">
        <v>6081</v>
      </c>
      <c r="F1661" s="17" t="s">
        <v>429</v>
      </c>
      <c r="G1661" s="17" t="s">
        <v>112</v>
      </c>
      <c r="H1661" s="17" t="s">
        <v>6082</v>
      </c>
      <c r="I1661" s="18" t="s">
        <v>6083</v>
      </c>
      <c r="J1661" s="17" t="s">
        <v>115</v>
      </c>
      <c r="K1661" s="17" t="s">
        <v>115</v>
      </c>
      <c r="L1661" s="17" t="s">
        <v>132</v>
      </c>
      <c r="M1661" s="17" t="s">
        <v>4398</v>
      </c>
      <c r="N1661" s="17" t="s">
        <v>6084</v>
      </c>
      <c r="O1661" s="17" t="s">
        <v>522</v>
      </c>
      <c r="P1661" s="17"/>
      <c r="Q1661" s="17" t="s">
        <v>6085</v>
      </c>
      <c r="R1661" s="17" t="s">
        <v>243</v>
      </c>
      <c r="S1661" s="17">
        <v>81</v>
      </c>
      <c r="T1661" s="17" t="s">
        <v>121</v>
      </c>
      <c r="U1661" s="17">
        <v>81210</v>
      </c>
      <c r="V1661" s="17" t="s">
        <v>45</v>
      </c>
      <c r="W1661" s="17">
        <v>7586343</v>
      </c>
    </row>
    <row r="1662" spans="1:23" ht="12" customHeight="1" x14ac:dyDescent="0.3">
      <c r="A1662" s="17" t="s">
        <v>6099</v>
      </c>
      <c r="B1662" s="17" t="s">
        <v>6100</v>
      </c>
      <c r="C1662" s="17"/>
      <c r="D1662" s="17" t="s">
        <v>6101</v>
      </c>
      <c r="E1662" s="17" t="s">
        <v>691</v>
      </c>
      <c r="F1662" s="17" t="s">
        <v>692</v>
      </c>
      <c r="G1662" s="17" t="s">
        <v>656</v>
      </c>
      <c r="H1662" s="17" t="s">
        <v>6102</v>
      </c>
      <c r="I1662" s="18" t="s">
        <v>6103</v>
      </c>
      <c r="J1662" s="17" t="s">
        <v>115</v>
      </c>
      <c r="K1662" s="17" t="s">
        <v>115</v>
      </c>
      <c r="L1662" s="17" t="s">
        <v>132</v>
      </c>
      <c r="M1662" s="17" t="s">
        <v>268</v>
      </c>
      <c r="N1662" s="17" t="s">
        <v>3964</v>
      </c>
      <c r="O1662" s="17" t="s">
        <v>61</v>
      </c>
      <c r="P1662" s="17" t="s">
        <v>6104</v>
      </c>
      <c r="Q1662" s="17" t="s">
        <v>6105</v>
      </c>
      <c r="R1662" s="17" t="s">
        <v>120</v>
      </c>
      <c r="S1662" s="17">
        <v>81</v>
      </c>
      <c r="T1662" s="17" t="s">
        <v>121</v>
      </c>
      <c r="U1662" s="17">
        <v>81210</v>
      </c>
      <c r="V1662" s="17" t="s">
        <v>45</v>
      </c>
      <c r="W1662" s="17">
        <v>5192302</v>
      </c>
    </row>
    <row r="1663" spans="1:23" ht="12" customHeight="1" x14ac:dyDescent="0.3">
      <c r="A1663" s="17" t="s">
        <v>6111</v>
      </c>
      <c r="B1663" s="17" t="s">
        <v>6112</v>
      </c>
      <c r="C1663" s="17" t="s">
        <v>6113</v>
      </c>
      <c r="D1663" s="17"/>
      <c r="E1663" s="17" t="s">
        <v>4932</v>
      </c>
      <c r="F1663" s="17" t="s">
        <v>247</v>
      </c>
      <c r="G1663" s="17" t="s">
        <v>153</v>
      </c>
      <c r="H1663" s="17" t="s">
        <v>6114</v>
      </c>
      <c r="I1663" s="18" t="s">
        <v>6115</v>
      </c>
      <c r="J1663" s="17" t="s">
        <v>115</v>
      </c>
      <c r="K1663" s="17" t="s">
        <v>115</v>
      </c>
      <c r="L1663" s="17" t="s">
        <v>132</v>
      </c>
      <c r="M1663" s="17" t="s">
        <v>735</v>
      </c>
      <c r="N1663" s="17" t="s">
        <v>3359</v>
      </c>
      <c r="O1663" s="17" t="s">
        <v>61</v>
      </c>
      <c r="P1663" s="17" t="s">
        <v>6116</v>
      </c>
      <c r="Q1663" s="17" t="s">
        <v>6117</v>
      </c>
      <c r="R1663" s="17" t="s">
        <v>120</v>
      </c>
      <c r="S1663" s="17">
        <v>81</v>
      </c>
      <c r="T1663" s="17" t="s">
        <v>121</v>
      </c>
      <c r="U1663" s="17">
        <v>81221</v>
      </c>
      <c r="V1663" s="17" t="s">
        <v>171</v>
      </c>
      <c r="W1663" s="17">
        <v>4037201</v>
      </c>
    </row>
    <row r="1664" spans="1:23" ht="12" customHeight="1" x14ac:dyDescent="0.3">
      <c r="A1664" s="17" t="s">
        <v>6133</v>
      </c>
      <c r="B1664" s="17" t="s">
        <v>6134</v>
      </c>
      <c r="C1664" s="17" t="s">
        <v>6135</v>
      </c>
      <c r="D1664" s="17" t="s">
        <v>1444</v>
      </c>
      <c r="E1664" s="17" t="s">
        <v>152</v>
      </c>
      <c r="F1664" s="17"/>
      <c r="G1664" s="17" t="s">
        <v>153</v>
      </c>
      <c r="H1664" s="17" t="s">
        <v>5395</v>
      </c>
      <c r="I1664" s="18" t="s">
        <v>6136</v>
      </c>
      <c r="J1664" s="17" t="s">
        <v>115</v>
      </c>
      <c r="K1664" s="17" t="s">
        <v>115</v>
      </c>
      <c r="L1664" s="17" t="s">
        <v>132</v>
      </c>
      <c r="M1664" s="17" t="s">
        <v>1949</v>
      </c>
      <c r="N1664" s="17" t="s">
        <v>6137</v>
      </c>
      <c r="O1664" s="17" t="s">
        <v>61</v>
      </c>
      <c r="P1664" s="17" t="s">
        <v>6138</v>
      </c>
      <c r="Q1664" s="17" t="s">
        <v>6139</v>
      </c>
      <c r="R1664" s="17" t="s">
        <v>6140</v>
      </c>
      <c r="S1664" s="17">
        <v>81</v>
      </c>
      <c r="T1664" s="17" t="s">
        <v>121</v>
      </c>
      <c r="U1664" s="17">
        <v>81210</v>
      </c>
      <c r="V1664" s="17" t="s">
        <v>45</v>
      </c>
      <c r="W1664" s="17">
        <v>4251996</v>
      </c>
    </row>
    <row r="1665" spans="1:23" ht="12" customHeight="1" x14ac:dyDescent="0.3">
      <c r="A1665" s="17" t="s">
        <v>6141</v>
      </c>
      <c r="B1665" s="17" t="s">
        <v>6142</v>
      </c>
      <c r="C1665" s="17" t="s">
        <v>6143</v>
      </c>
      <c r="D1665" s="17"/>
      <c r="E1665" s="17" t="s">
        <v>6144</v>
      </c>
      <c r="F1665" s="17" t="s">
        <v>208</v>
      </c>
      <c r="G1665" s="17" t="s">
        <v>112</v>
      </c>
      <c r="H1665" s="17" t="s">
        <v>6145</v>
      </c>
      <c r="I1665" s="17"/>
      <c r="J1665" s="17" t="s">
        <v>166</v>
      </c>
      <c r="K1665" s="17" t="s">
        <v>115</v>
      </c>
      <c r="L1665" s="17" t="s">
        <v>116</v>
      </c>
      <c r="M1665" s="17" t="s">
        <v>4345</v>
      </c>
      <c r="N1665" s="17" t="s">
        <v>4072</v>
      </c>
      <c r="O1665" s="17" t="s">
        <v>61</v>
      </c>
      <c r="P1665" s="17"/>
      <c r="Q1665" s="17" t="s">
        <v>6146</v>
      </c>
      <c r="R1665" s="17" t="s">
        <v>396</v>
      </c>
      <c r="S1665" s="17">
        <v>81</v>
      </c>
      <c r="T1665" s="17" t="s">
        <v>121</v>
      </c>
      <c r="U1665" s="17">
        <v>81210</v>
      </c>
      <c r="V1665" s="17" t="s">
        <v>45</v>
      </c>
      <c r="W1665" s="17">
        <v>4354418</v>
      </c>
    </row>
    <row r="1666" spans="1:23" ht="12" customHeight="1" x14ac:dyDescent="0.3">
      <c r="A1666" s="17" t="s">
        <v>6147</v>
      </c>
      <c r="B1666" s="17" t="s">
        <v>6148</v>
      </c>
      <c r="C1666" s="17"/>
      <c r="D1666" s="17" t="s">
        <v>1729</v>
      </c>
      <c r="E1666" s="17" t="s">
        <v>152</v>
      </c>
      <c r="F1666" s="17"/>
      <c r="G1666" s="17" t="s">
        <v>153</v>
      </c>
      <c r="H1666" s="17" t="s">
        <v>6149</v>
      </c>
      <c r="I1666" s="18" t="s">
        <v>6150</v>
      </c>
      <c r="J1666" s="17" t="s">
        <v>115</v>
      </c>
      <c r="K1666" s="17" t="s">
        <v>115</v>
      </c>
      <c r="L1666" s="17" t="s">
        <v>132</v>
      </c>
      <c r="M1666" s="17" t="s">
        <v>2840</v>
      </c>
      <c r="N1666" s="17" t="s">
        <v>1516</v>
      </c>
      <c r="O1666" s="17" t="s">
        <v>158</v>
      </c>
      <c r="P1666" s="17" t="s">
        <v>6151</v>
      </c>
      <c r="Q1666" s="17" t="s">
        <v>6152</v>
      </c>
      <c r="R1666" s="17" t="s">
        <v>243</v>
      </c>
      <c r="S1666" s="17">
        <v>81</v>
      </c>
      <c r="T1666" s="17" t="s">
        <v>121</v>
      </c>
      <c r="U1666" s="17">
        <v>81210</v>
      </c>
      <c r="V1666" s="17" t="s">
        <v>45</v>
      </c>
      <c r="W1666" s="17">
        <v>7358202</v>
      </c>
    </row>
    <row r="1667" spans="1:23" ht="12" customHeight="1" x14ac:dyDescent="0.3">
      <c r="A1667" s="17" t="s">
        <v>6153</v>
      </c>
      <c r="B1667" s="17" t="s">
        <v>6154</v>
      </c>
      <c r="C1667" s="17" t="s">
        <v>6155</v>
      </c>
      <c r="D1667" s="17" t="s">
        <v>1302</v>
      </c>
      <c r="E1667" s="17" t="s">
        <v>152</v>
      </c>
      <c r="F1667" s="17"/>
      <c r="G1667" s="17" t="s">
        <v>153</v>
      </c>
      <c r="H1667" s="17" t="s">
        <v>6156</v>
      </c>
      <c r="I1667" s="18" t="s">
        <v>6157</v>
      </c>
      <c r="J1667" s="17" t="s">
        <v>115</v>
      </c>
      <c r="K1667" s="17" t="s">
        <v>115</v>
      </c>
      <c r="L1667" s="17" t="s">
        <v>116</v>
      </c>
      <c r="M1667" s="17" t="s">
        <v>6158</v>
      </c>
      <c r="N1667" s="17" t="s">
        <v>6159</v>
      </c>
      <c r="O1667" s="17" t="s">
        <v>58</v>
      </c>
      <c r="P1667" s="17"/>
      <c r="Q1667" s="17" t="s">
        <v>6160</v>
      </c>
      <c r="R1667" s="17" t="s">
        <v>120</v>
      </c>
      <c r="S1667" s="17">
        <v>81</v>
      </c>
      <c r="T1667" s="17" t="s">
        <v>121</v>
      </c>
      <c r="U1667" s="17">
        <v>81210</v>
      </c>
      <c r="V1667" s="17" t="s">
        <v>45</v>
      </c>
      <c r="W1667" s="17">
        <v>5746956</v>
      </c>
    </row>
    <row r="1668" spans="1:23" ht="12" customHeight="1" x14ac:dyDescent="0.3">
      <c r="A1668" s="17" t="s">
        <v>6161</v>
      </c>
      <c r="B1668" s="17" t="s">
        <v>6162</v>
      </c>
      <c r="C1668" s="17" t="s">
        <v>6163</v>
      </c>
      <c r="D1668" s="17"/>
      <c r="E1668" s="17" t="s">
        <v>1661</v>
      </c>
      <c r="F1668" s="17" t="s">
        <v>1662</v>
      </c>
      <c r="G1668" s="17" t="s">
        <v>337</v>
      </c>
      <c r="H1668" s="17" t="s">
        <v>6164</v>
      </c>
      <c r="I1668" s="18" t="s">
        <v>6165</v>
      </c>
      <c r="J1668" s="17" t="s">
        <v>115</v>
      </c>
      <c r="K1668" s="17" t="s">
        <v>115</v>
      </c>
      <c r="L1668" s="17" t="s">
        <v>132</v>
      </c>
      <c r="M1668" s="17" t="s">
        <v>2912</v>
      </c>
      <c r="N1668" s="17" t="s">
        <v>1010</v>
      </c>
      <c r="O1668" s="17" t="s">
        <v>61</v>
      </c>
      <c r="P1668" s="17" t="s">
        <v>6166</v>
      </c>
      <c r="Q1668" s="17" t="s">
        <v>6167</v>
      </c>
      <c r="R1668" s="17" t="s">
        <v>396</v>
      </c>
      <c r="S1668" s="17">
        <v>81</v>
      </c>
      <c r="T1668" s="17" t="s">
        <v>121</v>
      </c>
      <c r="U1668" s="17">
        <v>81210</v>
      </c>
      <c r="V1668" s="17" t="s">
        <v>45</v>
      </c>
      <c r="W1668" s="17">
        <v>6694227</v>
      </c>
    </row>
    <row r="1669" spans="1:23" ht="12" customHeight="1" x14ac:dyDescent="0.3">
      <c r="A1669" s="17" t="s">
        <v>1170</v>
      </c>
      <c r="B1669" s="17" t="s">
        <v>6168</v>
      </c>
      <c r="C1669" s="17"/>
      <c r="D1669" s="17"/>
      <c r="E1669" s="17" t="s">
        <v>5382</v>
      </c>
      <c r="F1669" s="17" t="s">
        <v>111</v>
      </c>
      <c r="G1669" s="17" t="s">
        <v>112</v>
      </c>
      <c r="H1669" s="17" t="s">
        <v>6169</v>
      </c>
      <c r="I1669" s="17"/>
      <c r="J1669" s="17" t="s">
        <v>166</v>
      </c>
      <c r="K1669" s="17" t="s">
        <v>115</v>
      </c>
      <c r="L1669" s="17" t="s">
        <v>132</v>
      </c>
      <c r="M1669" s="17" t="s">
        <v>6170</v>
      </c>
      <c r="N1669" s="17" t="s">
        <v>6171</v>
      </c>
      <c r="O1669" s="17" t="s">
        <v>76</v>
      </c>
      <c r="P1669" s="17"/>
      <c r="Q1669" s="17" t="s">
        <v>6172</v>
      </c>
      <c r="R1669" s="17" t="s">
        <v>243</v>
      </c>
      <c r="S1669" s="17">
        <v>81</v>
      </c>
      <c r="T1669" s="17" t="s">
        <v>121</v>
      </c>
      <c r="U1669" s="17">
        <v>81210</v>
      </c>
      <c r="V1669" s="17" t="s">
        <v>45</v>
      </c>
      <c r="W1669" s="17">
        <v>2899265</v>
      </c>
    </row>
    <row r="1670" spans="1:23" ht="12" customHeight="1" x14ac:dyDescent="0.3">
      <c r="A1670" s="17" t="s">
        <v>6173</v>
      </c>
      <c r="B1670" s="17" t="s">
        <v>6174</v>
      </c>
      <c r="C1670" s="17" t="s">
        <v>6175</v>
      </c>
      <c r="D1670" s="17" t="s">
        <v>6176</v>
      </c>
      <c r="E1670" s="17" t="s">
        <v>6177</v>
      </c>
      <c r="F1670" s="17" t="s">
        <v>111</v>
      </c>
      <c r="G1670" s="17" t="s">
        <v>112</v>
      </c>
      <c r="H1670" s="17" t="s">
        <v>6178</v>
      </c>
      <c r="I1670" s="18" t="s">
        <v>6179</v>
      </c>
      <c r="J1670" s="17" t="s">
        <v>115</v>
      </c>
      <c r="K1670" s="17" t="s">
        <v>115</v>
      </c>
      <c r="L1670" s="17" t="s">
        <v>132</v>
      </c>
      <c r="M1670" s="17" t="s">
        <v>369</v>
      </c>
      <c r="N1670" s="17" t="s">
        <v>6180</v>
      </c>
      <c r="O1670" s="17" t="s">
        <v>58</v>
      </c>
      <c r="P1670" s="17" t="s">
        <v>6181</v>
      </c>
      <c r="Q1670" s="17" t="s">
        <v>6182</v>
      </c>
      <c r="R1670" s="17" t="s">
        <v>243</v>
      </c>
      <c r="S1670" s="17">
        <v>81</v>
      </c>
      <c r="T1670" s="17" t="s">
        <v>121</v>
      </c>
      <c r="U1670" s="17">
        <v>81299</v>
      </c>
      <c r="V1670" s="17" t="s">
        <v>122</v>
      </c>
      <c r="W1670" s="17">
        <v>3204154</v>
      </c>
    </row>
    <row r="1671" spans="1:23" ht="12" customHeight="1" x14ac:dyDescent="0.3">
      <c r="A1671" s="17" t="s">
        <v>6183</v>
      </c>
      <c r="B1671" s="17" t="s">
        <v>2145</v>
      </c>
      <c r="C1671" s="17"/>
      <c r="D1671" s="17"/>
      <c r="E1671" s="17" t="s">
        <v>1074</v>
      </c>
      <c r="F1671" s="17" t="s">
        <v>566</v>
      </c>
      <c r="G1671" s="17" t="s">
        <v>112</v>
      </c>
      <c r="H1671" s="17" t="s">
        <v>2146</v>
      </c>
      <c r="I1671" s="18" t="s">
        <v>6184</v>
      </c>
      <c r="J1671" s="17" t="s">
        <v>115</v>
      </c>
      <c r="K1671" s="17" t="s">
        <v>115</v>
      </c>
      <c r="L1671" s="17" t="s">
        <v>132</v>
      </c>
      <c r="M1671" s="17" t="s">
        <v>144</v>
      </c>
      <c r="N1671" s="17" t="s">
        <v>4072</v>
      </c>
      <c r="O1671" s="17" t="s">
        <v>61</v>
      </c>
      <c r="P1671" s="17" t="s">
        <v>6185</v>
      </c>
      <c r="Q1671" s="17" t="s">
        <v>6186</v>
      </c>
      <c r="R1671" s="17" t="s">
        <v>243</v>
      </c>
      <c r="S1671" s="17">
        <v>81</v>
      </c>
      <c r="T1671" s="17" t="s">
        <v>121</v>
      </c>
      <c r="U1671" s="17">
        <v>81299</v>
      </c>
      <c r="V1671" s="17" t="s">
        <v>122</v>
      </c>
      <c r="W1671" s="17">
        <v>2666697</v>
      </c>
    </row>
    <row r="1672" spans="1:23" ht="12" customHeight="1" x14ac:dyDescent="0.3">
      <c r="A1672" s="17" t="s">
        <v>6193</v>
      </c>
      <c r="B1672" s="17" t="s">
        <v>6194</v>
      </c>
      <c r="C1672" s="17"/>
      <c r="D1672" s="17"/>
      <c r="E1672" s="17" t="s">
        <v>6195</v>
      </c>
      <c r="F1672" s="17" t="s">
        <v>1662</v>
      </c>
      <c r="G1672" s="17" t="s">
        <v>337</v>
      </c>
      <c r="H1672" s="17" t="s">
        <v>6196</v>
      </c>
      <c r="I1672" s="18" t="s">
        <v>6197</v>
      </c>
      <c r="J1672" s="17" t="s">
        <v>115</v>
      </c>
      <c r="K1672" s="17" t="s">
        <v>115</v>
      </c>
      <c r="L1672" s="17" t="s">
        <v>116</v>
      </c>
      <c r="M1672" s="17" t="s">
        <v>797</v>
      </c>
      <c r="N1672" s="17" t="s">
        <v>6198</v>
      </c>
      <c r="O1672" s="17" t="s">
        <v>61</v>
      </c>
      <c r="P1672" s="17" t="s">
        <v>6199</v>
      </c>
      <c r="Q1672" s="17" t="s">
        <v>6200</v>
      </c>
      <c r="R1672" s="17" t="s">
        <v>120</v>
      </c>
      <c r="S1672" s="17">
        <v>81</v>
      </c>
      <c r="T1672" s="17" t="s">
        <v>121</v>
      </c>
      <c r="U1672" s="17">
        <v>81210</v>
      </c>
      <c r="V1672" s="17" t="s">
        <v>45</v>
      </c>
      <c r="W1672" s="17">
        <v>2978072</v>
      </c>
    </row>
    <row r="1673" spans="1:23" ht="12" customHeight="1" x14ac:dyDescent="0.3">
      <c r="A1673" s="17" t="s">
        <v>6201</v>
      </c>
      <c r="B1673" s="17" t="s">
        <v>6202</v>
      </c>
      <c r="C1673" s="17" t="s">
        <v>6203</v>
      </c>
      <c r="D1673" s="17" t="s">
        <v>6204</v>
      </c>
      <c r="E1673" s="17" t="s">
        <v>1417</v>
      </c>
      <c r="F1673" s="17" t="s">
        <v>111</v>
      </c>
      <c r="G1673" s="17" t="s">
        <v>112</v>
      </c>
      <c r="H1673" s="17" t="s">
        <v>6205</v>
      </c>
      <c r="I1673" s="18" t="s">
        <v>6206</v>
      </c>
      <c r="J1673" s="17" t="s">
        <v>115</v>
      </c>
      <c r="K1673" s="17" t="s">
        <v>115</v>
      </c>
      <c r="L1673" s="17" t="s">
        <v>132</v>
      </c>
      <c r="M1673" s="17" t="s">
        <v>685</v>
      </c>
      <c r="N1673" s="17" t="s">
        <v>5214</v>
      </c>
      <c r="O1673" s="17" t="s">
        <v>58</v>
      </c>
      <c r="P1673" s="17"/>
      <c r="Q1673" s="17" t="s">
        <v>6207</v>
      </c>
      <c r="R1673" s="17" t="s">
        <v>120</v>
      </c>
      <c r="S1673" s="17">
        <v>81</v>
      </c>
      <c r="T1673" s="17" t="s">
        <v>121</v>
      </c>
      <c r="U1673" s="17">
        <v>81221</v>
      </c>
      <c r="V1673" s="17" t="s">
        <v>171</v>
      </c>
      <c r="W1673" s="17">
        <v>7437536</v>
      </c>
    </row>
    <row r="1674" spans="1:23" ht="12" customHeight="1" x14ac:dyDescent="0.3">
      <c r="A1674" s="17" t="s">
        <v>6208</v>
      </c>
      <c r="B1674" s="17" t="s">
        <v>6209</v>
      </c>
      <c r="C1674" s="17"/>
      <c r="D1674" s="17" t="s">
        <v>6210</v>
      </c>
      <c r="E1674" s="17" t="s">
        <v>1034</v>
      </c>
      <c r="F1674" s="17" t="s">
        <v>632</v>
      </c>
      <c r="G1674" s="17" t="s">
        <v>112</v>
      </c>
      <c r="H1674" s="17" t="s">
        <v>6211</v>
      </c>
      <c r="I1674" s="17"/>
      <c r="J1674" s="17" t="s">
        <v>166</v>
      </c>
      <c r="K1674" s="17" t="s">
        <v>115</v>
      </c>
      <c r="L1674" s="17" t="s">
        <v>132</v>
      </c>
      <c r="M1674" s="17" t="s">
        <v>1012</v>
      </c>
      <c r="N1674" s="17" t="s">
        <v>6212</v>
      </c>
      <c r="O1674" s="17" t="s">
        <v>61</v>
      </c>
      <c r="P1674" s="17" t="s">
        <v>6213</v>
      </c>
      <c r="Q1674" s="17" t="s">
        <v>6214</v>
      </c>
      <c r="R1674" s="17" t="s">
        <v>243</v>
      </c>
      <c r="S1674" s="17">
        <v>81</v>
      </c>
      <c r="T1674" s="17" t="s">
        <v>121</v>
      </c>
      <c r="U1674" s="17">
        <v>81210</v>
      </c>
      <c r="V1674" s="17" t="s">
        <v>45</v>
      </c>
      <c r="W1674" s="17">
        <v>3958837</v>
      </c>
    </row>
    <row r="1675" spans="1:23" ht="12" customHeight="1" x14ac:dyDescent="0.3">
      <c r="A1675" s="17" t="s">
        <v>6215</v>
      </c>
      <c r="B1675" s="17" t="s">
        <v>6216</v>
      </c>
      <c r="C1675" s="17" t="s">
        <v>6217</v>
      </c>
      <c r="D1675" s="17"/>
      <c r="E1675" s="17" t="s">
        <v>2016</v>
      </c>
      <c r="F1675" s="17" t="s">
        <v>111</v>
      </c>
      <c r="G1675" s="17" t="s">
        <v>112</v>
      </c>
      <c r="H1675" s="17" t="s">
        <v>6218</v>
      </c>
      <c r="I1675" s="18" t="s">
        <v>6219</v>
      </c>
      <c r="J1675" s="17" t="s">
        <v>115</v>
      </c>
      <c r="K1675" s="17" t="s">
        <v>115</v>
      </c>
      <c r="L1675" s="17" t="s">
        <v>132</v>
      </c>
      <c r="M1675" s="17" t="s">
        <v>6220</v>
      </c>
      <c r="N1675" s="17" t="s">
        <v>6221</v>
      </c>
      <c r="O1675" s="17" t="s">
        <v>61</v>
      </c>
      <c r="P1675" s="17"/>
      <c r="Q1675" s="17" t="s">
        <v>6222</v>
      </c>
      <c r="R1675" s="17" t="s">
        <v>120</v>
      </c>
      <c r="S1675" s="17">
        <v>81</v>
      </c>
      <c r="T1675" s="17" t="s">
        <v>121</v>
      </c>
      <c r="U1675" s="17">
        <v>81299</v>
      </c>
      <c r="V1675" s="17" t="s">
        <v>122</v>
      </c>
      <c r="W1675" s="17">
        <v>627673</v>
      </c>
    </row>
    <row r="1676" spans="1:23" ht="12" customHeight="1" x14ac:dyDescent="0.3">
      <c r="A1676" s="17" t="s">
        <v>425</v>
      </c>
      <c r="B1676" s="17" t="s">
        <v>6223</v>
      </c>
      <c r="C1676" s="17" t="s">
        <v>6224</v>
      </c>
      <c r="D1676" s="17"/>
      <c r="E1676" s="17" t="s">
        <v>6225</v>
      </c>
      <c r="F1676" s="17" t="s">
        <v>3938</v>
      </c>
      <c r="G1676" s="17" t="s">
        <v>129</v>
      </c>
      <c r="H1676" s="17" t="s">
        <v>6226</v>
      </c>
      <c r="I1676" s="17"/>
      <c r="J1676" s="17" t="s">
        <v>166</v>
      </c>
      <c r="K1676" s="17" t="s">
        <v>115</v>
      </c>
      <c r="L1676" s="17" t="s">
        <v>132</v>
      </c>
      <c r="M1676" s="17" t="s">
        <v>1229</v>
      </c>
      <c r="N1676" s="17" t="s">
        <v>6227</v>
      </c>
      <c r="O1676" s="17" t="s">
        <v>158</v>
      </c>
      <c r="P1676" s="17" t="s">
        <v>6228</v>
      </c>
      <c r="Q1676" s="17" t="s">
        <v>433</v>
      </c>
      <c r="R1676" s="17" t="s">
        <v>120</v>
      </c>
      <c r="S1676" s="17">
        <v>81</v>
      </c>
      <c r="T1676" s="17" t="s">
        <v>121</v>
      </c>
      <c r="U1676" s="17">
        <v>81210</v>
      </c>
      <c r="V1676" s="17" t="s">
        <v>45</v>
      </c>
      <c r="W1676" s="17">
        <v>2625166</v>
      </c>
    </row>
    <row r="1677" spans="1:23" ht="12" customHeight="1" x14ac:dyDescent="0.3">
      <c r="A1677" s="17" t="s">
        <v>6229</v>
      </c>
      <c r="B1677" s="17" t="s">
        <v>6230</v>
      </c>
      <c r="C1677" s="17" t="s">
        <v>6231</v>
      </c>
      <c r="D1677" s="17" t="s">
        <v>6232</v>
      </c>
      <c r="E1677" s="17" t="s">
        <v>715</v>
      </c>
      <c r="F1677" s="17" t="s">
        <v>716</v>
      </c>
      <c r="G1677" s="17" t="s">
        <v>190</v>
      </c>
      <c r="H1677" s="17" t="s">
        <v>6233</v>
      </c>
      <c r="I1677" s="18" t="s">
        <v>6234</v>
      </c>
      <c r="J1677" s="17" t="s">
        <v>115</v>
      </c>
      <c r="K1677" s="17" t="s">
        <v>115</v>
      </c>
      <c r="L1677" s="17" t="s">
        <v>259</v>
      </c>
      <c r="M1677" s="17" t="s">
        <v>6235</v>
      </c>
      <c r="N1677" s="17" t="s">
        <v>521</v>
      </c>
      <c r="O1677" s="17" t="s">
        <v>158</v>
      </c>
      <c r="P1677" s="17"/>
      <c r="Q1677" s="17" t="s">
        <v>6236</v>
      </c>
      <c r="R1677" s="17" t="s">
        <v>120</v>
      </c>
      <c r="S1677" s="17">
        <v>81</v>
      </c>
      <c r="T1677" s="17" t="s">
        <v>121</v>
      </c>
      <c r="U1677" s="17">
        <v>81210</v>
      </c>
      <c r="V1677" s="17" t="s">
        <v>45</v>
      </c>
      <c r="W1677" s="17">
        <v>5310015</v>
      </c>
    </row>
    <row r="1678" spans="1:23" ht="12" customHeight="1" x14ac:dyDescent="0.3">
      <c r="A1678" s="17" t="s">
        <v>6237</v>
      </c>
      <c r="B1678" s="17" t="s">
        <v>6238</v>
      </c>
      <c r="C1678" s="17"/>
      <c r="D1678" s="17" t="s">
        <v>6239</v>
      </c>
      <c r="E1678" s="17" t="s">
        <v>2602</v>
      </c>
      <c r="F1678" s="17" t="s">
        <v>2603</v>
      </c>
      <c r="G1678" s="17" t="s">
        <v>656</v>
      </c>
      <c r="H1678" s="17" t="s">
        <v>6240</v>
      </c>
      <c r="I1678" s="18" t="s">
        <v>6241</v>
      </c>
      <c r="J1678" s="17" t="s">
        <v>115</v>
      </c>
      <c r="K1678" s="17" t="s">
        <v>115</v>
      </c>
      <c r="L1678" s="17" t="s">
        <v>132</v>
      </c>
      <c r="M1678" s="17" t="s">
        <v>6242</v>
      </c>
      <c r="N1678" s="17" t="s">
        <v>3473</v>
      </c>
      <c r="O1678" s="17" t="s">
        <v>61</v>
      </c>
      <c r="P1678" s="17" t="s">
        <v>6243</v>
      </c>
      <c r="Q1678" s="17"/>
      <c r="R1678" s="17" t="s">
        <v>120</v>
      </c>
      <c r="S1678" s="17">
        <v>81</v>
      </c>
      <c r="T1678" s="17" t="s">
        <v>121</v>
      </c>
      <c r="U1678" s="17">
        <v>81210</v>
      </c>
      <c r="V1678" s="17" t="s">
        <v>45</v>
      </c>
      <c r="W1678" s="17">
        <v>2520872</v>
      </c>
    </row>
    <row r="1679" spans="1:23" ht="12" customHeight="1" x14ac:dyDescent="0.3">
      <c r="A1679" s="20" t="s">
        <v>6244</v>
      </c>
      <c r="B1679" s="20" t="s">
        <v>6245</v>
      </c>
      <c r="C1679" s="20"/>
      <c r="D1679" s="20" t="s">
        <v>6246</v>
      </c>
      <c r="E1679" s="20" t="s">
        <v>6247</v>
      </c>
      <c r="F1679" s="20" t="s">
        <v>732</v>
      </c>
      <c r="G1679" s="20" t="s">
        <v>190</v>
      </c>
      <c r="H1679" s="20" t="s">
        <v>6248</v>
      </c>
      <c r="I1679" s="20"/>
      <c r="J1679" s="20" t="s">
        <v>166</v>
      </c>
      <c r="K1679" s="20" t="s">
        <v>115</v>
      </c>
      <c r="L1679" s="20" t="s">
        <v>132</v>
      </c>
      <c r="M1679" s="20" t="s">
        <v>667</v>
      </c>
      <c r="N1679" s="20" t="s">
        <v>6249</v>
      </c>
      <c r="O1679" s="20" t="s">
        <v>61</v>
      </c>
      <c r="P1679" s="20" t="s">
        <v>6250</v>
      </c>
      <c r="Q1679" s="20" t="s">
        <v>6251</v>
      </c>
      <c r="R1679" s="20" t="s">
        <v>243</v>
      </c>
      <c r="S1679" s="20">
        <v>81</v>
      </c>
      <c r="T1679" s="20" t="s">
        <v>121</v>
      </c>
      <c r="U1679" s="20">
        <v>81210</v>
      </c>
      <c r="V1679" s="20" t="s">
        <v>45</v>
      </c>
      <c r="W1679" s="20">
        <v>4245014</v>
      </c>
    </row>
    <row r="1680" spans="1:23" ht="12" customHeight="1" x14ac:dyDescent="0.3">
      <c r="A1680" s="17" t="s">
        <v>6266</v>
      </c>
      <c r="B1680" s="17" t="s">
        <v>6267</v>
      </c>
      <c r="C1680" s="17"/>
      <c r="D1680" s="17" t="s">
        <v>6268</v>
      </c>
      <c r="E1680" s="17" t="s">
        <v>1157</v>
      </c>
      <c r="F1680" s="17" t="s">
        <v>218</v>
      </c>
      <c r="G1680" s="17" t="s">
        <v>219</v>
      </c>
      <c r="H1680" s="17" t="s">
        <v>6269</v>
      </c>
      <c r="I1680" s="18" t="s">
        <v>6270</v>
      </c>
      <c r="J1680" s="17" t="s">
        <v>115</v>
      </c>
      <c r="K1680" s="17" t="s">
        <v>115</v>
      </c>
      <c r="L1680" s="17" t="s">
        <v>132</v>
      </c>
      <c r="M1680" s="17" t="s">
        <v>924</v>
      </c>
      <c r="N1680" s="17" t="s">
        <v>314</v>
      </c>
      <c r="O1680" s="17" t="s">
        <v>61</v>
      </c>
      <c r="P1680" s="17" t="s">
        <v>6271</v>
      </c>
      <c r="Q1680" s="17" t="s">
        <v>6272</v>
      </c>
      <c r="R1680" s="17" t="s">
        <v>120</v>
      </c>
      <c r="S1680" s="17">
        <v>81</v>
      </c>
      <c r="T1680" s="17" t="s">
        <v>121</v>
      </c>
      <c r="U1680" s="17">
        <v>81210</v>
      </c>
      <c r="V1680" s="17" t="s">
        <v>45</v>
      </c>
      <c r="W1680" s="17">
        <v>5510089</v>
      </c>
    </row>
    <row r="1681" spans="1:23" ht="12" customHeight="1" x14ac:dyDescent="0.3">
      <c r="A1681" s="17" t="s">
        <v>6273</v>
      </c>
      <c r="B1681" s="17" t="s">
        <v>6274</v>
      </c>
      <c r="C1681" s="17"/>
      <c r="D1681" s="17"/>
      <c r="E1681" s="17" t="s">
        <v>152</v>
      </c>
      <c r="F1681" s="17"/>
      <c r="G1681" s="17" t="s">
        <v>153</v>
      </c>
      <c r="H1681" s="17" t="s">
        <v>6275</v>
      </c>
      <c r="I1681" s="18" t="s">
        <v>6276</v>
      </c>
      <c r="J1681" s="17" t="s">
        <v>115</v>
      </c>
      <c r="K1681" s="17" t="s">
        <v>115</v>
      </c>
      <c r="L1681" s="17" t="s">
        <v>402</v>
      </c>
      <c r="M1681" s="17" t="s">
        <v>6277</v>
      </c>
      <c r="N1681" s="17" t="s">
        <v>6278</v>
      </c>
      <c r="O1681" s="17" t="s">
        <v>522</v>
      </c>
      <c r="P1681" s="17"/>
      <c r="Q1681" s="17" t="s">
        <v>6279</v>
      </c>
      <c r="R1681" s="17" t="s">
        <v>120</v>
      </c>
      <c r="S1681" s="17">
        <v>81</v>
      </c>
      <c r="T1681" s="17" t="s">
        <v>121</v>
      </c>
      <c r="U1681" s="17">
        <v>81210</v>
      </c>
      <c r="V1681" s="17" t="s">
        <v>45</v>
      </c>
      <c r="W1681" s="17">
        <v>6487511</v>
      </c>
    </row>
    <row r="1682" spans="1:23" ht="12" customHeight="1" x14ac:dyDescent="0.3">
      <c r="A1682" s="17" t="s">
        <v>6280</v>
      </c>
      <c r="B1682" s="17" t="s">
        <v>6281</v>
      </c>
      <c r="C1682" s="17"/>
      <c r="D1682" s="17" t="s">
        <v>6282</v>
      </c>
      <c r="E1682" s="17" t="s">
        <v>6283</v>
      </c>
      <c r="F1682" s="17" t="s">
        <v>655</v>
      </c>
      <c r="G1682" s="17" t="s">
        <v>656</v>
      </c>
      <c r="H1682" s="17" t="s">
        <v>6284</v>
      </c>
      <c r="I1682" s="18" t="s">
        <v>6285</v>
      </c>
      <c r="J1682" s="17" t="s">
        <v>115</v>
      </c>
      <c r="K1682" s="17" t="s">
        <v>115</v>
      </c>
      <c r="L1682" s="17" t="s">
        <v>132</v>
      </c>
      <c r="M1682" s="17" t="s">
        <v>1817</v>
      </c>
      <c r="N1682" s="17" t="s">
        <v>6286</v>
      </c>
      <c r="O1682" s="17" t="s">
        <v>61</v>
      </c>
      <c r="P1682" s="17" t="s">
        <v>6287</v>
      </c>
      <c r="Q1682" s="17" t="s">
        <v>6288</v>
      </c>
      <c r="R1682" s="17" t="s">
        <v>243</v>
      </c>
      <c r="S1682" s="17">
        <v>81</v>
      </c>
      <c r="T1682" s="17" t="s">
        <v>121</v>
      </c>
      <c r="U1682" s="17">
        <v>81222</v>
      </c>
      <c r="V1682" s="17" t="s">
        <v>160</v>
      </c>
      <c r="W1682" s="17">
        <v>3205446</v>
      </c>
    </row>
    <row r="1683" spans="1:23" ht="12" customHeight="1" x14ac:dyDescent="0.3">
      <c r="A1683" s="17" t="s">
        <v>6289</v>
      </c>
      <c r="B1683" s="17" t="s">
        <v>6290</v>
      </c>
      <c r="C1683" s="17"/>
      <c r="D1683" s="17"/>
      <c r="E1683" s="17" t="s">
        <v>554</v>
      </c>
      <c r="F1683" s="17" t="s">
        <v>555</v>
      </c>
      <c r="G1683" s="17" t="s">
        <v>190</v>
      </c>
      <c r="H1683" s="17" t="s">
        <v>6291</v>
      </c>
      <c r="I1683" s="18" t="s">
        <v>6292</v>
      </c>
      <c r="J1683" s="17" t="s">
        <v>115</v>
      </c>
      <c r="K1683" s="17" t="s">
        <v>115</v>
      </c>
      <c r="L1683" s="17" t="s">
        <v>116</v>
      </c>
      <c r="M1683" s="17" t="s">
        <v>1872</v>
      </c>
      <c r="N1683" s="17" t="s">
        <v>6293</v>
      </c>
      <c r="O1683" s="17" t="s">
        <v>61</v>
      </c>
      <c r="P1683" s="17"/>
      <c r="Q1683" s="17"/>
      <c r="R1683" s="17" t="s">
        <v>396</v>
      </c>
      <c r="S1683" s="17">
        <v>81</v>
      </c>
      <c r="T1683" s="17" t="s">
        <v>121</v>
      </c>
      <c r="U1683" s="17">
        <v>81299</v>
      </c>
      <c r="V1683" s="17" t="s">
        <v>122</v>
      </c>
      <c r="W1683" s="17">
        <v>6457562</v>
      </c>
    </row>
    <row r="1684" spans="1:23" ht="12" customHeight="1" x14ac:dyDescent="0.3">
      <c r="A1684" s="17" t="s">
        <v>4280</v>
      </c>
      <c r="B1684" s="17" t="s">
        <v>6294</v>
      </c>
      <c r="C1684" s="17"/>
      <c r="D1684" s="17"/>
      <c r="E1684" s="17" t="s">
        <v>878</v>
      </c>
      <c r="F1684" s="17" t="s">
        <v>111</v>
      </c>
      <c r="G1684" s="17" t="s">
        <v>153</v>
      </c>
      <c r="H1684" s="17" t="s">
        <v>6295</v>
      </c>
      <c r="I1684" s="18" t="s">
        <v>6296</v>
      </c>
      <c r="J1684" s="17" t="s">
        <v>115</v>
      </c>
      <c r="K1684" s="17" t="s">
        <v>115</v>
      </c>
      <c r="L1684" s="17" t="s">
        <v>132</v>
      </c>
      <c r="M1684" s="17" t="s">
        <v>942</v>
      </c>
      <c r="N1684" s="17" t="s">
        <v>6297</v>
      </c>
      <c r="O1684" s="17" t="s">
        <v>61</v>
      </c>
      <c r="P1684" s="17"/>
      <c r="Q1684" s="17" t="s">
        <v>2899</v>
      </c>
      <c r="R1684" s="17" t="s">
        <v>120</v>
      </c>
      <c r="S1684" s="17">
        <v>81</v>
      </c>
      <c r="T1684" s="17" t="s">
        <v>121</v>
      </c>
      <c r="U1684" s="17">
        <v>81299</v>
      </c>
      <c r="V1684" s="17" t="s">
        <v>122</v>
      </c>
      <c r="W1684" s="17">
        <v>5568214</v>
      </c>
    </row>
    <row r="1685" spans="1:23" ht="12" customHeight="1" x14ac:dyDescent="0.3">
      <c r="A1685" s="17" t="s">
        <v>6298</v>
      </c>
      <c r="B1685" s="17" t="s">
        <v>6299</v>
      </c>
      <c r="C1685" s="17" t="s">
        <v>6300</v>
      </c>
      <c r="D1685" s="17" t="s">
        <v>6301</v>
      </c>
      <c r="E1685" s="17" t="s">
        <v>6302</v>
      </c>
      <c r="F1685" s="17" t="s">
        <v>614</v>
      </c>
      <c r="G1685" s="17" t="s">
        <v>219</v>
      </c>
      <c r="H1685" s="17" t="s">
        <v>6303</v>
      </c>
      <c r="I1685" s="17"/>
      <c r="J1685" s="17" t="s">
        <v>166</v>
      </c>
      <c r="K1685" s="17" t="s">
        <v>115</v>
      </c>
      <c r="L1685" s="17" t="s">
        <v>132</v>
      </c>
      <c r="M1685" s="17" t="s">
        <v>520</v>
      </c>
      <c r="N1685" s="17" t="s">
        <v>6304</v>
      </c>
      <c r="O1685" s="17" t="s">
        <v>61</v>
      </c>
      <c r="P1685" s="17" t="s">
        <v>6305</v>
      </c>
      <c r="Q1685" s="17"/>
      <c r="R1685" s="17" t="s">
        <v>120</v>
      </c>
      <c r="S1685" s="17">
        <v>81</v>
      </c>
      <c r="T1685" s="17" t="s">
        <v>121</v>
      </c>
      <c r="U1685" s="17">
        <v>81210</v>
      </c>
      <c r="V1685" s="17" t="s">
        <v>45</v>
      </c>
      <c r="W1685" s="17">
        <v>1243089</v>
      </c>
    </row>
    <row r="1686" spans="1:23" ht="12" customHeight="1" x14ac:dyDescent="0.3">
      <c r="A1686" s="17" t="s">
        <v>6314</v>
      </c>
      <c r="B1686" s="17" t="s">
        <v>6315</v>
      </c>
      <c r="C1686" s="17"/>
      <c r="D1686" s="17" t="s">
        <v>6316</v>
      </c>
      <c r="E1686" s="17" t="s">
        <v>1087</v>
      </c>
      <c r="F1686" s="17" t="s">
        <v>256</v>
      </c>
      <c r="G1686" s="17" t="s">
        <v>112</v>
      </c>
      <c r="H1686" s="17" t="s">
        <v>6317</v>
      </c>
      <c r="I1686" s="18" t="s">
        <v>6318</v>
      </c>
      <c r="J1686" s="17" t="s">
        <v>115</v>
      </c>
      <c r="K1686" s="17" t="s">
        <v>115</v>
      </c>
      <c r="L1686" s="17" t="s">
        <v>132</v>
      </c>
      <c r="M1686" s="17" t="s">
        <v>268</v>
      </c>
      <c r="N1686" s="17" t="s">
        <v>6319</v>
      </c>
      <c r="O1686" s="17" t="s">
        <v>61</v>
      </c>
      <c r="P1686" s="17" t="s">
        <v>6320</v>
      </c>
      <c r="Q1686" s="17"/>
      <c r="R1686" s="17" t="s">
        <v>243</v>
      </c>
      <c r="S1686" s="17">
        <v>81</v>
      </c>
      <c r="T1686" s="17" t="s">
        <v>121</v>
      </c>
      <c r="U1686" s="17">
        <v>81210</v>
      </c>
      <c r="V1686" s="17" t="s">
        <v>45</v>
      </c>
      <c r="W1686" s="17">
        <v>7791363</v>
      </c>
    </row>
    <row r="1687" spans="1:23" ht="12" customHeight="1" x14ac:dyDescent="0.3">
      <c r="A1687" s="17" t="s">
        <v>6326</v>
      </c>
      <c r="B1687" s="17" t="s">
        <v>6327</v>
      </c>
      <c r="C1687" s="17"/>
      <c r="D1687" s="17" t="s">
        <v>6328</v>
      </c>
      <c r="E1687" s="17" t="s">
        <v>3668</v>
      </c>
      <c r="F1687" s="17" t="s">
        <v>863</v>
      </c>
      <c r="G1687" s="17" t="s">
        <v>219</v>
      </c>
      <c r="H1687" s="17" t="s">
        <v>6329</v>
      </c>
      <c r="I1687" s="18" t="s">
        <v>6330</v>
      </c>
      <c r="J1687" s="17" t="s">
        <v>115</v>
      </c>
      <c r="K1687" s="17" t="s">
        <v>115</v>
      </c>
      <c r="L1687" s="17" t="s">
        <v>132</v>
      </c>
      <c r="M1687" s="17" t="s">
        <v>875</v>
      </c>
      <c r="N1687" s="17" t="s">
        <v>1749</v>
      </c>
      <c r="O1687" s="17" t="s">
        <v>61</v>
      </c>
      <c r="P1687" s="17"/>
      <c r="Q1687" s="17" t="s">
        <v>4087</v>
      </c>
      <c r="R1687" s="17" t="s">
        <v>120</v>
      </c>
      <c r="S1687" s="17">
        <v>81</v>
      </c>
      <c r="T1687" s="17" t="s">
        <v>121</v>
      </c>
      <c r="U1687" s="17">
        <v>81299</v>
      </c>
      <c r="V1687" s="17" t="s">
        <v>122</v>
      </c>
      <c r="W1687" s="17">
        <v>3391596</v>
      </c>
    </row>
    <row r="1688" spans="1:23" ht="12" customHeight="1" x14ac:dyDescent="0.3">
      <c r="A1688" s="17" t="s">
        <v>6338</v>
      </c>
      <c r="B1688" s="17" t="s">
        <v>6339</v>
      </c>
      <c r="C1688" s="17" t="s">
        <v>6340</v>
      </c>
      <c r="D1688" s="17" t="s">
        <v>6341</v>
      </c>
      <c r="E1688" s="17" t="s">
        <v>6342</v>
      </c>
      <c r="F1688" s="17" t="s">
        <v>788</v>
      </c>
      <c r="G1688" s="17" t="s">
        <v>337</v>
      </c>
      <c r="H1688" s="17" t="s">
        <v>6343</v>
      </c>
      <c r="I1688" s="17"/>
      <c r="J1688" s="17" t="s">
        <v>166</v>
      </c>
      <c r="K1688" s="17" t="s">
        <v>115</v>
      </c>
      <c r="L1688" s="17" t="s">
        <v>132</v>
      </c>
      <c r="M1688" s="17" t="s">
        <v>6344</v>
      </c>
      <c r="N1688" s="17" t="s">
        <v>6345</v>
      </c>
      <c r="O1688" s="17" t="s">
        <v>61</v>
      </c>
      <c r="P1688" s="17" t="s">
        <v>6346</v>
      </c>
      <c r="Q1688" s="17" t="s">
        <v>6347</v>
      </c>
      <c r="R1688" s="17" t="s">
        <v>243</v>
      </c>
      <c r="S1688" s="17">
        <v>81</v>
      </c>
      <c r="T1688" s="17" t="s">
        <v>121</v>
      </c>
      <c r="U1688" s="17">
        <v>81299</v>
      </c>
      <c r="V1688" s="17" t="s">
        <v>122</v>
      </c>
      <c r="W1688" s="17">
        <v>3124550</v>
      </c>
    </row>
    <row r="1689" spans="1:23" ht="12" customHeight="1" x14ac:dyDescent="0.3">
      <c r="A1689" s="17" t="s">
        <v>6348</v>
      </c>
      <c r="B1689" s="17" t="s">
        <v>6349</v>
      </c>
      <c r="C1689" s="17"/>
      <c r="D1689" s="17" t="s">
        <v>6350</v>
      </c>
      <c r="E1689" s="17" t="s">
        <v>715</v>
      </c>
      <c r="F1689" s="17" t="s">
        <v>716</v>
      </c>
      <c r="G1689" s="17" t="s">
        <v>190</v>
      </c>
      <c r="H1689" s="17" t="s">
        <v>6351</v>
      </c>
      <c r="I1689" s="17"/>
      <c r="J1689" s="17" t="s">
        <v>166</v>
      </c>
      <c r="K1689" s="17" t="s">
        <v>115</v>
      </c>
      <c r="L1689" s="17" t="s">
        <v>132</v>
      </c>
      <c r="M1689" s="17" t="s">
        <v>144</v>
      </c>
      <c r="N1689" s="17" t="s">
        <v>4053</v>
      </c>
      <c r="O1689" s="17" t="s">
        <v>61</v>
      </c>
      <c r="P1689" s="17" t="s">
        <v>6352</v>
      </c>
      <c r="Q1689" s="17"/>
      <c r="R1689" s="17" t="s">
        <v>396</v>
      </c>
      <c r="S1689" s="17">
        <v>81</v>
      </c>
      <c r="T1689" s="17" t="s">
        <v>121</v>
      </c>
      <c r="U1689" s="17">
        <v>81210</v>
      </c>
      <c r="V1689" s="17" t="s">
        <v>45</v>
      </c>
      <c r="W1689" s="17">
        <v>8240046</v>
      </c>
    </row>
    <row r="1690" spans="1:23" ht="12" customHeight="1" x14ac:dyDescent="0.3">
      <c r="A1690" s="17" t="s">
        <v>6372</v>
      </c>
      <c r="B1690" s="17" t="s">
        <v>6373</v>
      </c>
      <c r="C1690" s="17"/>
      <c r="D1690" s="17"/>
      <c r="E1690" s="17" t="s">
        <v>152</v>
      </c>
      <c r="F1690" s="17"/>
      <c r="G1690" s="17" t="s">
        <v>153</v>
      </c>
      <c r="H1690" s="17" t="s">
        <v>6374</v>
      </c>
      <c r="I1690" s="18" t="s">
        <v>6375</v>
      </c>
      <c r="J1690" s="17" t="s">
        <v>115</v>
      </c>
      <c r="K1690" s="17" t="s">
        <v>115</v>
      </c>
      <c r="L1690" s="17" t="s">
        <v>132</v>
      </c>
      <c r="M1690" s="17" t="s">
        <v>1932</v>
      </c>
      <c r="N1690" s="17" t="s">
        <v>6376</v>
      </c>
      <c r="O1690" s="17" t="s">
        <v>61</v>
      </c>
      <c r="P1690" s="17"/>
      <c r="Q1690" s="17" t="s">
        <v>6377</v>
      </c>
      <c r="R1690" s="17" t="s">
        <v>243</v>
      </c>
      <c r="S1690" s="17">
        <v>81</v>
      </c>
      <c r="T1690" s="17" t="s">
        <v>121</v>
      </c>
      <c r="U1690" s="17">
        <v>81299</v>
      </c>
      <c r="V1690" s="17" t="s">
        <v>122</v>
      </c>
      <c r="W1690" s="17">
        <v>6354794</v>
      </c>
    </row>
    <row r="1691" spans="1:23" ht="12" customHeight="1" x14ac:dyDescent="0.3">
      <c r="A1691" s="17" t="s">
        <v>6378</v>
      </c>
      <c r="B1691" s="17" t="s">
        <v>6379</v>
      </c>
      <c r="C1691" s="17"/>
      <c r="D1691" s="17"/>
      <c r="E1691" s="17" t="s">
        <v>6380</v>
      </c>
      <c r="F1691" s="17" t="s">
        <v>509</v>
      </c>
      <c r="G1691" s="17" t="s">
        <v>129</v>
      </c>
      <c r="H1691" s="17" t="s">
        <v>6381</v>
      </c>
      <c r="I1691" s="17"/>
      <c r="J1691" s="17" t="s">
        <v>166</v>
      </c>
      <c r="K1691" s="17" t="s">
        <v>115</v>
      </c>
      <c r="L1691" s="17" t="s">
        <v>132</v>
      </c>
      <c r="M1691" s="17" t="s">
        <v>1229</v>
      </c>
      <c r="N1691" s="17" t="s">
        <v>6382</v>
      </c>
      <c r="O1691" s="17" t="s">
        <v>61</v>
      </c>
      <c r="P1691" s="17" t="s">
        <v>6383</v>
      </c>
      <c r="Q1691" s="17" t="s">
        <v>6384</v>
      </c>
      <c r="R1691" s="17" t="s">
        <v>120</v>
      </c>
      <c r="S1691" s="17">
        <v>81</v>
      </c>
      <c r="T1691" s="17" t="s">
        <v>121</v>
      </c>
      <c r="U1691" s="17">
        <v>81299</v>
      </c>
      <c r="V1691" s="17" t="s">
        <v>122</v>
      </c>
      <c r="W1691" s="17">
        <v>3981403</v>
      </c>
    </row>
    <row r="1692" spans="1:23" ht="12" customHeight="1" x14ac:dyDescent="0.3">
      <c r="A1692" s="17" t="s">
        <v>6385</v>
      </c>
      <c r="B1692" s="17" t="s">
        <v>6386</v>
      </c>
      <c r="C1692" s="17" t="s">
        <v>6387</v>
      </c>
      <c r="D1692" s="17" t="s">
        <v>3387</v>
      </c>
      <c r="E1692" s="17" t="s">
        <v>152</v>
      </c>
      <c r="F1692" s="17"/>
      <c r="G1692" s="17" t="s">
        <v>153</v>
      </c>
      <c r="H1692" s="17" t="s">
        <v>6388</v>
      </c>
      <c r="I1692" s="18" t="s">
        <v>6389</v>
      </c>
      <c r="J1692" s="17" t="s">
        <v>115</v>
      </c>
      <c r="K1692" s="17" t="s">
        <v>115</v>
      </c>
      <c r="L1692" s="17" t="s">
        <v>132</v>
      </c>
      <c r="M1692" s="17" t="s">
        <v>6390</v>
      </c>
      <c r="N1692" s="17" t="s">
        <v>6391</v>
      </c>
      <c r="O1692" s="17" t="s">
        <v>61</v>
      </c>
      <c r="P1692" s="17"/>
      <c r="Q1692" s="17" t="s">
        <v>6392</v>
      </c>
      <c r="R1692" s="17" t="s">
        <v>243</v>
      </c>
      <c r="S1692" s="17">
        <v>81</v>
      </c>
      <c r="T1692" s="17" t="s">
        <v>121</v>
      </c>
      <c r="U1692" s="17">
        <v>81210</v>
      </c>
      <c r="V1692" s="17" t="s">
        <v>45</v>
      </c>
      <c r="W1692" s="17">
        <v>3141341</v>
      </c>
    </row>
    <row r="1693" spans="1:23" ht="12" customHeight="1" x14ac:dyDescent="0.3">
      <c r="A1693" s="17" t="s">
        <v>6393</v>
      </c>
      <c r="B1693" s="17" t="s">
        <v>6394</v>
      </c>
      <c r="C1693" s="17" t="s">
        <v>6395</v>
      </c>
      <c r="D1693" s="17"/>
      <c r="E1693" s="17" t="s">
        <v>4024</v>
      </c>
      <c r="F1693" s="17" t="s">
        <v>310</v>
      </c>
      <c r="G1693" s="17" t="s">
        <v>141</v>
      </c>
      <c r="H1693" s="17" t="s">
        <v>6396</v>
      </c>
      <c r="I1693" s="18" t="s">
        <v>6397</v>
      </c>
      <c r="J1693" s="17" t="s">
        <v>115</v>
      </c>
      <c r="K1693" s="17" t="s">
        <v>115</v>
      </c>
      <c r="L1693" s="17" t="s">
        <v>132</v>
      </c>
      <c r="M1693" s="17" t="s">
        <v>1492</v>
      </c>
      <c r="N1693" s="17" t="s">
        <v>2426</v>
      </c>
      <c r="O1693" s="17" t="s">
        <v>61</v>
      </c>
      <c r="P1693" s="17" t="s">
        <v>6398</v>
      </c>
      <c r="Q1693" s="17" t="s">
        <v>6399</v>
      </c>
      <c r="R1693" s="17" t="s">
        <v>120</v>
      </c>
      <c r="S1693" s="17">
        <v>81</v>
      </c>
      <c r="T1693" s="17" t="s">
        <v>121</v>
      </c>
      <c r="U1693" s="17">
        <v>81299</v>
      </c>
      <c r="V1693" s="17" t="s">
        <v>122</v>
      </c>
      <c r="W1693" s="17">
        <v>820290</v>
      </c>
    </row>
    <row r="1694" spans="1:23" ht="12" customHeight="1" x14ac:dyDescent="0.3">
      <c r="A1694" s="17" t="s">
        <v>6410</v>
      </c>
      <c r="B1694" s="17" t="s">
        <v>6411</v>
      </c>
      <c r="C1694" s="17" t="s">
        <v>6412</v>
      </c>
      <c r="D1694" s="17"/>
      <c r="E1694" s="17" t="s">
        <v>1356</v>
      </c>
      <c r="F1694" s="17" t="s">
        <v>140</v>
      </c>
      <c r="G1694" s="17" t="s">
        <v>141</v>
      </c>
      <c r="H1694" s="17" t="s">
        <v>6413</v>
      </c>
      <c r="I1694" s="18" t="s">
        <v>6414</v>
      </c>
      <c r="J1694" s="17" t="s">
        <v>115</v>
      </c>
      <c r="K1694" s="17" t="s">
        <v>115</v>
      </c>
      <c r="L1694" s="17" t="s">
        <v>132</v>
      </c>
      <c r="M1694" s="17" t="s">
        <v>685</v>
      </c>
      <c r="N1694" s="17" t="s">
        <v>241</v>
      </c>
      <c r="O1694" s="17" t="s">
        <v>61</v>
      </c>
      <c r="P1694" s="17" t="s">
        <v>6415</v>
      </c>
      <c r="Q1694" s="17" t="s">
        <v>6416</v>
      </c>
      <c r="R1694" s="17" t="s">
        <v>396</v>
      </c>
      <c r="S1694" s="17">
        <v>81</v>
      </c>
      <c r="T1694" s="17" t="s">
        <v>121</v>
      </c>
      <c r="U1694" s="17">
        <v>81210</v>
      </c>
      <c r="V1694" s="17" t="s">
        <v>45</v>
      </c>
      <c r="W1694" s="17">
        <v>883347</v>
      </c>
    </row>
    <row r="1695" spans="1:23" ht="12" customHeight="1" x14ac:dyDescent="0.3">
      <c r="A1695" s="17" t="s">
        <v>6417</v>
      </c>
      <c r="B1695" s="17" t="s">
        <v>6418</v>
      </c>
      <c r="C1695" s="17"/>
      <c r="D1695" s="17" t="s">
        <v>6419</v>
      </c>
      <c r="E1695" s="17" t="s">
        <v>1330</v>
      </c>
      <c r="F1695" s="17" t="s">
        <v>429</v>
      </c>
      <c r="G1695" s="17" t="s">
        <v>178</v>
      </c>
      <c r="H1695" s="17" t="s">
        <v>6420</v>
      </c>
      <c r="I1695" s="18" t="s">
        <v>6421</v>
      </c>
      <c r="J1695" s="17" t="s">
        <v>115</v>
      </c>
      <c r="K1695" s="17" t="s">
        <v>115</v>
      </c>
      <c r="L1695" s="17" t="s">
        <v>132</v>
      </c>
      <c r="M1695" s="17" t="s">
        <v>1013</v>
      </c>
      <c r="N1695" s="17" t="s">
        <v>6422</v>
      </c>
      <c r="O1695" s="17" t="s">
        <v>61</v>
      </c>
      <c r="P1695" s="17"/>
      <c r="Q1695" s="17" t="s">
        <v>6423</v>
      </c>
      <c r="R1695" s="17" t="s">
        <v>243</v>
      </c>
      <c r="S1695" s="17">
        <v>81</v>
      </c>
      <c r="T1695" s="17" t="s">
        <v>121</v>
      </c>
      <c r="U1695" s="17">
        <v>81210</v>
      </c>
      <c r="V1695" s="17" t="s">
        <v>45</v>
      </c>
      <c r="W1695" s="17">
        <v>3106382</v>
      </c>
    </row>
    <row r="1696" spans="1:23" ht="12" customHeight="1" x14ac:dyDescent="0.3">
      <c r="A1696" s="17" t="s">
        <v>6431</v>
      </c>
      <c r="B1696" s="17" t="s">
        <v>6432</v>
      </c>
      <c r="C1696" s="17" t="s">
        <v>6433</v>
      </c>
      <c r="D1696" s="17" t="s">
        <v>6434</v>
      </c>
      <c r="E1696" s="17" t="s">
        <v>3328</v>
      </c>
      <c r="F1696" s="17" t="s">
        <v>1263</v>
      </c>
      <c r="G1696" s="17" t="s">
        <v>129</v>
      </c>
      <c r="H1696" s="17" t="s">
        <v>6435</v>
      </c>
      <c r="I1696" s="18" t="s">
        <v>6436</v>
      </c>
      <c r="J1696" s="17" t="s">
        <v>115</v>
      </c>
      <c r="K1696" s="17" t="s">
        <v>115</v>
      </c>
      <c r="L1696" s="17" t="s">
        <v>132</v>
      </c>
      <c r="M1696" s="17" t="s">
        <v>41</v>
      </c>
      <c r="N1696" s="17" t="s">
        <v>6437</v>
      </c>
      <c r="O1696" s="17" t="s">
        <v>76</v>
      </c>
      <c r="P1696" s="17" t="s">
        <v>6438</v>
      </c>
      <c r="Q1696" s="17" t="s">
        <v>6439</v>
      </c>
      <c r="R1696" s="17" t="s">
        <v>243</v>
      </c>
      <c r="S1696" s="17">
        <v>81</v>
      </c>
      <c r="T1696" s="17" t="s">
        <v>121</v>
      </c>
      <c r="U1696" s="17">
        <v>81299</v>
      </c>
      <c r="V1696" s="17" t="s">
        <v>122</v>
      </c>
      <c r="W1696" s="17">
        <v>3959156</v>
      </c>
    </row>
    <row r="1697" spans="1:23" ht="12" customHeight="1" x14ac:dyDescent="0.3">
      <c r="A1697" s="17" t="s">
        <v>6450</v>
      </c>
      <c r="B1697" s="17" t="s">
        <v>6451</v>
      </c>
      <c r="C1697" s="17"/>
      <c r="D1697" s="17" t="s">
        <v>6452</v>
      </c>
      <c r="E1697" s="17" t="s">
        <v>6453</v>
      </c>
      <c r="F1697" s="17" t="s">
        <v>863</v>
      </c>
      <c r="G1697" s="17" t="s">
        <v>219</v>
      </c>
      <c r="H1697" s="17" t="s">
        <v>6454</v>
      </c>
      <c r="I1697" s="18" t="s">
        <v>6455</v>
      </c>
      <c r="J1697" s="17" t="s">
        <v>115</v>
      </c>
      <c r="K1697" s="17" t="s">
        <v>115</v>
      </c>
      <c r="L1697" s="17" t="s">
        <v>132</v>
      </c>
      <c r="M1697" s="17" t="s">
        <v>250</v>
      </c>
      <c r="N1697" s="17" t="s">
        <v>2743</v>
      </c>
      <c r="O1697" s="17" t="s">
        <v>61</v>
      </c>
      <c r="P1697" s="17" t="s">
        <v>6456</v>
      </c>
      <c r="Q1697" s="17" t="s">
        <v>6457</v>
      </c>
      <c r="R1697" s="17" t="s">
        <v>243</v>
      </c>
      <c r="S1697" s="17">
        <v>81</v>
      </c>
      <c r="T1697" s="17" t="s">
        <v>121</v>
      </c>
      <c r="U1697" s="17">
        <v>81210</v>
      </c>
      <c r="V1697" s="17" t="s">
        <v>45</v>
      </c>
      <c r="W1697" s="17">
        <v>3798036</v>
      </c>
    </row>
    <row r="1698" spans="1:23" ht="12" customHeight="1" x14ac:dyDescent="0.3">
      <c r="A1698" s="17" t="s">
        <v>6458</v>
      </c>
      <c r="B1698" s="17" t="s">
        <v>6459</v>
      </c>
      <c r="C1698" s="17"/>
      <c r="D1698" s="17"/>
      <c r="E1698" s="17" t="s">
        <v>152</v>
      </c>
      <c r="F1698" s="17"/>
      <c r="G1698" s="17" t="s">
        <v>153</v>
      </c>
      <c r="H1698" s="17" t="s">
        <v>6460</v>
      </c>
      <c r="I1698" s="18" t="s">
        <v>6461</v>
      </c>
      <c r="J1698" s="17" t="s">
        <v>115</v>
      </c>
      <c r="K1698" s="17" t="s">
        <v>115</v>
      </c>
      <c r="L1698" s="17" t="s">
        <v>402</v>
      </c>
      <c r="M1698" s="17" t="s">
        <v>453</v>
      </c>
      <c r="N1698" s="17" t="s">
        <v>6462</v>
      </c>
      <c r="O1698" s="17" t="s">
        <v>69</v>
      </c>
      <c r="P1698" s="17"/>
      <c r="Q1698" s="17" t="s">
        <v>6463</v>
      </c>
      <c r="R1698" s="17" t="s">
        <v>120</v>
      </c>
      <c r="S1698" s="17">
        <v>81</v>
      </c>
      <c r="T1698" s="17" t="s">
        <v>121</v>
      </c>
      <c r="U1698" s="17">
        <v>81299</v>
      </c>
      <c r="V1698" s="17" t="s">
        <v>122</v>
      </c>
      <c r="W1698" s="17">
        <v>7438379</v>
      </c>
    </row>
    <row r="1699" spans="1:23" ht="12" customHeight="1" x14ac:dyDescent="0.3">
      <c r="A1699" s="17" t="s">
        <v>6469</v>
      </c>
      <c r="B1699" s="17" t="s">
        <v>6470</v>
      </c>
      <c r="C1699" s="17" t="s">
        <v>6471</v>
      </c>
      <c r="D1699" s="17" t="s">
        <v>6472</v>
      </c>
      <c r="E1699" s="17" t="s">
        <v>6473</v>
      </c>
      <c r="F1699" s="17" t="s">
        <v>275</v>
      </c>
      <c r="G1699" s="17" t="s">
        <v>178</v>
      </c>
      <c r="H1699" s="17" t="s">
        <v>6474</v>
      </c>
      <c r="I1699" s="18" t="s">
        <v>6475</v>
      </c>
      <c r="J1699" s="17" t="s">
        <v>115</v>
      </c>
      <c r="K1699" s="17" t="s">
        <v>115</v>
      </c>
      <c r="L1699" s="17" t="s">
        <v>132</v>
      </c>
      <c r="M1699" s="17" t="s">
        <v>6476</v>
      </c>
      <c r="N1699" s="17" t="s">
        <v>3500</v>
      </c>
      <c r="O1699" s="17" t="s">
        <v>61</v>
      </c>
      <c r="P1699" s="17" t="s">
        <v>6477</v>
      </c>
      <c r="Q1699" s="17" t="s">
        <v>6478</v>
      </c>
      <c r="R1699" s="17" t="s">
        <v>243</v>
      </c>
      <c r="S1699" s="17">
        <v>81</v>
      </c>
      <c r="T1699" s="17" t="s">
        <v>121</v>
      </c>
      <c r="U1699" s="17">
        <v>81221</v>
      </c>
      <c r="V1699" s="17" t="s">
        <v>171</v>
      </c>
      <c r="W1699" s="17">
        <v>4458290</v>
      </c>
    </row>
    <row r="1700" spans="1:23" ht="12" customHeight="1" x14ac:dyDescent="0.3">
      <c r="A1700" s="17" t="s">
        <v>6479</v>
      </c>
      <c r="B1700" s="17" t="s">
        <v>6480</v>
      </c>
      <c r="C1700" s="17"/>
      <c r="D1700" s="17" t="s">
        <v>6481</v>
      </c>
      <c r="E1700" s="17" t="s">
        <v>2555</v>
      </c>
      <c r="F1700" s="17" t="s">
        <v>218</v>
      </c>
      <c r="G1700" s="17" t="s">
        <v>219</v>
      </c>
      <c r="H1700" s="17" t="s">
        <v>6482</v>
      </c>
      <c r="I1700" s="18" t="s">
        <v>6483</v>
      </c>
      <c r="J1700" s="17" t="s">
        <v>115</v>
      </c>
      <c r="K1700" s="17" t="s">
        <v>115</v>
      </c>
      <c r="L1700" s="17" t="s">
        <v>132</v>
      </c>
      <c r="M1700" s="17" t="s">
        <v>520</v>
      </c>
      <c r="N1700" s="17" t="s">
        <v>6484</v>
      </c>
      <c r="O1700" s="17" t="s">
        <v>158</v>
      </c>
      <c r="P1700" s="17"/>
      <c r="Q1700" s="17" t="s">
        <v>6485</v>
      </c>
      <c r="R1700" s="17" t="s">
        <v>671</v>
      </c>
      <c r="S1700" s="17">
        <v>81</v>
      </c>
      <c r="T1700" s="17" t="s">
        <v>121</v>
      </c>
      <c r="U1700" s="17">
        <v>81299</v>
      </c>
      <c r="V1700" s="17" t="s">
        <v>122</v>
      </c>
      <c r="W1700" s="17">
        <v>5306215</v>
      </c>
    </row>
    <row r="1701" spans="1:23" ht="12" customHeight="1" x14ac:dyDescent="0.3">
      <c r="A1701" s="17" t="s">
        <v>6486</v>
      </c>
      <c r="B1701" s="17" t="s">
        <v>6487</v>
      </c>
      <c r="C1701" s="17" t="s">
        <v>6488</v>
      </c>
      <c r="D1701" s="17"/>
      <c r="E1701" s="17" t="s">
        <v>565</v>
      </c>
      <c r="F1701" s="17" t="s">
        <v>566</v>
      </c>
      <c r="G1701" s="17" t="s">
        <v>112</v>
      </c>
      <c r="H1701" s="17" t="s">
        <v>6489</v>
      </c>
      <c r="I1701" s="18" t="s">
        <v>6490</v>
      </c>
      <c r="J1701" s="17" t="s">
        <v>115</v>
      </c>
      <c r="K1701" s="17" t="s">
        <v>115</v>
      </c>
      <c r="L1701" s="17" t="s">
        <v>132</v>
      </c>
      <c r="M1701" s="17" t="s">
        <v>1350</v>
      </c>
      <c r="N1701" s="17" t="s">
        <v>6491</v>
      </c>
      <c r="O1701" s="17" t="s">
        <v>61</v>
      </c>
      <c r="P1701" s="17" t="s">
        <v>6492</v>
      </c>
      <c r="Q1701" s="17"/>
      <c r="R1701" s="17" t="s">
        <v>243</v>
      </c>
      <c r="S1701" s="17">
        <v>81</v>
      </c>
      <c r="T1701" s="17" t="s">
        <v>121</v>
      </c>
      <c r="U1701" s="17">
        <v>81299</v>
      </c>
      <c r="V1701" s="17" t="s">
        <v>122</v>
      </c>
      <c r="W1701" s="17">
        <v>7419059</v>
      </c>
    </row>
    <row r="1702" spans="1:23" ht="12" customHeight="1" x14ac:dyDescent="0.3">
      <c r="A1702" s="17" t="s">
        <v>6500</v>
      </c>
      <c r="B1702" s="17" t="s">
        <v>6501</v>
      </c>
      <c r="C1702" s="17" t="s">
        <v>1415</v>
      </c>
      <c r="D1702" s="17" t="s">
        <v>1416</v>
      </c>
      <c r="E1702" s="17" t="s">
        <v>1417</v>
      </c>
      <c r="F1702" s="17" t="s">
        <v>111</v>
      </c>
      <c r="G1702" s="17" t="s">
        <v>112</v>
      </c>
      <c r="H1702" s="17" t="s">
        <v>1418</v>
      </c>
      <c r="I1702" s="18" t="s">
        <v>6502</v>
      </c>
      <c r="J1702" s="17" t="s">
        <v>115</v>
      </c>
      <c r="K1702" s="17" t="s">
        <v>115</v>
      </c>
      <c r="L1702" s="17" t="s">
        <v>132</v>
      </c>
      <c r="M1702" s="17" t="s">
        <v>313</v>
      </c>
      <c r="N1702" s="17" t="s">
        <v>6503</v>
      </c>
      <c r="O1702" s="17" t="s">
        <v>1221</v>
      </c>
      <c r="P1702" s="17" t="s">
        <v>6504</v>
      </c>
      <c r="Q1702" s="17" t="s">
        <v>6505</v>
      </c>
      <c r="R1702" s="17" t="s">
        <v>120</v>
      </c>
      <c r="S1702" s="17">
        <v>81</v>
      </c>
      <c r="T1702" s="17" t="s">
        <v>121</v>
      </c>
      <c r="U1702" s="17">
        <v>81210</v>
      </c>
      <c r="V1702" s="17" t="s">
        <v>45</v>
      </c>
      <c r="W1702" s="17">
        <v>3789364</v>
      </c>
    </row>
    <row r="1703" spans="1:23" ht="12" customHeight="1" x14ac:dyDescent="0.3">
      <c r="A1703" s="17" t="s">
        <v>6506</v>
      </c>
      <c r="B1703" s="17" t="s">
        <v>6507</v>
      </c>
      <c r="C1703" s="17" t="s">
        <v>6508</v>
      </c>
      <c r="D1703" s="17"/>
      <c r="E1703" s="17" t="s">
        <v>4037</v>
      </c>
      <c r="F1703" s="17" t="s">
        <v>3542</v>
      </c>
      <c r="G1703" s="17" t="s">
        <v>141</v>
      </c>
      <c r="H1703" s="17" t="s">
        <v>6509</v>
      </c>
      <c r="I1703" s="18" t="s">
        <v>6510</v>
      </c>
      <c r="J1703" s="17" t="s">
        <v>115</v>
      </c>
      <c r="K1703" s="17" t="s">
        <v>115</v>
      </c>
      <c r="L1703" s="17" t="s">
        <v>132</v>
      </c>
      <c r="M1703" s="17" t="s">
        <v>2443</v>
      </c>
      <c r="N1703" s="17" t="s">
        <v>6511</v>
      </c>
      <c r="O1703" s="17" t="s">
        <v>61</v>
      </c>
      <c r="P1703" s="17"/>
      <c r="Q1703" s="17" t="s">
        <v>6512</v>
      </c>
      <c r="R1703" s="17" t="s">
        <v>396</v>
      </c>
      <c r="S1703" s="17">
        <v>81</v>
      </c>
      <c r="T1703" s="17" t="s">
        <v>121</v>
      </c>
      <c r="U1703" s="17">
        <v>81299</v>
      </c>
      <c r="V1703" s="17" t="s">
        <v>122</v>
      </c>
      <c r="W1703" s="17">
        <v>3610326</v>
      </c>
    </row>
    <row r="1704" spans="1:23" ht="12" customHeight="1" x14ac:dyDescent="0.3">
      <c r="A1704" s="17" t="s">
        <v>6526</v>
      </c>
      <c r="B1704" s="17" t="s">
        <v>6527</v>
      </c>
      <c r="C1704" s="17"/>
      <c r="D1704" s="17"/>
      <c r="E1704" s="17" t="s">
        <v>6528</v>
      </c>
      <c r="F1704" s="17" t="s">
        <v>2541</v>
      </c>
      <c r="G1704" s="17" t="s">
        <v>129</v>
      </c>
      <c r="H1704" s="17" t="s">
        <v>6529</v>
      </c>
      <c r="I1704" s="18" t="s">
        <v>6530</v>
      </c>
      <c r="J1704" s="17" t="s">
        <v>115</v>
      </c>
      <c r="K1704" s="17" t="s">
        <v>115</v>
      </c>
      <c r="L1704" s="17" t="s">
        <v>132</v>
      </c>
      <c r="M1704" s="17" t="s">
        <v>2735</v>
      </c>
      <c r="N1704" s="17" t="s">
        <v>6531</v>
      </c>
      <c r="O1704" s="17" t="s">
        <v>1221</v>
      </c>
      <c r="P1704" s="17"/>
      <c r="Q1704" s="17" t="s">
        <v>6532</v>
      </c>
      <c r="R1704" s="17" t="s">
        <v>243</v>
      </c>
      <c r="S1704" s="17">
        <v>81</v>
      </c>
      <c r="T1704" s="17" t="s">
        <v>121</v>
      </c>
      <c r="U1704" s="17">
        <v>81210</v>
      </c>
      <c r="V1704" s="17" t="s">
        <v>45</v>
      </c>
      <c r="W1704" s="17">
        <v>5340615</v>
      </c>
    </row>
    <row r="1705" spans="1:23" ht="12" customHeight="1" x14ac:dyDescent="0.3">
      <c r="A1705" s="17" t="s">
        <v>6533</v>
      </c>
      <c r="B1705" s="17" t="s">
        <v>6534</v>
      </c>
      <c r="C1705" s="17"/>
      <c r="D1705" s="17" t="s">
        <v>6535</v>
      </c>
      <c r="E1705" s="17" t="s">
        <v>6536</v>
      </c>
      <c r="F1705" s="17" t="s">
        <v>1527</v>
      </c>
      <c r="G1705" s="17" t="s">
        <v>190</v>
      </c>
      <c r="H1705" s="17" t="s">
        <v>6537</v>
      </c>
      <c r="I1705" s="17"/>
      <c r="J1705" s="17" t="s">
        <v>166</v>
      </c>
      <c r="K1705" s="17" t="s">
        <v>115</v>
      </c>
      <c r="L1705" s="17" t="s">
        <v>132</v>
      </c>
      <c r="M1705" s="17" t="s">
        <v>268</v>
      </c>
      <c r="N1705" s="17" t="s">
        <v>1624</v>
      </c>
      <c r="O1705" s="17" t="s">
        <v>61</v>
      </c>
      <c r="P1705" s="17"/>
      <c r="Q1705" s="17" t="s">
        <v>6538</v>
      </c>
      <c r="R1705" s="17" t="s">
        <v>243</v>
      </c>
      <c r="S1705" s="17">
        <v>81</v>
      </c>
      <c r="T1705" s="17" t="s">
        <v>121</v>
      </c>
      <c r="U1705" s="17">
        <v>81210</v>
      </c>
      <c r="V1705" s="17" t="s">
        <v>45</v>
      </c>
      <c r="W1705" s="17">
        <v>474219</v>
      </c>
    </row>
    <row r="1706" spans="1:23" ht="12" customHeight="1" x14ac:dyDescent="0.3">
      <c r="A1706" s="17" t="s">
        <v>767</v>
      </c>
      <c r="B1706" s="17" t="s">
        <v>6539</v>
      </c>
      <c r="C1706" s="17" t="s">
        <v>6540</v>
      </c>
      <c r="D1706" s="17"/>
      <c r="E1706" s="17" t="s">
        <v>473</v>
      </c>
      <c r="F1706" s="17" t="s">
        <v>218</v>
      </c>
      <c r="G1706" s="17" t="s">
        <v>219</v>
      </c>
      <c r="H1706" s="17" t="s">
        <v>6541</v>
      </c>
      <c r="I1706" s="18" t="s">
        <v>6542</v>
      </c>
      <c r="J1706" s="17" t="s">
        <v>115</v>
      </c>
      <c r="K1706" s="17" t="s">
        <v>115</v>
      </c>
      <c r="L1706" s="17" t="s">
        <v>116</v>
      </c>
      <c r="M1706" s="17" t="s">
        <v>37</v>
      </c>
      <c r="N1706" s="17" t="s">
        <v>182</v>
      </c>
      <c r="O1706" s="17" t="s">
        <v>58</v>
      </c>
      <c r="P1706" s="17" t="s">
        <v>6543</v>
      </c>
      <c r="Q1706" s="17" t="s">
        <v>1897</v>
      </c>
      <c r="R1706" s="17" t="s">
        <v>243</v>
      </c>
      <c r="S1706" s="17">
        <v>81</v>
      </c>
      <c r="T1706" s="17" t="s">
        <v>121</v>
      </c>
      <c r="U1706" s="17">
        <v>81299</v>
      </c>
      <c r="V1706" s="17" t="s">
        <v>122</v>
      </c>
      <c r="W1706" s="17">
        <v>3755293</v>
      </c>
    </row>
    <row r="1707" spans="1:23" ht="12" customHeight="1" x14ac:dyDescent="0.3">
      <c r="A1707" s="17" t="s">
        <v>6544</v>
      </c>
      <c r="B1707" s="17" t="s">
        <v>6545</v>
      </c>
      <c r="C1707" s="17" t="s">
        <v>6546</v>
      </c>
      <c r="D1707" s="17" t="s">
        <v>6547</v>
      </c>
      <c r="E1707" s="17" t="s">
        <v>4230</v>
      </c>
      <c r="F1707" s="17" t="s">
        <v>1105</v>
      </c>
      <c r="G1707" s="17" t="s">
        <v>112</v>
      </c>
      <c r="H1707" s="17" t="s">
        <v>6548</v>
      </c>
      <c r="I1707" s="18" t="s">
        <v>6549</v>
      </c>
      <c r="J1707" s="17" t="s">
        <v>115</v>
      </c>
      <c r="K1707" s="17" t="s">
        <v>115</v>
      </c>
      <c r="L1707" s="17" t="s">
        <v>132</v>
      </c>
      <c r="M1707" s="17" t="s">
        <v>935</v>
      </c>
      <c r="N1707" s="17" t="s">
        <v>6550</v>
      </c>
      <c r="O1707" s="17" t="s">
        <v>158</v>
      </c>
      <c r="P1707" s="17"/>
      <c r="Q1707" s="17" t="s">
        <v>6551</v>
      </c>
      <c r="R1707" s="17" t="s">
        <v>396</v>
      </c>
      <c r="S1707" s="17">
        <v>81</v>
      </c>
      <c r="T1707" s="17" t="s">
        <v>121</v>
      </c>
      <c r="U1707" s="17">
        <v>81210</v>
      </c>
      <c r="V1707" s="17" t="s">
        <v>45</v>
      </c>
      <c r="W1707" s="17">
        <v>5571369</v>
      </c>
    </row>
    <row r="1708" spans="1:23" ht="12" customHeight="1" x14ac:dyDescent="0.3">
      <c r="A1708" s="17" t="s">
        <v>6552</v>
      </c>
      <c r="B1708" s="17" t="s">
        <v>6553</v>
      </c>
      <c r="C1708" s="17"/>
      <c r="D1708" s="17" t="s">
        <v>6554</v>
      </c>
      <c r="E1708" s="17" t="s">
        <v>654</v>
      </c>
      <c r="F1708" s="17" t="s">
        <v>655</v>
      </c>
      <c r="G1708" s="17" t="s">
        <v>656</v>
      </c>
      <c r="H1708" s="17" t="s">
        <v>6555</v>
      </c>
      <c r="I1708" s="17"/>
      <c r="J1708" s="17" t="s">
        <v>166</v>
      </c>
      <c r="K1708" s="17" t="s">
        <v>115</v>
      </c>
      <c r="L1708" s="17" t="s">
        <v>132</v>
      </c>
      <c r="M1708" s="17" t="s">
        <v>202</v>
      </c>
      <c r="N1708" s="17" t="s">
        <v>352</v>
      </c>
      <c r="O1708" s="17" t="s">
        <v>61</v>
      </c>
      <c r="P1708" s="17"/>
      <c r="Q1708" s="17" t="s">
        <v>6556</v>
      </c>
      <c r="R1708" s="17" t="s">
        <v>120</v>
      </c>
      <c r="S1708" s="17">
        <v>81</v>
      </c>
      <c r="T1708" s="17" t="s">
        <v>121</v>
      </c>
      <c r="U1708" s="17">
        <v>81221</v>
      </c>
      <c r="V1708" s="17" t="s">
        <v>171</v>
      </c>
      <c r="W1708" s="17">
        <v>4250126</v>
      </c>
    </row>
    <row r="1709" spans="1:23" ht="12" customHeight="1" x14ac:dyDescent="0.3">
      <c r="A1709" s="17" t="s">
        <v>6562</v>
      </c>
      <c r="B1709" s="17" t="s">
        <v>6563</v>
      </c>
      <c r="C1709" s="17" t="s">
        <v>6564</v>
      </c>
      <c r="D1709" s="17"/>
      <c r="E1709" s="17" t="s">
        <v>1254</v>
      </c>
      <c r="F1709" s="17" t="s">
        <v>583</v>
      </c>
      <c r="G1709" s="17" t="s">
        <v>112</v>
      </c>
      <c r="H1709" s="17" t="s">
        <v>6565</v>
      </c>
      <c r="I1709" s="18" t="s">
        <v>6566</v>
      </c>
      <c r="J1709" s="17" t="s">
        <v>115</v>
      </c>
      <c r="K1709" s="17" t="s">
        <v>115</v>
      </c>
      <c r="L1709" s="17" t="s">
        <v>132</v>
      </c>
      <c r="M1709" s="17" t="s">
        <v>6567</v>
      </c>
      <c r="N1709" s="17" t="s">
        <v>359</v>
      </c>
      <c r="O1709" s="17" t="s">
        <v>158</v>
      </c>
      <c r="P1709" s="17"/>
      <c r="Q1709" s="17" t="s">
        <v>6568</v>
      </c>
      <c r="R1709" s="17" t="s">
        <v>396</v>
      </c>
      <c r="S1709" s="17">
        <v>81</v>
      </c>
      <c r="T1709" s="17" t="s">
        <v>121</v>
      </c>
      <c r="U1709" s="17">
        <v>81299</v>
      </c>
      <c r="V1709" s="17" t="s">
        <v>122</v>
      </c>
      <c r="W1709" s="17">
        <v>5782020</v>
      </c>
    </row>
    <row r="1710" spans="1:23" ht="12" customHeight="1" x14ac:dyDescent="0.3">
      <c r="A1710" s="17" t="s">
        <v>6573</v>
      </c>
      <c r="B1710" s="17" t="s">
        <v>6574</v>
      </c>
      <c r="C1710" s="17"/>
      <c r="D1710" s="17" t="s">
        <v>886</v>
      </c>
      <c r="E1710" s="17" t="s">
        <v>152</v>
      </c>
      <c r="F1710" s="17"/>
      <c r="G1710" s="17" t="s">
        <v>153</v>
      </c>
      <c r="H1710" s="17" t="s">
        <v>6575</v>
      </c>
      <c r="I1710" s="18" t="s">
        <v>6576</v>
      </c>
      <c r="J1710" s="17" t="s">
        <v>115</v>
      </c>
      <c r="K1710" s="17" t="s">
        <v>115</v>
      </c>
      <c r="L1710" s="17" t="s">
        <v>259</v>
      </c>
      <c r="M1710" s="17" t="s">
        <v>2721</v>
      </c>
      <c r="N1710" s="17" t="s">
        <v>6577</v>
      </c>
      <c r="O1710" s="17" t="s">
        <v>61</v>
      </c>
      <c r="P1710" s="17"/>
      <c r="Q1710" s="17" t="s">
        <v>6578</v>
      </c>
      <c r="R1710" s="17" t="s">
        <v>120</v>
      </c>
      <c r="S1710" s="17">
        <v>81</v>
      </c>
      <c r="T1710" s="17" t="s">
        <v>121</v>
      </c>
      <c r="U1710" s="17">
        <v>81299</v>
      </c>
      <c r="V1710" s="17" t="s">
        <v>122</v>
      </c>
      <c r="W1710" s="17">
        <v>7179623</v>
      </c>
    </row>
    <row r="1711" spans="1:23" ht="12" customHeight="1" x14ac:dyDescent="0.3">
      <c r="A1711" s="17" t="s">
        <v>6579</v>
      </c>
      <c r="B1711" s="17" t="s">
        <v>6580</v>
      </c>
      <c r="C1711" s="17" t="s">
        <v>3004</v>
      </c>
      <c r="D1711" s="17"/>
      <c r="E1711" s="17" t="s">
        <v>152</v>
      </c>
      <c r="F1711" s="17"/>
      <c r="G1711" s="17" t="s">
        <v>153</v>
      </c>
      <c r="H1711" s="17" t="s">
        <v>6581</v>
      </c>
      <c r="I1711" s="18" t="s">
        <v>6582</v>
      </c>
      <c r="J1711" s="17" t="s">
        <v>115</v>
      </c>
      <c r="K1711" s="17" t="s">
        <v>115</v>
      </c>
      <c r="L1711" s="17" t="s">
        <v>132</v>
      </c>
      <c r="M1711" s="17" t="s">
        <v>230</v>
      </c>
      <c r="N1711" s="17" t="s">
        <v>6583</v>
      </c>
      <c r="O1711" s="17" t="s">
        <v>58</v>
      </c>
      <c r="P1711" s="17" t="s">
        <v>6584</v>
      </c>
      <c r="Q1711" s="17"/>
      <c r="R1711" s="17" t="s">
        <v>120</v>
      </c>
      <c r="S1711" s="17">
        <v>81</v>
      </c>
      <c r="T1711" s="17" t="s">
        <v>121</v>
      </c>
      <c r="U1711" s="17">
        <v>81210</v>
      </c>
      <c r="V1711" s="17" t="s">
        <v>45</v>
      </c>
      <c r="W1711" s="17">
        <v>4434006</v>
      </c>
    </row>
    <row r="1712" spans="1:23" ht="12" customHeight="1" x14ac:dyDescent="0.3">
      <c r="A1712" s="17" t="s">
        <v>6585</v>
      </c>
      <c r="B1712" s="17" t="s">
        <v>6586</v>
      </c>
      <c r="C1712" s="17" t="s">
        <v>6587</v>
      </c>
      <c r="D1712" s="17"/>
      <c r="E1712" s="17" t="s">
        <v>4975</v>
      </c>
      <c r="F1712" s="17" t="s">
        <v>977</v>
      </c>
      <c r="G1712" s="17" t="s">
        <v>112</v>
      </c>
      <c r="H1712" s="17" t="s">
        <v>4976</v>
      </c>
      <c r="I1712" s="17"/>
      <c r="J1712" s="17" t="s">
        <v>166</v>
      </c>
      <c r="K1712" s="17" t="s">
        <v>115</v>
      </c>
      <c r="L1712" s="17" t="s">
        <v>132</v>
      </c>
      <c r="M1712" s="17" t="s">
        <v>268</v>
      </c>
      <c r="N1712" s="17" t="s">
        <v>6588</v>
      </c>
      <c r="O1712" s="17" t="s">
        <v>61</v>
      </c>
      <c r="P1712" s="17" t="s">
        <v>6589</v>
      </c>
      <c r="Q1712" s="17" t="s">
        <v>6590</v>
      </c>
      <c r="R1712" s="17" t="s">
        <v>396</v>
      </c>
      <c r="S1712" s="17">
        <v>81</v>
      </c>
      <c r="T1712" s="17" t="s">
        <v>121</v>
      </c>
      <c r="U1712" s="17">
        <v>81210</v>
      </c>
      <c r="V1712" s="17" t="s">
        <v>45</v>
      </c>
      <c r="W1712" s="17">
        <v>4062365</v>
      </c>
    </row>
    <row r="1713" spans="1:23" ht="12" customHeight="1" x14ac:dyDescent="0.3">
      <c r="A1713" s="17" t="s">
        <v>6597</v>
      </c>
      <c r="B1713" s="17" t="s">
        <v>6598</v>
      </c>
      <c r="C1713" s="17" t="s">
        <v>6599</v>
      </c>
      <c r="D1713" s="17"/>
      <c r="E1713" s="17" t="s">
        <v>6600</v>
      </c>
      <c r="F1713" s="17" t="s">
        <v>583</v>
      </c>
      <c r="G1713" s="17" t="s">
        <v>112</v>
      </c>
      <c r="H1713" s="17" t="s">
        <v>6601</v>
      </c>
      <c r="I1713" s="18" t="s">
        <v>6602</v>
      </c>
      <c r="J1713" s="17" t="s">
        <v>115</v>
      </c>
      <c r="K1713" s="17" t="s">
        <v>115</v>
      </c>
      <c r="L1713" s="17" t="s">
        <v>132</v>
      </c>
      <c r="M1713" s="17" t="s">
        <v>202</v>
      </c>
      <c r="N1713" s="17" t="s">
        <v>6603</v>
      </c>
      <c r="O1713" s="17" t="s">
        <v>61</v>
      </c>
      <c r="P1713" s="17" t="s">
        <v>6604</v>
      </c>
      <c r="Q1713" s="17"/>
      <c r="R1713" s="17" t="s">
        <v>120</v>
      </c>
      <c r="S1713" s="17">
        <v>81</v>
      </c>
      <c r="T1713" s="17" t="s">
        <v>121</v>
      </c>
      <c r="U1713" s="17">
        <v>81210</v>
      </c>
      <c r="V1713" s="17" t="s">
        <v>45</v>
      </c>
      <c r="W1713" s="17">
        <v>2956057</v>
      </c>
    </row>
    <row r="1714" spans="1:23" ht="12" customHeight="1" x14ac:dyDescent="0.3">
      <c r="A1714" s="17" t="s">
        <v>6605</v>
      </c>
      <c r="B1714" s="17" t="s">
        <v>6606</v>
      </c>
      <c r="C1714" s="17"/>
      <c r="D1714" s="17"/>
      <c r="E1714" s="17" t="s">
        <v>6607</v>
      </c>
      <c r="F1714" s="17" t="s">
        <v>429</v>
      </c>
      <c r="G1714" s="17" t="s">
        <v>178</v>
      </c>
      <c r="H1714" s="17" t="s">
        <v>6608</v>
      </c>
      <c r="I1714" s="18" t="s">
        <v>6609</v>
      </c>
      <c r="J1714" s="17" t="s">
        <v>115</v>
      </c>
      <c r="K1714" s="17" t="s">
        <v>115</v>
      </c>
      <c r="L1714" s="17" t="s">
        <v>116</v>
      </c>
      <c r="M1714" s="17" t="s">
        <v>6610</v>
      </c>
      <c r="N1714" s="17" t="s">
        <v>6611</v>
      </c>
      <c r="O1714" s="17" t="s">
        <v>158</v>
      </c>
      <c r="P1714" s="17" t="s">
        <v>6612</v>
      </c>
      <c r="Q1714" s="17" t="s">
        <v>6613</v>
      </c>
      <c r="R1714" s="17" t="s">
        <v>243</v>
      </c>
      <c r="S1714" s="17">
        <v>81</v>
      </c>
      <c r="T1714" s="17" t="s">
        <v>121</v>
      </c>
      <c r="U1714" s="17">
        <v>81210</v>
      </c>
      <c r="V1714" s="17" t="s">
        <v>45</v>
      </c>
      <c r="W1714" s="17">
        <v>2896038</v>
      </c>
    </row>
    <row r="1715" spans="1:23" ht="12" customHeight="1" x14ac:dyDescent="0.3">
      <c r="A1715" s="17" t="s">
        <v>6614</v>
      </c>
      <c r="B1715" s="17" t="s">
        <v>6615</v>
      </c>
      <c r="C1715" s="17" t="s">
        <v>6616</v>
      </c>
      <c r="D1715" s="17"/>
      <c r="E1715" s="17" t="s">
        <v>5759</v>
      </c>
      <c r="F1715" s="17" t="s">
        <v>821</v>
      </c>
      <c r="G1715" s="17" t="s">
        <v>219</v>
      </c>
      <c r="H1715" s="17" t="s">
        <v>6617</v>
      </c>
      <c r="I1715" s="18" t="s">
        <v>6618</v>
      </c>
      <c r="J1715" s="17" t="s">
        <v>115</v>
      </c>
      <c r="K1715" s="17" t="s">
        <v>115</v>
      </c>
      <c r="L1715" s="17" t="s">
        <v>259</v>
      </c>
      <c r="M1715" s="17" t="s">
        <v>1700</v>
      </c>
      <c r="N1715" s="17" t="s">
        <v>6619</v>
      </c>
      <c r="O1715" s="17" t="s">
        <v>158</v>
      </c>
      <c r="P1715" s="17"/>
      <c r="Q1715" s="17" t="s">
        <v>6620</v>
      </c>
      <c r="R1715" s="17" t="s">
        <v>120</v>
      </c>
      <c r="S1715" s="17">
        <v>81</v>
      </c>
      <c r="T1715" s="17" t="s">
        <v>121</v>
      </c>
      <c r="U1715" s="17">
        <v>81221</v>
      </c>
      <c r="V1715" s="17" t="s">
        <v>171</v>
      </c>
      <c r="W1715" s="17">
        <v>4447640</v>
      </c>
    </row>
    <row r="1716" spans="1:23" ht="12" customHeight="1" x14ac:dyDescent="0.3">
      <c r="A1716" s="17" t="s">
        <v>6621</v>
      </c>
      <c r="B1716" s="17" t="s">
        <v>6622</v>
      </c>
      <c r="C1716" s="17" t="s">
        <v>6623</v>
      </c>
      <c r="D1716" s="17" t="s">
        <v>6624</v>
      </c>
      <c r="E1716" s="17" t="s">
        <v>2033</v>
      </c>
      <c r="F1716" s="17" t="s">
        <v>111</v>
      </c>
      <c r="G1716" s="17" t="s">
        <v>112</v>
      </c>
      <c r="H1716" s="17" t="s">
        <v>6625</v>
      </c>
      <c r="I1716" s="18" t="s">
        <v>6626</v>
      </c>
      <c r="J1716" s="17" t="s">
        <v>115</v>
      </c>
      <c r="K1716" s="17" t="s">
        <v>115</v>
      </c>
      <c r="L1716" s="17" t="s">
        <v>132</v>
      </c>
      <c r="M1716" s="17" t="s">
        <v>6627</v>
      </c>
      <c r="N1716" s="17" t="s">
        <v>6628</v>
      </c>
      <c r="O1716" s="17" t="s">
        <v>61</v>
      </c>
      <c r="P1716" s="17" t="s">
        <v>6629</v>
      </c>
      <c r="Q1716" s="17" t="s">
        <v>6630</v>
      </c>
      <c r="R1716" s="17" t="s">
        <v>120</v>
      </c>
      <c r="S1716" s="17">
        <v>81</v>
      </c>
      <c r="T1716" s="17" t="s">
        <v>121</v>
      </c>
      <c r="U1716" s="17">
        <v>81210</v>
      </c>
      <c r="V1716" s="17" t="s">
        <v>45</v>
      </c>
      <c r="W1716" s="17">
        <v>4275164</v>
      </c>
    </row>
    <row r="1717" spans="1:23" ht="12" customHeight="1" x14ac:dyDescent="0.3">
      <c r="A1717" s="17" t="s">
        <v>6631</v>
      </c>
      <c r="B1717" s="17" t="s">
        <v>6632</v>
      </c>
      <c r="C1717" s="17" t="s">
        <v>6633</v>
      </c>
      <c r="D1717" s="17" t="s">
        <v>6634</v>
      </c>
      <c r="E1717" s="17" t="s">
        <v>6635</v>
      </c>
      <c r="F1717" s="17" t="s">
        <v>256</v>
      </c>
      <c r="G1717" s="17" t="s">
        <v>112</v>
      </c>
      <c r="H1717" s="17" t="s">
        <v>6636</v>
      </c>
      <c r="I1717" s="18" t="s">
        <v>6637</v>
      </c>
      <c r="J1717" s="17" t="s">
        <v>115</v>
      </c>
      <c r="K1717" s="17" t="s">
        <v>115</v>
      </c>
      <c r="L1717" s="17" t="s">
        <v>259</v>
      </c>
      <c r="M1717" s="17" t="s">
        <v>1194</v>
      </c>
      <c r="N1717" s="17" t="s">
        <v>6638</v>
      </c>
      <c r="O1717" s="17" t="s">
        <v>61</v>
      </c>
      <c r="P1717" s="17" t="s">
        <v>6639</v>
      </c>
      <c r="Q1717" s="17" t="s">
        <v>6640</v>
      </c>
      <c r="R1717" s="17" t="s">
        <v>120</v>
      </c>
      <c r="S1717" s="17">
        <v>81</v>
      </c>
      <c r="T1717" s="17" t="s">
        <v>121</v>
      </c>
      <c r="U1717" s="17">
        <v>81210</v>
      </c>
      <c r="V1717" s="17" t="s">
        <v>45</v>
      </c>
      <c r="W1717" s="17">
        <v>3029808</v>
      </c>
    </row>
    <row r="1718" spans="1:23" ht="12" customHeight="1" x14ac:dyDescent="0.3">
      <c r="A1718" s="17" t="s">
        <v>6641</v>
      </c>
      <c r="B1718" s="17" t="s">
        <v>6642</v>
      </c>
      <c r="C1718" s="17"/>
      <c r="D1718" s="17"/>
      <c r="E1718" s="17" t="s">
        <v>3313</v>
      </c>
      <c r="F1718" s="17" t="s">
        <v>509</v>
      </c>
      <c r="G1718" s="17" t="s">
        <v>129</v>
      </c>
      <c r="H1718" s="17" t="s">
        <v>6643</v>
      </c>
      <c r="I1718" s="18" t="s">
        <v>6644</v>
      </c>
      <c r="J1718" s="17" t="s">
        <v>115</v>
      </c>
      <c r="K1718" s="17" t="s">
        <v>115</v>
      </c>
      <c r="L1718" s="17" t="s">
        <v>116</v>
      </c>
      <c r="M1718" s="17" t="s">
        <v>6645</v>
      </c>
      <c r="N1718" s="17" t="s">
        <v>6646</v>
      </c>
      <c r="O1718" s="17" t="s">
        <v>61</v>
      </c>
      <c r="P1718" s="17"/>
      <c r="Q1718" s="17" t="s">
        <v>6647</v>
      </c>
      <c r="R1718" s="17" t="s">
        <v>396</v>
      </c>
      <c r="S1718" s="17">
        <v>81</v>
      </c>
      <c r="T1718" s="17" t="s">
        <v>121</v>
      </c>
      <c r="U1718" s="17">
        <v>81210</v>
      </c>
      <c r="V1718" s="17" t="s">
        <v>45</v>
      </c>
      <c r="W1718" s="17">
        <v>438130</v>
      </c>
    </row>
    <row r="1719" spans="1:23" ht="12" customHeight="1" x14ac:dyDescent="0.3">
      <c r="A1719" s="17" t="s">
        <v>6648</v>
      </c>
      <c r="B1719" s="17" t="s">
        <v>6649</v>
      </c>
      <c r="C1719" s="17" t="s">
        <v>6650</v>
      </c>
      <c r="D1719" s="17" t="s">
        <v>6651</v>
      </c>
      <c r="E1719" s="17" t="s">
        <v>428</v>
      </c>
      <c r="F1719" s="17" t="s">
        <v>429</v>
      </c>
      <c r="G1719" s="17" t="s">
        <v>178</v>
      </c>
      <c r="H1719" s="17" t="s">
        <v>6652</v>
      </c>
      <c r="I1719" s="18" t="s">
        <v>6653</v>
      </c>
      <c r="J1719" s="17" t="s">
        <v>115</v>
      </c>
      <c r="K1719" s="17" t="s">
        <v>115</v>
      </c>
      <c r="L1719" s="17" t="s">
        <v>132</v>
      </c>
      <c r="M1719" s="17" t="s">
        <v>268</v>
      </c>
      <c r="N1719" s="17" t="s">
        <v>4543</v>
      </c>
      <c r="O1719" s="17" t="s">
        <v>61</v>
      </c>
      <c r="P1719" s="17" t="s">
        <v>6654</v>
      </c>
      <c r="Q1719" s="17" t="s">
        <v>6655</v>
      </c>
      <c r="R1719" s="17" t="s">
        <v>120</v>
      </c>
      <c r="S1719" s="17">
        <v>81</v>
      </c>
      <c r="T1719" s="17" t="s">
        <v>121</v>
      </c>
      <c r="U1719" s="17">
        <v>81210</v>
      </c>
      <c r="V1719" s="17" t="s">
        <v>45</v>
      </c>
      <c r="W1719" s="17">
        <v>4335681</v>
      </c>
    </row>
    <row r="1720" spans="1:23" ht="12" customHeight="1" x14ac:dyDescent="0.3">
      <c r="A1720" s="17" t="s">
        <v>6664</v>
      </c>
      <c r="B1720" s="17" t="s">
        <v>6665</v>
      </c>
      <c r="C1720" s="17"/>
      <c r="D1720" s="17" t="s">
        <v>6666</v>
      </c>
      <c r="E1720" s="17" t="s">
        <v>207</v>
      </c>
      <c r="F1720" s="17" t="s">
        <v>208</v>
      </c>
      <c r="G1720" s="17" t="s">
        <v>153</v>
      </c>
      <c r="H1720" s="17" t="s">
        <v>6667</v>
      </c>
      <c r="I1720" s="17"/>
      <c r="J1720" s="17" t="s">
        <v>166</v>
      </c>
      <c r="K1720" s="17" t="s">
        <v>115</v>
      </c>
      <c r="L1720" s="17" t="s">
        <v>116</v>
      </c>
      <c r="M1720" s="17" t="s">
        <v>6668</v>
      </c>
      <c r="N1720" s="17" t="s">
        <v>6669</v>
      </c>
      <c r="O1720" s="17" t="s">
        <v>61</v>
      </c>
      <c r="P1720" s="17"/>
      <c r="Q1720" s="17"/>
      <c r="R1720" s="17" t="s">
        <v>120</v>
      </c>
      <c r="S1720" s="17">
        <v>81</v>
      </c>
      <c r="T1720" s="17" t="s">
        <v>121</v>
      </c>
      <c r="U1720" s="17">
        <v>81210</v>
      </c>
      <c r="V1720" s="17" t="s">
        <v>45</v>
      </c>
      <c r="W1720" s="17">
        <v>5101631</v>
      </c>
    </row>
    <row r="1721" spans="1:23" ht="12" customHeight="1" x14ac:dyDescent="0.3">
      <c r="A1721" s="17" t="s">
        <v>6684</v>
      </c>
      <c r="B1721" s="17" t="s">
        <v>6685</v>
      </c>
      <c r="C1721" s="17"/>
      <c r="D1721" s="17"/>
      <c r="E1721" s="17" t="s">
        <v>878</v>
      </c>
      <c r="F1721" s="17" t="s">
        <v>111</v>
      </c>
      <c r="G1721" s="17" t="s">
        <v>153</v>
      </c>
      <c r="H1721" s="17" t="s">
        <v>6686</v>
      </c>
      <c r="I1721" s="18" t="s">
        <v>6687</v>
      </c>
      <c r="J1721" s="17" t="s">
        <v>115</v>
      </c>
      <c r="K1721" s="17" t="s">
        <v>115</v>
      </c>
      <c r="L1721" s="17" t="s">
        <v>402</v>
      </c>
      <c r="M1721" s="17" t="s">
        <v>6688</v>
      </c>
      <c r="N1721" s="17" t="s">
        <v>6689</v>
      </c>
      <c r="O1721" s="17" t="s">
        <v>61</v>
      </c>
      <c r="P1721" s="17" t="s">
        <v>6690</v>
      </c>
      <c r="Q1721" s="17"/>
      <c r="R1721" s="17" t="s">
        <v>120</v>
      </c>
      <c r="S1721" s="17">
        <v>81</v>
      </c>
      <c r="T1721" s="17" t="s">
        <v>121</v>
      </c>
      <c r="U1721" s="17">
        <v>81299</v>
      </c>
      <c r="V1721" s="17" t="s">
        <v>122</v>
      </c>
      <c r="W1721" s="17">
        <v>7376388</v>
      </c>
    </row>
    <row r="1722" spans="1:23" ht="12" customHeight="1" x14ac:dyDescent="0.3">
      <c r="A1722" s="17" t="s">
        <v>6691</v>
      </c>
      <c r="B1722" s="17" t="s">
        <v>6692</v>
      </c>
      <c r="C1722" s="17"/>
      <c r="D1722" s="17" t="s">
        <v>6693</v>
      </c>
      <c r="E1722" s="17" t="s">
        <v>2602</v>
      </c>
      <c r="F1722" s="17" t="s">
        <v>2603</v>
      </c>
      <c r="G1722" s="17" t="s">
        <v>656</v>
      </c>
      <c r="H1722" s="17" t="s">
        <v>6694</v>
      </c>
      <c r="I1722" s="17"/>
      <c r="J1722" s="17" t="s">
        <v>166</v>
      </c>
      <c r="K1722" s="17" t="s">
        <v>115</v>
      </c>
      <c r="L1722" s="17" t="s">
        <v>132</v>
      </c>
      <c r="M1722" s="17" t="s">
        <v>35</v>
      </c>
      <c r="N1722" s="17" t="s">
        <v>841</v>
      </c>
      <c r="O1722" s="17" t="s">
        <v>69</v>
      </c>
      <c r="P1722" s="17"/>
      <c r="Q1722" s="17"/>
      <c r="R1722" s="17" t="s">
        <v>120</v>
      </c>
      <c r="S1722" s="17">
        <v>81</v>
      </c>
      <c r="T1722" s="17" t="s">
        <v>121</v>
      </c>
      <c r="U1722" s="17">
        <v>81221</v>
      </c>
      <c r="V1722" s="17" t="s">
        <v>171</v>
      </c>
      <c r="W1722" s="17">
        <v>1738751</v>
      </c>
    </row>
    <row r="1723" spans="1:23" ht="12" customHeight="1" x14ac:dyDescent="0.3">
      <c r="A1723" s="17" t="s">
        <v>6705</v>
      </c>
      <c r="B1723" s="17" t="s">
        <v>6706</v>
      </c>
      <c r="C1723" s="17"/>
      <c r="D1723" s="17"/>
      <c r="E1723" s="17" t="s">
        <v>5278</v>
      </c>
      <c r="F1723" s="17" t="s">
        <v>821</v>
      </c>
      <c r="G1723" s="17" t="s">
        <v>219</v>
      </c>
      <c r="H1723" s="17" t="s">
        <v>6707</v>
      </c>
      <c r="I1723" s="18" t="s">
        <v>6708</v>
      </c>
      <c r="J1723" s="17" t="s">
        <v>115</v>
      </c>
      <c r="K1723" s="17" t="s">
        <v>115</v>
      </c>
      <c r="L1723" s="17" t="s">
        <v>132</v>
      </c>
      <c r="M1723" s="17" t="s">
        <v>5992</v>
      </c>
      <c r="N1723" s="17" t="s">
        <v>6709</v>
      </c>
      <c r="O1723" s="17" t="s">
        <v>158</v>
      </c>
      <c r="P1723" s="17" t="s">
        <v>6710</v>
      </c>
      <c r="Q1723" s="17" t="s">
        <v>6711</v>
      </c>
      <c r="R1723" s="17" t="s">
        <v>120</v>
      </c>
      <c r="S1723" s="17">
        <v>81</v>
      </c>
      <c r="T1723" s="17" t="s">
        <v>121</v>
      </c>
      <c r="U1723" s="17">
        <v>81299</v>
      </c>
      <c r="V1723" s="17" t="s">
        <v>122</v>
      </c>
      <c r="W1723" s="17">
        <v>1533777</v>
      </c>
    </row>
    <row r="1724" spans="1:23" ht="12" customHeight="1" x14ac:dyDescent="0.3">
      <c r="A1724" s="17" t="s">
        <v>6712</v>
      </c>
      <c r="B1724" s="17" t="s">
        <v>6713</v>
      </c>
      <c r="C1724" s="17"/>
      <c r="D1724" s="17" t="s">
        <v>6714</v>
      </c>
      <c r="E1724" s="17" t="s">
        <v>274</v>
      </c>
      <c r="F1724" s="17" t="s">
        <v>275</v>
      </c>
      <c r="G1724" s="17" t="s">
        <v>178</v>
      </c>
      <c r="H1724" s="17" t="s">
        <v>6715</v>
      </c>
      <c r="I1724" s="18" t="s">
        <v>6716</v>
      </c>
      <c r="J1724" s="17" t="s">
        <v>115</v>
      </c>
      <c r="K1724" s="17" t="s">
        <v>115</v>
      </c>
      <c r="L1724" s="17" t="s">
        <v>402</v>
      </c>
      <c r="M1724" s="17" t="s">
        <v>5039</v>
      </c>
      <c r="N1724" s="17" t="s">
        <v>4277</v>
      </c>
      <c r="O1724" s="17" t="s">
        <v>58</v>
      </c>
      <c r="P1724" s="17"/>
      <c r="Q1724" s="17" t="s">
        <v>6717</v>
      </c>
      <c r="R1724" s="17" t="s">
        <v>120</v>
      </c>
      <c r="S1724" s="17">
        <v>81</v>
      </c>
      <c r="T1724" s="17" t="s">
        <v>121</v>
      </c>
      <c r="U1724" s="17">
        <v>81299</v>
      </c>
      <c r="V1724" s="17" t="s">
        <v>122</v>
      </c>
      <c r="W1724" s="17">
        <v>5685449</v>
      </c>
    </row>
    <row r="1725" spans="1:23" ht="12" customHeight="1" x14ac:dyDescent="0.3">
      <c r="A1725" s="17" t="s">
        <v>6718</v>
      </c>
      <c r="B1725" s="17" t="s">
        <v>2138</v>
      </c>
      <c r="C1725" s="17" t="s">
        <v>6719</v>
      </c>
      <c r="D1725" s="17"/>
      <c r="E1725" s="17" t="s">
        <v>554</v>
      </c>
      <c r="F1725" s="17" t="s">
        <v>555</v>
      </c>
      <c r="G1725" s="17" t="s">
        <v>190</v>
      </c>
      <c r="H1725" s="17" t="s">
        <v>6720</v>
      </c>
      <c r="I1725" s="18" t="s">
        <v>6721</v>
      </c>
      <c r="J1725" s="17" t="s">
        <v>115</v>
      </c>
      <c r="K1725" s="17" t="s">
        <v>115</v>
      </c>
      <c r="L1725" s="17" t="s">
        <v>132</v>
      </c>
      <c r="M1725" s="17" t="s">
        <v>313</v>
      </c>
      <c r="N1725" s="17" t="s">
        <v>6722</v>
      </c>
      <c r="O1725" s="17" t="s">
        <v>61</v>
      </c>
      <c r="P1725" s="17" t="s">
        <v>6723</v>
      </c>
      <c r="Q1725" s="17" t="s">
        <v>6724</v>
      </c>
      <c r="R1725" s="17" t="s">
        <v>243</v>
      </c>
      <c r="S1725" s="17">
        <v>81</v>
      </c>
      <c r="T1725" s="17" t="s">
        <v>121</v>
      </c>
      <c r="U1725" s="17">
        <v>81210</v>
      </c>
      <c r="V1725" s="17" t="s">
        <v>45</v>
      </c>
      <c r="W1725" s="17">
        <v>7731668</v>
      </c>
    </row>
    <row r="1726" spans="1:23" ht="12" customHeight="1" x14ac:dyDescent="0.3">
      <c r="A1726" s="17" t="s">
        <v>6725</v>
      </c>
      <c r="B1726" s="17" t="s">
        <v>6726</v>
      </c>
      <c r="C1726" s="17" t="s">
        <v>6727</v>
      </c>
      <c r="D1726" s="17"/>
      <c r="E1726" s="17" t="s">
        <v>1230</v>
      </c>
      <c r="F1726" s="17" t="s">
        <v>310</v>
      </c>
      <c r="G1726" s="17" t="s">
        <v>141</v>
      </c>
      <c r="H1726" s="17" t="s">
        <v>6728</v>
      </c>
      <c r="I1726" s="18" t="s">
        <v>6729</v>
      </c>
      <c r="J1726" s="17" t="s">
        <v>115</v>
      </c>
      <c r="K1726" s="17" t="s">
        <v>115</v>
      </c>
      <c r="L1726" s="17" t="s">
        <v>116</v>
      </c>
      <c r="M1726" s="17" t="s">
        <v>2209</v>
      </c>
      <c r="N1726" s="17" t="s">
        <v>2819</v>
      </c>
      <c r="O1726" s="17" t="s">
        <v>58</v>
      </c>
      <c r="P1726" s="17"/>
      <c r="Q1726" s="17" t="s">
        <v>6730</v>
      </c>
      <c r="R1726" s="17" t="s">
        <v>120</v>
      </c>
      <c r="S1726" s="17">
        <v>81</v>
      </c>
      <c r="T1726" s="17" t="s">
        <v>121</v>
      </c>
      <c r="U1726" s="17">
        <v>81299</v>
      </c>
      <c r="V1726" s="17" t="s">
        <v>122</v>
      </c>
      <c r="W1726" s="17">
        <v>5272799</v>
      </c>
    </row>
    <row r="1727" spans="1:23" ht="12" customHeight="1" x14ac:dyDescent="0.3">
      <c r="A1727" s="17" t="s">
        <v>6731</v>
      </c>
      <c r="B1727" s="17" t="s">
        <v>6732</v>
      </c>
      <c r="C1727" s="17"/>
      <c r="D1727" s="17"/>
      <c r="E1727" s="17" t="s">
        <v>355</v>
      </c>
      <c r="F1727" s="17" t="s">
        <v>337</v>
      </c>
      <c r="G1727" s="17" t="s">
        <v>337</v>
      </c>
      <c r="H1727" s="17" t="s">
        <v>6733</v>
      </c>
      <c r="I1727" s="18" t="s">
        <v>6734</v>
      </c>
      <c r="J1727" s="17" t="s">
        <v>115</v>
      </c>
      <c r="K1727" s="17" t="s">
        <v>115</v>
      </c>
      <c r="L1727" s="17" t="s">
        <v>132</v>
      </c>
      <c r="M1727" s="17" t="s">
        <v>6735</v>
      </c>
      <c r="N1727" s="17" t="s">
        <v>3033</v>
      </c>
      <c r="O1727" s="17" t="s">
        <v>61</v>
      </c>
      <c r="P1727" s="17" t="s">
        <v>6736</v>
      </c>
      <c r="Q1727" s="17"/>
      <c r="R1727" s="17" t="s">
        <v>120</v>
      </c>
      <c r="S1727" s="17">
        <v>81</v>
      </c>
      <c r="T1727" s="17" t="s">
        <v>121</v>
      </c>
      <c r="U1727" s="17">
        <v>81210</v>
      </c>
      <c r="V1727" s="17" t="s">
        <v>45</v>
      </c>
      <c r="W1727" s="17">
        <v>6560871</v>
      </c>
    </row>
    <row r="1728" spans="1:23" ht="12" customHeight="1" x14ac:dyDescent="0.3">
      <c r="A1728" s="17" t="s">
        <v>6744</v>
      </c>
      <c r="B1728" s="17" t="s">
        <v>6745</v>
      </c>
      <c r="C1728" s="17"/>
      <c r="D1728" s="17"/>
      <c r="E1728" s="17" t="s">
        <v>6746</v>
      </c>
      <c r="F1728" s="17" t="s">
        <v>583</v>
      </c>
      <c r="G1728" s="17" t="s">
        <v>112</v>
      </c>
      <c r="H1728" s="17" t="s">
        <v>6747</v>
      </c>
      <c r="I1728" s="18" t="s">
        <v>6748</v>
      </c>
      <c r="J1728" s="17" t="s">
        <v>115</v>
      </c>
      <c r="K1728" s="17" t="s">
        <v>115</v>
      </c>
      <c r="L1728" s="17" t="s">
        <v>402</v>
      </c>
      <c r="M1728" s="17" t="s">
        <v>1700</v>
      </c>
      <c r="N1728" s="17" t="s">
        <v>6749</v>
      </c>
      <c r="O1728" s="17" t="s">
        <v>158</v>
      </c>
      <c r="P1728" s="17" t="s">
        <v>6750</v>
      </c>
      <c r="Q1728" s="17" t="s">
        <v>6751</v>
      </c>
      <c r="R1728" s="17" t="s">
        <v>243</v>
      </c>
      <c r="S1728" s="17">
        <v>81</v>
      </c>
      <c r="T1728" s="17" t="s">
        <v>121</v>
      </c>
      <c r="U1728" s="17">
        <v>81210</v>
      </c>
      <c r="V1728" s="17" t="s">
        <v>45</v>
      </c>
      <c r="W1728" s="17">
        <v>3102697</v>
      </c>
    </row>
    <row r="1729" spans="1:23" ht="12" customHeight="1" x14ac:dyDescent="0.3">
      <c r="A1729" s="17" t="s">
        <v>6765</v>
      </c>
      <c r="B1729" s="17" t="s">
        <v>6766</v>
      </c>
      <c r="C1729" s="17"/>
      <c r="D1729" s="17"/>
      <c r="E1729" s="17" t="s">
        <v>2657</v>
      </c>
      <c r="F1729" s="17" t="s">
        <v>189</v>
      </c>
      <c r="G1729" s="17" t="s">
        <v>190</v>
      </c>
      <c r="H1729" s="17" t="s">
        <v>6767</v>
      </c>
      <c r="I1729" s="17"/>
      <c r="J1729" s="17" t="s">
        <v>166</v>
      </c>
      <c r="K1729" s="17" t="s">
        <v>115</v>
      </c>
      <c r="L1729" s="17" t="s">
        <v>132</v>
      </c>
      <c r="M1729" s="17" t="s">
        <v>6768</v>
      </c>
      <c r="N1729" s="17" t="s">
        <v>6769</v>
      </c>
      <c r="O1729" s="17" t="s">
        <v>61</v>
      </c>
      <c r="P1729" s="17"/>
      <c r="Q1729" s="17" t="s">
        <v>6770</v>
      </c>
      <c r="R1729" s="17" t="s">
        <v>120</v>
      </c>
      <c r="S1729" s="17">
        <v>81</v>
      </c>
      <c r="T1729" s="17" t="s">
        <v>121</v>
      </c>
      <c r="U1729" s="17">
        <v>81299</v>
      </c>
      <c r="V1729" s="17" t="s">
        <v>122</v>
      </c>
      <c r="W1729" s="17">
        <v>5489145</v>
      </c>
    </row>
    <row r="1730" spans="1:23" ht="12" customHeight="1" x14ac:dyDescent="0.3">
      <c r="A1730" s="17" t="s">
        <v>6771</v>
      </c>
      <c r="B1730" s="17" t="s">
        <v>6772</v>
      </c>
      <c r="C1730" s="17" t="s">
        <v>6773</v>
      </c>
      <c r="D1730" s="17"/>
      <c r="E1730" s="17" t="s">
        <v>508</v>
      </c>
      <c r="F1730" s="17" t="s">
        <v>509</v>
      </c>
      <c r="G1730" s="17" t="s">
        <v>129</v>
      </c>
      <c r="H1730" s="17" t="s">
        <v>6774</v>
      </c>
      <c r="I1730" s="18" t="s">
        <v>6775</v>
      </c>
      <c r="J1730" s="17" t="s">
        <v>115</v>
      </c>
      <c r="K1730" s="17" t="s">
        <v>115</v>
      </c>
      <c r="L1730" s="17" t="s">
        <v>132</v>
      </c>
      <c r="M1730" s="17" t="s">
        <v>250</v>
      </c>
      <c r="N1730" s="17" t="s">
        <v>6776</v>
      </c>
      <c r="O1730" s="17" t="s">
        <v>158</v>
      </c>
      <c r="P1730" s="17" t="s">
        <v>6777</v>
      </c>
      <c r="Q1730" s="17" t="s">
        <v>6778</v>
      </c>
      <c r="R1730" s="17" t="s">
        <v>243</v>
      </c>
      <c r="S1730" s="17">
        <v>81</v>
      </c>
      <c r="T1730" s="17" t="s">
        <v>121</v>
      </c>
      <c r="U1730" s="17">
        <v>81299</v>
      </c>
      <c r="V1730" s="17" t="s">
        <v>122</v>
      </c>
      <c r="W1730" s="17">
        <v>4296381</v>
      </c>
    </row>
    <row r="1731" spans="1:23" ht="12" customHeight="1" x14ac:dyDescent="0.3">
      <c r="A1731" s="17" t="s">
        <v>6820</v>
      </c>
      <c r="B1731" s="17" t="s">
        <v>6821</v>
      </c>
      <c r="C1731" s="17"/>
      <c r="D1731" s="17" t="s">
        <v>6822</v>
      </c>
      <c r="E1731" s="17" t="s">
        <v>355</v>
      </c>
      <c r="F1731" s="17" t="s">
        <v>337</v>
      </c>
      <c r="G1731" s="17" t="s">
        <v>337</v>
      </c>
      <c r="H1731" s="17" t="s">
        <v>6823</v>
      </c>
      <c r="I1731" s="18" t="s">
        <v>6824</v>
      </c>
      <c r="J1731" s="17" t="s">
        <v>115</v>
      </c>
      <c r="K1731" s="17" t="s">
        <v>115</v>
      </c>
      <c r="L1731" s="17" t="s">
        <v>259</v>
      </c>
      <c r="M1731" s="17" t="s">
        <v>6825</v>
      </c>
      <c r="N1731" s="17" t="s">
        <v>6826</v>
      </c>
      <c r="O1731" s="17" t="s">
        <v>61</v>
      </c>
      <c r="P1731" s="17"/>
      <c r="Q1731" s="17" t="s">
        <v>6827</v>
      </c>
      <c r="R1731" s="17" t="s">
        <v>243</v>
      </c>
      <c r="S1731" s="17">
        <v>81</v>
      </c>
      <c r="T1731" s="17" t="s">
        <v>121</v>
      </c>
      <c r="U1731" s="17">
        <v>81210</v>
      </c>
      <c r="V1731" s="17" t="s">
        <v>45</v>
      </c>
      <c r="W1731" s="17">
        <v>2225141</v>
      </c>
    </row>
    <row r="1732" spans="1:23" ht="12" customHeight="1" x14ac:dyDescent="0.3">
      <c r="A1732" s="17" t="s">
        <v>6828</v>
      </c>
      <c r="B1732" s="17" t="s">
        <v>6829</v>
      </c>
      <c r="C1732" s="17"/>
      <c r="D1732" s="17"/>
      <c r="E1732" s="17" t="s">
        <v>6830</v>
      </c>
      <c r="F1732" s="17" t="s">
        <v>218</v>
      </c>
      <c r="G1732" s="17" t="s">
        <v>219</v>
      </c>
      <c r="H1732" s="17" t="s">
        <v>6831</v>
      </c>
      <c r="I1732" s="18" t="s">
        <v>6832</v>
      </c>
      <c r="J1732" s="17" t="s">
        <v>115</v>
      </c>
      <c r="K1732" s="17" t="s">
        <v>115</v>
      </c>
      <c r="L1732" s="17" t="s">
        <v>132</v>
      </c>
      <c r="M1732" s="17" t="s">
        <v>950</v>
      </c>
      <c r="N1732" s="17" t="s">
        <v>6833</v>
      </c>
      <c r="O1732" s="17" t="s">
        <v>61</v>
      </c>
      <c r="P1732" s="17"/>
      <c r="Q1732" s="17"/>
      <c r="R1732" s="17" t="s">
        <v>671</v>
      </c>
      <c r="S1732" s="17">
        <v>81</v>
      </c>
      <c r="T1732" s="17" t="s">
        <v>121</v>
      </c>
      <c r="U1732" s="17">
        <v>81210</v>
      </c>
      <c r="V1732" s="17" t="s">
        <v>45</v>
      </c>
      <c r="W1732" s="17">
        <v>1635963</v>
      </c>
    </row>
    <row r="1733" spans="1:23" ht="12" customHeight="1" x14ac:dyDescent="0.3">
      <c r="A1733" s="17" t="s">
        <v>6839</v>
      </c>
      <c r="B1733" s="17" t="s">
        <v>6840</v>
      </c>
      <c r="C1733" s="17" t="s">
        <v>6841</v>
      </c>
      <c r="D1733" s="17" t="s">
        <v>6842</v>
      </c>
      <c r="E1733" s="17" t="s">
        <v>2049</v>
      </c>
      <c r="F1733" s="17" t="s">
        <v>1105</v>
      </c>
      <c r="G1733" s="17" t="s">
        <v>112</v>
      </c>
      <c r="H1733" s="17" t="s">
        <v>6843</v>
      </c>
      <c r="I1733" s="18" t="s">
        <v>6844</v>
      </c>
      <c r="J1733" s="17" t="s">
        <v>115</v>
      </c>
      <c r="K1733" s="17" t="s">
        <v>115</v>
      </c>
      <c r="L1733" s="17" t="s">
        <v>132</v>
      </c>
      <c r="M1733" s="17" t="s">
        <v>6845</v>
      </c>
      <c r="N1733" s="17" t="s">
        <v>6846</v>
      </c>
      <c r="O1733" s="17" t="s">
        <v>76</v>
      </c>
      <c r="P1733" s="17" t="s">
        <v>6847</v>
      </c>
      <c r="Q1733" s="17" t="s">
        <v>6848</v>
      </c>
      <c r="R1733" s="17" t="s">
        <v>120</v>
      </c>
      <c r="S1733" s="17">
        <v>81</v>
      </c>
      <c r="T1733" s="17" t="s">
        <v>121</v>
      </c>
      <c r="U1733" s="17">
        <v>81299</v>
      </c>
      <c r="V1733" s="17" t="s">
        <v>122</v>
      </c>
      <c r="W1733" s="17">
        <v>1926444</v>
      </c>
    </row>
    <row r="1734" spans="1:23" ht="12" customHeight="1" x14ac:dyDescent="0.3">
      <c r="A1734" s="17" t="s">
        <v>6856</v>
      </c>
      <c r="B1734" s="17" t="s">
        <v>6857</v>
      </c>
      <c r="C1734" s="17"/>
      <c r="D1734" s="17"/>
      <c r="E1734" s="17" t="s">
        <v>152</v>
      </c>
      <c r="F1734" s="17"/>
      <c r="G1734" s="17" t="s">
        <v>153</v>
      </c>
      <c r="H1734" s="17" t="s">
        <v>6858</v>
      </c>
      <c r="I1734" s="17"/>
      <c r="J1734" s="17" t="s">
        <v>166</v>
      </c>
      <c r="K1734" s="17" t="s">
        <v>115</v>
      </c>
      <c r="L1734" s="17" t="s">
        <v>132</v>
      </c>
      <c r="M1734" s="17" t="s">
        <v>166</v>
      </c>
      <c r="N1734" s="17" t="s">
        <v>6859</v>
      </c>
      <c r="O1734" s="17" t="s">
        <v>58</v>
      </c>
      <c r="P1734" s="17"/>
      <c r="Q1734" s="17" t="s">
        <v>6860</v>
      </c>
      <c r="R1734" s="17" t="s">
        <v>243</v>
      </c>
      <c r="S1734" s="17">
        <v>81</v>
      </c>
      <c r="T1734" s="17" t="s">
        <v>121</v>
      </c>
      <c r="U1734" s="17">
        <v>81299</v>
      </c>
      <c r="V1734" s="17" t="s">
        <v>122</v>
      </c>
      <c r="W1734" s="17">
        <v>5240648</v>
      </c>
    </row>
    <row r="1735" spans="1:23" ht="12" customHeight="1" x14ac:dyDescent="0.3">
      <c r="A1735" s="17" t="s">
        <v>6868</v>
      </c>
      <c r="B1735" s="17" t="s">
        <v>6869</v>
      </c>
      <c r="C1735" s="17"/>
      <c r="D1735" s="17"/>
      <c r="E1735" s="17" t="s">
        <v>994</v>
      </c>
      <c r="F1735" s="17" t="s">
        <v>275</v>
      </c>
      <c r="G1735" s="17" t="s">
        <v>178</v>
      </c>
      <c r="H1735" s="17" t="s">
        <v>6870</v>
      </c>
      <c r="I1735" s="18" t="s">
        <v>6871</v>
      </c>
      <c r="J1735" s="17" t="s">
        <v>115</v>
      </c>
      <c r="K1735" s="17" t="s">
        <v>115</v>
      </c>
      <c r="L1735" s="17" t="s">
        <v>259</v>
      </c>
      <c r="M1735" s="17" t="s">
        <v>117</v>
      </c>
      <c r="N1735" s="17" t="s">
        <v>4333</v>
      </c>
      <c r="O1735" s="17" t="s">
        <v>61</v>
      </c>
      <c r="P1735" s="17"/>
      <c r="Q1735" s="17" t="s">
        <v>6872</v>
      </c>
      <c r="R1735" s="17" t="s">
        <v>120</v>
      </c>
      <c r="S1735" s="17">
        <v>81</v>
      </c>
      <c r="T1735" s="17" t="s">
        <v>121</v>
      </c>
      <c r="U1735" s="17">
        <v>81210</v>
      </c>
      <c r="V1735" s="17" t="s">
        <v>45</v>
      </c>
      <c r="W1735" s="17">
        <v>4213519</v>
      </c>
    </row>
    <row r="1736" spans="1:23" ht="12" customHeight="1" x14ac:dyDescent="0.3">
      <c r="A1736" s="17" t="s">
        <v>6873</v>
      </c>
      <c r="B1736" s="17" t="s">
        <v>6874</v>
      </c>
      <c r="C1736" s="17"/>
      <c r="D1736" s="17"/>
      <c r="E1736" s="17" t="s">
        <v>1571</v>
      </c>
      <c r="F1736" s="17" t="s">
        <v>337</v>
      </c>
      <c r="G1736" s="17" t="s">
        <v>337</v>
      </c>
      <c r="H1736" s="17" t="s">
        <v>6875</v>
      </c>
      <c r="I1736" s="18" t="s">
        <v>6876</v>
      </c>
      <c r="J1736" s="17" t="s">
        <v>115</v>
      </c>
      <c r="K1736" s="17" t="s">
        <v>115</v>
      </c>
      <c r="L1736" s="17" t="s">
        <v>116</v>
      </c>
      <c r="M1736" s="17" t="s">
        <v>6877</v>
      </c>
      <c r="N1736" s="17" t="s">
        <v>6878</v>
      </c>
      <c r="O1736" s="17" t="s">
        <v>58</v>
      </c>
      <c r="P1736" s="17"/>
      <c r="Q1736" s="17" t="s">
        <v>6879</v>
      </c>
      <c r="R1736" s="17" t="s">
        <v>120</v>
      </c>
      <c r="S1736" s="17">
        <v>81</v>
      </c>
      <c r="T1736" s="17" t="s">
        <v>121</v>
      </c>
      <c r="U1736" s="17">
        <v>81222</v>
      </c>
      <c r="V1736" s="17" t="s">
        <v>160</v>
      </c>
      <c r="W1736" s="17">
        <v>5261387</v>
      </c>
    </row>
    <row r="1737" spans="1:23" ht="12" customHeight="1" x14ac:dyDescent="0.3">
      <c r="A1737" s="17" t="s">
        <v>6900</v>
      </c>
      <c r="B1737" s="17" t="s">
        <v>6901</v>
      </c>
      <c r="C1737" s="17"/>
      <c r="D1737" s="17" t="s">
        <v>6902</v>
      </c>
      <c r="E1737" s="17" t="s">
        <v>6903</v>
      </c>
      <c r="F1737" s="17" t="s">
        <v>1662</v>
      </c>
      <c r="G1737" s="17" t="s">
        <v>337</v>
      </c>
      <c r="H1737" s="17" t="s">
        <v>6904</v>
      </c>
      <c r="I1737" s="18" t="s">
        <v>6905</v>
      </c>
      <c r="J1737" s="17" t="s">
        <v>115</v>
      </c>
      <c r="K1737" s="17" t="s">
        <v>115</v>
      </c>
      <c r="L1737" s="17" t="s">
        <v>132</v>
      </c>
      <c r="M1737" s="17" t="s">
        <v>3621</v>
      </c>
      <c r="N1737" s="17" t="s">
        <v>5992</v>
      </c>
      <c r="O1737" s="17" t="s">
        <v>61</v>
      </c>
      <c r="P1737" s="17" t="s">
        <v>6906</v>
      </c>
      <c r="Q1737" s="17" t="s">
        <v>6907</v>
      </c>
      <c r="R1737" s="17" t="s">
        <v>243</v>
      </c>
      <c r="S1737" s="17">
        <v>81</v>
      </c>
      <c r="T1737" s="17" t="s">
        <v>121</v>
      </c>
      <c r="U1737" s="17">
        <v>81222</v>
      </c>
      <c r="V1737" s="17" t="s">
        <v>160</v>
      </c>
      <c r="W1737" s="17">
        <v>618209</v>
      </c>
    </row>
    <row r="1738" spans="1:23" ht="12" customHeight="1" x14ac:dyDescent="0.3">
      <c r="A1738" s="17" t="s">
        <v>6908</v>
      </c>
      <c r="B1738" s="17" t="s">
        <v>6909</v>
      </c>
      <c r="C1738" s="17" t="s">
        <v>6910</v>
      </c>
      <c r="D1738" s="17"/>
      <c r="E1738" s="17" t="s">
        <v>6911</v>
      </c>
      <c r="F1738" s="17" t="s">
        <v>977</v>
      </c>
      <c r="G1738" s="17" t="s">
        <v>112</v>
      </c>
      <c r="H1738" s="17" t="s">
        <v>6912</v>
      </c>
      <c r="I1738" s="17"/>
      <c r="J1738" s="17" t="s">
        <v>166</v>
      </c>
      <c r="K1738" s="17" t="s">
        <v>115</v>
      </c>
      <c r="L1738" s="17" t="s">
        <v>132</v>
      </c>
      <c r="M1738" s="17" t="s">
        <v>6913</v>
      </c>
      <c r="N1738" s="17" t="s">
        <v>6914</v>
      </c>
      <c r="O1738" s="17" t="s">
        <v>61</v>
      </c>
      <c r="P1738" s="17" t="s">
        <v>6915</v>
      </c>
      <c r="Q1738" s="17" t="s">
        <v>6916</v>
      </c>
      <c r="R1738" s="17" t="s">
        <v>120</v>
      </c>
      <c r="S1738" s="17">
        <v>81</v>
      </c>
      <c r="T1738" s="17" t="s">
        <v>121</v>
      </c>
      <c r="U1738" s="17">
        <v>81210</v>
      </c>
      <c r="V1738" s="17" t="s">
        <v>45</v>
      </c>
      <c r="W1738" s="17">
        <v>5546547</v>
      </c>
    </row>
    <row r="1739" spans="1:23" ht="12" customHeight="1" x14ac:dyDescent="0.3">
      <c r="A1739" s="17" t="s">
        <v>6933</v>
      </c>
      <c r="B1739" s="17" t="s">
        <v>6934</v>
      </c>
      <c r="C1739" s="17" t="s">
        <v>6935</v>
      </c>
      <c r="D1739" s="17" t="s">
        <v>2802</v>
      </c>
      <c r="E1739" s="17" t="s">
        <v>517</v>
      </c>
      <c r="F1739" s="17" t="s">
        <v>256</v>
      </c>
      <c r="G1739" s="17" t="s">
        <v>112</v>
      </c>
      <c r="H1739" s="17" t="s">
        <v>6936</v>
      </c>
      <c r="I1739" s="17"/>
      <c r="J1739" s="17" t="s">
        <v>115</v>
      </c>
      <c r="K1739" s="17" t="s">
        <v>166</v>
      </c>
      <c r="L1739" s="17" t="s">
        <v>116</v>
      </c>
      <c r="M1739" s="17" t="s">
        <v>412</v>
      </c>
      <c r="N1739" s="17" t="s">
        <v>6937</v>
      </c>
      <c r="O1739" s="17" t="s">
        <v>61</v>
      </c>
      <c r="P1739" s="17"/>
      <c r="Q1739" s="17" t="s">
        <v>2899</v>
      </c>
      <c r="R1739" s="17" t="s">
        <v>120</v>
      </c>
      <c r="S1739" s="17">
        <v>81</v>
      </c>
      <c r="T1739" s="17" t="s">
        <v>121</v>
      </c>
      <c r="U1739" s="17">
        <v>81299</v>
      </c>
      <c r="V1739" s="17" t="s">
        <v>122</v>
      </c>
      <c r="W1739" s="17">
        <v>3454478</v>
      </c>
    </row>
    <row r="1740" spans="1:23" ht="12" customHeight="1" x14ac:dyDescent="0.3">
      <c r="A1740" s="17" t="s">
        <v>6938</v>
      </c>
      <c r="B1740" s="17" t="s">
        <v>6939</v>
      </c>
      <c r="C1740" s="17" t="s">
        <v>6940</v>
      </c>
      <c r="D1740" s="17" t="s">
        <v>4721</v>
      </c>
      <c r="E1740" s="17" t="s">
        <v>4722</v>
      </c>
      <c r="F1740" s="17" t="s">
        <v>614</v>
      </c>
      <c r="G1740" s="17" t="s">
        <v>219</v>
      </c>
      <c r="H1740" s="17" t="s">
        <v>6941</v>
      </c>
      <c r="I1740" s="18" t="s">
        <v>6942</v>
      </c>
      <c r="J1740" s="17" t="s">
        <v>115</v>
      </c>
      <c r="K1740" s="17" t="s">
        <v>115</v>
      </c>
      <c r="L1740" s="17" t="s">
        <v>132</v>
      </c>
      <c r="M1740" s="17" t="s">
        <v>2276</v>
      </c>
      <c r="N1740" s="17" t="s">
        <v>6943</v>
      </c>
      <c r="O1740" s="17" t="s">
        <v>61</v>
      </c>
      <c r="P1740" s="17" t="s">
        <v>6944</v>
      </c>
      <c r="Q1740" s="17" t="s">
        <v>6945</v>
      </c>
      <c r="R1740" s="17" t="s">
        <v>396</v>
      </c>
      <c r="S1740" s="17">
        <v>81</v>
      </c>
      <c r="T1740" s="17" t="s">
        <v>121</v>
      </c>
      <c r="U1740" s="17">
        <v>81210</v>
      </c>
      <c r="V1740" s="17" t="s">
        <v>45</v>
      </c>
      <c r="W1740" s="17">
        <v>3124452</v>
      </c>
    </row>
    <row r="1741" spans="1:23" ht="12" customHeight="1" x14ac:dyDescent="0.3">
      <c r="A1741" s="17" t="s">
        <v>6946</v>
      </c>
      <c r="B1741" s="17" t="s">
        <v>6947</v>
      </c>
      <c r="C1741" s="17"/>
      <c r="D1741" s="17"/>
      <c r="E1741" s="17" t="s">
        <v>499</v>
      </c>
      <c r="F1741" s="17" t="s">
        <v>208</v>
      </c>
      <c r="G1741" s="17" t="s">
        <v>153</v>
      </c>
      <c r="H1741" s="17" t="s">
        <v>6948</v>
      </c>
      <c r="I1741" s="18" t="s">
        <v>6949</v>
      </c>
      <c r="J1741" s="17" t="s">
        <v>115</v>
      </c>
      <c r="K1741" s="17" t="s">
        <v>115</v>
      </c>
      <c r="L1741" s="17" t="s">
        <v>259</v>
      </c>
      <c r="M1741" s="17" t="s">
        <v>5039</v>
      </c>
      <c r="N1741" s="17" t="s">
        <v>6950</v>
      </c>
      <c r="O1741" s="17" t="s">
        <v>61</v>
      </c>
      <c r="P1741" s="17" t="s">
        <v>6951</v>
      </c>
      <c r="Q1741" s="17" t="s">
        <v>6952</v>
      </c>
      <c r="R1741" s="17" t="s">
        <v>120</v>
      </c>
      <c r="S1741" s="17">
        <v>81</v>
      </c>
      <c r="T1741" s="17" t="s">
        <v>121</v>
      </c>
      <c r="U1741" s="17">
        <v>81299</v>
      </c>
      <c r="V1741" s="17" t="s">
        <v>122</v>
      </c>
      <c r="W1741" s="17">
        <v>5729957</v>
      </c>
    </row>
    <row r="1742" spans="1:23" ht="12" customHeight="1" x14ac:dyDescent="0.3">
      <c r="A1742" s="17" t="s">
        <v>6953</v>
      </c>
      <c r="B1742" s="17" t="s">
        <v>6954</v>
      </c>
      <c r="C1742" s="17"/>
      <c r="D1742" s="17"/>
      <c r="E1742" s="17" t="s">
        <v>6955</v>
      </c>
      <c r="F1742" s="17" t="s">
        <v>614</v>
      </c>
      <c r="G1742" s="17" t="s">
        <v>219</v>
      </c>
      <c r="H1742" s="17" t="s">
        <v>6956</v>
      </c>
      <c r="I1742" s="18" t="s">
        <v>6957</v>
      </c>
      <c r="J1742" s="17" t="s">
        <v>115</v>
      </c>
      <c r="K1742" s="17" t="s">
        <v>115</v>
      </c>
      <c r="L1742" s="17" t="s">
        <v>132</v>
      </c>
      <c r="M1742" s="17" t="s">
        <v>5659</v>
      </c>
      <c r="N1742" s="17" t="s">
        <v>1290</v>
      </c>
      <c r="O1742" s="17" t="s">
        <v>58</v>
      </c>
      <c r="P1742" s="17"/>
      <c r="Q1742" s="17" t="s">
        <v>6958</v>
      </c>
      <c r="R1742" s="17" t="s">
        <v>120</v>
      </c>
      <c r="S1742" s="17">
        <v>81</v>
      </c>
      <c r="T1742" s="17" t="s">
        <v>121</v>
      </c>
      <c r="U1742" s="17">
        <v>81299</v>
      </c>
      <c r="V1742" s="17" t="s">
        <v>122</v>
      </c>
      <c r="W1742" s="17">
        <v>5394951</v>
      </c>
    </row>
    <row r="1743" spans="1:23" ht="12" customHeight="1" x14ac:dyDescent="0.3">
      <c r="A1743" s="17" t="s">
        <v>6959</v>
      </c>
      <c r="B1743" s="17" t="s">
        <v>6960</v>
      </c>
      <c r="C1743" s="17" t="s">
        <v>6961</v>
      </c>
      <c r="D1743" s="17" t="s">
        <v>6962</v>
      </c>
      <c r="E1743" s="17" t="s">
        <v>6963</v>
      </c>
      <c r="F1743" s="17" t="s">
        <v>1662</v>
      </c>
      <c r="G1743" s="17" t="s">
        <v>337</v>
      </c>
      <c r="H1743" s="17" t="s">
        <v>6964</v>
      </c>
      <c r="I1743" s="18" t="s">
        <v>6965</v>
      </c>
      <c r="J1743" s="17" t="s">
        <v>115</v>
      </c>
      <c r="K1743" s="17" t="s">
        <v>115</v>
      </c>
      <c r="L1743" s="17" t="s">
        <v>132</v>
      </c>
      <c r="M1743" s="17" t="s">
        <v>2779</v>
      </c>
      <c r="N1743" s="17" t="s">
        <v>1290</v>
      </c>
      <c r="O1743" s="17" t="s">
        <v>61</v>
      </c>
      <c r="P1743" s="17" t="s">
        <v>6966</v>
      </c>
      <c r="Q1743" s="17" t="s">
        <v>6967</v>
      </c>
      <c r="R1743" s="17" t="s">
        <v>243</v>
      </c>
      <c r="S1743" s="17">
        <v>81</v>
      </c>
      <c r="T1743" s="17" t="s">
        <v>121</v>
      </c>
      <c r="U1743" s="17">
        <v>81210</v>
      </c>
      <c r="V1743" s="17" t="s">
        <v>45</v>
      </c>
      <c r="W1743" s="17">
        <v>3915160</v>
      </c>
    </row>
    <row r="1744" spans="1:23" ht="12" customHeight="1" x14ac:dyDescent="0.3">
      <c r="A1744" s="17" t="s">
        <v>6976</v>
      </c>
      <c r="B1744" s="17" t="s">
        <v>6977</v>
      </c>
      <c r="C1744" s="17" t="s">
        <v>6978</v>
      </c>
      <c r="D1744" s="17" t="s">
        <v>1444</v>
      </c>
      <c r="E1744" s="17" t="s">
        <v>152</v>
      </c>
      <c r="F1744" s="17"/>
      <c r="G1744" s="17" t="s">
        <v>153</v>
      </c>
      <c r="H1744" s="17" t="s">
        <v>6979</v>
      </c>
      <c r="I1744" s="18" t="s">
        <v>6980</v>
      </c>
      <c r="J1744" s="17" t="s">
        <v>115</v>
      </c>
      <c r="K1744" s="17" t="s">
        <v>115</v>
      </c>
      <c r="L1744" s="17" t="s">
        <v>132</v>
      </c>
      <c r="M1744" s="17" t="s">
        <v>6981</v>
      </c>
      <c r="N1744" s="17" t="s">
        <v>841</v>
      </c>
      <c r="O1744" s="17" t="s">
        <v>58</v>
      </c>
      <c r="P1744" s="17" t="s">
        <v>6982</v>
      </c>
      <c r="Q1744" s="17" t="s">
        <v>6983</v>
      </c>
      <c r="R1744" s="17" t="s">
        <v>120</v>
      </c>
      <c r="S1744" s="17">
        <v>81</v>
      </c>
      <c r="T1744" s="17" t="s">
        <v>121</v>
      </c>
      <c r="U1744" s="17">
        <v>81299</v>
      </c>
      <c r="V1744" s="17" t="s">
        <v>122</v>
      </c>
      <c r="W1744" s="17">
        <v>6353410</v>
      </c>
    </row>
    <row r="1745" spans="1:23" ht="12" customHeight="1" x14ac:dyDescent="0.3">
      <c r="A1745" s="17" t="s">
        <v>6989</v>
      </c>
      <c r="B1745" s="17" t="s">
        <v>6990</v>
      </c>
      <c r="C1745" s="17"/>
      <c r="D1745" s="17" t="s">
        <v>6991</v>
      </c>
      <c r="E1745" s="17" t="s">
        <v>152</v>
      </c>
      <c r="F1745" s="17"/>
      <c r="G1745" s="17" t="s">
        <v>153</v>
      </c>
      <c r="H1745" s="17" t="s">
        <v>6992</v>
      </c>
      <c r="I1745" s="18" t="s">
        <v>6993</v>
      </c>
      <c r="J1745" s="17" t="s">
        <v>115</v>
      </c>
      <c r="K1745" s="17" t="s">
        <v>115</v>
      </c>
      <c r="L1745" s="17" t="s">
        <v>132</v>
      </c>
      <c r="M1745" s="17" t="s">
        <v>35</v>
      </c>
      <c r="N1745" s="17" t="s">
        <v>6994</v>
      </c>
      <c r="O1745" s="17" t="s">
        <v>61</v>
      </c>
      <c r="P1745" s="17" t="s">
        <v>6995</v>
      </c>
      <c r="Q1745" s="17" t="s">
        <v>6996</v>
      </c>
      <c r="R1745" s="17" t="s">
        <v>120</v>
      </c>
      <c r="S1745" s="17">
        <v>81</v>
      </c>
      <c r="T1745" s="17" t="s">
        <v>121</v>
      </c>
      <c r="U1745" s="17">
        <v>81221</v>
      </c>
      <c r="V1745" s="17" t="s">
        <v>171</v>
      </c>
      <c r="W1745" s="17">
        <v>5181506</v>
      </c>
    </row>
    <row r="1746" spans="1:23" ht="12" customHeight="1" x14ac:dyDescent="0.3">
      <c r="A1746" s="17" t="s">
        <v>7002</v>
      </c>
      <c r="B1746" s="17" t="s">
        <v>7003</v>
      </c>
      <c r="C1746" s="17"/>
      <c r="D1746" s="17"/>
      <c r="E1746" s="17" t="s">
        <v>5036</v>
      </c>
      <c r="F1746" s="17" t="s">
        <v>977</v>
      </c>
      <c r="G1746" s="17" t="s">
        <v>112</v>
      </c>
      <c r="H1746" s="17" t="s">
        <v>7004</v>
      </c>
      <c r="I1746" s="18" t="s">
        <v>7005</v>
      </c>
      <c r="J1746" s="17" t="s">
        <v>115</v>
      </c>
      <c r="K1746" s="17" t="s">
        <v>115</v>
      </c>
      <c r="L1746" s="17" t="s">
        <v>132</v>
      </c>
      <c r="M1746" s="17" t="s">
        <v>1657</v>
      </c>
      <c r="N1746" s="17" t="s">
        <v>7006</v>
      </c>
      <c r="O1746" s="17" t="s">
        <v>61</v>
      </c>
      <c r="P1746" s="17" t="s">
        <v>7007</v>
      </c>
      <c r="Q1746" s="17" t="s">
        <v>7008</v>
      </c>
      <c r="R1746" s="17" t="s">
        <v>243</v>
      </c>
      <c r="S1746" s="17">
        <v>81</v>
      </c>
      <c r="T1746" s="17" t="s">
        <v>121</v>
      </c>
      <c r="U1746" s="17">
        <v>81210</v>
      </c>
      <c r="V1746" s="17" t="s">
        <v>45</v>
      </c>
      <c r="W1746" s="17">
        <v>357007</v>
      </c>
    </row>
    <row r="1747" spans="1:23" ht="12" customHeight="1" x14ac:dyDescent="0.3">
      <c r="A1747" s="17" t="s">
        <v>7013</v>
      </c>
      <c r="B1747" s="17" t="s">
        <v>7014</v>
      </c>
      <c r="C1747" s="17"/>
      <c r="D1747" s="17" t="s">
        <v>7015</v>
      </c>
      <c r="E1747" s="17" t="s">
        <v>933</v>
      </c>
      <c r="F1747" s="17" t="s">
        <v>509</v>
      </c>
      <c r="G1747" s="17" t="s">
        <v>129</v>
      </c>
      <c r="H1747" s="17" t="s">
        <v>7016</v>
      </c>
      <c r="I1747" s="18" t="s">
        <v>7017</v>
      </c>
      <c r="J1747" s="17" t="s">
        <v>115</v>
      </c>
      <c r="K1747" s="17" t="s">
        <v>115</v>
      </c>
      <c r="L1747" s="17" t="s">
        <v>132</v>
      </c>
      <c r="M1747" s="17" t="s">
        <v>268</v>
      </c>
      <c r="N1747" s="17" t="s">
        <v>7018</v>
      </c>
      <c r="O1747" s="17" t="s">
        <v>61</v>
      </c>
      <c r="P1747" s="17"/>
      <c r="Q1747" s="17" t="s">
        <v>7019</v>
      </c>
      <c r="R1747" s="17" t="s">
        <v>243</v>
      </c>
      <c r="S1747" s="17">
        <v>81</v>
      </c>
      <c r="T1747" s="17" t="s">
        <v>121</v>
      </c>
      <c r="U1747" s="17">
        <v>81222</v>
      </c>
      <c r="V1747" s="17" t="s">
        <v>160</v>
      </c>
      <c r="W1747" s="17">
        <v>3150645</v>
      </c>
    </row>
    <row r="1748" spans="1:23" ht="12" customHeight="1" x14ac:dyDescent="0.3">
      <c r="A1748" s="17" t="s">
        <v>7020</v>
      </c>
      <c r="B1748" s="17" t="s">
        <v>7021</v>
      </c>
      <c r="C1748" s="17" t="s">
        <v>7022</v>
      </c>
      <c r="D1748" s="17" t="s">
        <v>574</v>
      </c>
      <c r="E1748" s="17" t="s">
        <v>152</v>
      </c>
      <c r="F1748" s="17"/>
      <c r="G1748" s="17" t="s">
        <v>153</v>
      </c>
      <c r="H1748" s="17" t="s">
        <v>7023</v>
      </c>
      <c r="I1748" s="18" t="s">
        <v>7024</v>
      </c>
      <c r="J1748" s="17" t="s">
        <v>115</v>
      </c>
      <c r="K1748" s="17" t="s">
        <v>115</v>
      </c>
      <c r="L1748" s="17" t="s">
        <v>132</v>
      </c>
      <c r="M1748" s="17" t="s">
        <v>1949</v>
      </c>
      <c r="N1748" s="17" t="s">
        <v>118</v>
      </c>
      <c r="O1748" s="17" t="s">
        <v>58</v>
      </c>
      <c r="P1748" s="17" t="s">
        <v>7025</v>
      </c>
      <c r="Q1748" s="17" t="s">
        <v>7026</v>
      </c>
      <c r="R1748" s="17" t="s">
        <v>120</v>
      </c>
      <c r="S1748" s="17">
        <v>81</v>
      </c>
      <c r="T1748" s="17" t="s">
        <v>121</v>
      </c>
      <c r="U1748" s="17">
        <v>81299</v>
      </c>
      <c r="V1748" s="17" t="s">
        <v>122</v>
      </c>
      <c r="W1748" s="17">
        <v>3715642</v>
      </c>
    </row>
    <row r="1749" spans="1:23" ht="12" customHeight="1" x14ac:dyDescent="0.3">
      <c r="A1749" s="17" t="s">
        <v>7033</v>
      </c>
      <c r="B1749" s="17" t="s">
        <v>7034</v>
      </c>
      <c r="C1749" s="17"/>
      <c r="D1749" s="17" t="s">
        <v>7035</v>
      </c>
      <c r="E1749" s="17" t="s">
        <v>7036</v>
      </c>
      <c r="F1749" s="17" t="s">
        <v>566</v>
      </c>
      <c r="G1749" s="17" t="s">
        <v>112</v>
      </c>
      <c r="H1749" s="17" t="s">
        <v>7037</v>
      </c>
      <c r="I1749" s="18" t="s">
        <v>7038</v>
      </c>
      <c r="J1749" s="17" t="s">
        <v>115</v>
      </c>
      <c r="K1749" s="17" t="s">
        <v>115</v>
      </c>
      <c r="L1749" s="17" t="s">
        <v>259</v>
      </c>
      <c r="M1749" s="17" t="s">
        <v>1800</v>
      </c>
      <c r="N1749" s="17" t="s">
        <v>5607</v>
      </c>
      <c r="O1749" s="17" t="s">
        <v>58</v>
      </c>
      <c r="P1749" s="17" t="s">
        <v>7039</v>
      </c>
      <c r="Q1749" s="17" t="s">
        <v>7040</v>
      </c>
      <c r="R1749" s="17" t="s">
        <v>120</v>
      </c>
      <c r="S1749" s="17">
        <v>81</v>
      </c>
      <c r="T1749" s="17" t="s">
        <v>121</v>
      </c>
      <c r="U1749" s="17">
        <v>81210</v>
      </c>
      <c r="V1749" s="17" t="s">
        <v>45</v>
      </c>
      <c r="W1749" s="17">
        <v>3005165</v>
      </c>
    </row>
    <row r="1750" spans="1:23" ht="12" customHeight="1" x14ac:dyDescent="0.3">
      <c r="A1750" s="17" t="s">
        <v>580</v>
      </c>
      <c r="B1750" s="17" t="s">
        <v>7047</v>
      </c>
      <c r="C1750" s="17"/>
      <c r="D1750" s="17" t="s">
        <v>7048</v>
      </c>
      <c r="E1750" s="17" t="s">
        <v>6600</v>
      </c>
      <c r="F1750" s="17" t="s">
        <v>583</v>
      </c>
      <c r="G1750" s="17" t="s">
        <v>112</v>
      </c>
      <c r="H1750" s="17" t="s">
        <v>7049</v>
      </c>
      <c r="I1750" s="17"/>
      <c r="J1750" s="17" t="s">
        <v>166</v>
      </c>
      <c r="K1750" s="17" t="s">
        <v>115</v>
      </c>
      <c r="L1750" s="17" t="s">
        <v>132</v>
      </c>
      <c r="M1750" s="17" t="s">
        <v>313</v>
      </c>
      <c r="N1750" s="17" t="s">
        <v>585</v>
      </c>
      <c r="O1750" s="17" t="s">
        <v>58</v>
      </c>
      <c r="P1750" s="17"/>
      <c r="Q1750" s="17" t="s">
        <v>3370</v>
      </c>
      <c r="R1750" s="17" t="s">
        <v>120</v>
      </c>
      <c r="S1750" s="17">
        <v>81</v>
      </c>
      <c r="T1750" s="17" t="s">
        <v>121</v>
      </c>
      <c r="U1750" s="17">
        <v>81222</v>
      </c>
      <c r="V1750" s="17" t="s">
        <v>160</v>
      </c>
      <c r="W1750" s="17">
        <v>739</v>
      </c>
    </row>
    <row r="1751" spans="1:23" ht="12" customHeight="1" x14ac:dyDescent="0.3">
      <c r="A1751" s="17" t="s">
        <v>7050</v>
      </c>
      <c r="B1751" s="17" t="s">
        <v>7051</v>
      </c>
      <c r="C1751" s="17"/>
      <c r="D1751" s="17" t="s">
        <v>7052</v>
      </c>
      <c r="E1751" s="17" t="s">
        <v>2228</v>
      </c>
      <c r="F1751" s="17" t="s">
        <v>1119</v>
      </c>
      <c r="G1751" s="17" t="s">
        <v>656</v>
      </c>
      <c r="H1751" s="17" t="s">
        <v>7053</v>
      </c>
      <c r="I1751" s="18" t="s">
        <v>7054</v>
      </c>
      <c r="J1751" s="17" t="s">
        <v>115</v>
      </c>
      <c r="K1751" s="17" t="s">
        <v>115</v>
      </c>
      <c r="L1751" s="17" t="s">
        <v>132</v>
      </c>
      <c r="M1751" s="17" t="s">
        <v>2244</v>
      </c>
      <c r="N1751" s="17" t="s">
        <v>3971</v>
      </c>
      <c r="O1751" s="17" t="s">
        <v>158</v>
      </c>
      <c r="P1751" s="17"/>
      <c r="Q1751" s="17" t="s">
        <v>7055</v>
      </c>
      <c r="R1751" s="17" t="s">
        <v>243</v>
      </c>
      <c r="S1751" s="17">
        <v>81</v>
      </c>
      <c r="T1751" s="17" t="s">
        <v>121</v>
      </c>
      <c r="U1751" s="17">
        <v>81210</v>
      </c>
      <c r="V1751" s="17" t="s">
        <v>45</v>
      </c>
      <c r="W1751" s="17">
        <v>4108195</v>
      </c>
    </row>
    <row r="1752" spans="1:23" ht="12" customHeight="1" x14ac:dyDescent="0.3">
      <c r="A1752" s="17" t="s">
        <v>7056</v>
      </c>
      <c r="B1752" s="17" t="s">
        <v>7057</v>
      </c>
      <c r="C1752" s="17" t="s">
        <v>7058</v>
      </c>
      <c r="D1752" s="17" t="s">
        <v>3387</v>
      </c>
      <c r="E1752" s="17" t="s">
        <v>152</v>
      </c>
      <c r="F1752" s="17"/>
      <c r="G1752" s="17" t="s">
        <v>153</v>
      </c>
      <c r="H1752" s="17" t="s">
        <v>7059</v>
      </c>
      <c r="I1752" s="18" t="s">
        <v>7060</v>
      </c>
      <c r="J1752" s="17" t="s">
        <v>115</v>
      </c>
      <c r="K1752" s="17" t="s">
        <v>115</v>
      </c>
      <c r="L1752" s="17" t="s">
        <v>132</v>
      </c>
      <c r="M1752" s="17" t="s">
        <v>7061</v>
      </c>
      <c r="N1752" s="17" t="s">
        <v>4593</v>
      </c>
      <c r="O1752" s="17" t="s">
        <v>61</v>
      </c>
      <c r="P1752" s="17" t="s">
        <v>7062</v>
      </c>
      <c r="Q1752" s="17" t="s">
        <v>7063</v>
      </c>
      <c r="R1752" s="17" t="s">
        <v>243</v>
      </c>
      <c r="S1752" s="17">
        <v>81</v>
      </c>
      <c r="T1752" s="17" t="s">
        <v>121</v>
      </c>
      <c r="U1752" s="17">
        <v>81299</v>
      </c>
      <c r="V1752" s="17" t="s">
        <v>122</v>
      </c>
      <c r="W1752" s="17">
        <v>4233791</v>
      </c>
    </row>
    <row r="1753" spans="1:23" ht="12" customHeight="1" x14ac:dyDescent="0.3">
      <c r="A1753" s="17" t="s">
        <v>7064</v>
      </c>
      <c r="B1753" s="17" t="s">
        <v>7065</v>
      </c>
      <c r="C1753" s="17"/>
      <c r="D1753" s="17"/>
      <c r="E1753" s="17" t="s">
        <v>152</v>
      </c>
      <c r="F1753" s="17"/>
      <c r="G1753" s="17" t="s">
        <v>153</v>
      </c>
      <c r="H1753" s="17" t="s">
        <v>7066</v>
      </c>
      <c r="I1753" s="18" t="s">
        <v>7067</v>
      </c>
      <c r="J1753" s="17" t="s">
        <v>115</v>
      </c>
      <c r="K1753" s="17" t="s">
        <v>115</v>
      </c>
      <c r="L1753" s="17" t="s">
        <v>132</v>
      </c>
      <c r="M1753" s="17" t="s">
        <v>250</v>
      </c>
      <c r="N1753" s="17" t="s">
        <v>1763</v>
      </c>
      <c r="O1753" s="17" t="s">
        <v>76</v>
      </c>
      <c r="P1753" s="17"/>
      <c r="Q1753" s="17" t="s">
        <v>7068</v>
      </c>
      <c r="R1753" s="17" t="s">
        <v>120</v>
      </c>
      <c r="S1753" s="17">
        <v>81</v>
      </c>
      <c r="T1753" s="17" t="s">
        <v>121</v>
      </c>
      <c r="U1753" s="17">
        <v>81299</v>
      </c>
      <c r="V1753" s="17" t="s">
        <v>122</v>
      </c>
      <c r="W1753" s="17">
        <v>5644188</v>
      </c>
    </row>
    <row r="1754" spans="1:23" ht="12" customHeight="1" x14ac:dyDescent="0.3">
      <c r="A1754" s="17" t="s">
        <v>7069</v>
      </c>
      <c r="B1754" s="17" t="s">
        <v>7070</v>
      </c>
      <c r="C1754" s="17" t="s">
        <v>7071</v>
      </c>
      <c r="D1754" s="17"/>
      <c r="E1754" s="17" t="s">
        <v>291</v>
      </c>
      <c r="F1754" s="17" t="s">
        <v>292</v>
      </c>
      <c r="G1754" s="17" t="s">
        <v>178</v>
      </c>
      <c r="H1754" s="17" t="s">
        <v>7072</v>
      </c>
      <c r="I1754" s="18" t="s">
        <v>7073</v>
      </c>
      <c r="J1754" s="17" t="s">
        <v>115</v>
      </c>
      <c r="K1754" s="17" t="s">
        <v>115</v>
      </c>
      <c r="L1754" s="17" t="s">
        <v>132</v>
      </c>
      <c r="M1754" s="17" t="s">
        <v>1229</v>
      </c>
      <c r="N1754" s="17" t="s">
        <v>1879</v>
      </c>
      <c r="O1754" s="17" t="s">
        <v>158</v>
      </c>
      <c r="P1754" s="17" t="s">
        <v>7074</v>
      </c>
      <c r="Q1754" s="17" t="s">
        <v>7075</v>
      </c>
      <c r="R1754" s="17" t="s">
        <v>243</v>
      </c>
      <c r="S1754" s="17">
        <v>81</v>
      </c>
      <c r="T1754" s="17" t="s">
        <v>121</v>
      </c>
      <c r="U1754" s="17">
        <v>81210</v>
      </c>
      <c r="V1754" s="17" t="s">
        <v>45</v>
      </c>
      <c r="W1754" s="17">
        <v>375924</v>
      </c>
    </row>
    <row r="1755" spans="1:23" ht="12" customHeight="1" x14ac:dyDescent="0.3">
      <c r="A1755" s="17" t="s">
        <v>7076</v>
      </c>
      <c r="B1755" s="17" t="s">
        <v>7077</v>
      </c>
      <c r="C1755" s="17"/>
      <c r="D1755" s="17" t="s">
        <v>574</v>
      </c>
      <c r="E1755" s="17" t="s">
        <v>152</v>
      </c>
      <c r="F1755" s="17"/>
      <c r="G1755" s="17" t="s">
        <v>153</v>
      </c>
      <c r="H1755" s="17" t="s">
        <v>7078</v>
      </c>
      <c r="I1755" s="18" t="s">
        <v>7079</v>
      </c>
      <c r="J1755" s="17" t="s">
        <v>115</v>
      </c>
      <c r="K1755" s="17" t="s">
        <v>115</v>
      </c>
      <c r="L1755" s="17" t="s">
        <v>259</v>
      </c>
      <c r="M1755" s="17" t="s">
        <v>7080</v>
      </c>
      <c r="N1755" s="17" t="s">
        <v>5607</v>
      </c>
      <c r="O1755" s="17" t="s">
        <v>61</v>
      </c>
      <c r="P1755" s="17" t="s">
        <v>7081</v>
      </c>
      <c r="Q1755" s="17" t="s">
        <v>7082</v>
      </c>
      <c r="R1755" s="17" t="s">
        <v>120</v>
      </c>
      <c r="S1755" s="17">
        <v>81</v>
      </c>
      <c r="T1755" s="17" t="s">
        <v>121</v>
      </c>
      <c r="U1755" s="17">
        <v>81210</v>
      </c>
      <c r="V1755" s="17" t="s">
        <v>45</v>
      </c>
      <c r="W1755" s="17">
        <v>6517776</v>
      </c>
    </row>
    <row r="1756" spans="1:23" ht="12" customHeight="1" x14ac:dyDescent="0.3">
      <c r="A1756" s="17" t="s">
        <v>7083</v>
      </c>
      <c r="B1756" s="17" t="s">
        <v>7084</v>
      </c>
      <c r="C1756" s="17" t="s">
        <v>7085</v>
      </c>
      <c r="D1756" s="17"/>
      <c r="E1756" s="17" t="s">
        <v>152</v>
      </c>
      <c r="F1756" s="17"/>
      <c r="G1756" s="17" t="s">
        <v>153</v>
      </c>
      <c r="H1756" s="17" t="s">
        <v>7086</v>
      </c>
      <c r="I1756" s="18" t="s">
        <v>7087</v>
      </c>
      <c r="J1756" s="17" t="s">
        <v>115</v>
      </c>
      <c r="K1756" s="17" t="s">
        <v>115</v>
      </c>
      <c r="L1756" s="17" t="s">
        <v>116</v>
      </c>
      <c r="M1756" s="17" t="s">
        <v>7088</v>
      </c>
      <c r="N1756" s="17" t="s">
        <v>1887</v>
      </c>
      <c r="O1756" s="17" t="s">
        <v>61</v>
      </c>
      <c r="P1756" s="17"/>
      <c r="Q1756" s="17" t="s">
        <v>7089</v>
      </c>
      <c r="R1756" s="17" t="s">
        <v>120</v>
      </c>
      <c r="S1756" s="17">
        <v>81</v>
      </c>
      <c r="T1756" s="17" t="s">
        <v>121</v>
      </c>
      <c r="U1756" s="17">
        <v>81210</v>
      </c>
      <c r="V1756" s="17" t="s">
        <v>45</v>
      </c>
      <c r="W1756" s="17">
        <v>4674647</v>
      </c>
    </row>
    <row r="1757" spans="1:23" ht="12" customHeight="1" x14ac:dyDescent="0.3">
      <c r="A1757" s="17" t="s">
        <v>7090</v>
      </c>
      <c r="B1757" s="17" t="s">
        <v>7091</v>
      </c>
      <c r="C1757" s="17"/>
      <c r="D1757" s="17" t="s">
        <v>7092</v>
      </c>
      <c r="E1757" s="17" t="s">
        <v>365</v>
      </c>
      <c r="F1757" s="17" t="s">
        <v>366</v>
      </c>
      <c r="G1757" s="17" t="s">
        <v>178</v>
      </c>
      <c r="H1757" s="17" t="s">
        <v>7093</v>
      </c>
      <c r="I1757" s="17"/>
      <c r="J1757" s="17" t="s">
        <v>166</v>
      </c>
      <c r="K1757" s="17" t="s">
        <v>115</v>
      </c>
      <c r="L1757" s="17" t="s">
        <v>132</v>
      </c>
      <c r="M1757" s="17" t="s">
        <v>268</v>
      </c>
      <c r="N1757" s="17" t="s">
        <v>7094</v>
      </c>
      <c r="O1757" s="17" t="s">
        <v>61</v>
      </c>
      <c r="P1757" s="17" t="s">
        <v>7095</v>
      </c>
      <c r="Q1757" s="17"/>
      <c r="R1757" s="17" t="s">
        <v>120</v>
      </c>
      <c r="S1757" s="17">
        <v>81</v>
      </c>
      <c r="T1757" s="17" t="s">
        <v>121</v>
      </c>
      <c r="U1757" s="17">
        <v>81210</v>
      </c>
      <c r="V1757" s="17" t="s">
        <v>45</v>
      </c>
      <c r="W1757" s="17">
        <v>5779757</v>
      </c>
    </row>
    <row r="1758" spans="1:23" ht="12" customHeight="1" x14ac:dyDescent="0.3">
      <c r="A1758" s="17" t="s">
        <v>7102</v>
      </c>
      <c r="B1758" s="17" t="s">
        <v>7103</v>
      </c>
      <c r="C1758" s="17" t="s">
        <v>7104</v>
      </c>
      <c r="D1758" s="17" t="s">
        <v>7105</v>
      </c>
      <c r="E1758" s="17" t="s">
        <v>820</v>
      </c>
      <c r="F1758" s="17" t="s">
        <v>821</v>
      </c>
      <c r="G1758" s="17" t="s">
        <v>219</v>
      </c>
      <c r="H1758" s="17" t="s">
        <v>7106</v>
      </c>
      <c r="I1758" s="18" t="s">
        <v>7107</v>
      </c>
      <c r="J1758" s="17" t="s">
        <v>115</v>
      </c>
      <c r="K1758" s="17" t="s">
        <v>115</v>
      </c>
      <c r="L1758" s="17" t="s">
        <v>132</v>
      </c>
      <c r="M1758" s="17" t="s">
        <v>240</v>
      </c>
      <c r="N1758" s="17" t="s">
        <v>7108</v>
      </c>
      <c r="O1758" s="17" t="s">
        <v>158</v>
      </c>
      <c r="P1758" s="17" t="s">
        <v>7109</v>
      </c>
      <c r="Q1758" s="17" t="s">
        <v>7110</v>
      </c>
      <c r="R1758" s="17" t="s">
        <v>243</v>
      </c>
      <c r="S1758" s="17">
        <v>81</v>
      </c>
      <c r="T1758" s="17" t="s">
        <v>121</v>
      </c>
      <c r="U1758" s="17">
        <v>81299</v>
      </c>
      <c r="V1758" s="17" t="s">
        <v>122</v>
      </c>
      <c r="W1758" s="17">
        <v>4025030</v>
      </c>
    </row>
    <row r="1759" spans="1:23" ht="12" customHeight="1" x14ac:dyDescent="0.3">
      <c r="A1759" s="17" t="s">
        <v>7111</v>
      </c>
      <c r="B1759" s="17" t="s">
        <v>7112</v>
      </c>
      <c r="C1759" s="17" t="s">
        <v>7113</v>
      </c>
      <c r="D1759" s="17" t="s">
        <v>7114</v>
      </c>
      <c r="E1759" s="17" t="s">
        <v>3443</v>
      </c>
      <c r="F1759" s="17" t="s">
        <v>583</v>
      </c>
      <c r="G1759" s="17" t="s">
        <v>112</v>
      </c>
      <c r="H1759" s="17" t="s">
        <v>7115</v>
      </c>
      <c r="I1759" s="18" t="s">
        <v>7116</v>
      </c>
      <c r="J1759" s="17" t="s">
        <v>115</v>
      </c>
      <c r="K1759" s="17" t="s">
        <v>115</v>
      </c>
      <c r="L1759" s="17" t="s">
        <v>132</v>
      </c>
      <c r="M1759" s="17" t="s">
        <v>268</v>
      </c>
      <c r="N1759" s="17" t="s">
        <v>7117</v>
      </c>
      <c r="O1759" s="17" t="s">
        <v>61</v>
      </c>
      <c r="P1759" s="17"/>
      <c r="Q1759" s="17" t="s">
        <v>7118</v>
      </c>
      <c r="R1759" s="17" t="s">
        <v>120</v>
      </c>
      <c r="S1759" s="17">
        <v>81</v>
      </c>
      <c r="T1759" s="17" t="s">
        <v>121</v>
      </c>
      <c r="U1759" s="17">
        <v>81221</v>
      </c>
      <c r="V1759" s="17" t="s">
        <v>171</v>
      </c>
      <c r="W1759" s="17">
        <v>781361</v>
      </c>
    </row>
    <row r="1760" spans="1:23" ht="12" customHeight="1" x14ac:dyDescent="0.3">
      <c r="A1760" s="17" t="s">
        <v>7125</v>
      </c>
      <c r="B1760" s="17" t="s">
        <v>7126</v>
      </c>
      <c r="C1760" s="17"/>
      <c r="D1760" s="17"/>
      <c r="E1760" s="17" t="s">
        <v>7127</v>
      </c>
      <c r="F1760" s="17" t="s">
        <v>566</v>
      </c>
      <c r="G1760" s="17" t="s">
        <v>112</v>
      </c>
      <c r="H1760" s="17" t="s">
        <v>7128</v>
      </c>
      <c r="I1760" s="18" t="s">
        <v>7129</v>
      </c>
      <c r="J1760" s="17" t="s">
        <v>115</v>
      </c>
      <c r="K1760" s="17" t="s">
        <v>115</v>
      </c>
      <c r="L1760" s="17" t="s">
        <v>132</v>
      </c>
      <c r="M1760" s="17" t="s">
        <v>7130</v>
      </c>
      <c r="N1760" s="17" t="s">
        <v>7131</v>
      </c>
      <c r="O1760" s="17" t="s">
        <v>61</v>
      </c>
      <c r="P1760" s="17" t="s">
        <v>7132</v>
      </c>
      <c r="Q1760" s="17" t="s">
        <v>7133</v>
      </c>
      <c r="R1760" s="17" t="s">
        <v>120</v>
      </c>
      <c r="S1760" s="17">
        <v>81</v>
      </c>
      <c r="T1760" s="17" t="s">
        <v>121</v>
      </c>
      <c r="U1760" s="17">
        <v>81210</v>
      </c>
      <c r="V1760" s="17" t="s">
        <v>45</v>
      </c>
      <c r="W1760" s="17">
        <v>8144042</v>
      </c>
    </row>
    <row r="1761" spans="1:23" ht="12" customHeight="1" x14ac:dyDescent="0.3">
      <c r="A1761" s="17" t="s">
        <v>7134</v>
      </c>
      <c r="B1761" s="17" t="s">
        <v>7135</v>
      </c>
      <c r="C1761" s="17"/>
      <c r="D1761" s="17"/>
      <c r="E1761" s="17" t="s">
        <v>1340</v>
      </c>
      <c r="F1761" s="17" t="s">
        <v>128</v>
      </c>
      <c r="G1761" s="17" t="s">
        <v>129</v>
      </c>
      <c r="H1761" s="17" t="s">
        <v>7136</v>
      </c>
      <c r="I1761" s="17"/>
      <c r="J1761" s="17" t="s">
        <v>166</v>
      </c>
      <c r="K1761" s="17" t="s">
        <v>115</v>
      </c>
      <c r="L1761" s="17" t="s">
        <v>402</v>
      </c>
      <c r="M1761" s="17" t="s">
        <v>2897</v>
      </c>
      <c r="N1761" s="17" t="s">
        <v>7137</v>
      </c>
      <c r="O1761" s="17" t="s">
        <v>58</v>
      </c>
      <c r="P1761" s="17"/>
      <c r="Q1761" s="17"/>
      <c r="R1761" s="17" t="s">
        <v>120</v>
      </c>
      <c r="S1761" s="17">
        <v>81</v>
      </c>
      <c r="T1761" s="17" t="s">
        <v>121</v>
      </c>
      <c r="U1761" s="17">
        <v>81299</v>
      </c>
      <c r="V1761" s="17" t="s">
        <v>122</v>
      </c>
      <c r="W1761" s="17">
        <v>5238349</v>
      </c>
    </row>
    <row r="1762" spans="1:23" ht="12" customHeight="1" x14ac:dyDescent="0.3">
      <c r="A1762" s="17" t="s">
        <v>7144</v>
      </c>
      <c r="B1762" s="17" t="s">
        <v>7145</v>
      </c>
      <c r="C1762" s="17"/>
      <c r="D1762" s="17"/>
      <c r="E1762" s="17" t="s">
        <v>1892</v>
      </c>
      <c r="F1762" s="17" t="s">
        <v>256</v>
      </c>
      <c r="G1762" s="17" t="s">
        <v>112</v>
      </c>
      <c r="H1762" s="17" t="s">
        <v>7146</v>
      </c>
      <c r="I1762" s="18" t="s">
        <v>7147</v>
      </c>
      <c r="J1762" s="17" t="s">
        <v>115</v>
      </c>
      <c r="K1762" s="17" t="s">
        <v>115</v>
      </c>
      <c r="L1762" s="17" t="s">
        <v>132</v>
      </c>
      <c r="M1762" s="17" t="s">
        <v>369</v>
      </c>
      <c r="N1762" s="17" t="s">
        <v>7148</v>
      </c>
      <c r="O1762" s="17" t="s">
        <v>61</v>
      </c>
      <c r="P1762" s="17"/>
      <c r="Q1762" s="17"/>
      <c r="R1762" s="17" t="s">
        <v>120</v>
      </c>
      <c r="S1762" s="17">
        <v>81</v>
      </c>
      <c r="T1762" s="17" t="s">
        <v>121</v>
      </c>
      <c r="U1762" s="17">
        <v>81210</v>
      </c>
      <c r="V1762" s="17" t="s">
        <v>45</v>
      </c>
      <c r="W1762" s="17">
        <v>5559889</v>
      </c>
    </row>
    <row r="1763" spans="1:23" ht="12" customHeight="1" x14ac:dyDescent="0.3">
      <c r="A1763" s="17" t="s">
        <v>7149</v>
      </c>
      <c r="B1763" s="17" t="s">
        <v>7150</v>
      </c>
      <c r="C1763" s="17"/>
      <c r="D1763" s="17"/>
      <c r="E1763" s="17" t="s">
        <v>691</v>
      </c>
      <c r="F1763" s="17" t="s">
        <v>692</v>
      </c>
      <c r="G1763" s="17" t="s">
        <v>656</v>
      </c>
      <c r="H1763" s="17" t="s">
        <v>7151</v>
      </c>
      <c r="I1763" s="18" t="s">
        <v>7152</v>
      </c>
      <c r="J1763" s="17" t="s">
        <v>115</v>
      </c>
      <c r="K1763" s="17" t="s">
        <v>115</v>
      </c>
      <c r="L1763" s="17" t="s">
        <v>132</v>
      </c>
      <c r="M1763" s="17" t="s">
        <v>3621</v>
      </c>
      <c r="N1763" s="17" t="s">
        <v>378</v>
      </c>
      <c r="O1763" s="17" t="s">
        <v>61</v>
      </c>
      <c r="P1763" s="17" t="s">
        <v>7153</v>
      </c>
      <c r="Q1763" s="17" t="s">
        <v>7154</v>
      </c>
      <c r="R1763" s="17" t="s">
        <v>243</v>
      </c>
      <c r="S1763" s="17">
        <v>81</v>
      </c>
      <c r="T1763" s="17" t="s">
        <v>121</v>
      </c>
      <c r="U1763" s="17">
        <v>81210</v>
      </c>
      <c r="V1763" s="17" t="s">
        <v>45</v>
      </c>
      <c r="W1763" s="17">
        <v>7431318</v>
      </c>
    </row>
    <row r="1764" spans="1:23" ht="12" customHeight="1" x14ac:dyDescent="0.3">
      <c r="A1764" s="17" t="s">
        <v>7161</v>
      </c>
      <c r="B1764" s="17" t="s">
        <v>7162</v>
      </c>
      <c r="C1764" s="17"/>
      <c r="D1764" s="17"/>
      <c r="E1764" s="17" t="s">
        <v>152</v>
      </c>
      <c r="F1764" s="17"/>
      <c r="G1764" s="17" t="s">
        <v>153</v>
      </c>
      <c r="H1764" s="17" t="s">
        <v>7163</v>
      </c>
      <c r="I1764" s="18" t="s">
        <v>7164</v>
      </c>
      <c r="J1764" s="17" t="s">
        <v>115</v>
      </c>
      <c r="K1764" s="17" t="s">
        <v>115</v>
      </c>
      <c r="L1764" s="17" t="s">
        <v>132</v>
      </c>
      <c r="M1764" s="17" t="s">
        <v>667</v>
      </c>
      <c r="N1764" s="17" t="s">
        <v>7165</v>
      </c>
      <c r="O1764" s="17" t="s">
        <v>61</v>
      </c>
      <c r="P1764" s="17"/>
      <c r="Q1764" s="17" t="s">
        <v>7166</v>
      </c>
      <c r="R1764" s="17" t="s">
        <v>120</v>
      </c>
      <c r="S1764" s="17">
        <v>81</v>
      </c>
      <c r="T1764" s="17" t="s">
        <v>121</v>
      </c>
      <c r="U1764" s="17">
        <v>81299</v>
      </c>
      <c r="V1764" s="17" t="s">
        <v>122</v>
      </c>
      <c r="W1764" s="17">
        <v>6395142</v>
      </c>
    </row>
    <row r="1765" spans="1:23" ht="12" customHeight="1" x14ac:dyDescent="0.3">
      <c r="A1765" s="17" t="s">
        <v>7167</v>
      </c>
      <c r="B1765" s="17" t="s">
        <v>7168</v>
      </c>
      <c r="C1765" s="17" t="s">
        <v>7169</v>
      </c>
      <c r="D1765" s="17"/>
      <c r="E1765" s="17" t="s">
        <v>1294</v>
      </c>
      <c r="F1765" s="17" t="s">
        <v>337</v>
      </c>
      <c r="G1765" s="17" t="s">
        <v>337</v>
      </c>
      <c r="H1765" s="17" t="s">
        <v>7170</v>
      </c>
      <c r="I1765" s="18" t="s">
        <v>7171</v>
      </c>
      <c r="J1765" s="17" t="s">
        <v>115</v>
      </c>
      <c r="K1765" s="17" t="s">
        <v>115</v>
      </c>
      <c r="L1765" s="17" t="s">
        <v>132</v>
      </c>
      <c r="M1765" s="17" t="s">
        <v>7172</v>
      </c>
      <c r="N1765" s="17" t="s">
        <v>7173</v>
      </c>
      <c r="O1765" s="17" t="s">
        <v>76</v>
      </c>
      <c r="P1765" s="17"/>
      <c r="Q1765" s="17" t="s">
        <v>7174</v>
      </c>
      <c r="R1765" s="17" t="s">
        <v>6140</v>
      </c>
      <c r="S1765" s="17">
        <v>81</v>
      </c>
      <c r="T1765" s="17" t="s">
        <v>121</v>
      </c>
      <c r="U1765" s="17">
        <v>81210</v>
      </c>
      <c r="V1765" s="17" t="s">
        <v>45</v>
      </c>
      <c r="W1765" s="17">
        <v>2646193</v>
      </c>
    </row>
    <row r="1766" spans="1:23" ht="12" customHeight="1" x14ac:dyDescent="0.3">
      <c r="A1766" s="22" t="s">
        <v>7217</v>
      </c>
      <c r="B1766" s="22" t="s">
        <v>7218</v>
      </c>
      <c r="C1766" s="22" t="s">
        <v>7219</v>
      </c>
      <c r="D1766" s="22" t="s">
        <v>7220</v>
      </c>
      <c r="E1766" s="22" t="s">
        <v>598</v>
      </c>
      <c r="F1766" s="22" t="s">
        <v>111</v>
      </c>
      <c r="G1766" s="22" t="s">
        <v>112</v>
      </c>
      <c r="H1766" s="22" t="s">
        <v>7221</v>
      </c>
      <c r="I1766" s="25" t="s">
        <v>7222</v>
      </c>
      <c r="J1766" s="22" t="s">
        <v>115</v>
      </c>
      <c r="K1766" s="22" t="s">
        <v>115</v>
      </c>
      <c r="L1766" s="22" t="s">
        <v>132</v>
      </c>
      <c r="M1766" s="22" t="s">
        <v>7223</v>
      </c>
      <c r="N1766" s="22" t="s">
        <v>7224</v>
      </c>
      <c r="O1766" s="22" t="s">
        <v>61</v>
      </c>
      <c r="P1766" s="22" t="s">
        <v>7225</v>
      </c>
      <c r="Q1766" s="22" t="s">
        <v>7226</v>
      </c>
      <c r="R1766" s="22" t="s">
        <v>396</v>
      </c>
      <c r="S1766" s="22">
        <v>81</v>
      </c>
      <c r="T1766" s="22" t="s">
        <v>121</v>
      </c>
      <c r="U1766" s="22">
        <v>81210</v>
      </c>
      <c r="V1766" s="22" t="s">
        <v>45</v>
      </c>
      <c r="W1766" s="22">
        <v>891927</v>
      </c>
    </row>
    <row r="1767" spans="1:23" ht="12" customHeight="1" x14ac:dyDescent="0.3">
      <c r="A1767" s="17" t="s">
        <v>7239</v>
      </c>
      <c r="B1767" s="17" t="s">
        <v>7240</v>
      </c>
      <c r="C1767" s="17"/>
      <c r="D1767" s="17" t="s">
        <v>1002</v>
      </c>
      <c r="E1767" s="17" t="s">
        <v>152</v>
      </c>
      <c r="F1767" s="17"/>
      <c r="G1767" s="17" t="s">
        <v>153</v>
      </c>
      <c r="H1767" s="17" t="s">
        <v>7241</v>
      </c>
      <c r="I1767" s="17"/>
      <c r="J1767" s="17" t="s">
        <v>166</v>
      </c>
      <c r="K1767" s="17" t="s">
        <v>115</v>
      </c>
      <c r="L1767" s="17" t="s">
        <v>132</v>
      </c>
      <c r="M1767" s="17" t="s">
        <v>3070</v>
      </c>
      <c r="N1767" s="17" t="s">
        <v>626</v>
      </c>
      <c r="O1767" s="17" t="s">
        <v>61</v>
      </c>
      <c r="P1767" s="17"/>
      <c r="Q1767" s="17" t="s">
        <v>7242</v>
      </c>
      <c r="R1767" s="17" t="s">
        <v>120</v>
      </c>
      <c r="S1767" s="17">
        <v>81</v>
      </c>
      <c r="T1767" s="17" t="s">
        <v>121</v>
      </c>
      <c r="U1767" s="17">
        <v>81299</v>
      </c>
      <c r="V1767" s="17" t="s">
        <v>122</v>
      </c>
      <c r="W1767" s="17">
        <v>5189780</v>
      </c>
    </row>
    <row r="1768" spans="1:23" ht="12" customHeight="1" x14ac:dyDescent="0.3">
      <c r="A1768" s="17" t="s">
        <v>7243</v>
      </c>
      <c r="B1768" s="17" t="s">
        <v>7244</v>
      </c>
      <c r="C1768" s="17"/>
      <c r="D1768" s="17"/>
      <c r="E1768" s="17" t="s">
        <v>7245</v>
      </c>
      <c r="F1768" s="17" t="s">
        <v>247</v>
      </c>
      <c r="G1768" s="17" t="s">
        <v>153</v>
      </c>
      <c r="H1768" s="17" t="s">
        <v>7246</v>
      </c>
      <c r="I1768" s="18" t="s">
        <v>7247</v>
      </c>
      <c r="J1768" s="17" t="s">
        <v>115</v>
      </c>
      <c r="K1768" s="17" t="s">
        <v>115</v>
      </c>
      <c r="L1768" s="17" t="s">
        <v>132</v>
      </c>
      <c r="M1768" s="17" t="s">
        <v>7248</v>
      </c>
      <c r="N1768" s="17" t="s">
        <v>7249</v>
      </c>
      <c r="O1768" s="17" t="s">
        <v>61</v>
      </c>
      <c r="P1768" s="17"/>
      <c r="Q1768" s="17" t="s">
        <v>7250</v>
      </c>
      <c r="R1768" s="17" t="s">
        <v>120</v>
      </c>
      <c r="S1768" s="17">
        <v>81</v>
      </c>
      <c r="T1768" s="17" t="s">
        <v>121</v>
      </c>
      <c r="U1768" s="17">
        <v>81299</v>
      </c>
      <c r="V1768" s="17" t="s">
        <v>122</v>
      </c>
      <c r="W1768" s="17">
        <v>5229568</v>
      </c>
    </row>
    <row r="1769" spans="1:23" ht="12" customHeight="1" x14ac:dyDescent="0.3">
      <c r="A1769" s="17" t="s">
        <v>7251</v>
      </c>
      <c r="B1769" s="17" t="s">
        <v>7252</v>
      </c>
      <c r="C1769" s="17" t="s">
        <v>7253</v>
      </c>
      <c r="D1769" s="17"/>
      <c r="E1769" s="17" t="s">
        <v>207</v>
      </c>
      <c r="F1769" s="17" t="s">
        <v>208</v>
      </c>
      <c r="G1769" s="17" t="s">
        <v>153</v>
      </c>
      <c r="H1769" s="17" t="s">
        <v>7254</v>
      </c>
      <c r="I1769" s="18" t="s">
        <v>7255</v>
      </c>
      <c r="J1769" s="17" t="s">
        <v>115</v>
      </c>
      <c r="K1769" s="17" t="s">
        <v>115</v>
      </c>
      <c r="L1769" s="17" t="s">
        <v>132</v>
      </c>
      <c r="M1769" s="17" t="s">
        <v>1229</v>
      </c>
      <c r="N1769" s="17" t="s">
        <v>5490</v>
      </c>
      <c r="O1769" s="17" t="s">
        <v>61</v>
      </c>
      <c r="P1769" s="17"/>
      <c r="Q1769" s="17" t="s">
        <v>7256</v>
      </c>
      <c r="R1769" s="17" t="s">
        <v>120</v>
      </c>
      <c r="S1769" s="17">
        <v>81</v>
      </c>
      <c r="T1769" s="17" t="s">
        <v>121</v>
      </c>
      <c r="U1769" s="17">
        <v>81299</v>
      </c>
      <c r="V1769" s="17" t="s">
        <v>122</v>
      </c>
      <c r="W1769" s="17">
        <v>3847518</v>
      </c>
    </row>
    <row r="1770" spans="1:23" ht="12" customHeight="1" x14ac:dyDescent="0.3">
      <c r="A1770" s="17" t="s">
        <v>7257</v>
      </c>
      <c r="B1770" s="17" t="s">
        <v>7258</v>
      </c>
      <c r="C1770" s="17"/>
      <c r="D1770" s="17" t="s">
        <v>7259</v>
      </c>
      <c r="E1770" s="17" t="s">
        <v>7260</v>
      </c>
      <c r="F1770" s="17" t="s">
        <v>509</v>
      </c>
      <c r="G1770" s="17" t="s">
        <v>129</v>
      </c>
      <c r="H1770" s="17" t="s">
        <v>7261</v>
      </c>
      <c r="I1770" s="18" t="s">
        <v>7262</v>
      </c>
      <c r="J1770" s="17" t="s">
        <v>115</v>
      </c>
      <c r="K1770" s="17" t="s">
        <v>115</v>
      </c>
      <c r="L1770" s="17" t="s">
        <v>402</v>
      </c>
      <c r="M1770" s="17" t="s">
        <v>1561</v>
      </c>
      <c r="N1770" s="17" t="s">
        <v>7263</v>
      </c>
      <c r="O1770" s="17" t="s">
        <v>76</v>
      </c>
      <c r="P1770" s="17" t="s">
        <v>7264</v>
      </c>
      <c r="Q1770" s="17" t="s">
        <v>7265</v>
      </c>
      <c r="R1770" s="17" t="s">
        <v>243</v>
      </c>
      <c r="S1770" s="17">
        <v>81</v>
      </c>
      <c r="T1770" s="17" t="s">
        <v>121</v>
      </c>
      <c r="U1770" s="17">
        <v>81222</v>
      </c>
      <c r="V1770" s="17" t="s">
        <v>160</v>
      </c>
      <c r="W1770" s="17">
        <v>2648780</v>
      </c>
    </row>
    <row r="1771" spans="1:23" ht="12" customHeight="1" x14ac:dyDescent="0.3">
      <c r="A1771" s="17" t="s">
        <v>7273</v>
      </c>
      <c r="B1771" s="17" t="s">
        <v>7274</v>
      </c>
      <c r="C1771" s="17" t="s">
        <v>7275</v>
      </c>
      <c r="D1771" s="17"/>
      <c r="E1771" s="17" t="s">
        <v>7276</v>
      </c>
      <c r="F1771" s="17" t="s">
        <v>218</v>
      </c>
      <c r="G1771" s="17" t="s">
        <v>219</v>
      </c>
      <c r="H1771" s="17" t="s">
        <v>7277</v>
      </c>
      <c r="I1771" s="18" t="s">
        <v>7278</v>
      </c>
      <c r="J1771" s="17" t="s">
        <v>115</v>
      </c>
      <c r="K1771" s="17" t="s">
        <v>115</v>
      </c>
      <c r="L1771" s="17" t="s">
        <v>132</v>
      </c>
      <c r="M1771" s="17" t="s">
        <v>1350</v>
      </c>
      <c r="N1771" s="17" t="s">
        <v>7279</v>
      </c>
      <c r="O1771" s="17" t="s">
        <v>61</v>
      </c>
      <c r="P1771" s="17" t="s">
        <v>7280</v>
      </c>
      <c r="Q1771" s="17" t="s">
        <v>7281</v>
      </c>
      <c r="R1771" s="17" t="s">
        <v>243</v>
      </c>
      <c r="S1771" s="17">
        <v>81</v>
      </c>
      <c r="T1771" s="17" t="s">
        <v>121</v>
      </c>
      <c r="U1771" s="17">
        <v>81210</v>
      </c>
      <c r="V1771" s="17" t="s">
        <v>45</v>
      </c>
      <c r="W1771" s="17">
        <v>3760648</v>
      </c>
    </row>
    <row r="1772" spans="1:23" ht="12" customHeight="1" x14ac:dyDescent="0.3">
      <c r="A1772" s="17" t="s">
        <v>7282</v>
      </c>
      <c r="B1772" s="17" t="s">
        <v>7283</v>
      </c>
      <c r="C1772" s="17" t="s">
        <v>7284</v>
      </c>
      <c r="D1772" s="17"/>
      <c r="E1772" s="17" t="s">
        <v>7285</v>
      </c>
      <c r="F1772" s="17" t="s">
        <v>1105</v>
      </c>
      <c r="G1772" s="17" t="s">
        <v>112</v>
      </c>
      <c r="H1772" s="17" t="s">
        <v>7286</v>
      </c>
      <c r="I1772" s="18" t="s">
        <v>7287</v>
      </c>
      <c r="J1772" s="17" t="s">
        <v>115</v>
      </c>
      <c r="K1772" s="17" t="s">
        <v>115</v>
      </c>
      <c r="L1772" s="17" t="s">
        <v>259</v>
      </c>
      <c r="M1772" s="17" t="s">
        <v>7288</v>
      </c>
      <c r="N1772" s="17" t="s">
        <v>7289</v>
      </c>
      <c r="O1772" s="17" t="s">
        <v>61</v>
      </c>
      <c r="P1772" s="17"/>
      <c r="Q1772" s="17" t="s">
        <v>7290</v>
      </c>
      <c r="R1772" s="17" t="s">
        <v>243</v>
      </c>
      <c r="S1772" s="17">
        <v>81</v>
      </c>
      <c r="T1772" s="17" t="s">
        <v>121</v>
      </c>
      <c r="U1772" s="17">
        <v>81210</v>
      </c>
      <c r="V1772" s="17" t="s">
        <v>45</v>
      </c>
      <c r="W1772" s="17">
        <v>5539704</v>
      </c>
    </row>
    <row r="1773" spans="1:23" ht="12" customHeight="1" x14ac:dyDescent="0.3">
      <c r="A1773" s="17" t="s">
        <v>7291</v>
      </c>
      <c r="B1773" s="17" t="s">
        <v>7292</v>
      </c>
      <c r="C1773" s="17"/>
      <c r="D1773" s="17" t="s">
        <v>265</v>
      </c>
      <c r="E1773" s="17" t="s">
        <v>152</v>
      </c>
      <c r="F1773" s="17"/>
      <c r="G1773" s="17" t="s">
        <v>153</v>
      </c>
      <c r="H1773" s="17" t="s">
        <v>7293</v>
      </c>
      <c r="I1773" s="18" t="s">
        <v>7294</v>
      </c>
      <c r="J1773" s="17" t="s">
        <v>115</v>
      </c>
      <c r="K1773" s="17" t="s">
        <v>115</v>
      </c>
      <c r="L1773" s="17" t="s">
        <v>132</v>
      </c>
      <c r="M1773" s="17" t="s">
        <v>7295</v>
      </c>
      <c r="N1773" s="17" t="s">
        <v>7296</v>
      </c>
      <c r="O1773" s="17" t="s">
        <v>76</v>
      </c>
      <c r="P1773" s="17"/>
      <c r="Q1773" s="17" t="s">
        <v>7297</v>
      </c>
      <c r="R1773" s="17" t="s">
        <v>243</v>
      </c>
      <c r="S1773" s="17">
        <v>81</v>
      </c>
      <c r="T1773" s="17" t="s">
        <v>121</v>
      </c>
      <c r="U1773" s="17">
        <v>81210</v>
      </c>
      <c r="V1773" s="17" t="s">
        <v>45</v>
      </c>
      <c r="W1773" s="17">
        <v>5832929</v>
      </c>
    </row>
    <row r="1774" spans="1:23" ht="12" customHeight="1" x14ac:dyDescent="0.3">
      <c r="A1774" s="17" t="s">
        <v>7298</v>
      </c>
      <c r="B1774" s="17" t="s">
        <v>7299</v>
      </c>
      <c r="C1774" s="17"/>
      <c r="D1774" s="17" t="s">
        <v>151</v>
      </c>
      <c r="E1774" s="17" t="s">
        <v>152</v>
      </c>
      <c r="F1774" s="17"/>
      <c r="G1774" s="17" t="s">
        <v>153</v>
      </c>
      <c r="H1774" s="17" t="s">
        <v>7300</v>
      </c>
      <c r="I1774" s="18" t="s">
        <v>7301</v>
      </c>
      <c r="J1774" s="17" t="s">
        <v>115</v>
      </c>
      <c r="K1774" s="17" t="s">
        <v>115</v>
      </c>
      <c r="L1774" s="17" t="s">
        <v>132</v>
      </c>
      <c r="M1774" s="17" t="s">
        <v>779</v>
      </c>
      <c r="N1774" s="17" t="s">
        <v>3807</v>
      </c>
      <c r="O1774" s="17" t="s">
        <v>61</v>
      </c>
      <c r="P1774" s="17" t="s">
        <v>7302</v>
      </c>
      <c r="Q1774" s="17"/>
      <c r="R1774" s="17" t="s">
        <v>120</v>
      </c>
      <c r="S1774" s="17">
        <v>81</v>
      </c>
      <c r="T1774" s="17" t="s">
        <v>121</v>
      </c>
      <c r="U1774" s="17">
        <v>81210</v>
      </c>
      <c r="V1774" s="17" t="s">
        <v>45</v>
      </c>
      <c r="W1774" s="17">
        <v>3498589</v>
      </c>
    </row>
    <row r="1775" spans="1:23" ht="12" customHeight="1" x14ac:dyDescent="0.3">
      <c r="A1775" s="17" t="s">
        <v>7314</v>
      </c>
      <c r="B1775" s="17" t="s">
        <v>7315</v>
      </c>
      <c r="C1775" s="17" t="s">
        <v>7316</v>
      </c>
      <c r="D1775" s="17" t="s">
        <v>7317</v>
      </c>
      <c r="E1775" s="17" t="s">
        <v>7318</v>
      </c>
      <c r="F1775" s="17" t="s">
        <v>140</v>
      </c>
      <c r="G1775" s="17" t="s">
        <v>141</v>
      </c>
      <c r="H1775" s="17" t="s">
        <v>7319</v>
      </c>
      <c r="I1775" s="18" t="s">
        <v>7320</v>
      </c>
      <c r="J1775" s="17" t="s">
        <v>115</v>
      </c>
      <c r="K1775" s="17" t="s">
        <v>115</v>
      </c>
      <c r="L1775" s="17" t="s">
        <v>132</v>
      </c>
      <c r="M1775" s="17" t="s">
        <v>222</v>
      </c>
      <c r="N1775" s="17" t="s">
        <v>7321</v>
      </c>
      <c r="O1775" s="17" t="s">
        <v>61</v>
      </c>
      <c r="P1775" s="17" t="s">
        <v>7322</v>
      </c>
      <c r="Q1775" s="17"/>
      <c r="R1775" s="17" t="s">
        <v>120</v>
      </c>
      <c r="S1775" s="17">
        <v>81</v>
      </c>
      <c r="T1775" s="17" t="s">
        <v>121</v>
      </c>
      <c r="U1775" s="17">
        <v>81221</v>
      </c>
      <c r="V1775" s="17" t="s">
        <v>171</v>
      </c>
      <c r="W1775" s="17">
        <v>5435611</v>
      </c>
    </row>
    <row r="1776" spans="1:23" ht="12" customHeight="1" x14ac:dyDescent="0.3">
      <c r="A1776" s="17" t="s">
        <v>7329</v>
      </c>
      <c r="B1776" s="17" t="s">
        <v>7330</v>
      </c>
      <c r="C1776" s="17" t="s">
        <v>7331</v>
      </c>
      <c r="D1776" s="17"/>
      <c r="E1776" s="17" t="s">
        <v>152</v>
      </c>
      <c r="F1776" s="17"/>
      <c r="G1776" s="17" t="s">
        <v>153</v>
      </c>
      <c r="H1776" s="17" t="s">
        <v>7332</v>
      </c>
      <c r="I1776" s="18" t="s">
        <v>7333</v>
      </c>
      <c r="J1776" s="17" t="s">
        <v>115</v>
      </c>
      <c r="K1776" s="17" t="s">
        <v>115</v>
      </c>
      <c r="L1776" s="17" t="s">
        <v>132</v>
      </c>
      <c r="M1776" s="17" t="s">
        <v>268</v>
      </c>
      <c r="N1776" s="17" t="s">
        <v>1176</v>
      </c>
      <c r="O1776" s="17" t="s">
        <v>61</v>
      </c>
      <c r="P1776" s="17"/>
      <c r="Q1776" s="17" t="s">
        <v>7334</v>
      </c>
      <c r="R1776" s="17" t="s">
        <v>120</v>
      </c>
      <c r="S1776" s="17">
        <v>81</v>
      </c>
      <c r="T1776" s="17" t="s">
        <v>121</v>
      </c>
      <c r="U1776" s="17">
        <v>81299</v>
      </c>
      <c r="V1776" s="17" t="s">
        <v>122</v>
      </c>
      <c r="W1776" s="17">
        <v>6693170</v>
      </c>
    </row>
    <row r="1777" spans="1:23" ht="12" customHeight="1" x14ac:dyDescent="0.3">
      <c r="A1777" s="17" t="s">
        <v>7335</v>
      </c>
      <c r="B1777" s="17" t="s">
        <v>7336</v>
      </c>
      <c r="C1777" s="17" t="s">
        <v>2674</v>
      </c>
      <c r="D1777" s="17"/>
      <c r="E1777" s="17" t="s">
        <v>7337</v>
      </c>
      <c r="F1777" s="17" t="s">
        <v>1527</v>
      </c>
      <c r="G1777" s="17" t="s">
        <v>190</v>
      </c>
      <c r="H1777" s="17" t="s">
        <v>7338</v>
      </c>
      <c r="I1777" s="18" t="s">
        <v>7339</v>
      </c>
      <c r="J1777" s="17" t="s">
        <v>115</v>
      </c>
      <c r="K1777" s="17" t="s">
        <v>115</v>
      </c>
      <c r="L1777" s="17" t="s">
        <v>132</v>
      </c>
      <c r="M1777" s="17" t="s">
        <v>369</v>
      </c>
      <c r="N1777" s="17" t="s">
        <v>352</v>
      </c>
      <c r="O1777" s="17" t="s">
        <v>61</v>
      </c>
      <c r="P1777" s="17"/>
      <c r="Q1777" s="17" t="s">
        <v>7340</v>
      </c>
      <c r="R1777" s="17" t="s">
        <v>243</v>
      </c>
      <c r="S1777" s="17">
        <v>81</v>
      </c>
      <c r="T1777" s="17" t="s">
        <v>121</v>
      </c>
      <c r="U1777" s="17">
        <v>81299</v>
      </c>
      <c r="V1777" s="17" t="s">
        <v>122</v>
      </c>
      <c r="W1777" s="17">
        <v>5338554</v>
      </c>
    </row>
    <row r="1778" spans="1:23" ht="12" customHeight="1" x14ac:dyDescent="0.3">
      <c r="A1778" s="17" t="s">
        <v>7341</v>
      </c>
      <c r="B1778" s="17" t="s">
        <v>7342</v>
      </c>
      <c r="C1778" s="17"/>
      <c r="D1778" s="17"/>
      <c r="E1778" s="17" t="s">
        <v>3551</v>
      </c>
      <c r="F1778" s="17" t="s">
        <v>140</v>
      </c>
      <c r="G1778" s="17" t="s">
        <v>141</v>
      </c>
      <c r="H1778" s="17" t="s">
        <v>7343</v>
      </c>
      <c r="I1778" s="18" t="s">
        <v>7344</v>
      </c>
      <c r="J1778" s="17" t="s">
        <v>115</v>
      </c>
      <c r="K1778" s="17" t="s">
        <v>115</v>
      </c>
      <c r="L1778" s="17" t="s">
        <v>259</v>
      </c>
      <c r="M1778" s="17" t="s">
        <v>2338</v>
      </c>
      <c r="N1778" s="17" t="s">
        <v>7345</v>
      </c>
      <c r="O1778" s="17" t="s">
        <v>58</v>
      </c>
      <c r="P1778" s="17"/>
      <c r="Q1778" s="17" t="s">
        <v>7346</v>
      </c>
      <c r="R1778" s="17" t="s">
        <v>120</v>
      </c>
      <c r="S1778" s="17">
        <v>81</v>
      </c>
      <c r="T1778" s="17" t="s">
        <v>121</v>
      </c>
      <c r="U1778" s="17">
        <v>81299</v>
      </c>
      <c r="V1778" s="17" t="s">
        <v>122</v>
      </c>
      <c r="W1778" s="17">
        <v>4339016</v>
      </c>
    </row>
    <row r="1779" spans="1:23" ht="12" customHeight="1" x14ac:dyDescent="0.3">
      <c r="A1779" s="17" t="s">
        <v>7353</v>
      </c>
      <c r="B1779" s="17" t="s">
        <v>7354</v>
      </c>
      <c r="C1779" s="17"/>
      <c r="D1779" s="17"/>
      <c r="E1779" s="17" t="s">
        <v>3989</v>
      </c>
      <c r="F1779" s="17" t="s">
        <v>208</v>
      </c>
      <c r="G1779" s="17" t="s">
        <v>153</v>
      </c>
      <c r="H1779" s="17" t="s">
        <v>7355</v>
      </c>
      <c r="I1779" s="18" t="s">
        <v>7356</v>
      </c>
      <c r="J1779" s="17" t="s">
        <v>115</v>
      </c>
      <c r="K1779" s="17" t="s">
        <v>115</v>
      </c>
      <c r="L1779" s="17" t="s">
        <v>116</v>
      </c>
      <c r="M1779" s="17" t="s">
        <v>7357</v>
      </c>
      <c r="N1779" s="17" t="s">
        <v>4398</v>
      </c>
      <c r="O1779" s="17" t="s">
        <v>61</v>
      </c>
      <c r="P1779" s="17" t="s">
        <v>7358</v>
      </c>
      <c r="Q1779" s="17" t="s">
        <v>7359</v>
      </c>
      <c r="R1779" s="17" t="s">
        <v>120</v>
      </c>
      <c r="S1779" s="17">
        <v>81</v>
      </c>
      <c r="T1779" s="17" t="s">
        <v>121</v>
      </c>
      <c r="U1779" s="17">
        <v>81299</v>
      </c>
      <c r="V1779" s="17" t="s">
        <v>122</v>
      </c>
      <c r="W1779" s="17">
        <v>5232263</v>
      </c>
    </row>
    <row r="1780" spans="1:23" ht="12" customHeight="1" x14ac:dyDescent="0.3">
      <c r="A1780" s="17" t="s">
        <v>7360</v>
      </c>
      <c r="B1780" s="17" t="s">
        <v>7361</v>
      </c>
      <c r="C1780" s="17"/>
      <c r="D1780" s="17"/>
      <c r="E1780" s="17" t="s">
        <v>933</v>
      </c>
      <c r="F1780" s="17" t="s">
        <v>509</v>
      </c>
      <c r="G1780" s="17" t="s">
        <v>129</v>
      </c>
      <c r="H1780" s="17" t="s">
        <v>7362</v>
      </c>
      <c r="I1780" s="18" t="s">
        <v>7363</v>
      </c>
      <c r="J1780" s="17" t="s">
        <v>115</v>
      </c>
      <c r="K1780" s="17" t="s">
        <v>115</v>
      </c>
      <c r="L1780" s="17" t="s">
        <v>132</v>
      </c>
      <c r="M1780" s="17" t="s">
        <v>1012</v>
      </c>
      <c r="N1780" s="17" t="s">
        <v>7364</v>
      </c>
      <c r="O1780" s="17" t="s">
        <v>58</v>
      </c>
      <c r="P1780" s="17"/>
      <c r="Q1780" s="17"/>
      <c r="R1780" s="17" t="s">
        <v>120</v>
      </c>
      <c r="S1780" s="17">
        <v>81</v>
      </c>
      <c r="T1780" s="17" t="s">
        <v>121</v>
      </c>
      <c r="U1780" s="17">
        <v>81210</v>
      </c>
      <c r="V1780" s="17" t="s">
        <v>45</v>
      </c>
      <c r="W1780" s="17">
        <v>3901378</v>
      </c>
    </row>
    <row r="1781" spans="1:23" ht="12" customHeight="1" x14ac:dyDescent="0.3">
      <c r="A1781" s="17" t="s">
        <v>7365</v>
      </c>
      <c r="B1781" s="17" t="s">
        <v>7366</v>
      </c>
      <c r="C1781" s="17"/>
      <c r="D1781" s="17"/>
      <c r="E1781" s="17" t="s">
        <v>5211</v>
      </c>
      <c r="F1781" s="17" t="s">
        <v>1173</v>
      </c>
      <c r="G1781" s="17" t="s">
        <v>190</v>
      </c>
      <c r="H1781" s="17" t="s">
        <v>7367</v>
      </c>
      <c r="I1781" s="18" t="s">
        <v>7368</v>
      </c>
      <c r="J1781" s="17" t="s">
        <v>115</v>
      </c>
      <c r="K1781" s="17" t="s">
        <v>115</v>
      </c>
      <c r="L1781" s="17" t="s">
        <v>132</v>
      </c>
      <c r="M1781" s="17" t="s">
        <v>7369</v>
      </c>
      <c r="N1781" s="17" t="s">
        <v>7370</v>
      </c>
      <c r="O1781" s="17" t="s">
        <v>76</v>
      </c>
      <c r="P1781" s="17"/>
      <c r="Q1781" s="17" t="s">
        <v>7371</v>
      </c>
      <c r="R1781" s="17" t="s">
        <v>243</v>
      </c>
      <c r="S1781" s="17">
        <v>81</v>
      </c>
      <c r="T1781" s="17" t="s">
        <v>121</v>
      </c>
      <c r="U1781" s="17">
        <v>81210</v>
      </c>
      <c r="V1781" s="17" t="s">
        <v>45</v>
      </c>
      <c r="W1781" s="17">
        <v>5244770</v>
      </c>
    </row>
    <row r="1782" spans="1:23" ht="12" customHeight="1" x14ac:dyDescent="0.3">
      <c r="A1782" s="17" t="s">
        <v>7372</v>
      </c>
      <c r="B1782" s="17" t="s">
        <v>7373</v>
      </c>
      <c r="C1782" s="17" t="s">
        <v>7374</v>
      </c>
      <c r="D1782" s="17" t="s">
        <v>3011</v>
      </c>
      <c r="E1782" s="17" t="s">
        <v>152</v>
      </c>
      <c r="F1782" s="17"/>
      <c r="G1782" s="17" t="s">
        <v>153</v>
      </c>
      <c r="H1782" s="17" t="s">
        <v>7375</v>
      </c>
      <c r="I1782" s="17"/>
      <c r="J1782" s="17" t="s">
        <v>166</v>
      </c>
      <c r="K1782" s="17" t="s">
        <v>115</v>
      </c>
      <c r="L1782" s="17" t="s">
        <v>132</v>
      </c>
      <c r="M1782" s="17" t="s">
        <v>7376</v>
      </c>
      <c r="N1782" s="17" t="s">
        <v>7377</v>
      </c>
      <c r="O1782" s="17" t="s">
        <v>61</v>
      </c>
      <c r="P1782" s="17" t="s">
        <v>7378</v>
      </c>
      <c r="Q1782" s="17" t="s">
        <v>7379</v>
      </c>
      <c r="R1782" s="17" t="s">
        <v>396</v>
      </c>
      <c r="S1782" s="17">
        <v>81</v>
      </c>
      <c r="T1782" s="17" t="s">
        <v>121</v>
      </c>
      <c r="U1782" s="17">
        <v>81210</v>
      </c>
      <c r="V1782" s="17" t="s">
        <v>45</v>
      </c>
      <c r="W1782" s="17">
        <v>3835470</v>
      </c>
    </row>
    <row r="1783" spans="1:23" ht="12" customHeight="1" x14ac:dyDescent="0.3">
      <c r="A1783" s="17" t="s">
        <v>7380</v>
      </c>
      <c r="B1783" s="17" t="s">
        <v>7381</v>
      </c>
      <c r="C1783" s="17"/>
      <c r="D1783" s="17" t="s">
        <v>7382</v>
      </c>
      <c r="E1783" s="17" t="s">
        <v>7383</v>
      </c>
      <c r="F1783" s="17" t="s">
        <v>310</v>
      </c>
      <c r="G1783" s="17" t="s">
        <v>141</v>
      </c>
      <c r="H1783" s="17" t="s">
        <v>7384</v>
      </c>
      <c r="I1783" s="17"/>
      <c r="J1783" s="17" t="s">
        <v>166</v>
      </c>
      <c r="K1783" s="17" t="s">
        <v>115</v>
      </c>
      <c r="L1783" s="17" t="s">
        <v>116</v>
      </c>
      <c r="M1783" s="17" t="s">
        <v>3946</v>
      </c>
      <c r="N1783" s="17" t="s">
        <v>7385</v>
      </c>
      <c r="O1783" s="17" t="s">
        <v>158</v>
      </c>
      <c r="P1783" s="17" t="s">
        <v>7386</v>
      </c>
      <c r="Q1783" s="17" t="s">
        <v>7387</v>
      </c>
      <c r="R1783" s="17" t="s">
        <v>120</v>
      </c>
      <c r="S1783" s="17">
        <v>81</v>
      </c>
      <c r="T1783" s="17" t="s">
        <v>121</v>
      </c>
      <c r="U1783" s="17">
        <v>81221</v>
      </c>
      <c r="V1783" s="17" t="s">
        <v>171</v>
      </c>
      <c r="W1783" s="17">
        <v>4283729</v>
      </c>
    </row>
    <row r="1784" spans="1:23" ht="12" customHeight="1" x14ac:dyDescent="0.3">
      <c r="A1784" s="17" t="s">
        <v>7388</v>
      </c>
      <c r="B1784" s="17" t="s">
        <v>7389</v>
      </c>
      <c r="C1784" s="17" t="s">
        <v>7390</v>
      </c>
      <c r="D1784" s="17" t="s">
        <v>7391</v>
      </c>
      <c r="E1784" s="17" t="s">
        <v>3409</v>
      </c>
      <c r="F1784" s="17" t="s">
        <v>237</v>
      </c>
      <c r="G1784" s="17" t="s">
        <v>219</v>
      </c>
      <c r="H1784" s="17" t="s">
        <v>7392</v>
      </c>
      <c r="I1784" s="17"/>
      <c r="J1784" s="17" t="s">
        <v>166</v>
      </c>
      <c r="K1784" s="17" t="s">
        <v>115</v>
      </c>
      <c r="L1784" s="17" t="s">
        <v>132</v>
      </c>
      <c r="M1784" s="17" t="s">
        <v>1469</v>
      </c>
      <c r="N1784" s="17" t="s">
        <v>569</v>
      </c>
      <c r="O1784" s="17" t="s">
        <v>158</v>
      </c>
      <c r="P1784" s="17"/>
      <c r="Q1784" s="17"/>
      <c r="R1784" s="17" t="s">
        <v>120</v>
      </c>
      <c r="S1784" s="17">
        <v>81</v>
      </c>
      <c r="T1784" s="17" t="s">
        <v>121</v>
      </c>
      <c r="U1784" s="17">
        <v>81299</v>
      </c>
      <c r="V1784" s="17" t="s">
        <v>122</v>
      </c>
      <c r="W1784" s="17">
        <v>5168873</v>
      </c>
    </row>
    <row r="1785" spans="1:23" ht="12" customHeight="1" x14ac:dyDescent="0.3">
      <c r="A1785" s="17" t="s">
        <v>7410</v>
      </c>
      <c r="B1785" s="17" t="s">
        <v>7411</v>
      </c>
      <c r="C1785" s="17" t="s">
        <v>7412</v>
      </c>
      <c r="D1785" s="17" t="s">
        <v>7413</v>
      </c>
      <c r="E1785" s="17" t="s">
        <v>110</v>
      </c>
      <c r="F1785" s="17" t="s">
        <v>111</v>
      </c>
      <c r="G1785" s="17" t="s">
        <v>153</v>
      </c>
      <c r="H1785" s="17" t="s">
        <v>7414</v>
      </c>
      <c r="I1785" s="18" t="s">
        <v>7415</v>
      </c>
      <c r="J1785" s="17" t="s">
        <v>115</v>
      </c>
      <c r="K1785" s="17" t="s">
        <v>115</v>
      </c>
      <c r="L1785" s="17" t="s">
        <v>132</v>
      </c>
      <c r="M1785" s="17" t="s">
        <v>4398</v>
      </c>
      <c r="N1785" s="17" t="s">
        <v>7416</v>
      </c>
      <c r="O1785" s="17" t="s">
        <v>61</v>
      </c>
      <c r="P1785" s="17"/>
      <c r="Q1785" s="17" t="s">
        <v>7417</v>
      </c>
      <c r="R1785" s="17" t="s">
        <v>783</v>
      </c>
      <c r="S1785" s="17">
        <v>81</v>
      </c>
      <c r="T1785" s="17" t="s">
        <v>121</v>
      </c>
      <c r="U1785" s="17">
        <v>81299</v>
      </c>
      <c r="V1785" s="17" t="s">
        <v>122</v>
      </c>
      <c r="W1785" s="17">
        <v>3453453</v>
      </c>
    </row>
    <row r="1786" spans="1:23" ht="12" customHeight="1" x14ac:dyDescent="0.3">
      <c r="A1786" s="17" t="s">
        <v>7418</v>
      </c>
      <c r="B1786" s="17" t="s">
        <v>7419</v>
      </c>
      <c r="C1786" s="17"/>
      <c r="D1786" s="17"/>
      <c r="E1786" s="17" t="s">
        <v>622</v>
      </c>
      <c r="F1786" s="17" t="s">
        <v>337</v>
      </c>
      <c r="G1786" s="17" t="s">
        <v>337</v>
      </c>
      <c r="H1786" s="17" t="s">
        <v>7420</v>
      </c>
      <c r="I1786" s="18" t="s">
        <v>7421</v>
      </c>
      <c r="J1786" s="17" t="s">
        <v>115</v>
      </c>
      <c r="K1786" s="17" t="s">
        <v>115</v>
      </c>
      <c r="L1786" s="17" t="s">
        <v>116</v>
      </c>
      <c r="M1786" s="17" t="s">
        <v>7422</v>
      </c>
      <c r="N1786" s="17" t="s">
        <v>2070</v>
      </c>
      <c r="O1786" s="17" t="s">
        <v>76</v>
      </c>
      <c r="P1786" s="17" t="s">
        <v>7423</v>
      </c>
      <c r="Q1786" s="17" t="s">
        <v>7424</v>
      </c>
      <c r="R1786" s="17" t="s">
        <v>243</v>
      </c>
      <c r="S1786" s="17">
        <v>81</v>
      </c>
      <c r="T1786" s="17" t="s">
        <v>121</v>
      </c>
      <c r="U1786" s="17">
        <v>81210</v>
      </c>
      <c r="V1786" s="17" t="s">
        <v>45</v>
      </c>
      <c r="W1786" s="17">
        <v>826323</v>
      </c>
    </row>
    <row r="1787" spans="1:23" ht="12" customHeight="1" x14ac:dyDescent="0.3">
      <c r="A1787" s="17" t="s">
        <v>7425</v>
      </c>
      <c r="B1787" s="17" t="s">
        <v>7426</v>
      </c>
      <c r="C1787" s="17" t="s">
        <v>7427</v>
      </c>
      <c r="D1787" s="17"/>
      <c r="E1787" s="17" t="s">
        <v>6453</v>
      </c>
      <c r="F1787" s="17" t="s">
        <v>863</v>
      </c>
      <c r="G1787" s="17" t="s">
        <v>219</v>
      </c>
      <c r="H1787" s="17" t="s">
        <v>7428</v>
      </c>
      <c r="I1787" s="18" t="s">
        <v>7429</v>
      </c>
      <c r="J1787" s="17" t="s">
        <v>115</v>
      </c>
      <c r="K1787" s="17" t="s">
        <v>115</v>
      </c>
      <c r="L1787" s="17" t="s">
        <v>116</v>
      </c>
      <c r="M1787" s="17" t="s">
        <v>7430</v>
      </c>
      <c r="N1787" s="17" t="s">
        <v>7431</v>
      </c>
      <c r="O1787" s="17" t="s">
        <v>61</v>
      </c>
      <c r="P1787" s="17"/>
      <c r="Q1787" s="17"/>
      <c r="R1787" s="17" t="s">
        <v>120</v>
      </c>
      <c r="S1787" s="17">
        <v>81</v>
      </c>
      <c r="T1787" s="17" t="s">
        <v>121</v>
      </c>
      <c r="U1787" s="17">
        <v>81210</v>
      </c>
      <c r="V1787" s="17" t="s">
        <v>45</v>
      </c>
      <c r="W1787" s="17">
        <v>5073805</v>
      </c>
    </row>
    <row r="1788" spans="1:23" ht="12" customHeight="1" x14ac:dyDescent="0.3">
      <c r="A1788" s="17" t="s">
        <v>7432</v>
      </c>
      <c r="B1788" s="17" t="s">
        <v>7433</v>
      </c>
      <c r="C1788" s="17"/>
      <c r="D1788" s="17"/>
      <c r="E1788" s="17" t="s">
        <v>7434</v>
      </c>
      <c r="F1788" s="17" t="s">
        <v>275</v>
      </c>
      <c r="G1788" s="17" t="s">
        <v>178</v>
      </c>
      <c r="H1788" s="17" t="s">
        <v>7435</v>
      </c>
      <c r="I1788" s="18" t="s">
        <v>7436</v>
      </c>
      <c r="J1788" s="17" t="s">
        <v>115</v>
      </c>
      <c r="K1788" s="17" t="s">
        <v>115</v>
      </c>
      <c r="L1788" s="17" t="s">
        <v>132</v>
      </c>
      <c r="M1788" s="17" t="s">
        <v>942</v>
      </c>
      <c r="N1788" s="17" t="s">
        <v>4055</v>
      </c>
      <c r="O1788" s="17" t="s">
        <v>158</v>
      </c>
      <c r="P1788" s="17"/>
      <c r="Q1788" s="17" t="s">
        <v>7437</v>
      </c>
      <c r="R1788" s="17" t="s">
        <v>243</v>
      </c>
      <c r="S1788" s="17">
        <v>81</v>
      </c>
      <c r="T1788" s="17" t="s">
        <v>121</v>
      </c>
      <c r="U1788" s="17">
        <v>81210</v>
      </c>
      <c r="V1788" s="17" t="s">
        <v>45</v>
      </c>
      <c r="W1788" s="17">
        <v>5529798</v>
      </c>
    </row>
    <row r="1789" spans="1:23" ht="12" customHeight="1" x14ac:dyDescent="0.3">
      <c r="A1789" s="17" t="s">
        <v>7438</v>
      </c>
      <c r="B1789" s="17" t="s">
        <v>7439</v>
      </c>
      <c r="C1789" s="17"/>
      <c r="D1789" s="17"/>
      <c r="E1789" s="17" t="s">
        <v>1552</v>
      </c>
      <c r="F1789" s="17" t="s">
        <v>310</v>
      </c>
      <c r="G1789" s="17" t="s">
        <v>141</v>
      </c>
      <c r="H1789" s="17" t="s">
        <v>7440</v>
      </c>
      <c r="I1789" s="18" t="s">
        <v>7441</v>
      </c>
      <c r="J1789" s="17" t="s">
        <v>115</v>
      </c>
      <c r="K1789" s="17" t="s">
        <v>115</v>
      </c>
      <c r="L1789" s="17" t="s">
        <v>132</v>
      </c>
      <c r="M1789" s="17" t="s">
        <v>7442</v>
      </c>
      <c r="N1789" s="17" t="s">
        <v>4758</v>
      </c>
      <c r="O1789" s="17" t="s">
        <v>58</v>
      </c>
      <c r="P1789" s="17" t="s">
        <v>7443</v>
      </c>
      <c r="Q1789" s="17" t="s">
        <v>7444</v>
      </c>
      <c r="R1789" s="17" t="s">
        <v>120</v>
      </c>
      <c r="S1789" s="17">
        <v>81</v>
      </c>
      <c r="T1789" s="17" t="s">
        <v>121</v>
      </c>
      <c r="U1789" s="17">
        <v>81210</v>
      </c>
      <c r="V1789" s="17" t="s">
        <v>45</v>
      </c>
      <c r="W1789" s="17">
        <v>4225476</v>
      </c>
    </row>
    <row r="1790" spans="1:23" ht="12" customHeight="1" x14ac:dyDescent="0.3">
      <c r="A1790" s="17" t="s">
        <v>7445</v>
      </c>
      <c r="B1790" s="17" t="s">
        <v>7446</v>
      </c>
      <c r="C1790" s="17"/>
      <c r="D1790" s="17"/>
      <c r="E1790" s="17" t="s">
        <v>7447</v>
      </c>
      <c r="F1790" s="17" t="s">
        <v>208</v>
      </c>
      <c r="G1790" s="17" t="s">
        <v>112</v>
      </c>
      <c r="H1790" s="17" t="s">
        <v>7448</v>
      </c>
      <c r="I1790" s="18" t="s">
        <v>7449</v>
      </c>
      <c r="J1790" s="17" t="s">
        <v>115</v>
      </c>
      <c r="K1790" s="17" t="s">
        <v>115</v>
      </c>
      <c r="L1790" s="17" t="s">
        <v>132</v>
      </c>
      <c r="M1790" s="17" t="s">
        <v>222</v>
      </c>
      <c r="N1790" s="17" t="s">
        <v>7450</v>
      </c>
      <c r="O1790" s="17" t="s">
        <v>61</v>
      </c>
      <c r="P1790" s="17" t="s">
        <v>7451</v>
      </c>
      <c r="Q1790" s="17" t="s">
        <v>7452</v>
      </c>
      <c r="R1790" s="17" t="s">
        <v>243</v>
      </c>
      <c r="S1790" s="17">
        <v>81</v>
      </c>
      <c r="T1790" s="17" t="s">
        <v>121</v>
      </c>
      <c r="U1790" s="17">
        <v>81210</v>
      </c>
      <c r="V1790" s="17" t="s">
        <v>45</v>
      </c>
      <c r="W1790" s="17">
        <v>5729224</v>
      </c>
    </row>
    <row r="1791" spans="1:23" ht="12" customHeight="1" x14ac:dyDescent="0.3">
      <c r="A1791" s="17" t="s">
        <v>7453</v>
      </c>
      <c r="B1791" s="17" t="s">
        <v>7454</v>
      </c>
      <c r="C1791" s="17"/>
      <c r="D1791" s="17"/>
      <c r="E1791" s="17" t="s">
        <v>236</v>
      </c>
      <c r="F1791" s="17" t="s">
        <v>237</v>
      </c>
      <c r="G1791" s="17" t="s">
        <v>219</v>
      </c>
      <c r="H1791" s="17" t="s">
        <v>7455</v>
      </c>
      <c r="I1791" s="18" t="s">
        <v>7456</v>
      </c>
      <c r="J1791" s="17" t="s">
        <v>115</v>
      </c>
      <c r="K1791" s="17" t="s">
        <v>115</v>
      </c>
      <c r="L1791" s="17" t="s">
        <v>132</v>
      </c>
      <c r="M1791" s="17" t="s">
        <v>7457</v>
      </c>
      <c r="N1791" s="17" t="s">
        <v>269</v>
      </c>
      <c r="O1791" s="17" t="s">
        <v>58</v>
      </c>
      <c r="P1791" s="17"/>
      <c r="Q1791" s="17" t="s">
        <v>7458</v>
      </c>
      <c r="R1791" s="17" t="s">
        <v>396</v>
      </c>
      <c r="S1791" s="17">
        <v>81</v>
      </c>
      <c r="T1791" s="17" t="s">
        <v>121</v>
      </c>
      <c r="U1791" s="17">
        <v>81210</v>
      </c>
      <c r="V1791" s="17" t="s">
        <v>45</v>
      </c>
      <c r="W1791" s="17">
        <v>1066846</v>
      </c>
    </row>
    <row r="1792" spans="1:23" ht="12" customHeight="1" x14ac:dyDescent="0.3">
      <c r="A1792" s="17" t="s">
        <v>7459</v>
      </c>
      <c r="B1792" s="17" t="s">
        <v>7460</v>
      </c>
      <c r="C1792" s="17"/>
      <c r="D1792" s="17"/>
      <c r="E1792" s="17" t="s">
        <v>152</v>
      </c>
      <c r="F1792" s="17"/>
      <c r="G1792" s="17" t="s">
        <v>153</v>
      </c>
      <c r="H1792" s="17" t="s">
        <v>7461</v>
      </c>
      <c r="I1792" s="18" t="s">
        <v>7462</v>
      </c>
      <c r="J1792" s="17" t="s">
        <v>115</v>
      </c>
      <c r="K1792" s="17" t="s">
        <v>115</v>
      </c>
      <c r="L1792" s="17" t="s">
        <v>132</v>
      </c>
      <c r="M1792" s="17" t="s">
        <v>7463</v>
      </c>
      <c r="N1792" s="17" t="s">
        <v>7464</v>
      </c>
      <c r="O1792" s="17" t="s">
        <v>58</v>
      </c>
      <c r="P1792" s="17"/>
      <c r="Q1792" s="17" t="s">
        <v>7465</v>
      </c>
      <c r="R1792" s="17" t="s">
        <v>120</v>
      </c>
      <c r="S1792" s="17">
        <v>81</v>
      </c>
      <c r="T1792" s="17" t="s">
        <v>121</v>
      </c>
      <c r="U1792" s="17">
        <v>81210</v>
      </c>
      <c r="V1792" s="17" t="s">
        <v>45</v>
      </c>
      <c r="W1792" s="17">
        <v>6382738</v>
      </c>
    </row>
    <row r="1793" spans="1:23" ht="12" customHeight="1" x14ac:dyDescent="0.3">
      <c r="A1793" s="17" t="s">
        <v>7480</v>
      </c>
      <c r="B1793" s="17" t="s">
        <v>7481</v>
      </c>
      <c r="C1793" s="17" t="s">
        <v>7482</v>
      </c>
      <c r="D1793" s="17" t="s">
        <v>1444</v>
      </c>
      <c r="E1793" s="17" t="s">
        <v>152</v>
      </c>
      <c r="F1793" s="17"/>
      <c r="G1793" s="17" t="s">
        <v>153</v>
      </c>
      <c r="H1793" s="17" t="s">
        <v>7483</v>
      </c>
      <c r="I1793" s="17"/>
      <c r="J1793" s="17" t="s">
        <v>166</v>
      </c>
      <c r="K1793" s="17" t="s">
        <v>115</v>
      </c>
      <c r="L1793" s="17" t="s">
        <v>132</v>
      </c>
      <c r="M1793" s="17" t="s">
        <v>2443</v>
      </c>
      <c r="N1793" s="17" t="s">
        <v>7484</v>
      </c>
      <c r="O1793" s="17" t="s">
        <v>61</v>
      </c>
      <c r="P1793" s="17" t="s">
        <v>7485</v>
      </c>
      <c r="Q1793" s="17" t="s">
        <v>7486</v>
      </c>
      <c r="R1793" s="17" t="s">
        <v>243</v>
      </c>
      <c r="S1793" s="17">
        <v>81</v>
      </c>
      <c r="T1793" s="17" t="s">
        <v>121</v>
      </c>
      <c r="U1793" s="17">
        <v>81210</v>
      </c>
      <c r="V1793" s="17" t="s">
        <v>45</v>
      </c>
      <c r="W1793" s="17">
        <v>5149659</v>
      </c>
    </row>
    <row r="1794" spans="1:23" ht="12" customHeight="1" x14ac:dyDescent="0.3">
      <c r="A1794" s="17" t="s">
        <v>7498</v>
      </c>
      <c r="B1794" s="17" t="s">
        <v>7499</v>
      </c>
      <c r="C1794" s="17"/>
      <c r="D1794" s="17"/>
      <c r="E1794" s="17" t="s">
        <v>3030</v>
      </c>
      <c r="F1794" s="17" t="s">
        <v>218</v>
      </c>
      <c r="G1794" s="17" t="s">
        <v>153</v>
      </c>
      <c r="H1794" s="17" t="s">
        <v>7500</v>
      </c>
      <c r="I1794" s="18" t="s">
        <v>7501</v>
      </c>
      <c r="J1794" s="17" t="s">
        <v>115</v>
      </c>
      <c r="K1794" s="17" t="s">
        <v>115</v>
      </c>
      <c r="L1794" s="17" t="s">
        <v>132</v>
      </c>
      <c r="M1794" s="17" t="s">
        <v>268</v>
      </c>
      <c r="N1794" s="17" t="s">
        <v>7502</v>
      </c>
      <c r="O1794" s="17" t="s">
        <v>58</v>
      </c>
      <c r="P1794" s="17"/>
      <c r="Q1794" s="17" t="s">
        <v>5105</v>
      </c>
      <c r="R1794" s="17" t="s">
        <v>243</v>
      </c>
      <c r="S1794" s="17">
        <v>81</v>
      </c>
      <c r="T1794" s="17" t="s">
        <v>121</v>
      </c>
      <c r="U1794" s="17">
        <v>81210</v>
      </c>
      <c r="V1794" s="17" t="s">
        <v>45</v>
      </c>
      <c r="W1794" s="17">
        <v>5233249</v>
      </c>
    </row>
    <row r="1795" spans="1:23" ht="12" customHeight="1" x14ac:dyDescent="0.3">
      <c r="A1795" s="17" t="s">
        <v>7503</v>
      </c>
      <c r="B1795" s="17" t="s">
        <v>7504</v>
      </c>
      <c r="C1795" s="17" t="s">
        <v>7505</v>
      </c>
      <c r="D1795" s="17"/>
      <c r="E1795" s="17" t="s">
        <v>7506</v>
      </c>
      <c r="F1795" s="17" t="s">
        <v>247</v>
      </c>
      <c r="G1795" s="17" t="s">
        <v>112</v>
      </c>
      <c r="H1795" s="17" t="s">
        <v>7507</v>
      </c>
      <c r="I1795" s="18" t="s">
        <v>7508</v>
      </c>
      <c r="J1795" s="17" t="s">
        <v>115</v>
      </c>
      <c r="K1795" s="17" t="s">
        <v>115</v>
      </c>
      <c r="L1795" s="17" t="s">
        <v>132</v>
      </c>
      <c r="M1795" s="17" t="s">
        <v>1964</v>
      </c>
      <c r="N1795" s="17" t="s">
        <v>7509</v>
      </c>
      <c r="O1795" s="17" t="s">
        <v>61</v>
      </c>
      <c r="P1795" s="17" t="s">
        <v>7510</v>
      </c>
      <c r="Q1795" s="17" t="s">
        <v>7511</v>
      </c>
      <c r="R1795" s="17" t="s">
        <v>120</v>
      </c>
      <c r="S1795" s="17">
        <v>81</v>
      </c>
      <c r="T1795" s="17" t="s">
        <v>121</v>
      </c>
      <c r="U1795" s="17">
        <v>81221</v>
      </c>
      <c r="V1795" s="17" t="s">
        <v>171</v>
      </c>
      <c r="W1795" s="17">
        <v>8680</v>
      </c>
    </row>
    <row r="1796" spans="1:23" ht="12" customHeight="1" x14ac:dyDescent="0.3">
      <c r="A1796" s="17" t="s">
        <v>7540</v>
      </c>
      <c r="B1796" s="17" t="s">
        <v>7541</v>
      </c>
      <c r="C1796" s="17"/>
      <c r="D1796" s="17" t="s">
        <v>2918</v>
      </c>
      <c r="E1796" s="17" t="s">
        <v>152</v>
      </c>
      <c r="F1796" s="17"/>
      <c r="G1796" s="17" t="s">
        <v>153</v>
      </c>
      <c r="H1796" s="17" t="s">
        <v>7542</v>
      </c>
      <c r="I1796" s="17"/>
      <c r="J1796" s="17" t="s">
        <v>166</v>
      </c>
      <c r="K1796" s="17" t="s">
        <v>115</v>
      </c>
      <c r="L1796" s="17" t="s">
        <v>259</v>
      </c>
      <c r="M1796" s="17" t="s">
        <v>7543</v>
      </c>
      <c r="N1796" s="17" t="s">
        <v>7544</v>
      </c>
      <c r="O1796" s="17" t="s">
        <v>61</v>
      </c>
      <c r="P1796" s="17" t="s">
        <v>7545</v>
      </c>
      <c r="Q1796" s="17" t="s">
        <v>7546</v>
      </c>
      <c r="R1796" s="17" t="s">
        <v>120</v>
      </c>
      <c r="S1796" s="17">
        <v>81</v>
      </c>
      <c r="T1796" s="17" t="s">
        <v>121</v>
      </c>
      <c r="U1796" s="17">
        <v>81299</v>
      </c>
      <c r="V1796" s="17" t="s">
        <v>122</v>
      </c>
      <c r="W1796" s="17">
        <v>4347894</v>
      </c>
    </row>
    <row r="1797" spans="1:23" ht="12" customHeight="1" x14ac:dyDescent="0.3">
      <c r="A1797" s="17" t="s">
        <v>7547</v>
      </c>
      <c r="B1797" s="17" t="s">
        <v>7548</v>
      </c>
      <c r="C1797" s="17" t="s">
        <v>7549</v>
      </c>
      <c r="D1797" s="17"/>
      <c r="E1797" s="17" t="s">
        <v>4068</v>
      </c>
      <c r="F1797" s="17" t="s">
        <v>218</v>
      </c>
      <c r="G1797" s="17" t="s">
        <v>219</v>
      </c>
      <c r="H1797" s="17" t="s">
        <v>7550</v>
      </c>
      <c r="I1797" s="18" t="s">
        <v>7551</v>
      </c>
      <c r="J1797" s="17" t="s">
        <v>115</v>
      </c>
      <c r="K1797" s="17" t="s">
        <v>115</v>
      </c>
      <c r="L1797" s="17" t="s">
        <v>132</v>
      </c>
      <c r="M1797" s="17" t="s">
        <v>935</v>
      </c>
      <c r="N1797" s="17" t="s">
        <v>359</v>
      </c>
      <c r="O1797" s="17" t="s">
        <v>61</v>
      </c>
      <c r="P1797" s="17" t="s">
        <v>7552</v>
      </c>
      <c r="Q1797" s="17" t="s">
        <v>7553</v>
      </c>
      <c r="R1797" s="17" t="s">
        <v>883</v>
      </c>
      <c r="S1797" s="17">
        <v>81</v>
      </c>
      <c r="T1797" s="17" t="s">
        <v>121</v>
      </c>
      <c r="U1797" s="17">
        <v>81210</v>
      </c>
      <c r="V1797" s="17" t="s">
        <v>45</v>
      </c>
      <c r="W1797" s="17">
        <v>3712599</v>
      </c>
    </row>
    <row r="1798" spans="1:23" ht="12" customHeight="1" x14ac:dyDescent="0.3">
      <c r="A1798" s="17" t="s">
        <v>7554</v>
      </c>
      <c r="B1798" s="17" t="s">
        <v>7555</v>
      </c>
      <c r="C1798" s="17"/>
      <c r="D1798" s="17"/>
      <c r="E1798" s="17" t="s">
        <v>3652</v>
      </c>
      <c r="F1798" s="17" t="s">
        <v>614</v>
      </c>
      <c r="G1798" s="17" t="s">
        <v>219</v>
      </c>
      <c r="H1798" s="17" t="s">
        <v>7556</v>
      </c>
      <c r="I1798" s="18" t="s">
        <v>7557</v>
      </c>
      <c r="J1798" s="17" t="s">
        <v>115</v>
      </c>
      <c r="K1798" s="17" t="s">
        <v>115</v>
      </c>
      <c r="L1798" s="17" t="s">
        <v>132</v>
      </c>
      <c r="M1798" s="17" t="s">
        <v>2677</v>
      </c>
      <c r="N1798" s="17" t="s">
        <v>7558</v>
      </c>
      <c r="O1798" s="17" t="s">
        <v>61</v>
      </c>
      <c r="P1798" s="17" t="s">
        <v>7559</v>
      </c>
      <c r="Q1798" s="17" t="s">
        <v>7560</v>
      </c>
      <c r="R1798" s="17" t="s">
        <v>243</v>
      </c>
      <c r="S1798" s="17">
        <v>81</v>
      </c>
      <c r="T1798" s="17" t="s">
        <v>121</v>
      </c>
      <c r="U1798" s="17">
        <v>81210</v>
      </c>
      <c r="V1798" s="17" t="s">
        <v>45</v>
      </c>
      <c r="W1798" s="17">
        <v>4317259</v>
      </c>
    </row>
    <row r="1799" spans="1:23" ht="12" customHeight="1" x14ac:dyDescent="0.3">
      <c r="A1799" s="17" t="s">
        <v>7604</v>
      </c>
      <c r="B1799" s="17" t="s">
        <v>7605</v>
      </c>
      <c r="C1799" s="17" t="s">
        <v>7606</v>
      </c>
      <c r="D1799" s="17" t="s">
        <v>7607</v>
      </c>
      <c r="E1799" s="17" t="s">
        <v>7608</v>
      </c>
      <c r="F1799" s="17" t="s">
        <v>256</v>
      </c>
      <c r="G1799" s="17" t="s">
        <v>112</v>
      </c>
      <c r="H1799" s="17" t="s">
        <v>7609</v>
      </c>
      <c r="I1799" s="17"/>
      <c r="J1799" s="17" t="s">
        <v>166</v>
      </c>
      <c r="K1799" s="17" t="s">
        <v>115</v>
      </c>
      <c r="L1799" s="17" t="s">
        <v>132</v>
      </c>
      <c r="M1799" s="17" t="s">
        <v>577</v>
      </c>
      <c r="N1799" s="17" t="s">
        <v>7610</v>
      </c>
      <c r="O1799" s="17" t="s">
        <v>61</v>
      </c>
      <c r="P1799" s="17" t="s">
        <v>7611</v>
      </c>
      <c r="Q1799" s="17" t="s">
        <v>7612</v>
      </c>
      <c r="R1799" s="17" t="s">
        <v>396</v>
      </c>
      <c r="S1799" s="17">
        <v>81</v>
      </c>
      <c r="T1799" s="17" t="s">
        <v>121</v>
      </c>
      <c r="U1799" s="17">
        <v>81210</v>
      </c>
      <c r="V1799" s="17" t="s">
        <v>45</v>
      </c>
      <c r="W1799" s="17">
        <v>2670036</v>
      </c>
    </row>
    <row r="1800" spans="1:23" ht="12" customHeight="1" x14ac:dyDescent="0.3">
      <c r="A1800" s="17" t="s">
        <v>7620</v>
      </c>
      <c r="B1800" s="17" t="s">
        <v>7621</v>
      </c>
      <c r="C1800" s="17"/>
      <c r="D1800" s="17" t="s">
        <v>2870</v>
      </c>
      <c r="E1800" s="17" t="s">
        <v>691</v>
      </c>
      <c r="F1800" s="17" t="s">
        <v>692</v>
      </c>
      <c r="G1800" s="17" t="s">
        <v>656</v>
      </c>
      <c r="H1800" s="17" t="s">
        <v>7622</v>
      </c>
      <c r="I1800" s="18" t="s">
        <v>7623</v>
      </c>
      <c r="J1800" s="17" t="s">
        <v>115</v>
      </c>
      <c r="K1800" s="17" t="s">
        <v>115</v>
      </c>
      <c r="L1800" s="17" t="s">
        <v>402</v>
      </c>
      <c r="M1800" s="17" t="s">
        <v>718</v>
      </c>
      <c r="N1800" s="17" t="s">
        <v>3807</v>
      </c>
      <c r="O1800" s="17" t="s">
        <v>158</v>
      </c>
      <c r="P1800" s="17"/>
      <c r="Q1800" s="17"/>
      <c r="R1800" s="17" t="s">
        <v>120</v>
      </c>
      <c r="S1800" s="17">
        <v>81</v>
      </c>
      <c r="T1800" s="17" t="s">
        <v>121</v>
      </c>
      <c r="U1800" s="17">
        <v>81299</v>
      </c>
      <c r="V1800" s="17" t="s">
        <v>122</v>
      </c>
      <c r="W1800" s="17">
        <v>5277318</v>
      </c>
    </row>
    <row r="1801" spans="1:23" ht="12" customHeight="1" x14ac:dyDescent="0.3">
      <c r="A1801" s="17" t="s">
        <v>7624</v>
      </c>
      <c r="B1801" s="17" t="s">
        <v>7625</v>
      </c>
      <c r="C1801" s="17"/>
      <c r="D1801" s="17" t="s">
        <v>328</v>
      </c>
      <c r="E1801" s="17" t="s">
        <v>152</v>
      </c>
      <c r="F1801" s="17"/>
      <c r="G1801" s="17" t="s">
        <v>153</v>
      </c>
      <c r="H1801" s="17" t="s">
        <v>7626</v>
      </c>
      <c r="I1801" s="17"/>
      <c r="J1801" s="17" t="s">
        <v>166</v>
      </c>
      <c r="K1801" s="17" t="s">
        <v>115</v>
      </c>
      <c r="L1801" s="17" t="s">
        <v>132</v>
      </c>
      <c r="M1801" s="17" t="s">
        <v>1229</v>
      </c>
      <c r="N1801" s="17" t="s">
        <v>7627</v>
      </c>
      <c r="O1801" s="17" t="s">
        <v>61</v>
      </c>
      <c r="P1801" s="17" t="s">
        <v>7628</v>
      </c>
      <c r="Q1801" s="17" t="s">
        <v>7629</v>
      </c>
      <c r="R1801" s="17" t="s">
        <v>120</v>
      </c>
      <c r="S1801" s="17">
        <v>81</v>
      </c>
      <c r="T1801" s="17" t="s">
        <v>121</v>
      </c>
      <c r="U1801" s="17">
        <v>81299</v>
      </c>
      <c r="V1801" s="17" t="s">
        <v>122</v>
      </c>
      <c r="W1801" s="17">
        <v>5775719</v>
      </c>
    </row>
    <row r="1802" spans="1:23" ht="12" customHeight="1" x14ac:dyDescent="0.3">
      <c r="A1802" s="17" t="s">
        <v>7635</v>
      </c>
      <c r="B1802" s="17" t="s">
        <v>7636</v>
      </c>
      <c r="C1802" s="17" t="s">
        <v>7637</v>
      </c>
      <c r="D1802" s="17"/>
      <c r="E1802" s="17" t="s">
        <v>437</v>
      </c>
      <c r="F1802" s="17" t="s">
        <v>247</v>
      </c>
      <c r="G1802" s="17" t="s">
        <v>153</v>
      </c>
      <c r="H1802" s="17" t="s">
        <v>7638</v>
      </c>
      <c r="I1802" s="18" t="s">
        <v>7639</v>
      </c>
      <c r="J1802" s="17" t="s">
        <v>115</v>
      </c>
      <c r="K1802" s="17" t="s">
        <v>115</v>
      </c>
      <c r="L1802" s="17" t="s">
        <v>132</v>
      </c>
      <c r="M1802" s="17" t="s">
        <v>7640</v>
      </c>
      <c r="N1802" s="17" t="s">
        <v>7641</v>
      </c>
      <c r="O1802" s="17" t="s">
        <v>58</v>
      </c>
      <c r="P1802" s="17" t="s">
        <v>7642</v>
      </c>
      <c r="Q1802" s="17" t="s">
        <v>7643</v>
      </c>
      <c r="R1802" s="17" t="s">
        <v>243</v>
      </c>
      <c r="S1802" s="17">
        <v>81</v>
      </c>
      <c r="T1802" s="17" t="s">
        <v>121</v>
      </c>
      <c r="U1802" s="17">
        <v>81210</v>
      </c>
      <c r="V1802" s="17" t="s">
        <v>45</v>
      </c>
      <c r="W1802" s="17">
        <v>5089079</v>
      </c>
    </row>
    <row r="1803" spans="1:23" ht="12" customHeight="1" x14ac:dyDescent="0.3">
      <c r="A1803" s="17" t="s">
        <v>7650</v>
      </c>
      <c r="B1803" s="17" t="s">
        <v>7651</v>
      </c>
      <c r="C1803" s="17" t="s">
        <v>7652</v>
      </c>
      <c r="D1803" s="17" t="s">
        <v>7653</v>
      </c>
      <c r="E1803" s="17" t="s">
        <v>7654</v>
      </c>
      <c r="F1803" s="17" t="s">
        <v>208</v>
      </c>
      <c r="G1803" s="17" t="s">
        <v>112</v>
      </c>
      <c r="H1803" s="17" t="s">
        <v>7655</v>
      </c>
      <c r="I1803" s="18" t="s">
        <v>7656</v>
      </c>
      <c r="J1803" s="17" t="s">
        <v>115</v>
      </c>
      <c r="K1803" s="17" t="s">
        <v>115</v>
      </c>
      <c r="L1803" s="17" t="s">
        <v>132</v>
      </c>
      <c r="M1803" s="17" t="s">
        <v>268</v>
      </c>
      <c r="N1803" s="17" t="s">
        <v>7657</v>
      </c>
      <c r="O1803" s="17" t="s">
        <v>61</v>
      </c>
      <c r="P1803" s="17" t="s">
        <v>7658</v>
      </c>
      <c r="Q1803" s="17" t="s">
        <v>7659</v>
      </c>
      <c r="R1803" s="17" t="s">
        <v>243</v>
      </c>
      <c r="S1803" s="17">
        <v>81</v>
      </c>
      <c r="T1803" s="17" t="s">
        <v>121</v>
      </c>
      <c r="U1803" s="17">
        <v>81210</v>
      </c>
      <c r="V1803" s="17" t="s">
        <v>45</v>
      </c>
      <c r="W1803" s="17">
        <v>1746685</v>
      </c>
    </row>
    <row r="1804" spans="1:23" ht="12" customHeight="1" x14ac:dyDescent="0.3">
      <c r="A1804" s="17" t="s">
        <v>7666</v>
      </c>
      <c r="B1804" s="17" t="s">
        <v>7667</v>
      </c>
      <c r="C1804" s="17"/>
      <c r="D1804" s="17" t="s">
        <v>7668</v>
      </c>
      <c r="E1804" s="17" t="s">
        <v>1380</v>
      </c>
      <c r="F1804" s="17" t="s">
        <v>275</v>
      </c>
      <c r="G1804" s="17" t="s">
        <v>178</v>
      </c>
      <c r="H1804" s="17" t="s">
        <v>7669</v>
      </c>
      <c r="I1804" s="17"/>
      <c r="J1804" s="17" t="s">
        <v>166</v>
      </c>
      <c r="K1804" s="17" t="s">
        <v>115</v>
      </c>
      <c r="L1804" s="17" t="s">
        <v>132</v>
      </c>
      <c r="M1804" s="17" t="s">
        <v>4416</v>
      </c>
      <c r="N1804" s="17" t="s">
        <v>7670</v>
      </c>
      <c r="O1804" s="17" t="s">
        <v>76</v>
      </c>
      <c r="P1804" s="17" t="s">
        <v>7671</v>
      </c>
      <c r="Q1804" s="17" t="s">
        <v>7672</v>
      </c>
      <c r="R1804" s="17" t="s">
        <v>243</v>
      </c>
      <c r="S1804" s="17">
        <v>81</v>
      </c>
      <c r="T1804" s="17" t="s">
        <v>121</v>
      </c>
      <c r="U1804" s="17">
        <v>81210</v>
      </c>
      <c r="V1804" s="17" t="s">
        <v>45</v>
      </c>
      <c r="W1804" s="17">
        <v>2004897</v>
      </c>
    </row>
    <row r="1805" spans="1:23" ht="12" customHeight="1" x14ac:dyDescent="0.3">
      <c r="A1805" s="17" t="s">
        <v>7673</v>
      </c>
      <c r="B1805" s="17" t="s">
        <v>7674</v>
      </c>
      <c r="C1805" s="17" t="s">
        <v>7675</v>
      </c>
      <c r="D1805" s="17" t="s">
        <v>3011</v>
      </c>
      <c r="E1805" s="17" t="s">
        <v>152</v>
      </c>
      <c r="F1805" s="17"/>
      <c r="G1805" s="17" t="s">
        <v>153</v>
      </c>
      <c r="H1805" s="17" t="s">
        <v>7676</v>
      </c>
      <c r="I1805" s="18" t="s">
        <v>7677</v>
      </c>
      <c r="J1805" s="17" t="s">
        <v>115</v>
      </c>
      <c r="K1805" s="17" t="s">
        <v>115</v>
      </c>
      <c r="L1805" s="17" t="s">
        <v>132</v>
      </c>
      <c r="M1805" s="17" t="s">
        <v>7678</v>
      </c>
      <c r="N1805" s="17" t="s">
        <v>4516</v>
      </c>
      <c r="O1805" s="17" t="s">
        <v>1221</v>
      </c>
      <c r="P1805" s="17" t="s">
        <v>7679</v>
      </c>
      <c r="Q1805" s="17" t="s">
        <v>7680</v>
      </c>
      <c r="R1805" s="17" t="s">
        <v>243</v>
      </c>
      <c r="S1805" s="17">
        <v>81</v>
      </c>
      <c r="T1805" s="17" t="s">
        <v>121</v>
      </c>
      <c r="U1805" s="17">
        <v>81210</v>
      </c>
      <c r="V1805" s="17" t="s">
        <v>45</v>
      </c>
      <c r="W1805" s="17">
        <v>3477491</v>
      </c>
    </row>
    <row r="1806" spans="1:23" ht="12" customHeight="1" x14ac:dyDescent="0.3">
      <c r="A1806" s="17" t="s">
        <v>7685</v>
      </c>
      <c r="B1806" s="17" t="s">
        <v>7686</v>
      </c>
      <c r="C1806" s="17"/>
      <c r="D1806" s="17"/>
      <c r="E1806" s="17" t="s">
        <v>4037</v>
      </c>
      <c r="F1806" s="17" t="s">
        <v>3542</v>
      </c>
      <c r="G1806" s="17" t="s">
        <v>141</v>
      </c>
      <c r="H1806" s="17" t="s">
        <v>7687</v>
      </c>
      <c r="I1806" s="18" t="s">
        <v>7688</v>
      </c>
      <c r="J1806" s="17" t="s">
        <v>115</v>
      </c>
      <c r="K1806" s="17" t="s">
        <v>115</v>
      </c>
      <c r="L1806" s="17" t="s">
        <v>132</v>
      </c>
      <c r="M1806" s="17" t="s">
        <v>313</v>
      </c>
      <c r="N1806" s="17" t="s">
        <v>7689</v>
      </c>
      <c r="O1806" s="17" t="s">
        <v>61</v>
      </c>
      <c r="P1806" s="17" t="s">
        <v>7690</v>
      </c>
      <c r="Q1806" s="17" t="s">
        <v>7691</v>
      </c>
      <c r="R1806" s="17" t="s">
        <v>243</v>
      </c>
      <c r="S1806" s="17">
        <v>81</v>
      </c>
      <c r="T1806" s="17" t="s">
        <v>121</v>
      </c>
      <c r="U1806" s="17">
        <v>81210</v>
      </c>
      <c r="V1806" s="17" t="s">
        <v>45</v>
      </c>
      <c r="W1806" s="17">
        <v>3904556</v>
      </c>
    </row>
    <row r="1807" spans="1:23" ht="12" customHeight="1" x14ac:dyDescent="0.3">
      <c r="A1807" s="17" t="s">
        <v>7704</v>
      </c>
      <c r="B1807" s="17" t="s">
        <v>7705</v>
      </c>
      <c r="C1807" s="17" t="s">
        <v>7706</v>
      </c>
      <c r="D1807" s="17" t="s">
        <v>1729</v>
      </c>
      <c r="E1807" s="17" t="s">
        <v>152</v>
      </c>
      <c r="F1807" s="17"/>
      <c r="G1807" s="17" t="s">
        <v>153</v>
      </c>
      <c r="H1807" s="17" t="s">
        <v>7707</v>
      </c>
      <c r="I1807" s="18" t="s">
        <v>7708</v>
      </c>
      <c r="J1807" s="17" t="s">
        <v>115</v>
      </c>
      <c r="K1807" s="17" t="s">
        <v>115</v>
      </c>
      <c r="L1807" s="17" t="s">
        <v>132</v>
      </c>
      <c r="M1807" s="17" t="s">
        <v>144</v>
      </c>
      <c r="N1807" s="17" t="s">
        <v>3412</v>
      </c>
      <c r="O1807" s="17" t="s">
        <v>61</v>
      </c>
      <c r="P1807" s="17" t="s">
        <v>7709</v>
      </c>
      <c r="Q1807" s="17"/>
      <c r="R1807" s="17" t="s">
        <v>120</v>
      </c>
      <c r="S1807" s="17">
        <v>81</v>
      </c>
      <c r="T1807" s="17" t="s">
        <v>121</v>
      </c>
      <c r="U1807" s="17">
        <v>81299</v>
      </c>
      <c r="V1807" s="17" t="s">
        <v>122</v>
      </c>
      <c r="W1807" s="17">
        <v>7891429</v>
      </c>
    </row>
    <row r="1808" spans="1:23" ht="12" customHeight="1" x14ac:dyDescent="0.3">
      <c r="A1808" s="17" t="s">
        <v>7723</v>
      </c>
      <c r="B1808" s="17" t="s">
        <v>7724</v>
      </c>
      <c r="C1808" s="17"/>
      <c r="D1808" s="17"/>
      <c r="E1808" s="17" t="s">
        <v>152</v>
      </c>
      <c r="F1808" s="17"/>
      <c r="G1808" s="17" t="s">
        <v>153</v>
      </c>
      <c r="H1808" s="17" t="s">
        <v>7725</v>
      </c>
      <c r="I1808" s="18" t="s">
        <v>7726</v>
      </c>
      <c r="J1808" s="17" t="s">
        <v>115</v>
      </c>
      <c r="K1808" s="17" t="s">
        <v>115</v>
      </c>
      <c r="L1808" s="17" t="s">
        <v>132</v>
      </c>
      <c r="M1808" s="17" t="s">
        <v>3187</v>
      </c>
      <c r="N1808" s="17" t="s">
        <v>231</v>
      </c>
      <c r="O1808" s="17" t="s">
        <v>61</v>
      </c>
      <c r="P1808" s="17"/>
      <c r="Q1808" s="17" t="s">
        <v>7727</v>
      </c>
      <c r="R1808" s="17" t="s">
        <v>243</v>
      </c>
      <c r="S1808" s="17">
        <v>81</v>
      </c>
      <c r="T1808" s="17" t="s">
        <v>121</v>
      </c>
      <c r="U1808" s="17">
        <v>81210</v>
      </c>
      <c r="V1808" s="17" t="s">
        <v>45</v>
      </c>
      <c r="W1808" s="17">
        <v>3721993</v>
      </c>
    </row>
    <row r="1809" spans="1:23" ht="12" customHeight="1" x14ac:dyDescent="0.3">
      <c r="A1809" s="17" t="s">
        <v>7733</v>
      </c>
      <c r="B1809" s="17" t="s">
        <v>7734</v>
      </c>
      <c r="C1809" s="17"/>
      <c r="D1809" s="17"/>
      <c r="E1809" s="17" t="s">
        <v>7735</v>
      </c>
      <c r="F1809" s="17" t="s">
        <v>555</v>
      </c>
      <c r="G1809" s="17" t="s">
        <v>190</v>
      </c>
      <c r="H1809" s="17" t="s">
        <v>7736</v>
      </c>
      <c r="I1809" s="18" t="s">
        <v>7737</v>
      </c>
      <c r="J1809" s="17" t="s">
        <v>115</v>
      </c>
      <c r="K1809" s="17" t="s">
        <v>115</v>
      </c>
      <c r="L1809" s="17" t="s">
        <v>132</v>
      </c>
      <c r="M1809" s="17" t="s">
        <v>3350</v>
      </c>
      <c r="N1809" s="17" t="s">
        <v>6311</v>
      </c>
      <c r="O1809" s="17" t="s">
        <v>158</v>
      </c>
      <c r="P1809" s="17" t="s">
        <v>7738</v>
      </c>
      <c r="Q1809" s="17" t="s">
        <v>7739</v>
      </c>
      <c r="R1809" s="17" t="s">
        <v>243</v>
      </c>
      <c r="S1809" s="17">
        <v>81</v>
      </c>
      <c r="T1809" s="17" t="s">
        <v>121</v>
      </c>
      <c r="U1809" s="17">
        <v>81210</v>
      </c>
      <c r="V1809" s="17" t="s">
        <v>45</v>
      </c>
      <c r="W1809" s="17">
        <v>5739711</v>
      </c>
    </row>
    <row r="1810" spans="1:23" ht="12" customHeight="1" x14ac:dyDescent="0.3">
      <c r="A1810" s="17" t="s">
        <v>7740</v>
      </c>
      <c r="B1810" s="17" t="s">
        <v>7741</v>
      </c>
      <c r="C1810" s="17"/>
      <c r="D1810" s="17"/>
      <c r="E1810" s="17" t="s">
        <v>1571</v>
      </c>
      <c r="F1810" s="17" t="s">
        <v>337</v>
      </c>
      <c r="G1810" s="17" t="s">
        <v>337</v>
      </c>
      <c r="H1810" s="17" t="s">
        <v>7742</v>
      </c>
      <c r="I1810" s="18" t="s">
        <v>7743</v>
      </c>
      <c r="J1810" s="17" t="s">
        <v>115</v>
      </c>
      <c r="K1810" s="17" t="s">
        <v>115</v>
      </c>
      <c r="L1810" s="17" t="s">
        <v>116</v>
      </c>
      <c r="M1810" s="17" t="s">
        <v>117</v>
      </c>
      <c r="N1810" s="17" t="s">
        <v>935</v>
      </c>
      <c r="O1810" s="17" t="s">
        <v>58</v>
      </c>
      <c r="P1810" s="17" t="s">
        <v>7744</v>
      </c>
      <c r="Q1810" s="17"/>
      <c r="R1810" s="17" t="s">
        <v>243</v>
      </c>
      <c r="S1810" s="17">
        <v>81</v>
      </c>
      <c r="T1810" s="17" t="s">
        <v>121</v>
      </c>
      <c r="U1810" s="17">
        <v>81210</v>
      </c>
      <c r="V1810" s="17" t="s">
        <v>45</v>
      </c>
      <c r="W1810" s="17">
        <v>3476558</v>
      </c>
    </row>
    <row r="1811" spans="1:23" ht="12" customHeight="1" x14ac:dyDescent="0.3">
      <c r="A1811" s="17" t="s">
        <v>7759</v>
      </c>
      <c r="B1811" s="17" t="s">
        <v>7760</v>
      </c>
      <c r="C1811" s="17"/>
      <c r="D1811" s="17" t="s">
        <v>7761</v>
      </c>
      <c r="E1811" s="17" t="s">
        <v>820</v>
      </c>
      <c r="F1811" s="17" t="s">
        <v>821</v>
      </c>
      <c r="G1811" s="17" t="s">
        <v>219</v>
      </c>
      <c r="H1811" s="17" t="s">
        <v>7762</v>
      </c>
      <c r="I1811" s="18" t="s">
        <v>7763</v>
      </c>
      <c r="J1811" s="17" t="s">
        <v>115</v>
      </c>
      <c r="K1811" s="17" t="s">
        <v>115</v>
      </c>
      <c r="L1811" s="17" t="s">
        <v>132</v>
      </c>
      <c r="M1811" s="17" t="s">
        <v>1492</v>
      </c>
      <c r="N1811" s="17" t="s">
        <v>1507</v>
      </c>
      <c r="O1811" s="17" t="s">
        <v>61</v>
      </c>
      <c r="P1811" s="17" t="s">
        <v>1508</v>
      </c>
      <c r="Q1811" s="17" t="s">
        <v>1509</v>
      </c>
      <c r="R1811" s="17" t="s">
        <v>120</v>
      </c>
      <c r="S1811" s="17">
        <v>81</v>
      </c>
      <c r="T1811" s="17" t="s">
        <v>121</v>
      </c>
      <c r="U1811" s="17">
        <v>81299</v>
      </c>
      <c r="V1811" s="17" t="s">
        <v>122</v>
      </c>
      <c r="W1811" s="17">
        <v>526226</v>
      </c>
    </row>
    <row r="1812" spans="1:23" ht="12" customHeight="1" x14ac:dyDescent="0.3">
      <c r="A1812" s="17" t="s">
        <v>7764</v>
      </c>
      <c r="B1812" s="17" t="s">
        <v>7765</v>
      </c>
      <c r="C1812" s="17" t="s">
        <v>7766</v>
      </c>
      <c r="D1812" s="17"/>
      <c r="E1812" s="17" t="s">
        <v>645</v>
      </c>
      <c r="F1812" s="17" t="s">
        <v>337</v>
      </c>
      <c r="G1812" s="17" t="s">
        <v>337</v>
      </c>
      <c r="H1812" s="17" t="s">
        <v>7767</v>
      </c>
      <c r="I1812" s="18" t="s">
        <v>7768</v>
      </c>
      <c r="J1812" s="17" t="s">
        <v>115</v>
      </c>
      <c r="K1812" s="17" t="s">
        <v>115</v>
      </c>
      <c r="L1812" s="17" t="s">
        <v>132</v>
      </c>
      <c r="M1812" s="17" t="s">
        <v>1521</v>
      </c>
      <c r="N1812" s="17" t="s">
        <v>1290</v>
      </c>
      <c r="O1812" s="17" t="s">
        <v>61</v>
      </c>
      <c r="P1812" s="17" t="s">
        <v>7769</v>
      </c>
      <c r="Q1812" s="17" t="s">
        <v>7770</v>
      </c>
      <c r="R1812" s="17" t="s">
        <v>120</v>
      </c>
      <c r="S1812" s="17">
        <v>81</v>
      </c>
      <c r="T1812" s="17" t="s">
        <v>121</v>
      </c>
      <c r="U1812" s="17">
        <v>81299</v>
      </c>
      <c r="V1812" s="17" t="s">
        <v>122</v>
      </c>
      <c r="W1812" s="17">
        <v>3757816</v>
      </c>
    </row>
    <row r="1813" spans="1:23" ht="12" customHeight="1" x14ac:dyDescent="0.3">
      <c r="A1813" s="17" t="s">
        <v>7771</v>
      </c>
      <c r="B1813" s="17" t="s">
        <v>7772</v>
      </c>
      <c r="C1813" s="17"/>
      <c r="D1813" s="17"/>
      <c r="E1813" s="17" t="s">
        <v>631</v>
      </c>
      <c r="F1813" s="17" t="s">
        <v>632</v>
      </c>
      <c r="G1813" s="17" t="s">
        <v>112</v>
      </c>
      <c r="H1813" s="17" t="s">
        <v>6515</v>
      </c>
      <c r="I1813" s="18" t="s">
        <v>7773</v>
      </c>
      <c r="J1813" s="17" t="s">
        <v>115</v>
      </c>
      <c r="K1813" s="17" t="s">
        <v>115</v>
      </c>
      <c r="L1813" s="17" t="s">
        <v>116</v>
      </c>
      <c r="M1813" s="17" t="s">
        <v>7774</v>
      </c>
      <c r="N1813" s="17" t="s">
        <v>7775</v>
      </c>
      <c r="O1813" s="17" t="s">
        <v>61</v>
      </c>
      <c r="P1813" s="17"/>
      <c r="Q1813" s="17"/>
      <c r="R1813" s="17" t="s">
        <v>243</v>
      </c>
      <c r="S1813" s="17">
        <v>81</v>
      </c>
      <c r="T1813" s="17" t="s">
        <v>121</v>
      </c>
      <c r="U1813" s="17">
        <v>81210</v>
      </c>
      <c r="V1813" s="17" t="s">
        <v>45</v>
      </c>
      <c r="W1813" s="17">
        <v>357733</v>
      </c>
    </row>
    <row r="1814" spans="1:23" ht="12" customHeight="1" x14ac:dyDescent="0.3">
      <c r="A1814" s="17" t="s">
        <v>107</v>
      </c>
      <c r="B1814" s="17" t="s">
        <v>7783</v>
      </c>
      <c r="C1814" s="17"/>
      <c r="D1814" s="17"/>
      <c r="E1814" s="17" t="s">
        <v>3660</v>
      </c>
      <c r="F1814" s="17" t="s">
        <v>208</v>
      </c>
      <c r="G1814" s="17" t="s">
        <v>112</v>
      </c>
      <c r="H1814" s="17" t="s">
        <v>7784</v>
      </c>
      <c r="I1814" s="18" t="s">
        <v>7785</v>
      </c>
      <c r="J1814" s="17" t="s">
        <v>115</v>
      </c>
      <c r="K1814" s="17" t="s">
        <v>115</v>
      </c>
      <c r="L1814" s="17" t="s">
        <v>116</v>
      </c>
      <c r="M1814" s="17" t="s">
        <v>7786</v>
      </c>
      <c r="N1814" s="17" t="s">
        <v>7787</v>
      </c>
      <c r="O1814" s="17" t="s">
        <v>158</v>
      </c>
      <c r="P1814" s="17"/>
      <c r="Q1814" s="17" t="s">
        <v>1083</v>
      </c>
      <c r="R1814" s="17" t="s">
        <v>120</v>
      </c>
      <c r="S1814" s="17">
        <v>81</v>
      </c>
      <c r="T1814" s="17" t="s">
        <v>121</v>
      </c>
      <c r="U1814" s="17">
        <v>81299</v>
      </c>
      <c r="V1814" s="17" t="s">
        <v>122</v>
      </c>
      <c r="W1814" s="17">
        <v>5386894</v>
      </c>
    </row>
    <row r="1815" spans="1:23" ht="12" customHeight="1" x14ac:dyDescent="0.3">
      <c r="A1815" s="17" t="s">
        <v>7788</v>
      </c>
      <c r="B1815" s="17" t="s">
        <v>7789</v>
      </c>
      <c r="C1815" s="17"/>
      <c r="D1815" s="17" t="s">
        <v>7790</v>
      </c>
      <c r="E1815" s="17" t="s">
        <v>4037</v>
      </c>
      <c r="F1815" s="17" t="s">
        <v>3542</v>
      </c>
      <c r="G1815" s="17" t="s">
        <v>141</v>
      </c>
      <c r="H1815" s="17" t="s">
        <v>7791</v>
      </c>
      <c r="I1815" s="18" t="s">
        <v>7792</v>
      </c>
      <c r="J1815" s="17" t="s">
        <v>115</v>
      </c>
      <c r="K1815" s="17" t="s">
        <v>115</v>
      </c>
      <c r="L1815" s="17" t="s">
        <v>132</v>
      </c>
      <c r="M1815" s="17" t="s">
        <v>4268</v>
      </c>
      <c r="N1815" s="17" t="s">
        <v>7793</v>
      </c>
      <c r="O1815" s="17" t="s">
        <v>58</v>
      </c>
      <c r="P1815" s="17" t="s">
        <v>7794</v>
      </c>
      <c r="Q1815" s="17" t="s">
        <v>7795</v>
      </c>
      <c r="R1815" s="17" t="s">
        <v>243</v>
      </c>
      <c r="S1815" s="17">
        <v>81</v>
      </c>
      <c r="T1815" s="17" t="s">
        <v>121</v>
      </c>
      <c r="U1815" s="17">
        <v>81299</v>
      </c>
      <c r="V1815" s="17" t="s">
        <v>122</v>
      </c>
      <c r="W1815" s="17">
        <v>3470325</v>
      </c>
    </row>
    <row r="1816" spans="1:23" ht="12" customHeight="1" x14ac:dyDescent="0.3">
      <c r="A1816" s="17" t="s">
        <v>7796</v>
      </c>
      <c r="B1816" s="17" t="s">
        <v>7797</v>
      </c>
      <c r="C1816" s="17" t="s">
        <v>7798</v>
      </c>
      <c r="D1816" s="17"/>
      <c r="E1816" s="17" t="s">
        <v>7799</v>
      </c>
      <c r="F1816" s="17" t="s">
        <v>349</v>
      </c>
      <c r="G1816" s="17" t="s">
        <v>337</v>
      </c>
      <c r="H1816" s="17" t="s">
        <v>7800</v>
      </c>
      <c r="I1816" s="18" t="s">
        <v>7801</v>
      </c>
      <c r="J1816" s="17" t="s">
        <v>115</v>
      </c>
      <c r="K1816" s="17" t="s">
        <v>115</v>
      </c>
      <c r="L1816" s="17" t="s">
        <v>132</v>
      </c>
      <c r="M1816" s="17" t="s">
        <v>1939</v>
      </c>
      <c r="N1816" s="17" t="s">
        <v>7802</v>
      </c>
      <c r="O1816" s="17" t="s">
        <v>61</v>
      </c>
      <c r="P1816" s="17"/>
      <c r="Q1816" s="17" t="s">
        <v>7803</v>
      </c>
      <c r="R1816" s="17" t="s">
        <v>120</v>
      </c>
      <c r="S1816" s="17">
        <v>81</v>
      </c>
      <c r="T1816" s="17" t="s">
        <v>121</v>
      </c>
      <c r="U1816" s="17">
        <v>81210</v>
      </c>
      <c r="V1816" s="17" t="s">
        <v>45</v>
      </c>
      <c r="W1816" s="17">
        <v>7558498</v>
      </c>
    </row>
    <row r="1817" spans="1:23" ht="12" customHeight="1" x14ac:dyDescent="0.3">
      <c r="A1817" s="17" t="s">
        <v>7804</v>
      </c>
      <c r="B1817" s="17" t="s">
        <v>7805</v>
      </c>
      <c r="C1817" s="17"/>
      <c r="D1817" s="17"/>
      <c r="E1817" s="17" t="s">
        <v>473</v>
      </c>
      <c r="F1817" s="17" t="s">
        <v>218</v>
      </c>
      <c r="G1817" s="17" t="s">
        <v>219</v>
      </c>
      <c r="H1817" s="17" t="s">
        <v>7806</v>
      </c>
      <c r="I1817" s="18" t="s">
        <v>7807</v>
      </c>
      <c r="J1817" s="17" t="s">
        <v>115</v>
      </c>
      <c r="K1817" s="17" t="s">
        <v>115</v>
      </c>
      <c r="L1817" s="17" t="s">
        <v>402</v>
      </c>
      <c r="M1817" s="17" t="s">
        <v>4345</v>
      </c>
      <c r="N1817" s="17" t="s">
        <v>7808</v>
      </c>
      <c r="O1817" s="17" t="s">
        <v>522</v>
      </c>
      <c r="P1817" s="17"/>
      <c r="Q1817" s="17" t="s">
        <v>7809</v>
      </c>
      <c r="R1817" s="17" t="s">
        <v>120</v>
      </c>
      <c r="S1817" s="17">
        <v>81</v>
      </c>
      <c r="T1817" s="17" t="s">
        <v>121</v>
      </c>
      <c r="U1817" s="17">
        <v>81299</v>
      </c>
      <c r="V1817" s="17" t="s">
        <v>122</v>
      </c>
      <c r="W1817" s="17">
        <v>4260518</v>
      </c>
    </row>
    <row r="1818" spans="1:23" ht="12" customHeight="1" x14ac:dyDescent="0.3">
      <c r="A1818" s="17" t="s">
        <v>7816</v>
      </c>
      <c r="B1818" s="17" t="s">
        <v>7817</v>
      </c>
      <c r="C1818" s="17"/>
      <c r="D1818" s="17"/>
      <c r="E1818" s="17" t="s">
        <v>355</v>
      </c>
      <c r="F1818" s="17" t="s">
        <v>337</v>
      </c>
      <c r="G1818" s="17" t="s">
        <v>337</v>
      </c>
      <c r="H1818" s="17" t="s">
        <v>7818</v>
      </c>
      <c r="I1818" s="18" t="s">
        <v>7819</v>
      </c>
      <c r="J1818" s="17" t="s">
        <v>115</v>
      </c>
      <c r="K1818" s="17" t="s">
        <v>115</v>
      </c>
      <c r="L1818" s="17" t="s">
        <v>132</v>
      </c>
      <c r="M1818" s="17" t="s">
        <v>3411</v>
      </c>
      <c r="N1818" s="17" t="s">
        <v>3256</v>
      </c>
      <c r="O1818" s="17" t="s">
        <v>61</v>
      </c>
      <c r="P1818" s="17" t="s">
        <v>7820</v>
      </c>
      <c r="Q1818" s="17" t="s">
        <v>7821</v>
      </c>
      <c r="R1818" s="17" t="s">
        <v>120</v>
      </c>
      <c r="S1818" s="17">
        <v>81</v>
      </c>
      <c r="T1818" s="17" t="s">
        <v>121</v>
      </c>
      <c r="U1818" s="17">
        <v>81210</v>
      </c>
      <c r="V1818" s="17" t="s">
        <v>45</v>
      </c>
      <c r="W1818" s="17">
        <v>3928927</v>
      </c>
    </row>
    <row r="1819" spans="1:23" ht="12" customHeight="1" x14ac:dyDescent="0.3">
      <c r="A1819" s="17" t="s">
        <v>7822</v>
      </c>
      <c r="B1819" s="17" t="s">
        <v>7823</v>
      </c>
      <c r="C1819" s="17" t="s">
        <v>7824</v>
      </c>
      <c r="D1819" s="17"/>
      <c r="E1819" s="17" t="s">
        <v>1254</v>
      </c>
      <c r="F1819" s="17" t="s">
        <v>583</v>
      </c>
      <c r="G1819" s="17" t="s">
        <v>112</v>
      </c>
      <c r="H1819" s="17" t="s">
        <v>7825</v>
      </c>
      <c r="I1819" s="18" t="s">
        <v>7826</v>
      </c>
      <c r="J1819" s="17" t="s">
        <v>115</v>
      </c>
      <c r="K1819" s="17" t="s">
        <v>115</v>
      </c>
      <c r="L1819" s="17" t="s">
        <v>132</v>
      </c>
      <c r="M1819" s="17" t="s">
        <v>685</v>
      </c>
      <c r="N1819" s="17" t="s">
        <v>7827</v>
      </c>
      <c r="O1819" s="17" t="s">
        <v>1221</v>
      </c>
      <c r="P1819" s="17"/>
      <c r="Q1819" s="17" t="s">
        <v>7828</v>
      </c>
      <c r="R1819" s="17" t="s">
        <v>396</v>
      </c>
      <c r="S1819" s="17">
        <v>81</v>
      </c>
      <c r="T1819" s="17" t="s">
        <v>121</v>
      </c>
      <c r="U1819" s="17">
        <v>81210</v>
      </c>
      <c r="V1819" s="17" t="s">
        <v>45</v>
      </c>
      <c r="W1819" s="17">
        <v>1309173</v>
      </c>
    </row>
    <row r="1820" spans="1:23" ht="12" customHeight="1" x14ac:dyDescent="0.3">
      <c r="A1820" s="17" t="s">
        <v>7835</v>
      </c>
      <c r="B1820" s="17" t="s">
        <v>7836</v>
      </c>
      <c r="C1820" s="17"/>
      <c r="D1820" s="17"/>
      <c r="E1820" s="17" t="s">
        <v>4045</v>
      </c>
      <c r="F1820" s="17" t="s">
        <v>310</v>
      </c>
      <c r="G1820" s="17" t="s">
        <v>141</v>
      </c>
      <c r="H1820" s="17" t="s">
        <v>7837</v>
      </c>
      <c r="I1820" s="18" t="s">
        <v>7838</v>
      </c>
      <c r="J1820" s="17" t="s">
        <v>115</v>
      </c>
      <c r="K1820" s="17" t="s">
        <v>115</v>
      </c>
      <c r="L1820" s="17" t="s">
        <v>132</v>
      </c>
      <c r="M1820" s="17" t="s">
        <v>7839</v>
      </c>
      <c r="N1820" s="17" t="s">
        <v>4018</v>
      </c>
      <c r="O1820" s="17" t="s">
        <v>61</v>
      </c>
      <c r="P1820" s="17" t="s">
        <v>7840</v>
      </c>
      <c r="Q1820" s="17" t="s">
        <v>7841</v>
      </c>
      <c r="R1820" s="17" t="s">
        <v>396</v>
      </c>
      <c r="S1820" s="17">
        <v>81</v>
      </c>
      <c r="T1820" s="17" t="s">
        <v>121</v>
      </c>
      <c r="U1820" s="17">
        <v>81210</v>
      </c>
      <c r="V1820" s="17" t="s">
        <v>45</v>
      </c>
      <c r="W1820" s="17">
        <v>670482</v>
      </c>
    </row>
    <row r="1821" spans="1:23" ht="12" customHeight="1" x14ac:dyDescent="0.3">
      <c r="A1821" s="17" t="s">
        <v>7845</v>
      </c>
      <c r="B1821" s="17" t="s">
        <v>7846</v>
      </c>
      <c r="C1821" s="17" t="s">
        <v>7847</v>
      </c>
      <c r="D1821" s="17" t="s">
        <v>7848</v>
      </c>
      <c r="E1821" s="17" t="s">
        <v>5752</v>
      </c>
      <c r="F1821" s="17" t="s">
        <v>509</v>
      </c>
      <c r="G1821" s="17" t="s">
        <v>129</v>
      </c>
      <c r="H1821" s="17" t="s">
        <v>7849</v>
      </c>
      <c r="I1821" s="17"/>
      <c r="J1821" s="17" t="s">
        <v>166</v>
      </c>
      <c r="K1821" s="17" t="s">
        <v>115</v>
      </c>
      <c r="L1821" s="17" t="s">
        <v>132</v>
      </c>
      <c r="M1821" s="17" t="s">
        <v>3070</v>
      </c>
      <c r="N1821" s="17" t="s">
        <v>7850</v>
      </c>
      <c r="O1821" s="17" t="s">
        <v>61</v>
      </c>
      <c r="P1821" s="17"/>
      <c r="Q1821" s="17" t="s">
        <v>7851</v>
      </c>
      <c r="R1821" s="17" t="s">
        <v>120</v>
      </c>
      <c r="S1821" s="17">
        <v>81</v>
      </c>
      <c r="T1821" s="17" t="s">
        <v>121</v>
      </c>
      <c r="U1821" s="17">
        <v>81210</v>
      </c>
      <c r="V1821" s="17" t="s">
        <v>45</v>
      </c>
      <c r="W1821" s="17">
        <v>4005756</v>
      </c>
    </row>
    <row r="1822" spans="1:23" ht="12" customHeight="1" x14ac:dyDescent="0.3">
      <c r="A1822" s="17" t="s">
        <v>7856</v>
      </c>
      <c r="B1822" s="17" t="s">
        <v>7857</v>
      </c>
      <c r="C1822" s="17"/>
      <c r="D1822" s="17"/>
      <c r="E1822" s="17" t="s">
        <v>1340</v>
      </c>
      <c r="F1822" s="17" t="s">
        <v>128</v>
      </c>
      <c r="G1822" s="17" t="s">
        <v>129</v>
      </c>
      <c r="H1822" s="17" t="s">
        <v>7858</v>
      </c>
      <c r="I1822" s="18" t="s">
        <v>7859</v>
      </c>
      <c r="J1822" s="17" t="s">
        <v>115</v>
      </c>
      <c r="K1822" s="17" t="s">
        <v>115</v>
      </c>
      <c r="L1822" s="17" t="s">
        <v>259</v>
      </c>
      <c r="M1822" s="17" t="s">
        <v>7860</v>
      </c>
      <c r="N1822" s="17" t="s">
        <v>7861</v>
      </c>
      <c r="O1822" s="17" t="s">
        <v>61</v>
      </c>
      <c r="P1822" s="17"/>
      <c r="Q1822" s="17" t="s">
        <v>7862</v>
      </c>
      <c r="R1822" s="17" t="s">
        <v>120</v>
      </c>
      <c r="S1822" s="17">
        <v>81</v>
      </c>
      <c r="T1822" s="17" t="s">
        <v>121</v>
      </c>
      <c r="U1822" s="17">
        <v>81299</v>
      </c>
      <c r="V1822" s="17" t="s">
        <v>122</v>
      </c>
      <c r="W1822" s="17">
        <v>4483128</v>
      </c>
    </row>
    <row r="1823" spans="1:23" ht="12" customHeight="1" x14ac:dyDescent="0.3">
      <c r="A1823" s="17" t="s">
        <v>7896</v>
      </c>
      <c r="B1823" s="17" t="s">
        <v>7897</v>
      </c>
      <c r="C1823" s="17"/>
      <c r="D1823" s="17"/>
      <c r="E1823" s="17" t="s">
        <v>437</v>
      </c>
      <c r="F1823" s="17" t="s">
        <v>247</v>
      </c>
      <c r="G1823" s="17" t="s">
        <v>153</v>
      </c>
      <c r="H1823" s="17" t="s">
        <v>7898</v>
      </c>
      <c r="I1823" s="18" t="s">
        <v>7899</v>
      </c>
      <c r="J1823" s="17" t="s">
        <v>115</v>
      </c>
      <c r="K1823" s="17" t="s">
        <v>115</v>
      </c>
      <c r="L1823" s="17" t="s">
        <v>402</v>
      </c>
      <c r="M1823" s="17" t="s">
        <v>7900</v>
      </c>
      <c r="N1823" s="17" t="s">
        <v>7901</v>
      </c>
      <c r="O1823" s="17" t="s">
        <v>61</v>
      </c>
      <c r="P1823" s="17"/>
      <c r="Q1823" s="17" t="s">
        <v>7902</v>
      </c>
      <c r="R1823" s="17" t="s">
        <v>120</v>
      </c>
      <c r="S1823" s="17">
        <v>81</v>
      </c>
      <c r="T1823" s="17" t="s">
        <v>121</v>
      </c>
      <c r="U1823" s="17">
        <v>81299</v>
      </c>
      <c r="V1823" s="17" t="s">
        <v>122</v>
      </c>
      <c r="W1823" s="17">
        <v>6487519</v>
      </c>
    </row>
    <row r="1824" spans="1:23" ht="12" customHeight="1" x14ac:dyDescent="0.3">
      <c r="A1824" s="17" t="s">
        <v>7903</v>
      </c>
      <c r="B1824" s="17" t="s">
        <v>7904</v>
      </c>
      <c r="C1824" s="17" t="s">
        <v>7905</v>
      </c>
      <c r="D1824" s="17"/>
      <c r="E1824" s="17" t="s">
        <v>291</v>
      </c>
      <c r="F1824" s="17" t="s">
        <v>292</v>
      </c>
      <c r="G1824" s="17" t="s">
        <v>178</v>
      </c>
      <c r="H1824" s="17" t="s">
        <v>7906</v>
      </c>
      <c r="I1824" s="18" t="s">
        <v>7907</v>
      </c>
      <c r="J1824" s="17" t="s">
        <v>115</v>
      </c>
      <c r="K1824" s="17" t="s">
        <v>115</v>
      </c>
      <c r="L1824" s="17" t="s">
        <v>132</v>
      </c>
      <c r="M1824" s="17" t="s">
        <v>1374</v>
      </c>
      <c r="N1824" s="17" t="s">
        <v>6826</v>
      </c>
      <c r="O1824" s="17" t="s">
        <v>61</v>
      </c>
      <c r="P1824" s="17"/>
      <c r="Q1824" s="17"/>
      <c r="R1824" s="17" t="s">
        <v>396</v>
      </c>
      <c r="S1824" s="17">
        <v>81</v>
      </c>
      <c r="T1824" s="17" t="s">
        <v>121</v>
      </c>
      <c r="U1824" s="17">
        <v>81210</v>
      </c>
      <c r="V1824" s="17" t="s">
        <v>45</v>
      </c>
      <c r="W1824" s="17">
        <v>767627</v>
      </c>
    </row>
    <row r="1825" spans="1:23" ht="12" customHeight="1" x14ac:dyDescent="0.3">
      <c r="A1825" s="17" t="s">
        <v>7932</v>
      </c>
      <c r="B1825" s="17" t="s">
        <v>7933</v>
      </c>
      <c r="C1825" s="17" t="s">
        <v>7934</v>
      </c>
      <c r="D1825" s="17" t="s">
        <v>7935</v>
      </c>
      <c r="E1825" s="17" t="s">
        <v>2602</v>
      </c>
      <c r="F1825" s="17" t="s">
        <v>2603</v>
      </c>
      <c r="G1825" s="17" t="s">
        <v>656</v>
      </c>
      <c r="H1825" s="17" t="s">
        <v>7936</v>
      </c>
      <c r="I1825" s="18" t="s">
        <v>7937</v>
      </c>
      <c r="J1825" s="17" t="s">
        <v>115</v>
      </c>
      <c r="K1825" s="17" t="s">
        <v>115</v>
      </c>
      <c r="L1825" s="17" t="s">
        <v>132</v>
      </c>
      <c r="M1825" s="17" t="s">
        <v>144</v>
      </c>
      <c r="N1825" s="17" t="s">
        <v>7938</v>
      </c>
      <c r="O1825" s="17" t="s">
        <v>61</v>
      </c>
      <c r="P1825" s="17"/>
      <c r="Q1825" s="17" t="s">
        <v>7939</v>
      </c>
      <c r="R1825" s="17" t="s">
        <v>243</v>
      </c>
      <c r="S1825" s="17">
        <v>81</v>
      </c>
      <c r="T1825" s="17" t="s">
        <v>121</v>
      </c>
      <c r="U1825" s="17">
        <v>81210</v>
      </c>
      <c r="V1825" s="17" t="s">
        <v>45</v>
      </c>
      <c r="W1825" s="17">
        <v>5538350</v>
      </c>
    </row>
    <row r="1826" spans="1:23" ht="12" customHeight="1" x14ac:dyDescent="0.3">
      <c r="A1826" s="17" t="s">
        <v>7940</v>
      </c>
      <c r="B1826" s="17" t="s">
        <v>7941</v>
      </c>
      <c r="C1826" s="17"/>
      <c r="D1826" s="17" t="s">
        <v>3702</v>
      </c>
      <c r="E1826" s="17" t="s">
        <v>3703</v>
      </c>
      <c r="F1826" s="17" t="s">
        <v>140</v>
      </c>
      <c r="G1826" s="17" t="s">
        <v>141</v>
      </c>
      <c r="H1826" s="17" t="s">
        <v>7942</v>
      </c>
      <c r="I1826" s="18" t="s">
        <v>7943</v>
      </c>
      <c r="J1826" s="17" t="s">
        <v>115</v>
      </c>
      <c r="K1826" s="17" t="s">
        <v>115</v>
      </c>
      <c r="L1826" s="17" t="s">
        <v>132</v>
      </c>
      <c r="M1826" s="17" t="s">
        <v>1229</v>
      </c>
      <c r="N1826" s="17" t="s">
        <v>1314</v>
      </c>
      <c r="O1826" s="17" t="s">
        <v>61</v>
      </c>
      <c r="P1826" s="17"/>
      <c r="Q1826" s="17" t="s">
        <v>7944</v>
      </c>
      <c r="R1826" s="17" t="s">
        <v>243</v>
      </c>
      <c r="S1826" s="17">
        <v>81</v>
      </c>
      <c r="T1826" s="17" t="s">
        <v>121</v>
      </c>
      <c r="U1826" s="17">
        <v>81210</v>
      </c>
      <c r="V1826" s="17" t="s">
        <v>45</v>
      </c>
      <c r="W1826" s="17">
        <v>4669175</v>
      </c>
    </row>
    <row r="1827" spans="1:23" ht="12" customHeight="1" x14ac:dyDescent="0.3">
      <c r="A1827" s="17" t="s">
        <v>7951</v>
      </c>
      <c r="B1827" s="17" t="s">
        <v>7952</v>
      </c>
      <c r="C1827" s="17" t="s">
        <v>7953</v>
      </c>
      <c r="D1827" s="17"/>
      <c r="E1827" s="17" t="s">
        <v>152</v>
      </c>
      <c r="F1827" s="17"/>
      <c r="G1827" s="17" t="s">
        <v>153</v>
      </c>
      <c r="H1827" s="17" t="s">
        <v>7954</v>
      </c>
      <c r="I1827" s="18" t="s">
        <v>7955</v>
      </c>
      <c r="J1827" s="17" t="s">
        <v>115</v>
      </c>
      <c r="K1827" s="17" t="s">
        <v>115</v>
      </c>
      <c r="L1827" s="17" t="s">
        <v>116</v>
      </c>
      <c r="M1827" s="17" t="s">
        <v>7956</v>
      </c>
      <c r="N1827" s="17" t="s">
        <v>3587</v>
      </c>
      <c r="O1827" s="17" t="s">
        <v>522</v>
      </c>
      <c r="P1827" s="17"/>
      <c r="Q1827" s="17" t="s">
        <v>7957</v>
      </c>
      <c r="R1827" s="17" t="s">
        <v>243</v>
      </c>
      <c r="S1827" s="17">
        <v>81</v>
      </c>
      <c r="T1827" s="17" t="s">
        <v>121</v>
      </c>
      <c r="U1827" s="17">
        <v>81299</v>
      </c>
      <c r="V1827" s="17" t="s">
        <v>122</v>
      </c>
      <c r="W1827" s="17">
        <v>5637015</v>
      </c>
    </row>
    <row r="1828" spans="1:23" ht="12" customHeight="1" x14ac:dyDescent="0.3">
      <c r="A1828" s="17" t="s">
        <v>7958</v>
      </c>
      <c r="B1828" s="17" t="s">
        <v>7959</v>
      </c>
      <c r="C1828" s="17"/>
      <c r="D1828" s="17" t="s">
        <v>7960</v>
      </c>
      <c r="E1828" s="17" t="s">
        <v>613</v>
      </c>
      <c r="F1828" s="17" t="s">
        <v>614</v>
      </c>
      <c r="G1828" s="17" t="s">
        <v>219</v>
      </c>
      <c r="H1828" s="17" t="s">
        <v>7961</v>
      </c>
      <c r="I1828" s="18" t="s">
        <v>7962</v>
      </c>
      <c r="J1828" s="17" t="s">
        <v>115</v>
      </c>
      <c r="K1828" s="17" t="s">
        <v>115</v>
      </c>
      <c r="L1828" s="17" t="s">
        <v>132</v>
      </c>
      <c r="M1828" s="17" t="s">
        <v>322</v>
      </c>
      <c r="N1828" s="17" t="s">
        <v>6171</v>
      </c>
      <c r="O1828" s="17" t="s">
        <v>61</v>
      </c>
      <c r="P1828" s="17"/>
      <c r="Q1828" s="17" t="s">
        <v>7963</v>
      </c>
      <c r="R1828" s="17" t="s">
        <v>120</v>
      </c>
      <c r="S1828" s="17">
        <v>81</v>
      </c>
      <c r="T1828" s="17" t="s">
        <v>121</v>
      </c>
      <c r="U1828" s="17">
        <v>81210</v>
      </c>
      <c r="V1828" s="17" t="s">
        <v>45</v>
      </c>
      <c r="W1828" s="17">
        <v>95367</v>
      </c>
    </row>
    <row r="1829" spans="1:23" ht="12" customHeight="1" x14ac:dyDescent="0.3">
      <c r="A1829" s="17" t="s">
        <v>7964</v>
      </c>
      <c r="B1829" s="17" t="s">
        <v>7965</v>
      </c>
      <c r="C1829" s="17"/>
      <c r="D1829" s="17"/>
      <c r="E1829" s="17" t="s">
        <v>1643</v>
      </c>
      <c r="F1829" s="17" t="s">
        <v>111</v>
      </c>
      <c r="G1829" s="17" t="s">
        <v>153</v>
      </c>
      <c r="H1829" s="17" t="s">
        <v>7966</v>
      </c>
      <c r="I1829" s="18" t="s">
        <v>7967</v>
      </c>
      <c r="J1829" s="17" t="s">
        <v>115</v>
      </c>
      <c r="K1829" s="17" t="s">
        <v>115</v>
      </c>
      <c r="L1829" s="17" t="s">
        <v>116</v>
      </c>
      <c r="M1829" s="17" t="s">
        <v>2260</v>
      </c>
      <c r="N1829" s="17" t="s">
        <v>7968</v>
      </c>
      <c r="O1829" s="17" t="s">
        <v>61</v>
      </c>
      <c r="P1829" s="17"/>
      <c r="Q1829" s="17" t="s">
        <v>7969</v>
      </c>
      <c r="R1829" s="17" t="s">
        <v>671</v>
      </c>
      <c r="S1829" s="17">
        <v>81</v>
      </c>
      <c r="T1829" s="17" t="s">
        <v>121</v>
      </c>
      <c r="U1829" s="17">
        <v>81210</v>
      </c>
      <c r="V1829" s="17" t="s">
        <v>45</v>
      </c>
      <c r="W1829" s="17">
        <v>4416273</v>
      </c>
    </row>
    <row r="1830" spans="1:23" ht="12" customHeight="1" x14ac:dyDescent="0.3">
      <c r="A1830" s="17" t="s">
        <v>7970</v>
      </c>
      <c r="B1830" s="17" t="s">
        <v>7971</v>
      </c>
      <c r="C1830" s="17"/>
      <c r="D1830" s="17"/>
      <c r="E1830" s="17" t="s">
        <v>355</v>
      </c>
      <c r="F1830" s="17" t="s">
        <v>337</v>
      </c>
      <c r="G1830" s="17" t="s">
        <v>337</v>
      </c>
      <c r="H1830" s="17" t="s">
        <v>7972</v>
      </c>
      <c r="I1830" s="18" t="s">
        <v>7973</v>
      </c>
      <c r="J1830" s="17" t="s">
        <v>115</v>
      </c>
      <c r="K1830" s="17" t="s">
        <v>115</v>
      </c>
      <c r="L1830" s="17" t="s">
        <v>132</v>
      </c>
      <c r="M1830" s="17" t="s">
        <v>268</v>
      </c>
      <c r="N1830" s="17" t="s">
        <v>5652</v>
      </c>
      <c r="O1830" s="17" t="s">
        <v>58</v>
      </c>
      <c r="P1830" s="17"/>
      <c r="Q1830" s="17" t="s">
        <v>7974</v>
      </c>
      <c r="R1830" s="17" t="s">
        <v>243</v>
      </c>
      <c r="S1830" s="17">
        <v>81</v>
      </c>
      <c r="T1830" s="17" t="s">
        <v>121</v>
      </c>
      <c r="U1830" s="17">
        <v>81221</v>
      </c>
      <c r="V1830" s="17" t="s">
        <v>171</v>
      </c>
      <c r="W1830" s="17">
        <v>1259024</v>
      </c>
    </row>
    <row r="1831" spans="1:23" ht="12" customHeight="1" x14ac:dyDescent="0.3">
      <c r="A1831" s="17" t="s">
        <v>7995</v>
      </c>
      <c r="B1831" s="17" t="s">
        <v>7996</v>
      </c>
      <c r="C1831" s="17"/>
      <c r="D1831" s="17"/>
      <c r="E1831" s="17" t="s">
        <v>7997</v>
      </c>
      <c r="F1831" s="17" t="s">
        <v>1173</v>
      </c>
      <c r="G1831" s="17" t="s">
        <v>190</v>
      </c>
      <c r="H1831" s="17" t="s">
        <v>7998</v>
      </c>
      <c r="I1831" s="18" t="s">
        <v>7999</v>
      </c>
      <c r="J1831" s="17" t="s">
        <v>115</v>
      </c>
      <c r="K1831" s="17" t="s">
        <v>115</v>
      </c>
      <c r="L1831" s="17" t="s">
        <v>132</v>
      </c>
      <c r="M1831" s="17" t="s">
        <v>222</v>
      </c>
      <c r="N1831" s="17" t="s">
        <v>8000</v>
      </c>
      <c r="O1831" s="17" t="s">
        <v>61</v>
      </c>
      <c r="P1831" s="17"/>
      <c r="Q1831" s="17"/>
      <c r="R1831" s="17" t="s">
        <v>120</v>
      </c>
      <c r="S1831" s="17">
        <v>81</v>
      </c>
      <c r="T1831" s="17" t="s">
        <v>121</v>
      </c>
      <c r="U1831" s="17">
        <v>81299</v>
      </c>
      <c r="V1831" s="17" t="s">
        <v>122</v>
      </c>
      <c r="W1831" s="17">
        <v>5152337</v>
      </c>
    </row>
    <row r="1832" spans="1:23" ht="12" customHeight="1" x14ac:dyDescent="0.3">
      <c r="A1832" s="17" t="s">
        <v>8006</v>
      </c>
      <c r="B1832" s="17" t="s">
        <v>8007</v>
      </c>
      <c r="C1832" s="17" t="s">
        <v>8008</v>
      </c>
      <c r="D1832" s="17" t="s">
        <v>8009</v>
      </c>
      <c r="E1832" s="17" t="s">
        <v>8010</v>
      </c>
      <c r="F1832" s="17" t="s">
        <v>2603</v>
      </c>
      <c r="G1832" s="17" t="s">
        <v>656</v>
      </c>
      <c r="H1832" s="17" t="s">
        <v>8011</v>
      </c>
      <c r="I1832" s="18" t="s">
        <v>8012</v>
      </c>
      <c r="J1832" s="17" t="s">
        <v>115</v>
      </c>
      <c r="K1832" s="17" t="s">
        <v>115</v>
      </c>
      <c r="L1832" s="17" t="s">
        <v>116</v>
      </c>
      <c r="M1832" s="17" t="s">
        <v>6263</v>
      </c>
      <c r="N1832" s="17" t="s">
        <v>8013</v>
      </c>
      <c r="O1832" s="17" t="s">
        <v>61</v>
      </c>
      <c r="P1832" s="17" t="s">
        <v>8014</v>
      </c>
      <c r="Q1832" s="17" t="s">
        <v>8015</v>
      </c>
      <c r="R1832" s="17" t="s">
        <v>783</v>
      </c>
      <c r="S1832" s="17">
        <v>81</v>
      </c>
      <c r="T1832" s="17" t="s">
        <v>121</v>
      </c>
      <c r="U1832" s="17">
        <v>81210</v>
      </c>
      <c r="V1832" s="17" t="s">
        <v>45</v>
      </c>
      <c r="W1832" s="17">
        <v>3332582</v>
      </c>
    </row>
    <row r="1833" spans="1:23" ht="12" customHeight="1" x14ac:dyDescent="0.3">
      <c r="A1833" s="17" t="s">
        <v>8024</v>
      </c>
      <c r="B1833" s="17" t="s">
        <v>8025</v>
      </c>
      <c r="C1833" s="17"/>
      <c r="D1833" s="17"/>
      <c r="E1833" s="17" t="s">
        <v>152</v>
      </c>
      <c r="F1833" s="17"/>
      <c r="G1833" s="17" t="s">
        <v>153</v>
      </c>
      <c r="H1833" s="17" t="s">
        <v>8026</v>
      </c>
      <c r="I1833" s="18" t="s">
        <v>8027</v>
      </c>
      <c r="J1833" s="17" t="s">
        <v>115</v>
      </c>
      <c r="K1833" s="17" t="s">
        <v>115</v>
      </c>
      <c r="L1833" s="17" t="s">
        <v>132</v>
      </c>
      <c r="M1833" s="17" t="s">
        <v>935</v>
      </c>
      <c r="N1833" s="17" t="s">
        <v>8028</v>
      </c>
      <c r="O1833" s="17" t="s">
        <v>158</v>
      </c>
      <c r="P1833" s="17"/>
      <c r="Q1833" s="17"/>
      <c r="R1833" s="17" t="s">
        <v>120</v>
      </c>
      <c r="S1833" s="17">
        <v>81</v>
      </c>
      <c r="T1833" s="17" t="s">
        <v>121</v>
      </c>
      <c r="U1833" s="17">
        <v>81299</v>
      </c>
      <c r="V1833" s="17" t="s">
        <v>122</v>
      </c>
      <c r="W1833" s="17">
        <v>5191418</v>
      </c>
    </row>
    <row r="1834" spans="1:23" ht="12" customHeight="1" x14ac:dyDescent="0.3">
      <c r="A1834" s="17" t="s">
        <v>8029</v>
      </c>
      <c r="B1834" s="17" t="s">
        <v>8030</v>
      </c>
      <c r="C1834" s="17" t="s">
        <v>8031</v>
      </c>
      <c r="D1834" s="17" t="s">
        <v>674</v>
      </c>
      <c r="E1834" s="17" t="s">
        <v>152</v>
      </c>
      <c r="F1834" s="17"/>
      <c r="G1834" s="17" t="s">
        <v>153</v>
      </c>
      <c r="H1834" s="17" t="s">
        <v>8032</v>
      </c>
      <c r="I1834" s="18" t="s">
        <v>8033</v>
      </c>
      <c r="J1834" s="17" t="s">
        <v>115</v>
      </c>
      <c r="K1834" s="17" t="s">
        <v>115</v>
      </c>
      <c r="L1834" s="17" t="s">
        <v>259</v>
      </c>
      <c r="M1834" s="17" t="s">
        <v>541</v>
      </c>
      <c r="N1834" s="17" t="s">
        <v>8034</v>
      </c>
      <c r="O1834" s="17" t="s">
        <v>61</v>
      </c>
      <c r="P1834" s="17"/>
      <c r="Q1834" s="17"/>
      <c r="R1834" s="17" t="s">
        <v>120</v>
      </c>
      <c r="S1834" s="17">
        <v>81</v>
      </c>
      <c r="T1834" s="17" t="s">
        <v>121</v>
      </c>
      <c r="U1834" s="17">
        <v>81210</v>
      </c>
      <c r="V1834" s="17" t="s">
        <v>45</v>
      </c>
      <c r="W1834" s="17">
        <v>7734040</v>
      </c>
    </row>
    <row r="1835" spans="1:23" ht="12" customHeight="1" x14ac:dyDescent="0.3">
      <c r="A1835" s="17" t="s">
        <v>8035</v>
      </c>
      <c r="B1835" s="17" t="s">
        <v>8036</v>
      </c>
      <c r="C1835" s="17"/>
      <c r="D1835" s="17"/>
      <c r="E1835" s="17" t="s">
        <v>8037</v>
      </c>
      <c r="F1835" s="17" t="s">
        <v>200</v>
      </c>
      <c r="G1835" s="17" t="s">
        <v>141</v>
      </c>
      <c r="H1835" s="17" t="s">
        <v>8038</v>
      </c>
      <c r="I1835" s="17"/>
      <c r="J1835" s="17" t="s">
        <v>166</v>
      </c>
      <c r="K1835" s="17" t="s">
        <v>115</v>
      </c>
      <c r="L1835" s="17" t="s">
        <v>116</v>
      </c>
      <c r="M1835" s="17" t="s">
        <v>8039</v>
      </c>
      <c r="N1835" s="17" t="s">
        <v>2466</v>
      </c>
      <c r="O1835" s="17" t="s">
        <v>76</v>
      </c>
      <c r="P1835" s="17"/>
      <c r="Q1835" s="17" t="s">
        <v>8040</v>
      </c>
      <c r="R1835" s="17" t="s">
        <v>120</v>
      </c>
      <c r="S1835" s="17">
        <v>81</v>
      </c>
      <c r="T1835" s="17" t="s">
        <v>121</v>
      </c>
      <c r="U1835" s="17">
        <v>81299</v>
      </c>
      <c r="V1835" s="17" t="s">
        <v>122</v>
      </c>
      <c r="W1835" s="17">
        <v>3459318</v>
      </c>
    </row>
    <row r="1836" spans="1:23" ht="12" customHeight="1" x14ac:dyDescent="0.3">
      <c r="A1836" s="17" t="s">
        <v>8041</v>
      </c>
      <c r="B1836" s="17" t="s">
        <v>8042</v>
      </c>
      <c r="C1836" s="17"/>
      <c r="D1836" s="17"/>
      <c r="E1836" s="17" t="s">
        <v>8043</v>
      </c>
      <c r="F1836" s="17" t="s">
        <v>111</v>
      </c>
      <c r="G1836" s="17" t="s">
        <v>153</v>
      </c>
      <c r="H1836" s="17" t="s">
        <v>8044</v>
      </c>
      <c r="I1836" s="18" t="s">
        <v>8045</v>
      </c>
      <c r="J1836" s="17" t="s">
        <v>115</v>
      </c>
      <c r="K1836" s="17" t="s">
        <v>115</v>
      </c>
      <c r="L1836" s="17" t="s">
        <v>132</v>
      </c>
      <c r="M1836" s="17" t="s">
        <v>8046</v>
      </c>
      <c r="N1836" s="17" t="s">
        <v>8047</v>
      </c>
      <c r="O1836" s="17" t="s">
        <v>61</v>
      </c>
      <c r="P1836" s="17"/>
      <c r="Q1836" s="17" t="s">
        <v>8048</v>
      </c>
      <c r="R1836" s="17" t="s">
        <v>120</v>
      </c>
      <c r="S1836" s="17">
        <v>81</v>
      </c>
      <c r="T1836" s="17" t="s">
        <v>121</v>
      </c>
      <c r="U1836" s="17">
        <v>81210</v>
      </c>
      <c r="V1836" s="17" t="s">
        <v>45</v>
      </c>
      <c r="W1836" s="17">
        <v>5757907</v>
      </c>
    </row>
    <row r="1837" spans="1:23" ht="12" customHeight="1" x14ac:dyDescent="0.3">
      <c r="A1837" s="17" t="s">
        <v>8104</v>
      </c>
      <c r="B1837" s="17" t="s">
        <v>8105</v>
      </c>
      <c r="C1837" s="17"/>
      <c r="D1837" s="17"/>
      <c r="E1837" s="17" t="s">
        <v>3722</v>
      </c>
      <c r="F1837" s="17" t="s">
        <v>337</v>
      </c>
      <c r="G1837" s="17" t="s">
        <v>337</v>
      </c>
      <c r="H1837" s="17" t="s">
        <v>8106</v>
      </c>
      <c r="I1837" s="18" t="s">
        <v>8107</v>
      </c>
      <c r="J1837" s="17" t="s">
        <v>115</v>
      </c>
      <c r="K1837" s="17" t="s">
        <v>115</v>
      </c>
      <c r="L1837" s="17" t="s">
        <v>132</v>
      </c>
      <c r="M1837" s="17" t="s">
        <v>735</v>
      </c>
      <c r="N1837" s="17" t="s">
        <v>8108</v>
      </c>
      <c r="O1837" s="17" t="s">
        <v>61</v>
      </c>
      <c r="P1837" s="17"/>
      <c r="Q1837" s="17"/>
      <c r="R1837" s="17" t="s">
        <v>120</v>
      </c>
      <c r="S1837" s="17">
        <v>81</v>
      </c>
      <c r="T1837" s="17" t="s">
        <v>121</v>
      </c>
      <c r="U1837" s="17">
        <v>81210</v>
      </c>
      <c r="V1837" s="17" t="s">
        <v>45</v>
      </c>
      <c r="W1837" s="17">
        <v>7746162</v>
      </c>
    </row>
    <row r="1838" spans="1:23" ht="12" customHeight="1" x14ac:dyDescent="0.3">
      <c r="A1838" s="17" t="s">
        <v>8109</v>
      </c>
      <c r="B1838" s="17" t="s">
        <v>8110</v>
      </c>
      <c r="C1838" s="17"/>
      <c r="D1838" s="17"/>
      <c r="E1838" s="17" t="s">
        <v>1907</v>
      </c>
      <c r="F1838" s="17" t="s">
        <v>566</v>
      </c>
      <c r="G1838" s="17" t="s">
        <v>112</v>
      </c>
      <c r="H1838" s="17" t="s">
        <v>8111</v>
      </c>
      <c r="I1838" s="18" t="s">
        <v>8112</v>
      </c>
      <c r="J1838" s="17" t="s">
        <v>115</v>
      </c>
      <c r="K1838" s="17" t="s">
        <v>115</v>
      </c>
      <c r="L1838" s="17" t="s">
        <v>132</v>
      </c>
      <c r="M1838" s="17" t="s">
        <v>8113</v>
      </c>
      <c r="N1838" s="17" t="s">
        <v>8114</v>
      </c>
      <c r="O1838" s="17" t="s">
        <v>61</v>
      </c>
      <c r="P1838" s="17" t="s">
        <v>8115</v>
      </c>
      <c r="Q1838" s="17" t="s">
        <v>8116</v>
      </c>
      <c r="R1838" s="17" t="s">
        <v>243</v>
      </c>
      <c r="S1838" s="17">
        <v>81</v>
      </c>
      <c r="T1838" s="17" t="s">
        <v>121</v>
      </c>
      <c r="U1838" s="17">
        <v>81299</v>
      </c>
      <c r="V1838" s="17" t="s">
        <v>122</v>
      </c>
      <c r="W1838" s="17">
        <v>7731720</v>
      </c>
    </row>
    <row r="1839" spans="1:23" ht="12" customHeight="1" x14ac:dyDescent="0.3">
      <c r="A1839" s="17" t="s">
        <v>8117</v>
      </c>
      <c r="B1839" s="17" t="s">
        <v>8118</v>
      </c>
      <c r="C1839" s="17"/>
      <c r="D1839" s="17" t="s">
        <v>674</v>
      </c>
      <c r="E1839" s="17" t="s">
        <v>152</v>
      </c>
      <c r="F1839" s="17"/>
      <c r="G1839" s="17" t="s">
        <v>153</v>
      </c>
      <c r="H1839" s="17" t="s">
        <v>8119</v>
      </c>
      <c r="I1839" s="18" t="s">
        <v>8120</v>
      </c>
      <c r="J1839" s="17" t="s">
        <v>115</v>
      </c>
      <c r="K1839" s="17" t="s">
        <v>115</v>
      </c>
      <c r="L1839" s="17" t="s">
        <v>116</v>
      </c>
      <c r="M1839" s="17" t="s">
        <v>2743</v>
      </c>
      <c r="N1839" s="17" t="s">
        <v>7634</v>
      </c>
      <c r="O1839" s="17" t="s">
        <v>61</v>
      </c>
      <c r="P1839" s="17"/>
      <c r="Q1839" s="17"/>
      <c r="R1839" s="17" t="s">
        <v>120</v>
      </c>
      <c r="S1839" s="17">
        <v>81</v>
      </c>
      <c r="T1839" s="17" t="s">
        <v>121</v>
      </c>
      <c r="U1839" s="17">
        <v>81210</v>
      </c>
      <c r="V1839" s="17" t="s">
        <v>45</v>
      </c>
      <c r="W1839" s="17">
        <v>5857051</v>
      </c>
    </row>
    <row r="1840" spans="1:23" ht="12" customHeight="1" x14ac:dyDescent="0.3">
      <c r="A1840" s="17" t="s">
        <v>8121</v>
      </c>
      <c r="B1840" s="17" t="s">
        <v>8122</v>
      </c>
      <c r="C1840" s="17" t="s">
        <v>8123</v>
      </c>
      <c r="D1840" s="17"/>
      <c r="E1840" s="17" t="s">
        <v>8124</v>
      </c>
      <c r="F1840" s="17" t="s">
        <v>310</v>
      </c>
      <c r="G1840" s="17" t="s">
        <v>141</v>
      </c>
      <c r="H1840" s="17" t="s">
        <v>8125</v>
      </c>
      <c r="I1840" s="18" t="s">
        <v>8126</v>
      </c>
      <c r="J1840" s="17" t="s">
        <v>115</v>
      </c>
      <c r="K1840" s="17" t="s">
        <v>115</v>
      </c>
      <c r="L1840" s="17" t="s">
        <v>259</v>
      </c>
      <c r="M1840" s="17" t="s">
        <v>4345</v>
      </c>
      <c r="N1840" s="17" t="s">
        <v>359</v>
      </c>
      <c r="O1840" s="17" t="s">
        <v>158</v>
      </c>
      <c r="P1840" s="17"/>
      <c r="Q1840" s="17" t="s">
        <v>8127</v>
      </c>
      <c r="R1840" s="17" t="s">
        <v>120</v>
      </c>
      <c r="S1840" s="17">
        <v>81</v>
      </c>
      <c r="T1840" s="17" t="s">
        <v>121</v>
      </c>
      <c r="U1840" s="17">
        <v>81210</v>
      </c>
      <c r="V1840" s="17" t="s">
        <v>45</v>
      </c>
      <c r="W1840" s="17">
        <v>5557709</v>
      </c>
    </row>
    <row r="1841" spans="1:23" ht="12" customHeight="1" x14ac:dyDescent="0.3">
      <c r="A1841" s="17" t="s">
        <v>8128</v>
      </c>
      <c r="B1841" s="17" t="s">
        <v>8129</v>
      </c>
      <c r="C1841" s="17" t="s">
        <v>8130</v>
      </c>
      <c r="D1841" s="17"/>
      <c r="E1841" s="17" t="s">
        <v>582</v>
      </c>
      <c r="F1841" s="17" t="s">
        <v>583</v>
      </c>
      <c r="G1841" s="17" t="s">
        <v>112</v>
      </c>
      <c r="H1841" s="17" t="s">
        <v>8131</v>
      </c>
      <c r="I1841" s="17"/>
      <c r="J1841" s="17" t="s">
        <v>166</v>
      </c>
      <c r="K1841" s="17" t="s">
        <v>115</v>
      </c>
      <c r="L1841" s="17" t="s">
        <v>132</v>
      </c>
      <c r="M1841" s="17" t="s">
        <v>950</v>
      </c>
      <c r="N1841" s="17" t="s">
        <v>8132</v>
      </c>
      <c r="O1841" s="17" t="s">
        <v>61</v>
      </c>
      <c r="P1841" s="17" t="s">
        <v>8133</v>
      </c>
      <c r="Q1841" s="17"/>
      <c r="R1841" s="17" t="s">
        <v>120</v>
      </c>
      <c r="S1841" s="17">
        <v>81</v>
      </c>
      <c r="T1841" s="17" t="s">
        <v>121</v>
      </c>
      <c r="U1841" s="17">
        <v>81210</v>
      </c>
      <c r="V1841" s="17" t="s">
        <v>45</v>
      </c>
      <c r="W1841" s="17">
        <v>4226777</v>
      </c>
    </row>
    <row r="1842" spans="1:23" ht="12" customHeight="1" x14ac:dyDescent="0.3">
      <c r="A1842" s="17" t="s">
        <v>8149</v>
      </c>
      <c r="B1842" s="17" t="s">
        <v>8150</v>
      </c>
      <c r="C1842" s="17" t="s">
        <v>8151</v>
      </c>
      <c r="D1842" s="17"/>
      <c r="E1842" s="17" t="s">
        <v>533</v>
      </c>
      <c r="F1842" s="17" t="s">
        <v>256</v>
      </c>
      <c r="G1842" s="17" t="s">
        <v>112</v>
      </c>
      <c r="H1842" s="17" t="s">
        <v>8152</v>
      </c>
      <c r="I1842" s="18" t="s">
        <v>8153</v>
      </c>
      <c r="J1842" s="17" t="s">
        <v>115</v>
      </c>
      <c r="K1842" s="17" t="s">
        <v>115</v>
      </c>
      <c r="L1842" s="17" t="s">
        <v>132</v>
      </c>
      <c r="M1842" s="17" t="s">
        <v>942</v>
      </c>
      <c r="N1842" s="17" t="s">
        <v>5259</v>
      </c>
      <c r="O1842" s="17" t="s">
        <v>61</v>
      </c>
      <c r="P1842" s="17" t="s">
        <v>8154</v>
      </c>
      <c r="Q1842" s="17" t="s">
        <v>8155</v>
      </c>
      <c r="R1842" s="17" t="s">
        <v>120</v>
      </c>
      <c r="S1842" s="17">
        <v>81</v>
      </c>
      <c r="T1842" s="17" t="s">
        <v>121</v>
      </c>
      <c r="U1842" s="17">
        <v>81210</v>
      </c>
      <c r="V1842" s="17" t="s">
        <v>45</v>
      </c>
      <c r="W1842" s="17">
        <v>3424495</v>
      </c>
    </row>
    <row r="1843" spans="1:23" ht="12" customHeight="1" x14ac:dyDescent="0.3">
      <c r="A1843" s="17" t="s">
        <v>8164</v>
      </c>
      <c r="B1843" s="17" t="s">
        <v>8165</v>
      </c>
      <c r="C1843" s="17" t="s">
        <v>8166</v>
      </c>
      <c r="D1843" s="17"/>
      <c r="E1843" s="17" t="s">
        <v>8167</v>
      </c>
      <c r="F1843" s="17" t="s">
        <v>237</v>
      </c>
      <c r="G1843" s="17" t="s">
        <v>219</v>
      </c>
      <c r="H1843" s="17" t="s">
        <v>8168</v>
      </c>
      <c r="I1843" s="18" t="s">
        <v>8169</v>
      </c>
      <c r="J1843" s="17" t="s">
        <v>115</v>
      </c>
      <c r="K1843" s="17" t="s">
        <v>115</v>
      </c>
      <c r="L1843" s="17" t="s">
        <v>132</v>
      </c>
      <c r="M1843" s="17" t="s">
        <v>924</v>
      </c>
      <c r="N1843" s="17" t="s">
        <v>8170</v>
      </c>
      <c r="O1843" s="17" t="s">
        <v>61</v>
      </c>
      <c r="P1843" s="17"/>
      <c r="Q1843" s="17" t="s">
        <v>8171</v>
      </c>
      <c r="R1843" s="17" t="s">
        <v>243</v>
      </c>
      <c r="S1843" s="17">
        <v>81</v>
      </c>
      <c r="T1843" s="17" t="s">
        <v>121</v>
      </c>
      <c r="U1843" s="17">
        <v>81210</v>
      </c>
      <c r="V1843" s="17" t="s">
        <v>45</v>
      </c>
      <c r="W1843" s="17">
        <v>4157443</v>
      </c>
    </row>
    <row r="1844" spans="1:23" ht="12" customHeight="1" x14ac:dyDescent="0.3">
      <c r="A1844" s="17" t="s">
        <v>8186</v>
      </c>
      <c r="B1844" s="17" t="s">
        <v>8187</v>
      </c>
      <c r="C1844" s="17"/>
      <c r="D1844" s="17"/>
      <c r="E1844" s="17" t="s">
        <v>4191</v>
      </c>
      <c r="F1844" s="17" t="s">
        <v>349</v>
      </c>
      <c r="G1844" s="17" t="s">
        <v>337</v>
      </c>
      <c r="H1844" s="17" t="s">
        <v>8188</v>
      </c>
      <c r="I1844" s="17"/>
      <c r="J1844" s="17" t="s">
        <v>166</v>
      </c>
      <c r="K1844" s="17" t="s">
        <v>115</v>
      </c>
      <c r="L1844" s="17" t="s">
        <v>132</v>
      </c>
      <c r="M1844" s="17" t="s">
        <v>230</v>
      </c>
      <c r="N1844" s="17" t="s">
        <v>3106</v>
      </c>
      <c r="O1844" s="17" t="s">
        <v>158</v>
      </c>
      <c r="P1844" s="17"/>
      <c r="Q1844" s="17" t="s">
        <v>8189</v>
      </c>
      <c r="R1844" s="17" t="s">
        <v>671</v>
      </c>
      <c r="S1844" s="17">
        <v>81</v>
      </c>
      <c r="T1844" s="17" t="s">
        <v>121</v>
      </c>
      <c r="U1844" s="17">
        <v>81210</v>
      </c>
      <c r="V1844" s="17" t="s">
        <v>45</v>
      </c>
      <c r="W1844" s="17">
        <v>5532145</v>
      </c>
    </row>
    <row r="1845" spans="1:23" ht="12" customHeight="1" x14ac:dyDescent="0.3">
      <c r="A1845" s="17" t="s">
        <v>8196</v>
      </c>
      <c r="B1845" s="17" t="s">
        <v>8197</v>
      </c>
      <c r="C1845" s="17" t="s">
        <v>8198</v>
      </c>
      <c r="D1845" s="17"/>
      <c r="E1845" s="17" t="s">
        <v>1065</v>
      </c>
      <c r="F1845" s="17" t="s">
        <v>247</v>
      </c>
      <c r="G1845" s="17" t="s">
        <v>153</v>
      </c>
      <c r="H1845" s="17" t="s">
        <v>8199</v>
      </c>
      <c r="I1845" s="18" t="s">
        <v>8200</v>
      </c>
      <c r="J1845" s="17" t="s">
        <v>115</v>
      </c>
      <c r="K1845" s="17" t="s">
        <v>115</v>
      </c>
      <c r="L1845" s="17" t="s">
        <v>132</v>
      </c>
      <c r="M1845" s="17" t="s">
        <v>8201</v>
      </c>
      <c r="N1845" s="17" t="s">
        <v>875</v>
      </c>
      <c r="O1845" s="17" t="s">
        <v>61</v>
      </c>
      <c r="P1845" s="17" t="s">
        <v>8202</v>
      </c>
      <c r="Q1845" s="17" t="s">
        <v>8203</v>
      </c>
      <c r="R1845" s="17" t="s">
        <v>243</v>
      </c>
      <c r="S1845" s="17">
        <v>81</v>
      </c>
      <c r="T1845" s="17" t="s">
        <v>121</v>
      </c>
      <c r="U1845" s="17">
        <v>81210</v>
      </c>
      <c r="V1845" s="17" t="s">
        <v>45</v>
      </c>
      <c r="W1845" s="17">
        <v>2020608</v>
      </c>
    </row>
    <row r="1846" spans="1:23" ht="12" customHeight="1" x14ac:dyDescent="0.3">
      <c r="A1846" s="17" t="s">
        <v>8209</v>
      </c>
      <c r="B1846" s="17" t="s">
        <v>8210</v>
      </c>
      <c r="C1846" s="17"/>
      <c r="D1846" s="17"/>
      <c r="E1846" s="17" t="s">
        <v>8211</v>
      </c>
      <c r="F1846" s="17" t="s">
        <v>200</v>
      </c>
      <c r="G1846" s="17" t="s">
        <v>141</v>
      </c>
      <c r="H1846" s="17" t="s">
        <v>8212</v>
      </c>
      <c r="I1846" s="18" t="s">
        <v>8213</v>
      </c>
      <c r="J1846" s="17" t="s">
        <v>115</v>
      </c>
      <c r="K1846" s="17" t="s">
        <v>115</v>
      </c>
      <c r="L1846" s="17" t="s">
        <v>132</v>
      </c>
      <c r="M1846" s="17" t="s">
        <v>8214</v>
      </c>
      <c r="N1846" s="17" t="s">
        <v>3941</v>
      </c>
      <c r="O1846" s="17" t="s">
        <v>58</v>
      </c>
      <c r="P1846" s="17"/>
      <c r="Q1846" s="17" t="s">
        <v>8215</v>
      </c>
      <c r="R1846" s="17" t="s">
        <v>120</v>
      </c>
      <c r="S1846" s="17">
        <v>81</v>
      </c>
      <c r="T1846" s="17" t="s">
        <v>121</v>
      </c>
      <c r="U1846" s="17">
        <v>81221</v>
      </c>
      <c r="V1846" s="17" t="s">
        <v>171</v>
      </c>
      <c r="W1846" s="17">
        <v>4403291</v>
      </c>
    </row>
    <row r="1847" spans="1:23" ht="12" customHeight="1" x14ac:dyDescent="0.3">
      <c r="A1847" s="17" t="s">
        <v>8227</v>
      </c>
      <c r="B1847" s="17" t="s">
        <v>8228</v>
      </c>
      <c r="C1847" s="17"/>
      <c r="D1847" s="17" t="s">
        <v>1444</v>
      </c>
      <c r="E1847" s="17" t="s">
        <v>152</v>
      </c>
      <c r="F1847" s="17"/>
      <c r="G1847" s="17" t="s">
        <v>153</v>
      </c>
      <c r="H1847" s="17" t="s">
        <v>8229</v>
      </c>
      <c r="I1847" s="18" t="s">
        <v>8230</v>
      </c>
      <c r="J1847" s="17" t="s">
        <v>115</v>
      </c>
      <c r="K1847" s="17" t="s">
        <v>115</v>
      </c>
      <c r="L1847" s="17" t="s">
        <v>259</v>
      </c>
      <c r="M1847" s="17" t="s">
        <v>8231</v>
      </c>
      <c r="N1847" s="17" t="s">
        <v>577</v>
      </c>
      <c r="O1847" s="17" t="s">
        <v>58</v>
      </c>
      <c r="P1847" s="17"/>
      <c r="Q1847" s="17" t="s">
        <v>8232</v>
      </c>
      <c r="R1847" s="17" t="s">
        <v>120</v>
      </c>
      <c r="S1847" s="17">
        <v>81</v>
      </c>
      <c r="T1847" s="17" t="s">
        <v>121</v>
      </c>
      <c r="U1847" s="17">
        <v>81210</v>
      </c>
      <c r="V1847" s="17" t="s">
        <v>45</v>
      </c>
      <c r="W1847" s="17">
        <v>5068603</v>
      </c>
    </row>
    <row r="1848" spans="1:23" ht="12" customHeight="1" x14ac:dyDescent="0.3">
      <c r="A1848" s="17" t="s">
        <v>8233</v>
      </c>
      <c r="B1848" s="17" t="s">
        <v>8234</v>
      </c>
      <c r="C1848" s="17" t="s">
        <v>8235</v>
      </c>
      <c r="D1848" s="17" t="s">
        <v>8236</v>
      </c>
      <c r="E1848" s="17" t="s">
        <v>691</v>
      </c>
      <c r="F1848" s="17" t="s">
        <v>692</v>
      </c>
      <c r="G1848" s="17" t="s">
        <v>656</v>
      </c>
      <c r="H1848" s="17" t="s">
        <v>8237</v>
      </c>
      <c r="I1848" s="18" t="s">
        <v>8238</v>
      </c>
      <c r="J1848" s="17" t="s">
        <v>115</v>
      </c>
      <c r="K1848" s="17" t="s">
        <v>115</v>
      </c>
      <c r="L1848" s="17" t="s">
        <v>132</v>
      </c>
      <c r="M1848" s="17" t="s">
        <v>222</v>
      </c>
      <c r="N1848" s="17" t="s">
        <v>8239</v>
      </c>
      <c r="O1848" s="17" t="s">
        <v>61</v>
      </c>
      <c r="P1848" s="17" t="s">
        <v>8240</v>
      </c>
      <c r="Q1848" s="17"/>
      <c r="R1848" s="17" t="s">
        <v>120</v>
      </c>
      <c r="S1848" s="17">
        <v>81</v>
      </c>
      <c r="T1848" s="17" t="s">
        <v>121</v>
      </c>
      <c r="U1848" s="17">
        <v>81210</v>
      </c>
      <c r="V1848" s="17" t="s">
        <v>45</v>
      </c>
      <c r="W1848" s="17">
        <v>5731198</v>
      </c>
    </row>
    <row r="1849" spans="1:23" ht="12" customHeight="1" x14ac:dyDescent="0.3">
      <c r="A1849" s="17" t="s">
        <v>8241</v>
      </c>
      <c r="B1849" s="17" t="s">
        <v>8242</v>
      </c>
      <c r="C1849" s="17" t="s">
        <v>8243</v>
      </c>
      <c r="D1849" s="17"/>
      <c r="E1849" s="17" t="s">
        <v>1705</v>
      </c>
      <c r="F1849" s="17" t="s">
        <v>247</v>
      </c>
      <c r="G1849" s="17" t="s">
        <v>153</v>
      </c>
      <c r="H1849" s="17" t="s">
        <v>8244</v>
      </c>
      <c r="I1849" s="18" t="s">
        <v>8245</v>
      </c>
      <c r="J1849" s="17" t="s">
        <v>115</v>
      </c>
      <c r="K1849" s="17" t="s">
        <v>115</v>
      </c>
      <c r="L1849" s="17" t="s">
        <v>132</v>
      </c>
      <c r="M1849" s="17" t="s">
        <v>1122</v>
      </c>
      <c r="N1849" s="17" t="s">
        <v>8246</v>
      </c>
      <c r="O1849" s="17" t="s">
        <v>61</v>
      </c>
      <c r="P1849" s="17"/>
      <c r="Q1849" s="17" t="s">
        <v>8247</v>
      </c>
      <c r="R1849" s="17" t="s">
        <v>120</v>
      </c>
      <c r="S1849" s="17">
        <v>81</v>
      </c>
      <c r="T1849" s="17" t="s">
        <v>121</v>
      </c>
      <c r="U1849" s="17">
        <v>81210</v>
      </c>
      <c r="V1849" s="17" t="s">
        <v>45</v>
      </c>
      <c r="W1849" s="17">
        <v>509702</v>
      </c>
    </row>
    <row r="1850" spans="1:23" ht="12" customHeight="1" x14ac:dyDescent="0.3">
      <c r="A1850" s="17" t="s">
        <v>8276</v>
      </c>
      <c r="B1850" s="17" t="s">
        <v>8277</v>
      </c>
      <c r="C1850" s="17" t="s">
        <v>8278</v>
      </c>
      <c r="D1850" s="17"/>
      <c r="E1850" s="17" t="s">
        <v>8279</v>
      </c>
      <c r="F1850" s="17" t="s">
        <v>555</v>
      </c>
      <c r="G1850" s="17" t="s">
        <v>190</v>
      </c>
      <c r="H1850" s="17" t="s">
        <v>8280</v>
      </c>
      <c r="I1850" s="18" t="s">
        <v>8281</v>
      </c>
      <c r="J1850" s="17" t="s">
        <v>115</v>
      </c>
      <c r="K1850" s="17" t="s">
        <v>115</v>
      </c>
      <c r="L1850" s="17" t="s">
        <v>116</v>
      </c>
      <c r="M1850" s="17" t="s">
        <v>8282</v>
      </c>
      <c r="N1850" s="17" t="s">
        <v>8283</v>
      </c>
      <c r="O1850" s="17" t="s">
        <v>58</v>
      </c>
      <c r="P1850" s="17"/>
      <c r="Q1850" s="17" t="s">
        <v>8284</v>
      </c>
      <c r="R1850" s="17" t="s">
        <v>120</v>
      </c>
      <c r="S1850" s="17">
        <v>81</v>
      </c>
      <c r="T1850" s="17" t="s">
        <v>121</v>
      </c>
      <c r="U1850" s="17">
        <v>81210</v>
      </c>
      <c r="V1850" s="17" t="s">
        <v>45</v>
      </c>
      <c r="W1850" s="17">
        <v>2152134</v>
      </c>
    </row>
    <row r="1851" spans="1:23" ht="12" customHeight="1" x14ac:dyDescent="0.3">
      <c r="A1851" s="17" t="s">
        <v>8291</v>
      </c>
      <c r="B1851" s="17" t="s">
        <v>8292</v>
      </c>
      <c r="C1851" s="17"/>
      <c r="D1851" s="17" t="s">
        <v>8293</v>
      </c>
      <c r="E1851" s="17" t="s">
        <v>994</v>
      </c>
      <c r="F1851" s="17" t="s">
        <v>275</v>
      </c>
      <c r="G1851" s="17" t="s">
        <v>178</v>
      </c>
      <c r="H1851" s="17" t="s">
        <v>8294</v>
      </c>
      <c r="I1851" s="18" t="s">
        <v>8295</v>
      </c>
      <c r="J1851" s="17" t="s">
        <v>115</v>
      </c>
      <c r="K1851" s="17" t="s">
        <v>115</v>
      </c>
      <c r="L1851" s="17" t="s">
        <v>132</v>
      </c>
      <c r="M1851" s="17" t="s">
        <v>8296</v>
      </c>
      <c r="N1851" s="17" t="s">
        <v>8297</v>
      </c>
      <c r="O1851" s="17" t="s">
        <v>61</v>
      </c>
      <c r="P1851" s="17" t="s">
        <v>8298</v>
      </c>
      <c r="Q1851" s="17" t="s">
        <v>8299</v>
      </c>
      <c r="R1851" s="17" t="s">
        <v>120</v>
      </c>
      <c r="S1851" s="17">
        <v>81</v>
      </c>
      <c r="T1851" s="17" t="s">
        <v>121</v>
      </c>
      <c r="U1851" s="17">
        <v>81210</v>
      </c>
      <c r="V1851" s="17" t="s">
        <v>45</v>
      </c>
      <c r="W1851" s="17">
        <v>7199347</v>
      </c>
    </row>
    <row r="1852" spans="1:23" ht="12" customHeight="1" x14ac:dyDescent="0.3">
      <c r="A1852" s="17" t="s">
        <v>8300</v>
      </c>
      <c r="B1852" s="17" t="s">
        <v>8301</v>
      </c>
      <c r="C1852" s="17"/>
      <c r="D1852" s="17"/>
      <c r="E1852" s="17" t="s">
        <v>1839</v>
      </c>
      <c r="F1852" s="17" t="s">
        <v>614</v>
      </c>
      <c r="G1852" s="17" t="s">
        <v>219</v>
      </c>
      <c r="H1852" s="17" t="s">
        <v>8302</v>
      </c>
      <c r="I1852" s="18" t="s">
        <v>8303</v>
      </c>
      <c r="J1852" s="17" t="s">
        <v>115</v>
      </c>
      <c r="K1852" s="17" t="s">
        <v>115</v>
      </c>
      <c r="L1852" s="17" t="s">
        <v>259</v>
      </c>
      <c r="M1852" s="17" t="s">
        <v>8304</v>
      </c>
      <c r="N1852" s="17" t="s">
        <v>5880</v>
      </c>
      <c r="O1852" s="17" t="s">
        <v>61</v>
      </c>
      <c r="P1852" s="17"/>
      <c r="Q1852" s="17" t="s">
        <v>8305</v>
      </c>
      <c r="R1852" s="17" t="s">
        <v>120</v>
      </c>
      <c r="S1852" s="17">
        <v>81</v>
      </c>
      <c r="T1852" s="17" t="s">
        <v>121</v>
      </c>
      <c r="U1852" s="17">
        <v>81210</v>
      </c>
      <c r="V1852" s="17" t="s">
        <v>45</v>
      </c>
      <c r="W1852" s="17">
        <v>4070598</v>
      </c>
    </row>
    <row r="1853" spans="1:23" ht="12" customHeight="1" x14ac:dyDescent="0.3">
      <c r="A1853" s="17" t="s">
        <v>8309</v>
      </c>
      <c r="B1853" s="17" t="s">
        <v>8310</v>
      </c>
      <c r="C1853" s="17" t="s">
        <v>8311</v>
      </c>
      <c r="D1853" s="17"/>
      <c r="E1853" s="17" t="s">
        <v>8312</v>
      </c>
      <c r="F1853" s="17" t="s">
        <v>177</v>
      </c>
      <c r="G1853" s="17" t="s">
        <v>178</v>
      </c>
      <c r="H1853" s="17" t="s">
        <v>8313</v>
      </c>
      <c r="I1853" s="18" t="s">
        <v>8314</v>
      </c>
      <c r="J1853" s="17" t="s">
        <v>115</v>
      </c>
      <c r="K1853" s="17" t="s">
        <v>115</v>
      </c>
      <c r="L1853" s="17" t="s">
        <v>132</v>
      </c>
      <c r="M1853" s="17" t="s">
        <v>369</v>
      </c>
      <c r="N1853" s="17" t="s">
        <v>1037</v>
      </c>
      <c r="O1853" s="17" t="s">
        <v>158</v>
      </c>
      <c r="P1853" s="17" t="s">
        <v>8315</v>
      </c>
      <c r="Q1853" s="17" t="s">
        <v>8316</v>
      </c>
      <c r="R1853" s="17" t="s">
        <v>120</v>
      </c>
      <c r="S1853" s="17">
        <v>81</v>
      </c>
      <c r="T1853" s="17" t="s">
        <v>121</v>
      </c>
      <c r="U1853" s="17">
        <v>81299</v>
      </c>
      <c r="V1853" s="17" t="s">
        <v>122</v>
      </c>
      <c r="W1853" s="17">
        <v>1396231</v>
      </c>
    </row>
    <row r="1854" spans="1:23" ht="12" customHeight="1" x14ac:dyDescent="0.3">
      <c r="A1854" s="17" t="s">
        <v>8317</v>
      </c>
      <c r="B1854" s="17" t="s">
        <v>8318</v>
      </c>
      <c r="C1854" s="17"/>
      <c r="D1854" s="17" t="s">
        <v>8319</v>
      </c>
      <c r="E1854" s="17" t="s">
        <v>8320</v>
      </c>
      <c r="F1854" s="17" t="s">
        <v>247</v>
      </c>
      <c r="G1854" s="17" t="s">
        <v>112</v>
      </c>
      <c r="H1854" s="17" t="s">
        <v>8321</v>
      </c>
      <c r="I1854" s="18" t="s">
        <v>8322</v>
      </c>
      <c r="J1854" s="17" t="s">
        <v>115</v>
      </c>
      <c r="K1854" s="17" t="s">
        <v>115</v>
      </c>
      <c r="L1854" s="17" t="s">
        <v>116</v>
      </c>
      <c r="M1854" s="17" t="s">
        <v>8323</v>
      </c>
      <c r="N1854" s="17" t="s">
        <v>4379</v>
      </c>
      <c r="O1854" s="17" t="s">
        <v>61</v>
      </c>
      <c r="P1854" s="17"/>
      <c r="Q1854" s="17"/>
      <c r="R1854" s="17" t="s">
        <v>396</v>
      </c>
      <c r="S1854" s="17">
        <v>81</v>
      </c>
      <c r="T1854" s="17" t="s">
        <v>121</v>
      </c>
      <c r="U1854" s="17">
        <v>81210</v>
      </c>
      <c r="V1854" s="17" t="s">
        <v>45</v>
      </c>
      <c r="W1854" s="17">
        <v>5092096</v>
      </c>
    </row>
    <row r="1855" spans="1:23" ht="12" customHeight="1" x14ac:dyDescent="0.3">
      <c r="A1855" s="17" t="s">
        <v>8324</v>
      </c>
      <c r="B1855" s="17" t="s">
        <v>8325</v>
      </c>
      <c r="C1855" s="17"/>
      <c r="D1855" s="17"/>
      <c r="E1855" s="17" t="s">
        <v>8326</v>
      </c>
      <c r="F1855" s="17" t="s">
        <v>555</v>
      </c>
      <c r="G1855" s="17" t="s">
        <v>190</v>
      </c>
      <c r="H1855" s="17" t="s">
        <v>8327</v>
      </c>
      <c r="I1855" s="18" t="s">
        <v>8328</v>
      </c>
      <c r="J1855" s="17" t="s">
        <v>115</v>
      </c>
      <c r="K1855" s="17" t="s">
        <v>115</v>
      </c>
      <c r="L1855" s="17" t="s">
        <v>132</v>
      </c>
      <c r="M1855" s="17" t="s">
        <v>222</v>
      </c>
      <c r="N1855" s="17" t="s">
        <v>8329</v>
      </c>
      <c r="O1855" s="17" t="s">
        <v>61</v>
      </c>
      <c r="P1855" s="17" t="s">
        <v>8330</v>
      </c>
      <c r="Q1855" s="17"/>
      <c r="R1855" s="17" t="s">
        <v>120</v>
      </c>
      <c r="S1855" s="17">
        <v>81</v>
      </c>
      <c r="T1855" s="17" t="s">
        <v>121</v>
      </c>
      <c r="U1855" s="17">
        <v>81210</v>
      </c>
      <c r="V1855" s="17" t="s">
        <v>45</v>
      </c>
      <c r="W1855" s="17">
        <v>7199738</v>
      </c>
    </row>
    <row r="1856" spans="1:23" ht="12" customHeight="1" x14ac:dyDescent="0.3">
      <c r="A1856" s="17" t="s">
        <v>8335</v>
      </c>
      <c r="B1856" s="17" t="s">
        <v>8336</v>
      </c>
      <c r="C1856" s="17" t="s">
        <v>6727</v>
      </c>
      <c r="D1856" s="17"/>
      <c r="E1856" s="17" t="s">
        <v>282</v>
      </c>
      <c r="F1856" s="17" t="s">
        <v>283</v>
      </c>
      <c r="G1856" s="17" t="s">
        <v>190</v>
      </c>
      <c r="H1856" s="17" t="s">
        <v>8337</v>
      </c>
      <c r="I1856" s="18" t="s">
        <v>8338</v>
      </c>
      <c r="J1856" s="17" t="s">
        <v>115</v>
      </c>
      <c r="K1856" s="17" t="s">
        <v>115</v>
      </c>
      <c r="L1856" s="17" t="s">
        <v>132</v>
      </c>
      <c r="M1856" s="17" t="s">
        <v>8339</v>
      </c>
      <c r="N1856" s="17" t="s">
        <v>8340</v>
      </c>
      <c r="O1856" s="17" t="s">
        <v>61</v>
      </c>
      <c r="P1856" s="17" t="s">
        <v>8341</v>
      </c>
      <c r="Q1856" s="17" t="s">
        <v>8342</v>
      </c>
      <c r="R1856" s="17" t="s">
        <v>783</v>
      </c>
      <c r="S1856" s="17">
        <v>81</v>
      </c>
      <c r="T1856" s="17" t="s">
        <v>121</v>
      </c>
      <c r="U1856" s="17">
        <v>81210</v>
      </c>
      <c r="V1856" s="17" t="s">
        <v>45</v>
      </c>
      <c r="W1856" s="17">
        <v>3814298</v>
      </c>
    </row>
    <row r="1857" spans="1:23" ht="12" customHeight="1" x14ac:dyDescent="0.3">
      <c r="A1857" s="17" t="s">
        <v>8343</v>
      </c>
      <c r="B1857" s="17" t="s">
        <v>8344</v>
      </c>
      <c r="C1857" s="17" t="s">
        <v>8345</v>
      </c>
      <c r="D1857" s="17"/>
      <c r="E1857" s="17" t="s">
        <v>3905</v>
      </c>
      <c r="F1857" s="17" t="s">
        <v>140</v>
      </c>
      <c r="G1857" s="17" t="s">
        <v>141</v>
      </c>
      <c r="H1857" s="17" t="s">
        <v>8346</v>
      </c>
      <c r="I1857" s="18" t="s">
        <v>8347</v>
      </c>
      <c r="J1857" s="17" t="s">
        <v>115</v>
      </c>
      <c r="K1857" s="17" t="s">
        <v>115</v>
      </c>
      <c r="L1857" s="17" t="s">
        <v>259</v>
      </c>
      <c r="M1857" s="17" t="s">
        <v>8348</v>
      </c>
      <c r="N1857" s="17" t="s">
        <v>2860</v>
      </c>
      <c r="O1857" s="17" t="s">
        <v>58</v>
      </c>
      <c r="P1857" s="17" t="s">
        <v>8349</v>
      </c>
      <c r="Q1857" s="17" t="s">
        <v>8350</v>
      </c>
      <c r="R1857" s="17" t="s">
        <v>243</v>
      </c>
      <c r="S1857" s="17">
        <v>81</v>
      </c>
      <c r="T1857" s="17" t="s">
        <v>121</v>
      </c>
      <c r="U1857" s="17">
        <v>81210</v>
      </c>
      <c r="V1857" s="17" t="s">
        <v>45</v>
      </c>
      <c r="W1857" s="17">
        <v>606130</v>
      </c>
    </row>
    <row r="1858" spans="1:23" ht="12" customHeight="1" x14ac:dyDescent="0.3">
      <c r="A1858" s="17" t="s">
        <v>8359</v>
      </c>
      <c r="B1858" s="17" t="s">
        <v>8360</v>
      </c>
      <c r="C1858" s="17" t="s">
        <v>8361</v>
      </c>
      <c r="D1858" s="17"/>
      <c r="E1858" s="17" t="s">
        <v>127</v>
      </c>
      <c r="F1858" s="17" t="s">
        <v>128</v>
      </c>
      <c r="G1858" s="17" t="s">
        <v>129</v>
      </c>
      <c r="H1858" s="17" t="s">
        <v>8362</v>
      </c>
      <c r="I1858" s="18" t="s">
        <v>8363</v>
      </c>
      <c r="J1858" s="17" t="s">
        <v>115</v>
      </c>
      <c r="K1858" s="17" t="s">
        <v>115</v>
      </c>
      <c r="L1858" s="17" t="s">
        <v>132</v>
      </c>
      <c r="M1858" s="17" t="s">
        <v>942</v>
      </c>
      <c r="N1858" s="17" t="s">
        <v>841</v>
      </c>
      <c r="O1858" s="17" t="s">
        <v>76</v>
      </c>
      <c r="P1858" s="17"/>
      <c r="Q1858" s="17" t="s">
        <v>8364</v>
      </c>
      <c r="R1858" s="17" t="s">
        <v>120</v>
      </c>
      <c r="S1858" s="17">
        <v>81</v>
      </c>
      <c r="T1858" s="17" t="s">
        <v>121</v>
      </c>
      <c r="U1858" s="17">
        <v>81210</v>
      </c>
      <c r="V1858" s="17" t="s">
        <v>45</v>
      </c>
      <c r="W1858" s="17">
        <v>3842408</v>
      </c>
    </row>
    <row r="1859" spans="1:23" ht="12" customHeight="1" x14ac:dyDescent="0.3">
      <c r="A1859" s="17" t="s">
        <v>8378</v>
      </c>
      <c r="B1859" s="17" t="s">
        <v>8379</v>
      </c>
      <c r="C1859" s="17" t="s">
        <v>8380</v>
      </c>
      <c r="D1859" s="17" t="s">
        <v>1444</v>
      </c>
      <c r="E1859" s="17" t="s">
        <v>152</v>
      </c>
      <c r="F1859" s="17"/>
      <c r="G1859" s="17" t="s">
        <v>153</v>
      </c>
      <c r="H1859" s="17" t="s">
        <v>8381</v>
      </c>
      <c r="I1859" s="18" t="s">
        <v>8382</v>
      </c>
      <c r="J1859" s="17" t="s">
        <v>115</v>
      </c>
      <c r="K1859" s="17" t="s">
        <v>115</v>
      </c>
      <c r="L1859" s="17" t="s">
        <v>132</v>
      </c>
      <c r="M1859" s="17" t="s">
        <v>950</v>
      </c>
      <c r="N1859" s="17" t="s">
        <v>6311</v>
      </c>
      <c r="O1859" s="17" t="s">
        <v>522</v>
      </c>
      <c r="P1859" s="17" t="s">
        <v>8383</v>
      </c>
      <c r="Q1859" s="17" t="s">
        <v>8384</v>
      </c>
      <c r="R1859" s="17" t="s">
        <v>120</v>
      </c>
      <c r="S1859" s="17">
        <v>81</v>
      </c>
      <c r="T1859" s="17" t="s">
        <v>121</v>
      </c>
      <c r="U1859" s="17">
        <v>81210</v>
      </c>
      <c r="V1859" s="17" t="s">
        <v>45</v>
      </c>
      <c r="W1859" s="17">
        <v>5822751</v>
      </c>
    </row>
    <row r="1860" spans="1:23" ht="12" customHeight="1" x14ac:dyDescent="0.3">
      <c r="A1860" s="17" t="s">
        <v>8385</v>
      </c>
      <c r="B1860" s="17" t="s">
        <v>8386</v>
      </c>
      <c r="C1860" s="17"/>
      <c r="D1860" s="17" t="s">
        <v>409</v>
      </c>
      <c r="E1860" s="17" t="s">
        <v>152</v>
      </c>
      <c r="F1860" s="17"/>
      <c r="G1860" s="17" t="s">
        <v>153</v>
      </c>
      <c r="H1860" s="17" t="s">
        <v>8387</v>
      </c>
      <c r="I1860" s="18" t="s">
        <v>8388</v>
      </c>
      <c r="J1860" s="17" t="s">
        <v>115</v>
      </c>
      <c r="K1860" s="17" t="s">
        <v>115</v>
      </c>
      <c r="L1860" s="17" t="s">
        <v>116</v>
      </c>
      <c r="M1860" s="17" t="s">
        <v>4850</v>
      </c>
      <c r="N1860" s="17" t="s">
        <v>8389</v>
      </c>
      <c r="O1860" s="17" t="s">
        <v>61</v>
      </c>
      <c r="P1860" s="17"/>
      <c r="Q1860" s="17" t="s">
        <v>8390</v>
      </c>
      <c r="R1860" s="17" t="s">
        <v>396</v>
      </c>
      <c r="S1860" s="17">
        <v>81</v>
      </c>
      <c r="T1860" s="17" t="s">
        <v>121</v>
      </c>
      <c r="U1860" s="17">
        <v>81299</v>
      </c>
      <c r="V1860" s="17" t="s">
        <v>122</v>
      </c>
      <c r="W1860" s="17">
        <v>4494211</v>
      </c>
    </row>
    <row r="1861" spans="1:23" ht="12" customHeight="1" x14ac:dyDescent="0.3">
      <c r="A1861" s="17" t="s">
        <v>8391</v>
      </c>
      <c r="B1861" s="17" t="s">
        <v>8392</v>
      </c>
      <c r="C1861" s="17"/>
      <c r="D1861" s="17" t="s">
        <v>8393</v>
      </c>
      <c r="E1861" s="17" t="s">
        <v>6033</v>
      </c>
      <c r="F1861" s="17" t="s">
        <v>614</v>
      </c>
      <c r="G1861" s="17" t="s">
        <v>219</v>
      </c>
      <c r="H1861" s="17" t="s">
        <v>8394</v>
      </c>
      <c r="I1861" s="17"/>
      <c r="J1861" s="17" t="s">
        <v>166</v>
      </c>
      <c r="K1861" s="17" t="s">
        <v>115</v>
      </c>
      <c r="L1861" s="17" t="s">
        <v>402</v>
      </c>
      <c r="M1861" s="17" t="s">
        <v>7884</v>
      </c>
      <c r="N1861" s="17" t="s">
        <v>8395</v>
      </c>
      <c r="O1861" s="17" t="s">
        <v>61</v>
      </c>
      <c r="P1861" s="17" t="s">
        <v>8396</v>
      </c>
      <c r="Q1861" s="17" t="s">
        <v>8397</v>
      </c>
      <c r="R1861" s="17" t="s">
        <v>120</v>
      </c>
      <c r="S1861" s="17">
        <v>81</v>
      </c>
      <c r="T1861" s="17" t="s">
        <v>121</v>
      </c>
      <c r="U1861" s="17">
        <v>81299</v>
      </c>
      <c r="V1861" s="17" t="s">
        <v>122</v>
      </c>
      <c r="W1861" s="17">
        <v>3613858</v>
      </c>
    </row>
    <row r="1862" spans="1:23" ht="12" customHeight="1" x14ac:dyDescent="0.3">
      <c r="A1862" s="17" t="s">
        <v>8398</v>
      </c>
      <c r="B1862" s="17" t="s">
        <v>8399</v>
      </c>
      <c r="C1862" s="17"/>
      <c r="D1862" s="17" t="s">
        <v>8400</v>
      </c>
      <c r="E1862" s="17" t="s">
        <v>428</v>
      </c>
      <c r="F1862" s="17" t="s">
        <v>429</v>
      </c>
      <c r="G1862" s="17" t="s">
        <v>178</v>
      </c>
      <c r="H1862" s="17" t="s">
        <v>8401</v>
      </c>
      <c r="I1862" s="17"/>
      <c r="J1862" s="17" t="s">
        <v>166</v>
      </c>
      <c r="K1862" s="17" t="s">
        <v>115</v>
      </c>
      <c r="L1862" s="17" t="s">
        <v>132</v>
      </c>
      <c r="M1862" s="17" t="s">
        <v>230</v>
      </c>
      <c r="N1862" s="17" t="s">
        <v>8402</v>
      </c>
      <c r="O1862" s="17" t="s">
        <v>158</v>
      </c>
      <c r="P1862" s="17" t="s">
        <v>8403</v>
      </c>
      <c r="Q1862" s="17" t="s">
        <v>8404</v>
      </c>
      <c r="R1862" s="17" t="s">
        <v>243</v>
      </c>
      <c r="S1862" s="17">
        <v>81</v>
      </c>
      <c r="T1862" s="17" t="s">
        <v>121</v>
      </c>
      <c r="U1862" s="17">
        <v>81210</v>
      </c>
      <c r="V1862" s="17" t="s">
        <v>45</v>
      </c>
      <c r="W1862" s="17">
        <v>3958439</v>
      </c>
    </row>
    <row r="1863" spans="1:23" ht="12" customHeight="1" x14ac:dyDescent="0.3">
      <c r="A1863" s="17" t="s">
        <v>8409</v>
      </c>
      <c r="B1863" s="17" t="s">
        <v>8410</v>
      </c>
      <c r="C1863" s="17"/>
      <c r="D1863" s="17" t="s">
        <v>3347</v>
      </c>
      <c r="E1863" s="17" t="s">
        <v>994</v>
      </c>
      <c r="F1863" s="17" t="s">
        <v>275</v>
      </c>
      <c r="G1863" s="17" t="s">
        <v>178</v>
      </c>
      <c r="H1863" s="17" t="s">
        <v>8411</v>
      </c>
      <c r="I1863" s="18" t="s">
        <v>8412</v>
      </c>
      <c r="J1863" s="17" t="s">
        <v>115</v>
      </c>
      <c r="K1863" s="17" t="s">
        <v>115</v>
      </c>
      <c r="L1863" s="17" t="s">
        <v>402</v>
      </c>
      <c r="M1863" s="17" t="s">
        <v>8413</v>
      </c>
      <c r="N1863" s="17" t="s">
        <v>8414</v>
      </c>
      <c r="O1863" s="17" t="s">
        <v>76</v>
      </c>
      <c r="P1863" s="17"/>
      <c r="Q1863" s="17" t="s">
        <v>8415</v>
      </c>
      <c r="R1863" s="17" t="s">
        <v>243</v>
      </c>
      <c r="S1863" s="17">
        <v>81</v>
      </c>
      <c r="T1863" s="17" t="s">
        <v>121</v>
      </c>
      <c r="U1863" s="17">
        <v>81210</v>
      </c>
      <c r="V1863" s="17" t="s">
        <v>45</v>
      </c>
      <c r="W1863" s="17">
        <v>897327</v>
      </c>
    </row>
    <row r="1864" spans="1:23" ht="12" customHeight="1" x14ac:dyDescent="0.3">
      <c r="A1864" s="17" t="s">
        <v>8426</v>
      </c>
      <c r="B1864" s="17" t="s">
        <v>8427</v>
      </c>
      <c r="C1864" s="17"/>
      <c r="D1864" s="17" t="s">
        <v>8428</v>
      </c>
      <c r="E1864" s="17" t="s">
        <v>236</v>
      </c>
      <c r="F1864" s="17" t="s">
        <v>237</v>
      </c>
      <c r="G1864" s="17" t="s">
        <v>219</v>
      </c>
      <c r="H1864" s="17" t="s">
        <v>8429</v>
      </c>
      <c r="I1864" s="18" t="s">
        <v>8430</v>
      </c>
      <c r="J1864" s="17" t="s">
        <v>115</v>
      </c>
      <c r="K1864" s="17" t="s">
        <v>115</v>
      </c>
      <c r="L1864" s="17" t="s">
        <v>132</v>
      </c>
      <c r="M1864" s="17" t="s">
        <v>8431</v>
      </c>
      <c r="N1864" s="17" t="s">
        <v>8432</v>
      </c>
      <c r="O1864" s="17" t="s">
        <v>58</v>
      </c>
      <c r="P1864" s="17"/>
      <c r="Q1864" s="17" t="s">
        <v>8433</v>
      </c>
      <c r="R1864" s="17" t="s">
        <v>243</v>
      </c>
      <c r="S1864" s="17">
        <v>81</v>
      </c>
      <c r="T1864" s="17" t="s">
        <v>121</v>
      </c>
      <c r="U1864" s="17">
        <v>81299</v>
      </c>
      <c r="V1864" s="17" t="s">
        <v>122</v>
      </c>
      <c r="W1864" s="17">
        <v>5276688</v>
      </c>
    </row>
    <row r="1865" spans="1:23" ht="12" customHeight="1" x14ac:dyDescent="0.3">
      <c r="A1865" s="17" t="s">
        <v>8434</v>
      </c>
      <c r="B1865" s="17" t="s">
        <v>8435</v>
      </c>
      <c r="C1865" s="17" t="s">
        <v>8436</v>
      </c>
      <c r="D1865" s="17"/>
      <c r="E1865" s="17" t="s">
        <v>1749</v>
      </c>
      <c r="F1865" s="17" t="s">
        <v>3938</v>
      </c>
      <c r="G1865" s="17" t="s">
        <v>129</v>
      </c>
      <c r="H1865" s="17" t="s">
        <v>8437</v>
      </c>
      <c r="I1865" s="18" t="s">
        <v>8438</v>
      </c>
      <c r="J1865" s="17" t="s">
        <v>115</v>
      </c>
      <c r="K1865" s="17" t="s">
        <v>115</v>
      </c>
      <c r="L1865" s="17" t="s">
        <v>259</v>
      </c>
      <c r="M1865" s="17" t="s">
        <v>2897</v>
      </c>
      <c r="N1865" s="17" t="s">
        <v>8439</v>
      </c>
      <c r="O1865" s="17" t="s">
        <v>61</v>
      </c>
      <c r="P1865" s="17"/>
      <c r="Q1865" s="17" t="s">
        <v>8440</v>
      </c>
      <c r="R1865" s="17" t="s">
        <v>243</v>
      </c>
      <c r="S1865" s="17">
        <v>81</v>
      </c>
      <c r="T1865" s="17" t="s">
        <v>121</v>
      </c>
      <c r="U1865" s="17">
        <v>81210</v>
      </c>
      <c r="V1865" s="17" t="s">
        <v>45</v>
      </c>
      <c r="W1865" s="17">
        <v>5603862</v>
      </c>
    </row>
    <row r="1866" spans="1:23" ht="12" customHeight="1" x14ac:dyDescent="0.3">
      <c r="A1866" s="17" t="s">
        <v>8447</v>
      </c>
      <c r="B1866" s="17" t="s">
        <v>8448</v>
      </c>
      <c r="C1866" s="17"/>
      <c r="D1866" s="17" t="s">
        <v>7790</v>
      </c>
      <c r="E1866" s="17" t="s">
        <v>4037</v>
      </c>
      <c r="F1866" s="17" t="s">
        <v>3542</v>
      </c>
      <c r="G1866" s="17" t="s">
        <v>141</v>
      </c>
      <c r="H1866" s="17" t="s">
        <v>8449</v>
      </c>
      <c r="I1866" s="18" t="s">
        <v>8450</v>
      </c>
      <c r="J1866" s="17" t="s">
        <v>115</v>
      </c>
      <c r="K1866" s="17" t="s">
        <v>115</v>
      </c>
      <c r="L1866" s="17" t="s">
        <v>132</v>
      </c>
      <c r="M1866" s="17" t="s">
        <v>1219</v>
      </c>
      <c r="N1866" s="17" t="s">
        <v>8451</v>
      </c>
      <c r="O1866" s="17" t="s">
        <v>69</v>
      </c>
      <c r="P1866" s="17"/>
      <c r="Q1866" s="17" t="s">
        <v>8452</v>
      </c>
      <c r="R1866" s="17" t="s">
        <v>120</v>
      </c>
      <c r="S1866" s="17">
        <v>81</v>
      </c>
      <c r="T1866" s="17" t="s">
        <v>121</v>
      </c>
      <c r="U1866" s="17">
        <v>81221</v>
      </c>
      <c r="V1866" s="17" t="s">
        <v>171</v>
      </c>
      <c r="W1866" s="17">
        <v>86637</v>
      </c>
    </row>
    <row r="1867" spans="1:23" ht="12" customHeight="1" x14ac:dyDescent="0.3">
      <c r="A1867" s="17" t="s">
        <v>8453</v>
      </c>
      <c r="B1867" s="17" t="s">
        <v>8454</v>
      </c>
      <c r="C1867" s="17"/>
      <c r="D1867" s="17"/>
      <c r="E1867" s="17" t="s">
        <v>152</v>
      </c>
      <c r="F1867" s="17"/>
      <c r="G1867" s="17" t="s">
        <v>153</v>
      </c>
      <c r="H1867" s="17" t="s">
        <v>8455</v>
      </c>
      <c r="I1867" s="18" t="s">
        <v>8456</v>
      </c>
      <c r="J1867" s="17" t="s">
        <v>115</v>
      </c>
      <c r="K1867" s="17" t="s">
        <v>115</v>
      </c>
      <c r="L1867" s="17" t="s">
        <v>116</v>
      </c>
      <c r="M1867" s="17" t="s">
        <v>1202</v>
      </c>
      <c r="N1867" s="17" t="s">
        <v>8457</v>
      </c>
      <c r="O1867" s="17" t="s">
        <v>61</v>
      </c>
      <c r="P1867" s="17"/>
      <c r="Q1867" s="17"/>
      <c r="R1867" s="17" t="s">
        <v>120</v>
      </c>
      <c r="S1867" s="17">
        <v>81</v>
      </c>
      <c r="T1867" s="17" t="s">
        <v>121</v>
      </c>
      <c r="U1867" s="17">
        <v>81299</v>
      </c>
      <c r="V1867" s="17" t="s">
        <v>122</v>
      </c>
      <c r="W1867" s="17">
        <v>7652944</v>
      </c>
    </row>
    <row r="1868" spans="1:23" ht="12" customHeight="1" x14ac:dyDescent="0.3">
      <c r="A1868" s="17" t="s">
        <v>8458</v>
      </c>
      <c r="B1868" s="17" t="s">
        <v>8459</v>
      </c>
      <c r="C1868" s="17" t="s">
        <v>8460</v>
      </c>
      <c r="D1868" s="17"/>
      <c r="E1868" s="17" t="s">
        <v>994</v>
      </c>
      <c r="F1868" s="17" t="s">
        <v>275</v>
      </c>
      <c r="G1868" s="17" t="s">
        <v>178</v>
      </c>
      <c r="H1868" s="17" t="s">
        <v>8461</v>
      </c>
      <c r="I1868" s="18" t="s">
        <v>8462</v>
      </c>
      <c r="J1868" s="17" t="s">
        <v>115</v>
      </c>
      <c r="K1868" s="17" t="s">
        <v>115</v>
      </c>
      <c r="L1868" s="17" t="s">
        <v>132</v>
      </c>
      <c r="M1868" s="17" t="s">
        <v>35</v>
      </c>
      <c r="N1868" s="17" t="s">
        <v>8463</v>
      </c>
      <c r="O1868" s="17" t="s">
        <v>61</v>
      </c>
      <c r="P1868" s="17"/>
      <c r="Q1868" s="17" t="s">
        <v>8464</v>
      </c>
      <c r="R1868" s="17" t="s">
        <v>120</v>
      </c>
      <c r="S1868" s="17">
        <v>81</v>
      </c>
      <c r="T1868" s="17" t="s">
        <v>121</v>
      </c>
      <c r="U1868" s="17">
        <v>81210</v>
      </c>
      <c r="V1868" s="17" t="s">
        <v>45</v>
      </c>
      <c r="W1868" s="17">
        <v>5852348</v>
      </c>
    </row>
    <row r="1869" spans="1:23" ht="12" customHeight="1" x14ac:dyDescent="0.3">
      <c r="A1869" s="17" t="s">
        <v>8479</v>
      </c>
      <c r="B1869" s="17" t="s">
        <v>8480</v>
      </c>
      <c r="C1869" s="17"/>
      <c r="D1869" s="17"/>
      <c r="E1869" s="17" t="s">
        <v>2741</v>
      </c>
      <c r="F1869" s="17" t="s">
        <v>583</v>
      </c>
      <c r="G1869" s="17" t="s">
        <v>112</v>
      </c>
      <c r="H1869" s="17" t="s">
        <v>8481</v>
      </c>
      <c r="I1869" s="18" t="s">
        <v>8482</v>
      </c>
      <c r="J1869" s="17" t="s">
        <v>115</v>
      </c>
      <c r="K1869" s="17" t="s">
        <v>115</v>
      </c>
      <c r="L1869" s="17" t="s">
        <v>116</v>
      </c>
      <c r="M1869" s="17" t="s">
        <v>4062</v>
      </c>
      <c r="N1869" s="17" t="s">
        <v>8483</v>
      </c>
      <c r="O1869" s="17" t="s">
        <v>69</v>
      </c>
      <c r="P1869" s="17"/>
      <c r="Q1869" s="17" t="s">
        <v>8484</v>
      </c>
      <c r="R1869" s="17" t="s">
        <v>120</v>
      </c>
      <c r="S1869" s="17">
        <v>81</v>
      </c>
      <c r="T1869" s="17" t="s">
        <v>121</v>
      </c>
      <c r="U1869" s="17">
        <v>81299</v>
      </c>
      <c r="V1869" s="17" t="s">
        <v>122</v>
      </c>
      <c r="W1869" s="17">
        <v>3924175</v>
      </c>
    </row>
    <row r="1870" spans="1:23" ht="12" customHeight="1" x14ac:dyDescent="0.3">
      <c r="A1870" s="17" t="s">
        <v>8491</v>
      </c>
      <c r="B1870" s="17" t="s">
        <v>8492</v>
      </c>
      <c r="C1870" s="17"/>
      <c r="D1870" s="17" t="s">
        <v>1444</v>
      </c>
      <c r="E1870" s="17" t="s">
        <v>152</v>
      </c>
      <c r="F1870" s="17"/>
      <c r="G1870" s="17" t="s">
        <v>153</v>
      </c>
      <c r="H1870" s="17" t="s">
        <v>8493</v>
      </c>
      <c r="I1870" s="17"/>
      <c r="J1870" s="17" t="s">
        <v>166</v>
      </c>
      <c r="K1870" s="17" t="s">
        <v>115</v>
      </c>
      <c r="L1870" s="17" t="s">
        <v>259</v>
      </c>
      <c r="M1870" s="17" t="s">
        <v>6853</v>
      </c>
      <c r="N1870" s="17" t="s">
        <v>8494</v>
      </c>
      <c r="O1870" s="17" t="s">
        <v>58</v>
      </c>
      <c r="P1870" s="17"/>
      <c r="Q1870" s="17" t="s">
        <v>8495</v>
      </c>
      <c r="R1870" s="17" t="s">
        <v>120</v>
      </c>
      <c r="S1870" s="17">
        <v>81</v>
      </c>
      <c r="T1870" s="17" t="s">
        <v>121</v>
      </c>
      <c r="U1870" s="17">
        <v>81299</v>
      </c>
      <c r="V1870" s="17" t="s">
        <v>122</v>
      </c>
      <c r="W1870" s="17">
        <v>7159351</v>
      </c>
    </row>
    <row r="1871" spans="1:23" ht="12" customHeight="1" x14ac:dyDescent="0.3">
      <c r="A1871" s="17" t="s">
        <v>8496</v>
      </c>
      <c r="B1871" s="17" t="s">
        <v>8497</v>
      </c>
      <c r="C1871" s="17"/>
      <c r="D1871" s="17"/>
      <c r="E1871" s="17" t="s">
        <v>2390</v>
      </c>
      <c r="F1871" s="17" t="s">
        <v>632</v>
      </c>
      <c r="G1871" s="17" t="s">
        <v>112</v>
      </c>
      <c r="H1871" s="17" t="s">
        <v>8498</v>
      </c>
      <c r="I1871" s="17"/>
      <c r="J1871" s="17" t="s">
        <v>166</v>
      </c>
      <c r="K1871" s="17" t="s">
        <v>115</v>
      </c>
      <c r="L1871" s="17" t="s">
        <v>132</v>
      </c>
      <c r="M1871" s="17" t="s">
        <v>4515</v>
      </c>
      <c r="N1871" s="17" t="s">
        <v>6171</v>
      </c>
      <c r="O1871" s="17" t="s">
        <v>76</v>
      </c>
      <c r="P1871" s="17"/>
      <c r="Q1871" s="17" t="s">
        <v>8499</v>
      </c>
      <c r="R1871" s="17" t="s">
        <v>120</v>
      </c>
      <c r="S1871" s="17">
        <v>81</v>
      </c>
      <c r="T1871" s="17" t="s">
        <v>121</v>
      </c>
      <c r="U1871" s="17">
        <v>81299</v>
      </c>
      <c r="V1871" s="17" t="s">
        <v>122</v>
      </c>
      <c r="W1871" s="17">
        <v>7354626</v>
      </c>
    </row>
    <row r="1872" spans="1:23" ht="12" customHeight="1" x14ac:dyDescent="0.3">
      <c r="A1872" s="17" t="s">
        <v>767</v>
      </c>
      <c r="B1872" s="17" t="s">
        <v>8507</v>
      </c>
      <c r="C1872" s="17"/>
      <c r="D1872" s="17" t="s">
        <v>8508</v>
      </c>
      <c r="E1872" s="17" t="s">
        <v>838</v>
      </c>
      <c r="F1872" s="17" t="s">
        <v>566</v>
      </c>
      <c r="G1872" s="17" t="s">
        <v>112</v>
      </c>
      <c r="H1872" s="17" t="s">
        <v>8509</v>
      </c>
      <c r="I1872" s="18" t="s">
        <v>8510</v>
      </c>
      <c r="J1872" s="17" t="s">
        <v>115</v>
      </c>
      <c r="K1872" s="17" t="s">
        <v>115</v>
      </c>
      <c r="L1872" s="17" t="s">
        <v>132</v>
      </c>
      <c r="M1872" s="17" t="s">
        <v>2685</v>
      </c>
      <c r="N1872" s="17" t="s">
        <v>3026</v>
      </c>
      <c r="O1872" s="17" t="s">
        <v>58</v>
      </c>
      <c r="P1872" s="17"/>
      <c r="Q1872" s="17" t="s">
        <v>1897</v>
      </c>
      <c r="R1872" s="17" t="s">
        <v>243</v>
      </c>
      <c r="S1872" s="17">
        <v>81</v>
      </c>
      <c r="T1872" s="17" t="s">
        <v>121</v>
      </c>
      <c r="U1872" s="17">
        <v>81299</v>
      </c>
      <c r="V1872" s="17" t="s">
        <v>122</v>
      </c>
      <c r="W1872" s="17">
        <v>1222801</v>
      </c>
    </row>
    <row r="1873" spans="1:23" ht="12" customHeight="1" x14ac:dyDescent="0.3">
      <c r="A1873" s="17" t="s">
        <v>8531</v>
      </c>
      <c r="B1873" s="17" t="s">
        <v>8532</v>
      </c>
      <c r="C1873" s="17" t="s">
        <v>8533</v>
      </c>
      <c r="D1873" s="17"/>
      <c r="E1873" s="17" t="s">
        <v>383</v>
      </c>
      <c r="F1873" s="17" t="s">
        <v>247</v>
      </c>
      <c r="G1873" s="17" t="s">
        <v>153</v>
      </c>
      <c r="H1873" s="17" t="s">
        <v>8534</v>
      </c>
      <c r="I1873" s="18" t="s">
        <v>8535</v>
      </c>
      <c r="J1873" s="17" t="s">
        <v>115</v>
      </c>
      <c r="K1873" s="17" t="s">
        <v>115</v>
      </c>
      <c r="L1873" s="17" t="s">
        <v>132</v>
      </c>
      <c r="M1873" s="17" t="s">
        <v>8536</v>
      </c>
      <c r="N1873" s="17" t="s">
        <v>8537</v>
      </c>
      <c r="O1873" s="17" t="s">
        <v>61</v>
      </c>
      <c r="P1873" s="17"/>
      <c r="Q1873" s="17" t="s">
        <v>8538</v>
      </c>
      <c r="R1873" s="17" t="s">
        <v>120</v>
      </c>
      <c r="S1873" s="17">
        <v>81</v>
      </c>
      <c r="T1873" s="17" t="s">
        <v>121</v>
      </c>
      <c r="U1873" s="17">
        <v>81299</v>
      </c>
      <c r="V1873" s="17" t="s">
        <v>122</v>
      </c>
      <c r="W1873" s="17">
        <v>6515353</v>
      </c>
    </row>
    <row r="1874" spans="1:23" ht="12" customHeight="1" x14ac:dyDescent="0.3">
      <c r="A1874" s="17" t="s">
        <v>8551</v>
      </c>
      <c r="B1874" s="17" t="s">
        <v>8552</v>
      </c>
      <c r="C1874" s="17"/>
      <c r="D1874" s="17"/>
      <c r="E1874" s="17" t="s">
        <v>2081</v>
      </c>
      <c r="F1874" s="17" t="s">
        <v>218</v>
      </c>
      <c r="G1874" s="17" t="s">
        <v>219</v>
      </c>
      <c r="H1874" s="17" t="s">
        <v>8553</v>
      </c>
      <c r="I1874" s="18" t="s">
        <v>8554</v>
      </c>
      <c r="J1874" s="17" t="s">
        <v>115</v>
      </c>
      <c r="K1874" s="17" t="s">
        <v>115</v>
      </c>
      <c r="L1874" s="17" t="s">
        <v>116</v>
      </c>
      <c r="M1874" s="17" t="s">
        <v>1716</v>
      </c>
      <c r="N1874" s="17" t="s">
        <v>5604</v>
      </c>
      <c r="O1874" s="17" t="s">
        <v>61</v>
      </c>
      <c r="P1874" s="17"/>
      <c r="Q1874" s="17" t="s">
        <v>8555</v>
      </c>
      <c r="R1874" s="17" t="s">
        <v>243</v>
      </c>
      <c r="S1874" s="17">
        <v>81</v>
      </c>
      <c r="T1874" s="17" t="s">
        <v>121</v>
      </c>
      <c r="U1874" s="17">
        <v>81210</v>
      </c>
      <c r="V1874" s="17" t="s">
        <v>45</v>
      </c>
      <c r="W1874" s="17">
        <v>5607050</v>
      </c>
    </row>
    <row r="1875" spans="1:23" ht="12" customHeight="1" x14ac:dyDescent="0.3">
      <c r="A1875" s="17" t="s">
        <v>8556</v>
      </c>
      <c r="B1875" s="17" t="s">
        <v>8557</v>
      </c>
      <c r="C1875" s="17"/>
      <c r="D1875" s="17"/>
      <c r="E1875" s="17" t="s">
        <v>164</v>
      </c>
      <c r="F1875" s="17" t="s">
        <v>140</v>
      </c>
      <c r="G1875" s="17" t="s">
        <v>141</v>
      </c>
      <c r="H1875" s="17" t="s">
        <v>8558</v>
      </c>
      <c r="I1875" s="18" t="s">
        <v>8559</v>
      </c>
      <c r="J1875" s="17" t="s">
        <v>115</v>
      </c>
      <c r="K1875" s="17" t="s">
        <v>115</v>
      </c>
      <c r="L1875" s="17" t="s">
        <v>132</v>
      </c>
      <c r="M1875" s="17" t="s">
        <v>8560</v>
      </c>
      <c r="N1875" s="17" t="s">
        <v>578</v>
      </c>
      <c r="O1875" s="17" t="s">
        <v>61</v>
      </c>
      <c r="P1875" s="17" t="s">
        <v>8561</v>
      </c>
      <c r="Q1875" s="17"/>
      <c r="R1875" s="17" t="s">
        <v>120</v>
      </c>
      <c r="S1875" s="17">
        <v>81</v>
      </c>
      <c r="T1875" s="17" t="s">
        <v>121</v>
      </c>
      <c r="U1875" s="17">
        <v>81210</v>
      </c>
      <c r="V1875" s="17" t="s">
        <v>45</v>
      </c>
      <c r="W1875" s="17">
        <v>3709723</v>
      </c>
    </row>
    <row r="1876" spans="1:23" ht="12" customHeight="1" x14ac:dyDescent="0.3">
      <c r="A1876" s="17" t="s">
        <v>8562</v>
      </c>
      <c r="B1876" s="17" t="s">
        <v>8563</v>
      </c>
      <c r="C1876" s="17"/>
      <c r="D1876" s="17" t="s">
        <v>4721</v>
      </c>
      <c r="E1876" s="17" t="s">
        <v>4722</v>
      </c>
      <c r="F1876" s="17" t="s">
        <v>614</v>
      </c>
      <c r="G1876" s="17" t="s">
        <v>219</v>
      </c>
      <c r="H1876" s="17" t="s">
        <v>8564</v>
      </c>
      <c r="I1876" s="18" t="s">
        <v>8565</v>
      </c>
      <c r="J1876" s="17" t="s">
        <v>115</v>
      </c>
      <c r="K1876" s="17" t="s">
        <v>115</v>
      </c>
      <c r="L1876" s="17" t="s">
        <v>132</v>
      </c>
      <c r="M1876" s="17" t="s">
        <v>268</v>
      </c>
      <c r="N1876" s="17" t="s">
        <v>8566</v>
      </c>
      <c r="O1876" s="17" t="s">
        <v>61</v>
      </c>
      <c r="P1876" s="17" t="s">
        <v>8567</v>
      </c>
      <c r="Q1876" s="17" t="s">
        <v>8568</v>
      </c>
      <c r="R1876" s="17" t="s">
        <v>671</v>
      </c>
      <c r="S1876" s="17">
        <v>81</v>
      </c>
      <c r="T1876" s="17" t="s">
        <v>121</v>
      </c>
      <c r="U1876" s="17">
        <v>81210</v>
      </c>
      <c r="V1876" s="17" t="s">
        <v>45</v>
      </c>
      <c r="W1876" s="17">
        <v>1783501</v>
      </c>
    </row>
    <row r="1877" spans="1:23" ht="12" customHeight="1" x14ac:dyDescent="0.3">
      <c r="A1877" s="17" t="s">
        <v>8575</v>
      </c>
      <c r="B1877" s="17" t="s">
        <v>8576</v>
      </c>
      <c r="C1877" s="17"/>
      <c r="D1877" s="17"/>
      <c r="E1877" s="17" t="s">
        <v>508</v>
      </c>
      <c r="F1877" s="17" t="s">
        <v>509</v>
      </c>
      <c r="G1877" s="17" t="s">
        <v>129</v>
      </c>
      <c r="H1877" s="17" t="s">
        <v>8577</v>
      </c>
      <c r="I1877" s="17"/>
      <c r="J1877" s="17" t="s">
        <v>166</v>
      </c>
      <c r="K1877" s="17" t="s">
        <v>115</v>
      </c>
      <c r="L1877" s="17" t="s">
        <v>132</v>
      </c>
      <c r="M1877" s="17" t="s">
        <v>1492</v>
      </c>
      <c r="N1877" s="17" t="s">
        <v>8578</v>
      </c>
      <c r="O1877" s="17" t="s">
        <v>69</v>
      </c>
      <c r="P1877" s="17" t="s">
        <v>8579</v>
      </c>
      <c r="Q1877" s="17" t="s">
        <v>8580</v>
      </c>
      <c r="R1877" s="17" t="s">
        <v>396</v>
      </c>
      <c r="S1877" s="17">
        <v>81</v>
      </c>
      <c r="T1877" s="17" t="s">
        <v>121</v>
      </c>
      <c r="U1877" s="17">
        <v>81210</v>
      </c>
      <c r="V1877" s="17" t="s">
        <v>45</v>
      </c>
      <c r="W1877" s="17">
        <v>824035</v>
      </c>
    </row>
    <row r="1878" spans="1:23" ht="12" customHeight="1" x14ac:dyDescent="0.3">
      <c r="A1878" s="17" t="s">
        <v>8581</v>
      </c>
      <c r="B1878" s="17" t="s">
        <v>8582</v>
      </c>
      <c r="C1878" s="17" t="s">
        <v>8583</v>
      </c>
      <c r="D1878" s="17"/>
      <c r="E1878" s="17" t="s">
        <v>8584</v>
      </c>
      <c r="F1878" s="17" t="s">
        <v>655</v>
      </c>
      <c r="G1878" s="17" t="s">
        <v>656</v>
      </c>
      <c r="H1878" s="17" t="s">
        <v>8585</v>
      </c>
      <c r="I1878" s="17"/>
      <c r="J1878" s="17" t="s">
        <v>166</v>
      </c>
      <c r="K1878" s="17" t="s">
        <v>115</v>
      </c>
      <c r="L1878" s="17" t="s">
        <v>132</v>
      </c>
      <c r="M1878" s="17" t="s">
        <v>8586</v>
      </c>
      <c r="N1878" s="17" t="s">
        <v>5627</v>
      </c>
      <c r="O1878" s="17" t="s">
        <v>58</v>
      </c>
      <c r="P1878" s="17"/>
      <c r="Q1878" s="17"/>
      <c r="R1878" s="17" t="s">
        <v>120</v>
      </c>
      <c r="S1878" s="17">
        <v>81</v>
      </c>
      <c r="T1878" s="17" t="s">
        <v>121</v>
      </c>
      <c r="U1878" s="17">
        <v>81299</v>
      </c>
      <c r="V1878" s="17" t="s">
        <v>122</v>
      </c>
      <c r="W1878" s="17">
        <v>8242165</v>
      </c>
    </row>
    <row r="1879" spans="1:23" ht="12" customHeight="1" x14ac:dyDescent="0.3">
      <c r="A1879" s="17" t="s">
        <v>8587</v>
      </c>
      <c r="B1879" s="17" t="s">
        <v>8588</v>
      </c>
      <c r="C1879" s="17"/>
      <c r="D1879" s="17"/>
      <c r="E1879" s="17" t="s">
        <v>8589</v>
      </c>
      <c r="F1879" s="17" t="s">
        <v>283</v>
      </c>
      <c r="G1879" s="17" t="s">
        <v>190</v>
      </c>
      <c r="H1879" s="17" t="s">
        <v>8590</v>
      </c>
      <c r="I1879" s="18" t="s">
        <v>8591</v>
      </c>
      <c r="J1879" s="17" t="s">
        <v>115</v>
      </c>
      <c r="K1879" s="17" t="s">
        <v>115</v>
      </c>
      <c r="L1879" s="17" t="s">
        <v>132</v>
      </c>
      <c r="M1879" s="17" t="s">
        <v>8592</v>
      </c>
      <c r="N1879" s="17" t="s">
        <v>8593</v>
      </c>
      <c r="O1879" s="17" t="s">
        <v>58</v>
      </c>
      <c r="P1879" s="17"/>
      <c r="Q1879" s="17"/>
      <c r="R1879" s="17" t="s">
        <v>120</v>
      </c>
      <c r="S1879" s="17">
        <v>81</v>
      </c>
      <c r="T1879" s="17" t="s">
        <v>121</v>
      </c>
      <c r="U1879" s="17">
        <v>81210</v>
      </c>
      <c r="V1879" s="17" t="s">
        <v>45</v>
      </c>
      <c r="W1879" s="17">
        <v>934215</v>
      </c>
    </row>
    <row r="1880" spans="1:23" ht="12" customHeight="1" x14ac:dyDescent="0.3">
      <c r="A1880" s="17" t="s">
        <v>8594</v>
      </c>
      <c r="B1880" s="17" t="s">
        <v>8595</v>
      </c>
      <c r="C1880" s="17"/>
      <c r="D1880" s="17"/>
      <c r="E1880" s="17" t="s">
        <v>152</v>
      </c>
      <c r="F1880" s="17"/>
      <c r="G1880" s="17" t="s">
        <v>153</v>
      </c>
      <c r="H1880" s="17" t="s">
        <v>8596</v>
      </c>
      <c r="I1880" s="18" t="s">
        <v>8597</v>
      </c>
      <c r="J1880" s="17" t="s">
        <v>115</v>
      </c>
      <c r="K1880" s="17" t="s">
        <v>115</v>
      </c>
      <c r="L1880" s="17" t="s">
        <v>132</v>
      </c>
      <c r="M1880" s="17" t="s">
        <v>230</v>
      </c>
      <c r="N1880" s="17" t="s">
        <v>6028</v>
      </c>
      <c r="O1880" s="17" t="s">
        <v>58</v>
      </c>
      <c r="P1880" s="17"/>
      <c r="Q1880" s="17" t="s">
        <v>8598</v>
      </c>
      <c r="R1880" s="17" t="s">
        <v>120</v>
      </c>
      <c r="S1880" s="17">
        <v>81</v>
      </c>
      <c r="T1880" s="17" t="s">
        <v>121</v>
      </c>
      <c r="U1880" s="17">
        <v>81299</v>
      </c>
      <c r="V1880" s="17" t="s">
        <v>122</v>
      </c>
      <c r="W1880" s="17">
        <v>6355401</v>
      </c>
    </row>
    <row r="1881" spans="1:23" ht="12" customHeight="1" x14ac:dyDescent="0.3">
      <c r="A1881" s="17" t="s">
        <v>8632</v>
      </c>
      <c r="B1881" s="17" t="s">
        <v>8633</v>
      </c>
      <c r="C1881" s="17"/>
      <c r="D1881" s="17" t="s">
        <v>1729</v>
      </c>
      <c r="E1881" s="17" t="s">
        <v>152</v>
      </c>
      <c r="F1881" s="17"/>
      <c r="G1881" s="17" t="s">
        <v>153</v>
      </c>
      <c r="H1881" s="17" t="s">
        <v>8634</v>
      </c>
      <c r="I1881" s="18" t="s">
        <v>8635</v>
      </c>
      <c r="J1881" s="17" t="s">
        <v>115</v>
      </c>
      <c r="K1881" s="17" t="s">
        <v>115</v>
      </c>
      <c r="L1881" s="17" t="s">
        <v>132</v>
      </c>
      <c r="M1881" s="17" t="s">
        <v>431</v>
      </c>
      <c r="N1881" s="17" t="s">
        <v>8636</v>
      </c>
      <c r="O1881" s="17" t="s">
        <v>61</v>
      </c>
      <c r="P1881" s="17"/>
      <c r="Q1881" s="17" t="s">
        <v>8637</v>
      </c>
      <c r="R1881" s="17" t="s">
        <v>243</v>
      </c>
      <c r="S1881" s="17">
        <v>81</v>
      </c>
      <c r="T1881" s="17" t="s">
        <v>121</v>
      </c>
      <c r="U1881" s="17">
        <v>81210</v>
      </c>
      <c r="V1881" s="17" t="s">
        <v>45</v>
      </c>
      <c r="W1881" s="17">
        <v>4308174</v>
      </c>
    </row>
    <row r="1882" spans="1:23" ht="12" customHeight="1" x14ac:dyDescent="0.3">
      <c r="A1882" s="17" t="s">
        <v>8638</v>
      </c>
      <c r="B1882" s="17" t="s">
        <v>8639</v>
      </c>
      <c r="C1882" s="17"/>
      <c r="D1882" s="17"/>
      <c r="E1882" s="17" t="s">
        <v>355</v>
      </c>
      <c r="F1882" s="17" t="s">
        <v>337</v>
      </c>
      <c r="G1882" s="17" t="s">
        <v>337</v>
      </c>
      <c r="H1882" s="17" t="s">
        <v>8640</v>
      </c>
      <c r="I1882" s="18" t="s">
        <v>8641</v>
      </c>
      <c r="J1882" s="17" t="s">
        <v>115</v>
      </c>
      <c r="K1882" s="17" t="s">
        <v>115</v>
      </c>
      <c r="L1882" s="17" t="s">
        <v>132</v>
      </c>
      <c r="M1882" s="17" t="s">
        <v>1229</v>
      </c>
      <c r="N1882" s="17" t="s">
        <v>8642</v>
      </c>
      <c r="O1882" s="17" t="s">
        <v>58</v>
      </c>
      <c r="P1882" s="17"/>
      <c r="Q1882" s="17"/>
      <c r="R1882" s="17" t="s">
        <v>671</v>
      </c>
      <c r="S1882" s="17">
        <v>81</v>
      </c>
      <c r="T1882" s="17" t="s">
        <v>121</v>
      </c>
      <c r="U1882" s="17">
        <v>81299</v>
      </c>
      <c r="V1882" s="17" t="s">
        <v>122</v>
      </c>
      <c r="W1882" s="17">
        <v>5407314</v>
      </c>
    </row>
    <row r="1883" spans="1:23" ht="12" customHeight="1" x14ac:dyDescent="0.3">
      <c r="A1883" s="17" t="s">
        <v>8643</v>
      </c>
      <c r="B1883" s="17" t="s">
        <v>8644</v>
      </c>
      <c r="C1883" s="17"/>
      <c r="D1883" s="17"/>
      <c r="E1883" s="17" t="s">
        <v>355</v>
      </c>
      <c r="F1883" s="17" t="s">
        <v>337</v>
      </c>
      <c r="G1883" s="17" t="s">
        <v>337</v>
      </c>
      <c r="H1883" s="17" t="s">
        <v>8645</v>
      </c>
      <c r="I1883" s="18" t="s">
        <v>8646</v>
      </c>
      <c r="J1883" s="17" t="s">
        <v>115</v>
      </c>
      <c r="K1883" s="17" t="s">
        <v>115</v>
      </c>
      <c r="L1883" s="17" t="s">
        <v>132</v>
      </c>
      <c r="M1883" s="17" t="s">
        <v>3621</v>
      </c>
      <c r="N1883" s="17" t="s">
        <v>648</v>
      </c>
      <c r="O1883" s="17" t="s">
        <v>1221</v>
      </c>
      <c r="P1883" s="17"/>
      <c r="Q1883" s="17"/>
      <c r="R1883" s="17" t="s">
        <v>396</v>
      </c>
      <c r="S1883" s="17">
        <v>81</v>
      </c>
      <c r="T1883" s="17" t="s">
        <v>121</v>
      </c>
      <c r="U1883" s="17">
        <v>81299</v>
      </c>
      <c r="V1883" s="17" t="s">
        <v>122</v>
      </c>
      <c r="W1883" s="17">
        <v>4016989</v>
      </c>
    </row>
    <row r="1884" spans="1:23" ht="12" customHeight="1" x14ac:dyDescent="0.3">
      <c r="A1884" s="17" t="s">
        <v>8647</v>
      </c>
      <c r="B1884" s="17" t="s">
        <v>8648</v>
      </c>
      <c r="C1884" s="17"/>
      <c r="D1884" s="17"/>
      <c r="E1884" s="17" t="s">
        <v>5109</v>
      </c>
      <c r="F1884" s="17" t="s">
        <v>111</v>
      </c>
      <c r="G1884" s="17" t="s">
        <v>153</v>
      </c>
      <c r="H1884" s="17" t="s">
        <v>8649</v>
      </c>
      <c r="I1884" s="18" t="s">
        <v>8650</v>
      </c>
      <c r="J1884" s="17" t="s">
        <v>115</v>
      </c>
      <c r="K1884" s="17" t="s">
        <v>115</v>
      </c>
      <c r="L1884" s="17" t="s">
        <v>116</v>
      </c>
      <c r="M1884" s="17" t="s">
        <v>5368</v>
      </c>
      <c r="N1884" s="17" t="s">
        <v>8651</v>
      </c>
      <c r="O1884" s="17" t="s">
        <v>158</v>
      </c>
      <c r="P1884" s="17" t="s">
        <v>8652</v>
      </c>
      <c r="Q1884" s="17" t="s">
        <v>8653</v>
      </c>
      <c r="R1884" s="17" t="s">
        <v>396</v>
      </c>
      <c r="S1884" s="17">
        <v>81</v>
      </c>
      <c r="T1884" s="17" t="s">
        <v>121</v>
      </c>
      <c r="U1884" s="17">
        <v>81210</v>
      </c>
      <c r="V1884" s="17" t="s">
        <v>45</v>
      </c>
      <c r="W1884" s="17">
        <v>5531563</v>
      </c>
    </row>
    <row r="1885" spans="1:23" ht="12" customHeight="1" x14ac:dyDescent="0.3">
      <c r="A1885" s="17" t="s">
        <v>8654</v>
      </c>
      <c r="B1885" s="17" t="s">
        <v>8655</v>
      </c>
      <c r="C1885" s="17"/>
      <c r="D1885" s="17"/>
      <c r="E1885" s="17" t="s">
        <v>631</v>
      </c>
      <c r="F1885" s="17" t="s">
        <v>632</v>
      </c>
      <c r="G1885" s="17" t="s">
        <v>112</v>
      </c>
      <c r="H1885" s="17" t="s">
        <v>8656</v>
      </c>
      <c r="I1885" s="18" t="s">
        <v>8657</v>
      </c>
      <c r="J1885" s="17" t="s">
        <v>115</v>
      </c>
      <c r="K1885" s="17" t="s">
        <v>115</v>
      </c>
      <c r="L1885" s="17" t="s">
        <v>132</v>
      </c>
      <c r="M1885" s="17" t="s">
        <v>8658</v>
      </c>
      <c r="N1885" s="17" t="s">
        <v>8659</v>
      </c>
      <c r="O1885" s="17" t="s">
        <v>58</v>
      </c>
      <c r="P1885" s="17"/>
      <c r="Q1885" s="17"/>
      <c r="R1885" s="17" t="s">
        <v>120</v>
      </c>
      <c r="S1885" s="17">
        <v>81</v>
      </c>
      <c r="T1885" s="17" t="s">
        <v>121</v>
      </c>
      <c r="U1885" s="17">
        <v>81210</v>
      </c>
      <c r="V1885" s="17" t="s">
        <v>45</v>
      </c>
      <c r="W1885" s="17">
        <v>1590515</v>
      </c>
    </row>
    <row r="1886" spans="1:23" ht="12" customHeight="1" x14ac:dyDescent="0.3">
      <c r="A1886" s="17" t="s">
        <v>8660</v>
      </c>
      <c r="B1886" s="17" t="s">
        <v>8661</v>
      </c>
      <c r="C1886" s="17"/>
      <c r="D1886" s="17"/>
      <c r="E1886" s="17" t="s">
        <v>4037</v>
      </c>
      <c r="F1886" s="17" t="s">
        <v>3542</v>
      </c>
      <c r="G1886" s="17" t="s">
        <v>141</v>
      </c>
      <c r="H1886" s="17" t="s">
        <v>8662</v>
      </c>
      <c r="I1886" s="18" t="s">
        <v>8663</v>
      </c>
      <c r="J1886" s="17" t="s">
        <v>115</v>
      </c>
      <c r="K1886" s="17" t="s">
        <v>115</v>
      </c>
      <c r="L1886" s="17" t="s">
        <v>259</v>
      </c>
      <c r="M1886" s="17" t="s">
        <v>1623</v>
      </c>
      <c r="N1886" s="17" t="s">
        <v>3064</v>
      </c>
      <c r="O1886" s="17" t="s">
        <v>61</v>
      </c>
      <c r="P1886" s="17" t="s">
        <v>8664</v>
      </c>
      <c r="Q1886" s="17" t="s">
        <v>8665</v>
      </c>
      <c r="R1886" s="17" t="s">
        <v>120</v>
      </c>
      <c r="S1886" s="17">
        <v>81</v>
      </c>
      <c r="T1886" s="17" t="s">
        <v>121</v>
      </c>
      <c r="U1886" s="17">
        <v>81210</v>
      </c>
      <c r="V1886" s="17" t="s">
        <v>45</v>
      </c>
      <c r="W1886" s="17">
        <v>5355155</v>
      </c>
    </row>
    <row r="1887" spans="1:23" ht="12" customHeight="1" x14ac:dyDescent="0.3">
      <c r="A1887" s="17" t="s">
        <v>8671</v>
      </c>
      <c r="B1887" s="17" t="s">
        <v>8672</v>
      </c>
      <c r="C1887" s="17"/>
      <c r="D1887" s="17"/>
      <c r="E1887" s="17" t="s">
        <v>8673</v>
      </c>
      <c r="F1887" s="17" t="s">
        <v>111</v>
      </c>
      <c r="G1887" s="17" t="s">
        <v>153</v>
      </c>
      <c r="H1887" s="17" t="s">
        <v>8674</v>
      </c>
      <c r="I1887" s="18" t="s">
        <v>8675</v>
      </c>
      <c r="J1887" s="17" t="s">
        <v>115</v>
      </c>
      <c r="K1887" s="17" t="s">
        <v>115</v>
      </c>
      <c r="L1887" s="17" t="s">
        <v>132</v>
      </c>
      <c r="M1887" s="17" t="s">
        <v>35</v>
      </c>
      <c r="N1887" s="17" t="s">
        <v>8676</v>
      </c>
      <c r="O1887" s="17" t="s">
        <v>61</v>
      </c>
      <c r="P1887" s="17"/>
      <c r="Q1887" s="17"/>
      <c r="R1887" s="17" t="s">
        <v>120</v>
      </c>
      <c r="S1887" s="17">
        <v>81</v>
      </c>
      <c r="T1887" s="17" t="s">
        <v>121</v>
      </c>
      <c r="U1887" s="17">
        <v>81299</v>
      </c>
      <c r="V1887" s="17" t="s">
        <v>122</v>
      </c>
      <c r="W1887" s="17">
        <v>7691175</v>
      </c>
    </row>
    <row r="1888" spans="1:23" ht="12" customHeight="1" x14ac:dyDescent="0.3">
      <c r="A1888" s="17" t="s">
        <v>8685</v>
      </c>
      <c r="B1888" s="17" t="s">
        <v>8686</v>
      </c>
      <c r="C1888" s="17" t="s">
        <v>8687</v>
      </c>
      <c r="D1888" s="17" t="s">
        <v>8688</v>
      </c>
      <c r="E1888" s="17" t="s">
        <v>2512</v>
      </c>
      <c r="F1888" s="17" t="s">
        <v>237</v>
      </c>
      <c r="G1888" s="17" t="s">
        <v>219</v>
      </c>
      <c r="H1888" s="17" t="s">
        <v>8689</v>
      </c>
      <c r="I1888" s="18" t="s">
        <v>8690</v>
      </c>
      <c r="J1888" s="17" t="s">
        <v>115</v>
      </c>
      <c r="K1888" s="17" t="s">
        <v>115</v>
      </c>
      <c r="L1888" s="17" t="s">
        <v>132</v>
      </c>
      <c r="M1888" s="17" t="s">
        <v>431</v>
      </c>
      <c r="N1888" s="17" t="s">
        <v>1176</v>
      </c>
      <c r="O1888" s="17" t="s">
        <v>61</v>
      </c>
      <c r="P1888" s="17" t="s">
        <v>8691</v>
      </c>
      <c r="Q1888" s="17" t="s">
        <v>8692</v>
      </c>
      <c r="R1888" s="17" t="s">
        <v>243</v>
      </c>
      <c r="S1888" s="17">
        <v>81</v>
      </c>
      <c r="T1888" s="17" t="s">
        <v>121</v>
      </c>
      <c r="U1888" s="17">
        <v>81299</v>
      </c>
      <c r="V1888" s="17" t="s">
        <v>122</v>
      </c>
      <c r="W1888" s="17">
        <v>4315353</v>
      </c>
    </row>
    <row r="1889" spans="1:23" ht="12" customHeight="1" x14ac:dyDescent="0.3">
      <c r="A1889" s="17" t="s">
        <v>974</v>
      </c>
      <c r="B1889" s="17" t="s">
        <v>8693</v>
      </c>
      <c r="C1889" s="17"/>
      <c r="D1889" s="17"/>
      <c r="E1889" s="17" t="s">
        <v>4975</v>
      </c>
      <c r="F1889" s="17" t="s">
        <v>977</v>
      </c>
      <c r="G1889" s="17" t="s">
        <v>112</v>
      </c>
      <c r="H1889" s="17" t="s">
        <v>8694</v>
      </c>
      <c r="I1889" s="18" t="s">
        <v>8695</v>
      </c>
      <c r="J1889" s="17" t="s">
        <v>115</v>
      </c>
      <c r="K1889" s="17" t="s">
        <v>115</v>
      </c>
      <c r="L1889" s="17" t="s">
        <v>132</v>
      </c>
      <c r="M1889" s="17" t="s">
        <v>520</v>
      </c>
      <c r="N1889" s="17" t="s">
        <v>979</v>
      </c>
      <c r="O1889" s="17" t="s">
        <v>61</v>
      </c>
      <c r="P1889" s="17" t="s">
        <v>980</v>
      </c>
      <c r="Q1889" s="17" t="s">
        <v>981</v>
      </c>
      <c r="R1889" s="17" t="s">
        <v>120</v>
      </c>
      <c r="S1889" s="17">
        <v>81</v>
      </c>
      <c r="T1889" s="17" t="s">
        <v>121</v>
      </c>
      <c r="U1889" s="17">
        <v>81299</v>
      </c>
      <c r="V1889" s="17" t="s">
        <v>122</v>
      </c>
      <c r="W1889" s="17">
        <v>335944</v>
      </c>
    </row>
    <row r="1890" spans="1:23" ht="12" customHeight="1" x14ac:dyDescent="0.3">
      <c r="A1890" s="17" t="s">
        <v>8696</v>
      </c>
      <c r="B1890" s="17" t="s">
        <v>8697</v>
      </c>
      <c r="C1890" s="17"/>
      <c r="D1890" s="17"/>
      <c r="E1890" s="17" t="s">
        <v>7699</v>
      </c>
      <c r="F1890" s="17" t="s">
        <v>218</v>
      </c>
      <c r="G1890" s="17" t="s">
        <v>153</v>
      </c>
      <c r="H1890" s="17" t="s">
        <v>8698</v>
      </c>
      <c r="I1890" s="18" t="s">
        <v>8699</v>
      </c>
      <c r="J1890" s="17" t="s">
        <v>115</v>
      </c>
      <c r="K1890" s="17" t="s">
        <v>115</v>
      </c>
      <c r="L1890" s="17" t="s">
        <v>132</v>
      </c>
      <c r="M1890" s="17" t="s">
        <v>8700</v>
      </c>
      <c r="N1890" s="17" t="s">
        <v>6550</v>
      </c>
      <c r="O1890" s="17" t="s">
        <v>158</v>
      </c>
      <c r="P1890" s="17"/>
      <c r="Q1890" s="17" t="s">
        <v>8701</v>
      </c>
      <c r="R1890" s="17" t="s">
        <v>243</v>
      </c>
      <c r="S1890" s="17">
        <v>81</v>
      </c>
      <c r="T1890" s="17" t="s">
        <v>121</v>
      </c>
      <c r="U1890" s="17">
        <v>81299</v>
      </c>
      <c r="V1890" s="17" t="s">
        <v>122</v>
      </c>
      <c r="W1890" s="17">
        <v>5805520</v>
      </c>
    </row>
    <row r="1891" spans="1:23" ht="12" customHeight="1" x14ac:dyDescent="0.3">
      <c r="A1891" s="17" t="s">
        <v>8702</v>
      </c>
      <c r="B1891" s="17" t="s">
        <v>8703</v>
      </c>
      <c r="C1891" s="17" t="s">
        <v>8704</v>
      </c>
      <c r="D1891" s="17"/>
      <c r="E1891" s="17" t="s">
        <v>3660</v>
      </c>
      <c r="F1891" s="17" t="s">
        <v>208</v>
      </c>
      <c r="G1891" s="17" t="s">
        <v>112</v>
      </c>
      <c r="H1891" s="17" t="s">
        <v>8705</v>
      </c>
      <c r="I1891" s="18" t="s">
        <v>8706</v>
      </c>
      <c r="J1891" s="17" t="s">
        <v>115</v>
      </c>
      <c r="K1891" s="17" t="s">
        <v>115</v>
      </c>
      <c r="L1891" s="17" t="s">
        <v>132</v>
      </c>
      <c r="M1891" s="17" t="s">
        <v>1725</v>
      </c>
      <c r="N1891" s="17" t="s">
        <v>8707</v>
      </c>
      <c r="O1891" s="17" t="s">
        <v>522</v>
      </c>
      <c r="P1891" s="17"/>
      <c r="Q1891" s="17" t="s">
        <v>998</v>
      </c>
      <c r="R1891" s="17" t="s">
        <v>243</v>
      </c>
      <c r="S1891" s="17">
        <v>81</v>
      </c>
      <c r="T1891" s="17" t="s">
        <v>121</v>
      </c>
      <c r="U1891" s="17">
        <v>81299</v>
      </c>
      <c r="V1891" s="17" t="s">
        <v>122</v>
      </c>
      <c r="W1891" s="17">
        <v>1743175</v>
      </c>
    </row>
    <row r="1892" spans="1:23" ht="12" customHeight="1" x14ac:dyDescent="0.3">
      <c r="A1892" s="17" t="s">
        <v>425</v>
      </c>
      <c r="B1892" s="17" t="s">
        <v>8708</v>
      </c>
      <c r="C1892" s="17" t="s">
        <v>8709</v>
      </c>
      <c r="D1892" s="17"/>
      <c r="E1892" s="17" t="s">
        <v>8354</v>
      </c>
      <c r="F1892" s="17" t="s">
        <v>566</v>
      </c>
      <c r="G1892" s="17" t="s">
        <v>112</v>
      </c>
      <c r="H1892" s="17" t="s">
        <v>8710</v>
      </c>
      <c r="I1892" s="18" t="s">
        <v>8711</v>
      </c>
      <c r="J1892" s="17" t="s">
        <v>115</v>
      </c>
      <c r="K1892" s="17" t="s">
        <v>115</v>
      </c>
      <c r="L1892" s="17" t="s">
        <v>132</v>
      </c>
      <c r="M1892" s="17" t="s">
        <v>8712</v>
      </c>
      <c r="N1892" s="17" t="s">
        <v>194</v>
      </c>
      <c r="O1892" s="17" t="s">
        <v>61</v>
      </c>
      <c r="P1892" s="17" t="s">
        <v>8713</v>
      </c>
      <c r="Q1892" s="17" t="s">
        <v>433</v>
      </c>
      <c r="R1892" s="17" t="s">
        <v>396</v>
      </c>
      <c r="S1892" s="17">
        <v>81</v>
      </c>
      <c r="T1892" s="17" t="s">
        <v>121</v>
      </c>
      <c r="U1892" s="17">
        <v>81210</v>
      </c>
      <c r="V1892" s="17" t="s">
        <v>45</v>
      </c>
      <c r="W1892" s="17">
        <v>1215414</v>
      </c>
    </row>
    <row r="1893" spans="1:23" ht="12" customHeight="1" x14ac:dyDescent="0.3">
      <c r="A1893" s="17" t="s">
        <v>8714</v>
      </c>
      <c r="B1893" s="17" t="s">
        <v>8715</v>
      </c>
      <c r="C1893" s="17" t="s">
        <v>8716</v>
      </c>
      <c r="D1893" s="17" t="s">
        <v>8717</v>
      </c>
      <c r="E1893" s="17" t="s">
        <v>5211</v>
      </c>
      <c r="F1893" s="17" t="s">
        <v>1173</v>
      </c>
      <c r="G1893" s="17" t="s">
        <v>190</v>
      </c>
      <c r="H1893" s="17" t="s">
        <v>8718</v>
      </c>
      <c r="I1893" s="18" t="s">
        <v>8719</v>
      </c>
      <c r="J1893" s="17" t="s">
        <v>115</v>
      </c>
      <c r="K1893" s="17" t="s">
        <v>115</v>
      </c>
      <c r="L1893" s="17" t="s">
        <v>259</v>
      </c>
      <c r="M1893" s="17" t="s">
        <v>8720</v>
      </c>
      <c r="N1893" s="17" t="s">
        <v>1314</v>
      </c>
      <c r="O1893" s="17" t="s">
        <v>58</v>
      </c>
      <c r="P1893" s="17"/>
      <c r="Q1893" s="17"/>
      <c r="R1893" s="17" t="s">
        <v>120</v>
      </c>
      <c r="S1893" s="17">
        <v>81</v>
      </c>
      <c r="T1893" s="17" t="s">
        <v>121</v>
      </c>
      <c r="U1893" s="17">
        <v>81299</v>
      </c>
      <c r="V1893" s="17" t="s">
        <v>122</v>
      </c>
      <c r="W1893" s="17">
        <v>5823426</v>
      </c>
    </row>
    <row r="1894" spans="1:23" ht="12" customHeight="1" x14ac:dyDescent="0.3">
      <c r="A1894" s="17" t="s">
        <v>8733</v>
      </c>
      <c r="B1894" s="17" t="s">
        <v>8734</v>
      </c>
      <c r="C1894" s="17" t="s">
        <v>1503</v>
      </c>
      <c r="D1894" s="17" t="s">
        <v>8735</v>
      </c>
      <c r="E1894" s="17" t="s">
        <v>5759</v>
      </c>
      <c r="F1894" s="17" t="s">
        <v>821</v>
      </c>
      <c r="G1894" s="17" t="s">
        <v>219</v>
      </c>
      <c r="H1894" s="17" t="s">
        <v>8736</v>
      </c>
      <c r="I1894" s="18" t="s">
        <v>8737</v>
      </c>
      <c r="J1894" s="17" t="s">
        <v>115</v>
      </c>
      <c r="K1894" s="17" t="s">
        <v>115</v>
      </c>
      <c r="L1894" s="17" t="s">
        <v>132</v>
      </c>
      <c r="M1894" s="17" t="s">
        <v>268</v>
      </c>
      <c r="N1894" s="17" t="s">
        <v>182</v>
      </c>
      <c r="O1894" s="17" t="s">
        <v>61</v>
      </c>
      <c r="P1894" s="17" t="s">
        <v>8738</v>
      </c>
      <c r="Q1894" s="17" t="s">
        <v>8739</v>
      </c>
      <c r="R1894" s="17" t="s">
        <v>396</v>
      </c>
      <c r="S1894" s="17">
        <v>81</v>
      </c>
      <c r="T1894" s="17" t="s">
        <v>121</v>
      </c>
      <c r="U1894" s="17">
        <v>81299</v>
      </c>
      <c r="V1894" s="17" t="s">
        <v>122</v>
      </c>
      <c r="W1894" s="17">
        <v>4131489</v>
      </c>
    </row>
    <row r="1895" spans="1:23" ht="12" customHeight="1" x14ac:dyDescent="0.3">
      <c r="A1895" s="17" t="s">
        <v>8740</v>
      </c>
      <c r="B1895" s="17" t="s">
        <v>8741</v>
      </c>
      <c r="C1895" s="17"/>
      <c r="D1895" s="17"/>
      <c r="E1895" s="17" t="s">
        <v>3154</v>
      </c>
      <c r="F1895" s="17" t="s">
        <v>247</v>
      </c>
      <c r="G1895" s="17" t="s">
        <v>153</v>
      </c>
      <c r="H1895" s="17" t="s">
        <v>8742</v>
      </c>
      <c r="I1895" s="18" t="s">
        <v>8743</v>
      </c>
      <c r="J1895" s="17" t="s">
        <v>115</v>
      </c>
      <c r="K1895" s="17" t="s">
        <v>115</v>
      </c>
      <c r="L1895" s="17" t="s">
        <v>259</v>
      </c>
      <c r="M1895" s="17" t="s">
        <v>412</v>
      </c>
      <c r="N1895" s="17" t="s">
        <v>8744</v>
      </c>
      <c r="O1895" s="17" t="s">
        <v>158</v>
      </c>
      <c r="P1895" s="17"/>
      <c r="Q1895" s="17" t="s">
        <v>8745</v>
      </c>
      <c r="R1895" s="17" t="s">
        <v>243</v>
      </c>
      <c r="S1895" s="17">
        <v>81</v>
      </c>
      <c r="T1895" s="17" t="s">
        <v>121</v>
      </c>
      <c r="U1895" s="17">
        <v>81210</v>
      </c>
      <c r="V1895" s="17" t="s">
        <v>45</v>
      </c>
      <c r="W1895" s="17">
        <v>2038799</v>
      </c>
    </row>
    <row r="1896" spans="1:23" ht="12" customHeight="1" x14ac:dyDescent="0.3">
      <c r="A1896" s="17" t="s">
        <v>4281</v>
      </c>
      <c r="B1896" s="17" t="s">
        <v>8762</v>
      </c>
      <c r="C1896" s="17"/>
      <c r="D1896" s="17" t="s">
        <v>8763</v>
      </c>
      <c r="E1896" s="17" t="s">
        <v>1340</v>
      </c>
      <c r="F1896" s="17" t="s">
        <v>128</v>
      </c>
      <c r="G1896" s="17" t="s">
        <v>129</v>
      </c>
      <c r="H1896" s="17" t="s">
        <v>8764</v>
      </c>
      <c r="I1896" s="17"/>
      <c r="J1896" s="17" t="s">
        <v>166</v>
      </c>
      <c r="K1896" s="17" t="s">
        <v>115</v>
      </c>
      <c r="L1896" s="17" t="s">
        <v>132</v>
      </c>
      <c r="M1896" s="17" t="s">
        <v>840</v>
      </c>
      <c r="N1896" s="17" t="s">
        <v>8765</v>
      </c>
      <c r="O1896" s="17" t="s">
        <v>76</v>
      </c>
      <c r="P1896" s="17"/>
      <c r="Q1896" s="17" t="s">
        <v>8766</v>
      </c>
      <c r="R1896" s="17" t="s">
        <v>396</v>
      </c>
      <c r="S1896" s="17">
        <v>81</v>
      </c>
      <c r="T1896" s="17" t="s">
        <v>121</v>
      </c>
      <c r="U1896" s="17">
        <v>81210</v>
      </c>
      <c r="V1896" s="17" t="s">
        <v>45</v>
      </c>
      <c r="W1896" s="17">
        <v>2956888</v>
      </c>
    </row>
    <row r="1897" spans="1:23" ht="12" customHeight="1" x14ac:dyDescent="0.3">
      <c r="A1897" s="17" t="s">
        <v>8767</v>
      </c>
      <c r="B1897" s="17" t="s">
        <v>8768</v>
      </c>
      <c r="C1897" s="17" t="s">
        <v>8769</v>
      </c>
      <c r="D1897" s="17" t="s">
        <v>8770</v>
      </c>
      <c r="E1897" s="17" t="s">
        <v>110</v>
      </c>
      <c r="F1897" s="17" t="s">
        <v>111</v>
      </c>
      <c r="G1897" s="17" t="s">
        <v>112</v>
      </c>
      <c r="H1897" s="17" t="s">
        <v>8771</v>
      </c>
      <c r="I1897" s="18" t="s">
        <v>8772</v>
      </c>
      <c r="J1897" s="17" t="s">
        <v>115</v>
      </c>
      <c r="K1897" s="17" t="s">
        <v>115</v>
      </c>
      <c r="L1897" s="17" t="s">
        <v>132</v>
      </c>
      <c r="M1897" s="17" t="s">
        <v>35</v>
      </c>
      <c r="N1897" s="17" t="s">
        <v>5906</v>
      </c>
      <c r="O1897" s="17" t="s">
        <v>61</v>
      </c>
      <c r="P1897" s="17" t="s">
        <v>8773</v>
      </c>
      <c r="Q1897" s="17" t="s">
        <v>8774</v>
      </c>
      <c r="R1897" s="17" t="s">
        <v>883</v>
      </c>
      <c r="S1897" s="17">
        <v>81</v>
      </c>
      <c r="T1897" s="17" t="s">
        <v>121</v>
      </c>
      <c r="U1897" s="17">
        <v>81210</v>
      </c>
      <c r="V1897" s="17" t="s">
        <v>45</v>
      </c>
      <c r="W1897" s="17">
        <v>7657727</v>
      </c>
    </row>
    <row r="1898" spans="1:23" ht="12" customHeight="1" x14ac:dyDescent="0.3">
      <c r="A1898" s="17" t="s">
        <v>8782</v>
      </c>
      <c r="B1898" s="17" t="s">
        <v>8783</v>
      </c>
      <c r="C1898" s="17"/>
      <c r="D1898" s="17"/>
      <c r="E1898" s="17" t="s">
        <v>1830</v>
      </c>
      <c r="F1898" s="17" t="s">
        <v>977</v>
      </c>
      <c r="G1898" s="17" t="s">
        <v>112</v>
      </c>
      <c r="H1898" s="17" t="s">
        <v>8784</v>
      </c>
      <c r="I1898" s="18" t="s">
        <v>8785</v>
      </c>
      <c r="J1898" s="17" t="s">
        <v>115</v>
      </c>
      <c r="K1898" s="17" t="s">
        <v>115</v>
      </c>
      <c r="L1898" s="17" t="s">
        <v>132</v>
      </c>
      <c r="M1898" s="17" t="s">
        <v>520</v>
      </c>
      <c r="N1898" s="17" t="s">
        <v>979</v>
      </c>
      <c r="O1898" s="17" t="s">
        <v>61</v>
      </c>
      <c r="P1898" s="17" t="s">
        <v>980</v>
      </c>
      <c r="Q1898" s="17" t="s">
        <v>981</v>
      </c>
      <c r="R1898" s="17" t="s">
        <v>120</v>
      </c>
      <c r="S1898" s="17">
        <v>81</v>
      </c>
      <c r="T1898" s="17" t="s">
        <v>121</v>
      </c>
      <c r="U1898" s="17">
        <v>81299</v>
      </c>
      <c r="V1898" s="17" t="s">
        <v>122</v>
      </c>
      <c r="W1898" s="17">
        <v>335943</v>
      </c>
    </row>
    <row r="1899" spans="1:23" ht="12" customHeight="1" x14ac:dyDescent="0.3">
      <c r="A1899" s="17" t="s">
        <v>8798</v>
      </c>
      <c r="B1899" s="17" t="s">
        <v>8799</v>
      </c>
      <c r="C1899" s="17"/>
      <c r="D1899" s="17" t="s">
        <v>3011</v>
      </c>
      <c r="E1899" s="17" t="s">
        <v>152</v>
      </c>
      <c r="F1899" s="17"/>
      <c r="G1899" s="17" t="s">
        <v>153</v>
      </c>
      <c r="H1899" s="17" t="s">
        <v>8800</v>
      </c>
      <c r="I1899" s="18" t="s">
        <v>8801</v>
      </c>
      <c r="J1899" s="17" t="s">
        <v>115</v>
      </c>
      <c r="K1899" s="17" t="s">
        <v>115</v>
      </c>
      <c r="L1899" s="17" t="s">
        <v>116</v>
      </c>
      <c r="M1899" s="17" t="s">
        <v>8802</v>
      </c>
      <c r="N1899" s="17" t="s">
        <v>8803</v>
      </c>
      <c r="O1899" s="17" t="s">
        <v>76</v>
      </c>
      <c r="P1899" s="17" t="s">
        <v>8804</v>
      </c>
      <c r="Q1899" s="17" t="s">
        <v>8805</v>
      </c>
      <c r="R1899" s="17" t="s">
        <v>396</v>
      </c>
      <c r="S1899" s="17">
        <v>81</v>
      </c>
      <c r="T1899" s="17" t="s">
        <v>121</v>
      </c>
      <c r="U1899" s="17">
        <v>81210</v>
      </c>
      <c r="V1899" s="17" t="s">
        <v>45</v>
      </c>
      <c r="W1899" s="17">
        <v>5052164</v>
      </c>
    </row>
    <row r="1900" spans="1:23" ht="12" customHeight="1" x14ac:dyDescent="0.3">
      <c r="A1900" s="17" t="s">
        <v>8806</v>
      </c>
      <c r="B1900" s="17" t="s">
        <v>8807</v>
      </c>
      <c r="C1900" s="17"/>
      <c r="D1900" s="17"/>
      <c r="E1900" s="17" t="s">
        <v>546</v>
      </c>
      <c r="F1900" s="17" t="s">
        <v>140</v>
      </c>
      <c r="G1900" s="17" t="s">
        <v>141</v>
      </c>
      <c r="H1900" s="17" t="s">
        <v>8808</v>
      </c>
      <c r="I1900" s="17"/>
      <c r="J1900" s="17" t="s">
        <v>166</v>
      </c>
      <c r="K1900" s="17" t="s">
        <v>115</v>
      </c>
      <c r="L1900" s="17" t="s">
        <v>116</v>
      </c>
      <c r="M1900" s="17" t="s">
        <v>1438</v>
      </c>
      <c r="N1900" s="17" t="s">
        <v>8809</v>
      </c>
      <c r="O1900" s="17" t="s">
        <v>61</v>
      </c>
      <c r="P1900" s="17"/>
      <c r="Q1900" s="17" t="s">
        <v>8810</v>
      </c>
      <c r="R1900" s="17" t="s">
        <v>243</v>
      </c>
      <c r="S1900" s="17">
        <v>81</v>
      </c>
      <c r="T1900" s="17" t="s">
        <v>121</v>
      </c>
      <c r="U1900" s="17">
        <v>81299</v>
      </c>
      <c r="V1900" s="17" t="s">
        <v>122</v>
      </c>
      <c r="W1900" s="17">
        <v>4312307</v>
      </c>
    </row>
    <row r="1901" spans="1:23" ht="12" customHeight="1" x14ac:dyDescent="0.3">
      <c r="A1901" s="17" t="s">
        <v>8811</v>
      </c>
      <c r="B1901" s="17" t="s">
        <v>8812</v>
      </c>
      <c r="C1901" s="17"/>
      <c r="D1901" s="17"/>
      <c r="E1901" s="17" t="s">
        <v>152</v>
      </c>
      <c r="F1901" s="17"/>
      <c r="G1901" s="17" t="s">
        <v>153</v>
      </c>
      <c r="H1901" s="17" t="s">
        <v>8813</v>
      </c>
      <c r="I1901" s="18" t="s">
        <v>8814</v>
      </c>
      <c r="J1901" s="17" t="s">
        <v>115</v>
      </c>
      <c r="K1901" s="17" t="s">
        <v>115</v>
      </c>
      <c r="L1901" s="17" t="s">
        <v>116</v>
      </c>
      <c r="M1901" s="17" t="s">
        <v>658</v>
      </c>
      <c r="N1901" s="17" t="s">
        <v>8815</v>
      </c>
      <c r="O1901" s="17" t="s">
        <v>61</v>
      </c>
      <c r="P1901" s="17" t="s">
        <v>8816</v>
      </c>
      <c r="Q1901" s="17" t="s">
        <v>8817</v>
      </c>
      <c r="R1901" s="17" t="s">
        <v>120</v>
      </c>
      <c r="S1901" s="17">
        <v>81</v>
      </c>
      <c r="T1901" s="17" t="s">
        <v>121</v>
      </c>
      <c r="U1901" s="17">
        <v>81299</v>
      </c>
      <c r="V1901" s="17" t="s">
        <v>122</v>
      </c>
      <c r="W1901" s="17">
        <v>6264859</v>
      </c>
    </row>
    <row r="1902" spans="1:23" ht="12" customHeight="1" x14ac:dyDescent="0.3">
      <c r="A1902" s="17" t="s">
        <v>8818</v>
      </c>
      <c r="B1902" s="17" t="s">
        <v>8819</v>
      </c>
      <c r="C1902" s="17"/>
      <c r="D1902" s="17"/>
      <c r="E1902" s="17" t="s">
        <v>1571</v>
      </c>
      <c r="F1902" s="17" t="s">
        <v>337</v>
      </c>
      <c r="G1902" s="17" t="s">
        <v>337</v>
      </c>
      <c r="H1902" s="17" t="s">
        <v>8820</v>
      </c>
      <c r="I1902" s="18" t="s">
        <v>8821</v>
      </c>
      <c r="J1902" s="17" t="s">
        <v>115</v>
      </c>
      <c r="K1902" s="17" t="s">
        <v>115</v>
      </c>
      <c r="L1902" s="17" t="s">
        <v>132</v>
      </c>
      <c r="M1902" s="17" t="s">
        <v>989</v>
      </c>
      <c r="N1902" s="17" t="s">
        <v>8822</v>
      </c>
      <c r="O1902" s="17" t="s">
        <v>61</v>
      </c>
      <c r="P1902" s="17"/>
      <c r="Q1902" s="17"/>
      <c r="R1902" s="17" t="s">
        <v>120</v>
      </c>
      <c r="S1902" s="17">
        <v>81</v>
      </c>
      <c r="T1902" s="17" t="s">
        <v>121</v>
      </c>
      <c r="U1902" s="17">
        <v>81210</v>
      </c>
      <c r="V1902" s="17" t="s">
        <v>45</v>
      </c>
      <c r="W1902" s="17">
        <v>7992605</v>
      </c>
    </row>
    <row r="1903" spans="1:23" ht="12" customHeight="1" x14ac:dyDescent="0.3">
      <c r="A1903" s="17" t="s">
        <v>8823</v>
      </c>
      <c r="B1903" s="17" t="s">
        <v>8824</v>
      </c>
      <c r="C1903" s="17"/>
      <c r="D1903" s="17" t="s">
        <v>8825</v>
      </c>
      <c r="E1903" s="17" t="s">
        <v>1753</v>
      </c>
      <c r="F1903" s="17" t="s">
        <v>310</v>
      </c>
      <c r="G1903" s="17" t="s">
        <v>141</v>
      </c>
      <c r="H1903" s="17" t="s">
        <v>8826</v>
      </c>
      <c r="I1903" s="18" t="s">
        <v>8827</v>
      </c>
      <c r="J1903" s="17" t="s">
        <v>115</v>
      </c>
      <c r="K1903" s="17" t="s">
        <v>115</v>
      </c>
      <c r="L1903" s="17" t="s">
        <v>132</v>
      </c>
      <c r="M1903" s="17" t="s">
        <v>2954</v>
      </c>
      <c r="N1903" s="17" t="s">
        <v>8828</v>
      </c>
      <c r="O1903" s="17" t="s">
        <v>61</v>
      </c>
      <c r="P1903" s="17" t="s">
        <v>8829</v>
      </c>
      <c r="Q1903" s="17" t="s">
        <v>8830</v>
      </c>
      <c r="R1903" s="17" t="s">
        <v>120</v>
      </c>
      <c r="S1903" s="17">
        <v>81</v>
      </c>
      <c r="T1903" s="17" t="s">
        <v>121</v>
      </c>
      <c r="U1903" s="17">
        <v>81210</v>
      </c>
      <c r="V1903" s="17" t="s">
        <v>45</v>
      </c>
      <c r="W1903" s="17">
        <v>4292323</v>
      </c>
    </row>
    <row r="1904" spans="1:23" ht="12" customHeight="1" x14ac:dyDescent="0.3">
      <c r="A1904" s="17" t="s">
        <v>107</v>
      </c>
      <c r="B1904" s="17" t="s">
        <v>8831</v>
      </c>
      <c r="C1904" s="17"/>
      <c r="D1904" s="17"/>
      <c r="E1904" s="17" t="s">
        <v>1254</v>
      </c>
      <c r="F1904" s="17" t="s">
        <v>583</v>
      </c>
      <c r="G1904" s="17" t="s">
        <v>112</v>
      </c>
      <c r="H1904" s="17" t="s">
        <v>8832</v>
      </c>
      <c r="I1904" s="18" t="s">
        <v>7785</v>
      </c>
      <c r="J1904" s="17" t="s">
        <v>115</v>
      </c>
      <c r="K1904" s="17" t="s">
        <v>115</v>
      </c>
      <c r="L1904" s="17" t="s">
        <v>259</v>
      </c>
      <c r="M1904" s="17" t="s">
        <v>8833</v>
      </c>
      <c r="N1904" s="17" t="s">
        <v>8834</v>
      </c>
      <c r="O1904" s="17" t="s">
        <v>61</v>
      </c>
      <c r="P1904" s="17"/>
      <c r="Q1904" s="17" t="s">
        <v>1083</v>
      </c>
      <c r="R1904" s="17" t="s">
        <v>120</v>
      </c>
      <c r="S1904" s="17">
        <v>81</v>
      </c>
      <c r="T1904" s="17" t="s">
        <v>121</v>
      </c>
      <c r="U1904" s="17">
        <v>81299</v>
      </c>
      <c r="V1904" s="17" t="s">
        <v>122</v>
      </c>
      <c r="W1904" s="17">
        <v>5321629</v>
      </c>
    </row>
    <row r="1905" spans="1:23" ht="12" customHeight="1" x14ac:dyDescent="0.3">
      <c r="A1905" s="17" t="s">
        <v>8835</v>
      </c>
      <c r="B1905" s="17" t="s">
        <v>8836</v>
      </c>
      <c r="C1905" s="17"/>
      <c r="D1905" s="17"/>
      <c r="E1905" s="17" t="s">
        <v>1496</v>
      </c>
      <c r="F1905" s="17" t="s">
        <v>1173</v>
      </c>
      <c r="G1905" s="17" t="s">
        <v>190</v>
      </c>
      <c r="H1905" s="17" t="s">
        <v>8837</v>
      </c>
      <c r="I1905" s="18" t="s">
        <v>8838</v>
      </c>
      <c r="J1905" s="17" t="s">
        <v>115</v>
      </c>
      <c r="K1905" s="17" t="s">
        <v>115</v>
      </c>
      <c r="L1905" s="17" t="s">
        <v>132</v>
      </c>
      <c r="M1905" s="17" t="s">
        <v>250</v>
      </c>
      <c r="N1905" s="17" t="s">
        <v>841</v>
      </c>
      <c r="O1905" s="17" t="s">
        <v>61</v>
      </c>
      <c r="P1905" s="17"/>
      <c r="Q1905" s="17"/>
      <c r="R1905" s="17" t="s">
        <v>243</v>
      </c>
      <c r="S1905" s="17">
        <v>81</v>
      </c>
      <c r="T1905" s="17" t="s">
        <v>121</v>
      </c>
      <c r="U1905" s="17">
        <v>81210</v>
      </c>
      <c r="V1905" s="17" t="s">
        <v>45</v>
      </c>
      <c r="W1905" s="17">
        <v>3713605</v>
      </c>
    </row>
    <row r="1906" spans="1:23" ht="12" customHeight="1" x14ac:dyDescent="0.3">
      <c r="A1906" s="17" t="s">
        <v>8839</v>
      </c>
      <c r="B1906" s="17" t="s">
        <v>8840</v>
      </c>
      <c r="C1906" s="17"/>
      <c r="D1906" s="17" t="s">
        <v>8841</v>
      </c>
      <c r="E1906" s="17" t="s">
        <v>1191</v>
      </c>
      <c r="F1906" s="17" t="s">
        <v>310</v>
      </c>
      <c r="G1906" s="17" t="s">
        <v>141</v>
      </c>
      <c r="H1906" s="17" t="s">
        <v>8842</v>
      </c>
      <c r="I1906" s="18" t="s">
        <v>8843</v>
      </c>
      <c r="J1906" s="17" t="s">
        <v>115</v>
      </c>
      <c r="K1906" s="17" t="s">
        <v>115</v>
      </c>
      <c r="L1906" s="17" t="s">
        <v>116</v>
      </c>
      <c r="M1906" s="17" t="s">
        <v>5961</v>
      </c>
      <c r="N1906" s="17" t="s">
        <v>8844</v>
      </c>
      <c r="O1906" s="17" t="s">
        <v>61</v>
      </c>
      <c r="P1906" s="17"/>
      <c r="Q1906" s="17" t="s">
        <v>8845</v>
      </c>
      <c r="R1906" s="17" t="s">
        <v>120</v>
      </c>
      <c r="S1906" s="17">
        <v>81</v>
      </c>
      <c r="T1906" s="17" t="s">
        <v>121</v>
      </c>
      <c r="U1906" s="17">
        <v>81299</v>
      </c>
      <c r="V1906" s="17" t="s">
        <v>122</v>
      </c>
      <c r="W1906" s="17">
        <v>4528920</v>
      </c>
    </row>
    <row r="1907" spans="1:23" ht="12" customHeight="1" x14ac:dyDescent="0.3">
      <c r="A1907" s="17" t="s">
        <v>8846</v>
      </c>
      <c r="B1907" s="17" t="s">
        <v>8847</v>
      </c>
      <c r="C1907" s="17"/>
      <c r="D1907" s="17" t="s">
        <v>4036</v>
      </c>
      <c r="E1907" s="17" t="s">
        <v>4037</v>
      </c>
      <c r="F1907" s="17" t="s">
        <v>3542</v>
      </c>
      <c r="G1907" s="17" t="s">
        <v>141</v>
      </c>
      <c r="H1907" s="17" t="s">
        <v>8848</v>
      </c>
      <c r="I1907" s="18" t="s">
        <v>8849</v>
      </c>
      <c r="J1907" s="17" t="s">
        <v>115</v>
      </c>
      <c r="K1907" s="17" t="s">
        <v>115</v>
      </c>
      <c r="L1907" s="17" t="s">
        <v>402</v>
      </c>
      <c r="M1907" s="17" t="s">
        <v>1608</v>
      </c>
      <c r="N1907" s="17" t="s">
        <v>1778</v>
      </c>
      <c r="O1907" s="17" t="s">
        <v>158</v>
      </c>
      <c r="P1907" s="17"/>
      <c r="Q1907" s="17" t="s">
        <v>8850</v>
      </c>
      <c r="R1907" s="17" t="s">
        <v>120</v>
      </c>
      <c r="S1907" s="17">
        <v>81</v>
      </c>
      <c r="T1907" s="17" t="s">
        <v>121</v>
      </c>
      <c r="U1907" s="17">
        <v>81210</v>
      </c>
      <c r="V1907" s="17" t="s">
        <v>45</v>
      </c>
      <c r="W1907" s="17">
        <v>2919699</v>
      </c>
    </row>
    <row r="1908" spans="1:23" ht="12" customHeight="1" x14ac:dyDescent="0.3">
      <c r="A1908" s="17" t="s">
        <v>8851</v>
      </c>
      <c r="B1908" s="17" t="s">
        <v>8852</v>
      </c>
      <c r="C1908" s="17" t="s">
        <v>8853</v>
      </c>
      <c r="D1908" s="17"/>
      <c r="E1908" s="17" t="s">
        <v>1749</v>
      </c>
      <c r="F1908" s="17" t="s">
        <v>3938</v>
      </c>
      <c r="G1908" s="17" t="s">
        <v>129</v>
      </c>
      <c r="H1908" s="17" t="s">
        <v>8854</v>
      </c>
      <c r="I1908" s="18" t="s">
        <v>8855</v>
      </c>
      <c r="J1908" s="17" t="s">
        <v>115</v>
      </c>
      <c r="K1908" s="17" t="s">
        <v>115</v>
      </c>
      <c r="L1908" s="17" t="s">
        <v>116</v>
      </c>
      <c r="M1908" s="17" t="s">
        <v>2209</v>
      </c>
      <c r="N1908" s="17" t="s">
        <v>4355</v>
      </c>
      <c r="O1908" s="17" t="s">
        <v>61</v>
      </c>
      <c r="P1908" s="17"/>
      <c r="Q1908" s="17" t="s">
        <v>8856</v>
      </c>
      <c r="R1908" s="17" t="s">
        <v>243</v>
      </c>
      <c r="S1908" s="17">
        <v>81</v>
      </c>
      <c r="T1908" s="17" t="s">
        <v>121</v>
      </c>
      <c r="U1908" s="17">
        <v>81210</v>
      </c>
      <c r="V1908" s="17" t="s">
        <v>45</v>
      </c>
      <c r="W1908" s="17">
        <v>898832</v>
      </c>
    </row>
    <row r="1909" spans="1:23" ht="12" customHeight="1" x14ac:dyDescent="0.3">
      <c r="A1909" s="17" t="s">
        <v>8874</v>
      </c>
      <c r="B1909" s="17" t="s">
        <v>8875</v>
      </c>
      <c r="C1909" s="17"/>
      <c r="D1909" s="17"/>
      <c r="E1909" s="17" t="s">
        <v>1839</v>
      </c>
      <c r="F1909" s="17" t="s">
        <v>614</v>
      </c>
      <c r="G1909" s="17" t="s">
        <v>219</v>
      </c>
      <c r="H1909" s="17" t="s">
        <v>8876</v>
      </c>
      <c r="I1909" s="18" t="s">
        <v>8877</v>
      </c>
      <c r="J1909" s="17" t="s">
        <v>115</v>
      </c>
      <c r="K1909" s="17" t="s">
        <v>115</v>
      </c>
      <c r="L1909" s="17" t="s">
        <v>132</v>
      </c>
      <c r="M1909" s="17" t="s">
        <v>1492</v>
      </c>
      <c r="N1909" s="17" t="s">
        <v>8878</v>
      </c>
      <c r="O1909" s="17" t="s">
        <v>522</v>
      </c>
      <c r="P1909" s="17" t="s">
        <v>8879</v>
      </c>
      <c r="Q1909" s="17" t="s">
        <v>8880</v>
      </c>
      <c r="R1909" s="17" t="s">
        <v>120</v>
      </c>
      <c r="S1909" s="17">
        <v>81</v>
      </c>
      <c r="T1909" s="17" t="s">
        <v>121</v>
      </c>
      <c r="U1909" s="17">
        <v>81299</v>
      </c>
      <c r="V1909" s="17" t="s">
        <v>122</v>
      </c>
      <c r="W1909" s="17">
        <v>880960</v>
      </c>
    </row>
    <row r="1910" spans="1:23" ht="12" customHeight="1" x14ac:dyDescent="0.3">
      <c r="A1910" s="17" t="s">
        <v>8881</v>
      </c>
      <c r="B1910" s="17" t="s">
        <v>8882</v>
      </c>
      <c r="C1910" s="17"/>
      <c r="D1910" s="17" t="s">
        <v>1002</v>
      </c>
      <c r="E1910" s="17" t="s">
        <v>152</v>
      </c>
      <c r="F1910" s="17"/>
      <c r="G1910" s="17" t="s">
        <v>153</v>
      </c>
      <c r="H1910" s="17" t="s">
        <v>8883</v>
      </c>
      <c r="I1910" s="18" t="s">
        <v>8884</v>
      </c>
      <c r="J1910" s="17" t="s">
        <v>115</v>
      </c>
      <c r="K1910" s="17" t="s">
        <v>115</v>
      </c>
      <c r="L1910" s="17" t="s">
        <v>132</v>
      </c>
      <c r="M1910" s="17" t="s">
        <v>8885</v>
      </c>
      <c r="N1910" s="17" t="s">
        <v>8886</v>
      </c>
      <c r="O1910" s="17" t="s">
        <v>61</v>
      </c>
      <c r="P1910" s="17" t="s">
        <v>8887</v>
      </c>
      <c r="Q1910" s="17"/>
      <c r="R1910" s="17" t="s">
        <v>120</v>
      </c>
      <c r="S1910" s="17">
        <v>81</v>
      </c>
      <c r="T1910" s="17" t="s">
        <v>121</v>
      </c>
      <c r="U1910" s="17">
        <v>81210</v>
      </c>
      <c r="V1910" s="17" t="s">
        <v>45</v>
      </c>
      <c r="W1910" s="17">
        <v>7962005</v>
      </c>
    </row>
    <row r="1911" spans="1:23" ht="12" customHeight="1" x14ac:dyDescent="0.3">
      <c r="A1911" s="17" t="s">
        <v>8888</v>
      </c>
      <c r="B1911" s="17" t="s">
        <v>8889</v>
      </c>
      <c r="C1911" s="17" t="s">
        <v>8890</v>
      </c>
      <c r="D1911" s="17"/>
      <c r="E1911" s="17" t="s">
        <v>5553</v>
      </c>
      <c r="F1911" s="17" t="s">
        <v>208</v>
      </c>
      <c r="G1911" s="17" t="s">
        <v>112</v>
      </c>
      <c r="H1911" s="17" t="s">
        <v>8891</v>
      </c>
      <c r="I1911" s="18" t="s">
        <v>8892</v>
      </c>
      <c r="J1911" s="17" t="s">
        <v>115</v>
      </c>
      <c r="K1911" s="17" t="s">
        <v>115</v>
      </c>
      <c r="L1911" s="17" t="s">
        <v>132</v>
      </c>
      <c r="M1911" s="17" t="s">
        <v>1374</v>
      </c>
      <c r="N1911" s="17" t="s">
        <v>8893</v>
      </c>
      <c r="O1911" s="17" t="s">
        <v>76</v>
      </c>
      <c r="P1911" s="17"/>
      <c r="Q1911" s="17" t="s">
        <v>8894</v>
      </c>
      <c r="R1911" s="17" t="s">
        <v>120</v>
      </c>
      <c r="S1911" s="17">
        <v>81</v>
      </c>
      <c r="T1911" s="17" t="s">
        <v>121</v>
      </c>
      <c r="U1911" s="17">
        <v>81299</v>
      </c>
      <c r="V1911" s="17" t="s">
        <v>122</v>
      </c>
      <c r="W1911" s="17">
        <v>1589921</v>
      </c>
    </row>
    <row r="1912" spans="1:23" ht="12" customHeight="1" x14ac:dyDescent="0.3">
      <c r="A1912" s="17" t="s">
        <v>8917</v>
      </c>
      <c r="B1912" s="17" t="s">
        <v>8918</v>
      </c>
      <c r="C1912" s="17" t="s">
        <v>8919</v>
      </c>
      <c r="D1912" s="17"/>
      <c r="E1912" s="17" t="s">
        <v>8920</v>
      </c>
      <c r="F1912" s="17" t="s">
        <v>509</v>
      </c>
      <c r="G1912" s="17" t="s">
        <v>129</v>
      </c>
      <c r="H1912" s="17" t="s">
        <v>8921</v>
      </c>
      <c r="I1912" s="18" t="s">
        <v>8922</v>
      </c>
      <c r="J1912" s="17" t="s">
        <v>115</v>
      </c>
      <c r="K1912" s="17" t="s">
        <v>115</v>
      </c>
      <c r="L1912" s="17" t="s">
        <v>116</v>
      </c>
      <c r="M1912" s="17" t="s">
        <v>6225</v>
      </c>
      <c r="N1912" s="17" t="s">
        <v>8923</v>
      </c>
      <c r="O1912" s="17" t="s">
        <v>58</v>
      </c>
      <c r="P1912" s="17"/>
      <c r="Q1912" s="17" t="s">
        <v>8924</v>
      </c>
      <c r="R1912" s="17" t="s">
        <v>120</v>
      </c>
      <c r="S1912" s="17">
        <v>81</v>
      </c>
      <c r="T1912" s="17" t="s">
        <v>121</v>
      </c>
      <c r="U1912" s="17">
        <v>81210</v>
      </c>
      <c r="V1912" s="17" t="s">
        <v>45</v>
      </c>
      <c r="W1912" s="17">
        <v>4342330</v>
      </c>
    </row>
    <row r="1913" spans="1:23" ht="12" customHeight="1" x14ac:dyDescent="0.3">
      <c r="A1913" s="17" t="s">
        <v>8931</v>
      </c>
      <c r="B1913" s="17" t="s">
        <v>8932</v>
      </c>
      <c r="C1913" s="17"/>
      <c r="D1913" s="17"/>
      <c r="E1913" s="17" t="s">
        <v>1157</v>
      </c>
      <c r="F1913" s="17" t="s">
        <v>218</v>
      </c>
      <c r="G1913" s="17" t="s">
        <v>219</v>
      </c>
      <c r="H1913" s="17" t="s">
        <v>8933</v>
      </c>
      <c r="I1913" s="18" t="s">
        <v>8934</v>
      </c>
      <c r="J1913" s="17" t="s">
        <v>115</v>
      </c>
      <c r="K1913" s="17" t="s">
        <v>115</v>
      </c>
      <c r="L1913" s="17" t="s">
        <v>132</v>
      </c>
      <c r="M1913" s="17" t="s">
        <v>520</v>
      </c>
      <c r="N1913" s="17" t="s">
        <v>8935</v>
      </c>
      <c r="O1913" s="17" t="s">
        <v>58</v>
      </c>
      <c r="P1913" s="17" t="s">
        <v>8936</v>
      </c>
      <c r="Q1913" s="17"/>
      <c r="R1913" s="17" t="s">
        <v>120</v>
      </c>
      <c r="S1913" s="17">
        <v>81</v>
      </c>
      <c r="T1913" s="17" t="s">
        <v>121</v>
      </c>
      <c r="U1913" s="17">
        <v>81299</v>
      </c>
      <c r="V1913" s="17" t="s">
        <v>122</v>
      </c>
      <c r="W1913" s="17">
        <v>5245047</v>
      </c>
    </row>
    <row r="1914" spans="1:23" ht="12" customHeight="1" x14ac:dyDescent="0.3">
      <c r="A1914" s="17" t="s">
        <v>8937</v>
      </c>
      <c r="B1914" s="17" t="s">
        <v>8938</v>
      </c>
      <c r="C1914" s="17" t="s">
        <v>2024</v>
      </c>
      <c r="D1914" s="17"/>
      <c r="E1914" s="17" t="s">
        <v>2025</v>
      </c>
      <c r="F1914" s="17" t="s">
        <v>509</v>
      </c>
      <c r="G1914" s="17" t="s">
        <v>129</v>
      </c>
      <c r="H1914" s="17" t="s">
        <v>2026</v>
      </c>
      <c r="I1914" s="18" t="s">
        <v>8939</v>
      </c>
      <c r="J1914" s="17" t="s">
        <v>115</v>
      </c>
      <c r="K1914" s="17" t="s">
        <v>115</v>
      </c>
      <c r="L1914" s="17" t="s">
        <v>116</v>
      </c>
      <c r="M1914" s="17" t="s">
        <v>2028</v>
      </c>
      <c r="N1914" s="17" t="s">
        <v>1552</v>
      </c>
      <c r="O1914" s="17" t="s">
        <v>58</v>
      </c>
      <c r="P1914" s="17"/>
      <c r="Q1914" s="17" t="s">
        <v>8940</v>
      </c>
      <c r="R1914" s="17" t="s">
        <v>120</v>
      </c>
      <c r="S1914" s="17">
        <v>81</v>
      </c>
      <c r="T1914" s="17" t="s">
        <v>121</v>
      </c>
      <c r="U1914" s="17">
        <v>81299</v>
      </c>
      <c r="V1914" s="17" t="s">
        <v>122</v>
      </c>
      <c r="W1914" s="17">
        <v>4138198</v>
      </c>
    </row>
    <row r="1915" spans="1:23" ht="12" customHeight="1" x14ac:dyDescent="0.3">
      <c r="A1915" s="17" t="s">
        <v>8945</v>
      </c>
      <c r="B1915" s="17" t="s">
        <v>8946</v>
      </c>
      <c r="C1915" s="17"/>
      <c r="D1915" s="17"/>
      <c r="E1915" s="17" t="s">
        <v>8320</v>
      </c>
      <c r="F1915" s="17" t="s">
        <v>247</v>
      </c>
      <c r="G1915" s="17" t="s">
        <v>112</v>
      </c>
      <c r="H1915" s="17" t="s">
        <v>8947</v>
      </c>
      <c r="I1915" s="18" t="s">
        <v>8948</v>
      </c>
      <c r="J1915" s="17" t="s">
        <v>115</v>
      </c>
      <c r="K1915" s="17" t="s">
        <v>115</v>
      </c>
      <c r="L1915" s="17" t="s">
        <v>259</v>
      </c>
      <c r="M1915" s="17" t="s">
        <v>7566</v>
      </c>
      <c r="N1915" s="17" t="s">
        <v>3282</v>
      </c>
      <c r="O1915" s="17" t="s">
        <v>61</v>
      </c>
      <c r="P1915" s="17" t="s">
        <v>8949</v>
      </c>
      <c r="Q1915" s="17" t="s">
        <v>8950</v>
      </c>
      <c r="R1915" s="17" t="s">
        <v>243</v>
      </c>
      <c r="S1915" s="17">
        <v>81</v>
      </c>
      <c r="T1915" s="17" t="s">
        <v>121</v>
      </c>
      <c r="U1915" s="17">
        <v>81210</v>
      </c>
      <c r="V1915" s="17" t="s">
        <v>45</v>
      </c>
      <c r="W1915" s="17">
        <v>5297376</v>
      </c>
    </row>
    <row r="1916" spans="1:23" ht="12" customHeight="1" x14ac:dyDescent="0.3">
      <c r="A1916" s="17" t="s">
        <v>8951</v>
      </c>
      <c r="B1916" s="17" t="s">
        <v>8952</v>
      </c>
      <c r="C1916" s="17"/>
      <c r="D1916" s="17"/>
      <c r="E1916" s="17" t="s">
        <v>152</v>
      </c>
      <c r="F1916" s="17"/>
      <c r="G1916" s="17" t="s">
        <v>153</v>
      </c>
      <c r="H1916" s="17" t="s">
        <v>8953</v>
      </c>
      <c r="I1916" s="18" t="s">
        <v>8954</v>
      </c>
      <c r="J1916" s="17" t="s">
        <v>115</v>
      </c>
      <c r="K1916" s="17" t="s">
        <v>115</v>
      </c>
      <c r="L1916" s="17" t="s">
        <v>116</v>
      </c>
      <c r="M1916" s="17" t="s">
        <v>8955</v>
      </c>
      <c r="N1916" s="17" t="s">
        <v>8956</v>
      </c>
      <c r="O1916" s="17" t="s">
        <v>61</v>
      </c>
      <c r="P1916" s="17"/>
      <c r="Q1916" s="17" t="s">
        <v>8957</v>
      </c>
      <c r="R1916" s="17" t="s">
        <v>396</v>
      </c>
      <c r="S1916" s="17">
        <v>81</v>
      </c>
      <c r="T1916" s="17" t="s">
        <v>121</v>
      </c>
      <c r="U1916" s="17">
        <v>81299</v>
      </c>
      <c r="V1916" s="17" t="s">
        <v>122</v>
      </c>
      <c r="W1916" s="17">
        <v>4509546</v>
      </c>
    </row>
    <row r="1917" spans="1:23" ht="12" customHeight="1" x14ac:dyDescent="0.3">
      <c r="A1917" s="17" t="s">
        <v>8995</v>
      </c>
      <c r="B1917" s="17" t="s">
        <v>8996</v>
      </c>
      <c r="C1917" s="17"/>
      <c r="D1917" s="17" t="s">
        <v>8997</v>
      </c>
      <c r="E1917" s="17" t="s">
        <v>8998</v>
      </c>
      <c r="F1917" s="17" t="s">
        <v>555</v>
      </c>
      <c r="G1917" s="17" t="s">
        <v>190</v>
      </c>
      <c r="H1917" s="17" t="s">
        <v>8999</v>
      </c>
      <c r="I1917" s="18" t="s">
        <v>9000</v>
      </c>
      <c r="J1917" s="17" t="s">
        <v>115</v>
      </c>
      <c r="K1917" s="17" t="s">
        <v>115</v>
      </c>
      <c r="L1917" s="17" t="s">
        <v>132</v>
      </c>
      <c r="M1917" s="17" t="s">
        <v>3209</v>
      </c>
      <c r="N1917" s="17" t="s">
        <v>9001</v>
      </c>
      <c r="O1917" s="17" t="s">
        <v>1221</v>
      </c>
      <c r="P1917" s="17" t="s">
        <v>9002</v>
      </c>
      <c r="Q1917" s="17" t="s">
        <v>9003</v>
      </c>
      <c r="R1917" s="17" t="s">
        <v>120</v>
      </c>
      <c r="S1917" s="17">
        <v>81</v>
      </c>
      <c r="T1917" s="17" t="s">
        <v>121</v>
      </c>
      <c r="U1917" s="17">
        <v>81210</v>
      </c>
      <c r="V1917" s="17" t="s">
        <v>45</v>
      </c>
      <c r="W1917" s="17">
        <v>5140273</v>
      </c>
    </row>
    <row r="1918" spans="1:23" ht="12" customHeight="1" x14ac:dyDescent="0.3">
      <c r="A1918" s="17" t="s">
        <v>9010</v>
      </c>
      <c r="B1918" s="17" t="s">
        <v>9011</v>
      </c>
      <c r="C1918" s="17"/>
      <c r="D1918" s="17" t="s">
        <v>9012</v>
      </c>
      <c r="E1918" s="17" t="s">
        <v>1496</v>
      </c>
      <c r="F1918" s="17" t="s">
        <v>1173</v>
      </c>
      <c r="G1918" s="17" t="s">
        <v>190</v>
      </c>
      <c r="H1918" s="17" t="s">
        <v>9013</v>
      </c>
      <c r="I1918" s="17"/>
      <c r="J1918" s="17" t="s">
        <v>166</v>
      </c>
      <c r="K1918" s="17" t="s">
        <v>115</v>
      </c>
      <c r="L1918" s="17" t="s">
        <v>132</v>
      </c>
      <c r="M1918" s="17" t="s">
        <v>3255</v>
      </c>
      <c r="N1918" s="17" t="s">
        <v>3807</v>
      </c>
      <c r="O1918" s="17" t="s">
        <v>61</v>
      </c>
      <c r="P1918" s="17"/>
      <c r="Q1918" s="17"/>
      <c r="R1918" s="17" t="s">
        <v>396</v>
      </c>
      <c r="S1918" s="17">
        <v>81</v>
      </c>
      <c r="T1918" s="17" t="s">
        <v>121</v>
      </c>
      <c r="U1918" s="17">
        <v>81210</v>
      </c>
      <c r="V1918" s="17" t="s">
        <v>45</v>
      </c>
      <c r="W1918" s="17">
        <v>675980</v>
      </c>
    </row>
    <row r="1919" spans="1:23" ht="12" customHeight="1" x14ac:dyDescent="0.3">
      <c r="A1919" s="17" t="s">
        <v>9014</v>
      </c>
      <c r="B1919" s="17" t="s">
        <v>9015</v>
      </c>
      <c r="C1919" s="17"/>
      <c r="D1919" s="17"/>
      <c r="E1919" s="17" t="s">
        <v>1348</v>
      </c>
      <c r="F1919" s="17" t="s">
        <v>632</v>
      </c>
      <c r="G1919" s="17" t="s">
        <v>112</v>
      </c>
      <c r="H1919" s="17" t="s">
        <v>9016</v>
      </c>
      <c r="I1919" s="18" t="s">
        <v>9017</v>
      </c>
      <c r="J1919" s="17" t="s">
        <v>115</v>
      </c>
      <c r="K1919" s="17" t="s">
        <v>115</v>
      </c>
      <c r="L1919" s="17" t="s">
        <v>259</v>
      </c>
      <c r="M1919" s="17" t="s">
        <v>7786</v>
      </c>
      <c r="N1919" s="17" t="s">
        <v>9018</v>
      </c>
      <c r="O1919" s="17" t="s">
        <v>61</v>
      </c>
      <c r="P1919" s="17"/>
      <c r="Q1919" s="17"/>
      <c r="R1919" s="17" t="s">
        <v>243</v>
      </c>
      <c r="S1919" s="17">
        <v>81</v>
      </c>
      <c r="T1919" s="17" t="s">
        <v>121</v>
      </c>
      <c r="U1919" s="17">
        <v>81210</v>
      </c>
      <c r="V1919" s="17" t="s">
        <v>45</v>
      </c>
      <c r="W1919" s="17">
        <v>7205636</v>
      </c>
    </row>
    <row r="1920" spans="1:23" ht="12" customHeight="1" x14ac:dyDescent="0.3">
      <c r="A1920" s="17" t="s">
        <v>9025</v>
      </c>
      <c r="B1920" s="17" t="s">
        <v>9026</v>
      </c>
      <c r="C1920" s="17"/>
      <c r="D1920" s="17" t="s">
        <v>1767</v>
      </c>
      <c r="E1920" s="17" t="s">
        <v>152</v>
      </c>
      <c r="F1920" s="17"/>
      <c r="G1920" s="17" t="s">
        <v>153</v>
      </c>
      <c r="H1920" s="17" t="s">
        <v>9027</v>
      </c>
      <c r="I1920" s="18" t="s">
        <v>9028</v>
      </c>
      <c r="J1920" s="17" t="s">
        <v>115</v>
      </c>
      <c r="K1920" s="17" t="s">
        <v>115</v>
      </c>
      <c r="L1920" s="17" t="s">
        <v>132</v>
      </c>
      <c r="M1920" s="17" t="s">
        <v>9029</v>
      </c>
      <c r="N1920" s="17" t="s">
        <v>9030</v>
      </c>
      <c r="O1920" s="17" t="s">
        <v>61</v>
      </c>
      <c r="P1920" s="17"/>
      <c r="Q1920" s="17"/>
      <c r="R1920" s="17" t="s">
        <v>120</v>
      </c>
      <c r="S1920" s="17">
        <v>81</v>
      </c>
      <c r="T1920" s="17" t="s">
        <v>121</v>
      </c>
      <c r="U1920" s="17">
        <v>81210</v>
      </c>
      <c r="V1920" s="17" t="s">
        <v>45</v>
      </c>
      <c r="W1920" s="17">
        <v>8245671</v>
      </c>
    </row>
    <row r="1921" spans="1:23" ht="12" customHeight="1" x14ac:dyDescent="0.3">
      <c r="A1921" s="17" t="s">
        <v>8335</v>
      </c>
      <c r="B1921" s="17" t="s">
        <v>9031</v>
      </c>
      <c r="C1921" s="17"/>
      <c r="D1921" s="17"/>
      <c r="E1921" s="17" t="s">
        <v>5382</v>
      </c>
      <c r="F1921" s="17" t="s">
        <v>111</v>
      </c>
      <c r="G1921" s="17" t="s">
        <v>112</v>
      </c>
      <c r="H1921" s="17" t="s">
        <v>9032</v>
      </c>
      <c r="I1921" s="18" t="s">
        <v>9033</v>
      </c>
      <c r="J1921" s="17" t="s">
        <v>115</v>
      </c>
      <c r="K1921" s="17" t="s">
        <v>115</v>
      </c>
      <c r="L1921" s="17" t="s">
        <v>132</v>
      </c>
      <c r="M1921" s="17" t="s">
        <v>369</v>
      </c>
      <c r="N1921" s="17" t="s">
        <v>9034</v>
      </c>
      <c r="O1921" s="17" t="s">
        <v>158</v>
      </c>
      <c r="P1921" s="17"/>
      <c r="Q1921" s="17" t="s">
        <v>8342</v>
      </c>
      <c r="R1921" s="17" t="s">
        <v>396</v>
      </c>
      <c r="S1921" s="17">
        <v>81</v>
      </c>
      <c r="T1921" s="17" t="s">
        <v>121</v>
      </c>
      <c r="U1921" s="17">
        <v>81210</v>
      </c>
      <c r="V1921" s="17" t="s">
        <v>45</v>
      </c>
      <c r="W1921" s="17">
        <v>3056855</v>
      </c>
    </row>
    <row r="1922" spans="1:23" ht="12" customHeight="1" x14ac:dyDescent="0.3">
      <c r="A1922" s="17" t="s">
        <v>9056</v>
      </c>
      <c r="B1922" s="17" t="s">
        <v>9057</v>
      </c>
      <c r="C1922" s="17" t="s">
        <v>9058</v>
      </c>
      <c r="D1922" s="17" t="s">
        <v>9059</v>
      </c>
      <c r="E1922" s="17" t="s">
        <v>9060</v>
      </c>
      <c r="F1922" s="17" t="s">
        <v>4245</v>
      </c>
      <c r="G1922" s="17" t="s">
        <v>337</v>
      </c>
      <c r="H1922" s="17" t="s">
        <v>9061</v>
      </c>
      <c r="I1922" s="17"/>
      <c r="J1922" s="17" t="s">
        <v>115</v>
      </c>
      <c r="K1922" s="17" t="s">
        <v>166</v>
      </c>
      <c r="L1922" s="17" t="s">
        <v>132</v>
      </c>
      <c r="M1922" s="17" t="s">
        <v>8985</v>
      </c>
      <c r="N1922" s="17" t="s">
        <v>9062</v>
      </c>
      <c r="O1922" s="17" t="s">
        <v>61</v>
      </c>
      <c r="P1922" s="17"/>
      <c r="Q1922" s="17" t="s">
        <v>9063</v>
      </c>
      <c r="R1922" s="17" t="s">
        <v>243</v>
      </c>
      <c r="S1922" s="17">
        <v>81</v>
      </c>
      <c r="T1922" s="17" t="s">
        <v>121</v>
      </c>
      <c r="U1922" s="17">
        <v>81210</v>
      </c>
      <c r="V1922" s="17" t="s">
        <v>45</v>
      </c>
      <c r="W1922" s="17">
        <v>7360788</v>
      </c>
    </row>
    <row r="1923" spans="1:23" ht="12" customHeight="1" x14ac:dyDescent="0.3">
      <c r="A1923" s="17" t="s">
        <v>9064</v>
      </c>
      <c r="B1923" s="17" t="s">
        <v>9065</v>
      </c>
      <c r="C1923" s="17"/>
      <c r="D1923" s="17"/>
      <c r="E1923" s="17" t="s">
        <v>6453</v>
      </c>
      <c r="F1923" s="17" t="s">
        <v>863</v>
      </c>
      <c r="G1923" s="17" t="s">
        <v>219</v>
      </c>
      <c r="H1923" s="17" t="s">
        <v>9066</v>
      </c>
      <c r="I1923" s="18" t="s">
        <v>9067</v>
      </c>
      <c r="J1923" s="17" t="s">
        <v>115</v>
      </c>
      <c r="K1923" s="17" t="s">
        <v>115</v>
      </c>
      <c r="L1923" s="17" t="s">
        <v>132</v>
      </c>
      <c r="M1923" s="17" t="s">
        <v>1725</v>
      </c>
      <c r="N1923" s="17" t="s">
        <v>9068</v>
      </c>
      <c r="O1923" s="17" t="s">
        <v>61</v>
      </c>
      <c r="P1923" s="17" t="s">
        <v>9069</v>
      </c>
      <c r="Q1923" s="17" t="s">
        <v>9070</v>
      </c>
      <c r="R1923" s="17" t="s">
        <v>120</v>
      </c>
      <c r="S1923" s="17">
        <v>81</v>
      </c>
      <c r="T1923" s="17" t="s">
        <v>121</v>
      </c>
      <c r="U1923" s="17">
        <v>81210</v>
      </c>
      <c r="V1923" s="17" t="s">
        <v>45</v>
      </c>
      <c r="W1923" s="17">
        <v>748699</v>
      </c>
    </row>
    <row r="1924" spans="1:23" ht="12" customHeight="1" x14ac:dyDescent="0.3">
      <c r="A1924" s="17" t="s">
        <v>9071</v>
      </c>
      <c r="B1924" s="17" t="s">
        <v>9072</v>
      </c>
      <c r="C1924" s="17" t="s">
        <v>9073</v>
      </c>
      <c r="D1924" s="17"/>
      <c r="E1924" s="17" t="s">
        <v>8622</v>
      </c>
      <c r="F1924" s="17" t="s">
        <v>283</v>
      </c>
      <c r="G1924" s="17" t="s">
        <v>190</v>
      </c>
      <c r="H1924" s="17" t="s">
        <v>9074</v>
      </c>
      <c r="I1924" s="18" t="s">
        <v>9075</v>
      </c>
      <c r="J1924" s="17" t="s">
        <v>115</v>
      </c>
      <c r="K1924" s="17" t="s">
        <v>115</v>
      </c>
      <c r="L1924" s="17" t="s">
        <v>116</v>
      </c>
      <c r="M1924" s="17" t="s">
        <v>4118</v>
      </c>
      <c r="N1924" s="17" t="s">
        <v>9076</v>
      </c>
      <c r="O1924" s="17" t="s">
        <v>158</v>
      </c>
      <c r="P1924" s="17" t="s">
        <v>9077</v>
      </c>
      <c r="Q1924" s="17"/>
      <c r="R1924" s="17" t="s">
        <v>120</v>
      </c>
      <c r="S1924" s="17">
        <v>81</v>
      </c>
      <c r="T1924" s="17" t="s">
        <v>121</v>
      </c>
      <c r="U1924" s="17">
        <v>81299</v>
      </c>
      <c r="V1924" s="17" t="s">
        <v>122</v>
      </c>
      <c r="W1924" s="17">
        <v>8089807</v>
      </c>
    </row>
    <row r="1925" spans="1:23" ht="12" customHeight="1" x14ac:dyDescent="0.3">
      <c r="A1925" s="17" t="s">
        <v>9078</v>
      </c>
      <c r="B1925" s="17" t="s">
        <v>9079</v>
      </c>
      <c r="C1925" s="17"/>
      <c r="D1925" s="17" t="s">
        <v>319</v>
      </c>
      <c r="E1925" s="17" t="s">
        <v>152</v>
      </c>
      <c r="F1925" s="17"/>
      <c r="G1925" s="17" t="s">
        <v>153</v>
      </c>
      <c r="H1925" s="17" t="s">
        <v>9080</v>
      </c>
      <c r="I1925" s="18" t="s">
        <v>9081</v>
      </c>
      <c r="J1925" s="17" t="s">
        <v>115</v>
      </c>
      <c r="K1925" s="17" t="s">
        <v>115</v>
      </c>
      <c r="L1925" s="17" t="s">
        <v>259</v>
      </c>
      <c r="M1925" s="17" t="s">
        <v>9082</v>
      </c>
      <c r="N1925" s="17" t="s">
        <v>9083</v>
      </c>
      <c r="O1925" s="17" t="s">
        <v>61</v>
      </c>
      <c r="P1925" s="17"/>
      <c r="Q1925" s="17" t="s">
        <v>9084</v>
      </c>
      <c r="R1925" s="17" t="s">
        <v>243</v>
      </c>
      <c r="S1925" s="17">
        <v>81</v>
      </c>
      <c r="T1925" s="17" t="s">
        <v>121</v>
      </c>
      <c r="U1925" s="17">
        <v>81299</v>
      </c>
      <c r="V1925" s="17" t="s">
        <v>122</v>
      </c>
      <c r="W1925" s="17">
        <v>4313647</v>
      </c>
    </row>
    <row r="1926" spans="1:23" ht="12" customHeight="1" x14ac:dyDescent="0.3">
      <c r="A1926" s="17" t="s">
        <v>9097</v>
      </c>
      <c r="B1926" s="17" t="s">
        <v>9098</v>
      </c>
      <c r="C1926" s="17"/>
      <c r="D1926" s="17" t="s">
        <v>9099</v>
      </c>
      <c r="E1926" s="17" t="s">
        <v>2512</v>
      </c>
      <c r="F1926" s="17" t="s">
        <v>237</v>
      </c>
      <c r="G1926" s="17" t="s">
        <v>219</v>
      </c>
      <c r="H1926" s="17" t="s">
        <v>9100</v>
      </c>
      <c r="I1926" s="18" t="s">
        <v>9101</v>
      </c>
      <c r="J1926" s="17" t="s">
        <v>115</v>
      </c>
      <c r="K1926" s="17" t="s">
        <v>115</v>
      </c>
      <c r="L1926" s="17" t="s">
        <v>132</v>
      </c>
      <c r="M1926" s="17" t="s">
        <v>144</v>
      </c>
      <c r="N1926" s="17" t="s">
        <v>9102</v>
      </c>
      <c r="O1926" s="17" t="s">
        <v>61</v>
      </c>
      <c r="P1926" s="17" t="s">
        <v>9103</v>
      </c>
      <c r="Q1926" s="17" t="s">
        <v>9104</v>
      </c>
      <c r="R1926" s="17" t="s">
        <v>120</v>
      </c>
      <c r="S1926" s="17">
        <v>81</v>
      </c>
      <c r="T1926" s="17" t="s">
        <v>121</v>
      </c>
      <c r="U1926" s="17">
        <v>81299</v>
      </c>
      <c r="V1926" s="17" t="s">
        <v>122</v>
      </c>
      <c r="W1926" s="17">
        <v>4078530</v>
      </c>
    </row>
    <row r="1927" spans="1:23" ht="12" customHeight="1" x14ac:dyDescent="0.3">
      <c r="A1927" s="17" t="s">
        <v>9117</v>
      </c>
      <c r="B1927" s="17" t="s">
        <v>9118</v>
      </c>
      <c r="C1927" s="17"/>
      <c r="D1927" s="17"/>
      <c r="E1927" s="17" t="s">
        <v>9119</v>
      </c>
      <c r="F1927" s="17" t="s">
        <v>1527</v>
      </c>
      <c r="G1927" s="17" t="s">
        <v>190</v>
      </c>
      <c r="H1927" s="17" t="s">
        <v>9120</v>
      </c>
      <c r="I1927" s="17"/>
      <c r="J1927" s="17" t="s">
        <v>166</v>
      </c>
      <c r="K1927" s="17" t="s">
        <v>115</v>
      </c>
      <c r="L1927" s="17" t="s">
        <v>132</v>
      </c>
      <c r="M1927" s="17" t="s">
        <v>520</v>
      </c>
      <c r="N1927" s="17" t="s">
        <v>1359</v>
      </c>
      <c r="O1927" s="17" t="s">
        <v>61</v>
      </c>
      <c r="P1927" s="17" t="s">
        <v>9121</v>
      </c>
      <c r="Q1927" s="17" t="s">
        <v>9122</v>
      </c>
      <c r="R1927" s="17" t="s">
        <v>120</v>
      </c>
      <c r="S1927" s="17">
        <v>81</v>
      </c>
      <c r="T1927" s="17" t="s">
        <v>121</v>
      </c>
      <c r="U1927" s="17">
        <v>81221</v>
      </c>
      <c r="V1927" s="17" t="s">
        <v>171</v>
      </c>
      <c r="W1927" s="17">
        <v>499774</v>
      </c>
    </row>
    <row r="1928" spans="1:23" ht="12" customHeight="1" x14ac:dyDescent="0.3">
      <c r="A1928" s="17" t="s">
        <v>9123</v>
      </c>
      <c r="B1928" s="17" t="s">
        <v>9124</v>
      </c>
      <c r="C1928" s="17" t="s">
        <v>2024</v>
      </c>
      <c r="D1928" s="17"/>
      <c r="E1928" s="17" t="s">
        <v>2025</v>
      </c>
      <c r="F1928" s="17" t="s">
        <v>509</v>
      </c>
      <c r="G1928" s="17" t="s">
        <v>129</v>
      </c>
      <c r="H1928" s="17" t="s">
        <v>2026</v>
      </c>
      <c r="I1928" s="18" t="s">
        <v>9125</v>
      </c>
      <c r="J1928" s="17" t="s">
        <v>115</v>
      </c>
      <c r="K1928" s="17" t="s">
        <v>115</v>
      </c>
      <c r="L1928" s="17" t="s">
        <v>132</v>
      </c>
      <c r="M1928" s="17" t="s">
        <v>313</v>
      </c>
      <c r="N1928" s="17" t="s">
        <v>3282</v>
      </c>
      <c r="O1928" s="17" t="s">
        <v>158</v>
      </c>
      <c r="P1928" s="17"/>
      <c r="Q1928" s="17" t="s">
        <v>9126</v>
      </c>
      <c r="R1928" s="17" t="s">
        <v>120</v>
      </c>
      <c r="S1928" s="17">
        <v>81</v>
      </c>
      <c r="T1928" s="17" t="s">
        <v>121</v>
      </c>
      <c r="U1928" s="17">
        <v>81299</v>
      </c>
      <c r="V1928" s="17" t="s">
        <v>122</v>
      </c>
      <c r="W1928" s="17">
        <v>5321028</v>
      </c>
    </row>
    <row r="1929" spans="1:23" ht="12" customHeight="1" x14ac:dyDescent="0.3">
      <c r="A1929" s="17" t="s">
        <v>9152</v>
      </c>
      <c r="B1929" s="17" t="s">
        <v>9153</v>
      </c>
      <c r="C1929" s="17" t="s">
        <v>9154</v>
      </c>
      <c r="D1929" s="17"/>
      <c r="E1929" s="17" t="s">
        <v>5752</v>
      </c>
      <c r="F1929" s="17" t="s">
        <v>509</v>
      </c>
      <c r="G1929" s="17" t="s">
        <v>129</v>
      </c>
      <c r="H1929" s="17" t="s">
        <v>9155</v>
      </c>
      <c r="I1929" s="18" t="s">
        <v>9156</v>
      </c>
      <c r="J1929" s="17" t="s">
        <v>115</v>
      </c>
      <c r="K1929" s="17" t="s">
        <v>115</v>
      </c>
      <c r="L1929" s="17" t="s">
        <v>132</v>
      </c>
      <c r="M1929" s="17" t="s">
        <v>9157</v>
      </c>
      <c r="N1929" s="17" t="s">
        <v>9158</v>
      </c>
      <c r="O1929" s="17" t="s">
        <v>61</v>
      </c>
      <c r="P1929" s="17" t="s">
        <v>9159</v>
      </c>
      <c r="Q1929" s="17" t="s">
        <v>9160</v>
      </c>
      <c r="R1929" s="17" t="s">
        <v>243</v>
      </c>
      <c r="S1929" s="17">
        <v>81</v>
      </c>
      <c r="T1929" s="17" t="s">
        <v>121</v>
      </c>
      <c r="U1929" s="17">
        <v>81210</v>
      </c>
      <c r="V1929" s="17" t="s">
        <v>45</v>
      </c>
      <c r="W1929" s="17">
        <v>5152133</v>
      </c>
    </row>
    <row r="1930" spans="1:23" ht="12" customHeight="1" x14ac:dyDescent="0.3">
      <c r="A1930" s="17" t="s">
        <v>9161</v>
      </c>
      <c r="B1930" s="17" t="s">
        <v>9162</v>
      </c>
      <c r="C1930" s="17"/>
      <c r="D1930" s="17"/>
      <c r="E1930" s="17" t="s">
        <v>9163</v>
      </c>
      <c r="F1930" s="17" t="s">
        <v>256</v>
      </c>
      <c r="G1930" s="17" t="s">
        <v>112</v>
      </c>
      <c r="H1930" s="17" t="s">
        <v>9164</v>
      </c>
      <c r="I1930" s="17"/>
      <c r="J1930" s="17" t="s">
        <v>166</v>
      </c>
      <c r="K1930" s="17" t="s">
        <v>115</v>
      </c>
      <c r="L1930" s="17" t="s">
        <v>132</v>
      </c>
      <c r="M1930" s="17" t="s">
        <v>5992</v>
      </c>
      <c r="N1930" s="17" t="s">
        <v>9165</v>
      </c>
      <c r="O1930" s="17" t="s">
        <v>58</v>
      </c>
      <c r="P1930" s="17" t="s">
        <v>9166</v>
      </c>
      <c r="Q1930" s="17" t="s">
        <v>9167</v>
      </c>
      <c r="R1930" s="17" t="s">
        <v>120</v>
      </c>
      <c r="S1930" s="17">
        <v>81</v>
      </c>
      <c r="T1930" s="17" t="s">
        <v>121</v>
      </c>
      <c r="U1930" s="17">
        <v>81210</v>
      </c>
      <c r="V1930" s="17" t="s">
        <v>45</v>
      </c>
      <c r="W1930" s="17">
        <v>5552087</v>
      </c>
    </row>
    <row r="1931" spans="1:23" ht="12" customHeight="1" x14ac:dyDescent="0.3">
      <c r="A1931" s="17" t="s">
        <v>9174</v>
      </c>
      <c r="B1931" s="17" t="s">
        <v>9175</v>
      </c>
      <c r="C1931" s="17"/>
      <c r="D1931" s="17"/>
      <c r="E1931" s="17" t="s">
        <v>9176</v>
      </c>
      <c r="F1931" s="17" t="s">
        <v>140</v>
      </c>
      <c r="G1931" s="17" t="s">
        <v>141</v>
      </c>
      <c r="H1931" s="17" t="s">
        <v>9177</v>
      </c>
      <c r="I1931" s="18" t="s">
        <v>9178</v>
      </c>
      <c r="J1931" s="17" t="s">
        <v>115</v>
      </c>
      <c r="K1931" s="17" t="s">
        <v>115</v>
      </c>
      <c r="L1931" s="17" t="s">
        <v>116</v>
      </c>
      <c r="M1931" s="17" t="s">
        <v>4217</v>
      </c>
      <c r="N1931" s="17" t="s">
        <v>9179</v>
      </c>
      <c r="O1931" s="17" t="s">
        <v>158</v>
      </c>
      <c r="P1931" s="17"/>
      <c r="Q1931" s="17"/>
      <c r="R1931" s="17" t="s">
        <v>120</v>
      </c>
      <c r="S1931" s="17">
        <v>81</v>
      </c>
      <c r="T1931" s="17" t="s">
        <v>121</v>
      </c>
      <c r="U1931" s="17">
        <v>81210</v>
      </c>
      <c r="V1931" s="17" t="s">
        <v>45</v>
      </c>
      <c r="W1931" s="17">
        <v>5531016</v>
      </c>
    </row>
    <row r="1932" spans="1:23" ht="12" customHeight="1" x14ac:dyDescent="0.3">
      <c r="A1932" s="17" t="s">
        <v>9191</v>
      </c>
      <c r="B1932" s="17" t="s">
        <v>9192</v>
      </c>
      <c r="C1932" s="17"/>
      <c r="D1932" s="17"/>
      <c r="E1932" s="17" t="s">
        <v>4577</v>
      </c>
      <c r="F1932" s="17" t="s">
        <v>189</v>
      </c>
      <c r="G1932" s="17" t="s">
        <v>190</v>
      </c>
      <c r="H1932" s="17" t="s">
        <v>9193</v>
      </c>
      <c r="I1932" s="18" t="s">
        <v>9194</v>
      </c>
      <c r="J1932" s="17" t="s">
        <v>115</v>
      </c>
      <c r="K1932" s="17" t="s">
        <v>115</v>
      </c>
      <c r="L1932" s="17" t="s">
        <v>132</v>
      </c>
      <c r="M1932" s="17" t="s">
        <v>9195</v>
      </c>
      <c r="N1932" s="17" t="s">
        <v>9196</v>
      </c>
      <c r="O1932" s="17" t="s">
        <v>61</v>
      </c>
      <c r="P1932" s="17"/>
      <c r="Q1932" s="17" t="s">
        <v>9197</v>
      </c>
      <c r="R1932" s="17" t="s">
        <v>120</v>
      </c>
      <c r="S1932" s="17">
        <v>81</v>
      </c>
      <c r="T1932" s="17" t="s">
        <v>121</v>
      </c>
      <c r="U1932" s="17">
        <v>81210</v>
      </c>
      <c r="V1932" s="17" t="s">
        <v>45</v>
      </c>
      <c r="W1932" s="17">
        <v>4225405</v>
      </c>
    </row>
    <row r="1933" spans="1:23" ht="12" customHeight="1" x14ac:dyDescent="0.3">
      <c r="A1933" s="17" t="s">
        <v>9198</v>
      </c>
      <c r="B1933" s="17" t="s">
        <v>9199</v>
      </c>
      <c r="C1933" s="17" t="s">
        <v>9200</v>
      </c>
      <c r="D1933" s="17" t="s">
        <v>9201</v>
      </c>
      <c r="E1933" s="17" t="s">
        <v>517</v>
      </c>
      <c r="F1933" s="17" t="s">
        <v>256</v>
      </c>
      <c r="G1933" s="17" t="s">
        <v>112</v>
      </c>
      <c r="H1933" s="17" t="s">
        <v>9202</v>
      </c>
      <c r="I1933" s="18" t="s">
        <v>9203</v>
      </c>
      <c r="J1933" s="17" t="s">
        <v>115</v>
      </c>
      <c r="K1933" s="17" t="s">
        <v>115</v>
      </c>
      <c r="L1933" s="17" t="s">
        <v>116</v>
      </c>
      <c r="M1933" s="17" t="s">
        <v>9204</v>
      </c>
      <c r="N1933" s="17" t="s">
        <v>736</v>
      </c>
      <c r="O1933" s="17" t="s">
        <v>61</v>
      </c>
      <c r="P1933" s="17"/>
      <c r="Q1933" s="17" t="s">
        <v>9205</v>
      </c>
      <c r="R1933" s="17" t="s">
        <v>396</v>
      </c>
      <c r="S1933" s="17">
        <v>81</v>
      </c>
      <c r="T1933" s="17" t="s">
        <v>121</v>
      </c>
      <c r="U1933" s="17">
        <v>81210</v>
      </c>
      <c r="V1933" s="17" t="s">
        <v>45</v>
      </c>
      <c r="W1933" s="17">
        <v>4028372</v>
      </c>
    </row>
    <row r="1934" spans="1:23" ht="12" customHeight="1" x14ac:dyDescent="0.3">
      <c r="A1934" s="17" t="s">
        <v>9233</v>
      </c>
      <c r="B1934" s="17" t="s">
        <v>9234</v>
      </c>
      <c r="C1934" s="17" t="s">
        <v>9235</v>
      </c>
      <c r="D1934" s="17" t="s">
        <v>9236</v>
      </c>
      <c r="E1934" s="17" t="s">
        <v>886</v>
      </c>
      <c r="F1934" s="17" t="s">
        <v>208</v>
      </c>
      <c r="G1934" s="17" t="s">
        <v>153</v>
      </c>
      <c r="H1934" s="17" t="s">
        <v>9237</v>
      </c>
      <c r="I1934" s="18" t="s">
        <v>9238</v>
      </c>
      <c r="J1934" s="17" t="s">
        <v>115</v>
      </c>
      <c r="K1934" s="17" t="s">
        <v>115</v>
      </c>
      <c r="L1934" s="17" t="s">
        <v>132</v>
      </c>
      <c r="M1934" s="17" t="s">
        <v>1657</v>
      </c>
      <c r="N1934" s="17" t="s">
        <v>9239</v>
      </c>
      <c r="O1934" s="17" t="s">
        <v>1221</v>
      </c>
      <c r="P1934" s="17" t="s">
        <v>9240</v>
      </c>
      <c r="Q1934" s="17" t="s">
        <v>9241</v>
      </c>
      <c r="R1934" s="17" t="s">
        <v>6140</v>
      </c>
      <c r="S1934" s="17">
        <v>81</v>
      </c>
      <c r="T1934" s="17" t="s">
        <v>121</v>
      </c>
      <c r="U1934" s="17">
        <v>81210</v>
      </c>
      <c r="V1934" s="17" t="s">
        <v>45</v>
      </c>
      <c r="W1934" s="17">
        <v>5052645</v>
      </c>
    </row>
    <row r="1935" spans="1:23" ht="12" customHeight="1" x14ac:dyDescent="0.3">
      <c r="A1935" s="17" t="s">
        <v>9242</v>
      </c>
      <c r="B1935" s="17" t="s">
        <v>9243</v>
      </c>
      <c r="C1935" s="17" t="s">
        <v>1018</v>
      </c>
      <c r="D1935" s="17" t="s">
        <v>9244</v>
      </c>
      <c r="E1935" s="17" t="s">
        <v>1104</v>
      </c>
      <c r="F1935" s="17" t="s">
        <v>1105</v>
      </c>
      <c r="G1935" s="17" t="s">
        <v>112</v>
      </c>
      <c r="H1935" s="17" t="s">
        <v>9245</v>
      </c>
      <c r="I1935" s="18" t="s">
        <v>9246</v>
      </c>
      <c r="J1935" s="17" t="s">
        <v>115</v>
      </c>
      <c r="K1935" s="17" t="s">
        <v>115</v>
      </c>
      <c r="L1935" s="17" t="s">
        <v>132</v>
      </c>
      <c r="M1935" s="17" t="s">
        <v>9247</v>
      </c>
      <c r="N1935" s="17" t="s">
        <v>9248</v>
      </c>
      <c r="O1935" s="17" t="s">
        <v>61</v>
      </c>
      <c r="P1935" s="17"/>
      <c r="Q1935" s="17" t="s">
        <v>9249</v>
      </c>
      <c r="R1935" s="17" t="s">
        <v>243</v>
      </c>
      <c r="S1935" s="17">
        <v>81</v>
      </c>
      <c r="T1935" s="17" t="s">
        <v>121</v>
      </c>
      <c r="U1935" s="17">
        <v>81210</v>
      </c>
      <c r="V1935" s="17" t="s">
        <v>45</v>
      </c>
      <c r="W1935" s="17">
        <v>5540418</v>
      </c>
    </row>
    <row r="1936" spans="1:23" ht="12" customHeight="1" x14ac:dyDescent="0.3">
      <c r="A1936" s="17" t="s">
        <v>9250</v>
      </c>
      <c r="B1936" s="17" t="s">
        <v>9251</v>
      </c>
      <c r="C1936" s="17"/>
      <c r="D1936" s="17"/>
      <c r="E1936" s="17" t="s">
        <v>1302</v>
      </c>
      <c r="F1936" s="17" t="s">
        <v>614</v>
      </c>
      <c r="G1936" s="17" t="s">
        <v>153</v>
      </c>
      <c r="H1936" s="17" t="s">
        <v>9252</v>
      </c>
      <c r="I1936" s="17"/>
      <c r="J1936" s="17" t="s">
        <v>166</v>
      </c>
      <c r="K1936" s="17" t="s">
        <v>115</v>
      </c>
      <c r="L1936" s="17" t="s">
        <v>132</v>
      </c>
      <c r="M1936" s="17" t="s">
        <v>1949</v>
      </c>
      <c r="N1936" s="17" t="s">
        <v>9253</v>
      </c>
      <c r="O1936" s="17" t="s">
        <v>61</v>
      </c>
      <c r="P1936" s="17" t="s">
        <v>9254</v>
      </c>
      <c r="Q1936" s="17"/>
      <c r="R1936" s="17" t="s">
        <v>396</v>
      </c>
      <c r="S1936" s="17">
        <v>81</v>
      </c>
      <c r="T1936" s="17" t="s">
        <v>121</v>
      </c>
      <c r="U1936" s="17">
        <v>81210</v>
      </c>
      <c r="V1936" s="17" t="s">
        <v>45</v>
      </c>
      <c r="W1936" s="17">
        <v>2894749</v>
      </c>
    </row>
    <row r="1937" spans="1:23" ht="12" customHeight="1" x14ac:dyDescent="0.3">
      <c r="A1937" s="17" t="s">
        <v>9255</v>
      </c>
      <c r="B1937" s="17" t="s">
        <v>9256</v>
      </c>
      <c r="C1937" s="17"/>
      <c r="D1937" s="17" t="s">
        <v>409</v>
      </c>
      <c r="E1937" s="17" t="s">
        <v>152</v>
      </c>
      <c r="F1937" s="17"/>
      <c r="G1937" s="17" t="s">
        <v>153</v>
      </c>
      <c r="H1937" s="17" t="s">
        <v>9257</v>
      </c>
      <c r="I1937" s="18" t="s">
        <v>9258</v>
      </c>
      <c r="J1937" s="17" t="s">
        <v>115</v>
      </c>
      <c r="K1937" s="17" t="s">
        <v>115</v>
      </c>
      <c r="L1937" s="17" t="s">
        <v>259</v>
      </c>
      <c r="M1937" s="17" t="s">
        <v>202</v>
      </c>
      <c r="N1937" s="17" t="s">
        <v>4024</v>
      </c>
      <c r="O1937" s="17" t="s">
        <v>61</v>
      </c>
      <c r="P1937" s="17"/>
      <c r="Q1937" s="17" t="s">
        <v>9259</v>
      </c>
      <c r="R1937" s="17" t="s">
        <v>243</v>
      </c>
      <c r="S1937" s="17">
        <v>81</v>
      </c>
      <c r="T1937" s="17" t="s">
        <v>121</v>
      </c>
      <c r="U1937" s="17">
        <v>81210</v>
      </c>
      <c r="V1937" s="17" t="s">
        <v>45</v>
      </c>
      <c r="W1937" s="17">
        <v>2901595</v>
      </c>
    </row>
    <row r="1938" spans="1:23" ht="12" customHeight="1" x14ac:dyDescent="0.3">
      <c r="A1938" s="17" t="s">
        <v>9260</v>
      </c>
      <c r="B1938" s="17" t="s">
        <v>9261</v>
      </c>
      <c r="C1938" s="17"/>
      <c r="D1938" s="17" t="s">
        <v>9262</v>
      </c>
      <c r="E1938" s="17" t="s">
        <v>291</v>
      </c>
      <c r="F1938" s="17" t="s">
        <v>292</v>
      </c>
      <c r="G1938" s="17" t="s">
        <v>178</v>
      </c>
      <c r="H1938" s="17" t="s">
        <v>9263</v>
      </c>
      <c r="I1938" s="18" t="s">
        <v>9264</v>
      </c>
      <c r="J1938" s="17" t="s">
        <v>115</v>
      </c>
      <c r="K1938" s="17" t="s">
        <v>115</v>
      </c>
      <c r="L1938" s="17" t="s">
        <v>132</v>
      </c>
      <c r="M1938" s="17" t="s">
        <v>260</v>
      </c>
      <c r="N1938" s="17" t="s">
        <v>9265</v>
      </c>
      <c r="O1938" s="17" t="s">
        <v>58</v>
      </c>
      <c r="P1938" s="17"/>
      <c r="Q1938" s="17"/>
      <c r="R1938" s="17" t="s">
        <v>120</v>
      </c>
      <c r="S1938" s="17">
        <v>81</v>
      </c>
      <c r="T1938" s="17" t="s">
        <v>121</v>
      </c>
      <c r="U1938" s="17">
        <v>81210</v>
      </c>
      <c r="V1938" s="17" t="s">
        <v>45</v>
      </c>
      <c r="W1938" s="17">
        <v>2137623</v>
      </c>
    </row>
    <row r="1939" spans="1:23" ht="12" customHeight="1" x14ac:dyDescent="0.3">
      <c r="A1939" s="17" t="s">
        <v>9266</v>
      </c>
      <c r="B1939" s="17" t="s">
        <v>9267</v>
      </c>
      <c r="C1939" s="17" t="s">
        <v>9268</v>
      </c>
      <c r="D1939" s="17"/>
      <c r="E1939" s="17" t="s">
        <v>994</v>
      </c>
      <c r="F1939" s="17" t="s">
        <v>275</v>
      </c>
      <c r="G1939" s="17" t="s">
        <v>178</v>
      </c>
      <c r="H1939" s="17" t="s">
        <v>9269</v>
      </c>
      <c r="I1939" s="18" t="s">
        <v>9270</v>
      </c>
      <c r="J1939" s="17" t="s">
        <v>115</v>
      </c>
      <c r="K1939" s="17" t="s">
        <v>115</v>
      </c>
      <c r="L1939" s="17" t="s">
        <v>132</v>
      </c>
      <c r="M1939" s="17" t="s">
        <v>935</v>
      </c>
      <c r="N1939" s="17" t="s">
        <v>9271</v>
      </c>
      <c r="O1939" s="17" t="s">
        <v>61</v>
      </c>
      <c r="P1939" s="17" t="s">
        <v>9272</v>
      </c>
      <c r="Q1939" s="17" t="s">
        <v>433</v>
      </c>
      <c r="R1939" s="17" t="s">
        <v>671</v>
      </c>
      <c r="S1939" s="17">
        <v>81</v>
      </c>
      <c r="T1939" s="17" t="s">
        <v>121</v>
      </c>
      <c r="U1939" s="17">
        <v>81210</v>
      </c>
      <c r="V1939" s="17" t="s">
        <v>45</v>
      </c>
      <c r="W1939" s="17">
        <v>1215383</v>
      </c>
    </row>
    <row r="1940" spans="1:23" ht="12" customHeight="1" x14ac:dyDescent="0.3">
      <c r="A1940" s="17" t="s">
        <v>9273</v>
      </c>
      <c r="B1940" s="17" t="s">
        <v>9274</v>
      </c>
      <c r="C1940" s="17" t="s">
        <v>1207</v>
      </c>
      <c r="D1940" s="17" t="s">
        <v>7977</v>
      </c>
      <c r="E1940" s="17" t="s">
        <v>517</v>
      </c>
      <c r="F1940" s="17" t="s">
        <v>256</v>
      </c>
      <c r="G1940" s="17" t="s">
        <v>112</v>
      </c>
      <c r="H1940" s="17" t="s">
        <v>9275</v>
      </c>
      <c r="I1940" s="18" t="s">
        <v>9276</v>
      </c>
      <c r="J1940" s="17" t="s">
        <v>115</v>
      </c>
      <c r="K1940" s="17" t="s">
        <v>115</v>
      </c>
      <c r="L1940" s="17" t="s">
        <v>132</v>
      </c>
      <c r="M1940" s="17" t="s">
        <v>520</v>
      </c>
      <c r="N1940" s="17" t="s">
        <v>9277</v>
      </c>
      <c r="O1940" s="17" t="s">
        <v>158</v>
      </c>
      <c r="P1940" s="17" t="s">
        <v>9278</v>
      </c>
      <c r="Q1940" s="17" t="s">
        <v>9279</v>
      </c>
      <c r="R1940" s="17" t="s">
        <v>120</v>
      </c>
      <c r="S1940" s="17">
        <v>81</v>
      </c>
      <c r="T1940" s="17" t="s">
        <v>121</v>
      </c>
      <c r="U1940" s="17">
        <v>81299</v>
      </c>
      <c r="V1940" s="17" t="s">
        <v>122</v>
      </c>
      <c r="W1940" s="17">
        <v>2549292</v>
      </c>
    </row>
    <row r="1941" spans="1:23" ht="12" customHeight="1" x14ac:dyDescent="0.3">
      <c r="A1941" s="17" t="s">
        <v>9280</v>
      </c>
      <c r="B1941" s="17" t="s">
        <v>9281</v>
      </c>
      <c r="C1941" s="17"/>
      <c r="D1941" s="17"/>
      <c r="E1941" s="17" t="s">
        <v>933</v>
      </c>
      <c r="F1941" s="17" t="s">
        <v>509</v>
      </c>
      <c r="G1941" s="17" t="s">
        <v>129</v>
      </c>
      <c r="H1941" s="17" t="s">
        <v>9282</v>
      </c>
      <c r="I1941" s="18" t="s">
        <v>9283</v>
      </c>
      <c r="J1941" s="17" t="s">
        <v>115</v>
      </c>
      <c r="K1941" s="17" t="s">
        <v>115</v>
      </c>
      <c r="L1941" s="17" t="s">
        <v>132</v>
      </c>
      <c r="M1941" s="17" t="s">
        <v>369</v>
      </c>
      <c r="N1941" s="17" t="s">
        <v>9284</v>
      </c>
      <c r="O1941" s="17" t="s">
        <v>61</v>
      </c>
      <c r="P1941" s="17"/>
      <c r="Q1941" s="17" t="s">
        <v>9285</v>
      </c>
      <c r="R1941" s="17" t="s">
        <v>396</v>
      </c>
      <c r="S1941" s="17">
        <v>81</v>
      </c>
      <c r="T1941" s="17" t="s">
        <v>121</v>
      </c>
      <c r="U1941" s="17">
        <v>81221</v>
      </c>
      <c r="V1941" s="17" t="s">
        <v>171</v>
      </c>
      <c r="W1941" s="17">
        <v>5302609</v>
      </c>
    </row>
    <row r="1942" spans="1:23" ht="12" customHeight="1" x14ac:dyDescent="0.3">
      <c r="A1942" s="17" t="s">
        <v>9286</v>
      </c>
      <c r="B1942" s="17" t="s">
        <v>9287</v>
      </c>
      <c r="C1942" s="17" t="s">
        <v>9288</v>
      </c>
      <c r="D1942" s="17"/>
      <c r="E1942" s="17" t="s">
        <v>4010</v>
      </c>
      <c r="F1942" s="17" t="s">
        <v>732</v>
      </c>
      <c r="G1942" s="17" t="s">
        <v>190</v>
      </c>
      <c r="H1942" s="17" t="s">
        <v>9289</v>
      </c>
      <c r="I1942" s="18" t="s">
        <v>9290</v>
      </c>
      <c r="J1942" s="17" t="s">
        <v>115</v>
      </c>
      <c r="K1942" s="17" t="s">
        <v>115</v>
      </c>
      <c r="L1942" s="17" t="s">
        <v>132</v>
      </c>
      <c r="M1942" s="17" t="s">
        <v>950</v>
      </c>
      <c r="N1942" s="17" t="s">
        <v>7345</v>
      </c>
      <c r="O1942" s="17" t="s">
        <v>76</v>
      </c>
      <c r="P1942" s="17"/>
      <c r="Q1942" s="17" t="s">
        <v>9291</v>
      </c>
      <c r="R1942" s="17" t="s">
        <v>243</v>
      </c>
      <c r="S1942" s="17">
        <v>81</v>
      </c>
      <c r="T1942" s="17" t="s">
        <v>121</v>
      </c>
      <c r="U1942" s="17">
        <v>81299</v>
      </c>
      <c r="V1942" s="17" t="s">
        <v>122</v>
      </c>
      <c r="W1942" s="17">
        <v>3976560</v>
      </c>
    </row>
    <row r="1943" spans="1:23" ht="12" customHeight="1" x14ac:dyDescent="0.3">
      <c r="A1943" s="17" t="s">
        <v>9292</v>
      </c>
      <c r="B1943" s="17" t="s">
        <v>9293</v>
      </c>
      <c r="C1943" s="17"/>
      <c r="D1943" s="17"/>
      <c r="E1943" s="17" t="s">
        <v>291</v>
      </c>
      <c r="F1943" s="17" t="s">
        <v>292</v>
      </c>
      <c r="G1943" s="17" t="s">
        <v>178</v>
      </c>
      <c r="H1943" s="17" t="s">
        <v>9294</v>
      </c>
      <c r="I1943" s="17"/>
      <c r="J1943" s="17" t="s">
        <v>166</v>
      </c>
      <c r="K1943" s="17" t="s">
        <v>115</v>
      </c>
      <c r="L1943" s="17" t="s">
        <v>116</v>
      </c>
      <c r="M1943" s="17" t="s">
        <v>1716</v>
      </c>
      <c r="N1943" s="17" t="s">
        <v>9295</v>
      </c>
      <c r="O1943" s="17" t="s">
        <v>61</v>
      </c>
      <c r="P1943" s="17"/>
      <c r="Q1943" s="17"/>
      <c r="R1943" s="17" t="s">
        <v>120</v>
      </c>
      <c r="S1943" s="17">
        <v>81</v>
      </c>
      <c r="T1943" s="17" t="s">
        <v>121</v>
      </c>
      <c r="U1943" s="17">
        <v>81299</v>
      </c>
      <c r="V1943" s="17" t="s">
        <v>122</v>
      </c>
      <c r="W1943" s="17">
        <v>5390066</v>
      </c>
    </row>
    <row r="1944" spans="1:23" ht="12" customHeight="1" x14ac:dyDescent="0.3">
      <c r="A1944" s="17" t="s">
        <v>9296</v>
      </c>
      <c r="B1944" s="17" t="s">
        <v>9297</v>
      </c>
      <c r="C1944" s="17" t="s">
        <v>9298</v>
      </c>
      <c r="D1944" s="17"/>
      <c r="E1944" s="17" t="s">
        <v>5278</v>
      </c>
      <c r="F1944" s="17" t="s">
        <v>821</v>
      </c>
      <c r="G1944" s="17" t="s">
        <v>219</v>
      </c>
      <c r="H1944" s="17" t="s">
        <v>9299</v>
      </c>
      <c r="I1944" s="18" t="s">
        <v>9300</v>
      </c>
      <c r="J1944" s="17" t="s">
        <v>115</v>
      </c>
      <c r="K1944" s="17" t="s">
        <v>115</v>
      </c>
      <c r="L1944" s="17" t="s">
        <v>116</v>
      </c>
      <c r="M1944" s="17" t="s">
        <v>9301</v>
      </c>
      <c r="N1944" s="17" t="s">
        <v>9302</v>
      </c>
      <c r="O1944" s="17" t="s">
        <v>61</v>
      </c>
      <c r="P1944" s="17" t="s">
        <v>9303</v>
      </c>
      <c r="Q1944" s="17" t="s">
        <v>9304</v>
      </c>
      <c r="R1944" s="17" t="s">
        <v>396</v>
      </c>
      <c r="S1944" s="17">
        <v>81</v>
      </c>
      <c r="T1944" s="17" t="s">
        <v>121</v>
      </c>
      <c r="U1944" s="17">
        <v>81299</v>
      </c>
      <c r="V1944" s="17" t="s">
        <v>122</v>
      </c>
      <c r="W1944" s="17">
        <v>3159864</v>
      </c>
    </row>
    <row r="1945" spans="1:23" ht="12" customHeight="1" x14ac:dyDescent="0.3">
      <c r="A1945" s="17" t="s">
        <v>9314</v>
      </c>
      <c r="B1945" s="17" t="s">
        <v>9315</v>
      </c>
      <c r="C1945" s="17" t="s">
        <v>9316</v>
      </c>
      <c r="D1945" s="17" t="s">
        <v>4446</v>
      </c>
      <c r="E1945" s="17" t="s">
        <v>1254</v>
      </c>
      <c r="F1945" s="17" t="s">
        <v>583</v>
      </c>
      <c r="G1945" s="17" t="s">
        <v>112</v>
      </c>
      <c r="H1945" s="17" t="s">
        <v>9317</v>
      </c>
      <c r="I1945" s="18" t="s">
        <v>9318</v>
      </c>
      <c r="J1945" s="17" t="s">
        <v>115</v>
      </c>
      <c r="K1945" s="17" t="s">
        <v>115</v>
      </c>
      <c r="L1945" s="17" t="s">
        <v>132</v>
      </c>
      <c r="M1945" s="17" t="s">
        <v>4138</v>
      </c>
      <c r="N1945" s="17" t="s">
        <v>9319</v>
      </c>
      <c r="O1945" s="17" t="s">
        <v>61</v>
      </c>
      <c r="P1945" s="17" t="s">
        <v>9320</v>
      </c>
      <c r="Q1945" s="17" t="s">
        <v>9321</v>
      </c>
      <c r="R1945" s="17" t="s">
        <v>243</v>
      </c>
      <c r="S1945" s="17">
        <v>81</v>
      </c>
      <c r="T1945" s="17" t="s">
        <v>121</v>
      </c>
      <c r="U1945" s="17">
        <v>81210</v>
      </c>
      <c r="V1945" s="17" t="s">
        <v>45</v>
      </c>
      <c r="W1945" s="17">
        <v>7178093</v>
      </c>
    </row>
    <row r="1946" spans="1:23" ht="12" customHeight="1" x14ac:dyDescent="0.3">
      <c r="A1946" s="17" t="s">
        <v>9322</v>
      </c>
      <c r="B1946" s="17" t="s">
        <v>9323</v>
      </c>
      <c r="C1946" s="17"/>
      <c r="D1946" s="17"/>
      <c r="E1946" s="17" t="s">
        <v>691</v>
      </c>
      <c r="F1946" s="17" t="s">
        <v>692</v>
      </c>
      <c r="G1946" s="17" t="s">
        <v>656</v>
      </c>
      <c r="H1946" s="17" t="s">
        <v>9324</v>
      </c>
      <c r="I1946" s="18" t="s">
        <v>9325</v>
      </c>
      <c r="J1946" s="17" t="s">
        <v>115</v>
      </c>
      <c r="K1946" s="17" t="s">
        <v>115</v>
      </c>
      <c r="L1946" s="17" t="s">
        <v>116</v>
      </c>
      <c r="M1946" s="17" t="s">
        <v>9326</v>
      </c>
      <c r="N1946" s="17" t="s">
        <v>9327</v>
      </c>
      <c r="O1946" s="17" t="s">
        <v>58</v>
      </c>
      <c r="P1946" s="17"/>
      <c r="Q1946" s="17"/>
      <c r="R1946" s="17" t="s">
        <v>120</v>
      </c>
      <c r="S1946" s="17">
        <v>81</v>
      </c>
      <c r="T1946" s="17" t="s">
        <v>121</v>
      </c>
      <c r="U1946" s="17">
        <v>81299</v>
      </c>
      <c r="V1946" s="17" t="s">
        <v>122</v>
      </c>
      <c r="W1946" s="17">
        <v>5740253</v>
      </c>
    </row>
    <row r="1947" spans="1:23" ht="12" customHeight="1" x14ac:dyDescent="0.3">
      <c r="A1947" s="17" t="s">
        <v>9328</v>
      </c>
      <c r="B1947" s="17" t="s">
        <v>9329</v>
      </c>
      <c r="C1947" s="17"/>
      <c r="D1947" s="17"/>
      <c r="E1947" s="17" t="s">
        <v>517</v>
      </c>
      <c r="F1947" s="17" t="s">
        <v>256</v>
      </c>
      <c r="G1947" s="17" t="s">
        <v>112</v>
      </c>
      <c r="H1947" s="17" t="s">
        <v>9330</v>
      </c>
      <c r="I1947" s="17"/>
      <c r="J1947" s="17" t="s">
        <v>166</v>
      </c>
      <c r="K1947" s="17" t="s">
        <v>115</v>
      </c>
      <c r="L1947" s="17" t="s">
        <v>132</v>
      </c>
      <c r="M1947" s="17" t="s">
        <v>3209</v>
      </c>
      <c r="N1947" s="17" t="s">
        <v>9331</v>
      </c>
      <c r="O1947" s="17" t="s">
        <v>69</v>
      </c>
      <c r="P1947" s="17"/>
      <c r="Q1947" s="17" t="s">
        <v>9332</v>
      </c>
      <c r="R1947" s="17" t="s">
        <v>396</v>
      </c>
      <c r="S1947" s="17">
        <v>81</v>
      </c>
      <c r="T1947" s="17" t="s">
        <v>121</v>
      </c>
      <c r="U1947" s="17">
        <v>81210</v>
      </c>
      <c r="V1947" s="17" t="s">
        <v>45</v>
      </c>
      <c r="W1947" s="17">
        <v>1916933</v>
      </c>
    </row>
    <row r="1948" spans="1:23" ht="12" customHeight="1" x14ac:dyDescent="0.3">
      <c r="A1948" s="17" t="s">
        <v>9333</v>
      </c>
      <c r="B1948" s="17" t="s">
        <v>9334</v>
      </c>
      <c r="C1948" s="17"/>
      <c r="D1948" s="17"/>
      <c r="E1948" s="17" t="s">
        <v>715</v>
      </c>
      <c r="F1948" s="17" t="s">
        <v>716</v>
      </c>
      <c r="G1948" s="17" t="s">
        <v>190</v>
      </c>
      <c r="H1948" s="17" t="s">
        <v>9335</v>
      </c>
      <c r="I1948" s="17"/>
      <c r="J1948" s="17" t="s">
        <v>166</v>
      </c>
      <c r="K1948" s="17" t="s">
        <v>115</v>
      </c>
      <c r="L1948" s="17" t="s">
        <v>132</v>
      </c>
      <c r="M1948" s="17" t="s">
        <v>5899</v>
      </c>
      <c r="N1948" s="17" t="s">
        <v>9336</v>
      </c>
      <c r="O1948" s="17" t="s">
        <v>61</v>
      </c>
      <c r="P1948" s="17" t="s">
        <v>9337</v>
      </c>
      <c r="Q1948" s="17" t="s">
        <v>9338</v>
      </c>
      <c r="R1948" s="17" t="s">
        <v>671</v>
      </c>
      <c r="S1948" s="17">
        <v>81</v>
      </c>
      <c r="T1948" s="17" t="s">
        <v>121</v>
      </c>
      <c r="U1948" s="17">
        <v>81210</v>
      </c>
      <c r="V1948" s="17" t="s">
        <v>45</v>
      </c>
      <c r="W1948" s="17">
        <v>5548699</v>
      </c>
    </row>
    <row r="1949" spans="1:23" ht="12" customHeight="1" x14ac:dyDescent="0.3">
      <c r="A1949" s="17" t="s">
        <v>9339</v>
      </c>
      <c r="B1949" s="17" t="s">
        <v>9340</v>
      </c>
      <c r="C1949" s="17" t="s">
        <v>9341</v>
      </c>
      <c r="D1949" s="17" t="s">
        <v>9342</v>
      </c>
      <c r="E1949" s="17" t="s">
        <v>715</v>
      </c>
      <c r="F1949" s="17" t="s">
        <v>716</v>
      </c>
      <c r="G1949" s="17" t="s">
        <v>190</v>
      </c>
      <c r="H1949" s="17" t="s">
        <v>9343</v>
      </c>
      <c r="I1949" s="18" t="s">
        <v>9344</v>
      </c>
      <c r="J1949" s="17" t="s">
        <v>115</v>
      </c>
      <c r="K1949" s="17" t="s">
        <v>115</v>
      </c>
      <c r="L1949" s="17" t="s">
        <v>132</v>
      </c>
      <c r="M1949" s="17" t="s">
        <v>1521</v>
      </c>
      <c r="N1949" s="17" t="s">
        <v>9345</v>
      </c>
      <c r="O1949" s="17" t="s">
        <v>61</v>
      </c>
      <c r="P1949" s="17" t="s">
        <v>9346</v>
      </c>
      <c r="Q1949" s="17" t="s">
        <v>9347</v>
      </c>
      <c r="R1949" s="17" t="s">
        <v>243</v>
      </c>
      <c r="S1949" s="17">
        <v>81</v>
      </c>
      <c r="T1949" s="17" t="s">
        <v>121</v>
      </c>
      <c r="U1949" s="17">
        <v>81210</v>
      </c>
      <c r="V1949" s="17" t="s">
        <v>45</v>
      </c>
      <c r="W1949" s="17">
        <v>747327</v>
      </c>
    </row>
    <row r="1950" spans="1:23" ht="12" customHeight="1" x14ac:dyDescent="0.3">
      <c r="A1950" s="17" t="s">
        <v>9351</v>
      </c>
      <c r="B1950" s="17" t="s">
        <v>9352</v>
      </c>
      <c r="C1950" s="17"/>
      <c r="D1950" s="17"/>
      <c r="E1950" s="17" t="s">
        <v>5296</v>
      </c>
      <c r="F1950" s="17" t="s">
        <v>208</v>
      </c>
      <c r="G1950" s="17" t="s">
        <v>153</v>
      </c>
      <c r="H1950" s="17" t="s">
        <v>9353</v>
      </c>
      <c r="I1950" s="18" t="s">
        <v>9354</v>
      </c>
      <c r="J1950" s="17" t="s">
        <v>115</v>
      </c>
      <c r="K1950" s="17" t="s">
        <v>115</v>
      </c>
      <c r="L1950" s="17" t="s">
        <v>132</v>
      </c>
      <c r="M1950" s="17" t="s">
        <v>8357</v>
      </c>
      <c r="N1950" s="17" t="s">
        <v>359</v>
      </c>
      <c r="O1950" s="17" t="s">
        <v>158</v>
      </c>
      <c r="P1950" s="17"/>
      <c r="Q1950" s="17"/>
      <c r="R1950" s="17" t="s">
        <v>120</v>
      </c>
      <c r="S1950" s="17">
        <v>81</v>
      </c>
      <c r="T1950" s="17" t="s">
        <v>121</v>
      </c>
      <c r="U1950" s="17">
        <v>81299</v>
      </c>
      <c r="V1950" s="17" t="s">
        <v>122</v>
      </c>
      <c r="W1950" s="17">
        <v>5190398</v>
      </c>
    </row>
    <row r="1951" spans="1:23" ht="12" customHeight="1" x14ac:dyDescent="0.3">
      <c r="A1951" s="17" t="s">
        <v>9355</v>
      </c>
      <c r="B1951" s="17" t="s">
        <v>9356</v>
      </c>
      <c r="C1951" s="17"/>
      <c r="D1951" s="17"/>
      <c r="E1951" s="17" t="s">
        <v>3851</v>
      </c>
      <c r="F1951" s="17" t="s">
        <v>1662</v>
      </c>
      <c r="G1951" s="17" t="s">
        <v>337</v>
      </c>
      <c r="H1951" s="17" t="s">
        <v>9357</v>
      </c>
      <c r="I1951" s="18" t="s">
        <v>9358</v>
      </c>
      <c r="J1951" s="17" t="s">
        <v>115</v>
      </c>
      <c r="K1951" s="17" t="s">
        <v>115</v>
      </c>
      <c r="L1951" s="17" t="s">
        <v>132</v>
      </c>
      <c r="M1951" s="17" t="s">
        <v>685</v>
      </c>
      <c r="N1951" s="17" t="s">
        <v>711</v>
      </c>
      <c r="O1951" s="17" t="s">
        <v>61</v>
      </c>
      <c r="P1951" s="17" t="s">
        <v>9359</v>
      </c>
      <c r="Q1951" s="17" t="s">
        <v>9360</v>
      </c>
      <c r="R1951" s="17" t="s">
        <v>396</v>
      </c>
      <c r="S1951" s="17">
        <v>81</v>
      </c>
      <c r="T1951" s="17" t="s">
        <v>121</v>
      </c>
      <c r="U1951" s="17">
        <v>81210</v>
      </c>
      <c r="V1951" s="17" t="s">
        <v>45</v>
      </c>
      <c r="W1951" s="17">
        <v>6561035</v>
      </c>
    </row>
    <row r="1952" spans="1:23" ht="12" customHeight="1" x14ac:dyDescent="0.3">
      <c r="A1952" s="17" t="s">
        <v>9361</v>
      </c>
      <c r="B1952" s="17" t="s">
        <v>9362</v>
      </c>
      <c r="C1952" s="17"/>
      <c r="D1952" s="17"/>
      <c r="E1952" s="17" t="s">
        <v>886</v>
      </c>
      <c r="F1952" s="17" t="s">
        <v>208</v>
      </c>
      <c r="G1952" s="17" t="s">
        <v>153</v>
      </c>
      <c r="H1952" s="17" t="s">
        <v>9363</v>
      </c>
      <c r="I1952" s="18" t="s">
        <v>9364</v>
      </c>
      <c r="J1952" s="17" t="s">
        <v>115</v>
      </c>
      <c r="K1952" s="17" t="s">
        <v>115</v>
      </c>
      <c r="L1952" s="17" t="s">
        <v>259</v>
      </c>
      <c r="M1952" s="17" t="s">
        <v>9365</v>
      </c>
      <c r="N1952" s="17" t="s">
        <v>9366</v>
      </c>
      <c r="O1952" s="17" t="s">
        <v>58</v>
      </c>
      <c r="P1952" s="17"/>
      <c r="Q1952" s="17" t="s">
        <v>9367</v>
      </c>
      <c r="R1952" s="17" t="s">
        <v>243</v>
      </c>
      <c r="S1952" s="17">
        <v>81</v>
      </c>
      <c r="T1952" s="17" t="s">
        <v>121</v>
      </c>
      <c r="U1952" s="17">
        <v>81210</v>
      </c>
      <c r="V1952" s="17" t="s">
        <v>45</v>
      </c>
      <c r="W1952" s="17">
        <v>6559073</v>
      </c>
    </row>
    <row r="1953" spans="1:23" ht="12" customHeight="1" x14ac:dyDescent="0.3">
      <c r="A1953" s="17" t="s">
        <v>9368</v>
      </c>
      <c r="B1953" s="17" t="s">
        <v>9369</v>
      </c>
      <c r="C1953" s="17"/>
      <c r="D1953" s="17"/>
      <c r="E1953" s="17" t="s">
        <v>1417</v>
      </c>
      <c r="F1953" s="17" t="s">
        <v>111</v>
      </c>
      <c r="G1953" s="17" t="s">
        <v>112</v>
      </c>
      <c r="H1953" s="17" t="s">
        <v>9370</v>
      </c>
      <c r="I1953" s="18" t="s">
        <v>9371</v>
      </c>
      <c r="J1953" s="17" t="s">
        <v>115</v>
      </c>
      <c r="K1953" s="17" t="s">
        <v>115</v>
      </c>
      <c r="L1953" s="17" t="s">
        <v>132</v>
      </c>
      <c r="M1953" s="17" t="s">
        <v>468</v>
      </c>
      <c r="N1953" s="17" t="s">
        <v>9372</v>
      </c>
      <c r="O1953" s="17" t="s">
        <v>61</v>
      </c>
      <c r="P1953" s="17"/>
      <c r="Q1953" s="17" t="s">
        <v>9373</v>
      </c>
      <c r="R1953" s="17" t="s">
        <v>243</v>
      </c>
      <c r="S1953" s="17">
        <v>81</v>
      </c>
      <c r="T1953" s="17" t="s">
        <v>121</v>
      </c>
      <c r="U1953" s="17">
        <v>81210</v>
      </c>
      <c r="V1953" s="17" t="s">
        <v>45</v>
      </c>
      <c r="W1953" s="17">
        <v>3083353</v>
      </c>
    </row>
    <row r="1954" spans="1:23" ht="12" customHeight="1" x14ac:dyDescent="0.3">
      <c r="A1954" s="17" t="s">
        <v>9380</v>
      </c>
      <c r="B1954" s="17" t="s">
        <v>9381</v>
      </c>
      <c r="C1954" s="17"/>
      <c r="D1954" s="17"/>
      <c r="E1954" s="17" t="s">
        <v>355</v>
      </c>
      <c r="F1954" s="17" t="s">
        <v>337</v>
      </c>
      <c r="G1954" s="17" t="s">
        <v>337</v>
      </c>
      <c r="H1954" s="17" t="s">
        <v>9382</v>
      </c>
      <c r="I1954" s="17"/>
      <c r="J1954" s="17" t="s">
        <v>166</v>
      </c>
      <c r="K1954" s="17" t="s">
        <v>115</v>
      </c>
      <c r="L1954" s="17" t="s">
        <v>132</v>
      </c>
      <c r="M1954" s="17" t="s">
        <v>250</v>
      </c>
      <c r="N1954" s="17" t="s">
        <v>9383</v>
      </c>
      <c r="O1954" s="17" t="s">
        <v>61</v>
      </c>
      <c r="P1954" s="17" t="s">
        <v>9384</v>
      </c>
      <c r="Q1954" s="17" t="s">
        <v>9385</v>
      </c>
      <c r="R1954" s="17" t="s">
        <v>396</v>
      </c>
      <c r="S1954" s="17">
        <v>81</v>
      </c>
      <c r="T1954" s="17" t="s">
        <v>121</v>
      </c>
      <c r="U1954" s="17">
        <v>81210</v>
      </c>
      <c r="V1954" s="17" t="s">
        <v>45</v>
      </c>
      <c r="W1954" s="17">
        <v>5461072</v>
      </c>
    </row>
    <row r="1955" spans="1:23" ht="12" customHeight="1" x14ac:dyDescent="0.3">
      <c r="A1955" s="17" t="s">
        <v>9391</v>
      </c>
      <c r="B1955" s="17" t="s">
        <v>9392</v>
      </c>
      <c r="C1955" s="17"/>
      <c r="D1955" s="17"/>
      <c r="E1955" s="17" t="s">
        <v>9393</v>
      </c>
      <c r="F1955" s="17" t="s">
        <v>1119</v>
      </c>
      <c r="G1955" s="17" t="s">
        <v>656</v>
      </c>
      <c r="H1955" s="17" t="s">
        <v>9394</v>
      </c>
      <c r="I1955" s="17"/>
      <c r="J1955" s="17" t="s">
        <v>166</v>
      </c>
      <c r="K1955" s="17" t="s">
        <v>115</v>
      </c>
      <c r="L1955" s="17" t="s">
        <v>132</v>
      </c>
      <c r="M1955" s="17" t="s">
        <v>520</v>
      </c>
      <c r="N1955" s="17" t="s">
        <v>9395</v>
      </c>
      <c r="O1955" s="17" t="s">
        <v>61</v>
      </c>
      <c r="P1955" s="17" t="s">
        <v>9396</v>
      </c>
      <c r="Q1955" s="17" t="s">
        <v>9397</v>
      </c>
      <c r="R1955" s="17" t="s">
        <v>120</v>
      </c>
      <c r="S1955" s="17">
        <v>81</v>
      </c>
      <c r="T1955" s="17" t="s">
        <v>121</v>
      </c>
      <c r="U1955" s="17">
        <v>81299</v>
      </c>
      <c r="V1955" s="17" t="s">
        <v>122</v>
      </c>
      <c r="W1955" s="17">
        <v>4385078</v>
      </c>
    </row>
    <row r="1956" spans="1:23" ht="12" customHeight="1" x14ac:dyDescent="0.3">
      <c r="A1956" s="17" t="s">
        <v>9423</v>
      </c>
      <c r="B1956" s="17" t="s">
        <v>9424</v>
      </c>
      <c r="C1956" s="17"/>
      <c r="D1956" s="17"/>
      <c r="E1956" s="17" t="s">
        <v>2602</v>
      </c>
      <c r="F1956" s="17" t="s">
        <v>2603</v>
      </c>
      <c r="G1956" s="17" t="s">
        <v>656</v>
      </c>
      <c r="H1956" s="17" t="s">
        <v>9425</v>
      </c>
      <c r="I1956" s="18" t="s">
        <v>9426</v>
      </c>
      <c r="J1956" s="17" t="s">
        <v>115</v>
      </c>
      <c r="K1956" s="17" t="s">
        <v>115</v>
      </c>
      <c r="L1956" s="17" t="s">
        <v>132</v>
      </c>
      <c r="M1956" s="17" t="s">
        <v>268</v>
      </c>
      <c r="N1956" s="17" t="s">
        <v>9427</v>
      </c>
      <c r="O1956" s="17" t="s">
        <v>61</v>
      </c>
      <c r="P1956" s="17" t="s">
        <v>9428</v>
      </c>
      <c r="Q1956" s="17" t="s">
        <v>9429</v>
      </c>
      <c r="R1956" s="17" t="s">
        <v>120</v>
      </c>
      <c r="S1956" s="17">
        <v>81</v>
      </c>
      <c r="T1956" s="17" t="s">
        <v>121</v>
      </c>
      <c r="U1956" s="17">
        <v>81210</v>
      </c>
      <c r="V1956" s="17" t="s">
        <v>45</v>
      </c>
      <c r="W1956" s="17">
        <v>5491392</v>
      </c>
    </row>
    <row r="1957" spans="1:23" ht="12" customHeight="1" x14ac:dyDescent="0.3">
      <c r="A1957" s="17" t="s">
        <v>9456</v>
      </c>
      <c r="B1957" s="17" t="s">
        <v>9457</v>
      </c>
      <c r="C1957" s="17"/>
      <c r="D1957" s="17"/>
      <c r="E1957" s="17" t="s">
        <v>9458</v>
      </c>
      <c r="F1957" s="17" t="s">
        <v>237</v>
      </c>
      <c r="G1957" s="17" t="s">
        <v>219</v>
      </c>
      <c r="H1957" s="17" t="s">
        <v>9459</v>
      </c>
      <c r="I1957" s="18" t="s">
        <v>9460</v>
      </c>
      <c r="J1957" s="17" t="s">
        <v>115</v>
      </c>
      <c r="K1957" s="17" t="s">
        <v>115</v>
      </c>
      <c r="L1957" s="17" t="s">
        <v>132</v>
      </c>
      <c r="M1957" s="17" t="s">
        <v>1825</v>
      </c>
      <c r="N1957" s="17" t="s">
        <v>9461</v>
      </c>
      <c r="O1957" s="17" t="s">
        <v>61</v>
      </c>
      <c r="P1957" s="17"/>
      <c r="Q1957" s="17" t="s">
        <v>9462</v>
      </c>
      <c r="R1957" s="17" t="s">
        <v>120</v>
      </c>
      <c r="S1957" s="17">
        <v>81</v>
      </c>
      <c r="T1957" s="17" t="s">
        <v>121</v>
      </c>
      <c r="U1957" s="17">
        <v>81210</v>
      </c>
      <c r="V1957" s="17" t="s">
        <v>45</v>
      </c>
      <c r="W1957" s="17">
        <v>5552022</v>
      </c>
    </row>
    <row r="1958" spans="1:23" ht="12" customHeight="1" x14ac:dyDescent="0.3">
      <c r="A1958" s="17" t="s">
        <v>9470</v>
      </c>
      <c r="B1958" s="17" t="s">
        <v>2981</v>
      </c>
      <c r="C1958" s="17" t="s">
        <v>2982</v>
      </c>
      <c r="D1958" s="17" t="s">
        <v>265</v>
      </c>
      <c r="E1958" s="17" t="s">
        <v>152</v>
      </c>
      <c r="F1958" s="17"/>
      <c r="G1958" s="17" t="s">
        <v>153</v>
      </c>
      <c r="H1958" s="17" t="s">
        <v>2983</v>
      </c>
      <c r="I1958" s="18" t="s">
        <v>9471</v>
      </c>
      <c r="J1958" s="17" t="s">
        <v>115</v>
      </c>
      <c r="K1958" s="17" t="s">
        <v>115</v>
      </c>
      <c r="L1958" s="17" t="s">
        <v>132</v>
      </c>
      <c r="M1958" s="17" t="s">
        <v>193</v>
      </c>
      <c r="N1958" s="17" t="s">
        <v>6014</v>
      </c>
      <c r="O1958" s="17" t="s">
        <v>61</v>
      </c>
      <c r="P1958" s="17" t="s">
        <v>9472</v>
      </c>
      <c r="Q1958" s="17" t="s">
        <v>9473</v>
      </c>
      <c r="R1958" s="17" t="s">
        <v>396</v>
      </c>
      <c r="S1958" s="17">
        <v>81</v>
      </c>
      <c r="T1958" s="17" t="s">
        <v>121</v>
      </c>
      <c r="U1958" s="17">
        <v>81210</v>
      </c>
      <c r="V1958" s="17" t="s">
        <v>45</v>
      </c>
      <c r="W1958" s="17">
        <v>1436342</v>
      </c>
    </row>
    <row r="1959" spans="1:23" ht="12" customHeight="1" x14ac:dyDescent="0.3">
      <c r="A1959" s="17" t="s">
        <v>9474</v>
      </c>
      <c r="B1959" s="17" t="s">
        <v>9475</v>
      </c>
      <c r="C1959" s="17"/>
      <c r="D1959" s="17" t="s">
        <v>5402</v>
      </c>
      <c r="E1959" s="17" t="s">
        <v>3619</v>
      </c>
      <c r="F1959" s="17" t="s">
        <v>583</v>
      </c>
      <c r="G1959" s="17" t="s">
        <v>112</v>
      </c>
      <c r="H1959" s="17" t="s">
        <v>9476</v>
      </c>
      <c r="I1959" s="18" t="s">
        <v>9477</v>
      </c>
      <c r="J1959" s="17" t="s">
        <v>115</v>
      </c>
      <c r="K1959" s="17" t="s">
        <v>115</v>
      </c>
      <c r="L1959" s="17" t="s">
        <v>259</v>
      </c>
      <c r="M1959" s="17" t="s">
        <v>9478</v>
      </c>
      <c r="N1959" s="17" t="s">
        <v>9479</v>
      </c>
      <c r="O1959" s="17" t="s">
        <v>158</v>
      </c>
      <c r="P1959" s="17"/>
      <c r="Q1959" s="17" t="s">
        <v>1897</v>
      </c>
      <c r="R1959" s="17" t="s">
        <v>120</v>
      </c>
      <c r="S1959" s="17">
        <v>81</v>
      </c>
      <c r="T1959" s="17" t="s">
        <v>121</v>
      </c>
      <c r="U1959" s="17">
        <v>81299</v>
      </c>
      <c r="V1959" s="17" t="s">
        <v>122</v>
      </c>
      <c r="W1959" s="17">
        <v>1222797</v>
      </c>
    </row>
    <row r="1960" spans="1:23" ht="12" customHeight="1" x14ac:dyDescent="0.3">
      <c r="A1960" s="17" t="s">
        <v>9480</v>
      </c>
      <c r="B1960" s="17" t="s">
        <v>9481</v>
      </c>
      <c r="C1960" s="17" t="s">
        <v>9482</v>
      </c>
      <c r="D1960" s="17"/>
      <c r="E1960" s="17" t="s">
        <v>1475</v>
      </c>
      <c r="F1960" s="17" t="s">
        <v>555</v>
      </c>
      <c r="G1960" s="17" t="s">
        <v>190</v>
      </c>
      <c r="H1960" s="17" t="s">
        <v>9483</v>
      </c>
      <c r="I1960" s="18" t="s">
        <v>9484</v>
      </c>
      <c r="J1960" s="17" t="s">
        <v>115</v>
      </c>
      <c r="K1960" s="17" t="s">
        <v>115</v>
      </c>
      <c r="L1960" s="17" t="s">
        <v>116</v>
      </c>
      <c r="M1960" s="17" t="s">
        <v>1608</v>
      </c>
      <c r="N1960" s="17" t="s">
        <v>9485</v>
      </c>
      <c r="O1960" s="17" t="s">
        <v>69</v>
      </c>
      <c r="P1960" s="17"/>
      <c r="Q1960" s="17" t="s">
        <v>9486</v>
      </c>
      <c r="R1960" s="17" t="s">
        <v>243</v>
      </c>
      <c r="S1960" s="17">
        <v>81</v>
      </c>
      <c r="T1960" s="17" t="s">
        <v>121</v>
      </c>
      <c r="U1960" s="17">
        <v>81299</v>
      </c>
      <c r="V1960" s="17" t="s">
        <v>122</v>
      </c>
      <c r="W1960" s="17">
        <v>7564519</v>
      </c>
    </row>
    <row r="1961" spans="1:23" ht="12" customHeight="1" x14ac:dyDescent="0.3">
      <c r="A1961" s="17" t="s">
        <v>9504</v>
      </c>
      <c r="B1961" s="17" t="s">
        <v>9505</v>
      </c>
      <c r="C1961" s="17"/>
      <c r="D1961" s="17"/>
      <c r="E1961" s="17" t="s">
        <v>152</v>
      </c>
      <c r="F1961" s="17"/>
      <c r="G1961" s="17" t="s">
        <v>153</v>
      </c>
      <c r="H1961" s="17" t="s">
        <v>9506</v>
      </c>
      <c r="I1961" s="18" t="s">
        <v>9507</v>
      </c>
      <c r="J1961" s="17" t="s">
        <v>115</v>
      </c>
      <c r="K1961" s="17" t="s">
        <v>115</v>
      </c>
      <c r="L1961" s="17" t="s">
        <v>132</v>
      </c>
      <c r="M1961" s="17" t="s">
        <v>9508</v>
      </c>
      <c r="N1961" s="17" t="s">
        <v>6517</v>
      </c>
      <c r="O1961" s="17" t="s">
        <v>76</v>
      </c>
      <c r="P1961" s="17" t="s">
        <v>9509</v>
      </c>
      <c r="Q1961" s="17" t="s">
        <v>9510</v>
      </c>
      <c r="R1961" s="17" t="s">
        <v>120</v>
      </c>
      <c r="S1961" s="17">
        <v>81</v>
      </c>
      <c r="T1961" s="17" t="s">
        <v>121</v>
      </c>
      <c r="U1961" s="17">
        <v>81299</v>
      </c>
      <c r="V1961" s="17" t="s">
        <v>122</v>
      </c>
      <c r="W1961" s="17">
        <v>2052868</v>
      </c>
    </row>
    <row r="1962" spans="1:23" ht="12" customHeight="1" x14ac:dyDescent="0.3">
      <c r="A1962" s="17" t="s">
        <v>9522</v>
      </c>
      <c r="B1962" s="17" t="s">
        <v>9523</v>
      </c>
      <c r="C1962" s="17"/>
      <c r="D1962" s="17" t="s">
        <v>9524</v>
      </c>
      <c r="E1962" s="17" t="s">
        <v>1490</v>
      </c>
      <c r="F1962" s="17" t="s">
        <v>555</v>
      </c>
      <c r="G1962" s="17" t="s">
        <v>190</v>
      </c>
      <c r="H1962" s="17" t="s">
        <v>9525</v>
      </c>
      <c r="I1962" s="17"/>
      <c r="J1962" s="17" t="s">
        <v>166</v>
      </c>
      <c r="K1962" s="17" t="s">
        <v>115</v>
      </c>
      <c r="L1962" s="17" t="s">
        <v>132</v>
      </c>
      <c r="M1962" s="17" t="s">
        <v>9526</v>
      </c>
      <c r="N1962" s="17" t="s">
        <v>3042</v>
      </c>
      <c r="O1962" s="17" t="s">
        <v>61</v>
      </c>
      <c r="P1962" s="17"/>
      <c r="Q1962" s="17" t="s">
        <v>6724</v>
      </c>
      <c r="R1962" s="17" t="s">
        <v>243</v>
      </c>
      <c r="S1962" s="17">
        <v>81</v>
      </c>
      <c r="T1962" s="17" t="s">
        <v>121</v>
      </c>
      <c r="U1962" s="17">
        <v>81210</v>
      </c>
      <c r="V1962" s="17" t="s">
        <v>45</v>
      </c>
      <c r="W1962" s="17">
        <v>6512563</v>
      </c>
    </row>
    <row r="1963" spans="1:23" ht="12" customHeight="1" x14ac:dyDescent="0.3">
      <c r="A1963" s="17" t="s">
        <v>9527</v>
      </c>
      <c r="B1963" s="17" t="s">
        <v>9528</v>
      </c>
      <c r="C1963" s="17"/>
      <c r="D1963" s="17"/>
      <c r="E1963" s="17" t="s">
        <v>152</v>
      </c>
      <c r="F1963" s="17"/>
      <c r="G1963" s="17" t="s">
        <v>153</v>
      </c>
      <c r="H1963" s="17" t="s">
        <v>9529</v>
      </c>
      <c r="I1963" s="18" t="s">
        <v>9530</v>
      </c>
      <c r="J1963" s="17" t="s">
        <v>115</v>
      </c>
      <c r="K1963" s="17" t="s">
        <v>115</v>
      </c>
      <c r="L1963" s="17" t="s">
        <v>132</v>
      </c>
      <c r="M1963" s="17" t="s">
        <v>8536</v>
      </c>
      <c r="N1963" s="17" t="s">
        <v>577</v>
      </c>
      <c r="O1963" s="17" t="s">
        <v>61</v>
      </c>
      <c r="P1963" s="17" t="s">
        <v>9531</v>
      </c>
      <c r="Q1963" s="17" t="s">
        <v>9532</v>
      </c>
      <c r="R1963" s="17" t="s">
        <v>243</v>
      </c>
      <c r="S1963" s="17">
        <v>81</v>
      </c>
      <c r="T1963" s="17" t="s">
        <v>121</v>
      </c>
      <c r="U1963" s="17">
        <v>81299</v>
      </c>
      <c r="V1963" s="17" t="s">
        <v>122</v>
      </c>
      <c r="W1963" s="17">
        <v>5110209</v>
      </c>
    </row>
    <row r="1964" spans="1:23" ht="12" customHeight="1" x14ac:dyDescent="0.3">
      <c r="A1964" s="17" t="s">
        <v>9545</v>
      </c>
      <c r="B1964" s="17" t="s">
        <v>9546</v>
      </c>
      <c r="C1964" s="17" t="s">
        <v>9547</v>
      </c>
      <c r="D1964" s="17" t="s">
        <v>9548</v>
      </c>
      <c r="E1964" s="17" t="s">
        <v>2175</v>
      </c>
      <c r="F1964" s="17" t="s">
        <v>189</v>
      </c>
      <c r="G1964" s="17" t="s">
        <v>190</v>
      </c>
      <c r="H1964" s="17" t="s">
        <v>9549</v>
      </c>
      <c r="I1964" s="18" t="s">
        <v>9550</v>
      </c>
      <c r="J1964" s="17" t="s">
        <v>115</v>
      </c>
      <c r="K1964" s="17" t="s">
        <v>115</v>
      </c>
      <c r="L1964" s="17" t="s">
        <v>116</v>
      </c>
      <c r="M1964" s="17" t="s">
        <v>9551</v>
      </c>
      <c r="N1964" s="17" t="s">
        <v>9552</v>
      </c>
      <c r="O1964" s="17" t="s">
        <v>58</v>
      </c>
      <c r="P1964" s="17"/>
      <c r="Q1964" s="17" t="s">
        <v>9553</v>
      </c>
      <c r="R1964" s="17" t="s">
        <v>120</v>
      </c>
      <c r="S1964" s="17">
        <v>81</v>
      </c>
      <c r="T1964" s="17" t="s">
        <v>121</v>
      </c>
      <c r="U1964" s="17">
        <v>81299</v>
      </c>
      <c r="V1964" s="17" t="s">
        <v>122</v>
      </c>
      <c r="W1964" s="17">
        <v>4510829</v>
      </c>
    </row>
    <row r="1965" spans="1:23" ht="12" customHeight="1" x14ac:dyDescent="0.3">
      <c r="A1965" s="17" t="s">
        <v>9554</v>
      </c>
      <c r="B1965" s="17" t="s">
        <v>9555</v>
      </c>
      <c r="C1965" s="17" t="s">
        <v>6203</v>
      </c>
      <c r="D1965" s="17" t="s">
        <v>9556</v>
      </c>
      <c r="E1965" s="17" t="s">
        <v>5011</v>
      </c>
      <c r="F1965" s="17" t="s">
        <v>111</v>
      </c>
      <c r="G1965" s="17" t="s">
        <v>112</v>
      </c>
      <c r="H1965" s="17" t="s">
        <v>9557</v>
      </c>
      <c r="I1965" s="17"/>
      <c r="J1965" s="17" t="s">
        <v>166</v>
      </c>
      <c r="K1965" s="17" t="s">
        <v>115</v>
      </c>
      <c r="L1965" s="17" t="s">
        <v>116</v>
      </c>
      <c r="M1965" s="17" t="s">
        <v>5489</v>
      </c>
      <c r="N1965" s="17" t="s">
        <v>9558</v>
      </c>
      <c r="O1965" s="17" t="s">
        <v>61</v>
      </c>
      <c r="P1965" s="17" t="s">
        <v>9559</v>
      </c>
      <c r="Q1965" s="17"/>
      <c r="R1965" s="17" t="s">
        <v>243</v>
      </c>
      <c r="S1965" s="17">
        <v>81</v>
      </c>
      <c r="T1965" s="17" t="s">
        <v>121</v>
      </c>
      <c r="U1965" s="17">
        <v>81299</v>
      </c>
      <c r="V1965" s="17" t="s">
        <v>122</v>
      </c>
      <c r="W1965" s="17">
        <v>3966649</v>
      </c>
    </row>
    <row r="1966" spans="1:23" ht="12" customHeight="1" x14ac:dyDescent="0.3">
      <c r="A1966" s="17" t="s">
        <v>9569</v>
      </c>
      <c r="B1966" s="17" t="s">
        <v>9570</v>
      </c>
      <c r="C1966" s="17" t="s">
        <v>9571</v>
      </c>
      <c r="D1966" s="17"/>
      <c r="E1966" s="17" t="s">
        <v>9572</v>
      </c>
      <c r="F1966" s="17" t="s">
        <v>218</v>
      </c>
      <c r="G1966" s="17" t="s">
        <v>219</v>
      </c>
      <c r="H1966" s="17" t="s">
        <v>9573</v>
      </c>
      <c r="I1966" s="18" t="s">
        <v>9574</v>
      </c>
      <c r="J1966" s="17" t="s">
        <v>115</v>
      </c>
      <c r="K1966" s="17" t="s">
        <v>115</v>
      </c>
      <c r="L1966" s="17" t="s">
        <v>132</v>
      </c>
      <c r="M1966" s="17" t="s">
        <v>222</v>
      </c>
      <c r="N1966" s="17" t="s">
        <v>9575</v>
      </c>
      <c r="O1966" s="17" t="s">
        <v>61</v>
      </c>
      <c r="P1966" s="17" t="s">
        <v>9576</v>
      </c>
      <c r="Q1966" s="17" t="s">
        <v>9577</v>
      </c>
      <c r="R1966" s="17" t="s">
        <v>396</v>
      </c>
      <c r="S1966" s="17">
        <v>81</v>
      </c>
      <c r="T1966" s="17" t="s">
        <v>121</v>
      </c>
      <c r="U1966" s="17">
        <v>81299</v>
      </c>
      <c r="V1966" s="17" t="s">
        <v>122</v>
      </c>
      <c r="W1966" s="17">
        <v>4589336</v>
      </c>
    </row>
    <row r="1967" spans="1:23" ht="12" customHeight="1" x14ac:dyDescent="0.3">
      <c r="A1967" s="17" t="s">
        <v>9578</v>
      </c>
      <c r="B1967" s="17" t="s">
        <v>9579</v>
      </c>
      <c r="C1967" s="17"/>
      <c r="D1967" s="17"/>
      <c r="E1967" s="17" t="s">
        <v>4288</v>
      </c>
      <c r="F1967" s="17" t="s">
        <v>208</v>
      </c>
      <c r="G1967" s="17" t="s">
        <v>153</v>
      </c>
      <c r="H1967" s="17" t="s">
        <v>9580</v>
      </c>
      <c r="I1967" s="18" t="s">
        <v>9581</v>
      </c>
      <c r="J1967" s="17" t="s">
        <v>115</v>
      </c>
      <c r="K1967" s="17" t="s">
        <v>115</v>
      </c>
      <c r="L1967" s="17" t="s">
        <v>116</v>
      </c>
      <c r="M1967" s="17" t="s">
        <v>625</v>
      </c>
      <c r="N1967" s="17" t="s">
        <v>7416</v>
      </c>
      <c r="O1967" s="17" t="s">
        <v>76</v>
      </c>
      <c r="P1967" s="17"/>
      <c r="Q1967" s="17" t="s">
        <v>9582</v>
      </c>
      <c r="R1967" s="17" t="s">
        <v>120</v>
      </c>
      <c r="S1967" s="17">
        <v>81</v>
      </c>
      <c r="T1967" s="17" t="s">
        <v>121</v>
      </c>
      <c r="U1967" s="17">
        <v>81299</v>
      </c>
      <c r="V1967" s="17" t="s">
        <v>122</v>
      </c>
      <c r="W1967" s="17">
        <v>6354839</v>
      </c>
    </row>
    <row r="1968" spans="1:23" ht="12" customHeight="1" x14ac:dyDescent="0.3">
      <c r="A1968" s="17" t="s">
        <v>9583</v>
      </c>
      <c r="B1968" s="17" t="s">
        <v>9584</v>
      </c>
      <c r="C1968" s="17" t="s">
        <v>9585</v>
      </c>
      <c r="D1968" s="17"/>
      <c r="E1968" s="17" t="s">
        <v>127</v>
      </c>
      <c r="F1968" s="17" t="s">
        <v>128</v>
      </c>
      <c r="G1968" s="17" t="s">
        <v>129</v>
      </c>
      <c r="H1968" s="17" t="s">
        <v>9586</v>
      </c>
      <c r="I1968" s="18" t="s">
        <v>9587</v>
      </c>
      <c r="J1968" s="17" t="s">
        <v>115</v>
      </c>
      <c r="K1968" s="17" t="s">
        <v>115</v>
      </c>
      <c r="L1968" s="17" t="s">
        <v>132</v>
      </c>
      <c r="M1968" s="17" t="s">
        <v>8059</v>
      </c>
      <c r="N1968" s="17" t="s">
        <v>9588</v>
      </c>
      <c r="O1968" s="17" t="s">
        <v>61</v>
      </c>
      <c r="P1968" s="17" t="s">
        <v>9589</v>
      </c>
      <c r="Q1968" s="17" t="s">
        <v>9590</v>
      </c>
      <c r="R1968" s="17" t="s">
        <v>671</v>
      </c>
      <c r="S1968" s="17">
        <v>81</v>
      </c>
      <c r="T1968" s="17" t="s">
        <v>121</v>
      </c>
      <c r="U1968" s="17">
        <v>81210</v>
      </c>
      <c r="V1968" s="17" t="s">
        <v>45</v>
      </c>
      <c r="W1968" s="17">
        <v>946182</v>
      </c>
    </row>
    <row r="1969" spans="1:23" ht="12" customHeight="1" x14ac:dyDescent="0.3">
      <c r="A1969" s="17" t="s">
        <v>9591</v>
      </c>
      <c r="B1969" s="17" t="s">
        <v>9592</v>
      </c>
      <c r="C1969" s="17" t="s">
        <v>9593</v>
      </c>
      <c r="D1969" s="17" t="s">
        <v>9594</v>
      </c>
      <c r="E1969" s="17" t="s">
        <v>4273</v>
      </c>
      <c r="F1969" s="17" t="s">
        <v>283</v>
      </c>
      <c r="G1969" s="17" t="s">
        <v>190</v>
      </c>
      <c r="H1969" s="17" t="s">
        <v>9595</v>
      </c>
      <c r="I1969" s="17"/>
      <c r="J1969" s="17" t="s">
        <v>166</v>
      </c>
      <c r="K1969" s="17" t="s">
        <v>115</v>
      </c>
      <c r="L1969" s="17" t="s">
        <v>116</v>
      </c>
      <c r="M1969" s="17" t="s">
        <v>4345</v>
      </c>
      <c r="N1969" s="17" t="s">
        <v>1176</v>
      </c>
      <c r="O1969" s="17" t="s">
        <v>61</v>
      </c>
      <c r="P1969" s="17" t="s">
        <v>9596</v>
      </c>
      <c r="Q1969" s="17" t="s">
        <v>9597</v>
      </c>
      <c r="R1969" s="17" t="s">
        <v>243</v>
      </c>
      <c r="S1969" s="17">
        <v>81</v>
      </c>
      <c r="T1969" s="17" t="s">
        <v>121</v>
      </c>
      <c r="U1969" s="17">
        <v>81299</v>
      </c>
      <c r="V1969" s="17" t="s">
        <v>122</v>
      </c>
      <c r="W1969" s="17">
        <v>5638049</v>
      </c>
    </row>
    <row r="1970" spans="1:23" ht="12" customHeight="1" x14ac:dyDescent="0.3">
      <c r="A1970" s="17" t="s">
        <v>2461</v>
      </c>
      <c r="B1970" s="17" t="s">
        <v>9598</v>
      </c>
      <c r="C1970" s="17" t="s">
        <v>9599</v>
      </c>
      <c r="D1970" s="17"/>
      <c r="E1970" s="17" t="s">
        <v>762</v>
      </c>
      <c r="F1970" s="17" t="s">
        <v>310</v>
      </c>
      <c r="G1970" s="17" t="s">
        <v>141</v>
      </c>
      <c r="H1970" s="17" t="s">
        <v>9600</v>
      </c>
      <c r="I1970" s="18" t="s">
        <v>9601</v>
      </c>
      <c r="J1970" s="17" t="s">
        <v>115</v>
      </c>
      <c r="K1970" s="17" t="s">
        <v>115</v>
      </c>
      <c r="L1970" s="17" t="s">
        <v>116</v>
      </c>
      <c r="M1970" s="17" t="s">
        <v>2338</v>
      </c>
      <c r="N1970" s="17" t="s">
        <v>1398</v>
      </c>
      <c r="O1970" s="17" t="s">
        <v>58</v>
      </c>
      <c r="P1970" s="17"/>
      <c r="Q1970" s="17" t="s">
        <v>2468</v>
      </c>
      <c r="R1970" s="17" t="s">
        <v>120</v>
      </c>
      <c r="S1970" s="17">
        <v>81</v>
      </c>
      <c r="T1970" s="17" t="s">
        <v>121</v>
      </c>
      <c r="U1970" s="17">
        <v>81299</v>
      </c>
      <c r="V1970" s="17" t="s">
        <v>122</v>
      </c>
      <c r="W1970" s="17">
        <v>5132976</v>
      </c>
    </row>
    <row r="1971" spans="1:23" ht="12" customHeight="1" x14ac:dyDescent="0.3">
      <c r="A1971" s="17" t="s">
        <v>9608</v>
      </c>
      <c r="B1971" s="17" t="s">
        <v>9609</v>
      </c>
      <c r="C1971" s="17" t="s">
        <v>9610</v>
      </c>
      <c r="D1971" s="17"/>
      <c r="E1971" s="17" t="s">
        <v>4857</v>
      </c>
      <c r="F1971" s="17" t="s">
        <v>1662</v>
      </c>
      <c r="G1971" s="17" t="s">
        <v>337</v>
      </c>
      <c r="H1971" s="17" t="s">
        <v>9611</v>
      </c>
      <c r="I1971" s="18" t="s">
        <v>9612</v>
      </c>
      <c r="J1971" s="17" t="s">
        <v>115</v>
      </c>
      <c r="K1971" s="17" t="s">
        <v>115</v>
      </c>
      <c r="L1971" s="17" t="s">
        <v>132</v>
      </c>
      <c r="M1971" s="17" t="s">
        <v>2244</v>
      </c>
      <c r="N1971" s="17" t="s">
        <v>841</v>
      </c>
      <c r="O1971" s="17" t="s">
        <v>61</v>
      </c>
      <c r="P1971" s="17"/>
      <c r="Q1971" s="17" t="s">
        <v>9613</v>
      </c>
      <c r="R1971" s="17" t="s">
        <v>243</v>
      </c>
      <c r="S1971" s="17">
        <v>81</v>
      </c>
      <c r="T1971" s="17" t="s">
        <v>121</v>
      </c>
      <c r="U1971" s="17">
        <v>81210</v>
      </c>
      <c r="V1971" s="17" t="s">
        <v>45</v>
      </c>
      <c r="W1971" s="17">
        <v>3884330</v>
      </c>
    </row>
    <row r="1972" spans="1:23" ht="12" customHeight="1" x14ac:dyDescent="0.3">
      <c r="A1972" s="17" t="s">
        <v>9614</v>
      </c>
      <c r="B1972" s="17" t="s">
        <v>9615</v>
      </c>
      <c r="C1972" s="17"/>
      <c r="D1972" s="17"/>
      <c r="E1972" s="17" t="s">
        <v>8473</v>
      </c>
      <c r="F1972" s="17" t="s">
        <v>349</v>
      </c>
      <c r="G1972" s="17" t="s">
        <v>337</v>
      </c>
      <c r="H1972" s="17" t="s">
        <v>9616</v>
      </c>
      <c r="I1972" s="17"/>
      <c r="J1972" s="17" t="s">
        <v>166</v>
      </c>
      <c r="K1972" s="17" t="s">
        <v>115</v>
      </c>
      <c r="L1972" s="17" t="s">
        <v>132</v>
      </c>
      <c r="M1972" s="17" t="s">
        <v>268</v>
      </c>
      <c r="N1972" s="17" t="s">
        <v>9617</v>
      </c>
      <c r="O1972" s="17" t="s">
        <v>61</v>
      </c>
      <c r="P1972" s="17"/>
      <c r="Q1972" s="17" t="s">
        <v>9618</v>
      </c>
      <c r="R1972" s="17" t="s">
        <v>243</v>
      </c>
      <c r="S1972" s="17">
        <v>81</v>
      </c>
      <c r="T1972" s="17" t="s">
        <v>121</v>
      </c>
      <c r="U1972" s="17">
        <v>81210</v>
      </c>
      <c r="V1972" s="17" t="s">
        <v>45</v>
      </c>
      <c r="W1972" s="17">
        <v>5541145</v>
      </c>
    </row>
    <row r="1973" spans="1:23" ht="12" customHeight="1" x14ac:dyDescent="0.3">
      <c r="A1973" s="17" t="s">
        <v>9630</v>
      </c>
      <c r="B1973" s="17" t="s">
        <v>9631</v>
      </c>
      <c r="C1973" s="17" t="s">
        <v>9632</v>
      </c>
      <c r="D1973" s="17" t="s">
        <v>9633</v>
      </c>
      <c r="E1973" s="17" t="s">
        <v>9634</v>
      </c>
      <c r="F1973" s="17" t="s">
        <v>788</v>
      </c>
      <c r="G1973" s="17" t="s">
        <v>337</v>
      </c>
      <c r="H1973" s="17" t="s">
        <v>9635</v>
      </c>
      <c r="I1973" s="18" t="s">
        <v>9636</v>
      </c>
      <c r="J1973" s="17" t="s">
        <v>115</v>
      </c>
      <c r="K1973" s="17" t="s">
        <v>115</v>
      </c>
      <c r="L1973" s="17" t="s">
        <v>132</v>
      </c>
      <c r="M1973" s="17" t="s">
        <v>144</v>
      </c>
      <c r="N1973" s="17" t="s">
        <v>454</v>
      </c>
      <c r="O1973" s="17" t="s">
        <v>61</v>
      </c>
      <c r="P1973" s="17"/>
      <c r="Q1973" s="17"/>
      <c r="R1973" s="17" t="s">
        <v>120</v>
      </c>
      <c r="S1973" s="17">
        <v>81</v>
      </c>
      <c r="T1973" s="17" t="s">
        <v>121</v>
      </c>
      <c r="U1973" s="17">
        <v>81210</v>
      </c>
      <c r="V1973" s="17" t="s">
        <v>45</v>
      </c>
      <c r="W1973" s="17">
        <v>7686980</v>
      </c>
    </row>
    <row r="1974" spans="1:23" ht="12" customHeight="1" x14ac:dyDescent="0.3">
      <c r="A1974" s="17" t="s">
        <v>9643</v>
      </c>
      <c r="B1974" s="17" t="s">
        <v>9644</v>
      </c>
      <c r="C1974" s="17"/>
      <c r="D1974" s="17"/>
      <c r="E1974" s="17" t="s">
        <v>1475</v>
      </c>
      <c r="F1974" s="17" t="s">
        <v>555</v>
      </c>
      <c r="G1974" s="17" t="s">
        <v>190</v>
      </c>
      <c r="H1974" s="17" t="s">
        <v>9645</v>
      </c>
      <c r="I1974" s="18" t="s">
        <v>9646</v>
      </c>
      <c r="J1974" s="17" t="s">
        <v>115</v>
      </c>
      <c r="K1974" s="17" t="s">
        <v>115</v>
      </c>
      <c r="L1974" s="17" t="s">
        <v>132</v>
      </c>
      <c r="M1974" s="17" t="s">
        <v>230</v>
      </c>
      <c r="N1974" s="17" t="s">
        <v>9647</v>
      </c>
      <c r="O1974" s="17" t="s">
        <v>61</v>
      </c>
      <c r="P1974" s="17"/>
      <c r="Q1974" s="17" t="s">
        <v>9648</v>
      </c>
      <c r="R1974" s="17" t="s">
        <v>243</v>
      </c>
      <c r="S1974" s="17">
        <v>81</v>
      </c>
      <c r="T1974" s="17" t="s">
        <v>121</v>
      </c>
      <c r="U1974" s="17">
        <v>81299</v>
      </c>
      <c r="V1974" s="17" t="s">
        <v>122</v>
      </c>
      <c r="W1974" s="17">
        <v>7392755</v>
      </c>
    </row>
    <row r="1975" spans="1:23" ht="12" customHeight="1" x14ac:dyDescent="0.3">
      <c r="A1975" s="17" t="s">
        <v>9649</v>
      </c>
      <c r="B1975" s="17" t="s">
        <v>9650</v>
      </c>
      <c r="C1975" s="17" t="s">
        <v>9651</v>
      </c>
      <c r="D1975" s="17" t="s">
        <v>9652</v>
      </c>
      <c r="E1975" s="17" t="s">
        <v>8473</v>
      </c>
      <c r="F1975" s="17" t="s">
        <v>349</v>
      </c>
      <c r="G1975" s="17" t="s">
        <v>337</v>
      </c>
      <c r="H1975" s="17" t="s">
        <v>9653</v>
      </c>
      <c r="I1975" s="17"/>
      <c r="J1975" s="17" t="s">
        <v>166</v>
      </c>
      <c r="K1975" s="17" t="s">
        <v>115</v>
      </c>
      <c r="L1975" s="17" t="s">
        <v>132</v>
      </c>
      <c r="M1975" s="17" t="s">
        <v>9654</v>
      </c>
      <c r="N1975" s="17" t="s">
        <v>9655</v>
      </c>
      <c r="O1975" s="17" t="s">
        <v>61</v>
      </c>
      <c r="P1975" s="17"/>
      <c r="Q1975" s="17"/>
      <c r="R1975" s="17" t="s">
        <v>120</v>
      </c>
      <c r="S1975" s="17">
        <v>81</v>
      </c>
      <c r="T1975" s="17" t="s">
        <v>121</v>
      </c>
      <c r="U1975" s="17">
        <v>81210</v>
      </c>
      <c r="V1975" s="17" t="s">
        <v>45</v>
      </c>
      <c r="W1975" s="17">
        <v>1666471</v>
      </c>
    </row>
    <row r="1976" spans="1:23" ht="12" customHeight="1" x14ac:dyDescent="0.3">
      <c r="A1976" s="17" t="s">
        <v>9663</v>
      </c>
      <c r="B1976" s="17" t="s">
        <v>9664</v>
      </c>
      <c r="C1976" s="17"/>
      <c r="D1976" s="17" t="s">
        <v>491</v>
      </c>
      <c r="E1976" s="17" t="s">
        <v>152</v>
      </c>
      <c r="F1976" s="17"/>
      <c r="G1976" s="17" t="s">
        <v>153</v>
      </c>
      <c r="H1976" s="17" t="s">
        <v>9665</v>
      </c>
      <c r="I1976" s="18" t="s">
        <v>9666</v>
      </c>
      <c r="J1976" s="17" t="s">
        <v>115</v>
      </c>
      <c r="K1976" s="17" t="s">
        <v>115</v>
      </c>
      <c r="L1976" s="17" t="s">
        <v>132</v>
      </c>
      <c r="M1976" s="17" t="s">
        <v>2434</v>
      </c>
      <c r="N1976" s="17" t="s">
        <v>4355</v>
      </c>
      <c r="O1976" s="17" t="s">
        <v>61</v>
      </c>
      <c r="P1976" s="17" t="s">
        <v>9667</v>
      </c>
      <c r="Q1976" s="17" t="s">
        <v>9668</v>
      </c>
      <c r="R1976" s="17" t="s">
        <v>243</v>
      </c>
      <c r="S1976" s="17">
        <v>81</v>
      </c>
      <c r="T1976" s="17" t="s">
        <v>121</v>
      </c>
      <c r="U1976" s="17">
        <v>81221</v>
      </c>
      <c r="V1976" s="17" t="s">
        <v>171</v>
      </c>
      <c r="W1976" s="17">
        <v>5402357</v>
      </c>
    </row>
    <row r="1977" spans="1:23" ht="12" customHeight="1" x14ac:dyDescent="0.3">
      <c r="A1977" s="17" t="s">
        <v>9682</v>
      </c>
      <c r="B1977" s="17" t="s">
        <v>9683</v>
      </c>
      <c r="C1977" s="17" t="s">
        <v>9684</v>
      </c>
      <c r="D1977" s="17"/>
      <c r="E1977" s="17" t="s">
        <v>886</v>
      </c>
      <c r="F1977" s="17" t="s">
        <v>208</v>
      </c>
      <c r="G1977" s="17" t="s">
        <v>153</v>
      </c>
      <c r="H1977" s="17" t="s">
        <v>9685</v>
      </c>
      <c r="I1977" s="18" t="s">
        <v>9686</v>
      </c>
      <c r="J1977" s="17" t="s">
        <v>115</v>
      </c>
      <c r="K1977" s="17" t="s">
        <v>115</v>
      </c>
      <c r="L1977" s="17" t="s">
        <v>132</v>
      </c>
      <c r="M1977" s="17" t="s">
        <v>4253</v>
      </c>
      <c r="N1977" s="17" t="s">
        <v>9687</v>
      </c>
      <c r="O1977" s="17" t="s">
        <v>61</v>
      </c>
      <c r="P1977" s="17"/>
      <c r="Q1977" s="17" t="s">
        <v>9688</v>
      </c>
      <c r="R1977" s="17" t="s">
        <v>120</v>
      </c>
      <c r="S1977" s="17">
        <v>81</v>
      </c>
      <c r="T1977" s="17" t="s">
        <v>121</v>
      </c>
      <c r="U1977" s="17">
        <v>81210</v>
      </c>
      <c r="V1977" s="17" t="s">
        <v>45</v>
      </c>
      <c r="W1977" s="17">
        <v>3863081</v>
      </c>
    </row>
    <row r="1978" spans="1:23" ht="12" customHeight="1" x14ac:dyDescent="0.3">
      <c r="A1978" s="17" t="s">
        <v>9698</v>
      </c>
      <c r="B1978" s="17" t="s">
        <v>9699</v>
      </c>
      <c r="C1978" s="17" t="s">
        <v>9700</v>
      </c>
      <c r="D1978" s="17" t="s">
        <v>3011</v>
      </c>
      <c r="E1978" s="17" t="s">
        <v>152</v>
      </c>
      <c r="F1978" s="17"/>
      <c r="G1978" s="17" t="s">
        <v>153</v>
      </c>
      <c r="H1978" s="17" t="s">
        <v>9701</v>
      </c>
      <c r="I1978" s="18" t="s">
        <v>9702</v>
      </c>
      <c r="J1978" s="17" t="s">
        <v>115</v>
      </c>
      <c r="K1978" s="17" t="s">
        <v>115</v>
      </c>
      <c r="L1978" s="17" t="s">
        <v>132</v>
      </c>
      <c r="M1978" s="17" t="s">
        <v>9703</v>
      </c>
      <c r="N1978" s="17" t="s">
        <v>9704</v>
      </c>
      <c r="O1978" s="17" t="s">
        <v>61</v>
      </c>
      <c r="P1978" s="17" t="s">
        <v>9705</v>
      </c>
      <c r="Q1978" s="17"/>
      <c r="R1978" s="17" t="s">
        <v>243</v>
      </c>
      <c r="S1978" s="17">
        <v>81</v>
      </c>
      <c r="T1978" s="17" t="s">
        <v>121</v>
      </c>
      <c r="U1978" s="17">
        <v>81210</v>
      </c>
      <c r="V1978" s="17" t="s">
        <v>45</v>
      </c>
      <c r="W1978" s="17">
        <v>7415784</v>
      </c>
    </row>
    <row r="1979" spans="1:23" ht="12" customHeight="1" x14ac:dyDescent="0.3">
      <c r="A1979" s="17" t="s">
        <v>9706</v>
      </c>
      <c r="B1979" s="17" t="s">
        <v>9707</v>
      </c>
      <c r="C1979" s="17"/>
      <c r="D1979" s="17" t="s">
        <v>9708</v>
      </c>
      <c r="E1979" s="17" t="s">
        <v>3068</v>
      </c>
      <c r="F1979" s="17" t="s">
        <v>310</v>
      </c>
      <c r="G1979" s="17" t="s">
        <v>141</v>
      </c>
      <c r="H1979" s="17" t="s">
        <v>9709</v>
      </c>
      <c r="I1979" s="18" t="s">
        <v>9710</v>
      </c>
      <c r="J1979" s="17" t="s">
        <v>115</v>
      </c>
      <c r="K1979" s="17" t="s">
        <v>115</v>
      </c>
      <c r="L1979" s="17" t="s">
        <v>132</v>
      </c>
      <c r="M1979" s="17" t="s">
        <v>2244</v>
      </c>
      <c r="N1979" s="17" t="s">
        <v>9711</v>
      </c>
      <c r="O1979" s="17" t="s">
        <v>522</v>
      </c>
      <c r="P1979" s="17"/>
      <c r="Q1979" s="17"/>
      <c r="R1979" s="17" t="s">
        <v>783</v>
      </c>
      <c r="S1979" s="17">
        <v>81</v>
      </c>
      <c r="T1979" s="17" t="s">
        <v>121</v>
      </c>
      <c r="U1979" s="17">
        <v>81299</v>
      </c>
      <c r="V1979" s="17" t="s">
        <v>122</v>
      </c>
      <c r="W1979" s="17">
        <v>886698</v>
      </c>
    </row>
    <row r="1980" spans="1:23" ht="12" customHeight="1" x14ac:dyDescent="0.3">
      <c r="A1980" s="22" t="s">
        <v>767</v>
      </c>
      <c r="B1980" s="22" t="s">
        <v>9720</v>
      </c>
      <c r="C1980" s="22" t="s">
        <v>9721</v>
      </c>
      <c r="D1980" s="22"/>
      <c r="E1980" s="22" t="s">
        <v>9722</v>
      </c>
      <c r="F1980" s="22" t="s">
        <v>614</v>
      </c>
      <c r="G1980" s="22" t="s">
        <v>219</v>
      </c>
      <c r="H1980" s="22" t="s">
        <v>9723</v>
      </c>
      <c r="I1980" s="22"/>
      <c r="J1980" s="22" t="s">
        <v>166</v>
      </c>
      <c r="K1980" s="22" t="s">
        <v>115</v>
      </c>
      <c r="L1980" s="22" t="s">
        <v>132</v>
      </c>
      <c r="M1980" s="22" t="s">
        <v>2191</v>
      </c>
      <c r="N1980" s="22" t="s">
        <v>9724</v>
      </c>
      <c r="O1980" s="22" t="s">
        <v>61</v>
      </c>
      <c r="P1980" s="22" t="s">
        <v>9725</v>
      </c>
      <c r="Q1980" s="22" t="s">
        <v>1897</v>
      </c>
      <c r="R1980" s="22" t="s">
        <v>243</v>
      </c>
      <c r="S1980" s="22">
        <v>81</v>
      </c>
      <c r="T1980" s="22" t="s">
        <v>121</v>
      </c>
      <c r="U1980" s="22">
        <v>81299</v>
      </c>
      <c r="V1980" s="22" t="s">
        <v>122</v>
      </c>
      <c r="W1980" s="22">
        <v>4308587</v>
      </c>
    </row>
    <row r="1981" spans="1:23" ht="12" customHeight="1" x14ac:dyDescent="0.3">
      <c r="A1981" s="17" t="s">
        <v>9726</v>
      </c>
      <c r="B1981" s="17" t="s">
        <v>9727</v>
      </c>
      <c r="C1981" s="17" t="s">
        <v>9728</v>
      </c>
      <c r="D1981" s="17"/>
      <c r="E1981" s="17" t="s">
        <v>2091</v>
      </c>
      <c r="F1981" s="17" t="s">
        <v>218</v>
      </c>
      <c r="G1981" s="17" t="s">
        <v>219</v>
      </c>
      <c r="H1981" s="17" t="s">
        <v>9729</v>
      </c>
      <c r="I1981" s="17"/>
      <c r="J1981" s="17" t="s">
        <v>166</v>
      </c>
      <c r="K1981" s="17" t="s">
        <v>115</v>
      </c>
      <c r="L1981" s="17" t="s">
        <v>132</v>
      </c>
      <c r="M1981" s="17" t="s">
        <v>193</v>
      </c>
      <c r="N1981" s="17" t="s">
        <v>1176</v>
      </c>
      <c r="O1981" s="17" t="s">
        <v>58</v>
      </c>
      <c r="P1981" s="17" t="s">
        <v>9730</v>
      </c>
      <c r="Q1981" s="17" t="s">
        <v>9731</v>
      </c>
      <c r="R1981" s="17" t="s">
        <v>243</v>
      </c>
      <c r="S1981" s="17">
        <v>81</v>
      </c>
      <c r="T1981" s="17" t="s">
        <v>121</v>
      </c>
      <c r="U1981" s="17">
        <v>81221</v>
      </c>
      <c r="V1981" s="17" t="s">
        <v>171</v>
      </c>
      <c r="W1981" s="17">
        <v>1227924</v>
      </c>
    </row>
    <row r="1982" spans="1:23" ht="12" customHeight="1" x14ac:dyDescent="0.3">
      <c r="A1982" s="17" t="s">
        <v>9732</v>
      </c>
      <c r="B1982" s="17" t="s">
        <v>9733</v>
      </c>
      <c r="C1982" s="17" t="s">
        <v>9734</v>
      </c>
      <c r="D1982" s="17" t="s">
        <v>9735</v>
      </c>
      <c r="E1982" s="17" t="s">
        <v>645</v>
      </c>
      <c r="F1982" s="17" t="s">
        <v>337</v>
      </c>
      <c r="G1982" s="17" t="s">
        <v>337</v>
      </c>
      <c r="H1982" s="17" t="s">
        <v>9736</v>
      </c>
      <c r="I1982" s="18" t="s">
        <v>9737</v>
      </c>
      <c r="J1982" s="17" t="s">
        <v>115</v>
      </c>
      <c r="K1982" s="17" t="s">
        <v>115</v>
      </c>
      <c r="L1982" s="17" t="s">
        <v>132</v>
      </c>
      <c r="M1982" s="17" t="s">
        <v>779</v>
      </c>
      <c r="N1982" s="17" t="s">
        <v>3807</v>
      </c>
      <c r="O1982" s="17" t="s">
        <v>1221</v>
      </c>
      <c r="P1982" s="17" t="s">
        <v>7302</v>
      </c>
      <c r="Q1982" s="17"/>
      <c r="R1982" s="17" t="s">
        <v>243</v>
      </c>
      <c r="S1982" s="17">
        <v>81</v>
      </c>
      <c r="T1982" s="17" t="s">
        <v>121</v>
      </c>
      <c r="U1982" s="17">
        <v>81210</v>
      </c>
      <c r="V1982" s="17" t="s">
        <v>45</v>
      </c>
      <c r="W1982" s="17">
        <v>4076335</v>
      </c>
    </row>
    <row r="1983" spans="1:23" ht="12" customHeight="1" x14ac:dyDescent="0.3">
      <c r="A1983" s="17" t="s">
        <v>9760</v>
      </c>
      <c r="B1983" s="17" t="s">
        <v>9761</v>
      </c>
      <c r="C1983" s="17" t="s">
        <v>9762</v>
      </c>
      <c r="D1983" s="17"/>
      <c r="E1983" s="17" t="s">
        <v>691</v>
      </c>
      <c r="F1983" s="17" t="s">
        <v>692</v>
      </c>
      <c r="G1983" s="17" t="s">
        <v>656</v>
      </c>
      <c r="H1983" s="17" t="s">
        <v>9763</v>
      </c>
      <c r="I1983" s="18" t="s">
        <v>9764</v>
      </c>
      <c r="J1983" s="17" t="s">
        <v>115</v>
      </c>
      <c r="K1983" s="17" t="s">
        <v>115</v>
      </c>
      <c r="L1983" s="17" t="s">
        <v>132</v>
      </c>
      <c r="M1983" s="17" t="s">
        <v>1725</v>
      </c>
      <c r="N1983" s="17" t="s">
        <v>352</v>
      </c>
      <c r="O1983" s="17" t="s">
        <v>61</v>
      </c>
      <c r="P1983" s="17"/>
      <c r="Q1983" s="17" t="s">
        <v>9765</v>
      </c>
      <c r="R1983" s="17" t="s">
        <v>243</v>
      </c>
      <c r="S1983" s="17">
        <v>81</v>
      </c>
      <c r="T1983" s="17" t="s">
        <v>121</v>
      </c>
      <c r="U1983" s="17">
        <v>81210</v>
      </c>
      <c r="V1983" s="17" t="s">
        <v>45</v>
      </c>
      <c r="W1983" s="17">
        <v>3480081</v>
      </c>
    </row>
    <row r="1984" spans="1:23" ht="12" customHeight="1" x14ac:dyDescent="0.3">
      <c r="A1984" s="17" t="s">
        <v>767</v>
      </c>
      <c r="B1984" s="17" t="s">
        <v>9766</v>
      </c>
      <c r="C1984" s="17" t="s">
        <v>9767</v>
      </c>
      <c r="D1984" s="17"/>
      <c r="E1984" s="17" t="s">
        <v>1746</v>
      </c>
      <c r="F1984" s="17" t="s">
        <v>337</v>
      </c>
      <c r="G1984" s="17" t="s">
        <v>337</v>
      </c>
      <c r="H1984" s="17" t="s">
        <v>9768</v>
      </c>
      <c r="I1984" s="18" t="s">
        <v>9769</v>
      </c>
      <c r="J1984" s="17" t="s">
        <v>115</v>
      </c>
      <c r="K1984" s="17" t="s">
        <v>115</v>
      </c>
      <c r="L1984" s="17" t="s">
        <v>116</v>
      </c>
      <c r="M1984" s="17" t="s">
        <v>9770</v>
      </c>
      <c r="N1984" s="17" t="s">
        <v>521</v>
      </c>
      <c r="O1984" s="17" t="s">
        <v>61</v>
      </c>
      <c r="P1984" s="17"/>
      <c r="Q1984" s="17" t="s">
        <v>1897</v>
      </c>
      <c r="R1984" s="17" t="s">
        <v>243</v>
      </c>
      <c r="S1984" s="17">
        <v>81</v>
      </c>
      <c r="T1984" s="17" t="s">
        <v>121</v>
      </c>
      <c r="U1984" s="17">
        <v>81299</v>
      </c>
      <c r="V1984" s="17" t="s">
        <v>122</v>
      </c>
      <c r="W1984" s="17">
        <v>3187383</v>
      </c>
    </row>
    <row r="1985" spans="1:23" ht="12" customHeight="1" x14ac:dyDescent="0.3">
      <c r="A1985" s="17" t="s">
        <v>4280</v>
      </c>
      <c r="B1985" s="17" t="s">
        <v>9771</v>
      </c>
      <c r="C1985" s="17"/>
      <c r="D1985" s="17"/>
      <c r="E1985" s="17" t="s">
        <v>8750</v>
      </c>
      <c r="F1985" s="17" t="s">
        <v>632</v>
      </c>
      <c r="G1985" s="17" t="s">
        <v>112</v>
      </c>
      <c r="H1985" s="17" t="s">
        <v>9772</v>
      </c>
      <c r="I1985" s="18" t="s">
        <v>9773</v>
      </c>
      <c r="J1985" s="17" t="s">
        <v>115</v>
      </c>
      <c r="K1985" s="17" t="s">
        <v>115</v>
      </c>
      <c r="L1985" s="17" t="s">
        <v>116</v>
      </c>
      <c r="M1985" s="17" t="s">
        <v>3570</v>
      </c>
      <c r="N1985" s="17" t="s">
        <v>9774</v>
      </c>
      <c r="O1985" s="17" t="s">
        <v>61</v>
      </c>
      <c r="P1985" s="17"/>
      <c r="Q1985" s="17" t="s">
        <v>2899</v>
      </c>
      <c r="R1985" s="17" t="s">
        <v>243</v>
      </c>
      <c r="S1985" s="17">
        <v>81</v>
      </c>
      <c r="T1985" s="17" t="s">
        <v>121</v>
      </c>
      <c r="U1985" s="17">
        <v>81299</v>
      </c>
      <c r="V1985" s="17" t="s">
        <v>122</v>
      </c>
      <c r="W1985" s="17">
        <v>3734676</v>
      </c>
    </row>
    <row r="1986" spans="1:23" ht="12" customHeight="1" x14ac:dyDescent="0.3">
      <c r="A1986" s="17" t="s">
        <v>9781</v>
      </c>
      <c r="B1986" s="17" t="s">
        <v>9782</v>
      </c>
      <c r="C1986" s="17"/>
      <c r="D1986" s="17" t="s">
        <v>3415</v>
      </c>
      <c r="E1986" s="17" t="s">
        <v>3416</v>
      </c>
      <c r="F1986" s="17" t="s">
        <v>200</v>
      </c>
      <c r="G1986" s="17" t="s">
        <v>141</v>
      </c>
      <c r="H1986" s="17" t="s">
        <v>3417</v>
      </c>
      <c r="I1986" s="18" t="s">
        <v>9783</v>
      </c>
      <c r="J1986" s="17" t="s">
        <v>115</v>
      </c>
      <c r="K1986" s="17" t="s">
        <v>115</v>
      </c>
      <c r="L1986" s="17" t="s">
        <v>132</v>
      </c>
      <c r="M1986" s="17" t="s">
        <v>144</v>
      </c>
      <c r="N1986" s="17" t="s">
        <v>711</v>
      </c>
      <c r="O1986" s="17" t="s">
        <v>61</v>
      </c>
      <c r="P1986" s="17" t="s">
        <v>9784</v>
      </c>
      <c r="Q1986" s="17" t="s">
        <v>9785</v>
      </c>
      <c r="R1986" s="17" t="s">
        <v>783</v>
      </c>
      <c r="S1986" s="17">
        <v>81</v>
      </c>
      <c r="T1986" s="17" t="s">
        <v>121</v>
      </c>
      <c r="U1986" s="17">
        <v>81210</v>
      </c>
      <c r="V1986" s="17" t="s">
        <v>45</v>
      </c>
      <c r="W1986" s="17">
        <v>3653934</v>
      </c>
    </row>
    <row r="1987" spans="1:23" ht="12" customHeight="1" x14ac:dyDescent="0.3">
      <c r="A1987" s="17" t="s">
        <v>9786</v>
      </c>
      <c r="B1987" s="17" t="s">
        <v>9787</v>
      </c>
      <c r="C1987" s="17"/>
      <c r="D1987" s="17" t="s">
        <v>1987</v>
      </c>
      <c r="E1987" s="17" t="s">
        <v>164</v>
      </c>
      <c r="F1987" s="17" t="s">
        <v>140</v>
      </c>
      <c r="G1987" s="17" t="s">
        <v>141</v>
      </c>
      <c r="H1987" s="17" t="s">
        <v>9788</v>
      </c>
      <c r="I1987" s="17"/>
      <c r="J1987" s="17" t="s">
        <v>166</v>
      </c>
      <c r="K1987" s="17" t="s">
        <v>115</v>
      </c>
      <c r="L1987" s="17" t="s">
        <v>132</v>
      </c>
      <c r="M1987" s="17" t="s">
        <v>369</v>
      </c>
      <c r="N1987" s="17" t="s">
        <v>9789</v>
      </c>
      <c r="O1987" s="17" t="s">
        <v>61</v>
      </c>
      <c r="P1987" s="17" t="s">
        <v>9790</v>
      </c>
      <c r="Q1987" s="17" t="s">
        <v>9791</v>
      </c>
      <c r="R1987" s="17" t="s">
        <v>243</v>
      </c>
      <c r="S1987" s="17">
        <v>81</v>
      </c>
      <c r="T1987" s="17" t="s">
        <v>121</v>
      </c>
      <c r="U1987" s="17">
        <v>81210</v>
      </c>
      <c r="V1987" s="17" t="s">
        <v>45</v>
      </c>
      <c r="W1987" s="17">
        <v>3957030</v>
      </c>
    </row>
    <row r="1988" spans="1:23" ht="12" customHeight="1" x14ac:dyDescent="0.3">
      <c r="A1988" s="17" t="s">
        <v>9797</v>
      </c>
      <c r="B1988" s="17" t="s">
        <v>9798</v>
      </c>
      <c r="C1988" s="17" t="s">
        <v>9799</v>
      </c>
      <c r="D1988" s="17"/>
      <c r="E1988" s="17" t="s">
        <v>9800</v>
      </c>
      <c r="F1988" s="17" t="s">
        <v>4245</v>
      </c>
      <c r="G1988" s="17" t="s">
        <v>337</v>
      </c>
      <c r="H1988" s="17" t="s">
        <v>9801</v>
      </c>
      <c r="I1988" s="18" t="s">
        <v>9802</v>
      </c>
      <c r="J1988" s="17" t="s">
        <v>115</v>
      </c>
      <c r="K1988" s="17" t="s">
        <v>115</v>
      </c>
      <c r="L1988" s="17" t="s">
        <v>259</v>
      </c>
      <c r="M1988" s="17" t="s">
        <v>9803</v>
      </c>
      <c r="N1988" s="17" t="s">
        <v>2070</v>
      </c>
      <c r="O1988" s="17" t="s">
        <v>61</v>
      </c>
      <c r="P1988" s="17"/>
      <c r="Q1988" s="17" t="s">
        <v>9804</v>
      </c>
      <c r="R1988" s="17" t="s">
        <v>243</v>
      </c>
      <c r="S1988" s="17">
        <v>81</v>
      </c>
      <c r="T1988" s="17" t="s">
        <v>121</v>
      </c>
      <c r="U1988" s="17">
        <v>81210</v>
      </c>
      <c r="V1988" s="17" t="s">
        <v>45</v>
      </c>
      <c r="W1988" s="17">
        <v>1176396</v>
      </c>
    </row>
    <row r="1989" spans="1:23" ht="12" customHeight="1" x14ac:dyDescent="0.3">
      <c r="A1989" s="17" t="s">
        <v>9805</v>
      </c>
      <c r="B1989" s="17" t="s">
        <v>9806</v>
      </c>
      <c r="C1989" s="17"/>
      <c r="D1989" s="17"/>
      <c r="E1989" s="17" t="s">
        <v>9807</v>
      </c>
      <c r="F1989" s="17" t="s">
        <v>208</v>
      </c>
      <c r="G1989" s="17" t="s">
        <v>112</v>
      </c>
      <c r="H1989" s="17" t="s">
        <v>9808</v>
      </c>
      <c r="I1989" s="18" t="s">
        <v>9809</v>
      </c>
      <c r="J1989" s="17" t="s">
        <v>115</v>
      </c>
      <c r="K1989" s="17" t="s">
        <v>115</v>
      </c>
      <c r="L1989" s="17" t="s">
        <v>402</v>
      </c>
      <c r="M1989" s="17" t="s">
        <v>1872</v>
      </c>
      <c r="N1989" s="17" t="s">
        <v>9810</v>
      </c>
      <c r="O1989" s="17" t="s">
        <v>61</v>
      </c>
      <c r="P1989" s="17" t="s">
        <v>9811</v>
      </c>
      <c r="Q1989" s="17" t="s">
        <v>9812</v>
      </c>
      <c r="R1989" s="17" t="s">
        <v>243</v>
      </c>
      <c r="S1989" s="17">
        <v>81</v>
      </c>
      <c r="T1989" s="17" t="s">
        <v>121</v>
      </c>
      <c r="U1989" s="17">
        <v>81299</v>
      </c>
      <c r="V1989" s="17" t="s">
        <v>122</v>
      </c>
      <c r="W1989" s="17">
        <v>2020810</v>
      </c>
    </row>
    <row r="1990" spans="1:23" ht="12" customHeight="1" x14ac:dyDescent="0.3">
      <c r="A1990" s="17" t="s">
        <v>9813</v>
      </c>
      <c r="B1990" s="17" t="s">
        <v>9814</v>
      </c>
      <c r="C1990" s="17"/>
      <c r="D1990" s="17" t="s">
        <v>5333</v>
      </c>
      <c r="E1990" s="17" t="s">
        <v>5211</v>
      </c>
      <c r="F1990" s="17" t="s">
        <v>1173</v>
      </c>
      <c r="G1990" s="17" t="s">
        <v>190</v>
      </c>
      <c r="H1990" s="17" t="s">
        <v>9815</v>
      </c>
      <c r="I1990" s="17"/>
      <c r="J1990" s="17" t="s">
        <v>115</v>
      </c>
      <c r="K1990" s="17" t="s">
        <v>166</v>
      </c>
      <c r="L1990" s="17" t="s">
        <v>132</v>
      </c>
      <c r="M1990" s="17" t="s">
        <v>9816</v>
      </c>
      <c r="N1990" s="17" t="s">
        <v>9817</v>
      </c>
      <c r="O1990" s="17" t="s">
        <v>61</v>
      </c>
      <c r="P1990" s="17"/>
      <c r="Q1990" s="17" t="s">
        <v>9818</v>
      </c>
      <c r="R1990" s="17" t="s">
        <v>396</v>
      </c>
      <c r="S1990" s="17">
        <v>81</v>
      </c>
      <c r="T1990" s="17" t="s">
        <v>121</v>
      </c>
      <c r="U1990" s="17">
        <v>81210</v>
      </c>
      <c r="V1990" s="17" t="s">
        <v>45</v>
      </c>
      <c r="W1990" s="17">
        <v>3800649</v>
      </c>
    </row>
    <row r="1991" spans="1:23" ht="12" customHeight="1" x14ac:dyDescent="0.3">
      <c r="A1991" s="17" t="s">
        <v>9819</v>
      </c>
      <c r="B1991" s="17" t="s">
        <v>9820</v>
      </c>
      <c r="C1991" s="17"/>
      <c r="D1991" s="17" t="s">
        <v>5924</v>
      </c>
      <c r="E1991" s="17" t="s">
        <v>4230</v>
      </c>
      <c r="F1991" s="17" t="s">
        <v>1105</v>
      </c>
      <c r="G1991" s="17" t="s">
        <v>112</v>
      </c>
      <c r="H1991" s="17" t="s">
        <v>9821</v>
      </c>
      <c r="I1991" s="17"/>
      <c r="J1991" s="17" t="s">
        <v>166</v>
      </c>
      <c r="K1991" s="17" t="s">
        <v>115</v>
      </c>
      <c r="L1991" s="17" t="s">
        <v>132</v>
      </c>
      <c r="M1991" s="17" t="s">
        <v>840</v>
      </c>
      <c r="N1991" s="17" t="s">
        <v>9822</v>
      </c>
      <c r="O1991" s="17" t="s">
        <v>58</v>
      </c>
      <c r="P1991" s="17"/>
      <c r="Q1991" s="17" t="s">
        <v>9823</v>
      </c>
      <c r="R1991" s="17" t="s">
        <v>120</v>
      </c>
      <c r="S1991" s="17">
        <v>81</v>
      </c>
      <c r="T1991" s="17" t="s">
        <v>121</v>
      </c>
      <c r="U1991" s="17">
        <v>81299</v>
      </c>
      <c r="V1991" s="17" t="s">
        <v>122</v>
      </c>
      <c r="W1991" s="17">
        <v>2116882</v>
      </c>
    </row>
    <row r="1992" spans="1:23" ht="12" customHeight="1" x14ac:dyDescent="0.3">
      <c r="A1992" s="17" t="s">
        <v>9824</v>
      </c>
      <c r="B1992" s="17" t="s">
        <v>9825</v>
      </c>
      <c r="C1992" s="17" t="s">
        <v>9826</v>
      </c>
      <c r="D1992" s="17"/>
      <c r="E1992" s="17" t="s">
        <v>565</v>
      </c>
      <c r="F1992" s="17" t="s">
        <v>566</v>
      </c>
      <c r="G1992" s="17" t="s">
        <v>112</v>
      </c>
      <c r="H1992" s="17" t="s">
        <v>6489</v>
      </c>
      <c r="I1992" s="18" t="s">
        <v>9827</v>
      </c>
      <c r="J1992" s="17" t="s">
        <v>115</v>
      </c>
      <c r="K1992" s="17" t="s">
        <v>115</v>
      </c>
      <c r="L1992" s="17" t="s">
        <v>132</v>
      </c>
      <c r="M1992" s="17" t="s">
        <v>1012</v>
      </c>
      <c r="N1992" s="17" t="s">
        <v>9828</v>
      </c>
      <c r="O1992" s="17" t="s">
        <v>61</v>
      </c>
      <c r="P1992" s="17" t="s">
        <v>9829</v>
      </c>
      <c r="Q1992" s="17" t="s">
        <v>9830</v>
      </c>
      <c r="R1992" s="17" t="s">
        <v>783</v>
      </c>
      <c r="S1992" s="17">
        <v>81</v>
      </c>
      <c r="T1992" s="17" t="s">
        <v>121</v>
      </c>
      <c r="U1992" s="17">
        <v>81210</v>
      </c>
      <c r="V1992" s="17" t="s">
        <v>45</v>
      </c>
      <c r="W1992" s="17">
        <v>3067093</v>
      </c>
    </row>
    <row r="1993" spans="1:23" ht="12" customHeight="1" x14ac:dyDescent="0.3">
      <c r="A1993" s="17" t="s">
        <v>9837</v>
      </c>
      <c r="B1993" s="17" t="s">
        <v>9838</v>
      </c>
      <c r="C1993" s="17" t="s">
        <v>9839</v>
      </c>
      <c r="D1993" s="17"/>
      <c r="E1993" s="17" t="s">
        <v>355</v>
      </c>
      <c r="F1993" s="17" t="s">
        <v>337</v>
      </c>
      <c r="G1993" s="17" t="s">
        <v>337</v>
      </c>
      <c r="H1993" s="17" t="s">
        <v>9840</v>
      </c>
      <c r="I1993" s="18" t="s">
        <v>9841</v>
      </c>
      <c r="J1993" s="17" t="s">
        <v>115</v>
      </c>
      <c r="K1993" s="17" t="s">
        <v>115</v>
      </c>
      <c r="L1993" s="17" t="s">
        <v>116</v>
      </c>
      <c r="M1993" s="17" t="s">
        <v>412</v>
      </c>
      <c r="N1993" s="17" t="s">
        <v>1530</v>
      </c>
      <c r="O1993" s="17" t="s">
        <v>61</v>
      </c>
      <c r="P1993" s="17"/>
      <c r="Q1993" s="17" t="s">
        <v>9842</v>
      </c>
      <c r="R1993" s="17" t="s">
        <v>120</v>
      </c>
      <c r="S1993" s="17">
        <v>81</v>
      </c>
      <c r="T1993" s="17" t="s">
        <v>121</v>
      </c>
      <c r="U1993" s="17">
        <v>81299</v>
      </c>
      <c r="V1993" s="17" t="s">
        <v>122</v>
      </c>
      <c r="W1993" s="17">
        <v>3384232</v>
      </c>
    </row>
    <row r="1994" spans="1:23" ht="12" customHeight="1" x14ac:dyDescent="0.3">
      <c r="A1994" s="17" t="s">
        <v>9843</v>
      </c>
      <c r="B1994" s="17" t="s">
        <v>9844</v>
      </c>
      <c r="C1994" s="17"/>
      <c r="D1994" s="17"/>
      <c r="E1994" s="17" t="s">
        <v>217</v>
      </c>
      <c r="F1994" s="17" t="s">
        <v>218</v>
      </c>
      <c r="G1994" s="17" t="s">
        <v>219</v>
      </c>
      <c r="H1994" s="17" t="s">
        <v>9845</v>
      </c>
      <c r="I1994" s="18" t="s">
        <v>9846</v>
      </c>
      <c r="J1994" s="17" t="s">
        <v>115</v>
      </c>
      <c r="K1994" s="17" t="s">
        <v>115</v>
      </c>
      <c r="L1994" s="17" t="s">
        <v>132</v>
      </c>
      <c r="M1994" s="17" t="s">
        <v>9847</v>
      </c>
      <c r="N1994" s="17" t="s">
        <v>9848</v>
      </c>
      <c r="O1994" s="17" t="s">
        <v>158</v>
      </c>
      <c r="P1994" s="17"/>
      <c r="Q1994" s="17" t="s">
        <v>9849</v>
      </c>
      <c r="R1994" s="17" t="s">
        <v>243</v>
      </c>
      <c r="S1994" s="17">
        <v>81</v>
      </c>
      <c r="T1994" s="17" t="s">
        <v>121</v>
      </c>
      <c r="U1994" s="17">
        <v>81299</v>
      </c>
      <c r="V1994" s="17" t="s">
        <v>122</v>
      </c>
      <c r="W1994" s="17">
        <v>5165447</v>
      </c>
    </row>
    <row r="1995" spans="1:23" ht="12" customHeight="1" x14ac:dyDescent="0.3">
      <c r="A1995" s="17" t="s">
        <v>9858</v>
      </c>
      <c r="B1995" s="17" t="s">
        <v>9859</v>
      </c>
      <c r="C1995" s="17"/>
      <c r="D1995" s="17"/>
      <c r="E1995" s="17" t="s">
        <v>1571</v>
      </c>
      <c r="F1995" s="17" t="s">
        <v>337</v>
      </c>
      <c r="G1995" s="17" t="s">
        <v>337</v>
      </c>
      <c r="H1995" s="17" t="s">
        <v>9860</v>
      </c>
      <c r="I1995" s="18" t="s">
        <v>9861</v>
      </c>
      <c r="J1995" s="17" t="s">
        <v>115</v>
      </c>
      <c r="K1995" s="17" t="s">
        <v>115</v>
      </c>
      <c r="L1995" s="17" t="s">
        <v>132</v>
      </c>
      <c r="M1995" s="17" t="s">
        <v>9862</v>
      </c>
      <c r="N1995" s="17" t="s">
        <v>9863</v>
      </c>
      <c r="O1995" s="17" t="s">
        <v>61</v>
      </c>
      <c r="P1995" s="17"/>
      <c r="Q1995" s="17" t="s">
        <v>9864</v>
      </c>
      <c r="R1995" s="17" t="s">
        <v>120</v>
      </c>
      <c r="S1995" s="17">
        <v>81</v>
      </c>
      <c r="T1995" s="17" t="s">
        <v>121</v>
      </c>
      <c r="U1995" s="17">
        <v>81210</v>
      </c>
      <c r="V1995" s="17" t="s">
        <v>45</v>
      </c>
      <c r="W1995" s="17">
        <v>5637347</v>
      </c>
    </row>
    <row r="1996" spans="1:23" ht="12" customHeight="1" x14ac:dyDescent="0.3">
      <c r="A1996" s="17" t="s">
        <v>9865</v>
      </c>
      <c r="B1996" s="17" t="s">
        <v>9866</v>
      </c>
      <c r="C1996" s="17" t="s">
        <v>9867</v>
      </c>
      <c r="D1996" s="17" t="s">
        <v>3997</v>
      </c>
      <c r="E1996" s="17" t="s">
        <v>3998</v>
      </c>
      <c r="F1996" s="17" t="s">
        <v>189</v>
      </c>
      <c r="G1996" s="17" t="s">
        <v>190</v>
      </c>
      <c r="H1996" s="17" t="s">
        <v>3999</v>
      </c>
      <c r="I1996" s="17"/>
      <c r="J1996" s="17" t="s">
        <v>166</v>
      </c>
      <c r="K1996" s="17" t="s">
        <v>115</v>
      </c>
      <c r="L1996" s="17" t="s">
        <v>116</v>
      </c>
      <c r="M1996" s="17" t="s">
        <v>9868</v>
      </c>
      <c r="N1996" s="17" t="s">
        <v>9869</v>
      </c>
      <c r="O1996" s="17" t="s">
        <v>61</v>
      </c>
      <c r="P1996" s="17" t="s">
        <v>9870</v>
      </c>
      <c r="Q1996" s="17" t="s">
        <v>9871</v>
      </c>
      <c r="R1996" s="17" t="s">
        <v>396</v>
      </c>
      <c r="S1996" s="17">
        <v>81</v>
      </c>
      <c r="T1996" s="17" t="s">
        <v>121</v>
      </c>
      <c r="U1996" s="17">
        <v>81210</v>
      </c>
      <c r="V1996" s="17" t="s">
        <v>45</v>
      </c>
      <c r="W1996" s="17">
        <v>3823559</v>
      </c>
    </row>
    <row r="1997" spans="1:23" ht="12" customHeight="1" x14ac:dyDescent="0.3">
      <c r="A1997" s="17" t="s">
        <v>9883</v>
      </c>
      <c r="B1997" s="17" t="s">
        <v>9884</v>
      </c>
      <c r="C1997" s="17" t="s">
        <v>9885</v>
      </c>
      <c r="D1997" s="17" t="s">
        <v>9886</v>
      </c>
      <c r="E1997" s="17" t="s">
        <v>291</v>
      </c>
      <c r="F1997" s="17" t="s">
        <v>292</v>
      </c>
      <c r="G1997" s="17" t="s">
        <v>178</v>
      </c>
      <c r="H1997" s="17" t="s">
        <v>9887</v>
      </c>
      <c r="I1997" s="18" t="s">
        <v>9888</v>
      </c>
      <c r="J1997" s="17" t="s">
        <v>115</v>
      </c>
      <c r="K1997" s="17" t="s">
        <v>115</v>
      </c>
      <c r="L1997" s="17" t="s">
        <v>132</v>
      </c>
      <c r="M1997" s="17" t="s">
        <v>9889</v>
      </c>
      <c r="N1997" s="17" t="s">
        <v>323</v>
      </c>
      <c r="O1997" s="17" t="s">
        <v>61</v>
      </c>
      <c r="P1997" s="17" t="s">
        <v>9890</v>
      </c>
      <c r="Q1997" s="17" t="s">
        <v>9891</v>
      </c>
      <c r="R1997" s="17" t="s">
        <v>243</v>
      </c>
      <c r="S1997" s="17">
        <v>81</v>
      </c>
      <c r="T1997" s="17" t="s">
        <v>121</v>
      </c>
      <c r="U1997" s="17">
        <v>81210</v>
      </c>
      <c r="V1997" s="17" t="s">
        <v>45</v>
      </c>
      <c r="W1997" s="17">
        <v>5840069</v>
      </c>
    </row>
    <row r="1998" spans="1:23" ht="12" customHeight="1" x14ac:dyDescent="0.3">
      <c r="A1998" s="17" t="s">
        <v>9892</v>
      </c>
      <c r="B1998" s="17" t="s">
        <v>9893</v>
      </c>
      <c r="C1998" s="17"/>
      <c r="D1998" s="17" t="s">
        <v>9894</v>
      </c>
      <c r="E1998" s="17" t="s">
        <v>365</v>
      </c>
      <c r="F1998" s="17" t="s">
        <v>366</v>
      </c>
      <c r="G1998" s="17" t="s">
        <v>178</v>
      </c>
      <c r="H1998" s="17" t="s">
        <v>9895</v>
      </c>
      <c r="I1998" s="17"/>
      <c r="J1998" s="17" t="s">
        <v>166</v>
      </c>
      <c r="K1998" s="17" t="s">
        <v>115</v>
      </c>
      <c r="L1998" s="17" t="s">
        <v>132</v>
      </c>
      <c r="M1998" s="17" t="s">
        <v>935</v>
      </c>
      <c r="N1998" s="17" t="s">
        <v>1314</v>
      </c>
      <c r="O1998" s="17" t="s">
        <v>61</v>
      </c>
      <c r="P1998" s="17"/>
      <c r="Q1998" s="17" t="s">
        <v>9896</v>
      </c>
      <c r="R1998" s="17" t="s">
        <v>120</v>
      </c>
      <c r="S1998" s="17">
        <v>81</v>
      </c>
      <c r="T1998" s="17" t="s">
        <v>121</v>
      </c>
      <c r="U1998" s="17">
        <v>81210</v>
      </c>
      <c r="V1998" s="17" t="s">
        <v>45</v>
      </c>
      <c r="W1998" s="17">
        <v>3333558</v>
      </c>
    </row>
    <row r="1999" spans="1:23" ht="12" customHeight="1" x14ac:dyDescent="0.3">
      <c r="A1999" s="17" t="s">
        <v>9904</v>
      </c>
      <c r="B1999" s="17" t="s">
        <v>9905</v>
      </c>
      <c r="C1999" s="17"/>
      <c r="D1999" s="17"/>
      <c r="E1999" s="17" t="s">
        <v>152</v>
      </c>
      <c r="F1999" s="17"/>
      <c r="G1999" s="17" t="s">
        <v>153</v>
      </c>
      <c r="H1999" s="17" t="s">
        <v>9906</v>
      </c>
      <c r="I1999" s="18" t="s">
        <v>9907</v>
      </c>
      <c r="J1999" s="17" t="s">
        <v>115</v>
      </c>
      <c r="K1999" s="17" t="s">
        <v>115</v>
      </c>
      <c r="L1999" s="17" t="s">
        <v>132</v>
      </c>
      <c r="M1999" s="17" t="s">
        <v>3187</v>
      </c>
      <c r="N1999" s="17" t="s">
        <v>230</v>
      </c>
      <c r="O1999" s="17" t="s">
        <v>158</v>
      </c>
      <c r="P1999" s="17"/>
      <c r="Q1999" s="17" t="s">
        <v>9908</v>
      </c>
      <c r="R1999" s="17" t="s">
        <v>671</v>
      </c>
      <c r="S1999" s="17">
        <v>81</v>
      </c>
      <c r="T1999" s="17" t="s">
        <v>121</v>
      </c>
      <c r="U1999" s="17">
        <v>81299</v>
      </c>
      <c r="V1999" s="17" t="s">
        <v>122</v>
      </c>
      <c r="W1999" s="17">
        <v>7626801</v>
      </c>
    </row>
    <row r="2000" spans="1:23" ht="12" customHeight="1" x14ac:dyDescent="0.3">
      <c r="A2000" s="17" t="s">
        <v>9925</v>
      </c>
      <c r="B2000" s="17" t="s">
        <v>9926</v>
      </c>
      <c r="C2000" s="17"/>
      <c r="D2000" s="17" t="s">
        <v>9927</v>
      </c>
      <c r="E2000" s="17" t="s">
        <v>7870</v>
      </c>
      <c r="F2000" s="17" t="s">
        <v>5685</v>
      </c>
      <c r="G2000" s="17" t="s">
        <v>656</v>
      </c>
      <c r="H2000" s="17" t="s">
        <v>9928</v>
      </c>
      <c r="I2000" s="17"/>
      <c r="J2000" s="17" t="s">
        <v>166</v>
      </c>
      <c r="K2000" s="17" t="s">
        <v>115</v>
      </c>
      <c r="L2000" s="17" t="s">
        <v>116</v>
      </c>
      <c r="M2000" s="17" t="s">
        <v>1608</v>
      </c>
      <c r="N2000" s="17" t="s">
        <v>5259</v>
      </c>
      <c r="O2000" s="17" t="s">
        <v>58</v>
      </c>
      <c r="P2000" s="17"/>
      <c r="Q2000" s="17" t="s">
        <v>9929</v>
      </c>
      <c r="R2000" s="17" t="s">
        <v>120</v>
      </c>
      <c r="S2000" s="17">
        <v>81</v>
      </c>
      <c r="T2000" s="17" t="s">
        <v>121</v>
      </c>
      <c r="U2000" s="17">
        <v>81299</v>
      </c>
      <c r="V2000" s="17" t="s">
        <v>122</v>
      </c>
      <c r="W2000" s="17">
        <v>2014463</v>
      </c>
    </row>
    <row r="2001" spans="1:23" ht="12" customHeight="1" x14ac:dyDescent="0.3">
      <c r="A2001" s="17" t="s">
        <v>9930</v>
      </c>
      <c r="B2001" s="17" t="s">
        <v>9931</v>
      </c>
      <c r="C2001" s="17"/>
      <c r="D2001" s="17"/>
      <c r="E2001" s="17" t="s">
        <v>691</v>
      </c>
      <c r="F2001" s="17" t="s">
        <v>692</v>
      </c>
      <c r="G2001" s="17" t="s">
        <v>656</v>
      </c>
      <c r="H2001" s="17" t="s">
        <v>9932</v>
      </c>
      <c r="I2001" s="18" t="s">
        <v>9933</v>
      </c>
      <c r="J2001" s="17" t="s">
        <v>115</v>
      </c>
      <c r="K2001" s="17" t="s">
        <v>115</v>
      </c>
      <c r="L2001" s="17" t="s">
        <v>116</v>
      </c>
      <c r="M2001" s="17" t="s">
        <v>9934</v>
      </c>
      <c r="N2001" s="17" t="s">
        <v>9935</v>
      </c>
      <c r="O2001" s="17" t="s">
        <v>61</v>
      </c>
      <c r="P2001" s="17"/>
      <c r="Q2001" s="17"/>
      <c r="R2001" s="17" t="s">
        <v>120</v>
      </c>
      <c r="S2001" s="17">
        <v>81</v>
      </c>
      <c r="T2001" s="17" t="s">
        <v>121</v>
      </c>
      <c r="U2001" s="17">
        <v>81299</v>
      </c>
      <c r="V2001" s="17" t="s">
        <v>122</v>
      </c>
      <c r="W2001" s="17">
        <v>8243308</v>
      </c>
    </row>
    <row r="2002" spans="1:23" ht="12" customHeight="1" x14ac:dyDescent="0.3">
      <c r="A2002" s="22" t="s">
        <v>580</v>
      </c>
      <c r="B2002" s="22" t="s">
        <v>9942</v>
      </c>
      <c r="C2002" s="22" t="s">
        <v>3422</v>
      </c>
      <c r="D2002" s="22" t="s">
        <v>3423</v>
      </c>
      <c r="E2002" s="22" t="s">
        <v>1254</v>
      </c>
      <c r="F2002" s="22" t="s">
        <v>583</v>
      </c>
      <c r="G2002" s="22" t="s">
        <v>112</v>
      </c>
      <c r="H2002" s="22" t="s">
        <v>3424</v>
      </c>
      <c r="I2002" s="22"/>
      <c r="J2002" s="22" t="s">
        <v>166</v>
      </c>
      <c r="K2002" s="22" t="s">
        <v>115</v>
      </c>
      <c r="L2002" s="22" t="s">
        <v>132</v>
      </c>
      <c r="M2002" s="22" t="s">
        <v>313</v>
      </c>
      <c r="N2002" s="22" t="s">
        <v>585</v>
      </c>
      <c r="O2002" s="22" t="s">
        <v>58</v>
      </c>
      <c r="P2002" s="22" t="s">
        <v>586</v>
      </c>
      <c r="Q2002" s="22" t="s">
        <v>3370</v>
      </c>
      <c r="R2002" s="22" t="s">
        <v>120</v>
      </c>
      <c r="S2002" s="22">
        <v>81</v>
      </c>
      <c r="T2002" s="22" t="s">
        <v>121</v>
      </c>
      <c r="U2002" s="22">
        <v>81222</v>
      </c>
      <c r="V2002" s="22" t="s">
        <v>160</v>
      </c>
      <c r="W2002" s="22">
        <v>406056</v>
      </c>
    </row>
    <row r="2003" spans="1:23" ht="12" customHeight="1" x14ac:dyDescent="0.3">
      <c r="A2003" s="17" t="s">
        <v>9947</v>
      </c>
      <c r="B2003" s="17" t="s">
        <v>9948</v>
      </c>
      <c r="C2003" s="17"/>
      <c r="D2003" s="17" t="s">
        <v>6895</v>
      </c>
      <c r="E2003" s="17" t="s">
        <v>2328</v>
      </c>
      <c r="F2003" s="17" t="s">
        <v>189</v>
      </c>
      <c r="G2003" s="17" t="s">
        <v>190</v>
      </c>
      <c r="H2003" s="17" t="s">
        <v>9949</v>
      </c>
      <c r="I2003" s="17"/>
      <c r="J2003" s="17" t="s">
        <v>166</v>
      </c>
      <c r="K2003" s="17" t="s">
        <v>115</v>
      </c>
      <c r="L2003" s="17" t="s">
        <v>132</v>
      </c>
      <c r="M2003" s="17" t="s">
        <v>2191</v>
      </c>
      <c r="N2003" s="17" t="s">
        <v>9950</v>
      </c>
      <c r="O2003" s="17" t="s">
        <v>158</v>
      </c>
      <c r="P2003" s="17" t="s">
        <v>9951</v>
      </c>
      <c r="Q2003" s="17" t="s">
        <v>9952</v>
      </c>
      <c r="R2003" s="17" t="s">
        <v>243</v>
      </c>
      <c r="S2003" s="17">
        <v>81</v>
      </c>
      <c r="T2003" s="17" t="s">
        <v>121</v>
      </c>
      <c r="U2003" s="17">
        <v>81299</v>
      </c>
      <c r="V2003" s="17" t="s">
        <v>122</v>
      </c>
      <c r="W2003" s="17">
        <v>7496474</v>
      </c>
    </row>
    <row r="2004" spans="1:23" ht="12" customHeight="1" x14ac:dyDescent="0.3">
      <c r="A2004" s="17" t="s">
        <v>361</v>
      </c>
      <c r="B2004" s="17" t="s">
        <v>4282</v>
      </c>
      <c r="C2004" s="17"/>
      <c r="D2004" s="17"/>
      <c r="E2004" s="17" t="s">
        <v>1512</v>
      </c>
      <c r="F2004" s="17" t="s">
        <v>366</v>
      </c>
      <c r="G2004" s="17" t="s">
        <v>178</v>
      </c>
      <c r="H2004" s="17" t="s">
        <v>4283</v>
      </c>
      <c r="I2004" s="18" t="s">
        <v>9953</v>
      </c>
      <c r="J2004" s="17" t="s">
        <v>115</v>
      </c>
      <c r="K2004" s="17" t="s">
        <v>115</v>
      </c>
      <c r="L2004" s="17" t="s">
        <v>132</v>
      </c>
      <c r="M2004" s="17" t="s">
        <v>1964</v>
      </c>
      <c r="N2004" s="17" t="s">
        <v>4285</v>
      </c>
      <c r="O2004" s="17" t="s">
        <v>61</v>
      </c>
      <c r="P2004" s="17" t="s">
        <v>9954</v>
      </c>
      <c r="Q2004" s="17" t="s">
        <v>372</v>
      </c>
      <c r="R2004" s="17" t="s">
        <v>120</v>
      </c>
      <c r="S2004" s="17">
        <v>81</v>
      </c>
      <c r="T2004" s="17" t="s">
        <v>121</v>
      </c>
      <c r="U2004" s="17">
        <v>81210</v>
      </c>
      <c r="V2004" s="17" t="s">
        <v>45</v>
      </c>
      <c r="W2004" s="17">
        <v>2835723</v>
      </c>
    </row>
    <row r="2005" spans="1:23" ht="12" customHeight="1" x14ac:dyDescent="0.3">
      <c r="A2005" s="17" t="s">
        <v>9955</v>
      </c>
      <c r="B2005" s="17" t="s">
        <v>9956</v>
      </c>
      <c r="C2005" s="17"/>
      <c r="D2005" s="17"/>
      <c r="E2005" s="17" t="s">
        <v>878</v>
      </c>
      <c r="F2005" s="17" t="s">
        <v>111</v>
      </c>
      <c r="G2005" s="17" t="s">
        <v>153</v>
      </c>
      <c r="H2005" s="17" t="s">
        <v>6295</v>
      </c>
      <c r="I2005" s="17"/>
      <c r="J2005" s="17" t="s">
        <v>166</v>
      </c>
      <c r="K2005" s="17" t="s">
        <v>115</v>
      </c>
      <c r="L2005" s="17" t="s">
        <v>132</v>
      </c>
      <c r="M2005" s="17" t="s">
        <v>3255</v>
      </c>
      <c r="N2005" s="17" t="s">
        <v>9957</v>
      </c>
      <c r="O2005" s="17" t="s">
        <v>61</v>
      </c>
      <c r="P2005" s="17" t="s">
        <v>9958</v>
      </c>
      <c r="Q2005" s="17" t="s">
        <v>9959</v>
      </c>
      <c r="R2005" s="17" t="s">
        <v>120</v>
      </c>
      <c r="S2005" s="17">
        <v>81</v>
      </c>
      <c r="T2005" s="17" t="s">
        <v>121</v>
      </c>
      <c r="U2005" s="17">
        <v>81299</v>
      </c>
      <c r="V2005" s="17" t="s">
        <v>122</v>
      </c>
      <c r="W2005" s="17">
        <v>8067329</v>
      </c>
    </row>
    <row r="2006" spans="1:23" ht="12" customHeight="1" x14ac:dyDescent="0.3">
      <c r="A2006" s="17" t="s">
        <v>9967</v>
      </c>
      <c r="B2006" s="17" t="s">
        <v>9968</v>
      </c>
      <c r="C2006" s="17"/>
      <c r="D2006" s="17"/>
      <c r="E2006" s="17" t="s">
        <v>246</v>
      </c>
      <c r="F2006" s="17" t="s">
        <v>247</v>
      </c>
      <c r="G2006" s="17" t="s">
        <v>153</v>
      </c>
      <c r="H2006" s="17" t="s">
        <v>4259</v>
      </c>
      <c r="I2006" s="18" t="s">
        <v>9969</v>
      </c>
      <c r="J2006" s="17" t="s">
        <v>115</v>
      </c>
      <c r="K2006" s="17" t="s">
        <v>115</v>
      </c>
      <c r="L2006" s="17" t="s">
        <v>132</v>
      </c>
      <c r="M2006" s="17" t="s">
        <v>935</v>
      </c>
      <c r="N2006" s="17" t="s">
        <v>4209</v>
      </c>
      <c r="O2006" s="17" t="s">
        <v>61</v>
      </c>
      <c r="P2006" s="17" t="s">
        <v>9970</v>
      </c>
      <c r="Q2006" s="17" t="s">
        <v>4262</v>
      </c>
      <c r="R2006" s="17" t="s">
        <v>671</v>
      </c>
      <c r="S2006" s="17">
        <v>81</v>
      </c>
      <c r="T2006" s="17" t="s">
        <v>121</v>
      </c>
      <c r="U2006" s="17">
        <v>81299</v>
      </c>
      <c r="V2006" s="17" t="s">
        <v>122</v>
      </c>
      <c r="W2006" s="17">
        <v>4272568</v>
      </c>
    </row>
    <row r="2007" spans="1:23" ht="12" customHeight="1" x14ac:dyDescent="0.3">
      <c r="A2007" s="17" t="s">
        <v>9971</v>
      </c>
      <c r="B2007" s="17" t="s">
        <v>9972</v>
      </c>
      <c r="C2007" s="17"/>
      <c r="D2007" s="17" t="s">
        <v>9248</v>
      </c>
      <c r="E2007" s="17" t="s">
        <v>7924</v>
      </c>
      <c r="F2007" s="17" t="s">
        <v>614</v>
      </c>
      <c r="G2007" s="17" t="s">
        <v>219</v>
      </c>
      <c r="H2007" s="17" t="s">
        <v>9973</v>
      </c>
      <c r="I2007" s="17"/>
      <c r="J2007" s="17" t="s">
        <v>166</v>
      </c>
      <c r="K2007" s="17" t="s">
        <v>115</v>
      </c>
      <c r="L2007" s="17" t="s">
        <v>132</v>
      </c>
      <c r="M2007" s="17" t="s">
        <v>144</v>
      </c>
      <c r="N2007" s="17" t="s">
        <v>9974</v>
      </c>
      <c r="O2007" s="17" t="s">
        <v>58</v>
      </c>
      <c r="P2007" s="17"/>
      <c r="Q2007" s="17"/>
      <c r="R2007" s="17" t="s">
        <v>120</v>
      </c>
      <c r="S2007" s="17">
        <v>81</v>
      </c>
      <c r="T2007" s="17" t="s">
        <v>121</v>
      </c>
      <c r="U2007" s="17">
        <v>81210</v>
      </c>
      <c r="V2007" s="17" t="s">
        <v>45</v>
      </c>
      <c r="W2007" s="17">
        <v>1446683</v>
      </c>
    </row>
    <row r="2008" spans="1:23" ht="12" customHeight="1" x14ac:dyDescent="0.3">
      <c r="A2008" s="17" t="s">
        <v>9980</v>
      </c>
      <c r="B2008" s="17" t="s">
        <v>9981</v>
      </c>
      <c r="C2008" s="17" t="s">
        <v>9982</v>
      </c>
      <c r="D2008" s="17" t="s">
        <v>7413</v>
      </c>
      <c r="E2008" s="17" t="s">
        <v>110</v>
      </c>
      <c r="F2008" s="17" t="s">
        <v>111</v>
      </c>
      <c r="G2008" s="17" t="s">
        <v>153</v>
      </c>
      <c r="H2008" s="17" t="s">
        <v>9983</v>
      </c>
      <c r="I2008" s="17"/>
      <c r="J2008" s="17" t="s">
        <v>166</v>
      </c>
      <c r="K2008" s="17" t="s">
        <v>115</v>
      </c>
      <c r="L2008" s="17" t="s">
        <v>132</v>
      </c>
      <c r="M2008" s="17" t="s">
        <v>340</v>
      </c>
      <c r="N2008" s="17" t="s">
        <v>9984</v>
      </c>
      <c r="O2008" s="17" t="s">
        <v>61</v>
      </c>
      <c r="P2008" s="17" t="s">
        <v>9985</v>
      </c>
      <c r="Q2008" s="17"/>
      <c r="R2008" s="17" t="s">
        <v>120</v>
      </c>
      <c r="S2008" s="17">
        <v>81</v>
      </c>
      <c r="T2008" s="17" t="s">
        <v>121</v>
      </c>
      <c r="U2008" s="17">
        <v>81210</v>
      </c>
      <c r="V2008" s="17" t="s">
        <v>45</v>
      </c>
      <c r="W2008" s="17">
        <v>7179300</v>
      </c>
    </row>
    <row r="2009" spans="1:23" ht="12" customHeight="1" x14ac:dyDescent="0.3">
      <c r="A2009" s="17" t="s">
        <v>9994</v>
      </c>
      <c r="B2009" s="17" t="s">
        <v>9995</v>
      </c>
      <c r="C2009" s="17"/>
      <c r="D2009" s="17" t="s">
        <v>9996</v>
      </c>
      <c r="E2009" s="17" t="s">
        <v>2483</v>
      </c>
      <c r="F2009" s="17" t="s">
        <v>614</v>
      </c>
      <c r="G2009" s="17" t="s">
        <v>219</v>
      </c>
      <c r="H2009" s="17" t="s">
        <v>9997</v>
      </c>
      <c r="I2009" s="17"/>
      <c r="J2009" s="17" t="s">
        <v>166</v>
      </c>
      <c r="K2009" s="17" t="s">
        <v>115</v>
      </c>
      <c r="L2009" s="17" t="s">
        <v>132</v>
      </c>
      <c r="M2009" s="17" t="s">
        <v>8528</v>
      </c>
      <c r="N2009" s="17" t="s">
        <v>9998</v>
      </c>
      <c r="O2009" s="17" t="s">
        <v>58</v>
      </c>
      <c r="P2009" s="17"/>
      <c r="Q2009" s="17" t="s">
        <v>9999</v>
      </c>
      <c r="R2009" s="17" t="s">
        <v>120</v>
      </c>
      <c r="S2009" s="17">
        <v>81</v>
      </c>
      <c r="T2009" s="17" t="s">
        <v>121</v>
      </c>
      <c r="U2009" s="17">
        <v>81210</v>
      </c>
      <c r="V2009" s="17" t="s">
        <v>45</v>
      </c>
      <c r="W2009" s="17">
        <v>3968248</v>
      </c>
    </row>
    <row r="2010" spans="1:23" ht="12" customHeight="1" x14ac:dyDescent="0.3">
      <c r="A2010" s="17" t="s">
        <v>10006</v>
      </c>
      <c r="B2010" s="17" t="s">
        <v>10007</v>
      </c>
      <c r="C2010" s="17" t="s">
        <v>10008</v>
      </c>
      <c r="D2010" s="17" t="s">
        <v>5877</v>
      </c>
      <c r="E2010" s="17" t="s">
        <v>1104</v>
      </c>
      <c r="F2010" s="17" t="s">
        <v>1105</v>
      </c>
      <c r="G2010" s="17" t="s">
        <v>112</v>
      </c>
      <c r="H2010" s="17" t="s">
        <v>10009</v>
      </c>
      <c r="I2010" s="18" t="s">
        <v>10010</v>
      </c>
      <c r="J2010" s="17" t="s">
        <v>115</v>
      </c>
      <c r="K2010" s="17" t="s">
        <v>115</v>
      </c>
      <c r="L2010" s="17" t="s">
        <v>132</v>
      </c>
      <c r="M2010" s="17" t="s">
        <v>10011</v>
      </c>
      <c r="N2010" s="17" t="s">
        <v>10012</v>
      </c>
      <c r="O2010" s="17" t="s">
        <v>1221</v>
      </c>
      <c r="P2010" s="17" t="s">
        <v>10013</v>
      </c>
      <c r="Q2010" s="17" t="s">
        <v>10014</v>
      </c>
      <c r="R2010" s="17" t="s">
        <v>783</v>
      </c>
      <c r="S2010" s="17">
        <v>81</v>
      </c>
      <c r="T2010" s="17" t="s">
        <v>121</v>
      </c>
      <c r="U2010" s="17">
        <v>81210</v>
      </c>
      <c r="V2010" s="17" t="s">
        <v>45</v>
      </c>
      <c r="W2010" s="17">
        <v>7183801</v>
      </c>
    </row>
    <row r="2011" spans="1:23" ht="12" customHeight="1" x14ac:dyDescent="0.3">
      <c r="A2011" s="17" t="s">
        <v>10027</v>
      </c>
      <c r="B2011" s="17" t="s">
        <v>10028</v>
      </c>
      <c r="C2011" s="17"/>
      <c r="D2011" s="17" t="s">
        <v>10029</v>
      </c>
      <c r="E2011" s="17" t="s">
        <v>7211</v>
      </c>
      <c r="F2011" s="17" t="s">
        <v>509</v>
      </c>
      <c r="G2011" s="17" t="s">
        <v>129</v>
      </c>
      <c r="H2011" s="17" t="s">
        <v>10030</v>
      </c>
      <c r="I2011" s="18" t="s">
        <v>10031</v>
      </c>
      <c r="J2011" s="17" t="s">
        <v>115</v>
      </c>
      <c r="K2011" s="17" t="s">
        <v>115</v>
      </c>
      <c r="L2011" s="17" t="s">
        <v>132</v>
      </c>
      <c r="M2011" s="17" t="s">
        <v>935</v>
      </c>
      <c r="N2011" s="17" t="s">
        <v>4055</v>
      </c>
      <c r="O2011" s="17" t="s">
        <v>61</v>
      </c>
      <c r="P2011" s="17" t="s">
        <v>10032</v>
      </c>
      <c r="Q2011" s="17" t="s">
        <v>10033</v>
      </c>
      <c r="R2011" s="17" t="s">
        <v>120</v>
      </c>
      <c r="S2011" s="17">
        <v>81</v>
      </c>
      <c r="T2011" s="17" t="s">
        <v>121</v>
      </c>
      <c r="U2011" s="17">
        <v>81221</v>
      </c>
      <c r="V2011" s="17" t="s">
        <v>171</v>
      </c>
      <c r="W2011" s="17">
        <v>3581715</v>
      </c>
    </row>
    <row r="2012" spans="1:23" ht="12" customHeight="1" x14ac:dyDescent="0.3">
      <c r="A2012" s="17" t="s">
        <v>10034</v>
      </c>
      <c r="B2012" s="17" t="s">
        <v>10035</v>
      </c>
      <c r="C2012" s="17"/>
      <c r="D2012" s="17" t="s">
        <v>10036</v>
      </c>
      <c r="E2012" s="17" t="s">
        <v>4037</v>
      </c>
      <c r="F2012" s="17" t="s">
        <v>3542</v>
      </c>
      <c r="G2012" s="17" t="s">
        <v>141</v>
      </c>
      <c r="H2012" s="17" t="s">
        <v>10037</v>
      </c>
      <c r="I2012" s="18" t="s">
        <v>10038</v>
      </c>
      <c r="J2012" s="17" t="s">
        <v>115</v>
      </c>
      <c r="K2012" s="17" t="s">
        <v>115</v>
      </c>
      <c r="L2012" s="17" t="s">
        <v>132</v>
      </c>
      <c r="M2012" s="17" t="s">
        <v>10039</v>
      </c>
      <c r="N2012" s="17" t="s">
        <v>10040</v>
      </c>
      <c r="O2012" s="17" t="s">
        <v>61</v>
      </c>
      <c r="P2012" s="17" t="s">
        <v>10041</v>
      </c>
      <c r="Q2012" s="17" t="s">
        <v>10042</v>
      </c>
      <c r="R2012" s="17" t="s">
        <v>120</v>
      </c>
      <c r="S2012" s="17">
        <v>81</v>
      </c>
      <c r="T2012" s="17" t="s">
        <v>121</v>
      </c>
      <c r="U2012" s="17">
        <v>81299</v>
      </c>
      <c r="V2012" s="17" t="s">
        <v>122</v>
      </c>
      <c r="W2012" s="17">
        <v>4735032</v>
      </c>
    </row>
    <row r="2013" spans="1:23" ht="12" customHeight="1" x14ac:dyDescent="0.3">
      <c r="A2013" s="17" t="s">
        <v>10043</v>
      </c>
      <c r="B2013" s="17" t="s">
        <v>10044</v>
      </c>
      <c r="C2013" s="17" t="s">
        <v>1018</v>
      </c>
      <c r="D2013" s="17" t="s">
        <v>10045</v>
      </c>
      <c r="E2013" s="17" t="s">
        <v>1020</v>
      </c>
      <c r="F2013" s="17" t="s">
        <v>111</v>
      </c>
      <c r="G2013" s="17" t="s">
        <v>112</v>
      </c>
      <c r="H2013" s="17" t="s">
        <v>10046</v>
      </c>
      <c r="I2013" s="18" t="s">
        <v>10047</v>
      </c>
      <c r="J2013" s="17" t="s">
        <v>115</v>
      </c>
      <c r="K2013" s="17" t="s">
        <v>115</v>
      </c>
      <c r="L2013" s="17" t="s">
        <v>132</v>
      </c>
      <c r="M2013" s="17" t="s">
        <v>144</v>
      </c>
      <c r="N2013" s="17" t="s">
        <v>3587</v>
      </c>
      <c r="O2013" s="17" t="s">
        <v>61</v>
      </c>
      <c r="P2013" s="17"/>
      <c r="Q2013" s="17" t="s">
        <v>10048</v>
      </c>
      <c r="R2013" s="17" t="s">
        <v>243</v>
      </c>
      <c r="S2013" s="17">
        <v>81</v>
      </c>
      <c r="T2013" s="17" t="s">
        <v>121</v>
      </c>
      <c r="U2013" s="17">
        <v>81222</v>
      </c>
      <c r="V2013" s="17" t="s">
        <v>160</v>
      </c>
      <c r="W2013" s="17">
        <v>4252673</v>
      </c>
    </row>
    <row r="2014" spans="1:23" ht="12" customHeight="1" x14ac:dyDescent="0.3">
      <c r="A2014" s="17" t="s">
        <v>10049</v>
      </c>
      <c r="B2014" s="17" t="s">
        <v>10050</v>
      </c>
      <c r="C2014" s="17" t="s">
        <v>10051</v>
      </c>
      <c r="D2014" s="17" t="s">
        <v>10052</v>
      </c>
      <c r="E2014" s="17" t="s">
        <v>715</v>
      </c>
      <c r="F2014" s="17" t="s">
        <v>716</v>
      </c>
      <c r="G2014" s="17" t="s">
        <v>190</v>
      </c>
      <c r="H2014" s="17" t="s">
        <v>10053</v>
      </c>
      <c r="I2014" s="18" t="s">
        <v>10054</v>
      </c>
      <c r="J2014" s="17" t="s">
        <v>115</v>
      </c>
      <c r="K2014" s="17" t="s">
        <v>115</v>
      </c>
      <c r="L2014" s="17" t="s">
        <v>116</v>
      </c>
      <c r="M2014" s="17" t="s">
        <v>2707</v>
      </c>
      <c r="N2014" s="17" t="s">
        <v>10055</v>
      </c>
      <c r="O2014" s="17" t="s">
        <v>61</v>
      </c>
      <c r="P2014" s="17"/>
      <c r="Q2014" s="17" t="s">
        <v>10056</v>
      </c>
      <c r="R2014" s="17" t="s">
        <v>671</v>
      </c>
      <c r="S2014" s="17">
        <v>81</v>
      </c>
      <c r="T2014" s="17" t="s">
        <v>121</v>
      </c>
      <c r="U2014" s="17">
        <v>81299</v>
      </c>
      <c r="V2014" s="17" t="s">
        <v>122</v>
      </c>
      <c r="W2014" s="17">
        <v>6416748</v>
      </c>
    </row>
    <row r="2015" spans="1:23" ht="12" customHeight="1" x14ac:dyDescent="0.3">
      <c r="A2015" s="17" t="s">
        <v>10063</v>
      </c>
      <c r="B2015" s="17" t="s">
        <v>10064</v>
      </c>
      <c r="C2015" s="17"/>
      <c r="D2015" s="17"/>
      <c r="E2015" s="17" t="s">
        <v>1302</v>
      </c>
      <c r="F2015" s="17" t="s">
        <v>614</v>
      </c>
      <c r="G2015" s="17" t="s">
        <v>153</v>
      </c>
      <c r="H2015" s="17" t="s">
        <v>10065</v>
      </c>
      <c r="I2015" s="18" t="s">
        <v>10066</v>
      </c>
      <c r="J2015" s="17" t="s">
        <v>115</v>
      </c>
      <c r="K2015" s="17" t="s">
        <v>115</v>
      </c>
      <c r="L2015" s="17" t="s">
        <v>132</v>
      </c>
      <c r="M2015" s="17" t="s">
        <v>779</v>
      </c>
      <c r="N2015" s="17" t="s">
        <v>10067</v>
      </c>
      <c r="O2015" s="17" t="s">
        <v>61</v>
      </c>
      <c r="P2015" s="17"/>
      <c r="Q2015" s="17" t="s">
        <v>10068</v>
      </c>
      <c r="R2015" s="17" t="s">
        <v>243</v>
      </c>
      <c r="S2015" s="17">
        <v>81</v>
      </c>
      <c r="T2015" s="17" t="s">
        <v>121</v>
      </c>
      <c r="U2015" s="17">
        <v>81299</v>
      </c>
      <c r="V2015" s="17" t="s">
        <v>122</v>
      </c>
      <c r="W2015" s="17">
        <v>6555549</v>
      </c>
    </row>
    <row r="2016" spans="1:23" ht="12" customHeight="1" x14ac:dyDescent="0.3">
      <c r="A2016" s="17" t="s">
        <v>10069</v>
      </c>
      <c r="B2016" s="17" t="s">
        <v>10070</v>
      </c>
      <c r="C2016" s="17" t="s">
        <v>10071</v>
      </c>
      <c r="D2016" s="17"/>
      <c r="E2016" s="17" t="s">
        <v>152</v>
      </c>
      <c r="F2016" s="17"/>
      <c r="G2016" s="17" t="s">
        <v>153</v>
      </c>
      <c r="H2016" s="17" t="s">
        <v>10072</v>
      </c>
      <c r="I2016" s="17"/>
      <c r="J2016" s="17" t="s">
        <v>166</v>
      </c>
      <c r="K2016" s="17" t="s">
        <v>115</v>
      </c>
      <c r="L2016" s="17" t="s">
        <v>132</v>
      </c>
      <c r="M2016" s="17" t="s">
        <v>10073</v>
      </c>
      <c r="N2016" s="17" t="s">
        <v>10074</v>
      </c>
      <c r="O2016" s="17" t="s">
        <v>158</v>
      </c>
      <c r="P2016" s="17"/>
      <c r="Q2016" s="17" t="s">
        <v>10075</v>
      </c>
      <c r="R2016" s="17" t="s">
        <v>120</v>
      </c>
      <c r="S2016" s="17">
        <v>81</v>
      </c>
      <c r="T2016" s="17" t="s">
        <v>121</v>
      </c>
      <c r="U2016" s="17">
        <v>81299</v>
      </c>
      <c r="V2016" s="17" t="s">
        <v>122</v>
      </c>
      <c r="W2016" s="17">
        <v>4070185</v>
      </c>
    </row>
    <row r="2017" spans="1:23" ht="12" customHeight="1" x14ac:dyDescent="0.3">
      <c r="A2017" s="17" t="s">
        <v>10076</v>
      </c>
      <c r="B2017" s="17" t="s">
        <v>10077</v>
      </c>
      <c r="C2017" s="17"/>
      <c r="D2017" s="17"/>
      <c r="E2017" s="17" t="s">
        <v>10078</v>
      </c>
      <c r="F2017" s="17" t="s">
        <v>283</v>
      </c>
      <c r="G2017" s="17" t="s">
        <v>190</v>
      </c>
      <c r="H2017" s="17" t="s">
        <v>10079</v>
      </c>
      <c r="I2017" s="18" t="s">
        <v>10080</v>
      </c>
      <c r="J2017" s="17" t="s">
        <v>115</v>
      </c>
      <c r="K2017" s="17" t="s">
        <v>115</v>
      </c>
      <c r="L2017" s="17" t="s">
        <v>116</v>
      </c>
      <c r="M2017" s="17" t="s">
        <v>1700</v>
      </c>
      <c r="N2017" s="17" t="s">
        <v>10081</v>
      </c>
      <c r="O2017" s="17" t="s">
        <v>58</v>
      </c>
      <c r="P2017" s="17"/>
      <c r="Q2017" s="17"/>
      <c r="R2017" s="17" t="s">
        <v>120</v>
      </c>
      <c r="S2017" s="17">
        <v>81</v>
      </c>
      <c r="T2017" s="17" t="s">
        <v>121</v>
      </c>
      <c r="U2017" s="17">
        <v>81299</v>
      </c>
      <c r="V2017" s="17" t="s">
        <v>122</v>
      </c>
      <c r="W2017" s="17">
        <v>5241884</v>
      </c>
    </row>
    <row r="2018" spans="1:23" ht="12" customHeight="1" x14ac:dyDescent="0.3">
      <c r="A2018" s="17" t="s">
        <v>10082</v>
      </c>
      <c r="B2018" s="17" t="s">
        <v>10083</v>
      </c>
      <c r="C2018" s="17"/>
      <c r="D2018" s="17"/>
      <c r="E2018" s="17" t="s">
        <v>236</v>
      </c>
      <c r="F2018" s="17" t="s">
        <v>237</v>
      </c>
      <c r="G2018" s="17" t="s">
        <v>219</v>
      </c>
      <c r="H2018" s="17" t="s">
        <v>10084</v>
      </c>
      <c r="I2018" s="18" t="s">
        <v>10085</v>
      </c>
      <c r="J2018" s="17" t="s">
        <v>115</v>
      </c>
      <c r="K2018" s="17" t="s">
        <v>115</v>
      </c>
      <c r="L2018" s="17" t="s">
        <v>132</v>
      </c>
      <c r="M2018" s="17" t="s">
        <v>875</v>
      </c>
      <c r="N2018" s="17" t="s">
        <v>2142</v>
      </c>
      <c r="O2018" s="17" t="s">
        <v>69</v>
      </c>
      <c r="P2018" s="17" t="s">
        <v>10086</v>
      </c>
      <c r="Q2018" s="17" t="s">
        <v>10087</v>
      </c>
      <c r="R2018" s="17" t="s">
        <v>243</v>
      </c>
      <c r="S2018" s="17">
        <v>81</v>
      </c>
      <c r="T2018" s="17" t="s">
        <v>121</v>
      </c>
      <c r="U2018" s="17">
        <v>81210</v>
      </c>
      <c r="V2018" s="17" t="s">
        <v>45</v>
      </c>
      <c r="W2018" s="17">
        <v>1042013</v>
      </c>
    </row>
    <row r="2019" spans="1:23" ht="12" customHeight="1" x14ac:dyDescent="0.3">
      <c r="A2019" s="17" t="s">
        <v>10094</v>
      </c>
      <c r="B2019" s="17" t="s">
        <v>10095</v>
      </c>
      <c r="C2019" s="17" t="s">
        <v>10096</v>
      </c>
      <c r="D2019" s="17"/>
      <c r="E2019" s="17" t="s">
        <v>2572</v>
      </c>
      <c r="F2019" s="17" t="s">
        <v>509</v>
      </c>
      <c r="G2019" s="17" t="s">
        <v>129</v>
      </c>
      <c r="H2019" s="17" t="s">
        <v>10097</v>
      </c>
      <c r="I2019" s="17"/>
      <c r="J2019" s="17" t="s">
        <v>166</v>
      </c>
      <c r="K2019" s="17" t="s">
        <v>115</v>
      </c>
      <c r="L2019" s="17" t="s">
        <v>132</v>
      </c>
      <c r="M2019" s="17" t="s">
        <v>485</v>
      </c>
      <c r="N2019" s="17" t="s">
        <v>10098</v>
      </c>
      <c r="O2019" s="17" t="s">
        <v>61</v>
      </c>
      <c r="P2019" s="17" t="s">
        <v>10099</v>
      </c>
      <c r="Q2019" s="17" t="s">
        <v>10100</v>
      </c>
      <c r="R2019" s="17" t="s">
        <v>120</v>
      </c>
      <c r="S2019" s="17">
        <v>81</v>
      </c>
      <c r="T2019" s="17" t="s">
        <v>121</v>
      </c>
      <c r="U2019" s="17">
        <v>81210</v>
      </c>
      <c r="V2019" s="17" t="s">
        <v>45</v>
      </c>
      <c r="W2019" s="17">
        <v>2149696</v>
      </c>
    </row>
    <row r="2020" spans="1:23" ht="12" customHeight="1" x14ac:dyDescent="0.3">
      <c r="A2020" s="17" t="s">
        <v>10101</v>
      </c>
      <c r="B2020" s="17" t="s">
        <v>10102</v>
      </c>
      <c r="C2020" s="17" t="s">
        <v>2372</v>
      </c>
      <c r="D2020" s="17" t="s">
        <v>3271</v>
      </c>
      <c r="E2020" s="17" t="s">
        <v>152</v>
      </c>
      <c r="F2020" s="17"/>
      <c r="G2020" s="17" t="s">
        <v>153</v>
      </c>
      <c r="H2020" s="17" t="s">
        <v>10103</v>
      </c>
      <c r="I2020" s="18" t="s">
        <v>10104</v>
      </c>
      <c r="J2020" s="17" t="s">
        <v>115</v>
      </c>
      <c r="K2020" s="17" t="s">
        <v>115</v>
      </c>
      <c r="L2020" s="17" t="s">
        <v>116</v>
      </c>
      <c r="M2020" s="17" t="s">
        <v>10105</v>
      </c>
      <c r="N2020" s="17" t="s">
        <v>10106</v>
      </c>
      <c r="O2020" s="17" t="s">
        <v>61</v>
      </c>
      <c r="P2020" s="17" t="s">
        <v>10107</v>
      </c>
      <c r="Q2020" s="17" t="s">
        <v>10108</v>
      </c>
      <c r="R2020" s="17" t="s">
        <v>243</v>
      </c>
      <c r="S2020" s="17">
        <v>81</v>
      </c>
      <c r="T2020" s="17" t="s">
        <v>121</v>
      </c>
      <c r="U2020" s="17">
        <v>81299</v>
      </c>
      <c r="V2020" s="17" t="s">
        <v>122</v>
      </c>
      <c r="W2020" s="17">
        <v>4430085</v>
      </c>
    </row>
    <row r="2021" spans="1:23" ht="12" customHeight="1" x14ac:dyDescent="0.3">
      <c r="A2021" s="17" t="s">
        <v>10113</v>
      </c>
      <c r="B2021" s="17" t="s">
        <v>10114</v>
      </c>
      <c r="C2021" s="17"/>
      <c r="D2021" s="17"/>
      <c r="E2021" s="17" t="s">
        <v>152</v>
      </c>
      <c r="F2021" s="17"/>
      <c r="G2021" s="17" t="s">
        <v>153</v>
      </c>
      <c r="H2021" s="17" t="s">
        <v>10115</v>
      </c>
      <c r="I2021" s="18" t="s">
        <v>10116</v>
      </c>
      <c r="J2021" s="17" t="s">
        <v>115</v>
      </c>
      <c r="K2021" s="17" t="s">
        <v>115</v>
      </c>
      <c r="L2021" s="17" t="s">
        <v>132</v>
      </c>
      <c r="M2021" s="17" t="s">
        <v>4398</v>
      </c>
      <c r="N2021" s="17" t="s">
        <v>4268</v>
      </c>
      <c r="O2021" s="17" t="s">
        <v>61</v>
      </c>
      <c r="P2021" s="17"/>
      <c r="Q2021" s="17" t="s">
        <v>10117</v>
      </c>
      <c r="R2021" s="17" t="s">
        <v>120</v>
      </c>
      <c r="S2021" s="17">
        <v>81</v>
      </c>
      <c r="T2021" s="17" t="s">
        <v>121</v>
      </c>
      <c r="U2021" s="17">
        <v>81210</v>
      </c>
      <c r="V2021" s="17" t="s">
        <v>45</v>
      </c>
      <c r="W2021" s="17">
        <v>4057678</v>
      </c>
    </row>
    <row r="2022" spans="1:23" ht="12" customHeight="1" x14ac:dyDescent="0.3">
      <c r="A2022" s="17" t="s">
        <v>10123</v>
      </c>
      <c r="B2022" s="17" t="s">
        <v>10124</v>
      </c>
      <c r="C2022" s="17" t="s">
        <v>10125</v>
      </c>
      <c r="D2022" s="17"/>
      <c r="E2022" s="17" t="s">
        <v>4501</v>
      </c>
      <c r="F2022" s="17" t="s">
        <v>632</v>
      </c>
      <c r="G2022" s="17" t="s">
        <v>112</v>
      </c>
      <c r="H2022" s="17" t="s">
        <v>10126</v>
      </c>
      <c r="I2022" s="18" t="s">
        <v>10127</v>
      </c>
      <c r="J2022" s="17" t="s">
        <v>115</v>
      </c>
      <c r="K2022" s="17" t="s">
        <v>115</v>
      </c>
      <c r="L2022" s="17" t="s">
        <v>132</v>
      </c>
      <c r="M2022" s="17" t="s">
        <v>2685</v>
      </c>
      <c r="N2022" s="17" t="s">
        <v>1038</v>
      </c>
      <c r="O2022" s="17" t="s">
        <v>61</v>
      </c>
      <c r="P2022" s="17"/>
      <c r="Q2022" s="17" t="s">
        <v>10128</v>
      </c>
      <c r="R2022" s="17" t="s">
        <v>120</v>
      </c>
      <c r="S2022" s="17">
        <v>81</v>
      </c>
      <c r="T2022" s="17" t="s">
        <v>121</v>
      </c>
      <c r="U2022" s="17">
        <v>81210</v>
      </c>
      <c r="V2022" s="17" t="s">
        <v>45</v>
      </c>
      <c r="W2022" s="17">
        <v>5732774</v>
      </c>
    </row>
    <row r="2023" spans="1:23" ht="12" customHeight="1" x14ac:dyDescent="0.3">
      <c r="A2023" s="17" t="s">
        <v>10129</v>
      </c>
      <c r="B2023" s="17" t="s">
        <v>10130</v>
      </c>
      <c r="C2023" s="17" t="s">
        <v>10131</v>
      </c>
      <c r="D2023" s="17"/>
      <c r="E2023" s="17" t="s">
        <v>10132</v>
      </c>
      <c r="F2023" s="17" t="s">
        <v>218</v>
      </c>
      <c r="G2023" s="17" t="s">
        <v>219</v>
      </c>
      <c r="H2023" s="17" t="s">
        <v>10133</v>
      </c>
      <c r="I2023" s="17"/>
      <c r="J2023" s="17" t="s">
        <v>166</v>
      </c>
      <c r="K2023" s="17" t="s">
        <v>115</v>
      </c>
      <c r="L2023" s="17" t="s">
        <v>132</v>
      </c>
      <c r="M2023" s="17" t="s">
        <v>1229</v>
      </c>
      <c r="N2023" s="17" t="s">
        <v>10134</v>
      </c>
      <c r="O2023" s="17" t="s">
        <v>61</v>
      </c>
      <c r="P2023" s="17" t="s">
        <v>10135</v>
      </c>
      <c r="Q2023" s="17" t="s">
        <v>10136</v>
      </c>
      <c r="R2023" s="17" t="s">
        <v>120</v>
      </c>
      <c r="S2023" s="17">
        <v>81</v>
      </c>
      <c r="T2023" s="17" t="s">
        <v>121</v>
      </c>
      <c r="U2023" s="17">
        <v>81299</v>
      </c>
      <c r="V2023" s="17" t="s">
        <v>122</v>
      </c>
      <c r="W2023" s="17">
        <v>5559808</v>
      </c>
    </row>
    <row r="2024" spans="1:23" ht="12" customHeight="1" x14ac:dyDescent="0.3">
      <c r="A2024" s="17" t="s">
        <v>10137</v>
      </c>
      <c r="B2024" s="17" t="s">
        <v>10138</v>
      </c>
      <c r="C2024" s="17"/>
      <c r="D2024" s="17"/>
      <c r="E2024" s="17" t="s">
        <v>4037</v>
      </c>
      <c r="F2024" s="17" t="s">
        <v>3542</v>
      </c>
      <c r="G2024" s="17" t="s">
        <v>141</v>
      </c>
      <c r="H2024" s="17" t="s">
        <v>10139</v>
      </c>
      <c r="I2024" s="18" t="s">
        <v>10140</v>
      </c>
      <c r="J2024" s="17" t="s">
        <v>115</v>
      </c>
      <c r="K2024" s="17" t="s">
        <v>115</v>
      </c>
      <c r="L2024" s="17" t="s">
        <v>132</v>
      </c>
      <c r="M2024" s="17" t="s">
        <v>840</v>
      </c>
      <c r="N2024" s="17" t="s">
        <v>5282</v>
      </c>
      <c r="O2024" s="17" t="s">
        <v>61</v>
      </c>
      <c r="P2024" s="17" t="s">
        <v>10141</v>
      </c>
      <c r="Q2024" s="17" t="s">
        <v>10142</v>
      </c>
      <c r="R2024" s="17" t="s">
        <v>243</v>
      </c>
      <c r="S2024" s="17">
        <v>81</v>
      </c>
      <c r="T2024" s="17" t="s">
        <v>121</v>
      </c>
      <c r="U2024" s="17">
        <v>81222</v>
      </c>
      <c r="V2024" s="17" t="s">
        <v>160</v>
      </c>
      <c r="W2024" s="17">
        <v>531381</v>
      </c>
    </row>
    <row r="2025" spans="1:23" ht="12" customHeight="1" x14ac:dyDescent="0.3">
      <c r="A2025" s="17" t="s">
        <v>10153</v>
      </c>
      <c r="B2025" s="17" t="s">
        <v>10154</v>
      </c>
      <c r="C2025" s="17" t="s">
        <v>10155</v>
      </c>
      <c r="D2025" s="17" t="s">
        <v>1002</v>
      </c>
      <c r="E2025" s="17" t="s">
        <v>152</v>
      </c>
      <c r="F2025" s="17"/>
      <c r="G2025" s="17" t="s">
        <v>153</v>
      </c>
      <c r="H2025" s="17" t="s">
        <v>10156</v>
      </c>
      <c r="I2025" s="18" t="s">
        <v>10157</v>
      </c>
      <c r="J2025" s="17" t="s">
        <v>115</v>
      </c>
      <c r="K2025" s="17" t="s">
        <v>115</v>
      </c>
      <c r="L2025" s="17" t="s">
        <v>132</v>
      </c>
      <c r="M2025" s="17" t="s">
        <v>779</v>
      </c>
      <c r="N2025" s="17" t="s">
        <v>10158</v>
      </c>
      <c r="O2025" s="17" t="s">
        <v>61</v>
      </c>
      <c r="P2025" s="17"/>
      <c r="Q2025" s="17" t="s">
        <v>10159</v>
      </c>
      <c r="R2025" s="17" t="s">
        <v>120</v>
      </c>
      <c r="S2025" s="17">
        <v>81</v>
      </c>
      <c r="T2025" s="17" t="s">
        <v>121</v>
      </c>
      <c r="U2025" s="17">
        <v>81299</v>
      </c>
      <c r="V2025" s="17" t="s">
        <v>122</v>
      </c>
      <c r="W2025" s="17">
        <v>6382757</v>
      </c>
    </row>
    <row r="2026" spans="1:23" ht="12" customHeight="1" x14ac:dyDescent="0.3">
      <c r="A2026" s="17" t="s">
        <v>10160</v>
      </c>
      <c r="B2026" s="17" t="s">
        <v>10161</v>
      </c>
      <c r="C2026" s="17"/>
      <c r="D2026" s="17" t="s">
        <v>708</v>
      </c>
      <c r="E2026" s="17" t="s">
        <v>152</v>
      </c>
      <c r="F2026" s="17"/>
      <c r="G2026" s="17" t="s">
        <v>153</v>
      </c>
      <c r="H2026" s="17" t="s">
        <v>10162</v>
      </c>
      <c r="I2026" s="18" t="s">
        <v>10163</v>
      </c>
      <c r="J2026" s="17" t="s">
        <v>115</v>
      </c>
      <c r="K2026" s="17" t="s">
        <v>115</v>
      </c>
      <c r="L2026" s="17" t="s">
        <v>132</v>
      </c>
      <c r="M2026" s="17" t="s">
        <v>1229</v>
      </c>
      <c r="N2026" s="17" t="s">
        <v>10164</v>
      </c>
      <c r="O2026" s="17" t="s">
        <v>61</v>
      </c>
      <c r="P2026" s="17" t="s">
        <v>10165</v>
      </c>
      <c r="Q2026" s="17" t="s">
        <v>10166</v>
      </c>
      <c r="R2026" s="17" t="s">
        <v>783</v>
      </c>
      <c r="S2026" s="17">
        <v>81</v>
      </c>
      <c r="T2026" s="17" t="s">
        <v>121</v>
      </c>
      <c r="U2026" s="17">
        <v>81210</v>
      </c>
      <c r="V2026" s="17" t="s">
        <v>45</v>
      </c>
      <c r="W2026" s="17">
        <v>4363557</v>
      </c>
    </row>
    <row r="2027" spans="1:23" ht="12" customHeight="1" x14ac:dyDescent="0.3">
      <c r="A2027" s="17" t="s">
        <v>10203</v>
      </c>
      <c r="B2027" s="17" t="s">
        <v>10204</v>
      </c>
      <c r="C2027" s="17"/>
      <c r="D2027" s="17"/>
      <c r="E2027" s="17" t="s">
        <v>1475</v>
      </c>
      <c r="F2027" s="17" t="s">
        <v>555</v>
      </c>
      <c r="G2027" s="17" t="s">
        <v>190</v>
      </c>
      <c r="H2027" s="17" t="s">
        <v>10205</v>
      </c>
      <c r="I2027" s="18" t="s">
        <v>10206</v>
      </c>
      <c r="J2027" s="17" t="s">
        <v>115</v>
      </c>
      <c r="K2027" s="17" t="s">
        <v>115</v>
      </c>
      <c r="L2027" s="17" t="s">
        <v>132</v>
      </c>
      <c r="M2027" s="17" t="s">
        <v>2244</v>
      </c>
      <c r="N2027" s="17" t="s">
        <v>10207</v>
      </c>
      <c r="O2027" s="17" t="s">
        <v>61</v>
      </c>
      <c r="P2027" s="17" t="s">
        <v>10208</v>
      </c>
      <c r="Q2027" s="17" t="s">
        <v>10209</v>
      </c>
      <c r="R2027" s="17" t="s">
        <v>120</v>
      </c>
      <c r="S2027" s="17">
        <v>81</v>
      </c>
      <c r="T2027" s="17" t="s">
        <v>121</v>
      </c>
      <c r="U2027" s="17">
        <v>81210</v>
      </c>
      <c r="V2027" s="17" t="s">
        <v>45</v>
      </c>
      <c r="W2027" s="17">
        <v>7210697</v>
      </c>
    </row>
    <row r="2028" spans="1:23" ht="12" customHeight="1" x14ac:dyDescent="0.3">
      <c r="A2028" s="17" t="s">
        <v>10216</v>
      </c>
      <c r="B2028" s="17" t="s">
        <v>10217</v>
      </c>
      <c r="C2028" s="17"/>
      <c r="D2028" s="17" t="s">
        <v>10218</v>
      </c>
      <c r="E2028" s="17" t="s">
        <v>3416</v>
      </c>
      <c r="F2028" s="17" t="s">
        <v>200</v>
      </c>
      <c r="G2028" s="17" t="s">
        <v>141</v>
      </c>
      <c r="H2028" s="17" t="s">
        <v>10219</v>
      </c>
      <c r="I2028" s="18" t="s">
        <v>10220</v>
      </c>
      <c r="J2028" s="17" t="s">
        <v>115</v>
      </c>
      <c r="K2028" s="17" t="s">
        <v>115</v>
      </c>
      <c r="L2028" s="17" t="s">
        <v>132</v>
      </c>
      <c r="M2028" s="17" t="s">
        <v>897</v>
      </c>
      <c r="N2028" s="17" t="s">
        <v>10221</v>
      </c>
      <c r="O2028" s="17" t="s">
        <v>58</v>
      </c>
      <c r="P2028" s="17"/>
      <c r="Q2028" s="17" t="s">
        <v>10222</v>
      </c>
      <c r="R2028" s="17" t="s">
        <v>120</v>
      </c>
      <c r="S2028" s="17">
        <v>81</v>
      </c>
      <c r="T2028" s="17" t="s">
        <v>121</v>
      </c>
      <c r="U2028" s="17">
        <v>81210</v>
      </c>
      <c r="V2028" s="17" t="s">
        <v>45</v>
      </c>
      <c r="W2028" s="17">
        <v>5592486</v>
      </c>
    </row>
    <row r="2029" spans="1:23" ht="12" customHeight="1" x14ac:dyDescent="0.3">
      <c r="A2029" s="17" t="s">
        <v>10229</v>
      </c>
      <c r="B2029" s="17" t="s">
        <v>10230</v>
      </c>
      <c r="C2029" s="17" t="s">
        <v>10231</v>
      </c>
      <c r="D2029" s="17"/>
      <c r="E2029" s="17" t="s">
        <v>300</v>
      </c>
      <c r="F2029" s="17" t="s">
        <v>247</v>
      </c>
      <c r="G2029" s="17" t="s">
        <v>153</v>
      </c>
      <c r="H2029" s="17" t="s">
        <v>10232</v>
      </c>
      <c r="I2029" s="18" t="s">
        <v>10233</v>
      </c>
      <c r="J2029" s="17" t="s">
        <v>115</v>
      </c>
      <c r="K2029" s="17" t="s">
        <v>115</v>
      </c>
      <c r="L2029" s="17" t="s">
        <v>132</v>
      </c>
      <c r="M2029" s="17" t="s">
        <v>1964</v>
      </c>
      <c r="N2029" s="17" t="s">
        <v>3594</v>
      </c>
      <c r="O2029" s="17" t="s">
        <v>58</v>
      </c>
      <c r="P2029" s="17"/>
      <c r="Q2029" s="17" t="s">
        <v>10234</v>
      </c>
      <c r="R2029" s="17" t="s">
        <v>120</v>
      </c>
      <c r="S2029" s="17">
        <v>81</v>
      </c>
      <c r="T2029" s="17" t="s">
        <v>121</v>
      </c>
      <c r="U2029" s="17">
        <v>81210</v>
      </c>
      <c r="V2029" s="17" t="s">
        <v>45</v>
      </c>
      <c r="W2029" s="17">
        <v>1440254</v>
      </c>
    </row>
    <row r="2030" spans="1:23" ht="12" customHeight="1" x14ac:dyDescent="0.3">
      <c r="A2030" s="17" t="s">
        <v>10235</v>
      </c>
      <c r="B2030" s="17" t="s">
        <v>10236</v>
      </c>
      <c r="C2030" s="17"/>
      <c r="D2030" s="17"/>
      <c r="E2030" s="17" t="s">
        <v>10237</v>
      </c>
      <c r="F2030" s="17" t="s">
        <v>1105</v>
      </c>
      <c r="G2030" s="17" t="s">
        <v>112</v>
      </c>
      <c r="H2030" s="17" t="s">
        <v>10238</v>
      </c>
      <c r="I2030" s="18" t="s">
        <v>10239</v>
      </c>
      <c r="J2030" s="17" t="s">
        <v>115</v>
      </c>
      <c r="K2030" s="17" t="s">
        <v>115</v>
      </c>
      <c r="L2030" s="17" t="s">
        <v>402</v>
      </c>
      <c r="M2030" s="17" t="s">
        <v>2999</v>
      </c>
      <c r="N2030" s="17" t="s">
        <v>10240</v>
      </c>
      <c r="O2030" s="17" t="s">
        <v>61</v>
      </c>
      <c r="P2030" s="17"/>
      <c r="Q2030" s="17" t="s">
        <v>10241</v>
      </c>
      <c r="R2030" s="17" t="s">
        <v>243</v>
      </c>
      <c r="S2030" s="17">
        <v>81</v>
      </c>
      <c r="T2030" s="17" t="s">
        <v>121</v>
      </c>
      <c r="U2030" s="17">
        <v>81210</v>
      </c>
      <c r="V2030" s="17" t="s">
        <v>45</v>
      </c>
      <c r="W2030" s="17">
        <v>5737744</v>
      </c>
    </row>
    <row r="2031" spans="1:23" ht="12" customHeight="1" x14ac:dyDescent="0.3">
      <c r="A2031" s="17" t="s">
        <v>10242</v>
      </c>
      <c r="B2031" s="17" t="s">
        <v>10243</v>
      </c>
      <c r="C2031" s="17"/>
      <c r="D2031" s="17"/>
      <c r="E2031" s="17" t="s">
        <v>10244</v>
      </c>
      <c r="F2031" s="17" t="s">
        <v>509</v>
      </c>
      <c r="G2031" s="17" t="s">
        <v>129</v>
      </c>
      <c r="H2031" s="17" t="s">
        <v>10245</v>
      </c>
      <c r="I2031" s="18" t="s">
        <v>10246</v>
      </c>
      <c r="J2031" s="17" t="s">
        <v>115</v>
      </c>
      <c r="K2031" s="17" t="s">
        <v>115</v>
      </c>
      <c r="L2031" s="17" t="s">
        <v>132</v>
      </c>
      <c r="M2031" s="17" t="s">
        <v>340</v>
      </c>
      <c r="N2031" s="17" t="s">
        <v>10247</v>
      </c>
      <c r="O2031" s="17" t="s">
        <v>61</v>
      </c>
      <c r="P2031" s="17" t="s">
        <v>10248</v>
      </c>
      <c r="Q2031" s="17" t="s">
        <v>10249</v>
      </c>
      <c r="R2031" s="17" t="s">
        <v>243</v>
      </c>
      <c r="S2031" s="17">
        <v>81</v>
      </c>
      <c r="T2031" s="17" t="s">
        <v>121</v>
      </c>
      <c r="U2031" s="17">
        <v>81222</v>
      </c>
      <c r="V2031" s="17" t="s">
        <v>160</v>
      </c>
      <c r="W2031" s="17">
        <v>4134822</v>
      </c>
    </row>
    <row r="2032" spans="1:23" ht="12" customHeight="1" x14ac:dyDescent="0.3">
      <c r="A2032" s="17" t="s">
        <v>10257</v>
      </c>
      <c r="B2032" s="17" t="s">
        <v>10258</v>
      </c>
      <c r="C2032" s="17" t="s">
        <v>10259</v>
      </c>
      <c r="D2032" s="17"/>
      <c r="E2032" s="17" t="s">
        <v>1661</v>
      </c>
      <c r="F2032" s="17" t="s">
        <v>1662</v>
      </c>
      <c r="G2032" s="17" t="s">
        <v>337</v>
      </c>
      <c r="H2032" s="17" t="s">
        <v>10260</v>
      </c>
      <c r="I2032" s="18" t="s">
        <v>10261</v>
      </c>
      <c r="J2032" s="17" t="s">
        <v>115</v>
      </c>
      <c r="K2032" s="17" t="s">
        <v>115</v>
      </c>
      <c r="L2032" s="17" t="s">
        <v>132</v>
      </c>
      <c r="M2032" s="17" t="s">
        <v>2434</v>
      </c>
      <c r="N2032" s="17" t="s">
        <v>10262</v>
      </c>
      <c r="O2032" s="17" t="s">
        <v>61</v>
      </c>
      <c r="P2032" s="17" t="s">
        <v>10263</v>
      </c>
      <c r="Q2032" s="17" t="s">
        <v>10264</v>
      </c>
      <c r="R2032" s="17" t="s">
        <v>243</v>
      </c>
      <c r="S2032" s="17">
        <v>81</v>
      </c>
      <c r="T2032" s="17" t="s">
        <v>121</v>
      </c>
      <c r="U2032" s="17">
        <v>81210</v>
      </c>
      <c r="V2032" s="17" t="s">
        <v>45</v>
      </c>
      <c r="W2032" s="17">
        <v>5084230</v>
      </c>
    </row>
    <row r="2033" spans="1:23" ht="12" customHeight="1" x14ac:dyDescent="0.3">
      <c r="A2033" s="17" t="s">
        <v>10265</v>
      </c>
      <c r="B2033" s="17" t="s">
        <v>10266</v>
      </c>
      <c r="C2033" s="17"/>
      <c r="D2033" s="17"/>
      <c r="E2033" s="17" t="s">
        <v>7447</v>
      </c>
      <c r="F2033" s="17" t="s">
        <v>208</v>
      </c>
      <c r="G2033" s="17" t="s">
        <v>112</v>
      </c>
      <c r="H2033" s="17" t="s">
        <v>10267</v>
      </c>
      <c r="I2033" s="17"/>
      <c r="J2033" s="17" t="s">
        <v>166</v>
      </c>
      <c r="K2033" s="17" t="s">
        <v>115</v>
      </c>
      <c r="L2033" s="17" t="s">
        <v>402</v>
      </c>
      <c r="M2033" s="17" t="s">
        <v>10268</v>
      </c>
      <c r="N2033" s="17" t="s">
        <v>4977</v>
      </c>
      <c r="O2033" s="17" t="s">
        <v>61</v>
      </c>
      <c r="P2033" s="17" t="s">
        <v>10269</v>
      </c>
      <c r="Q2033" s="17"/>
      <c r="R2033" s="17" t="s">
        <v>120</v>
      </c>
      <c r="S2033" s="17">
        <v>81</v>
      </c>
      <c r="T2033" s="17" t="s">
        <v>121</v>
      </c>
      <c r="U2033" s="17">
        <v>81210</v>
      </c>
      <c r="V2033" s="17" t="s">
        <v>45</v>
      </c>
      <c r="W2033" s="17">
        <v>5601430</v>
      </c>
    </row>
    <row r="2034" spans="1:23" ht="12" customHeight="1" x14ac:dyDescent="0.3">
      <c r="A2034" s="17" t="s">
        <v>10270</v>
      </c>
      <c r="B2034" s="17" t="s">
        <v>10271</v>
      </c>
      <c r="C2034" s="17"/>
      <c r="D2034" s="17"/>
      <c r="E2034" s="17" t="s">
        <v>152</v>
      </c>
      <c r="F2034" s="17"/>
      <c r="G2034" s="17" t="s">
        <v>153</v>
      </c>
      <c r="H2034" s="17" t="s">
        <v>10272</v>
      </c>
      <c r="I2034" s="18" t="s">
        <v>10273</v>
      </c>
      <c r="J2034" s="17" t="s">
        <v>115</v>
      </c>
      <c r="K2034" s="17" t="s">
        <v>115</v>
      </c>
      <c r="L2034" s="17" t="s">
        <v>132</v>
      </c>
      <c r="M2034" s="17" t="s">
        <v>512</v>
      </c>
      <c r="N2034" s="17" t="s">
        <v>10274</v>
      </c>
      <c r="O2034" s="17" t="s">
        <v>61</v>
      </c>
      <c r="P2034" s="17"/>
      <c r="Q2034" s="17" t="s">
        <v>10275</v>
      </c>
      <c r="R2034" s="17" t="s">
        <v>243</v>
      </c>
      <c r="S2034" s="17">
        <v>81</v>
      </c>
      <c r="T2034" s="17" t="s">
        <v>121</v>
      </c>
      <c r="U2034" s="17">
        <v>81210</v>
      </c>
      <c r="V2034" s="17" t="s">
        <v>45</v>
      </c>
      <c r="W2034" s="17">
        <v>2469202</v>
      </c>
    </row>
    <row r="2035" spans="1:23" ht="12" customHeight="1" x14ac:dyDescent="0.3">
      <c r="A2035" s="17" t="s">
        <v>10276</v>
      </c>
      <c r="B2035" s="17" t="s">
        <v>10277</v>
      </c>
      <c r="C2035" s="17"/>
      <c r="D2035" s="17"/>
      <c r="E2035" s="17" t="s">
        <v>10278</v>
      </c>
      <c r="F2035" s="17" t="s">
        <v>256</v>
      </c>
      <c r="G2035" s="17" t="s">
        <v>112</v>
      </c>
      <c r="H2035" s="17" t="s">
        <v>10279</v>
      </c>
      <c r="I2035" s="17"/>
      <c r="J2035" s="17" t="s">
        <v>166</v>
      </c>
      <c r="K2035" s="17" t="s">
        <v>115</v>
      </c>
      <c r="L2035" s="17" t="s">
        <v>116</v>
      </c>
      <c r="M2035" s="17" t="s">
        <v>625</v>
      </c>
      <c r="N2035" s="17" t="s">
        <v>10280</v>
      </c>
      <c r="O2035" s="17" t="s">
        <v>158</v>
      </c>
      <c r="P2035" s="17"/>
      <c r="Q2035" s="17" t="s">
        <v>10281</v>
      </c>
      <c r="R2035" s="17" t="s">
        <v>243</v>
      </c>
      <c r="S2035" s="17">
        <v>81</v>
      </c>
      <c r="T2035" s="17" t="s">
        <v>121</v>
      </c>
      <c r="U2035" s="17">
        <v>81210</v>
      </c>
      <c r="V2035" s="17" t="s">
        <v>45</v>
      </c>
      <c r="W2035" s="17">
        <v>2133169</v>
      </c>
    </row>
    <row r="2036" spans="1:23" ht="12" customHeight="1" x14ac:dyDescent="0.3">
      <c r="A2036" s="17" t="s">
        <v>10298</v>
      </c>
      <c r="B2036" s="17" t="s">
        <v>10299</v>
      </c>
      <c r="C2036" s="17" t="s">
        <v>10300</v>
      </c>
      <c r="D2036" s="17"/>
      <c r="E2036" s="17" t="s">
        <v>4037</v>
      </c>
      <c r="F2036" s="17" t="s">
        <v>3542</v>
      </c>
      <c r="G2036" s="17" t="s">
        <v>141</v>
      </c>
      <c r="H2036" s="17" t="s">
        <v>10301</v>
      </c>
      <c r="I2036" s="18" t="s">
        <v>10302</v>
      </c>
      <c r="J2036" s="17" t="s">
        <v>115</v>
      </c>
      <c r="K2036" s="17" t="s">
        <v>115</v>
      </c>
      <c r="L2036" s="17" t="s">
        <v>116</v>
      </c>
      <c r="M2036" s="17" t="s">
        <v>541</v>
      </c>
      <c r="N2036" s="17" t="s">
        <v>3500</v>
      </c>
      <c r="O2036" s="17" t="s">
        <v>61</v>
      </c>
      <c r="P2036" s="17"/>
      <c r="Q2036" s="17" t="s">
        <v>10303</v>
      </c>
      <c r="R2036" s="17" t="s">
        <v>243</v>
      </c>
      <c r="S2036" s="17">
        <v>81</v>
      </c>
      <c r="T2036" s="17" t="s">
        <v>121</v>
      </c>
      <c r="U2036" s="17">
        <v>81210</v>
      </c>
      <c r="V2036" s="17" t="s">
        <v>45</v>
      </c>
      <c r="W2036" s="17">
        <v>5528325</v>
      </c>
    </row>
    <row r="2037" spans="1:23" ht="12" customHeight="1" x14ac:dyDescent="0.3">
      <c r="A2037" s="20" t="s">
        <v>10316</v>
      </c>
      <c r="B2037" s="20" t="s">
        <v>10317</v>
      </c>
      <c r="C2037" s="20"/>
      <c r="D2037" s="20" t="s">
        <v>10318</v>
      </c>
      <c r="E2037" s="20" t="s">
        <v>6528</v>
      </c>
      <c r="F2037" s="20" t="s">
        <v>2541</v>
      </c>
      <c r="G2037" s="20" t="s">
        <v>129</v>
      </c>
      <c r="H2037" s="20" t="s">
        <v>10319</v>
      </c>
      <c r="I2037" s="21" t="s">
        <v>10320</v>
      </c>
      <c r="J2037" s="20" t="s">
        <v>115</v>
      </c>
      <c r="K2037" s="20" t="s">
        <v>115</v>
      </c>
      <c r="L2037" s="20" t="s">
        <v>132</v>
      </c>
      <c r="M2037" s="20" t="s">
        <v>520</v>
      </c>
      <c r="N2037" s="20" t="s">
        <v>10321</v>
      </c>
      <c r="O2037" s="20" t="s">
        <v>58</v>
      </c>
      <c r="P2037" s="20"/>
      <c r="Q2037" s="20" t="s">
        <v>10322</v>
      </c>
      <c r="R2037" s="20" t="s">
        <v>120</v>
      </c>
      <c r="S2037" s="20">
        <v>81</v>
      </c>
      <c r="T2037" s="20" t="s">
        <v>121</v>
      </c>
      <c r="U2037" s="20">
        <v>81299</v>
      </c>
      <c r="V2037" s="20" t="s">
        <v>122</v>
      </c>
      <c r="W2037" s="20">
        <v>3993540</v>
      </c>
    </row>
    <row r="2038" spans="1:23" ht="12" customHeight="1" x14ac:dyDescent="0.3">
      <c r="A2038" s="17" t="s">
        <v>10323</v>
      </c>
      <c r="B2038" s="17" t="s">
        <v>10324</v>
      </c>
      <c r="C2038" s="17" t="s">
        <v>10325</v>
      </c>
      <c r="D2038" s="17"/>
      <c r="E2038" s="17" t="s">
        <v>10326</v>
      </c>
      <c r="F2038" s="17" t="s">
        <v>111</v>
      </c>
      <c r="G2038" s="17" t="s">
        <v>153</v>
      </c>
      <c r="H2038" s="17" t="s">
        <v>10327</v>
      </c>
      <c r="I2038" s="18" t="s">
        <v>10328</v>
      </c>
      <c r="J2038" s="17" t="s">
        <v>115</v>
      </c>
      <c r="K2038" s="17" t="s">
        <v>115</v>
      </c>
      <c r="L2038" s="17" t="s">
        <v>132</v>
      </c>
      <c r="M2038" s="17" t="s">
        <v>935</v>
      </c>
      <c r="N2038" s="17" t="s">
        <v>359</v>
      </c>
      <c r="O2038" s="17" t="s">
        <v>61</v>
      </c>
      <c r="P2038" s="17" t="s">
        <v>10329</v>
      </c>
      <c r="Q2038" s="17" t="s">
        <v>10330</v>
      </c>
      <c r="R2038" s="17" t="s">
        <v>243</v>
      </c>
      <c r="S2038" s="17">
        <v>81</v>
      </c>
      <c r="T2038" s="17" t="s">
        <v>121</v>
      </c>
      <c r="U2038" s="17">
        <v>81210</v>
      </c>
      <c r="V2038" s="17" t="s">
        <v>45</v>
      </c>
      <c r="W2038" s="17">
        <v>4161707</v>
      </c>
    </row>
    <row r="2039" spans="1:23" ht="12" customHeight="1" x14ac:dyDescent="0.3">
      <c r="A2039" s="17" t="s">
        <v>10341</v>
      </c>
      <c r="B2039" s="17" t="s">
        <v>10342</v>
      </c>
      <c r="C2039" s="17" t="s">
        <v>10343</v>
      </c>
      <c r="D2039" s="17"/>
      <c r="E2039" s="17" t="s">
        <v>769</v>
      </c>
      <c r="F2039" s="17" t="s">
        <v>111</v>
      </c>
      <c r="G2039" s="17" t="s">
        <v>153</v>
      </c>
      <c r="H2039" s="17" t="s">
        <v>10344</v>
      </c>
      <c r="I2039" s="18" t="s">
        <v>10345</v>
      </c>
      <c r="J2039" s="17" t="s">
        <v>115</v>
      </c>
      <c r="K2039" s="17" t="s">
        <v>115</v>
      </c>
      <c r="L2039" s="17" t="s">
        <v>132</v>
      </c>
      <c r="M2039" s="17" t="s">
        <v>779</v>
      </c>
      <c r="N2039" s="17" t="s">
        <v>10346</v>
      </c>
      <c r="O2039" s="17" t="s">
        <v>1221</v>
      </c>
      <c r="P2039" s="17"/>
      <c r="Q2039" s="17"/>
      <c r="R2039" s="17" t="s">
        <v>243</v>
      </c>
      <c r="S2039" s="17">
        <v>81</v>
      </c>
      <c r="T2039" s="17" t="s">
        <v>121</v>
      </c>
      <c r="U2039" s="17">
        <v>81210</v>
      </c>
      <c r="V2039" s="17" t="s">
        <v>45</v>
      </c>
      <c r="W2039" s="17">
        <v>7303942</v>
      </c>
    </row>
    <row r="2040" spans="1:23" ht="12" customHeight="1" x14ac:dyDescent="0.3">
      <c r="A2040" s="17" t="s">
        <v>6493</v>
      </c>
      <c r="B2040" s="17" t="s">
        <v>5862</v>
      </c>
      <c r="C2040" s="17" t="s">
        <v>3565</v>
      </c>
      <c r="D2040" s="17"/>
      <c r="E2040" s="17" t="s">
        <v>4045</v>
      </c>
      <c r="F2040" s="17" t="s">
        <v>310</v>
      </c>
      <c r="G2040" s="17" t="s">
        <v>141</v>
      </c>
      <c r="H2040" s="17" t="s">
        <v>10353</v>
      </c>
      <c r="I2040" s="17"/>
      <c r="J2040" s="17" t="s">
        <v>166</v>
      </c>
      <c r="K2040" s="17" t="s">
        <v>115</v>
      </c>
      <c r="L2040" s="17" t="s">
        <v>132</v>
      </c>
      <c r="M2040" s="17" t="s">
        <v>840</v>
      </c>
      <c r="N2040" s="17" t="s">
        <v>10296</v>
      </c>
      <c r="O2040" s="17" t="s">
        <v>58</v>
      </c>
      <c r="P2040" s="17" t="s">
        <v>10354</v>
      </c>
      <c r="Q2040" s="17" t="s">
        <v>10355</v>
      </c>
      <c r="R2040" s="17" t="s">
        <v>243</v>
      </c>
      <c r="S2040" s="17">
        <v>81</v>
      </c>
      <c r="T2040" s="17" t="s">
        <v>121</v>
      </c>
      <c r="U2040" s="17">
        <v>81299</v>
      </c>
      <c r="V2040" s="17" t="s">
        <v>122</v>
      </c>
      <c r="W2040" s="17">
        <v>5192820</v>
      </c>
    </row>
    <row r="2041" spans="1:23" ht="12" customHeight="1" x14ac:dyDescent="0.3">
      <c r="A2041" s="17" t="s">
        <v>10049</v>
      </c>
      <c r="B2041" s="17" t="s">
        <v>10367</v>
      </c>
      <c r="C2041" s="17"/>
      <c r="D2041" s="17"/>
      <c r="E2041" s="17" t="s">
        <v>152</v>
      </c>
      <c r="F2041" s="17"/>
      <c r="G2041" s="17" t="s">
        <v>153</v>
      </c>
      <c r="H2041" s="17" t="s">
        <v>10368</v>
      </c>
      <c r="I2041" s="18" t="s">
        <v>10369</v>
      </c>
      <c r="J2041" s="17" t="s">
        <v>115</v>
      </c>
      <c r="K2041" s="17" t="s">
        <v>115</v>
      </c>
      <c r="L2041" s="17" t="s">
        <v>132</v>
      </c>
      <c r="M2041" s="17" t="s">
        <v>4233</v>
      </c>
      <c r="N2041" s="17" t="s">
        <v>1302</v>
      </c>
      <c r="O2041" s="17" t="s">
        <v>76</v>
      </c>
      <c r="P2041" s="17"/>
      <c r="Q2041" s="17" t="s">
        <v>10056</v>
      </c>
      <c r="R2041" s="17" t="s">
        <v>783</v>
      </c>
      <c r="S2041" s="17">
        <v>81</v>
      </c>
      <c r="T2041" s="17" t="s">
        <v>121</v>
      </c>
      <c r="U2041" s="17">
        <v>81210</v>
      </c>
      <c r="V2041" s="17" t="s">
        <v>45</v>
      </c>
      <c r="W2041" s="17">
        <v>5804392</v>
      </c>
    </row>
    <row r="2042" spans="1:23" ht="12" customHeight="1" x14ac:dyDescent="0.3">
      <c r="A2042" s="17" t="s">
        <v>10375</v>
      </c>
      <c r="B2042" s="17" t="s">
        <v>10376</v>
      </c>
      <c r="C2042" s="17" t="s">
        <v>10377</v>
      </c>
      <c r="D2042" s="17"/>
      <c r="E2042" s="17" t="s">
        <v>10378</v>
      </c>
      <c r="F2042" s="17" t="s">
        <v>218</v>
      </c>
      <c r="G2042" s="17" t="s">
        <v>219</v>
      </c>
      <c r="H2042" s="17" t="s">
        <v>10379</v>
      </c>
      <c r="I2042" s="17"/>
      <c r="J2042" s="17" t="s">
        <v>166</v>
      </c>
      <c r="K2042" s="17" t="s">
        <v>115</v>
      </c>
      <c r="L2042" s="17" t="s">
        <v>116</v>
      </c>
      <c r="M2042" s="17" t="s">
        <v>1872</v>
      </c>
      <c r="N2042" s="17" t="s">
        <v>10380</v>
      </c>
      <c r="O2042" s="17" t="s">
        <v>61</v>
      </c>
      <c r="P2042" s="17"/>
      <c r="Q2042" s="17" t="s">
        <v>10381</v>
      </c>
      <c r="R2042" s="17" t="s">
        <v>243</v>
      </c>
      <c r="S2042" s="17">
        <v>81</v>
      </c>
      <c r="T2042" s="17" t="s">
        <v>121</v>
      </c>
      <c r="U2042" s="17">
        <v>81210</v>
      </c>
      <c r="V2042" s="17" t="s">
        <v>45</v>
      </c>
      <c r="W2042" s="17">
        <v>7929</v>
      </c>
    </row>
    <row r="2043" spans="1:23" ht="12" customHeight="1" x14ac:dyDescent="0.3">
      <c r="A2043" s="17" t="s">
        <v>10393</v>
      </c>
      <c r="B2043" s="17" t="s">
        <v>10394</v>
      </c>
      <c r="C2043" s="17"/>
      <c r="D2043" s="17" t="s">
        <v>674</v>
      </c>
      <c r="E2043" s="17" t="s">
        <v>152</v>
      </c>
      <c r="F2043" s="17"/>
      <c r="G2043" s="17" t="s">
        <v>153</v>
      </c>
      <c r="H2043" s="17" t="s">
        <v>10395</v>
      </c>
      <c r="I2043" s="18" t="s">
        <v>10396</v>
      </c>
      <c r="J2043" s="17" t="s">
        <v>115</v>
      </c>
      <c r="K2043" s="17" t="s">
        <v>115</v>
      </c>
      <c r="L2043" s="17" t="s">
        <v>132</v>
      </c>
      <c r="M2043" s="17" t="s">
        <v>10397</v>
      </c>
      <c r="N2043" s="17" t="s">
        <v>10398</v>
      </c>
      <c r="O2043" s="17" t="s">
        <v>61</v>
      </c>
      <c r="P2043" s="17" t="s">
        <v>10399</v>
      </c>
      <c r="Q2043" s="17"/>
      <c r="R2043" s="17" t="s">
        <v>120</v>
      </c>
      <c r="S2043" s="17">
        <v>81</v>
      </c>
      <c r="T2043" s="17" t="s">
        <v>121</v>
      </c>
      <c r="U2043" s="17">
        <v>81299</v>
      </c>
      <c r="V2043" s="17" t="s">
        <v>122</v>
      </c>
      <c r="W2043" s="17">
        <v>7996564</v>
      </c>
    </row>
    <row r="2044" spans="1:23" ht="12" customHeight="1" x14ac:dyDescent="0.3">
      <c r="A2044" s="17" t="s">
        <v>10400</v>
      </c>
      <c r="B2044" s="17" t="s">
        <v>10401</v>
      </c>
      <c r="C2044" s="17"/>
      <c r="D2044" s="17" t="s">
        <v>10402</v>
      </c>
      <c r="E2044" s="17" t="s">
        <v>5011</v>
      </c>
      <c r="F2044" s="17" t="s">
        <v>111</v>
      </c>
      <c r="G2044" s="17" t="s">
        <v>112</v>
      </c>
      <c r="H2044" s="17" t="s">
        <v>10403</v>
      </c>
      <c r="I2044" s="18" t="s">
        <v>10404</v>
      </c>
      <c r="J2044" s="17" t="s">
        <v>115</v>
      </c>
      <c r="K2044" s="17" t="s">
        <v>115</v>
      </c>
      <c r="L2044" s="17" t="s">
        <v>132</v>
      </c>
      <c r="M2044" s="17" t="s">
        <v>667</v>
      </c>
      <c r="N2044" s="17" t="s">
        <v>10405</v>
      </c>
      <c r="O2044" s="17" t="s">
        <v>61</v>
      </c>
      <c r="P2044" s="17" t="s">
        <v>10406</v>
      </c>
      <c r="Q2044" s="17" t="s">
        <v>10407</v>
      </c>
      <c r="R2044" s="17" t="s">
        <v>120</v>
      </c>
      <c r="S2044" s="17">
        <v>81</v>
      </c>
      <c r="T2044" s="17" t="s">
        <v>121</v>
      </c>
      <c r="U2044" s="17">
        <v>81210</v>
      </c>
      <c r="V2044" s="17" t="s">
        <v>45</v>
      </c>
      <c r="W2044" s="17">
        <v>4500684</v>
      </c>
    </row>
    <row r="2045" spans="1:23" ht="12" customHeight="1" x14ac:dyDescent="0.3">
      <c r="A2045" s="17" t="s">
        <v>10408</v>
      </c>
      <c r="B2045" s="17" t="s">
        <v>10409</v>
      </c>
      <c r="C2045" s="17"/>
      <c r="D2045" s="17" t="s">
        <v>674</v>
      </c>
      <c r="E2045" s="17" t="s">
        <v>152</v>
      </c>
      <c r="F2045" s="17"/>
      <c r="G2045" s="17" t="s">
        <v>153</v>
      </c>
      <c r="H2045" s="17" t="s">
        <v>10410</v>
      </c>
      <c r="I2045" s="18" t="s">
        <v>10411</v>
      </c>
      <c r="J2045" s="17" t="s">
        <v>115</v>
      </c>
      <c r="K2045" s="17" t="s">
        <v>115</v>
      </c>
      <c r="L2045" s="17" t="s">
        <v>132</v>
      </c>
      <c r="M2045" s="17" t="s">
        <v>322</v>
      </c>
      <c r="N2045" s="17" t="s">
        <v>668</v>
      </c>
      <c r="O2045" s="17" t="s">
        <v>158</v>
      </c>
      <c r="P2045" s="17"/>
      <c r="Q2045" s="17" t="s">
        <v>10412</v>
      </c>
      <c r="R2045" s="17" t="s">
        <v>120</v>
      </c>
      <c r="S2045" s="17">
        <v>81</v>
      </c>
      <c r="T2045" s="17" t="s">
        <v>121</v>
      </c>
      <c r="U2045" s="17">
        <v>81299</v>
      </c>
      <c r="V2045" s="17" t="s">
        <v>122</v>
      </c>
      <c r="W2045" s="17">
        <v>7628970</v>
      </c>
    </row>
    <row r="2046" spans="1:23" ht="12" customHeight="1" x14ac:dyDescent="0.3">
      <c r="A2046" s="17" t="s">
        <v>10418</v>
      </c>
      <c r="B2046" s="17" t="s">
        <v>10419</v>
      </c>
      <c r="C2046" s="17" t="s">
        <v>10420</v>
      </c>
      <c r="D2046" s="17"/>
      <c r="E2046" s="17" t="s">
        <v>10078</v>
      </c>
      <c r="F2046" s="17" t="s">
        <v>283</v>
      </c>
      <c r="G2046" s="17" t="s">
        <v>190</v>
      </c>
      <c r="H2046" s="17" t="s">
        <v>10421</v>
      </c>
      <c r="I2046" s="17"/>
      <c r="J2046" s="17" t="s">
        <v>166</v>
      </c>
      <c r="K2046" s="17" t="s">
        <v>115</v>
      </c>
      <c r="L2046" s="17" t="s">
        <v>132</v>
      </c>
      <c r="M2046" s="17" t="s">
        <v>3621</v>
      </c>
      <c r="N2046" s="17" t="s">
        <v>7117</v>
      </c>
      <c r="O2046" s="17" t="s">
        <v>158</v>
      </c>
      <c r="P2046" s="17"/>
      <c r="Q2046" s="17" t="s">
        <v>10422</v>
      </c>
      <c r="R2046" s="17" t="s">
        <v>120</v>
      </c>
      <c r="S2046" s="17">
        <v>81</v>
      </c>
      <c r="T2046" s="17" t="s">
        <v>121</v>
      </c>
      <c r="U2046" s="17">
        <v>81299</v>
      </c>
      <c r="V2046" s="17" t="s">
        <v>122</v>
      </c>
      <c r="W2046" s="17">
        <v>5351868</v>
      </c>
    </row>
    <row r="2047" spans="1:23" ht="12" customHeight="1" x14ac:dyDescent="0.3">
      <c r="A2047" s="17" t="s">
        <v>10423</v>
      </c>
      <c r="B2047" s="17" t="s">
        <v>10424</v>
      </c>
      <c r="C2047" s="17" t="s">
        <v>10425</v>
      </c>
      <c r="D2047" s="17"/>
      <c r="E2047" s="17" t="s">
        <v>1087</v>
      </c>
      <c r="F2047" s="17" t="s">
        <v>256</v>
      </c>
      <c r="G2047" s="17" t="s">
        <v>112</v>
      </c>
      <c r="H2047" s="17" t="s">
        <v>10426</v>
      </c>
      <c r="I2047" s="18" t="s">
        <v>10427</v>
      </c>
      <c r="J2047" s="17" t="s">
        <v>115</v>
      </c>
      <c r="K2047" s="17" t="s">
        <v>115</v>
      </c>
      <c r="L2047" s="17" t="s">
        <v>132</v>
      </c>
      <c r="M2047" s="17" t="s">
        <v>10428</v>
      </c>
      <c r="N2047" s="17" t="s">
        <v>10429</v>
      </c>
      <c r="O2047" s="17" t="s">
        <v>61</v>
      </c>
      <c r="P2047" s="17" t="s">
        <v>10430</v>
      </c>
      <c r="Q2047" s="17" t="s">
        <v>10431</v>
      </c>
      <c r="R2047" s="17" t="s">
        <v>243</v>
      </c>
      <c r="S2047" s="17">
        <v>81</v>
      </c>
      <c r="T2047" s="17" t="s">
        <v>121</v>
      </c>
      <c r="U2047" s="17">
        <v>81210</v>
      </c>
      <c r="V2047" s="17" t="s">
        <v>45</v>
      </c>
      <c r="W2047" s="17">
        <v>719295</v>
      </c>
    </row>
    <row r="2048" spans="1:23" ht="12" customHeight="1" x14ac:dyDescent="0.3">
      <c r="A2048" s="17" t="s">
        <v>10454</v>
      </c>
      <c r="B2048" s="17" t="s">
        <v>10455</v>
      </c>
      <c r="C2048" s="17" t="s">
        <v>10456</v>
      </c>
      <c r="D2048" s="17"/>
      <c r="E2048" s="17" t="s">
        <v>1571</v>
      </c>
      <c r="F2048" s="17" t="s">
        <v>337</v>
      </c>
      <c r="G2048" s="17" t="s">
        <v>337</v>
      </c>
      <c r="H2048" s="17" t="s">
        <v>10457</v>
      </c>
      <c r="I2048" s="18" t="s">
        <v>10458</v>
      </c>
      <c r="J2048" s="17" t="s">
        <v>115</v>
      </c>
      <c r="K2048" s="17" t="s">
        <v>115</v>
      </c>
      <c r="L2048" s="17" t="s">
        <v>132</v>
      </c>
      <c r="M2048" s="17" t="s">
        <v>2735</v>
      </c>
      <c r="N2048" s="17" t="s">
        <v>1176</v>
      </c>
      <c r="O2048" s="17" t="s">
        <v>158</v>
      </c>
      <c r="P2048" s="17" t="s">
        <v>10459</v>
      </c>
      <c r="Q2048" s="17" t="s">
        <v>10460</v>
      </c>
      <c r="R2048" s="17" t="s">
        <v>243</v>
      </c>
      <c r="S2048" s="17">
        <v>81</v>
      </c>
      <c r="T2048" s="17" t="s">
        <v>121</v>
      </c>
      <c r="U2048" s="17">
        <v>81210</v>
      </c>
      <c r="V2048" s="17" t="s">
        <v>45</v>
      </c>
      <c r="W2048" s="17">
        <v>465139</v>
      </c>
    </row>
    <row r="2049" spans="1:23" ht="12" customHeight="1" x14ac:dyDescent="0.3">
      <c r="A2049" s="17" t="s">
        <v>10461</v>
      </c>
      <c r="B2049" s="17" t="s">
        <v>10462</v>
      </c>
      <c r="C2049" s="17"/>
      <c r="D2049" s="17"/>
      <c r="E2049" s="17" t="s">
        <v>6808</v>
      </c>
      <c r="F2049" s="17" t="s">
        <v>566</v>
      </c>
      <c r="G2049" s="17" t="s">
        <v>112</v>
      </c>
      <c r="H2049" s="17" t="s">
        <v>10463</v>
      </c>
      <c r="I2049" s="18" t="s">
        <v>8338</v>
      </c>
      <c r="J2049" s="17" t="s">
        <v>115</v>
      </c>
      <c r="K2049" s="17" t="s">
        <v>115</v>
      </c>
      <c r="L2049" s="17" t="s">
        <v>132</v>
      </c>
      <c r="M2049" s="17" t="s">
        <v>10464</v>
      </c>
      <c r="N2049" s="17" t="s">
        <v>10465</v>
      </c>
      <c r="O2049" s="17" t="s">
        <v>61</v>
      </c>
      <c r="P2049" s="17"/>
      <c r="Q2049" s="17"/>
      <c r="R2049" s="17" t="s">
        <v>243</v>
      </c>
      <c r="S2049" s="17">
        <v>81</v>
      </c>
      <c r="T2049" s="17" t="s">
        <v>121</v>
      </c>
      <c r="U2049" s="17">
        <v>81210</v>
      </c>
      <c r="V2049" s="17" t="s">
        <v>45</v>
      </c>
      <c r="W2049" s="17">
        <v>7374251</v>
      </c>
    </row>
    <row r="2050" spans="1:23" ht="12" customHeight="1" x14ac:dyDescent="0.3">
      <c r="A2050" s="17" t="s">
        <v>10473</v>
      </c>
      <c r="B2050" s="17" t="s">
        <v>10474</v>
      </c>
      <c r="C2050" s="17"/>
      <c r="D2050" s="17"/>
      <c r="E2050" s="17" t="s">
        <v>6453</v>
      </c>
      <c r="F2050" s="17" t="s">
        <v>863</v>
      </c>
      <c r="G2050" s="17" t="s">
        <v>219</v>
      </c>
      <c r="H2050" s="17" t="s">
        <v>10475</v>
      </c>
      <c r="I2050" s="18" t="s">
        <v>10476</v>
      </c>
      <c r="J2050" s="17" t="s">
        <v>115</v>
      </c>
      <c r="K2050" s="17" t="s">
        <v>115</v>
      </c>
      <c r="L2050" s="17" t="s">
        <v>132</v>
      </c>
      <c r="M2050" s="17" t="s">
        <v>752</v>
      </c>
      <c r="N2050" s="17" t="s">
        <v>10477</v>
      </c>
      <c r="O2050" s="17" t="s">
        <v>61</v>
      </c>
      <c r="P2050" s="17" t="s">
        <v>10478</v>
      </c>
      <c r="Q2050" s="17" t="s">
        <v>10479</v>
      </c>
      <c r="R2050" s="17" t="s">
        <v>243</v>
      </c>
      <c r="S2050" s="17">
        <v>81</v>
      </c>
      <c r="T2050" s="17" t="s">
        <v>121</v>
      </c>
      <c r="U2050" s="17">
        <v>81299</v>
      </c>
      <c r="V2050" s="17" t="s">
        <v>122</v>
      </c>
      <c r="W2050" s="17">
        <v>5604244</v>
      </c>
    </row>
    <row r="2051" spans="1:23" ht="12" customHeight="1" x14ac:dyDescent="0.3">
      <c r="A2051" s="17" t="s">
        <v>10480</v>
      </c>
      <c r="B2051" s="17" t="s">
        <v>10481</v>
      </c>
      <c r="C2051" s="17" t="s">
        <v>10482</v>
      </c>
      <c r="D2051" s="17"/>
      <c r="E2051" s="17" t="s">
        <v>10483</v>
      </c>
      <c r="F2051" s="17" t="s">
        <v>247</v>
      </c>
      <c r="G2051" s="17" t="s">
        <v>112</v>
      </c>
      <c r="H2051" s="17" t="s">
        <v>10484</v>
      </c>
      <c r="I2051" s="17"/>
      <c r="J2051" s="17" t="s">
        <v>166</v>
      </c>
      <c r="K2051" s="17" t="s">
        <v>115</v>
      </c>
      <c r="L2051" s="17" t="s">
        <v>116</v>
      </c>
      <c r="M2051" s="17" t="s">
        <v>10485</v>
      </c>
      <c r="N2051" s="17" t="s">
        <v>10486</v>
      </c>
      <c r="O2051" s="17" t="s">
        <v>158</v>
      </c>
      <c r="P2051" s="17"/>
      <c r="Q2051" s="17" t="s">
        <v>10487</v>
      </c>
      <c r="R2051" s="17" t="s">
        <v>243</v>
      </c>
      <c r="S2051" s="17">
        <v>81</v>
      </c>
      <c r="T2051" s="17" t="s">
        <v>121</v>
      </c>
      <c r="U2051" s="17">
        <v>81210</v>
      </c>
      <c r="V2051" s="17" t="s">
        <v>45</v>
      </c>
      <c r="W2051" s="17">
        <v>5568911</v>
      </c>
    </row>
    <row r="2052" spans="1:23" ht="12" customHeight="1" x14ac:dyDescent="0.3">
      <c r="A2052" s="17" t="s">
        <v>10488</v>
      </c>
      <c r="B2052" s="17" t="s">
        <v>10489</v>
      </c>
      <c r="C2052" s="17" t="s">
        <v>10490</v>
      </c>
      <c r="D2052" s="17" t="s">
        <v>10491</v>
      </c>
      <c r="E2052" s="17" t="s">
        <v>5382</v>
      </c>
      <c r="F2052" s="17" t="s">
        <v>111</v>
      </c>
      <c r="G2052" s="17" t="s">
        <v>112</v>
      </c>
      <c r="H2052" s="17" t="s">
        <v>10492</v>
      </c>
      <c r="I2052" s="17"/>
      <c r="J2052" s="17" t="s">
        <v>166</v>
      </c>
      <c r="K2052" s="17" t="s">
        <v>115</v>
      </c>
      <c r="L2052" s="17" t="s">
        <v>132</v>
      </c>
      <c r="M2052" s="17" t="s">
        <v>10493</v>
      </c>
      <c r="N2052" s="17" t="s">
        <v>1290</v>
      </c>
      <c r="O2052" s="17" t="s">
        <v>61</v>
      </c>
      <c r="P2052" s="17"/>
      <c r="Q2052" s="17" t="s">
        <v>10494</v>
      </c>
      <c r="R2052" s="17" t="s">
        <v>243</v>
      </c>
      <c r="S2052" s="17">
        <v>81</v>
      </c>
      <c r="T2052" s="17" t="s">
        <v>121</v>
      </c>
      <c r="U2052" s="17">
        <v>81210</v>
      </c>
      <c r="V2052" s="17" t="s">
        <v>45</v>
      </c>
      <c r="W2052" s="17">
        <v>7418408</v>
      </c>
    </row>
    <row r="2053" spans="1:23" ht="12" customHeight="1" x14ac:dyDescent="0.3">
      <c r="A2053" s="17" t="s">
        <v>10495</v>
      </c>
      <c r="B2053" s="17" t="s">
        <v>10496</v>
      </c>
      <c r="C2053" s="17"/>
      <c r="D2053" s="17"/>
      <c r="E2053" s="17" t="s">
        <v>2719</v>
      </c>
      <c r="F2053" s="17" t="s">
        <v>1105</v>
      </c>
      <c r="G2053" s="17" t="s">
        <v>112</v>
      </c>
      <c r="H2053" s="17" t="s">
        <v>10497</v>
      </c>
      <c r="I2053" s="18" t="s">
        <v>10498</v>
      </c>
      <c r="J2053" s="17" t="s">
        <v>115</v>
      </c>
      <c r="K2053" s="17" t="s">
        <v>115</v>
      </c>
      <c r="L2053" s="17" t="s">
        <v>116</v>
      </c>
      <c r="M2053" s="17" t="s">
        <v>5258</v>
      </c>
      <c r="N2053" s="17" t="s">
        <v>10499</v>
      </c>
      <c r="O2053" s="17" t="s">
        <v>61</v>
      </c>
      <c r="P2053" s="17"/>
      <c r="Q2053" s="17" t="s">
        <v>10500</v>
      </c>
      <c r="R2053" s="17" t="s">
        <v>120</v>
      </c>
      <c r="S2053" s="17">
        <v>81</v>
      </c>
      <c r="T2053" s="17" t="s">
        <v>121</v>
      </c>
      <c r="U2053" s="17">
        <v>81299</v>
      </c>
      <c r="V2053" s="17" t="s">
        <v>122</v>
      </c>
      <c r="W2053" s="17">
        <v>7212987</v>
      </c>
    </row>
    <row r="2054" spans="1:23" ht="12" customHeight="1" x14ac:dyDescent="0.3">
      <c r="A2054" s="17" t="s">
        <v>10501</v>
      </c>
      <c r="B2054" s="17" t="s">
        <v>10502</v>
      </c>
      <c r="C2054" s="17" t="s">
        <v>10503</v>
      </c>
      <c r="D2054" s="17" t="s">
        <v>10504</v>
      </c>
      <c r="E2054" s="17" t="s">
        <v>291</v>
      </c>
      <c r="F2054" s="17" t="s">
        <v>292</v>
      </c>
      <c r="G2054" s="17" t="s">
        <v>178</v>
      </c>
      <c r="H2054" s="17" t="s">
        <v>10505</v>
      </c>
      <c r="I2054" s="17"/>
      <c r="J2054" s="17" t="s">
        <v>166</v>
      </c>
      <c r="K2054" s="17" t="s">
        <v>115</v>
      </c>
      <c r="L2054" s="17" t="s">
        <v>132</v>
      </c>
      <c r="M2054" s="17" t="s">
        <v>3070</v>
      </c>
      <c r="N2054" s="17" t="s">
        <v>1405</v>
      </c>
      <c r="O2054" s="17" t="s">
        <v>158</v>
      </c>
      <c r="P2054" s="17" t="s">
        <v>10506</v>
      </c>
      <c r="Q2054" s="17" t="s">
        <v>10507</v>
      </c>
      <c r="R2054" s="17" t="s">
        <v>120</v>
      </c>
      <c r="S2054" s="17">
        <v>81</v>
      </c>
      <c r="T2054" s="17" t="s">
        <v>121</v>
      </c>
      <c r="U2054" s="17">
        <v>81299</v>
      </c>
      <c r="V2054" s="17" t="s">
        <v>122</v>
      </c>
      <c r="W2054" s="17">
        <v>1740172</v>
      </c>
    </row>
    <row r="2055" spans="1:23" ht="12" customHeight="1" x14ac:dyDescent="0.3">
      <c r="A2055" s="17" t="s">
        <v>10514</v>
      </c>
      <c r="B2055" s="17" t="s">
        <v>10515</v>
      </c>
      <c r="C2055" s="17" t="s">
        <v>10516</v>
      </c>
      <c r="D2055" s="17"/>
      <c r="E2055" s="17" t="s">
        <v>3409</v>
      </c>
      <c r="F2055" s="17" t="s">
        <v>237</v>
      </c>
      <c r="G2055" s="17" t="s">
        <v>219</v>
      </c>
      <c r="H2055" s="17" t="s">
        <v>10517</v>
      </c>
      <c r="I2055" s="18" t="s">
        <v>10518</v>
      </c>
      <c r="J2055" s="17" t="s">
        <v>115</v>
      </c>
      <c r="K2055" s="17" t="s">
        <v>115</v>
      </c>
      <c r="L2055" s="17" t="s">
        <v>132</v>
      </c>
      <c r="M2055" s="17" t="s">
        <v>268</v>
      </c>
      <c r="N2055" s="17" t="s">
        <v>10519</v>
      </c>
      <c r="O2055" s="17" t="s">
        <v>58</v>
      </c>
      <c r="P2055" s="17"/>
      <c r="Q2055" s="17" t="s">
        <v>10520</v>
      </c>
      <c r="R2055" s="17" t="s">
        <v>243</v>
      </c>
      <c r="S2055" s="17">
        <v>81</v>
      </c>
      <c r="T2055" s="17" t="s">
        <v>121</v>
      </c>
      <c r="U2055" s="17">
        <v>81210</v>
      </c>
      <c r="V2055" s="17" t="s">
        <v>45</v>
      </c>
      <c r="W2055" s="17">
        <v>4281522</v>
      </c>
    </row>
    <row r="2056" spans="1:23" ht="12" customHeight="1" x14ac:dyDescent="0.3">
      <c r="A2056" s="17" t="s">
        <v>10521</v>
      </c>
      <c r="B2056" s="17" t="s">
        <v>10522</v>
      </c>
      <c r="C2056" s="17"/>
      <c r="D2056" s="17" t="s">
        <v>674</v>
      </c>
      <c r="E2056" s="17" t="s">
        <v>152</v>
      </c>
      <c r="F2056" s="17"/>
      <c r="G2056" s="17" t="s">
        <v>153</v>
      </c>
      <c r="H2056" s="17" t="s">
        <v>10523</v>
      </c>
      <c r="I2056" s="18" t="s">
        <v>10524</v>
      </c>
      <c r="J2056" s="17" t="s">
        <v>115</v>
      </c>
      <c r="K2056" s="17" t="s">
        <v>115</v>
      </c>
      <c r="L2056" s="17" t="s">
        <v>132</v>
      </c>
      <c r="M2056" s="17" t="s">
        <v>685</v>
      </c>
      <c r="N2056" s="17" t="s">
        <v>569</v>
      </c>
      <c r="O2056" s="17" t="s">
        <v>61</v>
      </c>
      <c r="P2056" s="17"/>
      <c r="Q2056" s="17"/>
      <c r="R2056" s="17" t="s">
        <v>120</v>
      </c>
      <c r="S2056" s="17">
        <v>81</v>
      </c>
      <c r="T2056" s="17" t="s">
        <v>121</v>
      </c>
      <c r="U2056" s="17">
        <v>81299</v>
      </c>
      <c r="V2056" s="17" t="s">
        <v>122</v>
      </c>
      <c r="W2056" s="17">
        <v>4506732</v>
      </c>
    </row>
    <row r="2057" spans="1:23" ht="12" customHeight="1" x14ac:dyDescent="0.3">
      <c r="A2057" s="17" t="s">
        <v>10525</v>
      </c>
      <c r="B2057" s="17" t="s">
        <v>10526</v>
      </c>
      <c r="C2057" s="17"/>
      <c r="D2057" s="17"/>
      <c r="E2057" s="17" t="s">
        <v>319</v>
      </c>
      <c r="F2057" s="17" t="s">
        <v>247</v>
      </c>
      <c r="G2057" s="17" t="s">
        <v>153</v>
      </c>
      <c r="H2057" s="17" t="s">
        <v>10527</v>
      </c>
      <c r="I2057" s="18" t="s">
        <v>10528</v>
      </c>
      <c r="J2057" s="17" t="s">
        <v>115</v>
      </c>
      <c r="K2057" s="17" t="s">
        <v>115</v>
      </c>
      <c r="L2057" s="17" t="s">
        <v>132</v>
      </c>
      <c r="M2057" s="17" t="s">
        <v>10529</v>
      </c>
      <c r="N2057" s="17" t="s">
        <v>10530</v>
      </c>
      <c r="O2057" s="17" t="s">
        <v>61</v>
      </c>
      <c r="P2057" s="17"/>
      <c r="Q2057" s="17" t="s">
        <v>10531</v>
      </c>
      <c r="R2057" s="17" t="s">
        <v>120</v>
      </c>
      <c r="S2057" s="17">
        <v>81</v>
      </c>
      <c r="T2057" s="17" t="s">
        <v>121</v>
      </c>
      <c r="U2057" s="17">
        <v>81210</v>
      </c>
      <c r="V2057" s="17" t="s">
        <v>45</v>
      </c>
      <c r="W2057" s="17">
        <v>5831066</v>
      </c>
    </row>
    <row r="2058" spans="1:23" ht="12" customHeight="1" x14ac:dyDescent="0.3">
      <c r="A2058" s="17" t="s">
        <v>10540</v>
      </c>
      <c r="B2058" s="17" t="s">
        <v>10541</v>
      </c>
      <c r="C2058" s="17" t="s">
        <v>10542</v>
      </c>
      <c r="D2058" s="17" t="s">
        <v>319</v>
      </c>
      <c r="E2058" s="17" t="s">
        <v>152</v>
      </c>
      <c r="F2058" s="17"/>
      <c r="G2058" s="17" t="s">
        <v>153</v>
      </c>
      <c r="H2058" s="17" t="s">
        <v>10543</v>
      </c>
      <c r="I2058" s="18" t="s">
        <v>10544</v>
      </c>
      <c r="J2058" s="17" t="s">
        <v>115</v>
      </c>
      <c r="K2058" s="17" t="s">
        <v>115</v>
      </c>
      <c r="L2058" s="17" t="s">
        <v>132</v>
      </c>
      <c r="M2058" s="17" t="s">
        <v>10313</v>
      </c>
      <c r="N2058" s="17" t="s">
        <v>10545</v>
      </c>
      <c r="O2058" s="17" t="s">
        <v>61</v>
      </c>
      <c r="P2058" s="17"/>
      <c r="Q2058" s="17"/>
      <c r="R2058" s="17" t="s">
        <v>120</v>
      </c>
      <c r="S2058" s="17">
        <v>81</v>
      </c>
      <c r="T2058" s="17" t="s">
        <v>121</v>
      </c>
      <c r="U2058" s="17">
        <v>81210</v>
      </c>
      <c r="V2058" s="17" t="s">
        <v>45</v>
      </c>
      <c r="W2058" s="17">
        <v>4313646</v>
      </c>
    </row>
    <row r="2059" spans="1:23" ht="12" customHeight="1" x14ac:dyDescent="0.3">
      <c r="A2059" s="17" t="s">
        <v>10554</v>
      </c>
      <c r="B2059" s="17" t="s">
        <v>10555</v>
      </c>
      <c r="C2059" s="17"/>
      <c r="D2059" s="17"/>
      <c r="E2059" s="17" t="s">
        <v>2777</v>
      </c>
      <c r="F2059" s="17" t="s">
        <v>218</v>
      </c>
      <c r="G2059" s="17" t="s">
        <v>219</v>
      </c>
      <c r="H2059" s="17" t="s">
        <v>10556</v>
      </c>
      <c r="I2059" s="17"/>
      <c r="J2059" s="17" t="s">
        <v>166</v>
      </c>
      <c r="K2059" s="17" t="s">
        <v>115</v>
      </c>
      <c r="L2059" s="17" t="s">
        <v>132</v>
      </c>
      <c r="M2059" s="17" t="s">
        <v>369</v>
      </c>
      <c r="N2059" s="17" t="s">
        <v>3248</v>
      </c>
      <c r="O2059" s="17" t="s">
        <v>58</v>
      </c>
      <c r="P2059" s="17" t="s">
        <v>10557</v>
      </c>
      <c r="Q2059" s="17" t="s">
        <v>10558</v>
      </c>
      <c r="R2059" s="17" t="s">
        <v>120</v>
      </c>
      <c r="S2059" s="17">
        <v>81</v>
      </c>
      <c r="T2059" s="17" t="s">
        <v>121</v>
      </c>
      <c r="U2059" s="17">
        <v>81221</v>
      </c>
      <c r="V2059" s="17" t="s">
        <v>171</v>
      </c>
      <c r="W2059" s="17">
        <v>2160846</v>
      </c>
    </row>
    <row r="2060" spans="1:23" ht="12" customHeight="1" x14ac:dyDescent="0.3">
      <c r="A2060" s="17" t="s">
        <v>10559</v>
      </c>
      <c r="B2060" s="17" t="s">
        <v>10560</v>
      </c>
      <c r="C2060" s="17"/>
      <c r="D2060" s="17" t="s">
        <v>10561</v>
      </c>
      <c r="E2060" s="17" t="s">
        <v>1191</v>
      </c>
      <c r="F2060" s="17" t="s">
        <v>310</v>
      </c>
      <c r="G2060" s="17" t="s">
        <v>141</v>
      </c>
      <c r="H2060" s="17" t="s">
        <v>10562</v>
      </c>
      <c r="I2060" s="18" t="s">
        <v>10563</v>
      </c>
      <c r="J2060" s="17" t="s">
        <v>115</v>
      </c>
      <c r="K2060" s="17" t="s">
        <v>115</v>
      </c>
      <c r="L2060" s="17" t="s">
        <v>116</v>
      </c>
      <c r="M2060" s="17" t="s">
        <v>5459</v>
      </c>
      <c r="N2060" s="17" t="s">
        <v>10564</v>
      </c>
      <c r="O2060" s="17" t="s">
        <v>76</v>
      </c>
      <c r="P2060" s="17"/>
      <c r="Q2060" s="17"/>
      <c r="R2060" s="17" t="s">
        <v>783</v>
      </c>
      <c r="S2060" s="17">
        <v>81</v>
      </c>
      <c r="T2060" s="17" t="s">
        <v>121</v>
      </c>
      <c r="U2060" s="17">
        <v>81299</v>
      </c>
      <c r="V2060" s="17" t="s">
        <v>122</v>
      </c>
      <c r="W2060" s="17">
        <v>4138487</v>
      </c>
    </row>
    <row r="2061" spans="1:23" ht="12" customHeight="1" x14ac:dyDescent="0.3">
      <c r="A2061" s="17" t="s">
        <v>10571</v>
      </c>
      <c r="B2061" s="17" t="s">
        <v>10572</v>
      </c>
      <c r="C2061" s="17"/>
      <c r="D2061" s="17"/>
      <c r="E2061" s="17" t="s">
        <v>10573</v>
      </c>
      <c r="F2061" s="17" t="s">
        <v>310</v>
      </c>
      <c r="G2061" s="17" t="s">
        <v>141</v>
      </c>
      <c r="H2061" s="17" t="s">
        <v>10574</v>
      </c>
      <c r="I2061" s="18" t="s">
        <v>10575</v>
      </c>
      <c r="J2061" s="17" t="s">
        <v>115</v>
      </c>
      <c r="K2061" s="17" t="s">
        <v>115</v>
      </c>
      <c r="L2061" s="17" t="s">
        <v>132</v>
      </c>
      <c r="M2061" s="17" t="s">
        <v>202</v>
      </c>
      <c r="N2061" s="17" t="s">
        <v>10576</v>
      </c>
      <c r="O2061" s="17" t="s">
        <v>76</v>
      </c>
      <c r="P2061" s="17"/>
      <c r="Q2061" s="17"/>
      <c r="R2061" s="17" t="s">
        <v>120</v>
      </c>
      <c r="S2061" s="17">
        <v>81</v>
      </c>
      <c r="T2061" s="17" t="s">
        <v>121</v>
      </c>
      <c r="U2061" s="17">
        <v>81210</v>
      </c>
      <c r="V2061" s="17" t="s">
        <v>45</v>
      </c>
      <c r="W2061" s="17">
        <v>5601040</v>
      </c>
    </row>
    <row r="2062" spans="1:23" ht="12" customHeight="1" x14ac:dyDescent="0.3">
      <c r="A2062" s="17" t="s">
        <v>10584</v>
      </c>
      <c r="B2062" s="17" t="s">
        <v>4264</v>
      </c>
      <c r="C2062" s="17"/>
      <c r="D2062" s="17" t="s">
        <v>4265</v>
      </c>
      <c r="E2062" s="17" t="s">
        <v>3916</v>
      </c>
      <c r="F2062" s="17" t="s">
        <v>788</v>
      </c>
      <c r="G2062" s="17" t="s">
        <v>337</v>
      </c>
      <c r="H2062" s="17" t="s">
        <v>4266</v>
      </c>
      <c r="I2062" s="18" t="s">
        <v>10585</v>
      </c>
      <c r="J2062" s="17" t="s">
        <v>115</v>
      </c>
      <c r="K2062" s="17" t="s">
        <v>115</v>
      </c>
      <c r="L2062" s="17" t="s">
        <v>132</v>
      </c>
      <c r="M2062" s="17" t="s">
        <v>2276</v>
      </c>
      <c r="N2062" s="17" t="s">
        <v>4268</v>
      </c>
      <c r="O2062" s="17" t="s">
        <v>76</v>
      </c>
      <c r="P2062" s="17" t="s">
        <v>10586</v>
      </c>
      <c r="Q2062" s="17" t="s">
        <v>10587</v>
      </c>
      <c r="R2062" s="17" t="s">
        <v>243</v>
      </c>
      <c r="S2062" s="17">
        <v>81</v>
      </c>
      <c r="T2062" s="17" t="s">
        <v>121</v>
      </c>
      <c r="U2062" s="17">
        <v>81210</v>
      </c>
      <c r="V2062" s="17" t="s">
        <v>45</v>
      </c>
      <c r="W2062" s="17">
        <v>1325347</v>
      </c>
    </row>
    <row r="2063" spans="1:23" ht="12" customHeight="1" x14ac:dyDescent="0.3">
      <c r="A2063" s="17" t="s">
        <v>10588</v>
      </c>
      <c r="B2063" s="17" t="s">
        <v>10589</v>
      </c>
      <c r="C2063" s="17" t="s">
        <v>3565</v>
      </c>
      <c r="D2063" s="17" t="s">
        <v>3566</v>
      </c>
      <c r="E2063" s="17" t="s">
        <v>3567</v>
      </c>
      <c r="F2063" s="17" t="s">
        <v>275</v>
      </c>
      <c r="G2063" s="17" t="s">
        <v>178</v>
      </c>
      <c r="H2063" s="17" t="s">
        <v>3568</v>
      </c>
      <c r="I2063" s="18" t="s">
        <v>10590</v>
      </c>
      <c r="J2063" s="17" t="s">
        <v>115</v>
      </c>
      <c r="K2063" s="17" t="s">
        <v>115</v>
      </c>
      <c r="L2063" s="17" t="s">
        <v>259</v>
      </c>
      <c r="M2063" s="17" t="s">
        <v>2721</v>
      </c>
      <c r="N2063" s="17" t="s">
        <v>10591</v>
      </c>
      <c r="O2063" s="17" t="s">
        <v>61</v>
      </c>
      <c r="P2063" s="17" t="s">
        <v>10592</v>
      </c>
      <c r="Q2063" s="17"/>
      <c r="R2063" s="17" t="s">
        <v>243</v>
      </c>
      <c r="S2063" s="17">
        <v>81</v>
      </c>
      <c r="T2063" s="17" t="s">
        <v>121</v>
      </c>
      <c r="U2063" s="17">
        <v>81299</v>
      </c>
      <c r="V2063" s="17" t="s">
        <v>122</v>
      </c>
      <c r="W2063" s="17">
        <v>7904640</v>
      </c>
    </row>
    <row r="2064" spans="1:23" ht="12" customHeight="1" x14ac:dyDescent="0.3">
      <c r="A2064" s="17" t="s">
        <v>10593</v>
      </c>
      <c r="B2064" s="17" t="s">
        <v>10594</v>
      </c>
      <c r="C2064" s="17" t="s">
        <v>10595</v>
      </c>
      <c r="D2064" s="17"/>
      <c r="E2064" s="17" t="s">
        <v>5352</v>
      </c>
      <c r="F2064" s="17" t="s">
        <v>1182</v>
      </c>
      <c r="G2064" s="17" t="s">
        <v>337</v>
      </c>
      <c r="H2064" s="17" t="s">
        <v>10596</v>
      </c>
      <c r="I2064" s="18" t="s">
        <v>10597</v>
      </c>
      <c r="J2064" s="17" t="s">
        <v>115</v>
      </c>
      <c r="K2064" s="17" t="s">
        <v>115</v>
      </c>
      <c r="L2064" s="17" t="s">
        <v>132</v>
      </c>
      <c r="M2064" s="17" t="s">
        <v>935</v>
      </c>
      <c r="N2064" s="17" t="s">
        <v>10598</v>
      </c>
      <c r="O2064" s="17" t="s">
        <v>61</v>
      </c>
      <c r="P2064" s="17" t="s">
        <v>10599</v>
      </c>
      <c r="Q2064" s="17" t="s">
        <v>10600</v>
      </c>
      <c r="R2064" s="17" t="s">
        <v>120</v>
      </c>
      <c r="S2064" s="17">
        <v>81</v>
      </c>
      <c r="T2064" s="17" t="s">
        <v>121</v>
      </c>
      <c r="U2064" s="17">
        <v>81210</v>
      </c>
      <c r="V2064" s="17" t="s">
        <v>45</v>
      </c>
      <c r="W2064" s="17">
        <v>1445813</v>
      </c>
    </row>
    <row r="2065" spans="1:23" ht="12" customHeight="1" x14ac:dyDescent="0.3">
      <c r="A2065" s="17" t="s">
        <v>10601</v>
      </c>
      <c r="B2065" s="17" t="s">
        <v>10602</v>
      </c>
      <c r="C2065" s="17"/>
      <c r="D2065" s="17"/>
      <c r="E2065" s="17" t="s">
        <v>1661</v>
      </c>
      <c r="F2065" s="17" t="s">
        <v>1662</v>
      </c>
      <c r="G2065" s="17" t="s">
        <v>337</v>
      </c>
      <c r="H2065" s="17" t="s">
        <v>10603</v>
      </c>
      <c r="I2065" s="18" t="s">
        <v>10604</v>
      </c>
      <c r="J2065" s="17" t="s">
        <v>115</v>
      </c>
      <c r="K2065" s="17" t="s">
        <v>115</v>
      </c>
      <c r="L2065" s="17" t="s">
        <v>132</v>
      </c>
      <c r="M2065" s="17" t="s">
        <v>950</v>
      </c>
      <c r="N2065" s="17" t="s">
        <v>10605</v>
      </c>
      <c r="O2065" s="17" t="s">
        <v>61</v>
      </c>
      <c r="P2065" s="17"/>
      <c r="Q2065" s="17"/>
      <c r="R2065" s="17" t="s">
        <v>243</v>
      </c>
      <c r="S2065" s="17">
        <v>81</v>
      </c>
      <c r="T2065" s="17" t="s">
        <v>121</v>
      </c>
      <c r="U2065" s="17">
        <v>81210</v>
      </c>
      <c r="V2065" s="17" t="s">
        <v>45</v>
      </c>
      <c r="W2065" s="17">
        <v>405826</v>
      </c>
    </row>
    <row r="2066" spans="1:23" ht="12" customHeight="1" x14ac:dyDescent="0.3">
      <c r="A2066" s="17" t="s">
        <v>10606</v>
      </c>
      <c r="B2066" s="17" t="s">
        <v>10607</v>
      </c>
      <c r="C2066" s="17"/>
      <c r="D2066" s="17" t="s">
        <v>10608</v>
      </c>
      <c r="E2066" s="17" t="s">
        <v>10609</v>
      </c>
      <c r="F2066" s="17" t="s">
        <v>189</v>
      </c>
      <c r="G2066" s="17" t="s">
        <v>190</v>
      </c>
      <c r="H2066" s="17" t="s">
        <v>10610</v>
      </c>
      <c r="I2066" s="18" t="s">
        <v>10611</v>
      </c>
      <c r="J2066" s="17" t="s">
        <v>115</v>
      </c>
      <c r="K2066" s="17" t="s">
        <v>115</v>
      </c>
      <c r="L2066" s="17" t="s">
        <v>132</v>
      </c>
      <c r="M2066" s="17" t="s">
        <v>10612</v>
      </c>
      <c r="N2066" s="17" t="s">
        <v>10613</v>
      </c>
      <c r="O2066" s="17" t="s">
        <v>58</v>
      </c>
      <c r="P2066" s="17" t="s">
        <v>10614</v>
      </c>
      <c r="Q2066" s="17" t="s">
        <v>10615</v>
      </c>
      <c r="R2066" s="17" t="s">
        <v>671</v>
      </c>
      <c r="S2066" s="17">
        <v>81</v>
      </c>
      <c r="T2066" s="17" t="s">
        <v>121</v>
      </c>
      <c r="U2066" s="17">
        <v>81210</v>
      </c>
      <c r="V2066" s="17" t="s">
        <v>45</v>
      </c>
      <c r="W2066" s="17">
        <v>5524835</v>
      </c>
    </row>
    <row r="2067" spans="1:23" ht="12" customHeight="1" x14ac:dyDescent="0.3">
      <c r="A2067" s="17" t="s">
        <v>10631</v>
      </c>
      <c r="B2067" s="17" t="s">
        <v>10632</v>
      </c>
      <c r="C2067" s="17"/>
      <c r="D2067" s="17" t="s">
        <v>10633</v>
      </c>
      <c r="E2067" s="17" t="s">
        <v>631</v>
      </c>
      <c r="F2067" s="17" t="s">
        <v>632</v>
      </c>
      <c r="G2067" s="17" t="s">
        <v>112</v>
      </c>
      <c r="H2067" s="17" t="s">
        <v>10634</v>
      </c>
      <c r="I2067" s="18" t="s">
        <v>10635</v>
      </c>
      <c r="J2067" s="17" t="s">
        <v>115</v>
      </c>
      <c r="K2067" s="17" t="s">
        <v>115</v>
      </c>
      <c r="L2067" s="17" t="s">
        <v>132</v>
      </c>
      <c r="M2067" s="17" t="s">
        <v>10636</v>
      </c>
      <c r="N2067" s="17" t="s">
        <v>10637</v>
      </c>
      <c r="O2067" s="17" t="s">
        <v>61</v>
      </c>
      <c r="P2067" s="17"/>
      <c r="Q2067" s="17" t="s">
        <v>10638</v>
      </c>
      <c r="R2067" s="17" t="s">
        <v>396</v>
      </c>
      <c r="S2067" s="17">
        <v>81</v>
      </c>
      <c r="T2067" s="17" t="s">
        <v>121</v>
      </c>
      <c r="U2067" s="17">
        <v>81299</v>
      </c>
      <c r="V2067" s="17" t="s">
        <v>122</v>
      </c>
      <c r="W2067" s="17">
        <v>3738070</v>
      </c>
    </row>
    <row r="2068" spans="1:23" ht="12" customHeight="1" x14ac:dyDescent="0.3">
      <c r="A2068" s="17" t="s">
        <v>10639</v>
      </c>
      <c r="B2068" s="17" t="s">
        <v>10640</v>
      </c>
      <c r="C2068" s="17" t="s">
        <v>10641</v>
      </c>
      <c r="D2068" s="17" t="s">
        <v>10642</v>
      </c>
      <c r="E2068" s="17" t="s">
        <v>4068</v>
      </c>
      <c r="F2068" s="17" t="s">
        <v>218</v>
      </c>
      <c r="G2068" s="17" t="s">
        <v>219</v>
      </c>
      <c r="H2068" s="17" t="s">
        <v>10643</v>
      </c>
      <c r="I2068" s="18" t="s">
        <v>10644</v>
      </c>
      <c r="J2068" s="17" t="s">
        <v>115</v>
      </c>
      <c r="K2068" s="17" t="s">
        <v>115</v>
      </c>
      <c r="L2068" s="17" t="s">
        <v>132</v>
      </c>
      <c r="M2068" s="17" t="s">
        <v>2383</v>
      </c>
      <c r="N2068" s="17" t="s">
        <v>10645</v>
      </c>
      <c r="O2068" s="17" t="s">
        <v>61</v>
      </c>
      <c r="P2068" s="17" t="s">
        <v>10646</v>
      </c>
      <c r="Q2068" s="17"/>
      <c r="R2068" s="17" t="s">
        <v>120</v>
      </c>
      <c r="S2068" s="17">
        <v>81</v>
      </c>
      <c r="T2068" s="17" t="s">
        <v>121</v>
      </c>
      <c r="U2068" s="17">
        <v>81299</v>
      </c>
      <c r="V2068" s="17" t="s">
        <v>122</v>
      </c>
      <c r="W2068" s="17">
        <v>5150717</v>
      </c>
    </row>
    <row r="2069" spans="1:23" ht="12" customHeight="1" x14ac:dyDescent="0.3">
      <c r="A2069" s="17" t="s">
        <v>10654</v>
      </c>
      <c r="B2069" s="17" t="s">
        <v>10655</v>
      </c>
      <c r="C2069" s="17" t="s">
        <v>10656</v>
      </c>
      <c r="D2069" s="17"/>
      <c r="E2069" s="17" t="s">
        <v>10657</v>
      </c>
      <c r="F2069" s="17" t="s">
        <v>1105</v>
      </c>
      <c r="G2069" s="17" t="s">
        <v>112</v>
      </c>
      <c r="H2069" s="17" t="s">
        <v>10658</v>
      </c>
      <c r="I2069" s="18" t="s">
        <v>10659</v>
      </c>
      <c r="J2069" s="17" t="s">
        <v>115</v>
      </c>
      <c r="K2069" s="17" t="s">
        <v>115</v>
      </c>
      <c r="L2069" s="17" t="s">
        <v>132</v>
      </c>
      <c r="M2069" s="17" t="s">
        <v>8860</v>
      </c>
      <c r="N2069" s="17" t="s">
        <v>10660</v>
      </c>
      <c r="O2069" s="17" t="s">
        <v>61</v>
      </c>
      <c r="P2069" s="17" t="s">
        <v>10661</v>
      </c>
      <c r="Q2069" s="17" t="s">
        <v>10662</v>
      </c>
      <c r="R2069" s="17" t="s">
        <v>396</v>
      </c>
      <c r="S2069" s="17">
        <v>81</v>
      </c>
      <c r="T2069" s="17" t="s">
        <v>121</v>
      </c>
      <c r="U2069" s="17">
        <v>81210</v>
      </c>
      <c r="V2069" s="17" t="s">
        <v>45</v>
      </c>
      <c r="W2069" s="17">
        <v>5587032</v>
      </c>
    </row>
    <row r="2070" spans="1:23" ht="12" customHeight="1" x14ac:dyDescent="0.3">
      <c r="A2070" s="17" t="s">
        <v>10676</v>
      </c>
      <c r="B2070" s="17" t="s">
        <v>10677</v>
      </c>
      <c r="C2070" s="17" t="s">
        <v>10678</v>
      </c>
      <c r="D2070" s="17"/>
      <c r="E2070" s="17" t="s">
        <v>1262</v>
      </c>
      <c r="F2070" s="17" t="s">
        <v>1263</v>
      </c>
      <c r="G2070" s="17" t="s">
        <v>129</v>
      </c>
      <c r="H2070" s="17" t="s">
        <v>10679</v>
      </c>
      <c r="I2070" s="18" t="s">
        <v>10680</v>
      </c>
      <c r="J2070" s="17" t="s">
        <v>115</v>
      </c>
      <c r="K2070" s="17" t="s">
        <v>115</v>
      </c>
      <c r="L2070" s="17" t="s">
        <v>259</v>
      </c>
      <c r="M2070" s="17" t="s">
        <v>3908</v>
      </c>
      <c r="N2070" s="17" t="s">
        <v>10681</v>
      </c>
      <c r="O2070" s="17" t="s">
        <v>158</v>
      </c>
      <c r="P2070" s="17" t="s">
        <v>10682</v>
      </c>
      <c r="Q2070" s="17" t="s">
        <v>10683</v>
      </c>
      <c r="R2070" s="17" t="s">
        <v>120</v>
      </c>
      <c r="S2070" s="17">
        <v>81</v>
      </c>
      <c r="T2070" s="17" t="s">
        <v>121</v>
      </c>
      <c r="U2070" s="17">
        <v>81210</v>
      </c>
      <c r="V2070" s="17" t="s">
        <v>45</v>
      </c>
      <c r="W2070" s="17">
        <v>1285310</v>
      </c>
    </row>
    <row r="2071" spans="1:23" ht="12" customHeight="1" x14ac:dyDescent="0.3">
      <c r="A2071" s="17" t="s">
        <v>1758</v>
      </c>
      <c r="B2071" s="17" t="s">
        <v>10684</v>
      </c>
      <c r="C2071" s="17"/>
      <c r="D2071" s="17"/>
      <c r="E2071" s="17" t="s">
        <v>1166</v>
      </c>
      <c r="F2071" s="17" t="s">
        <v>218</v>
      </c>
      <c r="G2071" s="17" t="s">
        <v>153</v>
      </c>
      <c r="H2071" s="17" t="s">
        <v>10685</v>
      </c>
      <c r="I2071" s="18" t="s">
        <v>7067</v>
      </c>
      <c r="J2071" s="17" t="s">
        <v>115</v>
      </c>
      <c r="K2071" s="17" t="s">
        <v>115</v>
      </c>
      <c r="L2071" s="17" t="s">
        <v>132</v>
      </c>
      <c r="M2071" s="17" t="s">
        <v>250</v>
      </c>
      <c r="N2071" s="17" t="s">
        <v>10686</v>
      </c>
      <c r="O2071" s="17" t="s">
        <v>61</v>
      </c>
      <c r="P2071" s="17"/>
      <c r="Q2071" s="17" t="s">
        <v>10687</v>
      </c>
      <c r="R2071" s="17" t="s">
        <v>120</v>
      </c>
      <c r="S2071" s="17">
        <v>81</v>
      </c>
      <c r="T2071" s="17" t="s">
        <v>121</v>
      </c>
      <c r="U2071" s="17">
        <v>81299</v>
      </c>
      <c r="V2071" s="17" t="s">
        <v>122</v>
      </c>
      <c r="W2071" s="17">
        <v>5613424</v>
      </c>
    </row>
    <row r="2072" spans="1:23" ht="12" customHeight="1" x14ac:dyDescent="0.3">
      <c r="A2072" s="17" t="s">
        <v>10694</v>
      </c>
      <c r="B2072" s="17" t="s">
        <v>10695</v>
      </c>
      <c r="C2072" s="17"/>
      <c r="D2072" s="17"/>
      <c r="E2072" s="17" t="s">
        <v>1814</v>
      </c>
      <c r="F2072" s="17" t="s">
        <v>200</v>
      </c>
      <c r="G2072" s="17" t="s">
        <v>141</v>
      </c>
      <c r="H2072" s="17" t="s">
        <v>10696</v>
      </c>
      <c r="I2072" s="17"/>
      <c r="J2072" s="17" t="s">
        <v>166</v>
      </c>
      <c r="K2072" s="17" t="s">
        <v>115</v>
      </c>
      <c r="L2072" s="17" t="s">
        <v>132</v>
      </c>
      <c r="M2072" s="17" t="s">
        <v>340</v>
      </c>
      <c r="N2072" s="17" t="s">
        <v>10697</v>
      </c>
      <c r="O2072" s="17" t="s">
        <v>61</v>
      </c>
      <c r="P2072" s="17"/>
      <c r="Q2072" s="17"/>
      <c r="R2072" s="17" t="s">
        <v>120</v>
      </c>
      <c r="S2072" s="17">
        <v>81</v>
      </c>
      <c r="T2072" s="17" t="s">
        <v>121</v>
      </c>
      <c r="U2072" s="17">
        <v>81210</v>
      </c>
      <c r="V2072" s="17" t="s">
        <v>45</v>
      </c>
      <c r="W2072" s="17">
        <v>5631974</v>
      </c>
    </row>
    <row r="2073" spans="1:23" ht="12" customHeight="1" x14ac:dyDescent="0.3">
      <c r="A2073" s="17" t="s">
        <v>10698</v>
      </c>
      <c r="B2073" s="17" t="s">
        <v>10699</v>
      </c>
      <c r="C2073" s="17"/>
      <c r="D2073" s="17"/>
      <c r="E2073" s="17" t="s">
        <v>10700</v>
      </c>
      <c r="F2073" s="17" t="s">
        <v>310</v>
      </c>
      <c r="G2073" s="17" t="s">
        <v>141</v>
      </c>
      <c r="H2073" s="17" t="s">
        <v>10701</v>
      </c>
      <c r="I2073" s="18" t="s">
        <v>10702</v>
      </c>
      <c r="J2073" s="17" t="s">
        <v>115</v>
      </c>
      <c r="K2073" s="17" t="s">
        <v>115</v>
      </c>
      <c r="L2073" s="17" t="s">
        <v>259</v>
      </c>
      <c r="M2073" s="17" t="s">
        <v>10703</v>
      </c>
      <c r="N2073" s="17" t="s">
        <v>4024</v>
      </c>
      <c r="O2073" s="17" t="s">
        <v>61</v>
      </c>
      <c r="P2073" s="17" t="s">
        <v>10704</v>
      </c>
      <c r="Q2073" s="17"/>
      <c r="R2073" s="17" t="s">
        <v>120</v>
      </c>
      <c r="S2073" s="17">
        <v>81</v>
      </c>
      <c r="T2073" s="17" t="s">
        <v>121</v>
      </c>
      <c r="U2073" s="17">
        <v>81210</v>
      </c>
      <c r="V2073" s="17" t="s">
        <v>45</v>
      </c>
      <c r="W2073" s="17">
        <v>3827602</v>
      </c>
    </row>
    <row r="2074" spans="1:23" ht="12" customHeight="1" x14ac:dyDescent="0.3">
      <c r="A2074" s="17" t="s">
        <v>10718</v>
      </c>
      <c r="B2074" s="17" t="s">
        <v>10719</v>
      </c>
      <c r="C2074" s="17"/>
      <c r="D2074" s="17"/>
      <c r="E2074" s="17" t="s">
        <v>848</v>
      </c>
      <c r="F2074" s="17" t="s">
        <v>555</v>
      </c>
      <c r="G2074" s="17" t="s">
        <v>190</v>
      </c>
      <c r="H2074" s="17" t="s">
        <v>10720</v>
      </c>
      <c r="I2074" s="18" t="s">
        <v>10721</v>
      </c>
      <c r="J2074" s="17" t="s">
        <v>115</v>
      </c>
      <c r="K2074" s="17" t="s">
        <v>115</v>
      </c>
      <c r="L2074" s="17" t="s">
        <v>132</v>
      </c>
      <c r="M2074" s="17" t="s">
        <v>369</v>
      </c>
      <c r="N2074" s="17" t="s">
        <v>10722</v>
      </c>
      <c r="O2074" s="17" t="s">
        <v>61</v>
      </c>
      <c r="P2074" s="17" t="s">
        <v>10723</v>
      </c>
      <c r="Q2074" s="17" t="s">
        <v>10724</v>
      </c>
      <c r="R2074" s="17" t="s">
        <v>120</v>
      </c>
      <c r="S2074" s="17">
        <v>81</v>
      </c>
      <c r="T2074" s="17" t="s">
        <v>121</v>
      </c>
      <c r="U2074" s="17">
        <v>81222</v>
      </c>
      <c r="V2074" s="17" t="s">
        <v>160</v>
      </c>
      <c r="W2074" s="17">
        <v>3664857</v>
      </c>
    </row>
    <row r="2075" spans="1:23" ht="12" customHeight="1" x14ac:dyDescent="0.3">
      <c r="A2075" s="17" t="s">
        <v>10746</v>
      </c>
      <c r="B2075" s="17" t="s">
        <v>10747</v>
      </c>
      <c r="C2075" s="17" t="s">
        <v>10748</v>
      </c>
      <c r="D2075" s="17"/>
      <c r="E2075" s="17" t="s">
        <v>631</v>
      </c>
      <c r="F2075" s="17" t="s">
        <v>632</v>
      </c>
      <c r="G2075" s="17" t="s">
        <v>112</v>
      </c>
      <c r="H2075" s="17" t="s">
        <v>10749</v>
      </c>
      <c r="I2075" s="18" t="s">
        <v>10750</v>
      </c>
      <c r="J2075" s="17" t="s">
        <v>115</v>
      </c>
      <c r="K2075" s="17" t="s">
        <v>115</v>
      </c>
      <c r="L2075" s="17" t="s">
        <v>132</v>
      </c>
      <c r="M2075" s="17" t="s">
        <v>1725</v>
      </c>
      <c r="N2075" s="17" t="s">
        <v>10751</v>
      </c>
      <c r="O2075" s="17" t="s">
        <v>61</v>
      </c>
      <c r="P2075" s="17"/>
      <c r="Q2075" s="17" t="s">
        <v>10752</v>
      </c>
      <c r="R2075" s="17" t="s">
        <v>120</v>
      </c>
      <c r="S2075" s="17">
        <v>81</v>
      </c>
      <c r="T2075" s="17" t="s">
        <v>121</v>
      </c>
      <c r="U2075" s="17">
        <v>81210</v>
      </c>
      <c r="V2075" s="17" t="s">
        <v>45</v>
      </c>
      <c r="W2075" s="17">
        <v>148859</v>
      </c>
    </row>
    <row r="2076" spans="1:23" ht="12" customHeight="1" x14ac:dyDescent="0.3">
      <c r="A2076" s="17" t="s">
        <v>10753</v>
      </c>
      <c r="B2076" s="17" t="s">
        <v>10754</v>
      </c>
      <c r="C2076" s="17" t="s">
        <v>10755</v>
      </c>
      <c r="D2076" s="17"/>
      <c r="E2076" s="17" t="s">
        <v>5211</v>
      </c>
      <c r="F2076" s="17" t="s">
        <v>1173</v>
      </c>
      <c r="G2076" s="17" t="s">
        <v>190</v>
      </c>
      <c r="H2076" s="17" t="s">
        <v>10756</v>
      </c>
      <c r="I2076" s="18" t="s">
        <v>10757</v>
      </c>
      <c r="J2076" s="17" t="s">
        <v>115</v>
      </c>
      <c r="K2076" s="17" t="s">
        <v>115</v>
      </c>
      <c r="L2076" s="17" t="s">
        <v>132</v>
      </c>
      <c r="M2076" s="17" t="s">
        <v>8339</v>
      </c>
      <c r="N2076" s="17" t="s">
        <v>10758</v>
      </c>
      <c r="O2076" s="17" t="s">
        <v>58</v>
      </c>
      <c r="P2076" s="17" t="s">
        <v>10759</v>
      </c>
      <c r="Q2076" s="17"/>
      <c r="R2076" s="17" t="s">
        <v>396</v>
      </c>
      <c r="S2076" s="17">
        <v>81</v>
      </c>
      <c r="T2076" s="17" t="s">
        <v>121</v>
      </c>
      <c r="U2076" s="17">
        <v>81299</v>
      </c>
      <c r="V2076" s="17" t="s">
        <v>122</v>
      </c>
      <c r="W2076" s="17">
        <v>436755</v>
      </c>
    </row>
    <row r="2077" spans="1:23" ht="12" customHeight="1" x14ac:dyDescent="0.3">
      <c r="A2077" s="17" t="s">
        <v>10760</v>
      </c>
      <c r="B2077" s="17" t="s">
        <v>10761</v>
      </c>
      <c r="C2077" s="17" t="s">
        <v>10762</v>
      </c>
      <c r="D2077" s="17"/>
      <c r="E2077" s="17" t="s">
        <v>10763</v>
      </c>
      <c r="F2077" s="17" t="s">
        <v>614</v>
      </c>
      <c r="G2077" s="17" t="s">
        <v>219</v>
      </c>
      <c r="H2077" s="17" t="s">
        <v>10764</v>
      </c>
      <c r="I2077" s="18" t="s">
        <v>10765</v>
      </c>
      <c r="J2077" s="17" t="s">
        <v>115</v>
      </c>
      <c r="K2077" s="17" t="s">
        <v>115</v>
      </c>
      <c r="L2077" s="17" t="s">
        <v>132</v>
      </c>
      <c r="M2077" s="17" t="s">
        <v>369</v>
      </c>
      <c r="N2077" s="17" t="s">
        <v>10766</v>
      </c>
      <c r="O2077" s="17" t="s">
        <v>1221</v>
      </c>
      <c r="P2077" s="17"/>
      <c r="Q2077" s="17" t="s">
        <v>10767</v>
      </c>
      <c r="R2077" s="17" t="s">
        <v>120</v>
      </c>
      <c r="S2077" s="17">
        <v>81</v>
      </c>
      <c r="T2077" s="17" t="s">
        <v>121</v>
      </c>
      <c r="U2077" s="17">
        <v>81210</v>
      </c>
      <c r="V2077" s="17" t="s">
        <v>45</v>
      </c>
      <c r="W2077" s="17">
        <v>229392</v>
      </c>
    </row>
    <row r="2078" spans="1:23" ht="12" customHeight="1" x14ac:dyDescent="0.3">
      <c r="A2078" s="17" t="s">
        <v>10775</v>
      </c>
      <c r="B2078" s="17" t="s">
        <v>10776</v>
      </c>
      <c r="C2078" s="17"/>
      <c r="D2078" s="17" t="s">
        <v>10777</v>
      </c>
      <c r="E2078" s="17" t="s">
        <v>2448</v>
      </c>
      <c r="F2078" s="17" t="s">
        <v>732</v>
      </c>
      <c r="G2078" s="17" t="s">
        <v>190</v>
      </c>
      <c r="H2078" s="17" t="s">
        <v>10778</v>
      </c>
      <c r="I2078" s="17"/>
      <c r="J2078" s="17" t="s">
        <v>166</v>
      </c>
      <c r="K2078" s="17" t="s">
        <v>115</v>
      </c>
      <c r="L2078" s="17" t="s">
        <v>116</v>
      </c>
      <c r="M2078" s="17" t="s">
        <v>10779</v>
      </c>
      <c r="N2078" s="17" t="s">
        <v>6619</v>
      </c>
      <c r="O2078" s="17" t="s">
        <v>61</v>
      </c>
      <c r="P2078" s="17"/>
      <c r="Q2078" s="17"/>
      <c r="R2078" s="17" t="s">
        <v>120</v>
      </c>
      <c r="S2078" s="17">
        <v>81</v>
      </c>
      <c r="T2078" s="17" t="s">
        <v>121</v>
      </c>
      <c r="U2078" s="17">
        <v>81210</v>
      </c>
      <c r="V2078" s="17" t="s">
        <v>45</v>
      </c>
      <c r="W2078" s="17">
        <v>6556587</v>
      </c>
    </row>
    <row r="2079" spans="1:23" ht="12" customHeight="1" x14ac:dyDescent="0.3">
      <c r="A2079" s="17" t="s">
        <v>10780</v>
      </c>
      <c r="B2079" s="17" t="s">
        <v>10781</v>
      </c>
      <c r="C2079" s="17"/>
      <c r="D2079" s="17"/>
      <c r="E2079" s="17" t="s">
        <v>1749</v>
      </c>
      <c r="F2079" s="17" t="s">
        <v>3938</v>
      </c>
      <c r="G2079" s="17" t="s">
        <v>129</v>
      </c>
      <c r="H2079" s="17" t="s">
        <v>10782</v>
      </c>
      <c r="I2079" s="17"/>
      <c r="J2079" s="17" t="s">
        <v>115</v>
      </c>
      <c r="K2079" s="17" t="s">
        <v>166</v>
      </c>
      <c r="L2079" s="17" t="s">
        <v>132</v>
      </c>
      <c r="M2079" s="17" t="s">
        <v>268</v>
      </c>
      <c r="N2079" s="17" t="s">
        <v>10783</v>
      </c>
      <c r="O2079" s="17" t="s">
        <v>61</v>
      </c>
      <c r="P2079" s="17"/>
      <c r="Q2079" s="17" t="s">
        <v>10784</v>
      </c>
      <c r="R2079" s="17" t="s">
        <v>120</v>
      </c>
      <c r="S2079" s="17">
        <v>81</v>
      </c>
      <c r="T2079" s="17" t="s">
        <v>121</v>
      </c>
      <c r="U2079" s="17">
        <v>81299</v>
      </c>
      <c r="V2079" s="17" t="s">
        <v>122</v>
      </c>
      <c r="W2079" s="17">
        <v>2053670</v>
      </c>
    </row>
    <row r="2080" spans="1:23" ht="12" customHeight="1" x14ac:dyDescent="0.3">
      <c r="A2080" s="17" t="s">
        <v>10785</v>
      </c>
      <c r="B2080" s="17" t="s">
        <v>10786</v>
      </c>
      <c r="C2080" s="17"/>
      <c r="D2080" s="17"/>
      <c r="E2080" s="17" t="s">
        <v>355</v>
      </c>
      <c r="F2080" s="17" t="s">
        <v>337</v>
      </c>
      <c r="G2080" s="17" t="s">
        <v>337</v>
      </c>
      <c r="H2080" s="17" t="s">
        <v>10787</v>
      </c>
      <c r="I2080" s="17"/>
      <c r="J2080" s="17" t="s">
        <v>166</v>
      </c>
      <c r="K2080" s="17" t="s">
        <v>115</v>
      </c>
      <c r="L2080" s="17" t="s">
        <v>116</v>
      </c>
      <c r="M2080" s="17" t="s">
        <v>2425</v>
      </c>
      <c r="N2080" s="17" t="s">
        <v>10788</v>
      </c>
      <c r="O2080" s="17" t="s">
        <v>58</v>
      </c>
      <c r="P2080" s="17"/>
      <c r="Q2080" s="17"/>
      <c r="R2080" s="17" t="s">
        <v>120</v>
      </c>
      <c r="S2080" s="17">
        <v>81</v>
      </c>
      <c r="T2080" s="17" t="s">
        <v>121</v>
      </c>
      <c r="U2080" s="17">
        <v>81299</v>
      </c>
      <c r="V2080" s="17" t="s">
        <v>122</v>
      </c>
      <c r="W2080" s="17">
        <v>5401840</v>
      </c>
    </row>
    <row r="2081" spans="1:23" ht="12" customHeight="1" x14ac:dyDescent="0.3">
      <c r="A2081" s="17" t="s">
        <v>10819</v>
      </c>
      <c r="B2081" s="17" t="s">
        <v>10820</v>
      </c>
      <c r="C2081" s="17"/>
      <c r="D2081" s="17" t="s">
        <v>10821</v>
      </c>
      <c r="E2081" s="17" t="s">
        <v>517</v>
      </c>
      <c r="F2081" s="17" t="s">
        <v>256</v>
      </c>
      <c r="G2081" s="17" t="s">
        <v>112</v>
      </c>
      <c r="H2081" s="17" t="s">
        <v>10822</v>
      </c>
      <c r="I2081" s="18" t="s">
        <v>10823</v>
      </c>
      <c r="J2081" s="17" t="s">
        <v>115</v>
      </c>
      <c r="K2081" s="17" t="s">
        <v>115</v>
      </c>
      <c r="L2081" s="17" t="s">
        <v>116</v>
      </c>
      <c r="M2081" s="17" t="s">
        <v>10824</v>
      </c>
      <c r="N2081" s="17" t="s">
        <v>10825</v>
      </c>
      <c r="O2081" s="17" t="s">
        <v>61</v>
      </c>
      <c r="P2081" s="17"/>
      <c r="Q2081" s="17" t="s">
        <v>10826</v>
      </c>
      <c r="R2081" s="17" t="s">
        <v>243</v>
      </c>
      <c r="S2081" s="17">
        <v>81</v>
      </c>
      <c r="T2081" s="17" t="s">
        <v>121</v>
      </c>
      <c r="U2081" s="17">
        <v>81210</v>
      </c>
      <c r="V2081" s="17" t="s">
        <v>45</v>
      </c>
      <c r="W2081" s="17">
        <v>3806630</v>
      </c>
    </row>
    <row r="2082" spans="1:23" ht="12" customHeight="1" x14ac:dyDescent="0.3">
      <c r="A2082" s="17" t="s">
        <v>10845</v>
      </c>
      <c r="B2082" s="17" t="s">
        <v>10846</v>
      </c>
      <c r="C2082" s="17" t="s">
        <v>10847</v>
      </c>
      <c r="D2082" s="17"/>
      <c r="E2082" s="17" t="s">
        <v>508</v>
      </c>
      <c r="F2082" s="17" t="s">
        <v>509</v>
      </c>
      <c r="G2082" s="17" t="s">
        <v>129</v>
      </c>
      <c r="H2082" s="17" t="s">
        <v>10848</v>
      </c>
      <c r="I2082" s="18" t="s">
        <v>10849</v>
      </c>
      <c r="J2082" s="17" t="s">
        <v>115</v>
      </c>
      <c r="K2082" s="17" t="s">
        <v>115</v>
      </c>
      <c r="L2082" s="17" t="s">
        <v>132</v>
      </c>
      <c r="M2082" s="17" t="s">
        <v>2434</v>
      </c>
      <c r="N2082" s="17" t="s">
        <v>10850</v>
      </c>
      <c r="O2082" s="17" t="s">
        <v>1221</v>
      </c>
      <c r="P2082" s="17" t="s">
        <v>10851</v>
      </c>
      <c r="Q2082" s="17" t="s">
        <v>10852</v>
      </c>
      <c r="R2082" s="17" t="s">
        <v>120</v>
      </c>
      <c r="S2082" s="17">
        <v>81</v>
      </c>
      <c r="T2082" s="17" t="s">
        <v>121</v>
      </c>
      <c r="U2082" s="17">
        <v>81299</v>
      </c>
      <c r="V2082" s="17" t="s">
        <v>122</v>
      </c>
      <c r="W2082" s="17">
        <v>2135152</v>
      </c>
    </row>
    <row r="2083" spans="1:23" ht="12" customHeight="1" x14ac:dyDescent="0.3">
      <c r="A2083" s="17" t="s">
        <v>767</v>
      </c>
      <c r="B2083" s="17" t="s">
        <v>10853</v>
      </c>
      <c r="C2083" s="17" t="s">
        <v>10854</v>
      </c>
      <c r="D2083" s="17"/>
      <c r="E2083" s="17" t="s">
        <v>1034</v>
      </c>
      <c r="F2083" s="17" t="s">
        <v>632</v>
      </c>
      <c r="G2083" s="17" t="s">
        <v>112</v>
      </c>
      <c r="H2083" s="17" t="s">
        <v>10855</v>
      </c>
      <c r="I2083" s="18" t="s">
        <v>10856</v>
      </c>
      <c r="J2083" s="17" t="s">
        <v>115</v>
      </c>
      <c r="K2083" s="17" t="s">
        <v>115</v>
      </c>
      <c r="L2083" s="17" t="s">
        <v>402</v>
      </c>
      <c r="M2083" s="17" t="s">
        <v>10857</v>
      </c>
      <c r="N2083" s="17" t="s">
        <v>10858</v>
      </c>
      <c r="O2083" s="17" t="s">
        <v>1221</v>
      </c>
      <c r="P2083" s="17" t="s">
        <v>10859</v>
      </c>
      <c r="Q2083" s="17" t="s">
        <v>1897</v>
      </c>
      <c r="R2083" s="17" t="s">
        <v>120</v>
      </c>
      <c r="S2083" s="17">
        <v>81</v>
      </c>
      <c r="T2083" s="17" t="s">
        <v>121</v>
      </c>
      <c r="U2083" s="17">
        <v>81299</v>
      </c>
      <c r="V2083" s="17" t="s">
        <v>122</v>
      </c>
      <c r="W2083" s="17">
        <v>3917517</v>
      </c>
    </row>
    <row r="2084" spans="1:23" ht="12" customHeight="1" x14ac:dyDescent="0.3">
      <c r="A2084" s="17" t="s">
        <v>10872</v>
      </c>
      <c r="B2084" s="17" t="s">
        <v>10873</v>
      </c>
      <c r="C2084" s="17"/>
      <c r="D2084" s="17" t="s">
        <v>10874</v>
      </c>
      <c r="E2084" s="17" t="s">
        <v>246</v>
      </c>
      <c r="F2084" s="17" t="s">
        <v>247</v>
      </c>
      <c r="G2084" s="17" t="s">
        <v>153</v>
      </c>
      <c r="H2084" s="17" t="s">
        <v>10875</v>
      </c>
      <c r="I2084" s="18" t="s">
        <v>10876</v>
      </c>
      <c r="J2084" s="17" t="s">
        <v>115</v>
      </c>
      <c r="K2084" s="17" t="s">
        <v>115</v>
      </c>
      <c r="L2084" s="17" t="s">
        <v>402</v>
      </c>
      <c r="M2084" s="17" t="s">
        <v>10877</v>
      </c>
      <c r="N2084" s="17" t="s">
        <v>10878</v>
      </c>
      <c r="O2084" s="17" t="s">
        <v>58</v>
      </c>
      <c r="P2084" s="17"/>
      <c r="Q2084" s="17"/>
      <c r="R2084" s="17" t="s">
        <v>120</v>
      </c>
      <c r="S2084" s="17">
        <v>81</v>
      </c>
      <c r="T2084" s="17" t="s">
        <v>121</v>
      </c>
      <c r="U2084" s="17">
        <v>81210</v>
      </c>
      <c r="V2084" s="17" t="s">
        <v>45</v>
      </c>
      <c r="W2084" s="17">
        <v>5542554</v>
      </c>
    </row>
    <row r="2085" spans="1:23" ht="12" customHeight="1" x14ac:dyDescent="0.3">
      <c r="A2085" s="17" t="s">
        <v>10884</v>
      </c>
      <c r="B2085" s="17" t="s">
        <v>10885</v>
      </c>
      <c r="C2085" s="17" t="s">
        <v>10886</v>
      </c>
      <c r="D2085" s="17" t="s">
        <v>10887</v>
      </c>
      <c r="E2085" s="17" t="s">
        <v>355</v>
      </c>
      <c r="F2085" s="17" t="s">
        <v>337</v>
      </c>
      <c r="G2085" s="17" t="s">
        <v>337</v>
      </c>
      <c r="H2085" s="17" t="s">
        <v>10888</v>
      </c>
      <c r="I2085" s="17"/>
      <c r="J2085" s="17" t="s">
        <v>166</v>
      </c>
      <c r="K2085" s="17" t="s">
        <v>166</v>
      </c>
      <c r="L2085" s="17" t="s">
        <v>132</v>
      </c>
      <c r="M2085" s="17" t="s">
        <v>222</v>
      </c>
      <c r="N2085" s="17" t="s">
        <v>9383</v>
      </c>
      <c r="O2085" s="17" t="s">
        <v>61</v>
      </c>
      <c r="P2085" s="17"/>
      <c r="Q2085" s="17" t="s">
        <v>433</v>
      </c>
      <c r="R2085" s="17" t="s">
        <v>120</v>
      </c>
      <c r="S2085" s="17">
        <v>81</v>
      </c>
      <c r="T2085" s="17" t="s">
        <v>121</v>
      </c>
      <c r="U2085" s="17">
        <v>81210</v>
      </c>
      <c r="V2085" s="17" t="s">
        <v>45</v>
      </c>
      <c r="W2085" s="17">
        <v>1215539</v>
      </c>
    </row>
    <row r="2086" spans="1:23" ht="12" customHeight="1" x14ac:dyDescent="0.3">
      <c r="A2086" s="17" t="s">
        <v>10889</v>
      </c>
      <c r="B2086" s="17" t="s">
        <v>10890</v>
      </c>
      <c r="C2086" s="17" t="s">
        <v>10891</v>
      </c>
      <c r="D2086" s="17" t="s">
        <v>10892</v>
      </c>
      <c r="E2086" s="17" t="s">
        <v>3068</v>
      </c>
      <c r="F2086" s="17" t="s">
        <v>310</v>
      </c>
      <c r="G2086" s="17" t="s">
        <v>141</v>
      </c>
      <c r="H2086" s="17" t="s">
        <v>10893</v>
      </c>
      <c r="I2086" s="18" t="s">
        <v>10894</v>
      </c>
      <c r="J2086" s="17" t="s">
        <v>115</v>
      </c>
      <c r="K2086" s="17" t="s">
        <v>115</v>
      </c>
      <c r="L2086" s="17" t="s">
        <v>132</v>
      </c>
      <c r="M2086" s="17" t="s">
        <v>3070</v>
      </c>
      <c r="N2086" s="17" t="s">
        <v>10895</v>
      </c>
      <c r="O2086" s="17" t="s">
        <v>76</v>
      </c>
      <c r="P2086" s="17"/>
      <c r="Q2086" s="17" t="s">
        <v>10896</v>
      </c>
      <c r="R2086" s="17" t="s">
        <v>396</v>
      </c>
      <c r="S2086" s="17">
        <v>81</v>
      </c>
      <c r="T2086" s="17" t="s">
        <v>121</v>
      </c>
      <c r="U2086" s="17">
        <v>81210</v>
      </c>
      <c r="V2086" s="17" t="s">
        <v>45</v>
      </c>
      <c r="W2086" s="17">
        <v>1342294</v>
      </c>
    </row>
    <row r="2087" spans="1:23" ht="12" customHeight="1" x14ac:dyDescent="0.3">
      <c r="A2087" s="20" t="s">
        <v>10897</v>
      </c>
      <c r="B2087" s="20" t="s">
        <v>10898</v>
      </c>
      <c r="C2087" s="20"/>
      <c r="D2087" s="20"/>
      <c r="E2087" s="20" t="s">
        <v>715</v>
      </c>
      <c r="F2087" s="20" t="s">
        <v>716</v>
      </c>
      <c r="G2087" s="20" t="s">
        <v>190</v>
      </c>
      <c r="H2087" s="20" t="s">
        <v>10899</v>
      </c>
      <c r="I2087" s="21" t="s">
        <v>10900</v>
      </c>
      <c r="J2087" s="20" t="s">
        <v>115</v>
      </c>
      <c r="K2087" s="20" t="s">
        <v>115</v>
      </c>
      <c r="L2087" s="20" t="s">
        <v>132</v>
      </c>
      <c r="M2087" s="20" t="s">
        <v>10901</v>
      </c>
      <c r="N2087" s="20" t="s">
        <v>10902</v>
      </c>
      <c r="O2087" s="20" t="s">
        <v>76</v>
      </c>
      <c r="P2087" s="20"/>
      <c r="Q2087" s="20" t="s">
        <v>10903</v>
      </c>
      <c r="R2087" s="20" t="s">
        <v>243</v>
      </c>
      <c r="S2087" s="20">
        <v>81</v>
      </c>
      <c r="T2087" s="20" t="s">
        <v>121</v>
      </c>
      <c r="U2087" s="20">
        <v>81210</v>
      </c>
      <c r="V2087" s="20" t="s">
        <v>45</v>
      </c>
      <c r="W2087" s="20">
        <v>7199775</v>
      </c>
    </row>
    <row r="2088" spans="1:23" ht="12" customHeight="1" x14ac:dyDescent="0.3">
      <c r="A2088" s="17" t="s">
        <v>3101</v>
      </c>
      <c r="B2088" s="17" t="s">
        <v>10918</v>
      </c>
      <c r="C2088" s="17"/>
      <c r="D2088" s="17" t="s">
        <v>10919</v>
      </c>
      <c r="E2088" s="17" t="s">
        <v>168</v>
      </c>
      <c r="F2088" s="17" t="s">
        <v>310</v>
      </c>
      <c r="G2088" s="17" t="s">
        <v>141</v>
      </c>
      <c r="H2088" s="17" t="s">
        <v>10920</v>
      </c>
      <c r="I2088" s="18" t="s">
        <v>10921</v>
      </c>
      <c r="J2088" s="17" t="s">
        <v>115</v>
      </c>
      <c r="K2088" s="17" t="s">
        <v>115</v>
      </c>
      <c r="L2088" s="17" t="s">
        <v>132</v>
      </c>
      <c r="M2088" s="17" t="s">
        <v>685</v>
      </c>
      <c r="N2088" s="17" t="s">
        <v>10922</v>
      </c>
      <c r="O2088" s="17" t="s">
        <v>61</v>
      </c>
      <c r="P2088" s="17"/>
      <c r="Q2088" s="17" t="s">
        <v>10923</v>
      </c>
      <c r="R2088" s="17" t="s">
        <v>396</v>
      </c>
      <c r="S2088" s="17">
        <v>81</v>
      </c>
      <c r="T2088" s="17" t="s">
        <v>121</v>
      </c>
      <c r="U2088" s="17">
        <v>81299</v>
      </c>
      <c r="V2088" s="17" t="s">
        <v>122</v>
      </c>
      <c r="W2088" s="17">
        <v>5417047</v>
      </c>
    </row>
    <row r="2089" spans="1:23" ht="12" customHeight="1" x14ac:dyDescent="0.3">
      <c r="A2089" s="17" t="s">
        <v>10924</v>
      </c>
      <c r="B2089" s="17" t="s">
        <v>10925</v>
      </c>
      <c r="C2089" s="17" t="s">
        <v>10926</v>
      </c>
      <c r="D2089" s="17"/>
      <c r="E2089" s="17" t="s">
        <v>236</v>
      </c>
      <c r="F2089" s="17" t="s">
        <v>237</v>
      </c>
      <c r="G2089" s="17" t="s">
        <v>219</v>
      </c>
      <c r="H2089" s="17" t="s">
        <v>10927</v>
      </c>
      <c r="I2089" s="18" t="s">
        <v>10928</v>
      </c>
      <c r="J2089" s="17" t="s">
        <v>115</v>
      </c>
      <c r="K2089" s="17" t="s">
        <v>115</v>
      </c>
      <c r="L2089" s="17" t="s">
        <v>132</v>
      </c>
      <c r="M2089" s="17" t="s">
        <v>10805</v>
      </c>
      <c r="N2089" s="17" t="s">
        <v>10929</v>
      </c>
      <c r="O2089" s="17" t="s">
        <v>58</v>
      </c>
      <c r="P2089" s="17" t="s">
        <v>10930</v>
      </c>
      <c r="Q2089" s="17" t="s">
        <v>10931</v>
      </c>
      <c r="R2089" s="17" t="s">
        <v>396</v>
      </c>
      <c r="S2089" s="17">
        <v>81</v>
      </c>
      <c r="T2089" s="17" t="s">
        <v>121</v>
      </c>
      <c r="U2089" s="17">
        <v>81210</v>
      </c>
      <c r="V2089" s="17" t="s">
        <v>45</v>
      </c>
      <c r="W2089" s="17">
        <v>3589816</v>
      </c>
    </row>
    <row r="2090" spans="1:23" ht="12" customHeight="1" x14ac:dyDescent="0.3">
      <c r="A2090" s="17" t="s">
        <v>10932</v>
      </c>
      <c r="B2090" s="17" t="s">
        <v>10933</v>
      </c>
      <c r="C2090" s="17" t="s">
        <v>10934</v>
      </c>
      <c r="D2090" s="17"/>
      <c r="E2090" s="17" t="s">
        <v>2533</v>
      </c>
      <c r="F2090" s="17" t="s">
        <v>256</v>
      </c>
      <c r="G2090" s="17" t="s">
        <v>112</v>
      </c>
      <c r="H2090" s="17" t="s">
        <v>10935</v>
      </c>
      <c r="I2090" s="18" t="s">
        <v>10936</v>
      </c>
      <c r="J2090" s="17" t="s">
        <v>115</v>
      </c>
      <c r="K2090" s="17" t="s">
        <v>115</v>
      </c>
      <c r="L2090" s="17" t="s">
        <v>116</v>
      </c>
      <c r="M2090" s="17" t="s">
        <v>412</v>
      </c>
      <c r="N2090" s="17" t="s">
        <v>6937</v>
      </c>
      <c r="O2090" s="17" t="s">
        <v>61</v>
      </c>
      <c r="P2090" s="17"/>
      <c r="Q2090" s="17" t="s">
        <v>10937</v>
      </c>
      <c r="R2090" s="17" t="s">
        <v>243</v>
      </c>
      <c r="S2090" s="17">
        <v>81</v>
      </c>
      <c r="T2090" s="17" t="s">
        <v>121</v>
      </c>
      <c r="U2090" s="17">
        <v>81299</v>
      </c>
      <c r="V2090" s="17" t="s">
        <v>122</v>
      </c>
      <c r="W2090" s="17">
        <v>3680971</v>
      </c>
    </row>
    <row r="2091" spans="1:23" ht="12" customHeight="1" x14ac:dyDescent="0.3">
      <c r="A2091" s="17" t="s">
        <v>10951</v>
      </c>
      <c r="B2091" s="17" t="s">
        <v>10952</v>
      </c>
      <c r="C2091" s="17" t="s">
        <v>9288</v>
      </c>
      <c r="D2091" s="17"/>
      <c r="E2091" s="17" t="s">
        <v>4010</v>
      </c>
      <c r="F2091" s="17" t="s">
        <v>732</v>
      </c>
      <c r="G2091" s="17" t="s">
        <v>190</v>
      </c>
      <c r="H2091" s="17" t="s">
        <v>9289</v>
      </c>
      <c r="I2091" s="18" t="s">
        <v>10953</v>
      </c>
      <c r="J2091" s="17" t="s">
        <v>115</v>
      </c>
      <c r="K2091" s="17" t="s">
        <v>115</v>
      </c>
      <c r="L2091" s="17" t="s">
        <v>259</v>
      </c>
      <c r="M2091" s="17" t="s">
        <v>10954</v>
      </c>
      <c r="N2091" s="17" t="s">
        <v>626</v>
      </c>
      <c r="O2091" s="17" t="s">
        <v>76</v>
      </c>
      <c r="P2091" s="17" t="s">
        <v>10955</v>
      </c>
      <c r="Q2091" s="17" t="s">
        <v>10956</v>
      </c>
      <c r="R2091" s="17" t="s">
        <v>243</v>
      </c>
      <c r="S2091" s="17">
        <v>81</v>
      </c>
      <c r="T2091" s="17" t="s">
        <v>121</v>
      </c>
      <c r="U2091" s="17">
        <v>81299</v>
      </c>
      <c r="V2091" s="17" t="s">
        <v>122</v>
      </c>
      <c r="W2091" s="17">
        <v>7285944</v>
      </c>
    </row>
    <row r="2092" spans="1:23" ht="12" customHeight="1" x14ac:dyDescent="0.3">
      <c r="A2092" s="17" t="s">
        <v>10957</v>
      </c>
      <c r="B2092" s="17" t="s">
        <v>10958</v>
      </c>
      <c r="C2092" s="17"/>
      <c r="D2092" s="17"/>
      <c r="E2092" s="17" t="s">
        <v>319</v>
      </c>
      <c r="F2092" s="17" t="s">
        <v>247</v>
      </c>
      <c r="G2092" s="17" t="s">
        <v>153</v>
      </c>
      <c r="H2092" s="17" t="s">
        <v>10959</v>
      </c>
      <c r="I2092" s="18" t="s">
        <v>10960</v>
      </c>
      <c r="J2092" s="17" t="s">
        <v>115</v>
      </c>
      <c r="K2092" s="17" t="s">
        <v>115</v>
      </c>
      <c r="L2092" s="17" t="s">
        <v>116</v>
      </c>
      <c r="M2092" s="17" t="s">
        <v>5132</v>
      </c>
      <c r="N2092" s="17" t="s">
        <v>10961</v>
      </c>
      <c r="O2092" s="17" t="s">
        <v>61</v>
      </c>
      <c r="P2092" s="17" t="s">
        <v>10962</v>
      </c>
      <c r="Q2092" s="17" t="s">
        <v>10963</v>
      </c>
      <c r="R2092" s="17" t="s">
        <v>120</v>
      </c>
      <c r="S2092" s="17">
        <v>81</v>
      </c>
      <c r="T2092" s="17" t="s">
        <v>121</v>
      </c>
      <c r="U2092" s="17">
        <v>81299</v>
      </c>
      <c r="V2092" s="17" t="s">
        <v>122</v>
      </c>
      <c r="W2092" s="17">
        <v>4149471</v>
      </c>
    </row>
    <row r="2093" spans="1:23" ht="12" customHeight="1" x14ac:dyDescent="0.3">
      <c r="A2093" s="17" t="s">
        <v>10970</v>
      </c>
      <c r="B2093" s="17" t="s">
        <v>10971</v>
      </c>
      <c r="C2093" s="17"/>
      <c r="D2093" s="17" t="s">
        <v>409</v>
      </c>
      <c r="E2093" s="17" t="s">
        <v>152</v>
      </c>
      <c r="F2093" s="17"/>
      <c r="G2093" s="17" t="s">
        <v>153</v>
      </c>
      <c r="H2093" s="17" t="s">
        <v>10972</v>
      </c>
      <c r="I2093" s="18" t="s">
        <v>10973</v>
      </c>
      <c r="J2093" s="17" t="s">
        <v>115</v>
      </c>
      <c r="K2093" s="17" t="s">
        <v>115</v>
      </c>
      <c r="L2093" s="17" t="s">
        <v>116</v>
      </c>
      <c r="M2093" s="17" t="s">
        <v>10974</v>
      </c>
      <c r="N2093" s="17" t="s">
        <v>1351</v>
      </c>
      <c r="O2093" s="17" t="s">
        <v>58</v>
      </c>
      <c r="P2093" s="17"/>
      <c r="Q2093" s="17" t="s">
        <v>10975</v>
      </c>
      <c r="R2093" s="17" t="s">
        <v>396</v>
      </c>
      <c r="S2093" s="17">
        <v>81</v>
      </c>
      <c r="T2093" s="17" t="s">
        <v>121</v>
      </c>
      <c r="U2093" s="17">
        <v>81299</v>
      </c>
      <c r="V2093" s="17" t="s">
        <v>122</v>
      </c>
      <c r="W2093" s="17">
        <v>5083830</v>
      </c>
    </row>
    <row r="2094" spans="1:23" ht="12" customHeight="1" x14ac:dyDescent="0.3">
      <c r="A2094" s="17" t="s">
        <v>10976</v>
      </c>
      <c r="B2094" s="17" t="s">
        <v>10977</v>
      </c>
      <c r="C2094" s="17"/>
      <c r="D2094" s="17" t="s">
        <v>265</v>
      </c>
      <c r="E2094" s="17" t="s">
        <v>152</v>
      </c>
      <c r="F2094" s="17"/>
      <c r="G2094" s="17" t="s">
        <v>153</v>
      </c>
      <c r="H2094" s="17" t="s">
        <v>10978</v>
      </c>
      <c r="I2094" s="18" t="s">
        <v>10979</v>
      </c>
      <c r="J2094" s="17" t="s">
        <v>115</v>
      </c>
      <c r="K2094" s="17" t="s">
        <v>115</v>
      </c>
      <c r="L2094" s="17" t="s">
        <v>116</v>
      </c>
      <c r="M2094" s="17" t="s">
        <v>10980</v>
      </c>
      <c r="N2094" s="17" t="s">
        <v>10981</v>
      </c>
      <c r="O2094" s="17" t="s">
        <v>58</v>
      </c>
      <c r="P2094" s="17"/>
      <c r="Q2094" s="17" t="s">
        <v>10982</v>
      </c>
      <c r="R2094" s="17" t="s">
        <v>120</v>
      </c>
      <c r="S2094" s="17">
        <v>81</v>
      </c>
      <c r="T2094" s="17" t="s">
        <v>121</v>
      </c>
      <c r="U2094" s="17">
        <v>81210</v>
      </c>
      <c r="V2094" s="17" t="s">
        <v>45</v>
      </c>
      <c r="W2094" s="17">
        <v>3583167</v>
      </c>
    </row>
    <row r="2095" spans="1:23" ht="12" customHeight="1" x14ac:dyDescent="0.3">
      <c r="A2095" s="17" t="s">
        <v>10983</v>
      </c>
      <c r="B2095" s="17" t="s">
        <v>10984</v>
      </c>
      <c r="C2095" s="17" t="s">
        <v>10985</v>
      </c>
      <c r="D2095" s="17" t="s">
        <v>2918</v>
      </c>
      <c r="E2095" s="17" t="s">
        <v>152</v>
      </c>
      <c r="F2095" s="17"/>
      <c r="G2095" s="17" t="s">
        <v>153</v>
      </c>
      <c r="H2095" s="17" t="s">
        <v>10986</v>
      </c>
      <c r="I2095" s="18" t="s">
        <v>10987</v>
      </c>
      <c r="J2095" s="17" t="s">
        <v>115</v>
      </c>
      <c r="K2095" s="17" t="s">
        <v>115</v>
      </c>
      <c r="L2095" s="17" t="s">
        <v>132</v>
      </c>
      <c r="M2095" s="17" t="s">
        <v>6242</v>
      </c>
      <c r="N2095" s="17" t="s">
        <v>10988</v>
      </c>
      <c r="O2095" s="17" t="s">
        <v>61</v>
      </c>
      <c r="P2095" s="17"/>
      <c r="Q2095" s="17" t="s">
        <v>10989</v>
      </c>
      <c r="R2095" s="17" t="s">
        <v>396</v>
      </c>
      <c r="S2095" s="17">
        <v>81</v>
      </c>
      <c r="T2095" s="17" t="s">
        <v>121</v>
      </c>
      <c r="U2095" s="17">
        <v>81210</v>
      </c>
      <c r="V2095" s="17" t="s">
        <v>45</v>
      </c>
      <c r="W2095" s="17">
        <v>5076711</v>
      </c>
    </row>
    <row r="2096" spans="1:23" ht="12" customHeight="1" x14ac:dyDescent="0.3">
      <c r="A2096" s="17" t="s">
        <v>11005</v>
      </c>
      <c r="B2096" s="17" t="s">
        <v>11006</v>
      </c>
      <c r="C2096" s="17"/>
      <c r="D2096" s="17"/>
      <c r="E2096" s="17" t="s">
        <v>152</v>
      </c>
      <c r="F2096" s="17"/>
      <c r="G2096" s="17" t="s">
        <v>153</v>
      </c>
      <c r="H2096" s="17" t="s">
        <v>11007</v>
      </c>
      <c r="I2096" s="18" t="s">
        <v>11008</v>
      </c>
      <c r="J2096" s="17" t="s">
        <v>115</v>
      </c>
      <c r="K2096" s="17" t="s">
        <v>115</v>
      </c>
      <c r="L2096" s="17" t="s">
        <v>132</v>
      </c>
      <c r="M2096" s="17" t="s">
        <v>111</v>
      </c>
      <c r="N2096" s="17" t="s">
        <v>5282</v>
      </c>
      <c r="O2096" s="17" t="s">
        <v>58</v>
      </c>
      <c r="P2096" s="17"/>
      <c r="Q2096" s="17"/>
      <c r="R2096" s="17" t="s">
        <v>243</v>
      </c>
      <c r="S2096" s="17">
        <v>81</v>
      </c>
      <c r="T2096" s="17" t="s">
        <v>121</v>
      </c>
      <c r="U2096" s="17">
        <v>81299</v>
      </c>
      <c r="V2096" s="17" t="s">
        <v>122</v>
      </c>
      <c r="W2096" s="17">
        <v>6264783</v>
      </c>
    </row>
    <row r="2097" spans="1:23" ht="12" customHeight="1" x14ac:dyDescent="0.3">
      <c r="A2097" s="17" t="s">
        <v>974</v>
      </c>
      <c r="B2097" s="17" t="s">
        <v>11009</v>
      </c>
      <c r="C2097" s="17" t="s">
        <v>11010</v>
      </c>
      <c r="D2097" s="17" t="s">
        <v>11011</v>
      </c>
      <c r="E2097" s="17" t="s">
        <v>11012</v>
      </c>
      <c r="F2097" s="17" t="s">
        <v>977</v>
      </c>
      <c r="G2097" s="17" t="s">
        <v>112</v>
      </c>
      <c r="H2097" s="17" t="s">
        <v>11013</v>
      </c>
      <c r="I2097" s="18" t="s">
        <v>11014</v>
      </c>
      <c r="J2097" s="17" t="s">
        <v>115</v>
      </c>
      <c r="K2097" s="17" t="s">
        <v>115</v>
      </c>
      <c r="L2097" s="17" t="s">
        <v>132</v>
      </c>
      <c r="M2097" s="17" t="s">
        <v>520</v>
      </c>
      <c r="N2097" s="17" t="s">
        <v>979</v>
      </c>
      <c r="O2097" s="17" t="s">
        <v>61</v>
      </c>
      <c r="P2097" s="17" t="s">
        <v>980</v>
      </c>
      <c r="Q2097" s="17" t="s">
        <v>981</v>
      </c>
      <c r="R2097" s="17" t="s">
        <v>120</v>
      </c>
      <c r="S2097" s="17">
        <v>81</v>
      </c>
      <c r="T2097" s="17" t="s">
        <v>121</v>
      </c>
      <c r="U2097" s="17">
        <v>81299</v>
      </c>
      <c r="V2097" s="17" t="s">
        <v>122</v>
      </c>
      <c r="W2097" s="17">
        <v>4471332</v>
      </c>
    </row>
    <row r="2098" spans="1:23" ht="12" customHeight="1" x14ac:dyDescent="0.3">
      <c r="A2098" s="17" t="s">
        <v>11015</v>
      </c>
      <c r="B2098" s="17" t="s">
        <v>8582</v>
      </c>
      <c r="C2098" s="17"/>
      <c r="D2098" s="17"/>
      <c r="E2098" s="17" t="s">
        <v>152</v>
      </c>
      <c r="F2098" s="17"/>
      <c r="G2098" s="17" t="s">
        <v>153</v>
      </c>
      <c r="H2098" s="17" t="s">
        <v>11016</v>
      </c>
      <c r="I2098" s="18" t="s">
        <v>11017</v>
      </c>
      <c r="J2098" s="17" t="s">
        <v>115</v>
      </c>
      <c r="K2098" s="17" t="s">
        <v>115</v>
      </c>
      <c r="L2098" s="17" t="s">
        <v>132</v>
      </c>
      <c r="M2098" s="17" t="s">
        <v>2426</v>
      </c>
      <c r="N2098" s="17" t="s">
        <v>3500</v>
      </c>
      <c r="O2098" s="17" t="s">
        <v>76</v>
      </c>
      <c r="P2098" s="17"/>
      <c r="Q2098" s="17"/>
      <c r="R2098" s="17" t="s">
        <v>120</v>
      </c>
      <c r="S2098" s="17">
        <v>81</v>
      </c>
      <c r="T2098" s="17" t="s">
        <v>121</v>
      </c>
      <c r="U2098" s="17">
        <v>81210</v>
      </c>
      <c r="V2098" s="17" t="s">
        <v>45</v>
      </c>
      <c r="W2098" s="17">
        <v>5195206</v>
      </c>
    </row>
    <row r="2099" spans="1:23" ht="12" customHeight="1" x14ac:dyDescent="0.3">
      <c r="A2099" s="17" t="s">
        <v>11028</v>
      </c>
      <c r="B2099" s="17" t="s">
        <v>11029</v>
      </c>
      <c r="C2099" s="17"/>
      <c r="D2099" s="17"/>
      <c r="E2099" s="17" t="s">
        <v>631</v>
      </c>
      <c r="F2099" s="17" t="s">
        <v>632</v>
      </c>
      <c r="G2099" s="17" t="s">
        <v>112</v>
      </c>
      <c r="H2099" s="17" t="s">
        <v>11030</v>
      </c>
      <c r="I2099" s="18" t="s">
        <v>11031</v>
      </c>
      <c r="J2099" s="17" t="s">
        <v>115</v>
      </c>
      <c r="K2099" s="17" t="s">
        <v>115</v>
      </c>
      <c r="L2099" s="17" t="s">
        <v>132</v>
      </c>
      <c r="M2099" s="17" t="s">
        <v>2443</v>
      </c>
      <c r="N2099" s="17" t="s">
        <v>1665</v>
      </c>
      <c r="O2099" s="17" t="s">
        <v>61</v>
      </c>
      <c r="P2099" s="17"/>
      <c r="Q2099" s="17" t="s">
        <v>11032</v>
      </c>
      <c r="R2099" s="17" t="s">
        <v>120</v>
      </c>
      <c r="S2099" s="17">
        <v>81</v>
      </c>
      <c r="T2099" s="17" t="s">
        <v>121</v>
      </c>
      <c r="U2099" s="17">
        <v>81210</v>
      </c>
      <c r="V2099" s="17" t="s">
        <v>45</v>
      </c>
      <c r="W2099" s="17">
        <v>5583956</v>
      </c>
    </row>
    <row r="2100" spans="1:23" ht="12" customHeight="1" x14ac:dyDescent="0.3">
      <c r="A2100" s="17" t="s">
        <v>11033</v>
      </c>
      <c r="B2100" s="17" t="s">
        <v>11034</v>
      </c>
      <c r="C2100" s="17"/>
      <c r="D2100" s="17" t="s">
        <v>9432</v>
      </c>
      <c r="E2100" s="17" t="s">
        <v>838</v>
      </c>
      <c r="F2100" s="17" t="s">
        <v>566</v>
      </c>
      <c r="G2100" s="17" t="s">
        <v>112</v>
      </c>
      <c r="H2100" s="17" t="s">
        <v>9433</v>
      </c>
      <c r="I2100" s="18" t="s">
        <v>11035</v>
      </c>
      <c r="J2100" s="17" t="s">
        <v>115</v>
      </c>
      <c r="K2100" s="17" t="s">
        <v>115</v>
      </c>
      <c r="L2100" s="17" t="s">
        <v>132</v>
      </c>
      <c r="M2100" s="17" t="s">
        <v>11036</v>
      </c>
      <c r="N2100" s="17" t="s">
        <v>11037</v>
      </c>
      <c r="O2100" s="17" t="s">
        <v>61</v>
      </c>
      <c r="P2100" s="17"/>
      <c r="Q2100" s="17" t="s">
        <v>11038</v>
      </c>
      <c r="R2100" s="17" t="s">
        <v>243</v>
      </c>
      <c r="S2100" s="17">
        <v>81</v>
      </c>
      <c r="T2100" s="17" t="s">
        <v>121</v>
      </c>
      <c r="U2100" s="17">
        <v>81210</v>
      </c>
      <c r="V2100" s="17" t="s">
        <v>45</v>
      </c>
      <c r="W2100" s="17">
        <v>5830515</v>
      </c>
    </row>
    <row r="2101" spans="1:23" ht="12" customHeight="1" x14ac:dyDescent="0.3">
      <c r="A2101" s="17" t="s">
        <v>11053</v>
      </c>
      <c r="B2101" s="17" t="s">
        <v>11054</v>
      </c>
      <c r="C2101" s="17"/>
      <c r="D2101" s="17" t="s">
        <v>7395</v>
      </c>
      <c r="E2101" s="17" t="s">
        <v>4185</v>
      </c>
      <c r="F2101" s="17" t="s">
        <v>566</v>
      </c>
      <c r="G2101" s="17" t="s">
        <v>112</v>
      </c>
      <c r="H2101" s="17" t="s">
        <v>11055</v>
      </c>
      <c r="I2101" s="17"/>
      <c r="J2101" s="17" t="s">
        <v>166</v>
      </c>
      <c r="K2101" s="17" t="s">
        <v>115</v>
      </c>
      <c r="L2101" s="17" t="s">
        <v>116</v>
      </c>
      <c r="M2101" s="17" t="s">
        <v>1438</v>
      </c>
      <c r="N2101" s="17" t="s">
        <v>5282</v>
      </c>
      <c r="O2101" s="17" t="s">
        <v>58</v>
      </c>
      <c r="P2101" s="17" t="s">
        <v>11056</v>
      </c>
      <c r="Q2101" s="17" t="s">
        <v>11057</v>
      </c>
      <c r="R2101" s="17" t="s">
        <v>120</v>
      </c>
      <c r="S2101" s="17">
        <v>81</v>
      </c>
      <c r="T2101" s="17" t="s">
        <v>121</v>
      </c>
      <c r="U2101" s="17">
        <v>81299</v>
      </c>
      <c r="V2101" s="17" t="s">
        <v>122</v>
      </c>
      <c r="W2101" s="17">
        <v>4326778</v>
      </c>
    </row>
    <row r="2102" spans="1:23" ht="12" customHeight="1" x14ac:dyDescent="0.3">
      <c r="A2102" s="17" t="s">
        <v>11058</v>
      </c>
      <c r="B2102" s="17" t="s">
        <v>11059</v>
      </c>
      <c r="C2102" s="17" t="s">
        <v>11060</v>
      </c>
      <c r="D2102" s="17" t="s">
        <v>11061</v>
      </c>
      <c r="E2102" s="17" t="s">
        <v>2000</v>
      </c>
      <c r="F2102" s="17" t="s">
        <v>283</v>
      </c>
      <c r="G2102" s="17" t="s">
        <v>190</v>
      </c>
      <c r="H2102" s="17" t="s">
        <v>11062</v>
      </c>
      <c r="I2102" s="18" t="s">
        <v>11063</v>
      </c>
      <c r="J2102" s="17" t="s">
        <v>115</v>
      </c>
      <c r="K2102" s="17" t="s">
        <v>115</v>
      </c>
      <c r="L2102" s="17" t="s">
        <v>116</v>
      </c>
      <c r="M2102" s="17" t="s">
        <v>11064</v>
      </c>
      <c r="N2102" s="17" t="s">
        <v>5770</v>
      </c>
      <c r="O2102" s="17" t="s">
        <v>61</v>
      </c>
      <c r="P2102" s="17"/>
      <c r="Q2102" s="17" t="s">
        <v>11065</v>
      </c>
      <c r="R2102" s="17" t="s">
        <v>396</v>
      </c>
      <c r="S2102" s="17">
        <v>81</v>
      </c>
      <c r="T2102" s="17" t="s">
        <v>121</v>
      </c>
      <c r="U2102" s="17">
        <v>81210</v>
      </c>
      <c r="V2102" s="17" t="s">
        <v>45</v>
      </c>
      <c r="W2102" s="17">
        <v>299488</v>
      </c>
    </row>
    <row r="2103" spans="1:23" ht="12" customHeight="1" x14ac:dyDescent="0.3">
      <c r="A2103" s="17" t="s">
        <v>11073</v>
      </c>
      <c r="B2103" s="17" t="s">
        <v>11074</v>
      </c>
      <c r="C2103" s="17"/>
      <c r="D2103" s="17" t="s">
        <v>11075</v>
      </c>
      <c r="E2103" s="17" t="s">
        <v>1330</v>
      </c>
      <c r="F2103" s="17" t="s">
        <v>429</v>
      </c>
      <c r="G2103" s="17" t="s">
        <v>178</v>
      </c>
      <c r="H2103" s="17" t="s">
        <v>11076</v>
      </c>
      <c r="I2103" s="18" t="s">
        <v>11077</v>
      </c>
      <c r="J2103" s="17" t="s">
        <v>115</v>
      </c>
      <c r="K2103" s="17" t="s">
        <v>115</v>
      </c>
      <c r="L2103" s="17" t="s">
        <v>132</v>
      </c>
      <c r="M2103" s="17" t="s">
        <v>5555</v>
      </c>
      <c r="N2103" s="17" t="s">
        <v>11078</v>
      </c>
      <c r="O2103" s="17" t="s">
        <v>61</v>
      </c>
      <c r="P2103" s="17"/>
      <c r="Q2103" s="17" t="s">
        <v>11079</v>
      </c>
      <c r="R2103" s="17" t="s">
        <v>120</v>
      </c>
      <c r="S2103" s="17">
        <v>81</v>
      </c>
      <c r="T2103" s="17" t="s">
        <v>121</v>
      </c>
      <c r="U2103" s="17">
        <v>81210</v>
      </c>
      <c r="V2103" s="17" t="s">
        <v>45</v>
      </c>
      <c r="W2103" s="17">
        <v>4409920</v>
      </c>
    </row>
    <row r="2104" spans="1:23" ht="12" customHeight="1" x14ac:dyDescent="0.3">
      <c r="A2104" s="17" t="s">
        <v>11104</v>
      </c>
      <c r="B2104" s="17" t="s">
        <v>11105</v>
      </c>
      <c r="C2104" s="17" t="s">
        <v>11106</v>
      </c>
      <c r="D2104" s="17"/>
      <c r="E2104" s="17" t="s">
        <v>2504</v>
      </c>
      <c r="F2104" s="17" t="s">
        <v>111</v>
      </c>
      <c r="G2104" s="17" t="s">
        <v>112</v>
      </c>
      <c r="H2104" s="17" t="s">
        <v>11107</v>
      </c>
      <c r="I2104" s="18" t="s">
        <v>11108</v>
      </c>
      <c r="J2104" s="17" t="s">
        <v>115</v>
      </c>
      <c r="K2104" s="17" t="s">
        <v>115</v>
      </c>
      <c r="L2104" s="17" t="s">
        <v>132</v>
      </c>
      <c r="M2104" s="17" t="s">
        <v>230</v>
      </c>
      <c r="N2104" s="17" t="s">
        <v>11109</v>
      </c>
      <c r="O2104" s="17" t="s">
        <v>61</v>
      </c>
      <c r="P2104" s="17" t="s">
        <v>11110</v>
      </c>
      <c r="Q2104" s="17" t="s">
        <v>11111</v>
      </c>
      <c r="R2104" s="17" t="s">
        <v>243</v>
      </c>
      <c r="S2104" s="17">
        <v>81</v>
      </c>
      <c r="T2104" s="17" t="s">
        <v>121</v>
      </c>
      <c r="U2104" s="17">
        <v>81299</v>
      </c>
      <c r="V2104" s="17" t="s">
        <v>122</v>
      </c>
      <c r="W2104" s="17">
        <v>5734574</v>
      </c>
    </row>
    <row r="2105" spans="1:23" ht="12" customHeight="1" x14ac:dyDescent="0.3">
      <c r="A2105" s="17" t="s">
        <v>11112</v>
      </c>
      <c r="B2105" s="17" t="s">
        <v>11113</v>
      </c>
      <c r="C2105" s="17"/>
      <c r="D2105" s="17"/>
      <c r="E2105" s="17" t="s">
        <v>933</v>
      </c>
      <c r="F2105" s="17" t="s">
        <v>509</v>
      </c>
      <c r="G2105" s="17" t="s">
        <v>129</v>
      </c>
      <c r="H2105" s="17" t="s">
        <v>11114</v>
      </c>
      <c r="I2105" s="18" t="s">
        <v>11115</v>
      </c>
      <c r="J2105" s="17" t="s">
        <v>115</v>
      </c>
      <c r="K2105" s="17" t="s">
        <v>115</v>
      </c>
      <c r="L2105" s="17" t="s">
        <v>402</v>
      </c>
      <c r="M2105" s="17" t="s">
        <v>4850</v>
      </c>
      <c r="N2105" s="17" t="s">
        <v>11116</v>
      </c>
      <c r="O2105" s="17" t="s">
        <v>58</v>
      </c>
      <c r="P2105" s="17"/>
      <c r="Q2105" s="17" t="s">
        <v>11117</v>
      </c>
      <c r="R2105" s="17" t="s">
        <v>120</v>
      </c>
      <c r="S2105" s="17">
        <v>81</v>
      </c>
      <c r="T2105" s="17" t="s">
        <v>121</v>
      </c>
      <c r="U2105" s="17">
        <v>81210</v>
      </c>
      <c r="V2105" s="17" t="s">
        <v>45</v>
      </c>
      <c r="W2105" s="17">
        <v>5525788</v>
      </c>
    </row>
    <row r="2106" spans="1:23" ht="12" customHeight="1" x14ac:dyDescent="0.3">
      <c r="A2106" s="17" t="s">
        <v>11126</v>
      </c>
      <c r="B2106" s="17" t="s">
        <v>11127</v>
      </c>
      <c r="C2106" s="17"/>
      <c r="D2106" s="17" t="s">
        <v>11128</v>
      </c>
      <c r="E2106" s="17" t="s">
        <v>7654</v>
      </c>
      <c r="F2106" s="17" t="s">
        <v>208</v>
      </c>
      <c r="G2106" s="17" t="s">
        <v>112</v>
      </c>
      <c r="H2106" s="17" t="s">
        <v>11129</v>
      </c>
      <c r="I2106" s="18" t="s">
        <v>11130</v>
      </c>
      <c r="J2106" s="17" t="s">
        <v>115</v>
      </c>
      <c r="K2106" s="17" t="s">
        <v>115</v>
      </c>
      <c r="L2106" s="17" t="s">
        <v>259</v>
      </c>
      <c r="M2106" s="17" t="s">
        <v>2721</v>
      </c>
      <c r="N2106" s="17" t="s">
        <v>11131</v>
      </c>
      <c r="O2106" s="17" t="s">
        <v>61</v>
      </c>
      <c r="P2106" s="17" t="s">
        <v>11132</v>
      </c>
      <c r="Q2106" s="17"/>
      <c r="R2106" s="17" t="s">
        <v>120</v>
      </c>
      <c r="S2106" s="17">
        <v>81</v>
      </c>
      <c r="T2106" s="17" t="s">
        <v>121</v>
      </c>
      <c r="U2106" s="17">
        <v>81299</v>
      </c>
      <c r="V2106" s="17" t="s">
        <v>122</v>
      </c>
      <c r="W2106" s="17">
        <v>6371409</v>
      </c>
    </row>
    <row r="2107" spans="1:23" ht="12" customHeight="1" x14ac:dyDescent="0.3">
      <c r="A2107" s="17" t="s">
        <v>11159</v>
      </c>
      <c r="B2107" s="17" t="s">
        <v>11160</v>
      </c>
      <c r="C2107" s="17"/>
      <c r="D2107" s="17"/>
      <c r="E2107" s="17" t="s">
        <v>319</v>
      </c>
      <c r="F2107" s="17" t="s">
        <v>247</v>
      </c>
      <c r="G2107" s="17" t="s">
        <v>153</v>
      </c>
      <c r="H2107" s="17" t="s">
        <v>11161</v>
      </c>
      <c r="I2107" s="17"/>
      <c r="J2107" s="17" t="s">
        <v>166</v>
      </c>
      <c r="K2107" s="17" t="s">
        <v>115</v>
      </c>
      <c r="L2107" s="17" t="s">
        <v>132</v>
      </c>
      <c r="M2107" s="17" t="s">
        <v>369</v>
      </c>
      <c r="N2107" s="17" t="s">
        <v>1038</v>
      </c>
      <c r="O2107" s="17" t="s">
        <v>61</v>
      </c>
      <c r="P2107" s="17"/>
      <c r="Q2107" s="17"/>
      <c r="R2107" s="17" t="s">
        <v>120</v>
      </c>
      <c r="S2107" s="17">
        <v>81</v>
      </c>
      <c r="T2107" s="17" t="s">
        <v>121</v>
      </c>
      <c r="U2107" s="17">
        <v>81210</v>
      </c>
      <c r="V2107" s="17" t="s">
        <v>45</v>
      </c>
      <c r="W2107" s="17">
        <v>142656</v>
      </c>
    </row>
    <row r="2108" spans="1:23" ht="12" customHeight="1" x14ac:dyDescent="0.3">
      <c r="A2108" s="17" t="s">
        <v>11191</v>
      </c>
      <c r="B2108" s="17" t="s">
        <v>11192</v>
      </c>
      <c r="C2108" s="17"/>
      <c r="D2108" s="17"/>
      <c r="E2108" s="17" t="s">
        <v>1552</v>
      </c>
      <c r="F2108" s="17" t="s">
        <v>310</v>
      </c>
      <c r="G2108" s="17" t="s">
        <v>141</v>
      </c>
      <c r="H2108" s="17" t="s">
        <v>11193</v>
      </c>
      <c r="I2108" s="18" t="s">
        <v>11194</v>
      </c>
      <c r="J2108" s="17" t="s">
        <v>115</v>
      </c>
      <c r="K2108" s="17" t="s">
        <v>115</v>
      </c>
      <c r="L2108" s="17" t="s">
        <v>259</v>
      </c>
      <c r="M2108" s="17" t="s">
        <v>1700</v>
      </c>
      <c r="N2108" s="17" t="s">
        <v>11195</v>
      </c>
      <c r="O2108" s="17" t="s">
        <v>158</v>
      </c>
      <c r="P2108" s="17"/>
      <c r="Q2108" s="17" t="s">
        <v>11196</v>
      </c>
      <c r="R2108" s="17" t="s">
        <v>243</v>
      </c>
      <c r="S2108" s="17">
        <v>81</v>
      </c>
      <c r="T2108" s="17" t="s">
        <v>121</v>
      </c>
      <c r="U2108" s="17">
        <v>81210</v>
      </c>
      <c r="V2108" s="17" t="s">
        <v>45</v>
      </c>
      <c r="W2108" s="17">
        <v>5598395</v>
      </c>
    </row>
    <row r="2109" spans="1:23" ht="12" customHeight="1" x14ac:dyDescent="0.3">
      <c r="A2109" s="17" t="s">
        <v>4280</v>
      </c>
      <c r="B2109" s="17" t="s">
        <v>11216</v>
      </c>
      <c r="C2109" s="17" t="s">
        <v>11217</v>
      </c>
      <c r="D2109" s="17" t="s">
        <v>11218</v>
      </c>
      <c r="E2109" s="17" t="s">
        <v>4841</v>
      </c>
      <c r="F2109" s="17" t="s">
        <v>208</v>
      </c>
      <c r="G2109" s="17" t="s">
        <v>112</v>
      </c>
      <c r="H2109" s="17" t="s">
        <v>11219</v>
      </c>
      <c r="I2109" s="17"/>
      <c r="J2109" s="17" t="s">
        <v>166</v>
      </c>
      <c r="K2109" s="17" t="s">
        <v>115</v>
      </c>
      <c r="L2109" s="17" t="s">
        <v>132</v>
      </c>
      <c r="M2109" s="17" t="s">
        <v>779</v>
      </c>
      <c r="N2109" s="17" t="s">
        <v>3033</v>
      </c>
      <c r="O2109" s="17" t="s">
        <v>61</v>
      </c>
      <c r="P2109" s="17" t="s">
        <v>11220</v>
      </c>
      <c r="Q2109" s="17" t="s">
        <v>11221</v>
      </c>
      <c r="R2109" s="17" t="s">
        <v>243</v>
      </c>
      <c r="S2109" s="17">
        <v>81</v>
      </c>
      <c r="T2109" s="17" t="s">
        <v>121</v>
      </c>
      <c r="U2109" s="17">
        <v>81299</v>
      </c>
      <c r="V2109" s="17" t="s">
        <v>122</v>
      </c>
      <c r="W2109" s="17">
        <v>3722816</v>
      </c>
    </row>
    <row r="2110" spans="1:23" ht="12" customHeight="1" x14ac:dyDescent="0.3">
      <c r="A2110" s="17" t="s">
        <v>11222</v>
      </c>
      <c r="B2110" s="17" t="s">
        <v>11223</v>
      </c>
      <c r="C2110" s="17" t="s">
        <v>11224</v>
      </c>
      <c r="D2110" s="17"/>
      <c r="E2110" s="17" t="s">
        <v>1166</v>
      </c>
      <c r="F2110" s="17" t="s">
        <v>218</v>
      </c>
      <c r="G2110" s="17" t="s">
        <v>153</v>
      </c>
      <c r="H2110" s="17" t="s">
        <v>11225</v>
      </c>
      <c r="I2110" s="18" t="s">
        <v>11226</v>
      </c>
      <c r="J2110" s="17" t="s">
        <v>115</v>
      </c>
      <c r="K2110" s="17" t="s">
        <v>115</v>
      </c>
      <c r="L2110" s="17" t="s">
        <v>132</v>
      </c>
      <c r="M2110" s="17" t="s">
        <v>989</v>
      </c>
      <c r="N2110" s="17" t="s">
        <v>11227</v>
      </c>
      <c r="O2110" s="17" t="s">
        <v>158</v>
      </c>
      <c r="P2110" s="17"/>
      <c r="Q2110" s="17" t="s">
        <v>11228</v>
      </c>
      <c r="R2110" s="17" t="s">
        <v>120</v>
      </c>
      <c r="S2110" s="17">
        <v>81</v>
      </c>
      <c r="T2110" s="17" t="s">
        <v>121</v>
      </c>
      <c r="U2110" s="17">
        <v>81299</v>
      </c>
      <c r="V2110" s="17" t="s">
        <v>122</v>
      </c>
      <c r="W2110" s="17">
        <v>5176327</v>
      </c>
    </row>
    <row r="2111" spans="1:23" ht="12" customHeight="1" x14ac:dyDescent="0.3">
      <c r="A2111" s="17" t="s">
        <v>11241</v>
      </c>
      <c r="B2111" s="17" t="s">
        <v>11242</v>
      </c>
      <c r="C2111" s="17" t="s">
        <v>11243</v>
      </c>
      <c r="D2111" s="17"/>
      <c r="E2111" s="17" t="s">
        <v>794</v>
      </c>
      <c r="F2111" s="17" t="s">
        <v>283</v>
      </c>
      <c r="G2111" s="17" t="s">
        <v>190</v>
      </c>
      <c r="H2111" s="17" t="s">
        <v>11244</v>
      </c>
      <c r="I2111" s="18" t="s">
        <v>11245</v>
      </c>
      <c r="J2111" s="17" t="s">
        <v>115</v>
      </c>
      <c r="K2111" s="17" t="s">
        <v>115</v>
      </c>
      <c r="L2111" s="17" t="s">
        <v>132</v>
      </c>
      <c r="M2111" s="17" t="s">
        <v>1037</v>
      </c>
      <c r="N2111" s="17" t="s">
        <v>1359</v>
      </c>
      <c r="O2111" s="17" t="s">
        <v>158</v>
      </c>
      <c r="P2111" s="17" t="s">
        <v>11246</v>
      </c>
      <c r="Q2111" s="17" t="s">
        <v>11247</v>
      </c>
      <c r="R2111" s="17" t="s">
        <v>243</v>
      </c>
      <c r="S2111" s="17">
        <v>81</v>
      </c>
      <c r="T2111" s="17" t="s">
        <v>121</v>
      </c>
      <c r="U2111" s="17">
        <v>81210</v>
      </c>
      <c r="V2111" s="17" t="s">
        <v>45</v>
      </c>
      <c r="W2111" s="17">
        <v>815114</v>
      </c>
    </row>
    <row r="2112" spans="1:23" ht="12" customHeight="1" x14ac:dyDescent="0.3">
      <c r="A2112" s="17" t="s">
        <v>11248</v>
      </c>
      <c r="B2112" s="17" t="s">
        <v>11249</v>
      </c>
      <c r="C2112" s="17" t="s">
        <v>8018</v>
      </c>
      <c r="D2112" s="17"/>
      <c r="E2112" s="17" t="s">
        <v>1661</v>
      </c>
      <c r="F2112" s="17" t="s">
        <v>1662</v>
      </c>
      <c r="G2112" s="17" t="s">
        <v>337</v>
      </c>
      <c r="H2112" s="17" t="s">
        <v>11250</v>
      </c>
      <c r="I2112" s="18" t="s">
        <v>11251</v>
      </c>
      <c r="J2112" s="17" t="s">
        <v>115</v>
      </c>
      <c r="K2112" s="17" t="s">
        <v>115</v>
      </c>
      <c r="L2112" s="17" t="s">
        <v>116</v>
      </c>
      <c r="M2112" s="17" t="s">
        <v>5459</v>
      </c>
      <c r="N2112" s="17" t="s">
        <v>841</v>
      </c>
      <c r="O2112" s="17" t="s">
        <v>61</v>
      </c>
      <c r="P2112" s="17" t="s">
        <v>11252</v>
      </c>
      <c r="Q2112" s="17"/>
      <c r="R2112" s="17" t="s">
        <v>243</v>
      </c>
      <c r="S2112" s="17">
        <v>81</v>
      </c>
      <c r="T2112" s="17" t="s">
        <v>121</v>
      </c>
      <c r="U2112" s="17">
        <v>81210</v>
      </c>
      <c r="V2112" s="17" t="s">
        <v>45</v>
      </c>
      <c r="W2112" s="17">
        <v>7853952</v>
      </c>
    </row>
    <row r="2113" spans="1:23" ht="12" customHeight="1" x14ac:dyDescent="0.3">
      <c r="A2113" s="17" t="s">
        <v>11253</v>
      </c>
      <c r="B2113" s="17" t="s">
        <v>11254</v>
      </c>
      <c r="C2113" s="17"/>
      <c r="D2113" s="17" t="s">
        <v>11255</v>
      </c>
      <c r="E2113" s="17" t="s">
        <v>11256</v>
      </c>
      <c r="F2113" s="17" t="s">
        <v>5685</v>
      </c>
      <c r="G2113" s="17" t="s">
        <v>656</v>
      </c>
      <c r="H2113" s="17" t="s">
        <v>11257</v>
      </c>
      <c r="I2113" s="18" t="s">
        <v>11258</v>
      </c>
      <c r="J2113" s="17" t="s">
        <v>115</v>
      </c>
      <c r="K2113" s="17" t="s">
        <v>115</v>
      </c>
      <c r="L2113" s="17" t="s">
        <v>402</v>
      </c>
      <c r="M2113" s="17" t="s">
        <v>1194</v>
      </c>
      <c r="N2113" s="17" t="s">
        <v>4316</v>
      </c>
      <c r="O2113" s="17" t="s">
        <v>58</v>
      </c>
      <c r="P2113" s="17"/>
      <c r="Q2113" s="17" t="s">
        <v>11259</v>
      </c>
      <c r="R2113" s="17" t="s">
        <v>120</v>
      </c>
      <c r="S2113" s="17">
        <v>81</v>
      </c>
      <c r="T2113" s="17" t="s">
        <v>121</v>
      </c>
      <c r="U2113" s="17">
        <v>81210</v>
      </c>
      <c r="V2113" s="17" t="s">
        <v>45</v>
      </c>
      <c r="W2113" s="17">
        <v>1823974</v>
      </c>
    </row>
    <row r="2114" spans="1:23" ht="12" customHeight="1" x14ac:dyDescent="0.3">
      <c r="A2114" s="17" t="s">
        <v>11265</v>
      </c>
      <c r="B2114" s="17" t="s">
        <v>11266</v>
      </c>
      <c r="C2114" s="17" t="s">
        <v>11267</v>
      </c>
      <c r="D2114" s="17"/>
      <c r="E2114" s="17" t="s">
        <v>152</v>
      </c>
      <c r="F2114" s="17"/>
      <c r="G2114" s="17" t="s">
        <v>153</v>
      </c>
      <c r="H2114" s="17" t="s">
        <v>11268</v>
      </c>
      <c r="I2114" s="18" t="s">
        <v>11269</v>
      </c>
      <c r="J2114" s="17" t="s">
        <v>115</v>
      </c>
      <c r="K2114" s="17" t="s">
        <v>115</v>
      </c>
      <c r="L2114" s="17" t="s">
        <v>132</v>
      </c>
      <c r="M2114" s="17" t="s">
        <v>11270</v>
      </c>
      <c r="N2114" s="17" t="s">
        <v>11271</v>
      </c>
      <c r="O2114" s="17" t="s">
        <v>61</v>
      </c>
      <c r="P2114" s="17"/>
      <c r="Q2114" s="17"/>
      <c r="R2114" s="17" t="s">
        <v>120</v>
      </c>
      <c r="S2114" s="17">
        <v>81</v>
      </c>
      <c r="T2114" s="17" t="s">
        <v>121</v>
      </c>
      <c r="U2114" s="17">
        <v>81210</v>
      </c>
      <c r="V2114" s="17" t="s">
        <v>45</v>
      </c>
      <c r="W2114" s="17">
        <v>5794558</v>
      </c>
    </row>
    <row r="2115" spans="1:23" ht="12" customHeight="1" x14ac:dyDescent="0.3">
      <c r="A2115" s="17" t="s">
        <v>11272</v>
      </c>
      <c r="B2115" s="17" t="s">
        <v>11273</v>
      </c>
      <c r="C2115" s="17"/>
      <c r="D2115" s="17"/>
      <c r="E2115" s="17" t="s">
        <v>4037</v>
      </c>
      <c r="F2115" s="17" t="s">
        <v>3542</v>
      </c>
      <c r="G2115" s="17" t="s">
        <v>141</v>
      </c>
      <c r="H2115" s="17" t="s">
        <v>11274</v>
      </c>
      <c r="I2115" s="18" t="s">
        <v>11275</v>
      </c>
      <c r="J2115" s="17" t="s">
        <v>115</v>
      </c>
      <c r="K2115" s="17" t="s">
        <v>115</v>
      </c>
      <c r="L2115" s="17" t="s">
        <v>132</v>
      </c>
      <c r="M2115" s="17" t="s">
        <v>1012</v>
      </c>
      <c r="N2115" s="17" t="s">
        <v>1672</v>
      </c>
      <c r="O2115" s="17" t="s">
        <v>61</v>
      </c>
      <c r="P2115" s="17" t="s">
        <v>1673</v>
      </c>
      <c r="Q2115" s="17" t="s">
        <v>11276</v>
      </c>
      <c r="R2115" s="17" t="s">
        <v>243</v>
      </c>
      <c r="S2115" s="17">
        <v>81</v>
      </c>
      <c r="T2115" s="17" t="s">
        <v>121</v>
      </c>
      <c r="U2115" s="17">
        <v>81299</v>
      </c>
      <c r="V2115" s="17" t="s">
        <v>122</v>
      </c>
      <c r="W2115" s="17">
        <v>5507199</v>
      </c>
    </row>
    <row r="2116" spans="1:23" ht="12" customHeight="1" x14ac:dyDescent="0.3">
      <c r="A2116" s="17" t="s">
        <v>11277</v>
      </c>
      <c r="B2116" s="17" t="s">
        <v>11278</v>
      </c>
      <c r="C2116" s="17"/>
      <c r="D2116" s="17"/>
      <c r="E2116" s="17" t="s">
        <v>9410</v>
      </c>
      <c r="F2116" s="17" t="s">
        <v>977</v>
      </c>
      <c r="G2116" s="17" t="s">
        <v>112</v>
      </c>
      <c r="H2116" s="17" t="s">
        <v>11279</v>
      </c>
      <c r="I2116" s="17"/>
      <c r="J2116" s="17" t="s">
        <v>166</v>
      </c>
      <c r="K2116" s="17" t="s">
        <v>115</v>
      </c>
      <c r="L2116" s="17" t="s">
        <v>132</v>
      </c>
      <c r="M2116" s="17" t="s">
        <v>5594</v>
      </c>
      <c r="N2116" s="17" t="s">
        <v>9412</v>
      </c>
      <c r="O2116" s="17" t="s">
        <v>158</v>
      </c>
      <c r="P2116" s="17"/>
      <c r="Q2116" s="17"/>
      <c r="R2116" s="17" t="s">
        <v>120</v>
      </c>
      <c r="S2116" s="17">
        <v>81</v>
      </c>
      <c r="T2116" s="17" t="s">
        <v>121</v>
      </c>
      <c r="U2116" s="17">
        <v>81210</v>
      </c>
      <c r="V2116" s="17" t="s">
        <v>45</v>
      </c>
      <c r="W2116" s="17">
        <v>1677533</v>
      </c>
    </row>
    <row r="2117" spans="1:23" ht="12" customHeight="1" x14ac:dyDescent="0.3">
      <c r="A2117" s="17" t="s">
        <v>11299</v>
      </c>
      <c r="B2117" s="17" t="s">
        <v>11300</v>
      </c>
      <c r="C2117" s="17"/>
      <c r="D2117" s="17"/>
      <c r="E2117" s="17" t="s">
        <v>1496</v>
      </c>
      <c r="F2117" s="17" t="s">
        <v>1173</v>
      </c>
      <c r="G2117" s="17" t="s">
        <v>190</v>
      </c>
      <c r="H2117" s="17" t="s">
        <v>1497</v>
      </c>
      <c r="I2117" s="18" t="s">
        <v>11301</v>
      </c>
      <c r="J2117" s="17" t="s">
        <v>115</v>
      </c>
      <c r="K2117" s="17" t="s">
        <v>115</v>
      </c>
      <c r="L2117" s="17" t="s">
        <v>132</v>
      </c>
      <c r="M2117" s="17" t="s">
        <v>11302</v>
      </c>
      <c r="N2117" s="17" t="s">
        <v>11303</v>
      </c>
      <c r="O2117" s="17" t="s">
        <v>158</v>
      </c>
      <c r="P2117" s="17"/>
      <c r="Q2117" s="17" t="s">
        <v>10056</v>
      </c>
      <c r="R2117" s="17" t="s">
        <v>671</v>
      </c>
      <c r="S2117" s="17">
        <v>81</v>
      </c>
      <c r="T2117" s="17" t="s">
        <v>121</v>
      </c>
      <c r="U2117" s="17">
        <v>81299</v>
      </c>
      <c r="V2117" s="17" t="s">
        <v>122</v>
      </c>
      <c r="W2117" s="17">
        <v>3976897</v>
      </c>
    </row>
    <row r="2118" spans="1:23" ht="12" customHeight="1" x14ac:dyDescent="0.3">
      <c r="A2118" s="17" t="s">
        <v>11304</v>
      </c>
      <c r="B2118" s="17" t="s">
        <v>11305</v>
      </c>
      <c r="C2118" s="17"/>
      <c r="D2118" s="17"/>
      <c r="E2118" s="17" t="s">
        <v>152</v>
      </c>
      <c r="F2118" s="17"/>
      <c r="G2118" s="17" t="s">
        <v>153</v>
      </c>
      <c r="H2118" s="17" t="s">
        <v>11306</v>
      </c>
      <c r="I2118" s="18" t="s">
        <v>11307</v>
      </c>
      <c r="J2118" s="17" t="s">
        <v>115</v>
      </c>
      <c r="K2118" s="17" t="s">
        <v>115</v>
      </c>
      <c r="L2118" s="17" t="s">
        <v>132</v>
      </c>
      <c r="M2118" s="17" t="s">
        <v>11308</v>
      </c>
      <c r="N2118" s="17" t="s">
        <v>10922</v>
      </c>
      <c r="O2118" s="17" t="s">
        <v>61</v>
      </c>
      <c r="P2118" s="17"/>
      <c r="Q2118" s="17" t="s">
        <v>11309</v>
      </c>
      <c r="R2118" s="17" t="s">
        <v>120</v>
      </c>
      <c r="S2118" s="17">
        <v>81</v>
      </c>
      <c r="T2118" s="17" t="s">
        <v>121</v>
      </c>
      <c r="U2118" s="17">
        <v>81299</v>
      </c>
      <c r="V2118" s="17" t="s">
        <v>122</v>
      </c>
      <c r="W2118" s="17">
        <v>6417722</v>
      </c>
    </row>
    <row r="2119" spans="1:23" ht="12" customHeight="1" x14ac:dyDescent="0.3">
      <c r="A2119" s="17" t="s">
        <v>11310</v>
      </c>
      <c r="B2119" s="17" t="s">
        <v>11311</v>
      </c>
      <c r="C2119" s="17" t="s">
        <v>11312</v>
      </c>
      <c r="D2119" s="17" t="s">
        <v>11313</v>
      </c>
      <c r="E2119" s="17" t="s">
        <v>4191</v>
      </c>
      <c r="F2119" s="17" t="s">
        <v>349</v>
      </c>
      <c r="G2119" s="17" t="s">
        <v>337</v>
      </c>
      <c r="H2119" s="17" t="s">
        <v>11314</v>
      </c>
      <c r="I2119" s="17"/>
      <c r="J2119" s="17" t="s">
        <v>166</v>
      </c>
      <c r="K2119" s="17" t="s">
        <v>115</v>
      </c>
      <c r="L2119" s="17" t="s">
        <v>132</v>
      </c>
      <c r="M2119" s="17" t="s">
        <v>5525</v>
      </c>
      <c r="N2119" s="17" t="s">
        <v>11315</v>
      </c>
      <c r="O2119" s="17" t="s">
        <v>61</v>
      </c>
      <c r="P2119" s="17" t="s">
        <v>11316</v>
      </c>
      <c r="Q2119" s="17" t="s">
        <v>11317</v>
      </c>
      <c r="R2119" s="17" t="s">
        <v>396</v>
      </c>
      <c r="S2119" s="17">
        <v>81</v>
      </c>
      <c r="T2119" s="17" t="s">
        <v>121</v>
      </c>
      <c r="U2119" s="17">
        <v>81210</v>
      </c>
      <c r="V2119" s="17" t="s">
        <v>45</v>
      </c>
      <c r="W2119" s="17">
        <v>405955</v>
      </c>
    </row>
    <row r="2120" spans="1:23" ht="12" customHeight="1" x14ac:dyDescent="0.3">
      <c r="A2120" s="17" t="s">
        <v>2461</v>
      </c>
      <c r="B2120" s="17" t="s">
        <v>11318</v>
      </c>
      <c r="C2120" s="17"/>
      <c r="D2120" s="17" t="s">
        <v>4740</v>
      </c>
      <c r="E2120" s="17" t="s">
        <v>1087</v>
      </c>
      <c r="F2120" s="17" t="s">
        <v>256</v>
      </c>
      <c r="G2120" s="17" t="s">
        <v>112</v>
      </c>
      <c r="H2120" s="17" t="s">
        <v>11319</v>
      </c>
      <c r="I2120" s="18" t="s">
        <v>11320</v>
      </c>
      <c r="J2120" s="17" t="s">
        <v>115</v>
      </c>
      <c r="K2120" s="17" t="s">
        <v>115</v>
      </c>
      <c r="L2120" s="17" t="s">
        <v>259</v>
      </c>
      <c r="M2120" s="17" t="s">
        <v>9478</v>
      </c>
      <c r="N2120" s="17" t="s">
        <v>8483</v>
      </c>
      <c r="O2120" s="17" t="s">
        <v>158</v>
      </c>
      <c r="P2120" s="17"/>
      <c r="Q2120" s="17" t="s">
        <v>2468</v>
      </c>
      <c r="R2120" s="17" t="s">
        <v>243</v>
      </c>
      <c r="S2120" s="17">
        <v>81</v>
      </c>
      <c r="T2120" s="17" t="s">
        <v>121</v>
      </c>
      <c r="U2120" s="17">
        <v>81299</v>
      </c>
      <c r="V2120" s="17" t="s">
        <v>122</v>
      </c>
      <c r="W2120" s="17">
        <v>6263624</v>
      </c>
    </row>
    <row r="2121" spans="1:23" ht="12" customHeight="1" x14ac:dyDescent="0.3">
      <c r="A2121" s="17" t="s">
        <v>11327</v>
      </c>
      <c r="B2121" s="17" t="s">
        <v>11328</v>
      </c>
      <c r="C2121" s="17" t="s">
        <v>11329</v>
      </c>
      <c r="D2121" s="17"/>
      <c r="E2121" s="17" t="s">
        <v>533</v>
      </c>
      <c r="F2121" s="17" t="s">
        <v>256</v>
      </c>
      <c r="G2121" s="17" t="s">
        <v>112</v>
      </c>
      <c r="H2121" s="17" t="s">
        <v>11330</v>
      </c>
      <c r="I2121" s="18" t="s">
        <v>11331</v>
      </c>
      <c r="J2121" s="17" t="s">
        <v>115</v>
      </c>
      <c r="K2121" s="17" t="s">
        <v>115</v>
      </c>
      <c r="L2121" s="17" t="s">
        <v>132</v>
      </c>
      <c r="M2121" s="17" t="s">
        <v>512</v>
      </c>
      <c r="N2121" s="17" t="s">
        <v>11332</v>
      </c>
      <c r="O2121" s="17" t="s">
        <v>61</v>
      </c>
      <c r="P2121" s="17" t="s">
        <v>11333</v>
      </c>
      <c r="Q2121" s="17" t="s">
        <v>11334</v>
      </c>
      <c r="R2121" s="17" t="s">
        <v>243</v>
      </c>
      <c r="S2121" s="17">
        <v>81</v>
      </c>
      <c r="T2121" s="17" t="s">
        <v>121</v>
      </c>
      <c r="U2121" s="17">
        <v>81210</v>
      </c>
      <c r="V2121" s="17" t="s">
        <v>45</v>
      </c>
      <c r="W2121" s="17">
        <v>5049668</v>
      </c>
    </row>
    <row r="2122" spans="1:23" ht="12" customHeight="1" x14ac:dyDescent="0.3">
      <c r="A2122" s="17" t="s">
        <v>11335</v>
      </c>
      <c r="B2122" s="17" t="s">
        <v>11336</v>
      </c>
      <c r="C2122" s="17" t="s">
        <v>11337</v>
      </c>
      <c r="D2122" s="17" t="s">
        <v>11338</v>
      </c>
      <c r="E2122" s="17" t="s">
        <v>715</v>
      </c>
      <c r="F2122" s="17" t="s">
        <v>716</v>
      </c>
      <c r="G2122" s="17" t="s">
        <v>190</v>
      </c>
      <c r="H2122" s="17" t="s">
        <v>11339</v>
      </c>
      <c r="I2122" s="17"/>
      <c r="J2122" s="17" t="s">
        <v>115</v>
      </c>
      <c r="K2122" s="17" t="s">
        <v>166</v>
      </c>
      <c r="L2122" s="17" t="s">
        <v>402</v>
      </c>
      <c r="M2122" s="17" t="s">
        <v>4194</v>
      </c>
      <c r="N2122" s="17" t="s">
        <v>11340</v>
      </c>
      <c r="O2122" s="17" t="s">
        <v>522</v>
      </c>
      <c r="P2122" s="17"/>
      <c r="Q2122" s="17" t="s">
        <v>11341</v>
      </c>
      <c r="R2122" s="17" t="s">
        <v>671</v>
      </c>
      <c r="S2122" s="17">
        <v>81</v>
      </c>
      <c r="T2122" s="17" t="s">
        <v>121</v>
      </c>
      <c r="U2122" s="17">
        <v>81210</v>
      </c>
      <c r="V2122" s="17" t="s">
        <v>45</v>
      </c>
      <c r="W2122" s="17">
        <v>3726007</v>
      </c>
    </row>
    <row r="2123" spans="1:23" ht="12" customHeight="1" x14ac:dyDescent="0.3">
      <c r="A2123" s="17" t="s">
        <v>11342</v>
      </c>
      <c r="B2123" s="17" t="s">
        <v>11343</v>
      </c>
      <c r="C2123" s="17"/>
      <c r="D2123" s="17"/>
      <c r="E2123" s="17" t="s">
        <v>1705</v>
      </c>
      <c r="F2123" s="17" t="s">
        <v>247</v>
      </c>
      <c r="G2123" s="17" t="s">
        <v>153</v>
      </c>
      <c r="H2123" s="17" t="s">
        <v>11344</v>
      </c>
      <c r="I2123" s="18" t="s">
        <v>11345</v>
      </c>
      <c r="J2123" s="17" t="s">
        <v>115</v>
      </c>
      <c r="K2123" s="17" t="s">
        <v>115</v>
      </c>
      <c r="L2123" s="17" t="s">
        <v>116</v>
      </c>
      <c r="M2123" s="17" t="s">
        <v>11346</v>
      </c>
      <c r="N2123" s="17" t="s">
        <v>11347</v>
      </c>
      <c r="O2123" s="17" t="s">
        <v>158</v>
      </c>
      <c r="P2123" s="17"/>
      <c r="Q2123" s="17" t="s">
        <v>11348</v>
      </c>
      <c r="R2123" s="17" t="s">
        <v>120</v>
      </c>
      <c r="S2123" s="17">
        <v>81</v>
      </c>
      <c r="T2123" s="17" t="s">
        <v>121</v>
      </c>
      <c r="U2123" s="17">
        <v>81210</v>
      </c>
      <c r="V2123" s="17" t="s">
        <v>45</v>
      </c>
      <c r="W2123" s="17">
        <v>5524663</v>
      </c>
    </row>
    <row r="2124" spans="1:23" ht="12" customHeight="1" x14ac:dyDescent="0.3">
      <c r="A2124" s="17" t="s">
        <v>11349</v>
      </c>
      <c r="B2124" s="17" t="s">
        <v>11350</v>
      </c>
      <c r="C2124" s="17" t="s">
        <v>216</v>
      </c>
      <c r="D2124" s="17"/>
      <c r="E2124" s="17" t="s">
        <v>217</v>
      </c>
      <c r="F2124" s="17" t="s">
        <v>218</v>
      </c>
      <c r="G2124" s="17" t="s">
        <v>219</v>
      </c>
      <c r="H2124" s="17" t="s">
        <v>220</v>
      </c>
      <c r="I2124" s="18" t="s">
        <v>11351</v>
      </c>
      <c r="J2124" s="17" t="s">
        <v>115</v>
      </c>
      <c r="K2124" s="17" t="s">
        <v>115</v>
      </c>
      <c r="L2124" s="17" t="s">
        <v>116</v>
      </c>
      <c r="M2124" s="17" t="s">
        <v>9828</v>
      </c>
      <c r="N2124" s="17" t="s">
        <v>11352</v>
      </c>
      <c r="O2124" s="17" t="s">
        <v>61</v>
      </c>
      <c r="P2124" s="17"/>
      <c r="Q2124" s="17" t="s">
        <v>11353</v>
      </c>
      <c r="R2124" s="17" t="s">
        <v>120</v>
      </c>
      <c r="S2124" s="17">
        <v>81</v>
      </c>
      <c r="T2124" s="17" t="s">
        <v>121</v>
      </c>
      <c r="U2124" s="17">
        <v>81299</v>
      </c>
      <c r="V2124" s="17" t="s">
        <v>122</v>
      </c>
      <c r="W2124" s="17">
        <v>4229603</v>
      </c>
    </row>
    <row r="2125" spans="1:23" ht="12" customHeight="1" x14ac:dyDescent="0.3">
      <c r="A2125" s="17" t="s">
        <v>11362</v>
      </c>
      <c r="B2125" s="17" t="s">
        <v>11363</v>
      </c>
      <c r="C2125" s="17" t="s">
        <v>11364</v>
      </c>
      <c r="D2125" s="17"/>
      <c r="E2125" s="17" t="s">
        <v>2974</v>
      </c>
      <c r="F2125" s="17" t="s">
        <v>732</v>
      </c>
      <c r="G2125" s="17" t="s">
        <v>190</v>
      </c>
      <c r="H2125" s="17" t="s">
        <v>11365</v>
      </c>
      <c r="I2125" s="17"/>
      <c r="J2125" s="17" t="s">
        <v>166</v>
      </c>
      <c r="K2125" s="17" t="s">
        <v>115</v>
      </c>
      <c r="L2125" s="17" t="s">
        <v>132</v>
      </c>
      <c r="M2125" s="17" t="s">
        <v>3070</v>
      </c>
      <c r="N2125" s="17" t="s">
        <v>4316</v>
      </c>
      <c r="O2125" s="17" t="s">
        <v>61</v>
      </c>
      <c r="P2125" s="17" t="s">
        <v>11366</v>
      </c>
      <c r="Q2125" s="17" t="s">
        <v>11367</v>
      </c>
      <c r="R2125" s="17" t="s">
        <v>671</v>
      </c>
      <c r="S2125" s="17">
        <v>81</v>
      </c>
      <c r="T2125" s="17" t="s">
        <v>121</v>
      </c>
      <c r="U2125" s="17">
        <v>81210</v>
      </c>
      <c r="V2125" s="17" t="s">
        <v>45</v>
      </c>
      <c r="W2125" s="17">
        <v>55391</v>
      </c>
    </row>
    <row r="2126" spans="1:23" ht="12" customHeight="1" x14ac:dyDescent="0.3">
      <c r="A2126" s="17" t="s">
        <v>11387</v>
      </c>
      <c r="B2126" s="17" t="s">
        <v>11388</v>
      </c>
      <c r="C2126" s="17"/>
      <c r="D2126" s="17"/>
      <c r="E2126" s="17" t="s">
        <v>1475</v>
      </c>
      <c r="F2126" s="17" t="s">
        <v>555</v>
      </c>
      <c r="G2126" s="17" t="s">
        <v>190</v>
      </c>
      <c r="H2126" s="17" t="s">
        <v>11389</v>
      </c>
      <c r="I2126" s="18" t="s">
        <v>11390</v>
      </c>
      <c r="J2126" s="17" t="s">
        <v>115</v>
      </c>
      <c r="K2126" s="17" t="s">
        <v>115</v>
      </c>
      <c r="L2126" s="17" t="s">
        <v>116</v>
      </c>
      <c r="M2126" s="17" t="s">
        <v>11391</v>
      </c>
      <c r="N2126" s="17" t="s">
        <v>11392</v>
      </c>
      <c r="O2126" s="17" t="s">
        <v>61</v>
      </c>
      <c r="P2126" s="17"/>
      <c r="Q2126" s="17"/>
      <c r="R2126" s="17" t="s">
        <v>120</v>
      </c>
      <c r="S2126" s="17">
        <v>81</v>
      </c>
      <c r="T2126" s="17" t="s">
        <v>121</v>
      </c>
      <c r="U2126" s="17">
        <v>81210</v>
      </c>
      <c r="V2126" s="17" t="s">
        <v>45</v>
      </c>
      <c r="W2126" s="17">
        <v>7748325</v>
      </c>
    </row>
    <row r="2127" spans="1:23" ht="12" customHeight="1" x14ac:dyDescent="0.3">
      <c r="A2127" s="17" t="s">
        <v>11393</v>
      </c>
      <c r="B2127" s="17" t="s">
        <v>11394</v>
      </c>
      <c r="C2127" s="17" t="s">
        <v>11395</v>
      </c>
      <c r="D2127" s="17"/>
      <c r="E2127" s="17" t="s">
        <v>11396</v>
      </c>
      <c r="F2127" s="17" t="s">
        <v>256</v>
      </c>
      <c r="G2127" s="17" t="s">
        <v>112</v>
      </c>
      <c r="H2127" s="17" t="s">
        <v>11397</v>
      </c>
      <c r="I2127" s="18" t="s">
        <v>11398</v>
      </c>
      <c r="J2127" s="17" t="s">
        <v>115</v>
      </c>
      <c r="K2127" s="17" t="s">
        <v>115</v>
      </c>
      <c r="L2127" s="17" t="s">
        <v>402</v>
      </c>
      <c r="M2127" s="17" t="s">
        <v>6057</v>
      </c>
      <c r="N2127" s="17" t="s">
        <v>11399</v>
      </c>
      <c r="O2127" s="17" t="s">
        <v>58</v>
      </c>
      <c r="P2127" s="17"/>
      <c r="Q2127" s="17" t="s">
        <v>11400</v>
      </c>
      <c r="R2127" s="17" t="s">
        <v>120</v>
      </c>
      <c r="S2127" s="17">
        <v>81</v>
      </c>
      <c r="T2127" s="17" t="s">
        <v>121</v>
      </c>
      <c r="U2127" s="17">
        <v>81299</v>
      </c>
      <c r="V2127" s="17" t="s">
        <v>122</v>
      </c>
      <c r="W2127" s="17">
        <v>4495023</v>
      </c>
    </row>
    <row r="2128" spans="1:23" ht="12" customHeight="1" x14ac:dyDescent="0.3">
      <c r="A2128" s="17" t="s">
        <v>11401</v>
      </c>
      <c r="B2128" s="17" t="s">
        <v>11402</v>
      </c>
      <c r="C2128" s="17"/>
      <c r="D2128" s="17" t="s">
        <v>11403</v>
      </c>
      <c r="E2128" s="17" t="s">
        <v>3703</v>
      </c>
      <c r="F2128" s="17" t="s">
        <v>140</v>
      </c>
      <c r="G2128" s="17" t="s">
        <v>141</v>
      </c>
      <c r="H2128" s="17" t="s">
        <v>11404</v>
      </c>
      <c r="I2128" s="18" t="s">
        <v>11405</v>
      </c>
      <c r="J2128" s="17" t="s">
        <v>115</v>
      </c>
      <c r="K2128" s="17" t="s">
        <v>115</v>
      </c>
      <c r="L2128" s="17" t="s">
        <v>132</v>
      </c>
      <c r="M2128" s="17" t="s">
        <v>2840</v>
      </c>
      <c r="N2128" s="17" t="s">
        <v>3042</v>
      </c>
      <c r="O2128" s="17" t="s">
        <v>158</v>
      </c>
      <c r="P2128" s="17" t="s">
        <v>11406</v>
      </c>
      <c r="Q2128" s="17" t="s">
        <v>11407</v>
      </c>
      <c r="R2128" s="17" t="s">
        <v>396</v>
      </c>
      <c r="S2128" s="17">
        <v>81</v>
      </c>
      <c r="T2128" s="17" t="s">
        <v>121</v>
      </c>
      <c r="U2128" s="17">
        <v>81210</v>
      </c>
      <c r="V2128" s="17" t="s">
        <v>45</v>
      </c>
      <c r="W2128" s="17">
        <v>679650</v>
      </c>
    </row>
    <row r="2129" spans="1:23" ht="12" customHeight="1" x14ac:dyDescent="0.3">
      <c r="A2129" s="17" t="s">
        <v>11418</v>
      </c>
      <c r="B2129" s="17" t="s">
        <v>11419</v>
      </c>
      <c r="C2129" s="17"/>
      <c r="D2129" s="17"/>
      <c r="E2129" s="17" t="s">
        <v>5752</v>
      </c>
      <c r="F2129" s="17" t="s">
        <v>509</v>
      </c>
      <c r="G2129" s="17" t="s">
        <v>129</v>
      </c>
      <c r="H2129" s="17" t="s">
        <v>11420</v>
      </c>
      <c r="I2129" s="18" t="s">
        <v>11421</v>
      </c>
      <c r="J2129" s="17" t="s">
        <v>115</v>
      </c>
      <c r="K2129" s="17" t="s">
        <v>115</v>
      </c>
      <c r="L2129" s="17" t="s">
        <v>259</v>
      </c>
      <c r="M2129" s="17" t="s">
        <v>11422</v>
      </c>
      <c r="N2129" s="17" t="s">
        <v>11423</v>
      </c>
      <c r="O2129" s="17" t="s">
        <v>61</v>
      </c>
      <c r="P2129" s="17" t="s">
        <v>11424</v>
      </c>
      <c r="Q2129" s="17"/>
      <c r="R2129" s="17" t="s">
        <v>120</v>
      </c>
      <c r="S2129" s="17">
        <v>81</v>
      </c>
      <c r="T2129" s="17" t="s">
        <v>121</v>
      </c>
      <c r="U2129" s="17">
        <v>81210</v>
      </c>
      <c r="V2129" s="17" t="s">
        <v>45</v>
      </c>
      <c r="W2129" s="17">
        <v>5185782</v>
      </c>
    </row>
    <row r="2130" spans="1:23" ht="12" customHeight="1" x14ac:dyDescent="0.3">
      <c r="A2130" s="17" t="s">
        <v>11430</v>
      </c>
      <c r="B2130" s="17" t="s">
        <v>11431</v>
      </c>
      <c r="C2130" s="17" t="s">
        <v>11432</v>
      </c>
      <c r="D2130" s="17" t="s">
        <v>11433</v>
      </c>
      <c r="E2130" s="17" t="s">
        <v>2125</v>
      </c>
      <c r="F2130" s="17" t="s">
        <v>632</v>
      </c>
      <c r="G2130" s="17" t="s">
        <v>112</v>
      </c>
      <c r="H2130" s="17" t="s">
        <v>11434</v>
      </c>
      <c r="I2130" s="17"/>
      <c r="J2130" s="17" t="s">
        <v>166</v>
      </c>
      <c r="K2130" s="17" t="s">
        <v>115</v>
      </c>
      <c r="L2130" s="17" t="s">
        <v>132</v>
      </c>
      <c r="M2130" s="17" t="s">
        <v>11435</v>
      </c>
      <c r="N2130" s="17" t="s">
        <v>11436</v>
      </c>
      <c r="O2130" s="17" t="s">
        <v>61</v>
      </c>
      <c r="P2130" s="17"/>
      <c r="Q2130" s="17" t="s">
        <v>11437</v>
      </c>
      <c r="R2130" s="17" t="s">
        <v>396</v>
      </c>
      <c r="S2130" s="17">
        <v>81</v>
      </c>
      <c r="T2130" s="17" t="s">
        <v>121</v>
      </c>
      <c r="U2130" s="17">
        <v>81210</v>
      </c>
      <c r="V2130" s="17" t="s">
        <v>45</v>
      </c>
      <c r="W2130" s="17">
        <v>3054973</v>
      </c>
    </row>
    <row r="2131" spans="1:23" ht="12" customHeight="1" x14ac:dyDescent="0.3">
      <c r="A2131" s="17" t="s">
        <v>11443</v>
      </c>
      <c r="B2131" s="17" t="s">
        <v>8512</v>
      </c>
      <c r="C2131" s="17" t="s">
        <v>11444</v>
      </c>
      <c r="D2131" s="17"/>
      <c r="E2131" s="17" t="s">
        <v>5677</v>
      </c>
      <c r="F2131" s="17" t="s">
        <v>419</v>
      </c>
      <c r="G2131" s="17" t="s">
        <v>219</v>
      </c>
      <c r="H2131" s="17" t="s">
        <v>11445</v>
      </c>
      <c r="I2131" s="17"/>
      <c r="J2131" s="17" t="s">
        <v>166</v>
      </c>
      <c r="K2131" s="17" t="s">
        <v>115</v>
      </c>
      <c r="L2131" s="17" t="s">
        <v>132</v>
      </c>
      <c r="M2131" s="17" t="s">
        <v>240</v>
      </c>
      <c r="N2131" s="17" t="s">
        <v>2991</v>
      </c>
      <c r="O2131" s="17" t="s">
        <v>58</v>
      </c>
      <c r="P2131" s="17"/>
      <c r="Q2131" s="17" t="s">
        <v>11446</v>
      </c>
      <c r="R2131" s="17" t="s">
        <v>671</v>
      </c>
      <c r="S2131" s="17">
        <v>81</v>
      </c>
      <c r="T2131" s="17" t="s">
        <v>121</v>
      </c>
      <c r="U2131" s="17">
        <v>81210</v>
      </c>
      <c r="V2131" s="17" t="s">
        <v>45</v>
      </c>
      <c r="W2131" s="17">
        <v>5546209</v>
      </c>
    </row>
    <row r="2132" spans="1:23" ht="12" customHeight="1" x14ac:dyDescent="0.3">
      <c r="A2132" s="17" t="s">
        <v>11453</v>
      </c>
      <c r="B2132" s="17" t="s">
        <v>11454</v>
      </c>
      <c r="C2132" s="17"/>
      <c r="D2132" s="17"/>
      <c r="E2132" s="17" t="s">
        <v>691</v>
      </c>
      <c r="F2132" s="17" t="s">
        <v>692</v>
      </c>
      <c r="G2132" s="17" t="s">
        <v>656</v>
      </c>
      <c r="H2132" s="17" t="s">
        <v>11455</v>
      </c>
      <c r="I2132" s="18" t="s">
        <v>11456</v>
      </c>
      <c r="J2132" s="17" t="s">
        <v>115</v>
      </c>
      <c r="K2132" s="17" t="s">
        <v>115</v>
      </c>
      <c r="L2132" s="17" t="s">
        <v>132</v>
      </c>
      <c r="M2132" s="17" t="s">
        <v>2443</v>
      </c>
      <c r="N2132" s="17" t="s">
        <v>4516</v>
      </c>
      <c r="O2132" s="17" t="s">
        <v>61</v>
      </c>
      <c r="P2132" s="17"/>
      <c r="Q2132" s="17" t="s">
        <v>11457</v>
      </c>
      <c r="R2132" s="17" t="s">
        <v>120</v>
      </c>
      <c r="S2132" s="17">
        <v>81</v>
      </c>
      <c r="T2132" s="17" t="s">
        <v>121</v>
      </c>
      <c r="U2132" s="17">
        <v>81221</v>
      </c>
      <c r="V2132" s="17" t="s">
        <v>171</v>
      </c>
      <c r="W2132" s="17">
        <v>7675242</v>
      </c>
    </row>
    <row r="2133" spans="1:23" ht="12" customHeight="1" x14ac:dyDescent="0.3">
      <c r="A2133" s="17" t="s">
        <v>11468</v>
      </c>
      <c r="B2133" s="17" t="s">
        <v>11469</v>
      </c>
      <c r="C2133" s="17"/>
      <c r="D2133" s="17" t="s">
        <v>5263</v>
      </c>
      <c r="E2133" s="17" t="s">
        <v>645</v>
      </c>
      <c r="F2133" s="17" t="s">
        <v>337</v>
      </c>
      <c r="G2133" s="17" t="s">
        <v>337</v>
      </c>
      <c r="H2133" s="17" t="s">
        <v>11470</v>
      </c>
      <c r="I2133" s="18" t="s">
        <v>11471</v>
      </c>
      <c r="J2133" s="17" t="s">
        <v>115</v>
      </c>
      <c r="K2133" s="17" t="s">
        <v>115</v>
      </c>
      <c r="L2133" s="17" t="s">
        <v>116</v>
      </c>
      <c r="M2133" s="17" t="s">
        <v>11472</v>
      </c>
      <c r="N2133" s="17" t="s">
        <v>11473</v>
      </c>
      <c r="O2133" s="17" t="s">
        <v>61</v>
      </c>
      <c r="P2133" s="17"/>
      <c r="Q2133" s="17" t="s">
        <v>11474</v>
      </c>
      <c r="R2133" s="17" t="s">
        <v>120</v>
      </c>
      <c r="S2133" s="17">
        <v>81</v>
      </c>
      <c r="T2133" s="17" t="s">
        <v>121</v>
      </c>
      <c r="U2133" s="17">
        <v>81210</v>
      </c>
      <c r="V2133" s="17" t="s">
        <v>45</v>
      </c>
      <c r="W2133" s="17">
        <v>7790231</v>
      </c>
    </row>
    <row r="2134" spans="1:23" ht="12" customHeight="1" x14ac:dyDescent="0.3">
      <c r="A2134" s="17" t="s">
        <v>11475</v>
      </c>
      <c r="B2134" s="17" t="s">
        <v>11476</v>
      </c>
      <c r="C2134" s="17"/>
      <c r="D2134" s="17"/>
      <c r="E2134" s="17" t="s">
        <v>11477</v>
      </c>
      <c r="F2134" s="17" t="s">
        <v>1210</v>
      </c>
      <c r="G2134" s="17" t="s">
        <v>112</v>
      </c>
      <c r="H2134" s="17" t="s">
        <v>11478</v>
      </c>
      <c r="I2134" s="17"/>
      <c r="J2134" s="17" t="s">
        <v>166</v>
      </c>
      <c r="K2134" s="17" t="s">
        <v>115</v>
      </c>
      <c r="L2134" s="17" t="s">
        <v>132</v>
      </c>
      <c r="M2134" s="17" t="s">
        <v>250</v>
      </c>
      <c r="N2134" s="17" t="s">
        <v>11479</v>
      </c>
      <c r="O2134" s="17" t="s">
        <v>58</v>
      </c>
      <c r="P2134" s="17" t="s">
        <v>11480</v>
      </c>
      <c r="Q2134" s="17"/>
      <c r="R2134" s="17" t="s">
        <v>120</v>
      </c>
      <c r="S2134" s="17">
        <v>81</v>
      </c>
      <c r="T2134" s="17" t="s">
        <v>121</v>
      </c>
      <c r="U2134" s="17">
        <v>81299</v>
      </c>
      <c r="V2134" s="17" t="s">
        <v>122</v>
      </c>
      <c r="W2134" s="17">
        <v>4093903</v>
      </c>
    </row>
    <row r="2135" spans="1:23" ht="12" customHeight="1" x14ac:dyDescent="0.3">
      <c r="A2135" s="17" t="s">
        <v>11481</v>
      </c>
      <c r="B2135" s="17" t="s">
        <v>11482</v>
      </c>
      <c r="C2135" s="17"/>
      <c r="D2135" s="17"/>
      <c r="E2135" s="17" t="s">
        <v>319</v>
      </c>
      <c r="F2135" s="17" t="s">
        <v>247</v>
      </c>
      <c r="G2135" s="17" t="s">
        <v>153</v>
      </c>
      <c r="H2135" s="17" t="s">
        <v>10959</v>
      </c>
      <c r="I2135" s="18" t="s">
        <v>11483</v>
      </c>
      <c r="J2135" s="17" t="s">
        <v>115</v>
      </c>
      <c r="K2135" s="17" t="s">
        <v>115</v>
      </c>
      <c r="L2135" s="17" t="s">
        <v>116</v>
      </c>
      <c r="M2135" s="17" t="s">
        <v>4188</v>
      </c>
      <c r="N2135" s="17" t="s">
        <v>11484</v>
      </c>
      <c r="O2135" s="17" t="s">
        <v>61</v>
      </c>
      <c r="P2135" s="17" t="s">
        <v>11485</v>
      </c>
      <c r="Q2135" s="17" t="s">
        <v>11486</v>
      </c>
      <c r="R2135" s="17" t="s">
        <v>120</v>
      </c>
      <c r="S2135" s="17">
        <v>81</v>
      </c>
      <c r="T2135" s="17" t="s">
        <v>121</v>
      </c>
      <c r="U2135" s="17">
        <v>81299</v>
      </c>
      <c r="V2135" s="17" t="s">
        <v>122</v>
      </c>
      <c r="W2135" s="17">
        <v>7215011</v>
      </c>
    </row>
    <row r="2136" spans="1:23" ht="12" customHeight="1" x14ac:dyDescent="0.3">
      <c r="A2136" s="17" t="s">
        <v>11494</v>
      </c>
      <c r="B2136" s="17" t="s">
        <v>11495</v>
      </c>
      <c r="C2136" s="17" t="s">
        <v>11496</v>
      </c>
      <c r="D2136" s="17"/>
      <c r="E2136" s="17" t="s">
        <v>164</v>
      </c>
      <c r="F2136" s="17" t="s">
        <v>140</v>
      </c>
      <c r="G2136" s="17" t="s">
        <v>141</v>
      </c>
      <c r="H2136" s="17" t="s">
        <v>11497</v>
      </c>
      <c r="I2136" s="17"/>
      <c r="J2136" s="17" t="s">
        <v>166</v>
      </c>
      <c r="K2136" s="17" t="s">
        <v>115</v>
      </c>
      <c r="L2136" s="17" t="s">
        <v>116</v>
      </c>
      <c r="M2136" s="17" t="s">
        <v>2239</v>
      </c>
      <c r="N2136" s="17" t="s">
        <v>1887</v>
      </c>
      <c r="O2136" s="17" t="s">
        <v>58</v>
      </c>
      <c r="P2136" s="17" t="s">
        <v>11498</v>
      </c>
      <c r="Q2136" s="17" t="s">
        <v>11499</v>
      </c>
      <c r="R2136" s="17" t="s">
        <v>243</v>
      </c>
      <c r="S2136" s="17">
        <v>81</v>
      </c>
      <c r="T2136" s="17" t="s">
        <v>121</v>
      </c>
      <c r="U2136" s="17">
        <v>81210</v>
      </c>
      <c r="V2136" s="17" t="s">
        <v>45</v>
      </c>
      <c r="W2136" s="17">
        <v>5139008</v>
      </c>
    </row>
    <row r="2137" spans="1:23" ht="12" customHeight="1" x14ac:dyDescent="0.3">
      <c r="A2137" s="17" t="s">
        <v>11500</v>
      </c>
      <c r="B2137" s="17" t="s">
        <v>11501</v>
      </c>
      <c r="C2137" s="17"/>
      <c r="D2137" s="17"/>
      <c r="E2137" s="17" t="s">
        <v>6607</v>
      </c>
      <c r="F2137" s="17" t="s">
        <v>429</v>
      </c>
      <c r="G2137" s="17" t="s">
        <v>178</v>
      </c>
      <c r="H2137" s="17" t="s">
        <v>11502</v>
      </c>
      <c r="I2137" s="17"/>
      <c r="J2137" s="17" t="s">
        <v>166</v>
      </c>
      <c r="K2137" s="17" t="s">
        <v>115</v>
      </c>
      <c r="L2137" s="17" t="s">
        <v>132</v>
      </c>
      <c r="M2137" s="17" t="s">
        <v>1012</v>
      </c>
      <c r="N2137" s="17" t="s">
        <v>11503</v>
      </c>
      <c r="O2137" s="17" t="s">
        <v>58</v>
      </c>
      <c r="P2137" s="17"/>
      <c r="Q2137" s="17" t="s">
        <v>11504</v>
      </c>
      <c r="R2137" s="17" t="s">
        <v>120</v>
      </c>
      <c r="S2137" s="17">
        <v>81</v>
      </c>
      <c r="T2137" s="17" t="s">
        <v>121</v>
      </c>
      <c r="U2137" s="17">
        <v>81210</v>
      </c>
      <c r="V2137" s="17" t="s">
        <v>45</v>
      </c>
      <c r="W2137" s="17">
        <v>1310535</v>
      </c>
    </row>
    <row r="2138" spans="1:23" ht="12" customHeight="1" x14ac:dyDescent="0.3">
      <c r="A2138" s="17" t="s">
        <v>11511</v>
      </c>
      <c r="B2138" s="17" t="s">
        <v>11512</v>
      </c>
      <c r="C2138" s="17"/>
      <c r="D2138" s="17"/>
      <c r="E2138" s="17" t="s">
        <v>2016</v>
      </c>
      <c r="F2138" s="17" t="s">
        <v>111</v>
      </c>
      <c r="G2138" s="17" t="s">
        <v>112</v>
      </c>
      <c r="H2138" s="17" t="s">
        <v>11513</v>
      </c>
      <c r="I2138" s="18" t="s">
        <v>11514</v>
      </c>
      <c r="J2138" s="17" t="s">
        <v>115</v>
      </c>
      <c r="K2138" s="17" t="s">
        <v>115</v>
      </c>
      <c r="L2138" s="17" t="s">
        <v>132</v>
      </c>
      <c r="M2138" s="17" t="s">
        <v>1185</v>
      </c>
      <c r="N2138" s="17" t="s">
        <v>11515</v>
      </c>
      <c r="O2138" s="17" t="s">
        <v>76</v>
      </c>
      <c r="P2138" s="17"/>
      <c r="Q2138" s="17" t="s">
        <v>11516</v>
      </c>
      <c r="R2138" s="17" t="s">
        <v>396</v>
      </c>
      <c r="S2138" s="17">
        <v>81</v>
      </c>
      <c r="T2138" s="17" t="s">
        <v>121</v>
      </c>
      <c r="U2138" s="17">
        <v>81210</v>
      </c>
      <c r="V2138" s="17" t="s">
        <v>45</v>
      </c>
      <c r="W2138" s="17">
        <v>7354900</v>
      </c>
    </row>
    <row r="2139" spans="1:23" ht="12" customHeight="1" x14ac:dyDescent="0.3">
      <c r="A2139" s="17" t="s">
        <v>767</v>
      </c>
      <c r="B2139" s="17" t="s">
        <v>11517</v>
      </c>
      <c r="C2139" s="17"/>
      <c r="D2139" s="17"/>
      <c r="E2139" s="17" t="s">
        <v>830</v>
      </c>
      <c r="F2139" s="17" t="s">
        <v>583</v>
      </c>
      <c r="G2139" s="17" t="s">
        <v>112</v>
      </c>
      <c r="H2139" s="17" t="s">
        <v>11518</v>
      </c>
      <c r="I2139" s="18" t="s">
        <v>11519</v>
      </c>
      <c r="J2139" s="17" t="s">
        <v>115</v>
      </c>
      <c r="K2139" s="17" t="s">
        <v>115</v>
      </c>
      <c r="L2139" s="17" t="s">
        <v>402</v>
      </c>
      <c r="M2139" s="17" t="s">
        <v>1602</v>
      </c>
      <c r="N2139" s="17" t="s">
        <v>11520</v>
      </c>
      <c r="O2139" s="17" t="s">
        <v>58</v>
      </c>
      <c r="P2139" s="17"/>
      <c r="Q2139" s="17" t="s">
        <v>1897</v>
      </c>
      <c r="R2139" s="17" t="s">
        <v>120</v>
      </c>
      <c r="S2139" s="17">
        <v>81</v>
      </c>
      <c r="T2139" s="17" t="s">
        <v>121</v>
      </c>
      <c r="U2139" s="17">
        <v>81299</v>
      </c>
      <c r="V2139" s="17" t="s">
        <v>122</v>
      </c>
      <c r="W2139" s="17">
        <v>3946062</v>
      </c>
    </row>
    <row r="2140" spans="1:23" ht="12" customHeight="1" x14ac:dyDescent="0.3">
      <c r="A2140" s="17" t="s">
        <v>11526</v>
      </c>
      <c r="B2140" s="17" t="s">
        <v>11527</v>
      </c>
      <c r="C2140" s="17"/>
      <c r="D2140" s="17" t="s">
        <v>3387</v>
      </c>
      <c r="E2140" s="17" t="s">
        <v>152</v>
      </c>
      <c r="F2140" s="17"/>
      <c r="G2140" s="17" t="s">
        <v>153</v>
      </c>
      <c r="H2140" s="17" t="s">
        <v>11528</v>
      </c>
      <c r="I2140" s="18" t="s">
        <v>11529</v>
      </c>
      <c r="J2140" s="17" t="s">
        <v>115</v>
      </c>
      <c r="K2140" s="17" t="s">
        <v>115</v>
      </c>
      <c r="L2140" s="17" t="s">
        <v>132</v>
      </c>
      <c r="M2140" s="17" t="s">
        <v>840</v>
      </c>
      <c r="N2140" s="17" t="s">
        <v>7000</v>
      </c>
      <c r="O2140" s="17" t="s">
        <v>61</v>
      </c>
      <c r="P2140" s="17"/>
      <c r="Q2140" s="17"/>
      <c r="R2140" s="17" t="s">
        <v>120</v>
      </c>
      <c r="S2140" s="17">
        <v>81</v>
      </c>
      <c r="T2140" s="17" t="s">
        <v>121</v>
      </c>
      <c r="U2140" s="17">
        <v>81299</v>
      </c>
      <c r="V2140" s="17" t="s">
        <v>122</v>
      </c>
      <c r="W2140" s="17">
        <v>7157239</v>
      </c>
    </row>
    <row r="2141" spans="1:23" ht="12" customHeight="1" x14ac:dyDescent="0.3">
      <c r="A2141" s="17" t="s">
        <v>580</v>
      </c>
      <c r="B2141" s="17" t="s">
        <v>11530</v>
      </c>
      <c r="C2141" s="17" t="s">
        <v>11531</v>
      </c>
      <c r="D2141" s="17" t="s">
        <v>11532</v>
      </c>
      <c r="E2141" s="17" t="s">
        <v>7948</v>
      </c>
      <c r="F2141" s="17" t="s">
        <v>208</v>
      </c>
      <c r="G2141" s="17" t="s">
        <v>112</v>
      </c>
      <c r="H2141" s="17" t="s">
        <v>11533</v>
      </c>
      <c r="I2141" s="17"/>
      <c r="J2141" s="17" t="s">
        <v>166</v>
      </c>
      <c r="K2141" s="17" t="s">
        <v>115</v>
      </c>
      <c r="L2141" s="17" t="s">
        <v>132</v>
      </c>
      <c r="M2141" s="17" t="s">
        <v>313</v>
      </c>
      <c r="N2141" s="17" t="s">
        <v>585</v>
      </c>
      <c r="O2141" s="17" t="s">
        <v>58</v>
      </c>
      <c r="P2141" s="17"/>
      <c r="Q2141" s="17" t="s">
        <v>3370</v>
      </c>
      <c r="R2141" s="17" t="s">
        <v>120</v>
      </c>
      <c r="S2141" s="17">
        <v>81</v>
      </c>
      <c r="T2141" s="17" t="s">
        <v>121</v>
      </c>
      <c r="U2141" s="17">
        <v>81222</v>
      </c>
      <c r="V2141" s="17" t="s">
        <v>160</v>
      </c>
      <c r="W2141" s="17">
        <v>334877</v>
      </c>
    </row>
    <row r="2142" spans="1:23" ht="12" customHeight="1" x14ac:dyDescent="0.3">
      <c r="A2142" s="17" t="s">
        <v>11534</v>
      </c>
      <c r="B2142" s="17" t="s">
        <v>11535</v>
      </c>
      <c r="C2142" s="17"/>
      <c r="D2142" s="17"/>
      <c r="E2142" s="17" t="s">
        <v>11536</v>
      </c>
      <c r="F2142" s="17" t="s">
        <v>275</v>
      </c>
      <c r="G2142" s="17" t="s">
        <v>178</v>
      </c>
      <c r="H2142" s="17" t="s">
        <v>11537</v>
      </c>
      <c r="I2142" s="18" t="s">
        <v>11538</v>
      </c>
      <c r="J2142" s="17" t="s">
        <v>115</v>
      </c>
      <c r="K2142" s="17" t="s">
        <v>115</v>
      </c>
      <c r="L2142" s="17" t="s">
        <v>116</v>
      </c>
      <c r="M2142" s="17" t="s">
        <v>2804</v>
      </c>
      <c r="N2142" s="17" t="s">
        <v>11539</v>
      </c>
      <c r="O2142" s="17" t="s">
        <v>58</v>
      </c>
      <c r="P2142" s="17"/>
      <c r="Q2142" s="17"/>
      <c r="R2142" s="17" t="s">
        <v>120</v>
      </c>
      <c r="S2142" s="17">
        <v>81</v>
      </c>
      <c r="T2142" s="17" t="s">
        <v>121</v>
      </c>
      <c r="U2142" s="17">
        <v>81210</v>
      </c>
      <c r="V2142" s="17" t="s">
        <v>45</v>
      </c>
      <c r="W2142" s="17">
        <v>5596938</v>
      </c>
    </row>
    <row r="2143" spans="1:23" ht="12" customHeight="1" x14ac:dyDescent="0.3">
      <c r="A2143" s="17" t="s">
        <v>11540</v>
      </c>
      <c r="B2143" s="17" t="s">
        <v>11541</v>
      </c>
      <c r="C2143" s="17" t="s">
        <v>11542</v>
      </c>
      <c r="D2143" s="17" t="s">
        <v>3688</v>
      </c>
      <c r="E2143" s="17" t="s">
        <v>1191</v>
      </c>
      <c r="F2143" s="17" t="s">
        <v>310</v>
      </c>
      <c r="G2143" s="17" t="s">
        <v>141</v>
      </c>
      <c r="H2143" s="17" t="s">
        <v>11543</v>
      </c>
      <c r="I2143" s="18" t="s">
        <v>11544</v>
      </c>
      <c r="J2143" s="17" t="s">
        <v>115</v>
      </c>
      <c r="K2143" s="17" t="s">
        <v>115</v>
      </c>
      <c r="L2143" s="17" t="s">
        <v>132</v>
      </c>
      <c r="M2143" s="17" t="s">
        <v>2954</v>
      </c>
      <c r="N2143" s="17" t="s">
        <v>11545</v>
      </c>
      <c r="O2143" s="17" t="s">
        <v>61</v>
      </c>
      <c r="P2143" s="17" t="s">
        <v>11546</v>
      </c>
      <c r="Q2143" s="17" t="s">
        <v>11547</v>
      </c>
      <c r="R2143" s="17" t="s">
        <v>120</v>
      </c>
      <c r="S2143" s="17">
        <v>81</v>
      </c>
      <c r="T2143" s="17" t="s">
        <v>121</v>
      </c>
      <c r="U2143" s="17">
        <v>81210</v>
      </c>
      <c r="V2143" s="17" t="s">
        <v>45</v>
      </c>
      <c r="W2143" s="17">
        <v>147188</v>
      </c>
    </row>
    <row r="2144" spans="1:23" ht="12" customHeight="1" x14ac:dyDescent="0.3">
      <c r="A2144" s="17" t="s">
        <v>11566</v>
      </c>
      <c r="B2144" s="17" t="s">
        <v>11567</v>
      </c>
      <c r="C2144" s="17"/>
      <c r="D2144" s="17" t="s">
        <v>11568</v>
      </c>
      <c r="E2144" s="17" t="s">
        <v>355</v>
      </c>
      <c r="F2144" s="17" t="s">
        <v>337</v>
      </c>
      <c r="G2144" s="17" t="s">
        <v>337</v>
      </c>
      <c r="H2144" s="17" t="s">
        <v>11569</v>
      </c>
      <c r="I2144" s="17"/>
      <c r="J2144" s="17" t="s">
        <v>166</v>
      </c>
      <c r="K2144" s="17" t="s">
        <v>115</v>
      </c>
      <c r="L2144" s="17" t="s">
        <v>132</v>
      </c>
      <c r="M2144" s="17" t="s">
        <v>240</v>
      </c>
      <c r="N2144" s="17" t="s">
        <v>11570</v>
      </c>
      <c r="O2144" s="17" t="s">
        <v>61</v>
      </c>
      <c r="P2144" s="17"/>
      <c r="Q2144" s="17" t="s">
        <v>11571</v>
      </c>
      <c r="R2144" s="17" t="s">
        <v>120</v>
      </c>
      <c r="S2144" s="17">
        <v>81</v>
      </c>
      <c r="T2144" s="17" t="s">
        <v>121</v>
      </c>
      <c r="U2144" s="17">
        <v>81210</v>
      </c>
      <c r="V2144" s="17" t="s">
        <v>45</v>
      </c>
      <c r="W2144" s="17">
        <v>6645880</v>
      </c>
    </row>
    <row r="2145" spans="1:23" ht="12" customHeight="1" x14ac:dyDescent="0.3">
      <c r="A2145" s="17" t="s">
        <v>11579</v>
      </c>
      <c r="B2145" s="17" t="s">
        <v>11580</v>
      </c>
      <c r="C2145" s="17"/>
      <c r="D2145" s="17" t="s">
        <v>11581</v>
      </c>
      <c r="E2145" s="17" t="s">
        <v>7183</v>
      </c>
      <c r="F2145" s="17" t="s">
        <v>337</v>
      </c>
      <c r="G2145" s="17" t="s">
        <v>337</v>
      </c>
      <c r="H2145" s="17" t="s">
        <v>11582</v>
      </c>
      <c r="I2145" s="18" t="s">
        <v>11583</v>
      </c>
      <c r="J2145" s="17" t="s">
        <v>115</v>
      </c>
      <c r="K2145" s="17" t="s">
        <v>115</v>
      </c>
      <c r="L2145" s="17" t="s">
        <v>132</v>
      </c>
      <c r="M2145" s="17" t="s">
        <v>1657</v>
      </c>
      <c r="N2145" s="17" t="s">
        <v>1596</v>
      </c>
      <c r="O2145" s="17" t="s">
        <v>61</v>
      </c>
      <c r="P2145" s="17" t="s">
        <v>11584</v>
      </c>
      <c r="Q2145" s="17" t="s">
        <v>11585</v>
      </c>
      <c r="R2145" s="17" t="s">
        <v>120</v>
      </c>
      <c r="S2145" s="17">
        <v>81</v>
      </c>
      <c r="T2145" s="17" t="s">
        <v>121</v>
      </c>
      <c r="U2145" s="17">
        <v>81299</v>
      </c>
      <c r="V2145" s="17" t="s">
        <v>122</v>
      </c>
      <c r="W2145" s="17">
        <v>3025042</v>
      </c>
    </row>
    <row r="2146" spans="1:23" ht="12" customHeight="1" x14ac:dyDescent="0.3">
      <c r="A2146" s="17" t="s">
        <v>11586</v>
      </c>
      <c r="B2146" s="17" t="s">
        <v>11587</v>
      </c>
      <c r="C2146" s="17" t="s">
        <v>6495</v>
      </c>
      <c r="D2146" s="17"/>
      <c r="E2146" s="17" t="s">
        <v>5011</v>
      </c>
      <c r="F2146" s="17" t="s">
        <v>111</v>
      </c>
      <c r="G2146" s="17" t="s">
        <v>112</v>
      </c>
      <c r="H2146" s="17" t="s">
        <v>11588</v>
      </c>
      <c r="I2146" s="18" t="s">
        <v>11589</v>
      </c>
      <c r="J2146" s="17" t="s">
        <v>115</v>
      </c>
      <c r="K2146" s="17" t="s">
        <v>115</v>
      </c>
      <c r="L2146" s="17" t="s">
        <v>132</v>
      </c>
      <c r="M2146" s="17" t="s">
        <v>2434</v>
      </c>
      <c r="N2146" s="17" t="s">
        <v>11590</v>
      </c>
      <c r="O2146" s="17" t="s">
        <v>158</v>
      </c>
      <c r="P2146" s="17" t="s">
        <v>11591</v>
      </c>
      <c r="Q2146" s="17" t="s">
        <v>11592</v>
      </c>
      <c r="R2146" s="17" t="s">
        <v>243</v>
      </c>
      <c r="S2146" s="17">
        <v>81</v>
      </c>
      <c r="T2146" s="17" t="s">
        <v>121</v>
      </c>
      <c r="U2146" s="17">
        <v>81210</v>
      </c>
      <c r="V2146" s="17" t="s">
        <v>45</v>
      </c>
      <c r="W2146" s="17">
        <v>7807747</v>
      </c>
    </row>
    <row r="2147" spans="1:23" ht="12" customHeight="1" x14ac:dyDescent="0.3">
      <c r="A2147" s="17" t="s">
        <v>11593</v>
      </c>
      <c r="B2147" s="17" t="s">
        <v>11594</v>
      </c>
      <c r="C2147" s="17"/>
      <c r="D2147" s="17" t="s">
        <v>708</v>
      </c>
      <c r="E2147" s="17" t="s">
        <v>152</v>
      </c>
      <c r="F2147" s="17"/>
      <c r="G2147" s="17" t="s">
        <v>153</v>
      </c>
      <c r="H2147" s="17" t="s">
        <v>11595</v>
      </c>
      <c r="I2147" s="18" t="s">
        <v>11596</v>
      </c>
      <c r="J2147" s="17" t="s">
        <v>115</v>
      </c>
      <c r="K2147" s="17" t="s">
        <v>115</v>
      </c>
      <c r="L2147" s="17" t="s">
        <v>116</v>
      </c>
      <c r="M2147" s="17" t="s">
        <v>11597</v>
      </c>
      <c r="N2147" s="17" t="s">
        <v>2121</v>
      </c>
      <c r="O2147" s="17" t="s">
        <v>76</v>
      </c>
      <c r="P2147" s="17"/>
      <c r="Q2147" s="17" t="s">
        <v>11598</v>
      </c>
      <c r="R2147" s="17" t="s">
        <v>120</v>
      </c>
      <c r="S2147" s="17">
        <v>81</v>
      </c>
      <c r="T2147" s="17" t="s">
        <v>121</v>
      </c>
      <c r="U2147" s="17">
        <v>81210</v>
      </c>
      <c r="V2147" s="17" t="s">
        <v>45</v>
      </c>
      <c r="W2147" s="17">
        <v>5857019</v>
      </c>
    </row>
    <row r="2148" spans="1:23" ht="12" customHeight="1" x14ac:dyDescent="0.3">
      <c r="A2148" s="17" t="s">
        <v>11605</v>
      </c>
      <c r="B2148" s="17" t="s">
        <v>11606</v>
      </c>
      <c r="C2148" s="17" t="s">
        <v>11607</v>
      </c>
      <c r="D2148" s="17"/>
      <c r="E2148" s="17" t="s">
        <v>291</v>
      </c>
      <c r="F2148" s="17" t="s">
        <v>292</v>
      </c>
      <c r="G2148" s="17" t="s">
        <v>178</v>
      </c>
      <c r="H2148" s="17" t="s">
        <v>11608</v>
      </c>
      <c r="I2148" s="18" t="s">
        <v>11609</v>
      </c>
      <c r="J2148" s="17" t="s">
        <v>115</v>
      </c>
      <c r="K2148" s="17" t="s">
        <v>115</v>
      </c>
      <c r="L2148" s="17" t="s">
        <v>132</v>
      </c>
      <c r="M2148" s="17" t="s">
        <v>950</v>
      </c>
      <c r="N2148" s="17" t="s">
        <v>1665</v>
      </c>
      <c r="O2148" s="17" t="s">
        <v>61</v>
      </c>
      <c r="P2148" s="17"/>
      <c r="Q2148" s="17" t="s">
        <v>11610</v>
      </c>
      <c r="R2148" s="17" t="s">
        <v>120</v>
      </c>
      <c r="S2148" s="17">
        <v>81</v>
      </c>
      <c r="T2148" s="17" t="s">
        <v>121</v>
      </c>
      <c r="U2148" s="17">
        <v>81210</v>
      </c>
      <c r="V2148" s="17" t="s">
        <v>45</v>
      </c>
      <c r="W2148" s="17">
        <v>6267540</v>
      </c>
    </row>
    <row r="2149" spans="1:23" ht="12" customHeight="1" x14ac:dyDescent="0.3">
      <c r="A2149" s="17" t="s">
        <v>11611</v>
      </c>
      <c r="B2149" s="17" t="s">
        <v>11612</v>
      </c>
      <c r="C2149" s="17"/>
      <c r="D2149" s="17"/>
      <c r="E2149" s="17" t="s">
        <v>3824</v>
      </c>
      <c r="F2149" s="17" t="s">
        <v>1263</v>
      </c>
      <c r="G2149" s="17" t="s">
        <v>129</v>
      </c>
      <c r="H2149" s="17" t="s">
        <v>11613</v>
      </c>
      <c r="I2149" s="18" t="s">
        <v>11614</v>
      </c>
      <c r="J2149" s="17" t="s">
        <v>115</v>
      </c>
      <c r="K2149" s="17" t="s">
        <v>115</v>
      </c>
      <c r="L2149" s="17" t="s">
        <v>116</v>
      </c>
      <c r="M2149" s="17" t="s">
        <v>453</v>
      </c>
      <c r="N2149" s="17" t="s">
        <v>2070</v>
      </c>
      <c r="O2149" s="17" t="s">
        <v>61</v>
      </c>
      <c r="P2149" s="17" t="s">
        <v>11615</v>
      </c>
      <c r="Q2149" s="17" t="s">
        <v>11616</v>
      </c>
      <c r="R2149" s="17" t="s">
        <v>243</v>
      </c>
      <c r="S2149" s="17">
        <v>81</v>
      </c>
      <c r="T2149" s="17" t="s">
        <v>121</v>
      </c>
      <c r="U2149" s="17">
        <v>81299</v>
      </c>
      <c r="V2149" s="17" t="s">
        <v>122</v>
      </c>
      <c r="W2149" s="17">
        <v>5045754</v>
      </c>
    </row>
    <row r="2150" spans="1:23" ht="12" customHeight="1" x14ac:dyDescent="0.3">
      <c r="A2150" s="17" t="s">
        <v>11617</v>
      </c>
      <c r="B2150" s="17" t="s">
        <v>11618</v>
      </c>
      <c r="C2150" s="17" t="s">
        <v>11619</v>
      </c>
      <c r="D2150" s="17" t="s">
        <v>409</v>
      </c>
      <c r="E2150" s="17" t="s">
        <v>152</v>
      </c>
      <c r="F2150" s="17"/>
      <c r="G2150" s="17" t="s">
        <v>153</v>
      </c>
      <c r="H2150" s="17" t="s">
        <v>11620</v>
      </c>
      <c r="I2150" s="18" t="s">
        <v>11621</v>
      </c>
      <c r="J2150" s="17" t="s">
        <v>115</v>
      </c>
      <c r="K2150" s="17" t="s">
        <v>115</v>
      </c>
      <c r="L2150" s="17" t="s">
        <v>132</v>
      </c>
      <c r="M2150" s="17" t="s">
        <v>11622</v>
      </c>
      <c r="N2150" s="17" t="s">
        <v>1405</v>
      </c>
      <c r="O2150" s="17" t="s">
        <v>522</v>
      </c>
      <c r="P2150" s="17"/>
      <c r="Q2150" s="17" t="s">
        <v>11623</v>
      </c>
      <c r="R2150" s="17" t="s">
        <v>120</v>
      </c>
      <c r="S2150" s="17">
        <v>81</v>
      </c>
      <c r="T2150" s="17" t="s">
        <v>121</v>
      </c>
      <c r="U2150" s="17">
        <v>81299</v>
      </c>
      <c r="V2150" s="17" t="s">
        <v>122</v>
      </c>
      <c r="W2150" s="17">
        <v>5860065</v>
      </c>
    </row>
    <row r="2151" spans="1:23" ht="12" customHeight="1" x14ac:dyDescent="0.3">
      <c r="A2151" s="17" t="s">
        <v>11624</v>
      </c>
      <c r="B2151" s="17" t="s">
        <v>11625</v>
      </c>
      <c r="C2151" s="17"/>
      <c r="D2151" s="17" t="s">
        <v>11626</v>
      </c>
      <c r="E2151" s="17" t="s">
        <v>8010</v>
      </c>
      <c r="F2151" s="17" t="s">
        <v>2603</v>
      </c>
      <c r="G2151" s="17" t="s">
        <v>656</v>
      </c>
      <c r="H2151" s="17" t="s">
        <v>11627</v>
      </c>
      <c r="I2151" s="18" t="s">
        <v>11628</v>
      </c>
      <c r="J2151" s="17" t="s">
        <v>115</v>
      </c>
      <c r="K2151" s="17" t="s">
        <v>115</v>
      </c>
      <c r="L2151" s="17" t="s">
        <v>132</v>
      </c>
      <c r="M2151" s="17" t="s">
        <v>322</v>
      </c>
      <c r="N2151" s="17" t="s">
        <v>1176</v>
      </c>
      <c r="O2151" s="17" t="s">
        <v>61</v>
      </c>
      <c r="P2151" s="17"/>
      <c r="Q2151" s="17" t="s">
        <v>11629</v>
      </c>
      <c r="R2151" s="17" t="s">
        <v>120</v>
      </c>
      <c r="S2151" s="17">
        <v>81</v>
      </c>
      <c r="T2151" s="17" t="s">
        <v>121</v>
      </c>
      <c r="U2151" s="17">
        <v>81210</v>
      </c>
      <c r="V2151" s="17" t="s">
        <v>45</v>
      </c>
      <c r="W2151" s="17">
        <v>5813531</v>
      </c>
    </row>
    <row r="2152" spans="1:23" ht="12" customHeight="1" x14ac:dyDescent="0.3">
      <c r="A2152" s="17" t="s">
        <v>11630</v>
      </c>
      <c r="B2152" s="17" t="s">
        <v>11631</v>
      </c>
      <c r="C2152" s="17"/>
      <c r="D2152" s="17"/>
      <c r="E2152" s="17" t="s">
        <v>5143</v>
      </c>
      <c r="F2152" s="17" t="s">
        <v>310</v>
      </c>
      <c r="G2152" s="17" t="s">
        <v>141</v>
      </c>
      <c r="H2152" s="17" t="s">
        <v>11632</v>
      </c>
      <c r="I2152" s="17"/>
      <c r="J2152" s="17" t="s">
        <v>166</v>
      </c>
      <c r="K2152" s="17" t="s">
        <v>115</v>
      </c>
      <c r="L2152" s="17" t="s">
        <v>116</v>
      </c>
      <c r="M2152" s="17" t="s">
        <v>3181</v>
      </c>
      <c r="N2152" s="17" t="s">
        <v>11633</v>
      </c>
      <c r="O2152" s="17" t="s">
        <v>61</v>
      </c>
      <c r="P2152" s="17"/>
      <c r="Q2152" s="17" t="s">
        <v>11634</v>
      </c>
      <c r="R2152" s="17" t="s">
        <v>396</v>
      </c>
      <c r="S2152" s="17">
        <v>81</v>
      </c>
      <c r="T2152" s="17" t="s">
        <v>121</v>
      </c>
      <c r="U2152" s="17">
        <v>81299</v>
      </c>
      <c r="V2152" s="17" t="s">
        <v>122</v>
      </c>
      <c r="W2152" s="17">
        <v>3036802</v>
      </c>
    </row>
    <row r="2153" spans="1:23" ht="12" customHeight="1" x14ac:dyDescent="0.3">
      <c r="A2153" s="17" t="s">
        <v>11670</v>
      </c>
      <c r="B2153" s="17" t="s">
        <v>11671</v>
      </c>
      <c r="C2153" s="17"/>
      <c r="D2153" s="17"/>
      <c r="E2153" s="17" t="s">
        <v>255</v>
      </c>
      <c r="F2153" s="17" t="s">
        <v>256</v>
      </c>
      <c r="G2153" s="17" t="s">
        <v>112</v>
      </c>
      <c r="H2153" s="17" t="s">
        <v>11672</v>
      </c>
      <c r="I2153" s="18" t="s">
        <v>11673</v>
      </c>
      <c r="J2153" s="17" t="s">
        <v>115</v>
      </c>
      <c r="K2153" s="17" t="s">
        <v>115</v>
      </c>
      <c r="L2153" s="17" t="s">
        <v>132</v>
      </c>
      <c r="M2153" s="17" t="s">
        <v>950</v>
      </c>
      <c r="N2153" s="17" t="s">
        <v>841</v>
      </c>
      <c r="O2153" s="17" t="s">
        <v>69</v>
      </c>
      <c r="P2153" s="17"/>
      <c r="Q2153" s="17" t="s">
        <v>11674</v>
      </c>
      <c r="R2153" s="17" t="s">
        <v>243</v>
      </c>
      <c r="S2153" s="17">
        <v>81</v>
      </c>
      <c r="T2153" s="17" t="s">
        <v>121</v>
      </c>
      <c r="U2153" s="17">
        <v>81299</v>
      </c>
      <c r="V2153" s="17" t="s">
        <v>122</v>
      </c>
      <c r="W2153" s="17">
        <v>4070509</v>
      </c>
    </row>
    <row r="2154" spans="1:23" ht="12" customHeight="1" x14ac:dyDescent="0.3">
      <c r="A2154" s="17" t="s">
        <v>11675</v>
      </c>
      <c r="B2154" s="17" t="s">
        <v>11676</v>
      </c>
      <c r="C2154" s="17"/>
      <c r="D2154" s="17"/>
      <c r="E2154" s="17" t="s">
        <v>11441</v>
      </c>
      <c r="F2154" s="17" t="s">
        <v>614</v>
      </c>
      <c r="G2154" s="17" t="s">
        <v>219</v>
      </c>
      <c r="H2154" s="17" t="s">
        <v>11677</v>
      </c>
      <c r="I2154" s="17"/>
      <c r="J2154" s="17" t="s">
        <v>166</v>
      </c>
      <c r="K2154" s="17" t="s">
        <v>115</v>
      </c>
      <c r="L2154" s="17" t="s">
        <v>116</v>
      </c>
      <c r="M2154" s="17" t="s">
        <v>2209</v>
      </c>
      <c r="N2154" s="17" t="s">
        <v>11678</v>
      </c>
      <c r="O2154" s="17" t="s">
        <v>61</v>
      </c>
      <c r="P2154" s="17" t="s">
        <v>11679</v>
      </c>
      <c r="Q2154" s="17" t="s">
        <v>11680</v>
      </c>
      <c r="R2154" s="17" t="s">
        <v>120</v>
      </c>
      <c r="S2154" s="17">
        <v>81</v>
      </c>
      <c r="T2154" s="17" t="s">
        <v>121</v>
      </c>
      <c r="U2154" s="17">
        <v>81299</v>
      </c>
      <c r="V2154" s="17" t="s">
        <v>122</v>
      </c>
      <c r="W2154" s="17">
        <v>452810</v>
      </c>
    </row>
    <row r="2155" spans="1:23" ht="12" customHeight="1" x14ac:dyDescent="0.3">
      <c r="A2155" s="17" t="s">
        <v>11688</v>
      </c>
      <c r="B2155" s="17" t="s">
        <v>11689</v>
      </c>
      <c r="C2155" s="17"/>
      <c r="D2155" s="17" t="s">
        <v>11690</v>
      </c>
      <c r="E2155" s="17" t="s">
        <v>2188</v>
      </c>
      <c r="F2155" s="17" t="s">
        <v>419</v>
      </c>
      <c r="G2155" s="17" t="s">
        <v>219</v>
      </c>
      <c r="H2155" s="17" t="s">
        <v>11691</v>
      </c>
      <c r="I2155" s="17"/>
      <c r="J2155" s="17" t="s">
        <v>166</v>
      </c>
      <c r="K2155" s="17" t="s">
        <v>115</v>
      </c>
      <c r="L2155" s="17" t="s">
        <v>402</v>
      </c>
      <c r="M2155" s="17" t="s">
        <v>1872</v>
      </c>
      <c r="N2155" s="17" t="s">
        <v>11692</v>
      </c>
      <c r="O2155" s="17" t="s">
        <v>61</v>
      </c>
      <c r="P2155" s="17" t="s">
        <v>11693</v>
      </c>
      <c r="Q2155" s="17"/>
      <c r="R2155" s="17" t="s">
        <v>243</v>
      </c>
      <c r="S2155" s="17">
        <v>81</v>
      </c>
      <c r="T2155" s="17" t="s">
        <v>121</v>
      </c>
      <c r="U2155" s="17">
        <v>81210</v>
      </c>
      <c r="V2155" s="17" t="s">
        <v>45</v>
      </c>
      <c r="W2155" s="17">
        <v>5529069</v>
      </c>
    </row>
    <row r="2156" spans="1:23" ht="12" customHeight="1" x14ac:dyDescent="0.3">
      <c r="A2156" s="17" t="s">
        <v>11746</v>
      </c>
      <c r="B2156" s="17" t="s">
        <v>11747</v>
      </c>
      <c r="C2156" s="17"/>
      <c r="D2156" s="17"/>
      <c r="E2156" s="17" t="s">
        <v>365</v>
      </c>
      <c r="F2156" s="17" t="s">
        <v>366</v>
      </c>
      <c r="G2156" s="17" t="s">
        <v>178</v>
      </c>
      <c r="H2156" s="17" t="s">
        <v>11748</v>
      </c>
      <c r="I2156" s="18" t="s">
        <v>11749</v>
      </c>
      <c r="J2156" s="17" t="s">
        <v>115</v>
      </c>
      <c r="K2156" s="17" t="s">
        <v>115</v>
      </c>
      <c r="L2156" s="17" t="s">
        <v>116</v>
      </c>
      <c r="M2156" s="17" t="s">
        <v>11750</v>
      </c>
      <c r="N2156" s="17" t="s">
        <v>11751</v>
      </c>
      <c r="O2156" s="17" t="s">
        <v>61</v>
      </c>
      <c r="P2156" s="17"/>
      <c r="Q2156" s="17" t="s">
        <v>11752</v>
      </c>
      <c r="R2156" s="17" t="s">
        <v>243</v>
      </c>
      <c r="S2156" s="17">
        <v>81</v>
      </c>
      <c r="T2156" s="17" t="s">
        <v>121</v>
      </c>
      <c r="U2156" s="17">
        <v>81210</v>
      </c>
      <c r="V2156" s="17" t="s">
        <v>45</v>
      </c>
      <c r="W2156" s="17">
        <v>7347227</v>
      </c>
    </row>
    <row r="2157" spans="1:23" ht="12" customHeight="1" x14ac:dyDescent="0.3">
      <c r="A2157" s="17" t="s">
        <v>11769</v>
      </c>
      <c r="B2157" s="17" t="s">
        <v>11770</v>
      </c>
      <c r="C2157" s="17" t="s">
        <v>11771</v>
      </c>
      <c r="D2157" s="17"/>
      <c r="E2157" s="17" t="s">
        <v>1858</v>
      </c>
      <c r="F2157" s="17" t="s">
        <v>863</v>
      </c>
      <c r="G2157" s="17" t="s">
        <v>219</v>
      </c>
      <c r="H2157" s="17" t="s">
        <v>11772</v>
      </c>
      <c r="I2157" s="18" t="s">
        <v>11773</v>
      </c>
      <c r="J2157" s="17" t="s">
        <v>115</v>
      </c>
      <c r="K2157" s="17" t="s">
        <v>115</v>
      </c>
      <c r="L2157" s="17" t="s">
        <v>132</v>
      </c>
      <c r="M2157" s="17" t="s">
        <v>5880</v>
      </c>
      <c r="N2157" s="17" t="s">
        <v>11774</v>
      </c>
      <c r="O2157" s="17" t="s">
        <v>58</v>
      </c>
      <c r="P2157" s="17" t="s">
        <v>11775</v>
      </c>
      <c r="Q2157" s="17" t="s">
        <v>11776</v>
      </c>
      <c r="R2157" s="17" t="s">
        <v>396</v>
      </c>
      <c r="S2157" s="17">
        <v>81</v>
      </c>
      <c r="T2157" s="17" t="s">
        <v>121</v>
      </c>
      <c r="U2157" s="17">
        <v>81210</v>
      </c>
      <c r="V2157" s="17" t="s">
        <v>45</v>
      </c>
      <c r="W2157" s="17">
        <v>4484143</v>
      </c>
    </row>
    <row r="2158" spans="1:23" ht="12" customHeight="1" x14ac:dyDescent="0.3">
      <c r="A2158" s="17" t="s">
        <v>11783</v>
      </c>
      <c r="B2158" s="17" t="s">
        <v>11784</v>
      </c>
      <c r="C2158" s="17"/>
      <c r="D2158" s="17"/>
      <c r="E2158" s="17" t="s">
        <v>631</v>
      </c>
      <c r="F2158" s="17" t="s">
        <v>632</v>
      </c>
      <c r="G2158" s="17" t="s">
        <v>112</v>
      </c>
      <c r="H2158" s="17" t="s">
        <v>11785</v>
      </c>
      <c r="I2158" s="18" t="s">
        <v>11786</v>
      </c>
      <c r="J2158" s="17" t="s">
        <v>115</v>
      </c>
      <c r="K2158" s="17" t="s">
        <v>115</v>
      </c>
      <c r="L2158" s="17" t="s">
        <v>132</v>
      </c>
      <c r="M2158" s="17" t="s">
        <v>512</v>
      </c>
      <c r="N2158" s="17" t="s">
        <v>11787</v>
      </c>
      <c r="O2158" s="17" t="s">
        <v>61</v>
      </c>
      <c r="P2158" s="17"/>
      <c r="Q2158" s="17" t="s">
        <v>11788</v>
      </c>
      <c r="R2158" s="17" t="s">
        <v>120</v>
      </c>
      <c r="S2158" s="17">
        <v>81</v>
      </c>
      <c r="T2158" s="17" t="s">
        <v>121</v>
      </c>
      <c r="U2158" s="17">
        <v>81299</v>
      </c>
      <c r="V2158" s="17" t="s">
        <v>122</v>
      </c>
      <c r="W2158" s="17">
        <v>6381691</v>
      </c>
    </row>
    <row r="2159" spans="1:23" ht="12" customHeight="1" x14ac:dyDescent="0.3">
      <c r="A2159" s="17" t="s">
        <v>11795</v>
      </c>
      <c r="B2159" s="17" t="s">
        <v>11796</v>
      </c>
      <c r="C2159" s="17" t="s">
        <v>11797</v>
      </c>
      <c r="D2159" s="17"/>
      <c r="E2159" s="17" t="s">
        <v>2175</v>
      </c>
      <c r="F2159" s="17" t="s">
        <v>189</v>
      </c>
      <c r="G2159" s="17" t="s">
        <v>190</v>
      </c>
      <c r="H2159" s="17" t="s">
        <v>11798</v>
      </c>
      <c r="I2159" s="17"/>
      <c r="J2159" s="17" t="s">
        <v>166</v>
      </c>
      <c r="K2159" s="17" t="s">
        <v>115</v>
      </c>
      <c r="L2159" s="17" t="s">
        <v>116</v>
      </c>
      <c r="M2159" s="17" t="s">
        <v>4345</v>
      </c>
      <c r="N2159" s="17" t="s">
        <v>11799</v>
      </c>
      <c r="O2159" s="17" t="s">
        <v>158</v>
      </c>
      <c r="P2159" s="17" t="s">
        <v>11800</v>
      </c>
      <c r="Q2159" s="17" t="s">
        <v>11801</v>
      </c>
      <c r="R2159" s="17" t="s">
        <v>243</v>
      </c>
      <c r="S2159" s="17">
        <v>81</v>
      </c>
      <c r="T2159" s="17" t="s">
        <v>121</v>
      </c>
      <c r="U2159" s="17">
        <v>81210</v>
      </c>
      <c r="V2159" s="17" t="s">
        <v>45</v>
      </c>
      <c r="W2159" s="17">
        <v>4105514</v>
      </c>
    </row>
    <row r="2160" spans="1:23" ht="12" customHeight="1" x14ac:dyDescent="0.3">
      <c r="A2160" s="17" t="s">
        <v>11808</v>
      </c>
      <c r="B2160" s="17" t="s">
        <v>11809</v>
      </c>
      <c r="C2160" s="17"/>
      <c r="D2160" s="17"/>
      <c r="E2160" s="17" t="s">
        <v>546</v>
      </c>
      <c r="F2160" s="17" t="s">
        <v>140</v>
      </c>
      <c r="G2160" s="17" t="s">
        <v>141</v>
      </c>
      <c r="H2160" s="17" t="s">
        <v>11810</v>
      </c>
      <c r="I2160" s="17"/>
      <c r="J2160" s="17" t="s">
        <v>166</v>
      </c>
      <c r="K2160" s="17" t="s">
        <v>115</v>
      </c>
      <c r="L2160" s="17" t="s">
        <v>132</v>
      </c>
      <c r="M2160" s="17" t="s">
        <v>485</v>
      </c>
      <c r="N2160" s="17" t="s">
        <v>1997</v>
      </c>
      <c r="O2160" s="17" t="s">
        <v>69</v>
      </c>
      <c r="P2160" s="17"/>
      <c r="Q2160" s="17" t="s">
        <v>11811</v>
      </c>
      <c r="R2160" s="17" t="s">
        <v>396</v>
      </c>
      <c r="S2160" s="17">
        <v>81</v>
      </c>
      <c r="T2160" s="17" t="s">
        <v>121</v>
      </c>
      <c r="U2160" s="17">
        <v>81210</v>
      </c>
      <c r="V2160" s="17" t="s">
        <v>45</v>
      </c>
      <c r="W2160" s="17">
        <v>968584</v>
      </c>
    </row>
    <row r="2161" spans="1:23" ht="12" customHeight="1" x14ac:dyDescent="0.3">
      <c r="A2161" s="17" t="s">
        <v>4625</v>
      </c>
      <c r="B2161" s="17" t="s">
        <v>11812</v>
      </c>
      <c r="C2161" s="17"/>
      <c r="D2161" s="17"/>
      <c r="E2161" s="17" t="s">
        <v>152</v>
      </c>
      <c r="F2161" s="17"/>
      <c r="G2161" s="17" t="s">
        <v>153</v>
      </c>
      <c r="H2161" s="17" t="s">
        <v>11813</v>
      </c>
      <c r="I2161" s="17"/>
      <c r="J2161" s="17" t="s">
        <v>115</v>
      </c>
      <c r="K2161" s="17" t="s">
        <v>166</v>
      </c>
      <c r="L2161" s="17" t="s">
        <v>132</v>
      </c>
      <c r="M2161" s="17" t="s">
        <v>3602</v>
      </c>
      <c r="N2161" s="17" t="s">
        <v>4630</v>
      </c>
      <c r="O2161" s="17" t="s">
        <v>61</v>
      </c>
      <c r="P2161" s="17"/>
      <c r="Q2161" s="17" t="s">
        <v>4631</v>
      </c>
      <c r="R2161" s="17" t="s">
        <v>120</v>
      </c>
      <c r="S2161" s="17">
        <v>81</v>
      </c>
      <c r="T2161" s="17" t="s">
        <v>121</v>
      </c>
      <c r="U2161" s="17">
        <v>81210</v>
      </c>
      <c r="V2161" s="17" t="s">
        <v>45</v>
      </c>
      <c r="W2161" s="17">
        <v>4142978</v>
      </c>
    </row>
    <row r="2162" spans="1:23" ht="12" customHeight="1" x14ac:dyDescent="0.3">
      <c r="A2162" s="17" t="s">
        <v>11820</v>
      </c>
      <c r="B2162" s="17" t="s">
        <v>11821</v>
      </c>
      <c r="C2162" s="17"/>
      <c r="D2162" s="17" t="s">
        <v>11822</v>
      </c>
      <c r="E2162" s="17" t="s">
        <v>5775</v>
      </c>
      <c r="F2162" s="17" t="s">
        <v>349</v>
      </c>
      <c r="G2162" s="17" t="s">
        <v>337</v>
      </c>
      <c r="H2162" s="17" t="s">
        <v>11823</v>
      </c>
      <c r="I2162" s="18" t="s">
        <v>11824</v>
      </c>
      <c r="J2162" s="17" t="s">
        <v>115</v>
      </c>
      <c r="K2162" s="17" t="s">
        <v>115</v>
      </c>
      <c r="L2162" s="17" t="s">
        <v>132</v>
      </c>
      <c r="M2162" s="17" t="s">
        <v>11825</v>
      </c>
      <c r="N2162" s="17" t="s">
        <v>5633</v>
      </c>
      <c r="O2162" s="17" t="s">
        <v>61</v>
      </c>
      <c r="P2162" s="17" t="s">
        <v>11826</v>
      </c>
      <c r="Q2162" s="17" t="s">
        <v>11827</v>
      </c>
      <c r="R2162" s="17" t="s">
        <v>671</v>
      </c>
      <c r="S2162" s="17">
        <v>81</v>
      </c>
      <c r="T2162" s="17" t="s">
        <v>121</v>
      </c>
      <c r="U2162" s="17">
        <v>81210</v>
      </c>
      <c r="V2162" s="17" t="s">
        <v>45</v>
      </c>
      <c r="W2162" s="17">
        <v>3371040</v>
      </c>
    </row>
    <row r="2163" spans="1:23" ht="12" customHeight="1" x14ac:dyDescent="0.3">
      <c r="A2163" s="17" t="s">
        <v>11833</v>
      </c>
      <c r="B2163" s="17" t="s">
        <v>2923</v>
      </c>
      <c r="C2163" s="17" t="s">
        <v>2924</v>
      </c>
      <c r="D2163" s="17" t="s">
        <v>708</v>
      </c>
      <c r="E2163" s="17" t="s">
        <v>152</v>
      </c>
      <c r="F2163" s="17"/>
      <c r="G2163" s="17" t="s">
        <v>153</v>
      </c>
      <c r="H2163" s="17" t="s">
        <v>2925</v>
      </c>
      <c r="I2163" s="18" t="s">
        <v>11834</v>
      </c>
      <c r="J2163" s="17" t="s">
        <v>115</v>
      </c>
      <c r="K2163" s="17" t="s">
        <v>115</v>
      </c>
      <c r="L2163" s="17" t="s">
        <v>132</v>
      </c>
      <c r="M2163" s="17" t="s">
        <v>4233</v>
      </c>
      <c r="N2163" s="17" t="s">
        <v>2743</v>
      </c>
      <c r="O2163" s="17" t="s">
        <v>61</v>
      </c>
      <c r="P2163" s="17" t="s">
        <v>11835</v>
      </c>
      <c r="Q2163" s="17" t="s">
        <v>11836</v>
      </c>
      <c r="R2163" s="17" t="s">
        <v>243</v>
      </c>
      <c r="S2163" s="17">
        <v>81</v>
      </c>
      <c r="T2163" s="17" t="s">
        <v>121</v>
      </c>
      <c r="U2163" s="17">
        <v>81210</v>
      </c>
      <c r="V2163" s="17" t="s">
        <v>45</v>
      </c>
      <c r="W2163" s="17">
        <v>7704282</v>
      </c>
    </row>
    <row r="2164" spans="1:23" ht="12" customHeight="1" x14ac:dyDescent="0.3">
      <c r="A2164" s="17" t="s">
        <v>11844</v>
      </c>
      <c r="B2164" s="17" t="s">
        <v>11845</v>
      </c>
      <c r="C2164" s="17" t="s">
        <v>11846</v>
      </c>
      <c r="D2164" s="17"/>
      <c r="E2164" s="17" t="s">
        <v>533</v>
      </c>
      <c r="F2164" s="17" t="s">
        <v>256</v>
      </c>
      <c r="G2164" s="17" t="s">
        <v>112</v>
      </c>
      <c r="H2164" s="17" t="s">
        <v>11847</v>
      </c>
      <c r="I2164" s="18" t="s">
        <v>11848</v>
      </c>
      <c r="J2164" s="17" t="s">
        <v>115</v>
      </c>
      <c r="K2164" s="17" t="s">
        <v>115</v>
      </c>
      <c r="L2164" s="17" t="s">
        <v>132</v>
      </c>
      <c r="M2164" s="17" t="s">
        <v>11849</v>
      </c>
      <c r="N2164" s="17" t="s">
        <v>11850</v>
      </c>
      <c r="O2164" s="17" t="s">
        <v>61</v>
      </c>
      <c r="P2164" s="17" t="s">
        <v>11851</v>
      </c>
      <c r="Q2164" s="17" t="s">
        <v>11852</v>
      </c>
      <c r="R2164" s="17" t="s">
        <v>120</v>
      </c>
      <c r="S2164" s="17">
        <v>81</v>
      </c>
      <c r="T2164" s="17" t="s">
        <v>121</v>
      </c>
      <c r="U2164" s="17">
        <v>81210</v>
      </c>
      <c r="V2164" s="17" t="s">
        <v>45</v>
      </c>
      <c r="W2164" s="17">
        <v>4152668</v>
      </c>
    </row>
    <row r="2165" spans="1:23" ht="12" customHeight="1" x14ac:dyDescent="0.3">
      <c r="A2165" s="17" t="s">
        <v>11864</v>
      </c>
      <c r="B2165" s="17" t="s">
        <v>8075</v>
      </c>
      <c r="C2165" s="17" t="s">
        <v>5975</v>
      </c>
      <c r="D2165" s="17"/>
      <c r="E2165" s="17" t="s">
        <v>5766</v>
      </c>
      <c r="F2165" s="17" t="s">
        <v>256</v>
      </c>
      <c r="G2165" s="17" t="s">
        <v>112</v>
      </c>
      <c r="H2165" s="17" t="s">
        <v>11865</v>
      </c>
      <c r="I2165" s="18" t="s">
        <v>11866</v>
      </c>
      <c r="J2165" s="17" t="s">
        <v>115</v>
      </c>
      <c r="K2165" s="17" t="s">
        <v>115</v>
      </c>
      <c r="L2165" s="17" t="s">
        <v>132</v>
      </c>
      <c r="M2165" s="17" t="s">
        <v>942</v>
      </c>
      <c r="N2165" s="17" t="s">
        <v>11867</v>
      </c>
      <c r="O2165" s="17" t="s">
        <v>76</v>
      </c>
      <c r="P2165" s="17" t="s">
        <v>11868</v>
      </c>
      <c r="Q2165" s="17" t="s">
        <v>11869</v>
      </c>
      <c r="R2165" s="17" t="s">
        <v>120</v>
      </c>
      <c r="S2165" s="17">
        <v>81</v>
      </c>
      <c r="T2165" s="17" t="s">
        <v>121</v>
      </c>
      <c r="U2165" s="17">
        <v>81299</v>
      </c>
      <c r="V2165" s="17" t="s">
        <v>122</v>
      </c>
      <c r="W2165" s="17">
        <v>5064130</v>
      </c>
    </row>
    <row r="2166" spans="1:23" ht="12" customHeight="1" x14ac:dyDescent="0.3">
      <c r="A2166" s="17" t="s">
        <v>11870</v>
      </c>
      <c r="B2166" s="17" t="s">
        <v>11871</v>
      </c>
      <c r="C2166" s="17"/>
      <c r="D2166" s="17"/>
      <c r="E2166" s="17" t="s">
        <v>152</v>
      </c>
      <c r="F2166" s="17"/>
      <c r="G2166" s="17" t="s">
        <v>153</v>
      </c>
      <c r="H2166" s="17" t="s">
        <v>11872</v>
      </c>
      <c r="I2166" s="18" t="s">
        <v>11873</v>
      </c>
      <c r="J2166" s="17" t="s">
        <v>115</v>
      </c>
      <c r="K2166" s="17" t="s">
        <v>115</v>
      </c>
      <c r="L2166" s="17" t="s">
        <v>132</v>
      </c>
      <c r="M2166" s="17" t="s">
        <v>7442</v>
      </c>
      <c r="N2166" s="17" t="s">
        <v>11874</v>
      </c>
      <c r="O2166" s="17" t="s">
        <v>61</v>
      </c>
      <c r="P2166" s="17"/>
      <c r="Q2166" s="17"/>
      <c r="R2166" s="17" t="s">
        <v>243</v>
      </c>
      <c r="S2166" s="17">
        <v>81</v>
      </c>
      <c r="T2166" s="17" t="s">
        <v>121</v>
      </c>
      <c r="U2166" s="17">
        <v>81299</v>
      </c>
      <c r="V2166" s="17" t="s">
        <v>122</v>
      </c>
      <c r="W2166" s="17">
        <v>7675431</v>
      </c>
    </row>
    <row r="2167" spans="1:23" ht="12" customHeight="1" x14ac:dyDescent="0.3">
      <c r="A2167" s="17" t="s">
        <v>11875</v>
      </c>
      <c r="B2167" s="17" t="s">
        <v>11876</v>
      </c>
      <c r="C2167" s="17"/>
      <c r="D2167" s="17"/>
      <c r="E2167" s="17" t="s">
        <v>473</v>
      </c>
      <c r="F2167" s="17" t="s">
        <v>218</v>
      </c>
      <c r="G2167" s="17" t="s">
        <v>219</v>
      </c>
      <c r="H2167" s="17" t="s">
        <v>11877</v>
      </c>
      <c r="I2167" s="18" t="s">
        <v>11878</v>
      </c>
      <c r="J2167" s="17" t="s">
        <v>115</v>
      </c>
      <c r="K2167" s="17" t="s">
        <v>115</v>
      </c>
      <c r="L2167" s="17" t="s">
        <v>132</v>
      </c>
      <c r="M2167" s="17" t="s">
        <v>989</v>
      </c>
      <c r="N2167" s="17" t="s">
        <v>1176</v>
      </c>
      <c r="O2167" s="17" t="s">
        <v>58</v>
      </c>
      <c r="P2167" s="17"/>
      <c r="Q2167" s="17" t="s">
        <v>11879</v>
      </c>
      <c r="R2167" s="17" t="s">
        <v>120</v>
      </c>
      <c r="S2167" s="17">
        <v>81</v>
      </c>
      <c r="T2167" s="17" t="s">
        <v>121</v>
      </c>
      <c r="U2167" s="17">
        <v>81299</v>
      </c>
      <c r="V2167" s="17" t="s">
        <v>122</v>
      </c>
      <c r="W2167" s="17">
        <v>5280166</v>
      </c>
    </row>
    <row r="2168" spans="1:23" ht="12" customHeight="1" x14ac:dyDescent="0.3">
      <c r="A2168" s="17" t="s">
        <v>11888</v>
      </c>
      <c r="B2168" s="17" t="s">
        <v>11889</v>
      </c>
      <c r="C2168" s="17" t="s">
        <v>11890</v>
      </c>
      <c r="D2168" s="17"/>
      <c r="E2168" s="17" t="s">
        <v>1254</v>
      </c>
      <c r="F2168" s="17" t="s">
        <v>583</v>
      </c>
      <c r="G2168" s="17" t="s">
        <v>112</v>
      </c>
      <c r="H2168" s="17" t="s">
        <v>11891</v>
      </c>
      <c r="I2168" s="17"/>
      <c r="J2168" s="17" t="s">
        <v>166</v>
      </c>
      <c r="K2168" s="17" t="s">
        <v>115</v>
      </c>
      <c r="L2168" s="17" t="s">
        <v>116</v>
      </c>
      <c r="M2168" s="17" t="s">
        <v>2425</v>
      </c>
      <c r="N2168" s="17" t="s">
        <v>1219</v>
      </c>
      <c r="O2168" s="17" t="s">
        <v>61</v>
      </c>
      <c r="P2168" s="17" t="s">
        <v>11892</v>
      </c>
      <c r="Q2168" s="17"/>
      <c r="R2168" s="17" t="s">
        <v>120</v>
      </c>
      <c r="S2168" s="17">
        <v>81</v>
      </c>
      <c r="T2168" s="17" t="s">
        <v>121</v>
      </c>
      <c r="U2168" s="17">
        <v>81210</v>
      </c>
      <c r="V2168" s="17" t="s">
        <v>45</v>
      </c>
      <c r="W2168" s="17">
        <v>752700</v>
      </c>
    </row>
    <row r="2169" spans="1:23" ht="12" customHeight="1" x14ac:dyDescent="0.3">
      <c r="A2169" s="17" t="s">
        <v>11905</v>
      </c>
      <c r="B2169" s="17" t="s">
        <v>11906</v>
      </c>
      <c r="C2169" s="17" t="s">
        <v>11907</v>
      </c>
      <c r="D2169" s="17"/>
      <c r="E2169" s="17" t="s">
        <v>4191</v>
      </c>
      <c r="F2169" s="17" t="s">
        <v>349</v>
      </c>
      <c r="G2169" s="17" t="s">
        <v>337</v>
      </c>
      <c r="H2169" s="17" t="s">
        <v>11908</v>
      </c>
      <c r="I2169" s="17"/>
      <c r="J2169" s="17" t="s">
        <v>115</v>
      </c>
      <c r="K2169" s="17" t="s">
        <v>166</v>
      </c>
      <c r="L2169" s="17" t="s">
        <v>132</v>
      </c>
      <c r="M2169" s="17" t="s">
        <v>268</v>
      </c>
      <c r="N2169" s="17" t="s">
        <v>6328</v>
      </c>
      <c r="O2169" s="17" t="s">
        <v>61</v>
      </c>
      <c r="P2169" s="17"/>
      <c r="Q2169" s="17" t="s">
        <v>11909</v>
      </c>
      <c r="R2169" s="17" t="s">
        <v>120</v>
      </c>
      <c r="S2169" s="17">
        <v>81</v>
      </c>
      <c r="T2169" s="17" t="s">
        <v>121</v>
      </c>
      <c r="U2169" s="17">
        <v>81221</v>
      </c>
      <c r="V2169" s="17" t="s">
        <v>171</v>
      </c>
      <c r="W2169" s="17">
        <v>2728029</v>
      </c>
    </row>
    <row r="2170" spans="1:23" ht="12" customHeight="1" x14ac:dyDescent="0.3">
      <c r="A2170" s="17" t="s">
        <v>11910</v>
      </c>
      <c r="B2170" s="17" t="s">
        <v>11911</v>
      </c>
      <c r="C2170" s="17" t="s">
        <v>2691</v>
      </c>
      <c r="D2170" s="17" t="s">
        <v>2692</v>
      </c>
      <c r="E2170" s="17" t="s">
        <v>715</v>
      </c>
      <c r="F2170" s="17" t="s">
        <v>716</v>
      </c>
      <c r="G2170" s="17" t="s">
        <v>190</v>
      </c>
      <c r="H2170" s="17" t="s">
        <v>2693</v>
      </c>
      <c r="I2170" s="18" t="s">
        <v>11912</v>
      </c>
      <c r="J2170" s="17" t="s">
        <v>115</v>
      </c>
      <c r="K2170" s="17" t="s">
        <v>115</v>
      </c>
      <c r="L2170" s="17" t="s">
        <v>132</v>
      </c>
      <c r="M2170" s="17" t="s">
        <v>2779</v>
      </c>
      <c r="N2170" s="17" t="s">
        <v>11913</v>
      </c>
      <c r="O2170" s="17" t="s">
        <v>61</v>
      </c>
      <c r="P2170" s="17"/>
      <c r="Q2170" s="17" t="s">
        <v>11914</v>
      </c>
      <c r="R2170" s="17" t="s">
        <v>396</v>
      </c>
      <c r="S2170" s="17">
        <v>81</v>
      </c>
      <c r="T2170" s="17" t="s">
        <v>121</v>
      </c>
      <c r="U2170" s="17">
        <v>81210</v>
      </c>
      <c r="V2170" s="17" t="s">
        <v>45</v>
      </c>
      <c r="W2170" s="17">
        <v>3896645</v>
      </c>
    </row>
    <row r="2171" spans="1:23" ht="12" customHeight="1" x14ac:dyDescent="0.3">
      <c r="A2171" s="17" t="s">
        <v>11924</v>
      </c>
      <c r="B2171" s="17" t="s">
        <v>11925</v>
      </c>
      <c r="C2171" s="17"/>
      <c r="D2171" s="17"/>
      <c r="E2171" s="17" t="s">
        <v>152</v>
      </c>
      <c r="F2171" s="17"/>
      <c r="G2171" s="17" t="s">
        <v>153</v>
      </c>
      <c r="H2171" s="17" t="s">
        <v>11926</v>
      </c>
      <c r="I2171" s="18" t="s">
        <v>7067</v>
      </c>
      <c r="J2171" s="17" t="s">
        <v>115</v>
      </c>
      <c r="K2171" s="17" t="s">
        <v>115</v>
      </c>
      <c r="L2171" s="17" t="s">
        <v>132</v>
      </c>
      <c r="M2171" s="17" t="s">
        <v>250</v>
      </c>
      <c r="N2171" s="17" t="s">
        <v>211</v>
      </c>
      <c r="O2171" s="17" t="s">
        <v>61</v>
      </c>
      <c r="P2171" s="17"/>
      <c r="Q2171" s="17" t="s">
        <v>11927</v>
      </c>
      <c r="R2171" s="17" t="s">
        <v>243</v>
      </c>
      <c r="S2171" s="17">
        <v>81</v>
      </c>
      <c r="T2171" s="17" t="s">
        <v>121</v>
      </c>
      <c r="U2171" s="17">
        <v>81210</v>
      </c>
      <c r="V2171" s="17" t="s">
        <v>45</v>
      </c>
      <c r="W2171" s="17">
        <v>5842603</v>
      </c>
    </row>
    <row r="2172" spans="1:23" ht="12" customHeight="1" x14ac:dyDescent="0.3">
      <c r="A2172" s="17" t="s">
        <v>11935</v>
      </c>
      <c r="B2172" s="17" t="s">
        <v>11936</v>
      </c>
      <c r="C2172" s="17"/>
      <c r="D2172" s="17"/>
      <c r="E2172" s="17" t="s">
        <v>11937</v>
      </c>
      <c r="F2172" s="17" t="s">
        <v>509</v>
      </c>
      <c r="G2172" s="17" t="s">
        <v>129</v>
      </c>
      <c r="H2172" s="17" t="s">
        <v>11938</v>
      </c>
      <c r="I2172" s="18" t="s">
        <v>11939</v>
      </c>
      <c r="J2172" s="17" t="s">
        <v>115</v>
      </c>
      <c r="K2172" s="17" t="s">
        <v>115</v>
      </c>
      <c r="L2172" s="17" t="s">
        <v>116</v>
      </c>
      <c r="M2172" s="17" t="s">
        <v>2239</v>
      </c>
      <c r="N2172" s="17" t="s">
        <v>11940</v>
      </c>
      <c r="O2172" s="17" t="s">
        <v>158</v>
      </c>
      <c r="P2172" s="17" t="s">
        <v>11941</v>
      </c>
      <c r="Q2172" s="17" t="s">
        <v>11942</v>
      </c>
      <c r="R2172" s="17" t="s">
        <v>120</v>
      </c>
      <c r="S2172" s="17">
        <v>81</v>
      </c>
      <c r="T2172" s="17" t="s">
        <v>121</v>
      </c>
      <c r="U2172" s="17">
        <v>81299</v>
      </c>
      <c r="V2172" s="17" t="s">
        <v>122</v>
      </c>
      <c r="W2172" s="17">
        <v>3332197</v>
      </c>
    </row>
    <row r="2173" spans="1:23" ht="12" customHeight="1" x14ac:dyDescent="0.3">
      <c r="A2173" s="17" t="s">
        <v>11943</v>
      </c>
      <c r="B2173" s="17" t="s">
        <v>11944</v>
      </c>
      <c r="C2173" s="17"/>
      <c r="D2173" s="17"/>
      <c r="E2173" s="17" t="s">
        <v>355</v>
      </c>
      <c r="F2173" s="17" t="s">
        <v>337</v>
      </c>
      <c r="G2173" s="17" t="s">
        <v>337</v>
      </c>
      <c r="H2173" s="17" t="s">
        <v>11945</v>
      </c>
      <c r="I2173" s="18" t="s">
        <v>11946</v>
      </c>
      <c r="J2173" s="17" t="s">
        <v>115</v>
      </c>
      <c r="K2173" s="17" t="s">
        <v>115</v>
      </c>
      <c r="L2173" s="17" t="s">
        <v>132</v>
      </c>
      <c r="M2173" s="17" t="s">
        <v>11947</v>
      </c>
      <c r="N2173" s="17" t="s">
        <v>9383</v>
      </c>
      <c r="O2173" s="17" t="s">
        <v>61</v>
      </c>
      <c r="P2173" s="17" t="s">
        <v>11948</v>
      </c>
      <c r="Q2173" s="17"/>
      <c r="R2173" s="17" t="s">
        <v>120</v>
      </c>
      <c r="S2173" s="17">
        <v>81</v>
      </c>
      <c r="T2173" s="17" t="s">
        <v>121</v>
      </c>
      <c r="U2173" s="17">
        <v>81210</v>
      </c>
      <c r="V2173" s="17" t="s">
        <v>45</v>
      </c>
      <c r="W2173" s="17">
        <v>4249790</v>
      </c>
    </row>
    <row r="2174" spans="1:23" ht="12" customHeight="1" x14ac:dyDescent="0.3">
      <c r="A2174" s="17" t="s">
        <v>11953</v>
      </c>
      <c r="B2174" s="17" t="s">
        <v>11954</v>
      </c>
      <c r="C2174" s="17"/>
      <c r="D2174" s="17"/>
      <c r="E2174" s="17" t="s">
        <v>152</v>
      </c>
      <c r="F2174" s="17"/>
      <c r="G2174" s="17" t="s">
        <v>153</v>
      </c>
      <c r="H2174" s="17" t="s">
        <v>11955</v>
      </c>
      <c r="I2174" s="17"/>
      <c r="J2174" s="17" t="s">
        <v>166</v>
      </c>
      <c r="K2174" s="17" t="s">
        <v>115</v>
      </c>
      <c r="L2174" s="17" t="s">
        <v>402</v>
      </c>
      <c r="M2174" s="17" t="s">
        <v>7774</v>
      </c>
      <c r="N2174" s="17" t="s">
        <v>11956</v>
      </c>
      <c r="O2174" s="17" t="s">
        <v>61</v>
      </c>
      <c r="P2174" s="17"/>
      <c r="Q2174" s="17" t="s">
        <v>2899</v>
      </c>
      <c r="R2174" s="17" t="s">
        <v>120</v>
      </c>
      <c r="S2174" s="17">
        <v>81</v>
      </c>
      <c r="T2174" s="17" t="s">
        <v>121</v>
      </c>
      <c r="U2174" s="17">
        <v>81299</v>
      </c>
      <c r="V2174" s="17" t="s">
        <v>122</v>
      </c>
      <c r="W2174" s="17">
        <v>3187295</v>
      </c>
    </row>
    <row r="2175" spans="1:23" ht="12" customHeight="1" x14ac:dyDescent="0.3">
      <c r="A2175" s="17" t="s">
        <v>11964</v>
      </c>
      <c r="B2175" s="17" t="s">
        <v>11965</v>
      </c>
      <c r="C2175" s="17"/>
      <c r="D2175" s="17"/>
      <c r="E2175" s="17" t="s">
        <v>517</v>
      </c>
      <c r="F2175" s="17" t="s">
        <v>256</v>
      </c>
      <c r="G2175" s="17" t="s">
        <v>112</v>
      </c>
      <c r="H2175" s="17" t="s">
        <v>11966</v>
      </c>
      <c r="I2175" s="18" t="s">
        <v>11967</v>
      </c>
      <c r="J2175" s="17" t="s">
        <v>115</v>
      </c>
      <c r="K2175" s="17" t="s">
        <v>115</v>
      </c>
      <c r="L2175" s="17" t="s">
        <v>132</v>
      </c>
      <c r="M2175" s="17" t="s">
        <v>4436</v>
      </c>
      <c r="N2175" s="17" t="s">
        <v>11968</v>
      </c>
      <c r="O2175" s="17" t="s">
        <v>58</v>
      </c>
      <c r="P2175" s="17"/>
      <c r="Q2175" s="17" t="s">
        <v>11969</v>
      </c>
      <c r="R2175" s="17" t="s">
        <v>120</v>
      </c>
      <c r="S2175" s="17">
        <v>81</v>
      </c>
      <c r="T2175" s="17" t="s">
        <v>121</v>
      </c>
      <c r="U2175" s="17">
        <v>81299</v>
      </c>
      <c r="V2175" s="17" t="s">
        <v>122</v>
      </c>
      <c r="W2175" s="17">
        <v>7195940</v>
      </c>
    </row>
    <row r="2176" spans="1:23" ht="12" customHeight="1" x14ac:dyDescent="0.3">
      <c r="A2176" s="17" t="s">
        <v>11970</v>
      </c>
      <c r="B2176" s="17" t="s">
        <v>11971</v>
      </c>
      <c r="C2176" s="17"/>
      <c r="D2176" s="17"/>
      <c r="E2176" s="17" t="s">
        <v>11972</v>
      </c>
      <c r="F2176" s="17" t="s">
        <v>247</v>
      </c>
      <c r="G2176" s="17" t="s">
        <v>153</v>
      </c>
      <c r="H2176" s="17" t="s">
        <v>11973</v>
      </c>
      <c r="I2176" s="18" t="s">
        <v>11974</v>
      </c>
      <c r="J2176" s="17" t="s">
        <v>115</v>
      </c>
      <c r="K2176" s="17" t="s">
        <v>115</v>
      </c>
      <c r="L2176" s="17" t="s">
        <v>132</v>
      </c>
      <c r="M2176" s="17" t="s">
        <v>2383</v>
      </c>
      <c r="N2176" s="17" t="s">
        <v>11975</v>
      </c>
      <c r="O2176" s="17" t="s">
        <v>158</v>
      </c>
      <c r="P2176" s="17" t="s">
        <v>11976</v>
      </c>
      <c r="Q2176" s="17" t="s">
        <v>11977</v>
      </c>
      <c r="R2176" s="17" t="s">
        <v>243</v>
      </c>
      <c r="S2176" s="17">
        <v>81</v>
      </c>
      <c r="T2176" s="17" t="s">
        <v>121</v>
      </c>
      <c r="U2176" s="17">
        <v>81210</v>
      </c>
      <c r="V2176" s="17" t="s">
        <v>45</v>
      </c>
      <c r="W2176" s="17">
        <v>7360246</v>
      </c>
    </row>
    <row r="2177" spans="1:23" ht="12" customHeight="1" x14ac:dyDescent="0.3">
      <c r="A2177" s="17" t="s">
        <v>11978</v>
      </c>
      <c r="B2177" s="17" t="s">
        <v>11979</v>
      </c>
      <c r="C2177" s="17"/>
      <c r="D2177" s="17"/>
      <c r="E2177" s="17" t="s">
        <v>4603</v>
      </c>
      <c r="F2177" s="17" t="s">
        <v>555</v>
      </c>
      <c r="G2177" s="17" t="s">
        <v>190</v>
      </c>
      <c r="H2177" s="17" t="s">
        <v>11980</v>
      </c>
      <c r="I2177" s="17"/>
      <c r="J2177" s="17" t="s">
        <v>166</v>
      </c>
      <c r="K2177" s="17" t="s">
        <v>115</v>
      </c>
      <c r="L2177" s="17" t="s">
        <v>116</v>
      </c>
      <c r="M2177" s="17" t="s">
        <v>9965</v>
      </c>
      <c r="N2177" s="17" t="s">
        <v>8642</v>
      </c>
      <c r="O2177" s="17" t="s">
        <v>61</v>
      </c>
      <c r="P2177" s="17"/>
      <c r="Q2177" s="17"/>
      <c r="R2177" s="17" t="s">
        <v>120</v>
      </c>
      <c r="S2177" s="17">
        <v>81</v>
      </c>
      <c r="T2177" s="17" t="s">
        <v>121</v>
      </c>
      <c r="U2177" s="17">
        <v>81210</v>
      </c>
      <c r="V2177" s="17" t="s">
        <v>45</v>
      </c>
      <c r="W2177" s="17">
        <v>7559343</v>
      </c>
    </row>
    <row r="2178" spans="1:23" ht="12" customHeight="1" x14ac:dyDescent="0.3">
      <c r="A2178" s="17" t="s">
        <v>11985</v>
      </c>
      <c r="B2178" s="17" t="s">
        <v>10958</v>
      </c>
      <c r="C2178" s="17"/>
      <c r="D2178" s="17"/>
      <c r="E2178" s="17" t="s">
        <v>319</v>
      </c>
      <c r="F2178" s="17" t="s">
        <v>247</v>
      </c>
      <c r="G2178" s="17" t="s">
        <v>153</v>
      </c>
      <c r="H2178" s="17" t="s">
        <v>10959</v>
      </c>
      <c r="I2178" s="18" t="s">
        <v>11986</v>
      </c>
      <c r="J2178" s="17" t="s">
        <v>115</v>
      </c>
      <c r="K2178" s="17" t="s">
        <v>115</v>
      </c>
      <c r="L2178" s="17" t="s">
        <v>259</v>
      </c>
      <c r="M2178" s="17" t="s">
        <v>8955</v>
      </c>
      <c r="N2178" s="17" t="s">
        <v>8956</v>
      </c>
      <c r="O2178" s="17" t="s">
        <v>61</v>
      </c>
      <c r="P2178" s="17" t="s">
        <v>11987</v>
      </c>
      <c r="Q2178" s="17" t="s">
        <v>11988</v>
      </c>
      <c r="R2178" s="17" t="s">
        <v>120</v>
      </c>
      <c r="S2178" s="17">
        <v>81</v>
      </c>
      <c r="T2178" s="17" t="s">
        <v>121</v>
      </c>
      <c r="U2178" s="17">
        <v>81299</v>
      </c>
      <c r="V2178" s="17" t="s">
        <v>122</v>
      </c>
      <c r="W2178" s="17">
        <v>6690459</v>
      </c>
    </row>
    <row r="2179" spans="1:23" ht="12" customHeight="1" x14ac:dyDescent="0.3">
      <c r="A2179" s="17" t="s">
        <v>11989</v>
      </c>
      <c r="B2179" s="17" t="s">
        <v>11990</v>
      </c>
      <c r="C2179" s="17"/>
      <c r="D2179" s="17"/>
      <c r="E2179" s="17" t="s">
        <v>1340</v>
      </c>
      <c r="F2179" s="17" t="s">
        <v>128</v>
      </c>
      <c r="G2179" s="17" t="s">
        <v>129</v>
      </c>
      <c r="H2179" s="17" t="s">
        <v>11991</v>
      </c>
      <c r="I2179" s="18" t="s">
        <v>11992</v>
      </c>
      <c r="J2179" s="17" t="s">
        <v>115</v>
      </c>
      <c r="K2179" s="17" t="s">
        <v>115</v>
      </c>
      <c r="L2179" s="17" t="s">
        <v>132</v>
      </c>
      <c r="M2179" s="17" t="s">
        <v>11993</v>
      </c>
      <c r="N2179" s="17" t="s">
        <v>11874</v>
      </c>
      <c r="O2179" s="17" t="s">
        <v>61</v>
      </c>
      <c r="P2179" s="17" t="s">
        <v>11994</v>
      </c>
      <c r="Q2179" s="17" t="s">
        <v>11995</v>
      </c>
      <c r="R2179" s="17" t="s">
        <v>120</v>
      </c>
      <c r="S2179" s="17">
        <v>81</v>
      </c>
      <c r="T2179" s="17" t="s">
        <v>121</v>
      </c>
      <c r="U2179" s="17">
        <v>81299</v>
      </c>
      <c r="V2179" s="17" t="s">
        <v>122</v>
      </c>
      <c r="W2179" s="17">
        <v>4425690</v>
      </c>
    </row>
    <row r="2180" spans="1:23" ht="12" customHeight="1" x14ac:dyDescent="0.3">
      <c r="A2180" s="17" t="s">
        <v>12003</v>
      </c>
      <c r="B2180" s="17" t="s">
        <v>12004</v>
      </c>
      <c r="C2180" s="17" t="s">
        <v>12005</v>
      </c>
      <c r="D2180" s="17"/>
      <c r="E2180" s="17" t="s">
        <v>152</v>
      </c>
      <c r="F2180" s="17"/>
      <c r="G2180" s="17" t="s">
        <v>153</v>
      </c>
      <c r="H2180" s="17" t="s">
        <v>12006</v>
      </c>
      <c r="I2180" s="18" t="s">
        <v>12007</v>
      </c>
      <c r="J2180" s="17" t="s">
        <v>115</v>
      </c>
      <c r="K2180" s="17" t="s">
        <v>115</v>
      </c>
      <c r="L2180" s="17" t="s">
        <v>132</v>
      </c>
      <c r="M2180" s="17" t="s">
        <v>1410</v>
      </c>
      <c r="N2180" s="17" t="s">
        <v>10922</v>
      </c>
      <c r="O2180" s="17" t="s">
        <v>61</v>
      </c>
      <c r="P2180" s="17"/>
      <c r="Q2180" s="17" t="s">
        <v>12008</v>
      </c>
      <c r="R2180" s="17" t="s">
        <v>783</v>
      </c>
      <c r="S2180" s="17">
        <v>81</v>
      </c>
      <c r="T2180" s="17" t="s">
        <v>121</v>
      </c>
      <c r="U2180" s="17">
        <v>81299</v>
      </c>
      <c r="V2180" s="17" t="s">
        <v>122</v>
      </c>
      <c r="W2180" s="17">
        <v>5139162</v>
      </c>
    </row>
    <row r="2181" spans="1:23" ht="12" customHeight="1" x14ac:dyDescent="0.3">
      <c r="A2181" s="17" t="s">
        <v>12009</v>
      </c>
      <c r="B2181" s="17" t="s">
        <v>12010</v>
      </c>
      <c r="C2181" s="17" t="s">
        <v>12011</v>
      </c>
      <c r="D2181" s="17"/>
      <c r="E2181" s="17" t="s">
        <v>6453</v>
      </c>
      <c r="F2181" s="17" t="s">
        <v>863</v>
      </c>
      <c r="G2181" s="17" t="s">
        <v>219</v>
      </c>
      <c r="H2181" s="17" t="s">
        <v>12012</v>
      </c>
      <c r="I2181" s="18" t="s">
        <v>12013</v>
      </c>
      <c r="J2181" s="17" t="s">
        <v>115</v>
      </c>
      <c r="K2181" s="17" t="s">
        <v>115</v>
      </c>
      <c r="L2181" s="17" t="s">
        <v>132</v>
      </c>
      <c r="M2181" s="17" t="s">
        <v>286</v>
      </c>
      <c r="N2181" s="17" t="s">
        <v>12014</v>
      </c>
      <c r="O2181" s="17" t="s">
        <v>61</v>
      </c>
      <c r="P2181" s="17" t="s">
        <v>12015</v>
      </c>
      <c r="Q2181" s="17" t="s">
        <v>12016</v>
      </c>
      <c r="R2181" s="17" t="s">
        <v>243</v>
      </c>
      <c r="S2181" s="17">
        <v>81</v>
      </c>
      <c r="T2181" s="17" t="s">
        <v>121</v>
      </c>
      <c r="U2181" s="17">
        <v>81210</v>
      </c>
      <c r="V2181" s="17" t="s">
        <v>45</v>
      </c>
      <c r="W2181" s="17">
        <v>5634271</v>
      </c>
    </row>
    <row r="2182" spans="1:23" ht="12" customHeight="1" x14ac:dyDescent="0.3">
      <c r="A2182" s="17" t="s">
        <v>12017</v>
      </c>
      <c r="B2182" s="17" t="s">
        <v>12018</v>
      </c>
      <c r="C2182" s="17"/>
      <c r="D2182" s="17" t="s">
        <v>12019</v>
      </c>
      <c r="E2182" s="17" t="s">
        <v>12020</v>
      </c>
      <c r="F2182" s="17" t="s">
        <v>1263</v>
      </c>
      <c r="G2182" s="17" t="s">
        <v>129</v>
      </c>
      <c r="H2182" s="17" t="s">
        <v>12021</v>
      </c>
      <c r="I2182" s="18" t="s">
        <v>12022</v>
      </c>
      <c r="J2182" s="17" t="s">
        <v>115</v>
      </c>
      <c r="K2182" s="17" t="s">
        <v>115</v>
      </c>
      <c r="L2182" s="17" t="s">
        <v>132</v>
      </c>
      <c r="M2182" s="17" t="s">
        <v>840</v>
      </c>
      <c r="N2182" s="17" t="s">
        <v>12023</v>
      </c>
      <c r="O2182" s="17" t="s">
        <v>61</v>
      </c>
      <c r="P2182" s="17" t="s">
        <v>12024</v>
      </c>
      <c r="Q2182" s="17" t="s">
        <v>12025</v>
      </c>
      <c r="R2182" s="17" t="s">
        <v>120</v>
      </c>
      <c r="S2182" s="17">
        <v>81</v>
      </c>
      <c r="T2182" s="17" t="s">
        <v>121</v>
      </c>
      <c r="U2182" s="17">
        <v>81210</v>
      </c>
      <c r="V2182" s="17" t="s">
        <v>45</v>
      </c>
      <c r="W2182" s="17">
        <v>1982820</v>
      </c>
    </row>
    <row r="2183" spans="1:23" ht="12" customHeight="1" x14ac:dyDescent="0.3">
      <c r="A2183" s="17" t="s">
        <v>8702</v>
      </c>
      <c r="B2183" s="17" t="s">
        <v>12037</v>
      </c>
      <c r="C2183" s="17"/>
      <c r="D2183" s="17" t="s">
        <v>12038</v>
      </c>
      <c r="E2183" s="17" t="s">
        <v>508</v>
      </c>
      <c r="F2183" s="17" t="s">
        <v>509</v>
      </c>
      <c r="G2183" s="17" t="s">
        <v>129</v>
      </c>
      <c r="H2183" s="17" t="s">
        <v>12039</v>
      </c>
      <c r="I2183" s="18" t="s">
        <v>12040</v>
      </c>
      <c r="J2183" s="17" t="s">
        <v>115</v>
      </c>
      <c r="K2183" s="17" t="s">
        <v>115</v>
      </c>
      <c r="L2183" s="17" t="s">
        <v>402</v>
      </c>
      <c r="M2183" s="17" t="s">
        <v>37</v>
      </c>
      <c r="N2183" s="17" t="s">
        <v>12041</v>
      </c>
      <c r="O2183" s="17" t="s">
        <v>76</v>
      </c>
      <c r="P2183" s="17"/>
      <c r="Q2183" s="17" t="s">
        <v>10956</v>
      </c>
      <c r="R2183" s="17" t="s">
        <v>243</v>
      </c>
      <c r="S2183" s="17">
        <v>81</v>
      </c>
      <c r="T2183" s="17" t="s">
        <v>121</v>
      </c>
      <c r="U2183" s="17">
        <v>81299</v>
      </c>
      <c r="V2183" s="17" t="s">
        <v>122</v>
      </c>
      <c r="W2183" s="17">
        <v>3638009</v>
      </c>
    </row>
    <row r="2184" spans="1:23" ht="12" customHeight="1" x14ac:dyDescent="0.3">
      <c r="A2184" s="17" t="s">
        <v>12063</v>
      </c>
      <c r="B2184" s="17" t="s">
        <v>12064</v>
      </c>
      <c r="C2184" s="17" t="s">
        <v>12065</v>
      </c>
      <c r="D2184" s="17"/>
      <c r="E2184" s="17" t="s">
        <v>291</v>
      </c>
      <c r="F2184" s="17" t="s">
        <v>292</v>
      </c>
      <c r="G2184" s="17" t="s">
        <v>178</v>
      </c>
      <c r="H2184" s="17" t="s">
        <v>12066</v>
      </c>
      <c r="I2184" s="18" t="s">
        <v>12067</v>
      </c>
      <c r="J2184" s="17" t="s">
        <v>115</v>
      </c>
      <c r="K2184" s="17" t="s">
        <v>115</v>
      </c>
      <c r="L2184" s="17" t="s">
        <v>132</v>
      </c>
      <c r="M2184" s="17" t="s">
        <v>942</v>
      </c>
      <c r="N2184" s="17" t="s">
        <v>1596</v>
      </c>
      <c r="O2184" s="17" t="s">
        <v>61</v>
      </c>
      <c r="P2184" s="17" t="s">
        <v>12068</v>
      </c>
      <c r="Q2184" s="17" t="s">
        <v>12069</v>
      </c>
      <c r="R2184" s="17" t="s">
        <v>120</v>
      </c>
      <c r="S2184" s="17">
        <v>81</v>
      </c>
      <c r="T2184" s="17" t="s">
        <v>121</v>
      </c>
      <c r="U2184" s="17">
        <v>81210</v>
      </c>
      <c r="V2184" s="17" t="s">
        <v>45</v>
      </c>
      <c r="W2184" s="17">
        <v>4045347</v>
      </c>
    </row>
    <row r="2185" spans="1:23" ht="12" customHeight="1" x14ac:dyDescent="0.3">
      <c r="A2185" s="17" t="s">
        <v>12070</v>
      </c>
      <c r="B2185" s="17" t="s">
        <v>6470</v>
      </c>
      <c r="C2185" s="17" t="s">
        <v>12071</v>
      </c>
      <c r="D2185" s="17"/>
      <c r="E2185" s="17" t="s">
        <v>886</v>
      </c>
      <c r="F2185" s="17" t="s">
        <v>208</v>
      </c>
      <c r="G2185" s="17" t="s">
        <v>153</v>
      </c>
      <c r="H2185" s="17" t="s">
        <v>12072</v>
      </c>
      <c r="I2185" s="18" t="s">
        <v>12073</v>
      </c>
      <c r="J2185" s="17" t="s">
        <v>115</v>
      </c>
      <c r="K2185" s="17" t="s">
        <v>115</v>
      </c>
      <c r="L2185" s="17" t="s">
        <v>116</v>
      </c>
      <c r="M2185" s="17" t="s">
        <v>718</v>
      </c>
      <c r="N2185" s="17" t="s">
        <v>2955</v>
      </c>
      <c r="O2185" s="17" t="s">
        <v>76</v>
      </c>
      <c r="P2185" s="17"/>
      <c r="Q2185" s="17" t="s">
        <v>3080</v>
      </c>
      <c r="R2185" s="17" t="s">
        <v>783</v>
      </c>
      <c r="S2185" s="17">
        <v>81</v>
      </c>
      <c r="T2185" s="17" t="s">
        <v>121</v>
      </c>
      <c r="U2185" s="17">
        <v>81299</v>
      </c>
      <c r="V2185" s="17" t="s">
        <v>122</v>
      </c>
      <c r="W2185" s="17">
        <v>333625</v>
      </c>
    </row>
    <row r="2186" spans="1:23" ht="12" customHeight="1" x14ac:dyDescent="0.3">
      <c r="A2186" s="17" t="s">
        <v>8343</v>
      </c>
      <c r="B2186" s="17" t="s">
        <v>12074</v>
      </c>
      <c r="C2186" s="17"/>
      <c r="D2186" s="17"/>
      <c r="E2186" s="17" t="s">
        <v>10649</v>
      </c>
      <c r="F2186" s="17" t="s">
        <v>111</v>
      </c>
      <c r="G2186" s="17" t="s">
        <v>112</v>
      </c>
      <c r="H2186" s="17" t="s">
        <v>12075</v>
      </c>
      <c r="I2186" s="17"/>
      <c r="J2186" s="17" t="s">
        <v>166</v>
      </c>
      <c r="K2186" s="17" t="s">
        <v>115</v>
      </c>
      <c r="L2186" s="17" t="s">
        <v>132</v>
      </c>
      <c r="M2186" s="17" t="s">
        <v>12076</v>
      </c>
      <c r="N2186" s="17" t="s">
        <v>5259</v>
      </c>
      <c r="O2186" s="17" t="s">
        <v>69</v>
      </c>
      <c r="P2186" s="17"/>
      <c r="Q2186" s="17" t="s">
        <v>12077</v>
      </c>
      <c r="R2186" s="17" t="s">
        <v>120</v>
      </c>
      <c r="S2186" s="17">
        <v>81</v>
      </c>
      <c r="T2186" s="17" t="s">
        <v>121</v>
      </c>
      <c r="U2186" s="17">
        <v>81221</v>
      </c>
      <c r="V2186" s="17" t="s">
        <v>171</v>
      </c>
      <c r="W2186" s="17">
        <v>3858806</v>
      </c>
    </row>
    <row r="2187" spans="1:23" ht="12" customHeight="1" x14ac:dyDescent="0.3">
      <c r="A2187" s="17" t="s">
        <v>12084</v>
      </c>
      <c r="B2187" s="17" t="s">
        <v>12085</v>
      </c>
      <c r="C2187" s="17"/>
      <c r="D2187" s="17" t="s">
        <v>151</v>
      </c>
      <c r="E2187" s="17" t="s">
        <v>152</v>
      </c>
      <c r="F2187" s="17"/>
      <c r="G2187" s="17" t="s">
        <v>153</v>
      </c>
      <c r="H2187" s="17" t="s">
        <v>12086</v>
      </c>
      <c r="I2187" s="18" t="s">
        <v>12087</v>
      </c>
      <c r="J2187" s="17" t="s">
        <v>115</v>
      </c>
      <c r="K2187" s="17" t="s">
        <v>115</v>
      </c>
      <c r="L2187" s="17" t="s">
        <v>132</v>
      </c>
      <c r="M2187" s="17" t="s">
        <v>2912</v>
      </c>
      <c r="N2187" s="17" t="s">
        <v>12088</v>
      </c>
      <c r="O2187" s="17" t="s">
        <v>61</v>
      </c>
      <c r="P2187" s="17" t="s">
        <v>12089</v>
      </c>
      <c r="Q2187" s="17"/>
      <c r="R2187" s="17" t="s">
        <v>396</v>
      </c>
      <c r="S2187" s="17">
        <v>81</v>
      </c>
      <c r="T2187" s="17" t="s">
        <v>121</v>
      </c>
      <c r="U2187" s="17">
        <v>81299</v>
      </c>
      <c r="V2187" s="17" t="s">
        <v>122</v>
      </c>
      <c r="W2187" s="17">
        <v>4538467</v>
      </c>
    </row>
    <row r="2188" spans="1:23" ht="12" customHeight="1" x14ac:dyDescent="0.3">
      <c r="A2188" s="17" t="s">
        <v>12105</v>
      </c>
      <c r="B2188" s="17" t="s">
        <v>12106</v>
      </c>
      <c r="C2188" s="17" t="s">
        <v>12107</v>
      </c>
      <c r="D2188" s="17"/>
      <c r="E2188" s="17" t="s">
        <v>4666</v>
      </c>
      <c r="F2188" s="17" t="s">
        <v>366</v>
      </c>
      <c r="G2188" s="17" t="s">
        <v>178</v>
      </c>
      <c r="H2188" s="17" t="s">
        <v>12108</v>
      </c>
      <c r="I2188" s="18" t="s">
        <v>12109</v>
      </c>
      <c r="J2188" s="17" t="s">
        <v>115</v>
      </c>
      <c r="K2188" s="17" t="s">
        <v>115</v>
      </c>
      <c r="L2188" s="17" t="s">
        <v>116</v>
      </c>
      <c r="M2188" s="17" t="s">
        <v>9478</v>
      </c>
      <c r="N2188" s="17" t="s">
        <v>12110</v>
      </c>
      <c r="O2188" s="17" t="s">
        <v>61</v>
      </c>
      <c r="P2188" s="17" t="s">
        <v>12111</v>
      </c>
      <c r="Q2188" s="17"/>
      <c r="R2188" s="17" t="s">
        <v>120</v>
      </c>
      <c r="S2188" s="17">
        <v>81</v>
      </c>
      <c r="T2188" s="17" t="s">
        <v>121</v>
      </c>
      <c r="U2188" s="17">
        <v>81222</v>
      </c>
      <c r="V2188" s="17" t="s">
        <v>160</v>
      </c>
      <c r="W2188" s="17">
        <v>1810657</v>
      </c>
    </row>
    <row r="2189" spans="1:23" ht="12" customHeight="1" x14ac:dyDescent="0.3">
      <c r="A2189" s="17" t="s">
        <v>12140</v>
      </c>
      <c r="B2189" s="17" t="s">
        <v>12141</v>
      </c>
      <c r="C2189" s="17" t="s">
        <v>5975</v>
      </c>
      <c r="D2189" s="17"/>
      <c r="E2189" s="17" t="s">
        <v>5289</v>
      </c>
      <c r="F2189" s="17" t="s">
        <v>247</v>
      </c>
      <c r="G2189" s="17" t="s">
        <v>153</v>
      </c>
      <c r="H2189" s="17" t="s">
        <v>12142</v>
      </c>
      <c r="I2189" s="18" t="s">
        <v>12143</v>
      </c>
      <c r="J2189" s="17" t="s">
        <v>115</v>
      </c>
      <c r="K2189" s="17" t="s">
        <v>115</v>
      </c>
      <c r="L2189" s="17" t="s">
        <v>132</v>
      </c>
      <c r="M2189" s="17" t="s">
        <v>5022</v>
      </c>
      <c r="N2189" s="17" t="s">
        <v>578</v>
      </c>
      <c r="O2189" s="17" t="s">
        <v>158</v>
      </c>
      <c r="P2189" s="17"/>
      <c r="Q2189" s="17" t="s">
        <v>12144</v>
      </c>
      <c r="R2189" s="17" t="s">
        <v>243</v>
      </c>
      <c r="S2189" s="17">
        <v>81</v>
      </c>
      <c r="T2189" s="17" t="s">
        <v>121</v>
      </c>
      <c r="U2189" s="17">
        <v>81299</v>
      </c>
      <c r="V2189" s="17" t="s">
        <v>122</v>
      </c>
      <c r="W2189" s="17">
        <v>5173348</v>
      </c>
    </row>
    <row r="2190" spans="1:23" ht="12" customHeight="1" x14ac:dyDescent="0.3">
      <c r="A2190" s="17" t="s">
        <v>12145</v>
      </c>
      <c r="B2190" s="17" t="s">
        <v>12146</v>
      </c>
      <c r="C2190" s="17"/>
      <c r="D2190" s="17"/>
      <c r="E2190" s="17" t="s">
        <v>2328</v>
      </c>
      <c r="F2190" s="17" t="s">
        <v>189</v>
      </c>
      <c r="G2190" s="17" t="s">
        <v>190</v>
      </c>
      <c r="H2190" s="17" t="s">
        <v>12147</v>
      </c>
      <c r="I2190" s="17"/>
      <c r="J2190" s="17" t="s">
        <v>166</v>
      </c>
      <c r="K2190" s="17" t="s">
        <v>115</v>
      </c>
      <c r="L2190" s="17" t="s">
        <v>132</v>
      </c>
      <c r="M2190" s="17" t="s">
        <v>1949</v>
      </c>
      <c r="N2190" s="17" t="s">
        <v>12148</v>
      </c>
      <c r="O2190" s="17" t="s">
        <v>58</v>
      </c>
      <c r="P2190" s="17"/>
      <c r="Q2190" s="17"/>
      <c r="R2190" s="17" t="s">
        <v>120</v>
      </c>
      <c r="S2190" s="17">
        <v>81</v>
      </c>
      <c r="T2190" s="17" t="s">
        <v>121</v>
      </c>
      <c r="U2190" s="17">
        <v>81210</v>
      </c>
      <c r="V2190" s="17" t="s">
        <v>45</v>
      </c>
      <c r="W2190" s="17">
        <v>3953501</v>
      </c>
    </row>
    <row r="2191" spans="1:23" ht="12" customHeight="1" x14ac:dyDescent="0.3">
      <c r="A2191" s="17" t="s">
        <v>12149</v>
      </c>
      <c r="B2191" s="17" t="s">
        <v>12150</v>
      </c>
      <c r="C2191" s="17"/>
      <c r="D2191" s="17" t="s">
        <v>12151</v>
      </c>
      <c r="E2191" s="17" t="s">
        <v>3916</v>
      </c>
      <c r="F2191" s="17" t="s">
        <v>788</v>
      </c>
      <c r="G2191" s="17" t="s">
        <v>337</v>
      </c>
      <c r="H2191" s="17" t="s">
        <v>12152</v>
      </c>
      <c r="I2191" s="18" t="s">
        <v>12153</v>
      </c>
      <c r="J2191" s="17" t="s">
        <v>115</v>
      </c>
      <c r="K2191" s="17" t="s">
        <v>115</v>
      </c>
      <c r="L2191" s="17" t="s">
        <v>132</v>
      </c>
      <c r="M2191" s="17" t="s">
        <v>3033</v>
      </c>
      <c r="N2191" s="17" t="s">
        <v>12154</v>
      </c>
      <c r="O2191" s="17" t="s">
        <v>158</v>
      </c>
      <c r="P2191" s="17"/>
      <c r="Q2191" s="17"/>
      <c r="R2191" s="17" t="s">
        <v>120</v>
      </c>
      <c r="S2191" s="17">
        <v>81</v>
      </c>
      <c r="T2191" s="17" t="s">
        <v>121</v>
      </c>
      <c r="U2191" s="17">
        <v>81210</v>
      </c>
      <c r="V2191" s="17" t="s">
        <v>45</v>
      </c>
      <c r="W2191" s="17">
        <v>4267538</v>
      </c>
    </row>
    <row r="2192" spans="1:23" ht="12" customHeight="1" x14ac:dyDescent="0.3">
      <c r="A2192" s="17" t="s">
        <v>12155</v>
      </c>
      <c r="B2192" s="17" t="s">
        <v>12156</v>
      </c>
      <c r="C2192" s="17"/>
      <c r="D2192" s="17"/>
      <c r="E2192" s="17" t="s">
        <v>355</v>
      </c>
      <c r="F2192" s="17" t="s">
        <v>337</v>
      </c>
      <c r="G2192" s="17" t="s">
        <v>337</v>
      </c>
      <c r="H2192" s="17" t="s">
        <v>12157</v>
      </c>
      <c r="I2192" s="17"/>
      <c r="J2192" s="17" t="s">
        <v>166</v>
      </c>
      <c r="K2192" s="17" t="s">
        <v>115</v>
      </c>
      <c r="L2192" s="17" t="s">
        <v>132</v>
      </c>
      <c r="M2192" s="17" t="s">
        <v>520</v>
      </c>
      <c r="N2192" s="17" t="s">
        <v>12158</v>
      </c>
      <c r="O2192" s="17" t="s">
        <v>58</v>
      </c>
      <c r="P2192" s="17"/>
      <c r="Q2192" s="17"/>
      <c r="R2192" s="17" t="s">
        <v>120</v>
      </c>
      <c r="S2192" s="17">
        <v>81</v>
      </c>
      <c r="T2192" s="17" t="s">
        <v>121</v>
      </c>
      <c r="U2192" s="17">
        <v>81210</v>
      </c>
      <c r="V2192" s="17" t="s">
        <v>45</v>
      </c>
      <c r="W2192" s="17">
        <v>5525189</v>
      </c>
    </row>
    <row r="2193" spans="1:23" ht="12" customHeight="1" x14ac:dyDescent="0.3">
      <c r="A2193" s="17" t="s">
        <v>12159</v>
      </c>
      <c r="B2193" s="17" t="s">
        <v>12160</v>
      </c>
      <c r="C2193" s="17" t="s">
        <v>12161</v>
      </c>
      <c r="D2193" s="17"/>
      <c r="E2193" s="17" t="s">
        <v>9414</v>
      </c>
      <c r="F2193" s="17" t="s">
        <v>1105</v>
      </c>
      <c r="G2193" s="17" t="s">
        <v>112</v>
      </c>
      <c r="H2193" s="17" t="s">
        <v>12162</v>
      </c>
      <c r="I2193" s="17"/>
      <c r="J2193" s="17" t="s">
        <v>166</v>
      </c>
      <c r="K2193" s="17" t="s">
        <v>115</v>
      </c>
      <c r="L2193" s="17" t="s">
        <v>132</v>
      </c>
      <c r="M2193" s="17" t="s">
        <v>667</v>
      </c>
      <c r="N2193" s="17" t="s">
        <v>12163</v>
      </c>
      <c r="O2193" s="17" t="s">
        <v>1221</v>
      </c>
      <c r="P2193" s="17" t="s">
        <v>12164</v>
      </c>
      <c r="Q2193" s="17" t="s">
        <v>12165</v>
      </c>
      <c r="R2193" s="17" t="s">
        <v>120</v>
      </c>
      <c r="S2193" s="17">
        <v>81</v>
      </c>
      <c r="T2193" s="17" t="s">
        <v>121</v>
      </c>
      <c r="U2193" s="17">
        <v>81299</v>
      </c>
      <c r="V2193" s="17" t="s">
        <v>122</v>
      </c>
      <c r="W2193" s="17">
        <v>6453318</v>
      </c>
    </row>
    <row r="2194" spans="1:23" ht="12" customHeight="1" x14ac:dyDescent="0.3">
      <c r="A2194" s="17" t="s">
        <v>12179</v>
      </c>
      <c r="B2194" s="17"/>
      <c r="C2194" s="17"/>
      <c r="D2194" s="17" t="s">
        <v>12180</v>
      </c>
      <c r="E2194" s="17" t="s">
        <v>6247</v>
      </c>
      <c r="F2194" s="17" t="s">
        <v>732</v>
      </c>
      <c r="G2194" s="17" t="s">
        <v>190</v>
      </c>
      <c r="H2194" s="17" t="s">
        <v>12181</v>
      </c>
      <c r="I2194" s="18" t="s">
        <v>12182</v>
      </c>
      <c r="J2194" s="17" t="s">
        <v>115</v>
      </c>
      <c r="K2194" s="17" t="s">
        <v>115</v>
      </c>
      <c r="L2194" s="17" t="s">
        <v>132</v>
      </c>
      <c r="M2194" s="17" t="s">
        <v>950</v>
      </c>
      <c r="N2194" s="17" t="s">
        <v>12183</v>
      </c>
      <c r="O2194" s="17" t="s">
        <v>58</v>
      </c>
      <c r="P2194" s="17"/>
      <c r="Q2194" s="17"/>
      <c r="R2194" s="17" t="s">
        <v>120</v>
      </c>
      <c r="S2194" s="17">
        <v>81</v>
      </c>
      <c r="T2194" s="17" t="s">
        <v>121</v>
      </c>
      <c r="U2194" s="17">
        <v>81210</v>
      </c>
      <c r="V2194" s="17" t="s">
        <v>45</v>
      </c>
      <c r="W2194" s="17">
        <v>402891</v>
      </c>
    </row>
    <row r="2195" spans="1:23" ht="12" customHeight="1" x14ac:dyDescent="0.3">
      <c r="A2195" s="17" t="s">
        <v>12184</v>
      </c>
      <c r="B2195" s="17" t="s">
        <v>12185</v>
      </c>
      <c r="C2195" s="17"/>
      <c r="D2195" s="17"/>
      <c r="E2195" s="17" t="s">
        <v>4501</v>
      </c>
      <c r="F2195" s="17" t="s">
        <v>632</v>
      </c>
      <c r="G2195" s="17" t="s">
        <v>112</v>
      </c>
      <c r="H2195" s="17" t="s">
        <v>12186</v>
      </c>
      <c r="I2195" s="18" t="s">
        <v>12187</v>
      </c>
      <c r="J2195" s="17" t="s">
        <v>115</v>
      </c>
      <c r="K2195" s="17" t="s">
        <v>115</v>
      </c>
      <c r="L2195" s="17" t="s">
        <v>132</v>
      </c>
      <c r="M2195" s="17" t="s">
        <v>11728</v>
      </c>
      <c r="N2195" s="17" t="s">
        <v>12188</v>
      </c>
      <c r="O2195" s="17" t="s">
        <v>58</v>
      </c>
      <c r="P2195" s="17"/>
      <c r="Q2195" s="17" t="s">
        <v>12189</v>
      </c>
      <c r="R2195" s="17" t="s">
        <v>243</v>
      </c>
      <c r="S2195" s="17">
        <v>81</v>
      </c>
      <c r="T2195" s="17" t="s">
        <v>121</v>
      </c>
      <c r="U2195" s="17">
        <v>81210</v>
      </c>
      <c r="V2195" s="17" t="s">
        <v>45</v>
      </c>
      <c r="W2195" s="17">
        <v>3697435</v>
      </c>
    </row>
    <row r="2196" spans="1:23" ht="12" customHeight="1" x14ac:dyDescent="0.3">
      <c r="A2196" s="17" t="s">
        <v>12190</v>
      </c>
      <c r="B2196" s="17" t="s">
        <v>2031</v>
      </c>
      <c r="C2196" s="17" t="s">
        <v>12191</v>
      </c>
      <c r="D2196" s="17" t="s">
        <v>12192</v>
      </c>
      <c r="E2196" s="17" t="s">
        <v>715</v>
      </c>
      <c r="F2196" s="17" t="s">
        <v>716</v>
      </c>
      <c r="G2196" s="17" t="s">
        <v>190</v>
      </c>
      <c r="H2196" s="17" t="s">
        <v>12193</v>
      </c>
      <c r="I2196" s="18" t="s">
        <v>12194</v>
      </c>
      <c r="J2196" s="17" t="s">
        <v>115</v>
      </c>
      <c r="K2196" s="17" t="s">
        <v>115</v>
      </c>
      <c r="L2196" s="17" t="s">
        <v>132</v>
      </c>
      <c r="M2196" s="17" t="s">
        <v>667</v>
      </c>
      <c r="N2196" s="17" t="s">
        <v>1176</v>
      </c>
      <c r="O2196" s="17" t="s">
        <v>61</v>
      </c>
      <c r="P2196" s="17"/>
      <c r="Q2196" s="17" t="s">
        <v>12195</v>
      </c>
      <c r="R2196" s="17" t="s">
        <v>120</v>
      </c>
      <c r="S2196" s="17">
        <v>81</v>
      </c>
      <c r="T2196" s="17" t="s">
        <v>121</v>
      </c>
      <c r="U2196" s="17">
        <v>81210</v>
      </c>
      <c r="V2196" s="17" t="s">
        <v>45</v>
      </c>
      <c r="W2196" s="17">
        <v>84573</v>
      </c>
    </row>
    <row r="2197" spans="1:23" ht="12" customHeight="1" x14ac:dyDescent="0.3">
      <c r="A2197" s="17" t="s">
        <v>12196</v>
      </c>
      <c r="B2197" s="17" t="s">
        <v>12197</v>
      </c>
      <c r="C2197" s="17"/>
      <c r="D2197" s="17" t="s">
        <v>3271</v>
      </c>
      <c r="E2197" s="17" t="s">
        <v>152</v>
      </c>
      <c r="F2197" s="17"/>
      <c r="G2197" s="17" t="s">
        <v>153</v>
      </c>
      <c r="H2197" s="17" t="s">
        <v>12198</v>
      </c>
      <c r="I2197" s="18" t="s">
        <v>6582</v>
      </c>
      <c r="J2197" s="17" t="s">
        <v>115</v>
      </c>
      <c r="K2197" s="17" t="s">
        <v>115</v>
      </c>
      <c r="L2197" s="17" t="s">
        <v>116</v>
      </c>
      <c r="M2197" s="17" t="s">
        <v>117</v>
      </c>
      <c r="N2197" s="17" t="s">
        <v>12199</v>
      </c>
      <c r="O2197" s="17" t="s">
        <v>61</v>
      </c>
      <c r="P2197" s="17"/>
      <c r="Q2197" s="17" t="s">
        <v>12200</v>
      </c>
      <c r="R2197" s="17" t="s">
        <v>243</v>
      </c>
      <c r="S2197" s="17">
        <v>81</v>
      </c>
      <c r="T2197" s="17" t="s">
        <v>121</v>
      </c>
      <c r="U2197" s="17">
        <v>81210</v>
      </c>
      <c r="V2197" s="17" t="s">
        <v>45</v>
      </c>
      <c r="W2197" s="17">
        <v>4158529</v>
      </c>
    </row>
    <row r="2198" spans="1:23" ht="12" customHeight="1" x14ac:dyDescent="0.3">
      <c r="A2198" s="17" t="s">
        <v>12207</v>
      </c>
      <c r="B2198" s="17" t="s">
        <v>12208</v>
      </c>
      <c r="C2198" s="17"/>
      <c r="D2198" s="17" t="s">
        <v>12192</v>
      </c>
      <c r="E2198" s="17" t="s">
        <v>715</v>
      </c>
      <c r="F2198" s="17" t="s">
        <v>716</v>
      </c>
      <c r="G2198" s="17" t="s">
        <v>190</v>
      </c>
      <c r="H2198" s="17" t="s">
        <v>12209</v>
      </c>
      <c r="I2198" s="18" t="s">
        <v>12210</v>
      </c>
      <c r="J2198" s="17" t="s">
        <v>115</v>
      </c>
      <c r="K2198" s="17" t="s">
        <v>115</v>
      </c>
      <c r="L2198" s="17" t="s">
        <v>132</v>
      </c>
      <c r="M2198" s="17" t="s">
        <v>485</v>
      </c>
      <c r="N2198" s="17" t="s">
        <v>12211</v>
      </c>
      <c r="O2198" s="17" t="s">
        <v>61</v>
      </c>
      <c r="P2198" s="17"/>
      <c r="Q2198" s="17" t="s">
        <v>12212</v>
      </c>
      <c r="R2198" s="17" t="s">
        <v>243</v>
      </c>
      <c r="S2198" s="17">
        <v>81</v>
      </c>
      <c r="T2198" s="17" t="s">
        <v>121</v>
      </c>
      <c r="U2198" s="17">
        <v>81299</v>
      </c>
      <c r="V2198" s="17" t="s">
        <v>122</v>
      </c>
      <c r="W2198" s="17">
        <v>3799347</v>
      </c>
    </row>
    <row r="2199" spans="1:23" ht="12" customHeight="1" x14ac:dyDescent="0.3">
      <c r="A2199" s="17" t="s">
        <v>12213</v>
      </c>
      <c r="B2199" s="17" t="s">
        <v>12214</v>
      </c>
      <c r="C2199" s="17"/>
      <c r="D2199" s="17"/>
      <c r="E2199" s="17" t="s">
        <v>5604</v>
      </c>
      <c r="F2199" s="17" t="s">
        <v>177</v>
      </c>
      <c r="G2199" s="17" t="s">
        <v>178</v>
      </c>
      <c r="H2199" s="17" t="s">
        <v>12215</v>
      </c>
      <c r="I2199" s="18" t="s">
        <v>12216</v>
      </c>
      <c r="J2199" s="17" t="s">
        <v>115</v>
      </c>
      <c r="K2199" s="17" t="s">
        <v>115</v>
      </c>
      <c r="L2199" s="17" t="s">
        <v>132</v>
      </c>
      <c r="M2199" s="17" t="s">
        <v>268</v>
      </c>
      <c r="N2199" s="17" t="s">
        <v>12217</v>
      </c>
      <c r="O2199" s="17" t="s">
        <v>61</v>
      </c>
      <c r="P2199" s="17" t="s">
        <v>12218</v>
      </c>
      <c r="Q2199" s="17" t="s">
        <v>12219</v>
      </c>
      <c r="R2199" s="17" t="s">
        <v>243</v>
      </c>
      <c r="S2199" s="17">
        <v>81</v>
      </c>
      <c r="T2199" s="17" t="s">
        <v>121</v>
      </c>
      <c r="U2199" s="17">
        <v>81210</v>
      </c>
      <c r="V2199" s="17" t="s">
        <v>45</v>
      </c>
      <c r="W2199" s="17">
        <v>208608</v>
      </c>
    </row>
    <row r="2200" spans="1:23" ht="12" customHeight="1" x14ac:dyDescent="0.3">
      <c r="A2200" s="17" t="s">
        <v>12220</v>
      </c>
      <c r="B2200" s="17" t="s">
        <v>12221</v>
      </c>
      <c r="C2200" s="17" t="s">
        <v>12222</v>
      </c>
      <c r="D2200" s="17"/>
      <c r="E2200" s="17" t="s">
        <v>1074</v>
      </c>
      <c r="F2200" s="17" t="s">
        <v>566</v>
      </c>
      <c r="G2200" s="17" t="s">
        <v>112</v>
      </c>
      <c r="H2200" s="17" t="s">
        <v>12223</v>
      </c>
      <c r="I2200" s="18" t="s">
        <v>12224</v>
      </c>
      <c r="J2200" s="17" t="s">
        <v>115</v>
      </c>
      <c r="K2200" s="17" t="s">
        <v>115</v>
      </c>
      <c r="L2200" s="17" t="s">
        <v>132</v>
      </c>
      <c r="M2200" s="17" t="s">
        <v>520</v>
      </c>
      <c r="N2200" s="17" t="s">
        <v>12225</v>
      </c>
      <c r="O2200" s="17" t="s">
        <v>61</v>
      </c>
      <c r="P2200" s="17" t="s">
        <v>12226</v>
      </c>
      <c r="Q2200" s="17"/>
      <c r="R2200" s="17" t="s">
        <v>120</v>
      </c>
      <c r="S2200" s="17">
        <v>81</v>
      </c>
      <c r="T2200" s="17" t="s">
        <v>121</v>
      </c>
      <c r="U2200" s="17">
        <v>81221</v>
      </c>
      <c r="V2200" s="17" t="s">
        <v>171</v>
      </c>
      <c r="W2200" s="17">
        <v>3130120</v>
      </c>
    </row>
    <row r="2201" spans="1:23" ht="12" customHeight="1" x14ac:dyDescent="0.3">
      <c r="A2201" s="17" t="s">
        <v>12227</v>
      </c>
      <c r="B2201" s="17" t="s">
        <v>12228</v>
      </c>
      <c r="C2201" s="17" t="s">
        <v>12229</v>
      </c>
      <c r="D2201" s="17"/>
      <c r="E2201" s="17" t="s">
        <v>1254</v>
      </c>
      <c r="F2201" s="17" t="s">
        <v>583</v>
      </c>
      <c r="G2201" s="17" t="s">
        <v>112</v>
      </c>
      <c r="H2201" s="17" t="s">
        <v>12230</v>
      </c>
      <c r="I2201" s="18" t="s">
        <v>12231</v>
      </c>
      <c r="J2201" s="17" t="s">
        <v>115</v>
      </c>
      <c r="K2201" s="17" t="s">
        <v>115</v>
      </c>
      <c r="L2201" s="17" t="s">
        <v>132</v>
      </c>
      <c r="M2201" s="17" t="s">
        <v>11545</v>
      </c>
      <c r="N2201" s="17" t="s">
        <v>2426</v>
      </c>
      <c r="O2201" s="17" t="s">
        <v>61</v>
      </c>
      <c r="P2201" s="17" t="s">
        <v>12232</v>
      </c>
      <c r="Q2201" s="17" t="s">
        <v>12233</v>
      </c>
      <c r="R2201" s="17" t="s">
        <v>120</v>
      </c>
      <c r="S2201" s="17">
        <v>81</v>
      </c>
      <c r="T2201" s="17" t="s">
        <v>121</v>
      </c>
      <c r="U2201" s="17">
        <v>81210</v>
      </c>
      <c r="V2201" s="17" t="s">
        <v>45</v>
      </c>
      <c r="W2201" s="17">
        <v>5532272</v>
      </c>
    </row>
    <row r="2202" spans="1:23" ht="12" customHeight="1" x14ac:dyDescent="0.3">
      <c r="A2202" s="17" t="s">
        <v>12234</v>
      </c>
      <c r="B2202" s="17" t="s">
        <v>8075</v>
      </c>
      <c r="C2202" s="17" t="s">
        <v>12235</v>
      </c>
      <c r="D2202" s="17"/>
      <c r="E2202" s="17" t="s">
        <v>3068</v>
      </c>
      <c r="F2202" s="17" t="s">
        <v>310</v>
      </c>
      <c r="G2202" s="17" t="s">
        <v>141</v>
      </c>
      <c r="H2202" s="17" t="s">
        <v>12236</v>
      </c>
      <c r="I2202" s="18" t="s">
        <v>12237</v>
      </c>
      <c r="J2202" s="17" t="s">
        <v>115</v>
      </c>
      <c r="K2202" s="17" t="s">
        <v>115</v>
      </c>
      <c r="L2202" s="17" t="s">
        <v>116</v>
      </c>
      <c r="M2202" s="17" t="s">
        <v>12115</v>
      </c>
      <c r="N2202" s="17" t="s">
        <v>12238</v>
      </c>
      <c r="O2202" s="17" t="s">
        <v>76</v>
      </c>
      <c r="P2202" s="17" t="s">
        <v>12239</v>
      </c>
      <c r="Q2202" s="17" t="s">
        <v>11169</v>
      </c>
      <c r="R2202" s="17" t="s">
        <v>243</v>
      </c>
      <c r="S2202" s="17">
        <v>81</v>
      </c>
      <c r="T2202" s="17" t="s">
        <v>121</v>
      </c>
      <c r="U2202" s="17">
        <v>81299</v>
      </c>
      <c r="V2202" s="17" t="s">
        <v>122</v>
      </c>
      <c r="W2202" s="17">
        <v>4465844</v>
      </c>
    </row>
    <row r="2203" spans="1:23" ht="12" customHeight="1" x14ac:dyDescent="0.3">
      <c r="A2203" s="17" t="s">
        <v>12253</v>
      </c>
      <c r="B2203" s="17" t="s">
        <v>12254</v>
      </c>
      <c r="C2203" s="17" t="s">
        <v>12255</v>
      </c>
      <c r="D2203" s="17" t="s">
        <v>12256</v>
      </c>
      <c r="E2203" s="17" t="s">
        <v>665</v>
      </c>
      <c r="F2203" s="17" t="s">
        <v>429</v>
      </c>
      <c r="G2203" s="17" t="s">
        <v>178</v>
      </c>
      <c r="H2203" s="17" t="s">
        <v>12257</v>
      </c>
      <c r="I2203" s="17"/>
      <c r="J2203" s="17" t="s">
        <v>166</v>
      </c>
      <c r="K2203" s="17" t="s">
        <v>115</v>
      </c>
      <c r="L2203" s="17" t="s">
        <v>116</v>
      </c>
      <c r="M2203" s="17" t="s">
        <v>2721</v>
      </c>
      <c r="N2203" s="17" t="s">
        <v>2840</v>
      </c>
      <c r="O2203" s="17" t="s">
        <v>61</v>
      </c>
      <c r="P2203" s="17" t="s">
        <v>12258</v>
      </c>
      <c r="Q2203" s="17"/>
      <c r="R2203" s="17" t="s">
        <v>243</v>
      </c>
      <c r="S2203" s="17">
        <v>81</v>
      </c>
      <c r="T2203" s="17" t="s">
        <v>121</v>
      </c>
      <c r="U2203" s="17">
        <v>81299</v>
      </c>
      <c r="V2203" s="17" t="s">
        <v>122</v>
      </c>
      <c r="W2203" s="17">
        <v>5842542</v>
      </c>
    </row>
    <row r="2204" spans="1:23" ht="12" customHeight="1" x14ac:dyDescent="0.3">
      <c r="A2204" s="17" t="s">
        <v>12269</v>
      </c>
      <c r="B2204" s="17" t="s">
        <v>12270</v>
      </c>
      <c r="C2204" s="17" t="s">
        <v>12271</v>
      </c>
      <c r="D2204" s="17" t="s">
        <v>12272</v>
      </c>
      <c r="E2204" s="17" t="s">
        <v>4103</v>
      </c>
      <c r="F2204" s="17" t="s">
        <v>111</v>
      </c>
      <c r="G2204" s="17" t="s">
        <v>112</v>
      </c>
      <c r="H2204" s="17" t="s">
        <v>12273</v>
      </c>
      <c r="I2204" s="18" t="s">
        <v>12274</v>
      </c>
      <c r="J2204" s="17" t="s">
        <v>115</v>
      </c>
      <c r="K2204" s="17" t="s">
        <v>115</v>
      </c>
      <c r="L2204" s="17" t="s">
        <v>116</v>
      </c>
      <c r="M2204" s="17" t="s">
        <v>6610</v>
      </c>
      <c r="N2204" s="17" t="s">
        <v>12275</v>
      </c>
      <c r="O2204" s="17" t="s">
        <v>61</v>
      </c>
      <c r="P2204" s="17" t="s">
        <v>12276</v>
      </c>
      <c r="Q2204" s="17" t="s">
        <v>12277</v>
      </c>
      <c r="R2204" s="17" t="s">
        <v>243</v>
      </c>
      <c r="S2204" s="17">
        <v>81</v>
      </c>
      <c r="T2204" s="17" t="s">
        <v>121</v>
      </c>
      <c r="U2204" s="17">
        <v>81299</v>
      </c>
      <c r="V2204" s="17" t="s">
        <v>122</v>
      </c>
      <c r="W2204" s="17">
        <v>1732335</v>
      </c>
    </row>
    <row r="2205" spans="1:23" ht="12" customHeight="1" x14ac:dyDescent="0.3">
      <c r="A2205" s="17" t="s">
        <v>12285</v>
      </c>
      <c r="B2205" s="17" t="s">
        <v>12286</v>
      </c>
      <c r="C2205" s="17"/>
      <c r="D2205" s="17" t="s">
        <v>12287</v>
      </c>
      <c r="E2205" s="17" t="s">
        <v>3328</v>
      </c>
      <c r="F2205" s="17" t="s">
        <v>1263</v>
      </c>
      <c r="G2205" s="17" t="s">
        <v>129</v>
      </c>
      <c r="H2205" s="17" t="s">
        <v>12288</v>
      </c>
      <c r="I2205" s="18" t="s">
        <v>12289</v>
      </c>
      <c r="J2205" s="17" t="s">
        <v>115</v>
      </c>
      <c r="K2205" s="17" t="s">
        <v>115</v>
      </c>
      <c r="L2205" s="17" t="s">
        <v>132</v>
      </c>
      <c r="M2205" s="17" t="s">
        <v>12290</v>
      </c>
      <c r="N2205" s="17" t="s">
        <v>12291</v>
      </c>
      <c r="O2205" s="17" t="s">
        <v>61</v>
      </c>
      <c r="P2205" s="17" t="s">
        <v>12292</v>
      </c>
      <c r="Q2205" s="17" t="s">
        <v>12293</v>
      </c>
      <c r="R2205" s="17" t="s">
        <v>243</v>
      </c>
      <c r="S2205" s="17">
        <v>81</v>
      </c>
      <c r="T2205" s="17" t="s">
        <v>121</v>
      </c>
      <c r="U2205" s="17">
        <v>81210</v>
      </c>
      <c r="V2205" s="17" t="s">
        <v>45</v>
      </c>
      <c r="W2205" s="17">
        <v>3939663</v>
      </c>
    </row>
    <row r="2206" spans="1:23" ht="12" customHeight="1" x14ac:dyDescent="0.3">
      <c r="A2206" s="17" t="s">
        <v>12294</v>
      </c>
      <c r="B2206" s="17" t="s">
        <v>12295</v>
      </c>
      <c r="C2206" s="17"/>
      <c r="D2206" s="17" t="s">
        <v>539</v>
      </c>
      <c r="E2206" s="17" t="s">
        <v>282</v>
      </c>
      <c r="F2206" s="17" t="s">
        <v>283</v>
      </c>
      <c r="G2206" s="17" t="s">
        <v>190</v>
      </c>
      <c r="H2206" s="17" t="s">
        <v>12296</v>
      </c>
      <c r="I2206" s="18" t="s">
        <v>12297</v>
      </c>
      <c r="J2206" s="17" t="s">
        <v>115</v>
      </c>
      <c r="K2206" s="17" t="s">
        <v>115</v>
      </c>
      <c r="L2206" s="17" t="s">
        <v>132</v>
      </c>
      <c r="M2206" s="17" t="s">
        <v>1949</v>
      </c>
      <c r="N2206" s="17" t="s">
        <v>10081</v>
      </c>
      <c r="O2206" s="17" t="s">
        <v>61</v>
      </c>
      <c r="P2206" s="17" t="s">
        <v>12298</v>
      </c>
      <c r="Q2206" s="17" t="s">
        <v>12299</v>
      </c>
      <c r="R2206" s="17" t="s">
        <v>120</v>
      </c>
      <c r="S2206" s="17">
        <v>81</v>
      </c>
      <c r="T2206" s="17" t="s">
        <v>121</v>
      </c>
      <c r="U2206" s="17">
        <v>81210</v>
      </c>
      <c r="V2206" s="17" t="s">
        <v>45</v>
      </c>
      <c r="W2206" s="17">
        <v>1173483</v>
      </c>
    </row>
    <row r="2207" spans="1:23" ht="12" customHeight="1" x14ac:dyDescent="0.3">
      <c r="A2207" s="17" t="s">
        <v>2461</v>
      </c>
      <c r="B2207" s="17" t="s">
        <v>12300</v>
      </c>
      <c r="C2207" s="17" t="s">
        <v>12301</v>
      </c>
      <c r="D2207" s="17"/>
      <c r="E2207" s="17" t="s">
        <v>12302</v>
      </c>
      <c r="F2207" s="17" t="s">
        <v>1662</v>
      </c>
      <c r="G2207" s="17" t="s">
        <v>337</v>
      </c>
      <c r="H2207" s="17" t="s">
        <v>12303</v>
      </c>
      <c r="I2207" s="18" t="s">
        <v>12304</v>
      </c>
      <c r="J2207" s="17" t="s">
        <v>115</v>
      </c>
      <c r="K2207" s="17" t="s">
        <v>115</v>
      </c>
      <c r="L2207" s="17" t="s">
        <v>402</v>
      </c>
      <c r="M2207" s="17" t="s">
        <v>3691</v>
      </c>
      <c r="N2207" s="17" t="s">
        <v>12305</v>
      </c>
      <c r="O2207" s="17" t="s">
        <v>58</v>
      </c>
      <c r="P2207" s="17"/>
      <c r="Q2207" s="17" t="s">
        <v>12306</v>
      </c>
      <c r="R2207" s="17" t="s">
        <v>120</v>
      </c>
      <c r="S2207" s="17">
        <v>81</v>
      </c>
      <c r="T2207" s="17" t="s">
        <v>121</v>
      </c>
      <c r="U2207" s="17">
        <v>81299</v>
      </c>
      <c r="V2207" s="17" t="s">
        <v>122</v>
      </c>
      <c r="W2207" s="17">
        <v>5132981</v>
      </c>
    </row>
    <row r="2208" spans="1:23" ht="12" customHeight="1" x14ac:dyDescent="0.3">
      <c r="A2208" s="17" t="s">
        <v>12307</v>
      </c>
      <c r="B2208" s="17" t="s">
        <v>12308</v>
      </c>
      <c r="C2208" s="17" t="s">
        <v>12309</v>
      </c>
      <c r="D2208" s="17"/>
      <c r="E2208" s="17" t="s">
        <v>912</v>
      </c>
      <c r="F2208" s="17" t="s">
        <v>1662</v>
      </c>
      <c r="G2208" s="17" t="s">
        <v>337</v>
      </c>
      <c r="H2208" s="17" t="s">
        <v>12310</v>
      </c>
      <c r="I2208" s="18" t="s">
        <v>12311</v>
      </c>
      <c r="J2208" s="17" t="s">
        <v>115</v>
      </c>
      <c r="K2208" s="17" t="s">
        <v>115</v>
      </c>
      <c r="L2208" s="17" t="s">
        <v>132</v>
      </c>
      <c r="M2208" s="17" t="s">
        <v>12312</v>
      </c>
      <c r="N2208" s="17" t="s">
        <v>12313</v>
      </c>
      <c r="O2208" s="17" t="s">
        <v>158</v>
      </c>
      <c r="P2208" s="17" t="s">
        <v>12314</v>
      </c>
      <c r="Q2208" s="17" t="s">
        <v>12315</v>
      </c>
      <c r="R2208" s="17" t="s">
        <v>120</v>
      </c>
      <c r="S2208" s="17">
        <v>81</v>
      </c>
      <c r="T2208" s="17" t="s">
        <v>121</v>
      </c>
      <c r="U2208" s="17">
        <v>81210</v>
      </c>
      <c r="V2208" s="17" t="s">
        <v>45</v>
      </c>
      <c r="W2208" s="17">
        <v>3722711</v>
      </c>
    </row>
    <row r="2209" spans="1:23" ht="12" customHeight="1" x14ac:dyDescent="0.3">
      <c r="A2209" s="17" t="s">
        <v>12321</v>
      </c>
      <c r="B2209" s="17" t="s">
        <v>12322</v>
      </c>
      <c r="C2209" s="17"/>
      <c r="D2209" s="17"/>
      <c r="E2209" s="17" t="s">
        <v>12323</v>
      </c>
      <c r="F2209" s="17" t="s">
        <v>821</v>
      </c>
      <c r="G2209" s="17" t="s">
        <v>219</v>
      </c>
      <c r="H2209" s="17" t="s">
        <v>12324</v>
      </c>
      <c r="I2209" s="18" t="s">
        <v>12325</v>
      </c>
      <c r="J2209" s="17" t="s">
        <v>115</v>
      </c>
      <c r="K2209" s="17" t="s">
        <v>115</v>
      </c>
      <c r="L2209" s="17" t="s">
        <v>116</v>
      </c>
      <c r="M2209" s="17" t="s">
        <v>2338</v>
      </c>
      <c r="N2209" s="17" t="s">
        <v>3717</v>
      </c>
      <c r="O2209" s="17" t="s">
        <v>61</v>
      </c>
      <c r="P2209" s="17" t="s">
        <v>12326</v>
      </c>
      <c r="Q2209" s="17" t="s">
        <v>12327</v>
      </c>
      <c r="R2209" s="17" t="s">
        <v>120</v>
      </c>
      <c r="S2209" s="17">
        <v>81</v>
      </c>
      <c r="T2209" s="17" t="s">
        <v>121</v>
      </c>
      <c r="U2209" s="17">
        <v>81299</v>
      </c>
      <c r="V2209" s="17" t="s">
        <v>122</v>
      </c>
      <c r="W2209" s="17">
        <v>3018593</v>
      </c>
    </row>
    <row r="2210" spans="1:23" ht="12" customHeight="1" x14ac:dyDescent="0.3">
      <c r="A2210" s="17" t="s">
        <v>12328</v>
      </c>
      <c r="B2210" s="17" t="s">
        <v>12329</v>
      </c>
      <c r="C2210" s="17"/>
      <c r="D2210" s="17"/>
      <c r="E2210" s="17" t="s">
        <v>8043</v>
      </c>
      <c r="F2210" s="17" t="s">
        <v>111</v>
      </c>
      <c r="G2210" s="17" t="s">
        <v>153</v>
      </c>
      <c r="H2210" s="17" t="s">
        <v>12330</v>
      </c>
      <c r="I2210" s="18" t="s">
        <v>12331</v>
      </c>
      <c r="J2210" s="17" t="s">
        <v>115</v>
      </c>
      <c r="K2210" s="17" t="s">
        <v>115</v>
      </c>
      <c r="L2210" s="17" t="s">
        <v>132</v>
      </c>
      <c r="M2210" s="17" t="s">
        <v>512</v>
      </c>
      <c r="N2210" s="17" t="s">
        <v>12332</v>
      </c>
      <c r="O2210" s="17" t="s">
        <v>61</v>
      </c>
      <c r="P2210" s="17" t="s">
        <v>12333</v>
      </c>
      <c r="Q2210" s="17" t="s">
        <v>12334</v>
      </c>
      <c r="R2210" s="17" t="s">
        <v>120</v>
      </c>
      <c r="S2210" s="17">
        <v>81</v>
      </c>
      <c r="T2210" s="17" t="s">
        <v>121</v>
      </c>
      <c r="U2210" s="17">
        <v>81210</v>
      </c>
      <c r="V2210" s="17" t="s">
        <v>45</v>
      </c>
      <c r="W2210" s="17">
        <v>3723383</v>
      </c>
    </row>
    <row r="2211" spans="1:23" ht="12" customHeight="1" x14ac:dyDescent="0.3">
      <c r="A2211" s="17" t="s">
        <v>12335</v>
      </c>
      <c r="B2211" s="17" t="s">
        <v>12336</v>
      </c>
      <c r="C2211" s="17" t="s">
        <v>12337</v>
      </c>
      <c r="D2211" s="17" t="s">
        <v>12338</v>
      </c>
      <c r="E2211" s="17" t="s">
        <v>3824</v>
      </c>
      <c r="F2211" s="17" t="s">
        <v>1263</v>
      </c>
      <c r="G2211" s="17" t="s">
        <v>129</v>
      </c>
      <c r="H2211" s="17" t="s">
        <v>12339</v>
      </c>
      <c r="I2211" s="18" t="s">
        <v>12340</v>
      </c>
      <c r="J2211" s="17" t="s">
        <v>115</v>
      </c>
      <c r="K2211" s="17" t="s">
        <v>115</v>
      </c>
      <c r="L2211" s="17" t="s">
        <v>132</v>
      </c>
      <c r="M2211" s="17" t="s">
        <v>875</v>
      </c>
      <c r="N2211" s="17" t="s">
        <v>12341</v>
      </c>
      <c r="O2211" s="17" t="s">
        <v>61</v>
      </c>
      <c r="P2211" s="17"/>
      <c r="Q2211" s="17"/>
      <c r="R2211" s="17" t="s">
        <v>120</v>
      </c>
      <c r="S2211" s="17">
        <v>81</v>
      </c>
      <c r="T2211" s="17" t="s">
        <v>121</v>
      </c>
      <c r="U2211" s="17">
        <v>81210</v>
      </c>
      <c r="V2211" s="17" t="s">
        <v>45</v>
      </c>
      <c r="W2211" s="17">
        <v>5568502</v>
      </c>
    </row>
    <row r="2212" spans="1:23" ht="12" customHeight="1" x14ac:dyDescent="0.3">
      <c r="A2212" s="17" t="s">
        <v>12342</v>
      </c>
      <c r="B2212" s="17" t="s">
        <v>12343</v>
      </c>
      <c r="C2212" s="17"/>
      <c r="D2212" s="17" t="s">
        <v>12344</v>
      </c>
      <c r="E2212" s="17" t="s">
        <v>1830</v>
      </c>
      <c r="F2212" s="17" t="s">
        <v>977</v>
      </c>
      <c r="G2212" s="17" t="s">
        <v>112</v>
      </c>
      <c r="H2212" s="17" t="s">
        <v>12345</v>
      </c>
      <c r="I2212" s="17"/>
      <c r="J2212" s="17" t="s">
        <v>166</v>
      </c>
      <c r="K2212" s="17" t="s">
        <v>115</v>
      </c>
      <c r="L2212" s="17" t="s">
        <v>132</v>
      </c>
      <c r="M2212" s="17" t="s">
        <v>286</v>
      </c>
      <c r="N2212" s="17" t="s">
        <v>1405</v>
      </c>
      <c r="O2212" s="17" t="s">
        <v>61</v>
      </c>
      <c r="P2212" s="17" t="s">
        <v>12346</v>
      </c>
      <c r="Q2212" s="17" t="s">
        <v>12347</v>
      </c>
      <c r="R2212" s="17" t="s">
        <v>120</v>
      </c>
      <c r="S2212" s="17">
        <v>81</v>
      </c>
      <c r="T2212" s="17" t="s">
        <v>121</v>
      </c>
      <c r="U2212" s="17">
        <v>81210</v>
      </c>
      <c r="V2212" s="17" t="s">
        <v>45</v>
      </c>
      <c r="W2212" s="17">
        <v>302336</v>
      </c>
    </row>
    <row r="2213" spans="1:23" ht="12" customHeight="1" x14ac:dyDescent="0.3">
      <c r="A2213" s="17" t="s">
        <v>12359</v>
      </c>
      <c r="B2213" s="17" t="s">
        <v>12360</v>
      </c>
      <c r="C2213" s="17"/>
      <c r="D2213" s="17" t="s">
        <v>12361</v>
      </c>
      <c r="E2213" s="17" t="s">
        <v>1281</v>
      </c>
      <c r="F2213" s="17" t="s">
        <v>1263</v>
      </c>
      <c r="G2213" s="17" t="s">
        <v>129</v>
      </c>
      <c r="H2213" s="17" t="s">
        <v>12362</v>
      </c>
      <c r="I2213" s="17"/>
      <c r="J2213" s="17" t="s">
        <v>115</v>
      </c>
      <c r="K2213" s="17" t="s">
        <v>166</v>
      </c>
      <c r="L2213" s="17" t="s">
        <v>132</v>
      </c>
      <c r="M2213" s="17" t="s">
        <v>250</v>
      </c>
      <c r="N2213" s="17" t="s">
        <v>12363</v>
      </c>
      <c r="O2213" s="17" t="s">
        <v>61</v>
      </c>
      <c r="P2213" s="17" t="s">
        <v>12364</v>
      </c>
      <c r="Q2213" s="17" t="s">
        <v>12365</v>
      </c>
      <c r="R2213" s="17" t="s">
        <v>243</v>
      </c>
      <c r="S2213" s="17">
        <v>81</v>
      </c>
      <c r="T2213" s="17" t="s">
        <v>121</v>
      </c>
      <c r="U2213" s="17">
        <v>81299</v>
      </c>
      <c r="V2213" s="17" t="s">
        <v>122</v>
      </c>
      <c r="W2213" s="17">
        <v>4356002</v>
      </c>
    </row>
    <row r="2214" spans="1:23" ht="12" customHeight="1" x14ac:dyDescent="0.3">
      <c r="A2214" s="17" t="s">
        <v>580</v>
      </c>
      <c r="B2214" s="17" t="s">
        <v>12366</v>
      </c>
      <c r="C2214" s="17"/>
      <c r="D2214" s="17" t="s">
        <v>12367</v>
      </c>
      <c r="E2214" s="17" t="s">
        <v>2741</v>
      </c>
      <c r="F2214" s="17" t="s">
        <v>583</v>
      </c>
      <c r="G2214" s="17" t="s">
        <v>112</v>
      </c>
      <c r="H2214" s="17" t="s">
        <v>12368</v>
      </c>
      <c r="I2214" s="17"/>
      <c r="J2214" s="17" t="s">
        <v>166</v>
      </c>
      <c r="K2214" s="17" t="s">
        <v>115</v>
      </c>
      <c r="L2214" s="17" t="s">
        <v>132</v>
      </c>
      <c r="M2214" s="17" t="s">
        <v>313</v>
      </c>
      <c r="N2214" s="17" t="s">
        <v>585</v>
      </c>
      <c r="O2214" s="17" t="s">
        <v>76</v>
      </c>
      <c r="P2214" s="17"/>
      <c r="Q2214" s="17"/>
      <c r="R2214" s="17" t="s">
        <v>120</v>
      </c>
      <c r="S2214" s="17">
        <v>81</v>
      </c>
      <c r="T2214" s="17" t="s">
        <v>121</v>
      </c>
      <c r="U2214" s="17">
        <v>81222</v>
      </c>
      <c r="V2214" s="17" t="s">
        <v>160</v>
      </c>
      <c r="W2214" s="17">
        <v>6511319</v>
      </c>
    </row>
    <row r="2215" spans="1:23" ht="12" customHeight="1" x14ac:dyDescent="0.3">
      <c r="A2215" s="17" t="s">
        <v>12386</v>
      </c>
      <c r="B2215" s="17" t="s">
        <v>7772</v>
      </c>
      <c r="C2215" s="17"/>
      <c r="D2215" s="17"/>
      <c r="E2215" s="17" t="s">
        <v>631</v>
      </c>
      <c r="F2215" s="17" t="s">
        <v>632</v>
      </c>
      <c r="G2215" s="17" t="s">
        <v>112</v>
      </c>
      <c r="H2215" s="17" t="s">
        <v>6515</v>
      </c>
      <c r="I2215" s="18" t="s">
        <v>12387</v>
      </c>
      <c r="J2215" s="17" t="s">
        <v>115</v>
      </c>
      <c r="K2215" s="17" t="s">
        <v>115</v>
      </c>
      <c r="L2215" s="17" t="s">
        <v>116</v>
      </c>
      <c r="M2215" s="17" t="s">
        <v>7774</v>
      </c>
      <c r="N2215" s="17" t="s">
        <v>7775</v>
      </c>
      <c r="O2215" s="17" t="s">
        <v>61</v>
      </c>
      <c r="P2215" s="17"/>
      <c r="Q2215" s="17" t="s">
        <v>12388</v>
      </c>
      <c r="R2215" s="17" t="s">
        <v>120</v>
      </c>
      <c r="S2215" s="17">
        <v>81</v>
      </c>
      <c r="T2215" s="17" t="s">
        <v>121</v>
      </c>
      <c r="U2215" s="17">
        <v>81299</v>
      </c>
      <c r="V2215" s="17" t="s">
        <v>122</v>
      </c>
      <c r="W2215" s="17">
        <v>2627583</v>
      </c>
    </row>
    <row r="2216" spans="1:23" ht="12" customHeight="1" x14ac:dyDescent="0.3">
      <c r="A2216" s="17" t="s">
        <v>12389</v>
      </c>
      <c r="B2216" s="17" t="s">
        <v>12390</v>
      </c>
      <c r="C2216" s="17" t="s">
        <v>12391</v>
      </c>
      <c r="D2216" s="17" t="s">
        <v>12392</v>
      </c>
      <c r="E2216" s="17" t="s">
        <v>665</v>
      </c>
      <c r="F2216" s="17" t="s">
        <v>429</v>
      </c>
      <c r="G2216" s="17" t="s">
        <v>178</v>
      </c>
      <c r="H2216" s="17" t="s">
        <v>12393</v>
      </c>
      <c r="I2216" s="18" t="s">
        <v>12394</v>
      </c>
      <c r="J2216" s="17" t="s">
        <v>115</v>
      </c>
      <c r="K2216" s="17" t="s">
        <v>115</v>
      </c>
      <c r="L2216" s="17" t="s">
        <v>132</v>
      </c>
      <c r="M2216" s="17" t="s">
        <v>520</v>
      </c>
      <c r="N2216" s="17" t="s">
        <v>12395</v>
      </c>
      <c r="O2216" s="17" t="s">
        <v>61</v>
      </c>
      <c r="P2216" s="17" t="s">
        <v>12396</v>
      </c>
      <c r="Q2216" s="17" t="s">
        <v>12397</v>
      </c>
      <c r="R2216" s="17" t="s">
        <v>243</v>
      </c>
      <c r="S2216" s="17">
        <v>81</v>
      </c>
      <c r="T2216" s="17" t="s">
        <v>121</v>
      </c>
      <c r="U2216" s="17">
        <v>81299</v>
      </c>
      <c r="V2216" s="17" t="s">
        <v>122</v>
      </c>
      <c r="W2216" s="17">
        <v>4015130</v>
      </c>
    </row>
    <row r="2217" spans="1:23" ht="12" customHeight="1" x14ac:dyDescent="0.3">
      <c r="A2217" s="17" t="s">
        <v>12398</v>
      </c>
      <c r="B2217" s="17" t="s">
        <v>12399</v>
      </c>
      <c r="C2217" s="17" t="s">
        <v>12400</v>
      </c>
      <c r="D2217" s="17" t="s">
        <v>12401</v>
      </c>
      <c r="E2217" s="17" t="s">
        <v>12402</v>
      </c>
      <c r="F2217" s="17" t="s">
        <v>977</v>
      </c>
      <c r="G2217" s="17" t="s">
        <v>112</v>
      </c>
      <c r="H2217" s="17" t="s">
        <v>12403</v>
      </c>
      <c r="I2217" s="18" t="s">
        <v>12404</v>
      </c>
      <c r="J2217" s="17" t="s">
        <v>115</v>
      </c>
      <c r="K2217" s="17" t="s">
        <v>115</v>
      </c>
      <c r="L2217" s="17" t="s">
        <v>132</v>
      </c>
      <c r="M2217" s="17" t="s">
        <v>2913</v>
      </c>
      <c r="N2217" s="17" t="s">
        <v>1219</v>
      </c>
      <c r="O2217" s="17" t="s">
        <v>61</v>
      </c>
      <c r="P2217" s="17"/>
      <c r="Q2217" s="17" t="s">
        <v>12405</v>
      </c>
      <c r="R2217" s="17" t="s">
        <v>120</v>
      </c>
      <c r="S2217" s="17">
        <v>81</v>
      </c>
      <c r="T2217" s="17" t="s">
        <v>121</v>
      </c>
      <c r="U2217" s="17">
        <v>81299</v>
      </c>
      <c r="V2217" s="17" t="s">
        <v>122</v>
      </c>
      <c r="W2217" s="17">
        <v>6455034</v>
      </c>
    </row>
    <row r="2218" spans="1:23" ht="12" customHeight="1" x14ac:dyDescent="0.3">
      <c r="A2218" s="17" t="s">
        <v>12406</v>
      </c>
      <c r="B2218" s="17" t="s">
        <v>12407</v>
      </c>
      <c r="C2218" s="17"/>
      <c r="D2218" s="17" t="s">
        <v>12408</v>
      </c>
      <c r="E2218" s="17" t="s">
        <v>7948</v>
      </c>
      <c r="F2218" s="17" t="s">
        <v>208</v>
      </c>
      <c r="G2218" s="17" t="s">
        <v>112</v>
      </c>
      <c r="H2218" s="17" t="s">
        <v>12409</v>
      </c>
      <c r="I2218" s="18" t="s">
        <v>12410</v>
      </c>
      <c r="J2218" s="17" t="s">
        <v>115</v>
      </c>
      <c r="K2218" s="17" t="s">
        <v>115</v>
      </c>
      <c r="L2218" s="17" t="s">
        <v>132</v>
      </c>
      <c r="M2218" s="17" t="s">
        <v>12411</v>
      </c>
      <c r="N2218" s="17" t="s">
        <v>12412</v>
      </c>
      <c r="O2218" s="17" t="s">
        <v>61</v>
      </c>
      <c r="P2218" s="17" t="s">
        <v>12413</v>
      </c>
      <c r="Q2218" s="17" t="s">
        <v>12414</v>
      </c>
      <c r="R2218" s="17" t="s">
        <v>783</v>
      </c>
      <c r="S2218" s="17">
        <v>81</v>
      </c>
      <c r="T2218" s="17" t="s">
        <v>121</v>
      </c>
      <c r="U2218" s="17">
        <v>81210</v>
      </c>
      <c r="V2218" s="17" t="s">
        <v>45</v>
      </c>
      <c r="W2218" s="17">
        <v>7378541</v>
      </c>
    </row>
    <row r="2219" spans="1:23" ht="12" customHeight="1" x14ac:dyDescent="0.3">
      <c r="A2219" s="17" t="s">
        <v>12415</v>
      </c>
      <c r="B2219" s="17" t="s">
        <v>12416</v>
      </c>
      <c r="C2219" s="17"/>
      <c r="D2219" s="17"/>
      <c r="E2219" s="17" t="s">
        <v>4037</v>
      </c>
      <c r="F2219" s="17" t="s">
        <v>3542</v>
      </c>
      <c r="G2219" s="17" t="s">
        <v>141</v>
      </c>
      <c r="H2219" s="17" t="s">
        <v>12417</v>
      </c>
      <c r="I2219" s="18" t="s">
        <v>12418</v>
      </c>
      <c r="J2219" s="17" t="s">
        <v>115</v>
      </c>
      <c r="K2219" s="17" t="s">
        <v>115</v>
      </c>
      <c r="L2219" s="17" t="s">
        <v>132</v>
      </c>
      <c r="M2219" s="17" t="s">
        <v>12419</v>
      </c>
      <c r="N2219" s="17" t="s">
        <v>12420</v>
      </c>
      <c r="O2219" s="17" t="s">
        <v>61</v>
      </c>
      <c r="P2219" s="17" t="s">
        <v>12421</v>
      </c>
      <c r="Q2219" s="17" t="s">
        <v>12422</v>
      </c>
      <c r="R2219" s="17" t="s">
        <v>396</v>
      </c>
      <c r="S2219" s="17">
        <v>81</v>
      </c>
      <c r="T2219" s="17" t="s">
        <v>121</v>
      </c>
      <c r="U2219" s="17">
        <v>81299</v>
      </c>
      <c r="V2219" s="17" t="s">
        <v>122</v>
      </c>
      <c r="W2219" s="17">
        <v>987906</v>
      </c>
    </row>
    <row r="2220" spans="1:23" ht="12" customHeight="1" x14ac:dyDescent="0.3">
      <c r="A2220" s="17" t="s">
        <v>12423</v>
      </c>
      <c r="B2220" s="17" t="s">
        <v>12424</v>
      </c>
      <c r="C2220" s="17" t="s">
        <v>12425</v>
      </c>
      <c r="D2220" s="17"/>
      <c r="E2220" s="17" t="s">
        <v>11574</v>
      </c>
      <c r="F2220" s="17" t="s">
        <v>208</v>
      </c>
      <c r="G2220" s="17" t="s">
        <v>112</v>
      </c>
      <c r="H2220" s="17" t="s">
        <v>12426</v>
      </c>
      <c r="I2220" s="18" t="s">
        <v>12427</v>
      </c>
      <c r="J2220" s="17" t="s">
        <v>115</v>
      </c>
      <c r="K2220" s="17" t="s">
        <v>115</v>
      </c>
      <c r="L2220" s="17" t="s">
        <v>132</v>
      </c>
      <c r="M2220" s="17" t="s">
        <v>1725</v>
      </c>
      <c r="N2220" s="17" t="s">
        <v>5998</v>
      </c>
      <c r="O2220" s="17" t="s">
        <v>61</v>
      </c>
      <c r="P2220" s="17" t="s">
        <v>12428</v>
      </c>
      <c r="Q2220" s="17" t="s">
        <v>12429</v>
      </c>
      <c r="R2220" s="17" t="s">
        <v>671</v>
      </c>
      <c r="S2220" s="17">
        <v>81</v>
      </c>
      <c r="T2220" s="17" t="s">
        <v>121</v>
      </c>
      <c r="U2220" s="17">
        <v>81210</v>
      </c>
      <c r="V2220" s="17" t="s">
        <v>45</v>
      </c>
      <c r="W2220" s="17">
        <v>7202666</v>
      </c>
    </row>
    <row r="2221" spans="1:23" ht="12" customHeight="1" x14ac:dyDescent="0.3">
      <c r="A2221" s="17" t="s">
        <v>12430</v>
      </c>
      <c r="B2221" s="17" t="s">
        <v>12431</v>
      </c>
      <c r="C2221" s="17" t="s">
        <v>6041</v>
      </c>
      <c r="D2221" s="17"/>
      <c r="E2221" s="17" t="s">
        <v>4905</v>
      </c>
      <c r="F2221" s="17" t="s">
        <v>200</v>
      </c>
      <c r="G2221" s="17" t="s">
        <v>141</v>
      </c>
      <c r="H2221" s="17" t="s">
        <v>12432</v>
      </c>
      <c r="I2221" s="17"/>
      <c r="J2221" s="17" t="s">
        <v>166</v>
      </c>
      <c r="K2221" s="17" t="s">
        <v>115</v>
      </c>
      <c r="L2221" s="17" t="s">
        <v>132</v>
      </c>
      <c r="M2221" s="17" t="s">
        <v>1492</v>
      </c>
      <c r="N2221" s="17" t="s">
        <v>11262</v>
      </c>
      <c r="O2221" s="17" t="s">
        <v>61</v>
      </c>
      <c r="P2221" s="17" t="s">
        <v>12433</v>
      </c>
      <c r="Q2221" s="17" t="s">
        <v>12434</v>
      </c>
      <c r="R2221" s="17" t="s">
        <v>243</v>
      </c>
      <c r="S2221" s="17">
        <v>81</v>
      </c>
      <c r="T2221" s="17" t="s">
        <v>121</v>
      </c>
      <c r="U2221" s="17">
        <v>81210</v>
      </c>
      <c r="V2221" s="17" t="s">
        <v>45</v>
      </c>
      <c r="W2221" s="17">
        <v>4161922</v>
      </c>
    </row>
    <row r="2222" spans="1:23" ht="12" customHeight="1" x14ac:dyDescent="0.3">
      <c r="A2222" s="17" t="s">
        <v>12435</v>
      </c>
      <c r="B2222" s="17" t="s">
        <v>12436</v>
      </c>
      <c r="C2222" s="17"/>
      <c r="D2222" s="17"/>
      <c r="E2222" s="17" t="s">
        <v>1783</v>
      </c>
      <c r="F2222" s="17" t="s">
        <v>218</v>
      </c>
      <c r="G2222" s="17" t="s">
        <v>153</v>
      </c>
      <c r="H2222" s="17" t="s">
        <v>12437</v>
      </c>
      <c r="I2222" s="18" t="s">
        <v>12438</v>
      </c>
      <c r="J2222" s="17" t="s">
        <v>115</v>
      </c>
      <c r="K2222" s="17" t="s">
        <v>115</v>
      </c>
      <c r="L2222" s="17" t="s">
        <v>259</v>
      </c>
      <c r="M2222" s="17" t="s">
        <v>12439</v>
      </c>
      <c r="N2222" s="17" t="s">
        <v>1405</v>
      </c>
      <c r="O2222" s="17" t="s">
        <v>158</v>
      </c>
      <c r="P2222" s="17"/>
      <c r="Q2222" s="17"/>
      <c r="R2222" s="17" t="s">
        <v>120</v>
      </c>
      <c r="S2222" s="17">
        <v>81</v>
      </c>
      <c r="T2222" s="17" t="s">
        <v>121</v>
      </c>
      <c r="U2222" s="17">
        <v>81210</v>
      </c>
      <c r="V2222" s="17" t="s">
        <v>45</v>
      </c>
      <c r="W2222" s="17">
        <v>1077982</v>
      </c>
    </row>
    <row r="2223" spans="1:23" ht="12" customHeight="1" x14ac:dyDescent="0.3">
      <c r="A2223" s="17" t="s">
        <v>12452</v>
      </c>
      <c r="B2223" s="17" t="s">
        <v>12453</v>
      </c>
      <c r="C2223" s="17"/>
      <c r="D2223" s="17"/>
      <c r="E2223" s="17" t="s">
        <v>12454</v>
      </c>
      <c r="F2223" s="17" t="s">
        <v>111</v>
      </c>
      <c r="G2223" s="17" t="s">
        <v>153</v>
      </c>
      <c r="H2223" s="17" t="s">
        <v>12455</v>
      </c>
      <c r="I2223" s="18" t="s">
        <v>12456</v>
      </c>
      <c r="J2223" s="17" t="s">
        <v>115</v>
      </c>
      <c r="K2223" s="17" t="s">
        <v>115</v>
      </c>
      <c r="L2223" s="17" t="s">
        <v>132</v>
      </c>
      <c r="M2223" s="17" t="s">
        <v>1160</v>
      </c>
      <c r="N2223" s="17" t="s">
        <v>4806</v>
      </c>
      <c r="O2223" s="17" t="s">
        <v>61</v>
      </c>
      <c r="P2223" s="17" t="s">
        <v>12457</v>
      </c>
      <c r="Q2223" s="17" t="s">
        <v>12458</v>
      </c>
      <c r="R2223" s="17" t="s">
        <v>120</v>
      </c>
      <c r="S2223" s="17">
        <v>81</v>
      </c>
      <c r="T2223" s="17" t="s">
        <v>121</v>
      </c>
      <c r="U2223" s="17">
        <v>81221</v>
      </c>
      <c r="V2223" s="17" t="s">
        <v>171</v>
      </c>
      <c r="W2223" s="17">
        <v>163308</v>
      </c>
    </row>
    <row r="2224" spans="1:23" ht="12" customHeight="1" x14ac:dyDescent="0.3">
      <c r="A2224" s="17" t="s">
        <v>12459</v>
      </c>
      <c r="B2224" s="17" t="s">
        <v>12460</v>
      </c>
      <c r="C2224" s="17" t="s">
        <v>12461</v>
      </c>
      <c r="D2224" s="17"/>
      <c r="E2224" s="17" t="s">
        <v>12462</v>
      </c>
      <c r="F2224" s="17" t="s">
        <v>555</v>
      </c>
      <c r="G2224" s="17" t="s">
        <v>190</v>
      </c>
      <c r="H2224" s="17" t="s">
        <v>12463</v>
      </c>
      <c r="I2224" s="17"/>
      <c r="J2224" s="17" t="s">
        <v>166</v>
      </c>
      <c r="K2224" s="17" t="s">
        <v>115</v>
      </c>
      <c r="L2224" s="17" t="s">
        <v>132</v>
      </c>
      <c r="M2224" s="17" t="s">
        <v>3350</v>
      </c>
      <c r="N2224" s="17" t="s">
        <v>12464</v>
      </c>
      <c r="O2224" s="17" t="s">
        <v>61</v>
      </c>
      <c r="P2224" s="17" t="s">
        <v>12465</v>
      </c>
      <c r="Q2224" s="17" t="s">
        <v>12466</v>
      </c>
      <c r="R2224" s="17" t="s">
        <v>243</v>
      </c>
      <c r="S2224" s="17">
        <v>81</v>
      </c>
      <c r="T2224" s="17" t="s">
        <v>121</v>
      </c>
      <c r="U2224" s="17">
        <v>81210</v>
      </c>
      <c r="V2224" s="17" t="s">
        <v>45</v>
      </c>
      <c r="W2224" s="17">
        <v>5737158</v>
      </c>
    </row>
    <row r="2225" spans="1:23" ht="12" customHeight="1" x14ac:dyDescent="0.3">
      <c r="A2225" s="17" t="s">
        <v>361</v>
      </c>
      <c r="B2225" s="17" t="s">
        <v>12482</v>
      </c>
      <c r="C2225" s="17" t="s">
        <v>12483</v>
      </c>
      <c r="D2225" s="17"/>
      <c r="E2225" s="17" t="s">
        <v>1340</v>
      </c>
      <c r="F2225" s="17" t="s">
        <v>128</v>
      </c>
      <c r="G2225" s="17" t="s">
        <v>129</v>
      </c>
      <c r="H2225" s="17" t="s">
        <v>12484</v>
      </c>
      <c r="I2225" s="17"/>
      <c r="J2225" s="17" t="s">
        <v>166</v>
      </c>
      <c r="K2225" s="17" t="s">
        <v>115</v>
      </c>
      <c r="L2225" s="17" t="s">
        <v>132</v>
      </c>
      <c r="M2225" s="17" t="s">
        <v>35</v>
      </c>
      <c r="N2225" s="17" t="s">
        <v>12485</v>
      </c>
      <c r="O2225" s="17" t="s">
        <v>61</v>
      </c>
      <c r="P2225" s="17" t="s">
        <v>12486</v>
      </c>
      <c r="Q2225" s="17" t="s">
        <v>372</v>
      </c>
      <c r="R2225" s="17" t="s">
        <v>243</v>
      </c>
      <c r="S2225" s="17">
        <v>81</v>
      </c>
      <c r="T2225" s="17" t="s">
        <v>121</v>
      </c>
      <c r="U2225" s="17">
        <v>81299</v>
      </c>
      <c r="V2225" s="17" t="s">
        <v>122</v>
      </c>
      <c r="W2225" s="17">
        <v>1612429</v>
      </c>
    </row>
    <row r="2226" spans="1:23" ht="12" customHeight="1" x14ac:dyDescent="0.3">
      <c r="A2226" s="17" t="s">
        <v>12487</v>
      </c>
      <c r="B2226" s="17" t="s">
        <v>12488</v>
      </c>
      <c r="C2226" s="17"/>
      <c r="D2226" s="17" t="s">
        <v>12489</v>
      </c>
      <c r="E2226" s="17" t="s">
        <v>12443</v>
      </c>
      <c r="F2226" s="17" t="s">
        <v>177</v>
      </c>
      <c r="G2226" s="17" t="s">
        <v>178</v>
      </c>
      <c r="H2226" s="17" t="s">
        <v>12490</v>
      </c>
      <c r="I2226" s="18" t="s">
        <v>12491</v>
      </c>
      <c r="J2226" s="17" t="s">
        <v>115</v>
      </c>
      <c r="K2226" s="17" t="s">
        <v>115</v>
      </c>
      <c r="L2226" s="17" t="s">
        <v>132</v>
      </c>
      <c r="M2226" s="17" t="s">
        <v>5250</v>
      </c>
      <c r="N2226" s="17" t="s">
        <v>8178</v>
      </c>
      <c r="O2226" s="17" t="s">
        <v>61</v>
      </c>
      <c r="P2226" s="17" t="s">
        <v>12492</v>
      </c>
      <c r="Q2226" s="17" t="s">
        <v>12493</v>
      </c>
      <c r="R2226" s="17" t="s">
        <v>243</v>
      </c>
      <c r="S2226" s="17">
        <v>81</v>
      </c>
      <c r="T2226" s="17" t="s">
        <v>121</v>
      </c>
      <c r="U2226" s="17">
        <v>81299</v>
      </c>
      <c r="V2226" s="17" t="s">
        <v>122</v>
      </c>
      <c r="W2226" s="17">
        <v>3044140</v>
      </c>
    </row>
    <row r="2227" spans="1:23" ht="12" customHeight="1" x14ac:dyDescent="0.3">
      <c r="A2227" s="17" t="s">
        <v>12494</v>
      </c>
      <c r="B2227" s="17" t="s">
        <v>12495</v>
      </c>
      <c r="C2227" s="17" t="s">
        <v>12496</v>
      </c>
      <c r="D2227" s="17"/>
      <c r="E2227" s="17" t="s">
        <v>10441</v>
      </c>
      <c r="F2227" s="17" t="s">
        <v>1662</v>
      </c>
      <c r="G2227" s="17" t="s">
        <v>337</v>
      </c>
      <c r="H2227" s="17" t="s">
        <v>12497</v>
      </c>
      <c r="I2227" s="18" t="s">
        <v>12498</v>
      </c>
      <c r="J2227" s="17" t="s">
        <v>115</v>
      </c>
      <c r="K2227" s="17" t="s">
        <v>115</v>
      </c>
      <c r="L2227" s="17" t="s">
        <v>132</v>
      </c>
      <c r="M2227" s="17" t="s">
        <v>12499</v>
      </c>
      <c r="N2227" s="17" t="s">
        <v>12500</v>
      </c>
      <c r="O2227" s="17" t="s">
        <v>61</v>
      </c>
      <c r="P2227" s="17" t="s">
        <v>12501</v>
      </c>
      <c r="Q2227" s="17" t="s">
        <v>12502</v>
      </c>
      <c r="R2227" s="17" t="s">
        <v>783</v>
      </c>
      <c r="S2227" s="17">
        <v>81</v>
      </c>
      <c r="T2227" s="17" t="s">
        <v>121</v>
      </c>
      <c r="U2227" s="17">
        <v>81210</v>
      </c>
      <c r="V2227" s="17" t="s">
        <v>45</v>
      </c>
      <c r="W2227" s="17">
        <v>1493270</v>
      </c>
    </row>
    <row r="2228" spans="1:23" ht="12" customHeight="1" x14ac:dyDescent="0.3">
      <c r="A2228" s="17" t="s">
        <v>12503</v>
      </c>
      <c r="B2228" s="17" t="s">
        <v>12504</v>
      </c>
      <c r="C2228" s="17"/>
      <c r="D2228" s="17" t="s">
        <v>4036</v>
      </c>
      <c r="E2228" s="17" t="s">
        <v>4037</v>
      </c>
      <c r="F2228" s="17" t="s">
        <v>3542</v>
      </c>
      <c r="G2228" s="17" t="s">
        <v>141</v>
      </c>
      <c r="H2228" s="17" t="s">
        <v>12505</v>
      </c>
      <c r="I2228" s="18" t="s">
        <v>12506</v>
      </c>
      <c r="J2228" s="17" t="s">
        <v>115</v>
      </c>
      <c r="K2228" s="17" t="s">
        <v>115</v>
      </c>
      <c r="L2228" s="17" t="s">
        <v>132</v>
      </c>
      <c r="M2228" s="17" t="s">
        <v>12507</v>
      </c>
      <c r="N2228" s="17" t="s">
        <v>12508</v>
      </c>
      <c r="O2228" s="17" t="s">
        <v>61</v>
      </c>
      <c r="P2228" s="17" t="s">
        <v>12509</v>
      </c>
      <c r="Q2228" s="17"/>
      <c r="R2228" s="17" t="s">
        <v>671</v>
      </c>
      <c r="S2228" s="17">
        <v>81</v>
      </c>
      <c r="T2228" s="17" t="s">
        <v>121</v>
      </c>
      <c r="U2228" s="17">
        <v>81210</v>
      </c>
      <c r="V2228" s="17" t="s">
        <v>45</v>
      </c>
      <c r="W2228" s="17">
        <v>1855622</v>
      </c>
    </row>
    <row r="2229" spans="1:23" ht="12" customHeight="1" x14ac:dyDescent="0.3">
      <c r="A2229" s="17" t="s">
        <v>12517</v>
      </c>
      <c r="B2229" s="17" t="s">
        <v>12518</v>
      </c>
      <c r="C2229" s="17"/>
      <c r="D2229" s="17"/>
      <c r="E2229" s="17" t="s">
        <v>1302</v>
      </c>
      <c r="F2229" s="17" t="s">
        <v>614</v>
      </c>
      <c r="G2229" s="17" t="s">
        <v>153</v>
      </c>
      <c r="H2229" s="17" t="s">
        <v>12519</v>
      </c>
      <c r="I2229" s="18" t="s">
        <v>12520</v>
      </c>
      <c r="J2229" s="17" t="s">
        <v>115</v>
      </c>
      <c r="K2229" s="17" t="s">
        <v>115</v>
      </c>
      <c r="L2229" s="17" t="s">
        <v>402</v>
      </c>
      <c r="M2229" s="17" t="s">
        <v>6688</v>
      </c>
      <c r="N2229" s="17" t="s">
        <v>12521</v>
      </c>
      <c r="O2229" s="17" t="s">
        <v>76</v>
      </c>
      <c r="P2229" s="17"/>
      <c r="Q2229" s="17" t="s">
        <v>12522</v>
      </c>
      <c r="R2229" s="17" t="s">
        <v>120</v>
      </c>
      <c r="S2229" s="17">
        <v>81</v>
      </c>
      <c r="T2229" s="17" t="s">
        <v>121</v>
      </c>
      <c r="U2229" s="17">
        <v>81299</v>
      </c>
      <c r="V2229" s="17" t="s">
        <v>122</v>
      </c>
      <c r="W2229" s="17">
        <v>5216045</v>
      </c>
    </row>
    <row r="2230" spans="1:23" ht="12" customHeight="1" x14ac:dyDescent="0.3">
      <c r="A2230" s="17" t="s">
        <v>12523</v>
      </c>
      <c r="B2230" s="17" t="s">
        <v>12524</v>
      </c>
      <c r="C2230" s="17" t="s">
        <v>12525</v>
      </c>
      <c r="D2230" s="17"/>
      <c r="E2230" s="17" t="s">
        <v>5289</v>
      </c>
      <c r="F2230" s="17" t="s">
        <v>247</v>
      </c>
      <c r="G2230" s="17" t="s">
        <v>153</v>
      </c>
      <c r="H2230" s="17" t="s">
        <v>12526</v>
      </c>
      <c r="I2230" s="18" t="s">
        <v>12527</v>
      </c>
      <c r="J2230" s="17" t="s">
        <v>115</v>
      </c>
      <c r="K2230" s="17" t="s">
        <v>115</v>
      </c>
      <c r="L2230" s="17" t="s">
        <v>132</v>
      </c>
      <c r="M2230" s="17" t="s">
        <v>935</v>
      </c>
      <c r="N2230" s="17" t="s">
        <v>1797</v>
      </c>
      <c r="O2230" s="17" t="s">
        <v>61</v>
      </c>
      <c r="P2230" s="17"/>
      <c r="Q2230" s="17" t="s">
        <v>12528</v>
      </c>
      <c r="R2230" s="17" t="s">
        <v>120</v>
      </c>
      <c r="S2230" s="17">
        <v>81</v>
      </c>
      <c r="T2230" s="17" t="s">
        <v>121</v>
      </c>
      <c r="U2230" s="17">
        <v>81299</v>
      </c>
      <c r="V2230" s="17" t="s">
        <v>122</v>
      </c>
      <c r="W2230" s="17">
        <v>6516262</v>
      </c>
    </row>
    <row r="2231" spans="1:23" ht="12" customHeight="1" x14ac:dyDescent="0.3">
      <c r="A2231" s="17" t="s">
        <v>12535</v>
      </c>
      <c r="B2231" s="17" t="s">
        <v>12536</v>
      </c>
      <c r="C2231" s="17"/>
      <c r="D2231" s="17"/>
      <c r="E2231" s="17" t="s">
        <v>794</v>
      </c>
      <c r="F2231" s="17" t="s">
        <v>283</v>
      </c>
      <c r="G2231" s="17" t="s">
        <v>190</v>
      </c>
      <c r="H2231" s="17" t="s">
        <v>12537</v>
      </c>
      <c r="I2231" s="17"/>
      <c r="J2231" s="17" t="s">
        <v>166</v>
      </c>
      <c r="K2231" s="17" t="s">
        <v>115</v>
      </c>
      <c r="L2231" s="17" t="s">
        <v>116</v>
      </c>
      <c r="M2231" s="17" t="s">
        <v>12538</v>
      </c>
      <c r="N2231" s="17" t="s">
        <v>12539</v>
      </c>
      <c r="O2231" s="17" t="s">
        <v>61</v>
      </c>
      <c r="P2231" s="17" t="s">
        <v>12540</v>
      </c>
      <c r="Q2231" s="17" t="s">
        <v>12541</v>
      </c>
      <c r="R2231" s="17" t="s">
        <v>120</v>
      </c>
      <c r="S2231" s="17">
        <v>81</v>
      </c>
      <c r="T2231" s="17" t="s">
        <v>121</v>
      </c>
      <c r="U2231" s="17">
        <v>81210</v>
      </c>
      <c r="V2231" s="17" t="s">
        <v>45</v>
      </c>
      <c r="W2231" s="17">
        <v>5851277</v>
      </c>
    </row>
    <row r="2232" spans="1:23" ht="12" customHeight="1" x14ac:dyDescent="0.3">
      <c r="A2232" s="17" t="s">
        <v>12554</v>
      </c>
      <c r="B2232" s="17" t="s">
        <v>12555</v>
      </c>
      <c r="C2232" s="17"/>
      <c r="D2232" s="17"/>
      <c r="E2232" s="17" t="s">
        <v>7043</v>
      </c>
      <c r="F2232" s="17" t="s">
        <v>429</v>
      </c>
      <c r="G2232" s="17" t="s">
        <v>178</v>
      </c>
      <c r="H2232" s="17" t="s">
        <v>12556</v>
      </c>
      <c r="I2232" s="18" t="s">
        <v>12557</v>
      </c>
      <c r="J2232" s="17" t="s">
        <v>115</v>
      </c>
      <c r="K2232" s="17" t="s">
        <v>115</v>
      </c>
      <c r="L2232" s="17" t="s">
        <v>259</v>
      </c>
      <c r="M2232" s="17" t="s">
        <v>12558</v>
      </c>
      <c r="N2232" s="17" t="s">
        <v>12559</v>
      </c>
      <c r="O2232" s="17" t="s">
        <v>61</v>
      </c>
      <c r="P2232" s="17" t="s">
        <v>12560</v>
      </c>
      <c r="Q2232" s="17"/>
      <c r="R2232" s="17" t="s">
        <v>120</v>
      </c>
      <c r="S2232" s="17">
        <v>81</v>
      </c>
      <c r="T2232" s="17" t="s">
        <v>121</v>
      </c>
      <c r="U2232" s="17">
        <v>81210</v>
      </c>
      <c r="V2232" s="17" t="s">
        <v>45</v>
      </c>
      <c r="W2232" s="17">
        <v>8247517</v>
      </c>
    </row>
    <row r="2233" spans="1:23" ht="12" customHeight="1" x14ac:dyDescent="0.3">
      <c r="A2233" s="17" t="s">
        <v>12570</v>
      </c>
      <c r="B2233" s="17" t="s">
        <v>12571</v>
      </c>
      <c r="C2233" s="17" t="s">
        <v>11312</v>
      </c>
      <c r="D2233" s="17" t="s">
        <v>11313</v>
      </c>
      <c r="E2233" s="17" t="s">
        <v>4191</v>
      </c>
      <c r="F2233" s="17" t="s">
        <v>349</v>
      </c>
      <c r="G2233" s="17" t="s">
        <v>337</v>
      </c>
      <c r="H2233" s="17" t="s">
        <v>11314</v>
      </c>
      <c r="I2233" s="17"/>
      <c r="J2233" s="17" t="s">
        <v>166</v>
      </c>
      <c r="K2233" s="17" t="s">
        <v>115</v>
      </c>
      <c r="L2233" s="17" t="s">
        <v>132</v>
      </c>
      <c r="M2233" s="17" t="s">
        <v>340</v>
      </c>
      <c r="N2233" s="17" t="s">
        <v>12572</v>
      </c>
      <c r="O2233" s="17" t="s">
        <v>61</v>
      </c>
      <c r="P2233" s="17" t="s">
        <v>12573</v>
      </c>
      <c r="Q2233" s="17" t="s">
        <v>12574</v>
      </c>
      <c r="R2233" s="17" t="s">
        <v>396</v>
      </c>
      <c r="S2233" s="17">
        <v>81</v>
      </c>
      <c r="T2233" s="17" t="s">
        <v>121</v>
      </c>
      <c r="U2233" s="17">
        <v>81210</v>
      </c>
      <c r="V2233" s="17" t="s">
        <v>45</v>
      </c>
      <c r="W2233" s="17">
        <v>3471862</v>
      </c>
    </row>
    <row r="2234" spans="1:23" ht="12" customHeight="1" x14ac:dyDescent="0.3">
      <c r="A2234" s="17" t="s">
        <v>12601</v>
      </c>
      <c r="B2234" s="17" t="s">
        <v>12602</v>
      </c>
      <c r="C2234" s="17" t="s">
        <v>12603</v>
      </c>
      <c r="D2234" s="17" t="s">
        <v>12604</v>
      </c>
      <c r="E2234" s="17" t="s">
        <v>3660</v>
      </c>
      <c r="F2234" s="17" t="s">
        <v>208</v>
      </c>
      <c r="G2234" s="17" t="s">
        <v>112</v>
      </c>
      <c r="H2234" s="17" t="s">
        <v>12605</v>
      </c>
      <c r="I2234" s="18" t="s">
        <v>12606</v>
      </c>
      <c r="J2234" s="17" t="s">
        <v>115</v>
      </c>
      <c r="K2234" s="17" t="s">
        <v>115</v>
      </c>
      <c r="L2234" s="17" t="s">
        <v>132</v>
      </c>
      <c r="M2234" s="17" t="s">
        <v>685</v>
      </c>
      <c r="N2234" s="17" t="s">
        <v>12607</v>
      </c>
      <c r="O2234" s="17" t="s">
        <v>61</v>
      </c>
      <c r="P2234" s="17" t="s">
        <v>12608</v>
      </c>
      <c r="Q2234" s="17" t="s">
        <v>12609</v>
      </c>
      <c r="R2234" s="17" t="s">
        <v>120</v>
      </c>
      <c r="S2234" s="17">
        <v>81</v>
      </c>
      <c r="T2234" s="17" t="s">
        <v>121</v>
      </c>
      <c r="U2234" s="17">
        <v>81299</v>
      </c>
      <c r="V2234" s="17" t="s">
        <v>122</v>
      </c>
      <c r="W2234" s="17">
        <v>7631857</v>
      </c>
    </row>
    <row r="2235" spans="1:23" ht="12" customHeight="1" x14ac:dyDescent="0.3">
      <c r="A2235" s="17" t="s">
        <v>12617</v>
      </c>
      <c r="B2235" s="17" t="s">
        <v>12618</v>
      </c>
      <c r="C2235" s="17"/>
      <c r="D2235" s="17"/>
      <c r="E2235" s="17" t="s">
        <v>4959</v>
      </c>
      <c r="F2235" s="17" t="s">
        <v>208</v>
      </c>
      <c r="G2235" s="17" t="s">
        <v>153</v>
      </c>
      <c r="H2235" s="17" t="s">
        <v>12619</v>
      </c>
      <c r="I2235" s="18" t="s">
        <v>12620</v>
      </c>
      <c r="J2235" s="17" t="s">
        <v>115</v>
      </c>
      <c r="K2235" s="17" t="s">
        <v>115</v>
      </c>
      <c r="L2235" s="17" t="s">
        <v>132</v>
      </c>
      <c r="M2235" s="17" t="s">
        <v>35</v>
      </c>
      <c r="N2235" s="17" t="s">
        <v>12621</v>
      </c>
      <c r="O2235" s="17" t="s">
        <v>58</v>
      </c>
      <c r="P2235" s="17" t="s">
        <v>12622</v>
      </c>
      <c r="Q2235" s="17" t="s">
        <v>12623</v>
      </c>
      <c r="R2235" s="17" t="s">
        <v>243</v>
      </c>
      <c r="S2235" s="17">
        <v>81</v>
      </c>
      <c r="T2235" s="17" t="s">
        <v>121</v>
      </c>
      <c r="U2235" s="17">
        <v>81299</v>
      </c>
      <c r="V2235" s="17" t="s">
        <v>122</v>
      </c>
      <c r="W2235" s="17">
        <v>472727</v>
      </c>
    </row>
    <row r="2236" spans="1:23" ht="12" customHeight="1" x14ac:dyDescent="0.3">
      <c r="A2236" s="17" t="s">
        <v>12628</v>
      </c>
      <c r="B2236" s="17" t="s">
        <v>12629</v>
      </c>
      <c r="C2236" s="17"/>
      <c r="D2236" s="17"/>
      <c r="E2236" s="17" t="s">
        <v>1661</v>
      </c>
      <c r="F2236" s="17" t="s">
        <v>1662</v>
      </c>
      <c r="G2236" s="17" t="s">
        <v>337</v>
      </c>
      <c r="H2236" s="17" t="s">
        <v>12630</v>
      </c>
      <c r="I2236" s="18" t="s">
        <v>12631</v>
      </c>
      <c r="J2236" s="17" t="s">
        <v>115</v>
      </c>
      <c r="K2236" s="17" t="s">
        <v>115</v>
      </c>
      <c r="L2236" s="17" t="s">
        <v>132</v>
      </c>
      <c r="M2236" s="17" t="s">
        <v>1817</v>
      </c>
      <c r="N2236" s="17" t="s">
        <v>12632</v>
      </c>
      <c r="O2236" s="17" t="s">
        <v>158</v>
      </c>
      <c r="P2236" s="17" t="s">
        <v>12633</v>
      </c>
      <c r="Q2236" s="17"/>
      <c r="R2236" s="17" t="s">
        <v>243</v>
      </c>
      <c r="S2236" s="17">
        <v>81</v>
      </c>
      <c r="T2236" s="17" t="s">
        <v>121</v>
      </c>
      <c r="U2236" s="17">
        <v>81210</v>
      </c>
      <c r="V2236" s="17" t="s">
        <v>45</v>
      </c>
      <c r="W2236" s="17">
        <v>5602878</v>
      </c>
    </row>
    <row r="2237" spans="1:23" ht="12" customHeight="1" x14ac:dyDescent="0.3">
      <c r="A2237" s="17" t="s">
        <v>12634</v>
      </c>
      <c r="B2237" s="17" t="s">
        <v>12635</v>
      </c>
      <c r="C2237" s="17"/>
      <c r="D2237" s="17"/>
      <c r="E2237" s="17" t="s">
        <v>3154</v>
      </c>
      <c r="F2237" s="17" t="s">
        <v>247</v>
      </c>
      <c r="G2237" s="17" t="s">
        <v>153</v>
      </c>
      <c r="H2237" s="17" t="s">
        <v>12636</v>
      </c>
      <c r="I2237" s="18" t="s">
        <v>12637</v>
      </c>
      <c r="J2237" s="17" t="s">
        <v>115</v>
      </c>
      <c r="K2237" s="17" t="s">
        <v>115</v>
      </c>
      <c r="L2237" s="17" t="s">
        <v>132</v>
      </c>
      <c r="M2237" s="17" t="s">
        <v>12638</v>
      </c>
      <c r="N2237" s="17" t="s">
        <v>7165</v>
      </c>
      <c r="O2237" s="17" t="s">
        <v>158</v>
      </c>
      <c r="P2237" s="17"/>
      <c r="Q2237" s="17" t="s">
        <v>8745</v>
      </c>
      <c r="R2237" s="17" t="s">
        <v>243</v>
      </c>
      <c r="S2237" s="17">
        <v>81</v>
      </c>
      <c r="T2237" s="17" t="s">
        <v>121</v>
      </c>
      <c r="U2237" s="17">
        <v>81299</v>
      </c>
      <c r="V2237" s="17" t="s">
        <v>122</v>
      </c>
      <c r="W2237" s="17">
        <v>5191951</v>
      </c>
    </row>
    <row r="2238" spans="1:23" ht="12" customHeight="1" x14ac:dyDescent="0.3">
      <c r="A2238" s="17" t="s">
        <v>12639</v>
      </c>
      <c r="B2238" s="17" t="s">
        <v>12640</v>
      </c>
      <c r="C2238" s="17" t="s">
        <v>12641</v>
      </c>
      <c r="D2238" s="17"/>
      <c r="E2238" s="17" t="s">
        <v>355</v>
      </c>
      <c r="F2238" s="17" t="s">
        <v>337</v>
      </c>
      <c r="G2238" s="17" t="s">
        <v>337</v>
      </c>
      <c r="H2238" s="17" t="s">
        <v>12642</v>
      </c>
      <c r="I2238" s="18" t="s">
        <v>12643</v>
      </c>
      <c r="J2238" s="17" t="s">
        <v>115</v>
      </c>
      <c r="K2238" s="17" t="s">
        <v>115</v>
      </c>
      <c r="L2238" s="17" t="s">
        <v>132</v>
      </c>
      <c r="M2238" s="17" t="s">
        <v>1229</v>
      </c>
      <c r="N2238" s="17" t="s">
        <v>1314</v>
      </c>
      <c r="O2238" s="17" t="s">
        <v>61</v>
      </c>
      <c r="P2238" s="17"/>
      <c r="Q2238" s="17" t="s">
        <v>12644</v>
      </c>
      <c r="R2238" s="17" t="s">
        <v>120</v>
      </c>
      <c r="S2238" s="17">
        <v>81</v>
      </c>
      <c r="T2238" s="17" t="s">
        <v>121</v>
      </c>
      <c r="U2238" s="17">
        <v>81210</v>
      </c>
      <c r="V2238" s="17" t="s">
        <v>45</v>
      </c>
      <c r="W2238" s="17">
        <v>2893523</v>
      </c>
    </row>
    <row r="2239" spans="1:23" ht="12" customHeight="1" x14ac:dyDescent="0.3">
      <c r="A2239" s="17" t="s">
        <v>2461</v>
      </c>
      <c r="B2239" s="17" t="s">
        <v>12645</v>
      </c>
      <c r="C2239" s="17"/>
      <c r="D2239" s="17" t="s">
        <v>4740</v>
      </c>
      <c r="E2239" s="17" t="s">
        <v>1087</v>
      </c>
      <c r="F2239" s="17" t="s">
        <v>256</v>
      </c>
      <c r="G2239" s="17" t="s">
        <v>112</v>
      </c>
      <c r="H2239" s="17" t="s">
        <v>12646</v>
      </c>
      <c r="I2239" s="18" t="s">
        <v>11320</v>
      </c>
      <c r="J2239" s="17" t="s">
        <v>115</v>
      </c>
      <c r="K2239" s="17" t="s">
        <v>115</v>
      </c>
      <c r="L2239" s="17" t="s">
        <v>116</v>
      </c>
      <c r="M2239" s="17" t="s">
        <v>9478</v>
      </c>
      <c r="N2239" s="17" t="s">
        <v>8483</v>
      </c>
      <c r="O2239" s="17" t="s">
        <v>61</v>
      </c>
      <c r="P2239" s="17"/>
      <c r="Q2239" s="17" t="s">
        <v>2468</v>
      </c>
      <c r="R2239" s="17" t="s">
        <v>243</v>
      </c>
      <c r="S2239" s="17">
        <v>81</v>
      </c>
      <c r="T2239" s="17" t="s">
        <v>121</v>
      </c>
      <c r="U2239" s="17">
        <v>81299</v>
      </c>
      <c r="V2239" s="17" t="s">
        <v>122</v>
      </c>
      <c r="W2239" s="17">
        <v>7357232</v>
      </c>
    </row>
    <row r="2240" spans="1:23" ht="12" customHeight="1" x14ac:dyDescent="0.3">
      <c r="A2240" s="17" t="s">
        <v>12655</v>
      </c>
      <c r="B2240" s="17" t="s">
        <v>12656</v>
      </c>
      <c r="C2240" s="17"/>
      <c r="D2240" s="17"/>
      <c r="E2240" s="17" t="s">
        <v>1753</v>
      </c>
      <c r="F2240" s="17" t="s">
        <v>310</v>
      </c>
      <c r="G2240" s="17" t="s">
        <v>141</v>
      </c>
      <c r="H2240" s="17" t="s">
        <v>12657</v>
      </c>
      <c r="I2240" s="18" t="s">
        <v>12658</v>
      </c>
      <c r="J2240" s="17" t="s">
        <v>115</v>
      </c>
      <c r="K2240" s="17" t="s">
        <v>115</v>
      </c>
      <c r="L2240" s="17" t="s">
        <v>132</v>
      </c>
      <c r="M2240" s="17" t="s">
        <v>230</v>
      </c>
      <c r="N2240" s="17" t="s">
        <v>12659</v>
      </c>
      <c r="O2240" s="17" t="s">
        <v>61</v>
      </c>
      <c r="P2240" s="17" t="s">
        <v>12660</v>
      </c>
      <c r="Q2240" s="17" t="s">
        <v>12661</v>
      </c>
      <c r="R2240" s="17" t="s">
        <v>243</v>
      </c>
      <c r="S2240" s="17">
        <v>81</v>
      </c>
      <c r="T2240" s="17" t="s">
        <v>121</v>
      </c>
      <c r="U2240" s="17">
        <v>81210</v>
      </c>
      <c r="V2240" s="17" t="s">
        <v>45</v>
      </c>
      <c r="W2240" s="17">
        <v>5541278</v>
      </c>
    </row>
    <row r="2241" spans="1:23" ht="12" customHeight="1" x14ac:dyDescent="0.3">
      <c r="A2241" s="17" t="s">
        <v>12671</v>
      </c>
      <c r="B2241" s="17" t="s">
        <v>12672</v>
      </c>
      <c r="C2241" s="17"/>
      <c r="D2241" s="17"/>
      <c r="E2241" s="17" t="s">
        <v>12673</v>
      </c>
      <c r="F2241" s="17" t="s">
        <v>1662</v>
      </c>
      <c r="G2241" s="17" t="s">
        <v>337</v>
      </c>
      <c r="H2241" s="17" t="s">
        <v>12674</v>
      </c>
      <c r="I2241" s="18" t="s">
        <v>12675</v>
      </c>
      <c r="J2241" s="17" t="s">
        <v>115</v>
      </c>
      <c r="K2241" s="17" t="s">
        <v>115</v>
      </c>
      <c r="L2241" s="17" t="s">
        <v>116</v>
      </c>
      <c r="M2241" s="17" t="s">
        <v>4461</v>
      </c>
      <c r="N2241" s="17" t="s">
        <v>12676</v>
      </c>
      <c r="O2241" s="17" t="s">
        <v>58</v>
      </c>
      <c r="P2241" s="17"/>
      <c r="Q2241" s="17"/>
      <c r="R2241" s="17" t="s">
        <v>120</v>
      </c>
      <c r="S2241" s="17">
        <v>81</v>
      </c>
      <c r="T2241" s="17" t="s">
        <v>121</v>
      </c>
      <c r="U2241" s="17">
        <v>81210</v>
      </c>
      <c r="V2241" s="17" t="s">
        <v>45</v>
      </c>
      <c r="W2241" s="17">
        <v>3977641</v>
      </c>
    </row>
    <row r="2242" spans="1:23" ht="12" customHeight="1" x14ac:dyDescent="0.3">
      <c r="A2242" s="17" t="s">
        <v>12677</v>
      </c>
      <c r="B2242" s="17" t="s">
        <v>2289</v>
      </c>
      <c r="C2242" s="17" t="s">
        <v>12678</v>
      </c>
      <c r="D2242" s="17" t="s">
        <v>6101</v>
      </c>
      <c r="E2242" s="17" t="s">
        <v>691</v>
      </c>
      <c r="F2242" s="17" t="s">
        <v>692</v>
      </c>
      <c r="G2242" s="17" t="s">
        <v>656</v>
      </c>
      <c r="H2242" s="17" t="s">
        <v>12679</v>
      </c>
      <c r="I2242" s="18" t="s">
        <v>12680</v>
      </c>
      <c r="J2242" s="17" t="s">
        <v>115</v>
      </c>
      <c r="K2242" s="17" t="s">
        <v>115</v>
      </c>
      <c r="L2242" s="17" t="s">
        <v>132</v>
      </c>
      <c r="M2242" s="17" t="s">
        <v>1229</v>
      </c>
      <c r="N2242" s="17" t="s">
        <v>1176</v>
      </c>
      <c r="O2242" s="17" t="s">
        <v>61</v>
      </c>
      <c r="P2242" s="17" t="s">
        <v>12681</v>
      </c>
      <c r="Q2242" s="17" t="s">
        <v>12682</v>
      </c>
      <c r="R2242" s="17" t="s">
        <v>671</v>
      </c>
      <c r="S2242" s="17">
        <v>81</v>
      </c>
      <c r="T2242" s="17" t="s">
        <v>121</v>
      </c>
      <c r="U2242" s="17">
        <v>81210</v>
      </c>
      <c r="V2242" s="17" t="s">
        <v>45</v>
      </c>
      <c r="W2242" s="17">
        <v>7778038</v>
      </c>
    </row>
    <row r="2243" spans="1:23" ht="12" customHeight="1" x14ac:dyDescent="0.3">
      <c r="A2243" s="17" t="s">
        <v>12683</v>
      </c>
      <c r="B2243" s="17" t="s">
        <v>12684</v>
      </c>
      <c r="C2243" s="17" t="s">
        <v>12685</v>
      </c>
      <c r="D2243" s="17"/>
      <c r="E2243" s="17" t="s">
        <v>1496</v>
      </c>
      <c r="F2243" s="17" t="s">
        <v>1173</v>
      </c>
      <c r="G2243" s="17" t="s">
        <v>190</v>
      </c>
      <c r="H2243" s="17" t="s">
        <v>12686</v>
      </c>
      <c r="I2243" s="18" t="s">
        <v>12687</v>
      </c>
      <c r="J2243" s="17" t="s">
        <v>115</v>
      </c>
      <c r="K2243" s="17" t="s">
        <v>115</v>
      </c>
      <c r="L2243" s="17" t="s">
        <v>116</v>
      </c>
      <c r="M2243" s="17" t="s">
        <v>4164</v>
      </c>
      <c r="N2243" s="17" t="s">
        <v>12688</v>
      </c>
      <c r="O2243" s="17" t="s">
        <v>61</v>
      </c>
      <c r="P2243" s="17" t="s">
        <v>12689</v>
      </c>
      <c r="Q2243" s="17" t="s">
        <v>12690</v>
      </c>
      <c r="R2243" s="17" t="s">
        <v>120</v>
      </c>
      <c r="S2243" s="17">
        <v>81</v>
      </c>
      <c r="T2243" s="17" t="s">
        <v>121</v>
      </c>
      <c r="U2243" s="17">
        <v>81210</v>
      </c>
      <c r="V2243" s="17" t="s">
        <v>45</v>
      </c>
      <c r="W2243" s="17">
        <v>2955064</v>
      </c>
    </row>
    <row r="2244" spans="1:23" ht="12" customHeight="1" x14ac:dyDescent="0.3">
      <c r="A2244" s="17" t="s">
        <v>12701</v>
      </c>
      <c r="B2244" s="17" t="s">
        <v>12702</v>
      </c>
      <c r="C2244" s="17"/>
      <c r="D2244" s="17" t="s">
        <v>12703</v>
      </c>
      <c r="E2244" s="17" t="s">
        <v>168</v>
      </c>
      <c r="F2244" s="17" t="s">
        <v>310</v>
      </c>
      <c r="G2244" s="17" t="s">
        <v>141</v>
      </c>
      <c r="H2244" s="17" t="s">
        <v>12704</v>
      </c>
      <c r="I2244" s="17"/>
      <c r="J2244" s="17" t="s">
        <v>166</v>
      </c>
      <c r="K2244" s="17" t="s">
        <v>115</v>
      </c>
      <c r="L2244" s="17" t="s">
        <v>402</v>
      </c>
      <c r="M2244" s="17" t="s">
        <v>11654</v>
      </c>
      <c r="N2244" s="17" t="s">
        <v>12705</v>
      </c>
      <c r="O2244" s="17" t="s">
        <v>61</v>
      </c>
      <c r="P2244" s="17" t="s">
        <v>12706</v>
      </c>
      <c r="Q2244" s="17" t="s">
        <v>12707</v>
      </c>
      <c r="R2244" s="17" t="s">
        <v>243</v>
      </c>
      <c r="S2244" s="17">
        <v>81</v>
      </c>
      <c r="T2244" s="17" t="s">
        <v>121</v>
      </c>
      <c r="U2244" s="17">
        <v>81210</v>
      </c>
      <c r="V2244" s="17" t="s">
        <v>45</v>
      </c>
      <c r="W2244" s="17">
        <v>3594026</v>
      </c>
    </row>
    <row r="2245" spans="1:23" ht="12" customHeight="1" x14ac:dyDescent="0.3">
      <c r="A2245" s="17" t="s">
        <v>12708</v>
      </c>
      <c r="B2245" s="17" t="s">
        <v>8459</v>
      </c>
      <c r="C2245" s="17" t="s">
        <v>8460</v>
      </c>
      <c r="D2245" s="17"/>
      <c r="E2245" s="17" t="s">
        <v>994</v>
      </c>
      <c r="F2245" s="17" t="s">
        <v>275</v>
      </c>
      <c r="G2245" s="17" t="s">
        <v>178</v>
      </c>
      <c r="H2245" s="17" t="s">
        <v>8461</v>
      </c>
      <c r="I2245" s="18" t="s">
        <v>12709</v>
      </c>
      <c r="J2245" s="17" t="s">
        <v>115</v>
      </c>
      <c r="K2245" s="17" t="s">
        <v>115</v>
      </c>
      <c r="L2245" s="17" t="s">
        <v>116</v>
      </c>
      <c r="M2245" s="17" t="s">
        <v>12710</v>
      </c>
      <c r="N2245" s="17" t="s">
        <v>323</v>
      </c>
      <c r="O2245" s="17" t="s">
        <v>61</v>
      </c>
      <c r="P2245" s="17" t="s">
        <v>12711</v>
      </c>
      <c r="Q2245" s="17" t="s">
        <v>8464</v>
      </c>
      <c r="R2245" s="17" t="s">
        <v>120</v>
      </c>
      <c r="S2245" s="17">
        <v>81</v>
      </c>
      <c r="T2245" s="17" t="s">
        <v>121</v>
      </c>
      <c r="U2245" s="17">
        <v>81210</v>
      </c>
      <c r="V2245" s="17" t="s">
        <v>45</v>
      </c>
      <c r="W2245" s="17">
        <v>5852341</v>
      </c>
    </row>
    <row r="2246" spans="1:23" ht="12" customHeight="1" x14ac:dyDescent="0.3">
      <c r="A2246" s="17" t="s">
        <v>12712</v>
      </c>
      <c r="B2246" s="17" t="s">
        <v>12713</v>
      </c>
      <c r="C2246" s="17" t="s">
        <v>1179</v>
      </c>
      <c r="D2246" s="17" t="s">
        <v>12714</v>
      </c>
      <c r="E2246" s="17" t="s">
        <v>1571</v>
      </c>
      <c r="F2246" s="17" t="s">
        <v>337</v>
      </c>
      <c r="G2246" s="17" t="s">
        <v>337</v>
      </c>
      <c r="H2246" s="17" t="s">
        <v>12715</v>
      </c>
      <c r="I2246" s="18" t="s">
        <v>12716</v>
      </c>
      <c r="J2246" s="17" t="s">
        <v>115</v>
      </c>
      <c r="K2246" s="17" t="s">
        <v>115</v>
      </c>
      <c r="L2246" s="17" t="s">
        <v>132</v>
      </c>
      <c r="M2246" s="17" t="s">
        <v>1374</v>
      </c>
      <c r="N2246" s="17" t="s">
        <v>8676</v>
      </c>
      <c r="O2246" s="17" t="s">
        <v>61</v>
      </c>
      <c r="P2246" s="17" t="s">
        <v>12717</v>
      </c>
      <c r="Q2246" s="17" t="s">
        <v>12718</v>
      </c>
      <c r="R2246" s="17" t="s">
        <v>243</v>
      </c>
      <c r="S2246" s="17">
        <v>81</v>
      </c>
      <c r="T2246" s="17" t="s">
        <v>121</v>
      </c>
      <c r="U2246" s="17">
        <v>81210</v>
      </c>
      <c r="V2246" s="17" t="s">
        <v>45</v>
      </c>
      <c r="W2246" s="17">
        <v>4117121</v>
      </c>
    </row>
    <row r="2247" spans="1:23" ht="12" customHeight="1" x14ac:dyDescent="0.3">
      <c r="A2247" s="17" t="s">
        <v>12719</v>
      </c>
      <c r="B2247" s="17" t="s">
        <v>12720</v>
      </c>
      <c r="C2247" s="17"/>
      <c r="D2247" s="17" t="s">
        <v>12721</v>
      </c>
      <c r="E2247" s="17" t="s">
        <v>203</v>
      </c>
      <c r="F2247" s="17" t="s">
        <v>2207</v>
      </c>
      <c r="G2247" s="17" t="s">
        <v>141</v>
      </c>
      <c r="H2247" s="17" t="s">
        <v>12722</v>
      </c>
      <c r="I2247" s="18" t="s">
        <v>12723</v>
      </c>
      <c r="J2247" s="17" t="s">
        <v>115</v>
      </c>
      <c r="K2247" s="17" t="s">
        <v>115</v>
      </c>
      <c r="L2247" s="17" t="s">
        <v>132</v>
      </c>
      <c r="M2247" s="17" t="s">
        <v>268</v>
      </c>
      <c r="N2247" s="17" t="s">
        <v>8676</v>
      </c>
      <c r="O2247" s="17" t="s">
        <v>61</v>
      </c>
      <c r="P2247" s="17" t="s">
        <v>12724</v>
      </c>
      <c r="Q2247" s="17" t="s">
        <v>12725</v>
      </c>
      <c r="R2247" s="17" t="s">
        <v>396</v>
      </c>
      <c r="S2247" s="17">
        <v>81</v>
      </c>
      <c r="T2247" s="17" t="s">
        <v>121</v>
      </c>
      <c r="U2247" s="17">
        <v>81210</v>
      </c>
      <c r="V2247" s="17" t="s">
        <v>45</v>
      </c>
      <c r="W2247" s="17">
        <v>1198988</v>
      </c>
    </row>
    <row r="2248" spans="1:23" ht="12" customHeight="1" x14ac:dyDescent="0.3">
      <c r="A2248" s="17" t="s">
        <v>12733</v>
      </c>
      <c r="B2248" s="17" t="s">
        <v>12734</v>
      </c>
      <c r="C2248" s="17"/>
      <c r="D2248" s="17"/>
      <c r="E2248" s="17" t="s">
        <v>164</v>
      </c>
      <c r="F2248" s="17" t="s">
        <v>140</v>
      </c>
      <c r="G2248" s="17" t="s">
        <v>141</v>
      </c>
      <c r="H2248" s="17" t="s">
        <v>12735</v>
      </c>
      <c r="I2248" s="18" t="s">
        <v>12736</v>
      </c>
      <c r="J2248" s="17" t="s">
        <v>115</v>
      </c>
      <c r="K2248" s="17" t="s">
        <v>115</v>
      </c>
      <c r="L2248" s="17" t="s">
        <v>116</v>
      </c>
      <c r="M2248" s="17" t="s">
        <v>4332</v>
      </c>
      <c r="N2248" s="17" t="s">
        <v>12737</v>
      </c>
      <c r="O2248" s="17" t="s">
        <v>58</v>
      </c>
      <c r="P2248" s="17" t="s">
        <v>12738</v>
      </c>
      <c r="Q2248" s="17"/>
      <c r="R2248" s="17" t="s">
        <v>243</v>
      </c>
      <c r="S2248" s="17">
        <v>81</v>
      </c>
      <c r="T2248" s="17" t="s">
        <v>121</v>
      </c>
      <c r="U2248" s="17">
        <v>81299</v>
      </c>
      <c r="V2248" s="17" t="s">
        <v>122</v>
      </c>
      <c r="W2248" s="17">
        <v>1054933</v>
      </c>
    </row>
    <row r="2249" spans="1:23" ht="12" customHeight="1" x14ac:dyDescent="0.3">
      <c r="A2249" s="17" t="s">
        <v>12746</v>
      </c>
      <c r="B2249" s="17" t="s">
        <v>12747</v>
      </c>
      <c r="C2249" s="17"/>
      <c r="D2249" s="17" t="s">
        <v>5911</v>
      </c>
      <c r="E2249" s="17" t="s">
        <v>4565</v>
      </c>
      <c r="F2249" s="17" t="s">
        <v>821</v>
      </c>
      <c r="G2249" s="17" t="s">
        <v>219</v>
      </c>
      <c r="H2249" s="17" t="s">
        <v>12748</v>
      </c>
      <c r="I2249" s="18" t="s">
        <v>12749</v>
      </c>
      <c r="J2249" s="17" t="s">
        <v>115</v>
      </c>
      <c r="K2249" s="17" t="s">
        <v>115</v>
      </c>
      <c r="L2249" s="17" t="s">
        <v>116</v>
      </c>
      <c r="M2249" s="17" t="s">
        <v>9770</v>
      </c>
      <c r="N2249" s="17" t="s">
        <v>269</v>
      </c>
      <c r="O2249" s="17" t="s">
        <v>61</v>
      </c>
      <c r="P2249" s="17"/>
      <c r="Q2249" s="17" t="s">
        <v>12750</v>
      </c>
      <c r="R2249" s="17" t="s">
        <v>120</v>
      </c>
      <c r="S2249" s="17">
        <v>81</v>
      </c>
      <c r="T2249" s="17" t="s">
        <v>121</v>
      </c>
      <c r="U2249" s="17">
        <v>81210</v>
      </c>
      <c r="V2249" s="17" t="s">
        <v>45</v>
      </c>
      <c r="W2249" s="17">
        <v>1718108</v>
      </c>
    </row>
    <row r="2250" spans="1:23" ht="12" customHeight="1" x14ac:dyDescent="0.3">
      <c r="A2250" s="17" t="s">
        <v>12760</v>
      </c>
      <c r="B2250" s="17" t="s">
        <v>12761</v>
      </c>
      <c r="C2250" s="17"/>
      <c r="D2250" s="17"/>
      <c r="E2250" s="17" t="s">
        <v>807</v>
      </c>
      <c r="F2250" s="17" t="s">
        <v>310</v>
      </c>
      <c r="G2250" s="17" t="s">
        <v>141</v>
      </c>
      <c r="H2250" s="17" t="s">
        <v>12762</v>
      </c>
      <c r="I2250" s="18" t="s">
        <v>12763</v>
      </c>
      <c r="J2250" s="17" t="s">
        <v>115</v>
      </c>
      <c r="K2250" s="17" t="s">
        <v>115</v>
      </c>
      <c r="L2250" s="17" t="s">
        <v>259</v>
      </c>
      <c r="M2250" s="17" t="s">
        <v>12764</v>
      </c>
      <c r="N2250" s="17" t="s">
        <v>12765</v>
      </c>
      <c r="O2250" s="17" t="s">
        <v>58</v>
      </c>
      <c r="P2250" s="17"/>
      <c r="Q2250" s="17"/>
      <c r="R2250" s="17" t="s">
        <v>120</v>
      </c>
      <c r="S2250" s="17">
        <v>81</v>
      </c>
      <c r="T2250" s="17" t="s">
        <v>121</v>
      </c>
      <c r="U2250" s="17">
        <v>81210</v>
      </c>
      <c r="V2250" s="17" t="s">
        <v>45</v>
      </c>
      <c r="W2250" s="17">
        <v>4546865</v>
      </c>
    </row>
    <row r="2251" spans="1:23" ht="12" customHeight="1" x14ac:dyDescent="0.3">
      <c r="A2251" s="17" t="s">
        <v>12782</v>
      </c>
      <c r="B2251" s="17" t="s">
        <v>12783</v>
      </c>
      <c r="C2251" s="17" t="s">
        <v>12784</v>
      </c>
      <c r="D2251" s="17" t="s">
        <v>265</v>
      </c>
      <c r="E2251" s="17" t="s">
        <v>152</v>
      </c>
      <c r="F2251" s="17"/>
      <c r="G2251" s="17" t="s">
        <v>153</v>
      </c>
      <c r="H2251" s="17" t="s">
        <v>12785</v>
      </c>
      <c r="I2251" s="18" t="s">
        <v>12786</v>
      </c>
      <c r="J2251" s="17" t="s">
        <v>115</v>
      </c>
      <c r="K2251" s="17" t="s">
        <v>115</v>
      </c>
      <c r="L2251" s="17" t="s">
        <v>132</v>
      </c>
      <c r="M2251" s="17" t="s">
        <v>12787</v>
      </c>
      <c r="N2251" s="17" t="s">
        <v>12788</v>
      </c>
      <c r="O2251" s="17" t="s">
        <v>61</v>
      </c>
      <c r="P2251" s="17"/>
      <c r="Q2251" s="17"/>
      <c r="R2251" s="17" t="s">
        <v>243</v>
      </c>
      <c r="S2251" s="17">
        <v>81</v>
      </c>
      <c r="T2251" s="17" t="s">
        <v>121</v>
      </c>
      <c r="U2251" s="17">
        <v>81210</v>
      </c>
      <c r="V2251" s="17" t="s">
        <v>45</v>
      </c>
      <c r="W2251" s="17">
        <v>7686295</v>
      </c>
    </row>
    <row r="2252" spans="1:23" ht="12" customHeight="1" x14ac:dyDescent="0.3">
      <c r="A2252" s="17" t="s">
        <v>12789</v>
      </c>
      <c r="B2252" s="17" t="s">
        <v>12790</v>
      </c>
      <c r="C2252" s="17" t="s">
        <v>12791</v>
      </c>
      <c r="D2252" s="17"/>
      <c r="E2252" s="17" t="s">
        <v>12792</v>
      </c>
      <c r="F2252" s="17" t="s">
        <v>218</v>
      </c>
      <c r="G2252" s="17" t="s">
        <v>219</v>
      </c>
      <c r="H2252" s="17" t="s">
        <v>12793</v>
      </c>
      <c r="I2252" s="18" t="s">
        <v>12794</v>
      </c>
      <c r="J2252" s="17" t="s">
        <v>115</v>
      </c>
      <c r="K2252" s="17" t="s">
        <v>115</v>
      </c>
      <c r="L2252" s="17" t="s">
        <v>132</v>
      </c>
      <c r="M2252" s="17" t="s">
        <v>4416</v>
      </c>
      <c r="N2252" s="17" t="s">
        <v>12795</v>
      </c>
      <c r="O2252" s="17" t="s">
        <v>61</v>
      </c>
      <c r="P2252" s="17" t="s">
        <v>12796</v>
      </c>
      <c r="Q2252" s="17" t="s">
        <v>12797</v>
      </c>
      <c r="R2252" s="17" t="s">
        <v>243</v>
      </c>
      <c r="S2252" s="17">
        <v>81</v>
      </c>
      <c r="T2252" s="17" t="s">
        <v>121</v>
      </c>
      <c r="U2252" s="17">
        <v>81210</v>
      </c>
      <c r="V2252" s="17" t="s">
        <v>45</v>
      </c>
      <c r="W2252" s="17">
        <v>2554956</v>
      </c>
    </row>
    <row r="2253" spans="1:23" ht="12" customHeight="1" x14ac:dyDescent="0.3">
      <c r="A2253" s="17" t="s">
        <v>12798</v>
      </c>
      <c r="B2253" s="17" t="s">
        <v>12799</v>
      </c>
      <c r="C2253" s="17"/>
      <c r="D2253" s="17"/>
      <c r="E2253" s="17" t="s">
        <v>152</v>
      </c>
      <c r="F2253" s="17"/>
      <c r="G2253" s="17" t="s">
        <v>153</v>
      </c>
      <c r="H2253" s="17" t="s">
        <v>12800</v>
      </c>
      <c r="I2253" s="18" t="s">
        <v>12801</v>
      </c>
      <c r="J2253" s="17" t="s">
        <v>115</v>
      </c>
      <c r="K2253" s="17" t="s">
        <v>115</v>
      </c>
      <c r="L2253" s="17" t="s">
        <v>132</v>
      </c>
      <c r="M2253" s="17" t="s">
        <v>268</v>
      </c>
      <c r="N2253" s="17" t="s">
        <v>7878</v>
      </c>
      <c r="O2253" s="17" t="s">
        <v>158</v>
      </c>
      <c r="P2253" s="17" t="s">
        <v>12802</v>
      </c>
      <c r="Q2253" s="17" t="s">
        <v>12803</v>
      </c>
      <c r="R2253" s="17" t="s">
        <v>120</v>
      </c>
      <c r="S2253" s="17">
        <v>81</v>
      </c>
      <c r="T2253" s="17" t="s">
        <v>121</v>
      </c>
      <c r="U2253" s="17">
        <v>81210</v>
      </c>
      <c r="V2253" s="17" t="s">
        <v>45</v>
      </c>
      <c r="W2253" s="17">
        <v>6354877</v>
      </c>
    </row>
    <row r="2254" spans="1:23" ht="12" customHeight="1" x14ac:dyDescent="0.3">
      <c r="A2254" s="17" t="s">
        <v>12804</v>
      </c>
      <c r="B2254" s="17" t="s">
        <v>12805</v>
      </c>
      <c r="C2254" s="17"/>
      <c r="D2254" s="17" t="s">
        <v>12806</v>
      </c>
      <c r="E2254" s="17" t="s">
        <v>3551</v>
      </c>
      <c r="F2254" s="17" t="s">
        <v>140</v>
      </c>
      <c r="G2254" s="17" t="s">
        <v>141</v>
      </c>
      <c r="H2254" s="17" t="s">
        <v>12807</v>
      </c>
      <c r="I2254" s="18" t="s">
        <v>12808</v>
      </c>
      <c r="J2254" s="17" t="s">
        <v>115</v>
      </c>
      <c r="K2254" s="17" t="s">
        <v>115</v>
      </c>
      <c r="L2254" s="17" t="s">
        <v>116</v>
      </c>
      <c r="M2254" s="17" t="s">
        <v>1664</v>
      </c>
      <c r="N2254" s="17" t="s">
        <v>12809</v>
      </c>
      <c r="O2254" s="17" t="s">
        <v>58</v>
      </c>
      <c r="P2254" s="17"/>
      <c r="Q2254" s="17" t="s">
        <v>12810</v>
      </c>
      <c r="R2254" s="17" t="s">
        <v>243</v>
      </c>
      <c r="S2254" s="17">
        <v>81</v>
      </c>
      <c r="T2254" s="17" t="s">
        <v>121</v>
      </c>
      <c r="U2254" s="17">
        <v>81210</v>
      </c>
      <c r="V2254" s="17" t="s">
        <v>45</v>
      </c>
      <c r="W2254" s="17">
        <v>5542966</v>
      </c>
    </row>
    <row r="2255" spans="1:23" ht="12" customHeight="1" x14ac:dyDescent="0.3">
      <c r="A2255" s="17" t="s">
        <v>12811</v>
      </c>
      <c r="B2255" s="17" t="s">
        <v>12812</v>
      </c>
      <c r="C2255" s="17"/>
      <c r="D2255" s="17"/>
      <c r="E2255" s="17" t="s">
        <v>1643</v>
      </c>
      <c r="F2255" s="17" t="s">
        <v>111</v>
      </c>
      <c r="G2255" s="17" t="s">
        <v>153</v>
      </c>
      <c r="H2255" s="17" t="s">
        <v>12813</v>
      </c>
      <c r="I2255" s="18" t="s">
        <v>12814</v>
      </c>
      <c r="J2255" s="17" t="s">
        <v>115</v>
      </c>
      <c r="K2255" s="17" t="s">
        <v>115</v>
      </c>
      <c r="L2255" s="17" t="s">
        <v>116</v>
      </c>
      <c r="M2255" s="17" t="s">
        <v>12115</v>
      </c>
      <c r="N2255" s="17" t="s">
        <v>12815</v>
      </c>
      <c r="O2255" s="17" t="s">
        <v>61</v>
      </c>
      <c r="P2255" s="17"/>
      <c r="Q2255" s="17" t="s">
        <v>12816</v>
      </c>
      <c r="R2255" s="17" t="s">
        <v>120</v>
      </c>
      <c r="S2255" s="17">
        <v>81</v>
      </c>
      <c r="T2255" s="17" t="s">
        <v>121</v>
      </c>
      <c r="U2255" s="17">
        <v>81299</v>
      </c>
      <c r="V2255" s="17" t="s">
        <v>122</v>
      </c>
      <c r="W2255" s="17">
        <v>7489421</v>
      </c>
    </row>
    <row r="2256" spans="1:23" ht="12" customHeight="1" x14ac:dyDescent="0.3">
      <c r="A2256" s="17" t="s">
        <v>12842</v>
      </c>
      <c r="B2256" s="17" t="s">
        <v>12843</v>
      </c>
      <c r="C2256" s="17" t="s">
        <v>12844</v>
      </c>
      <c r="D2256" s="17"/>
      <c r="E2256" s="17" t="s">
        <v>12845</v>
      </c>
      <c r="F2256" s="17" t="s">
        <v>200</v>
      </c>
      <c r="G2256" s="17" t="s">
        <v>141</v>
      </c>
      <c r="H2256" s="17" t="s">
        <v>12846</v>
      </c>
      <c r="I2256" s="18" t="s">
        <v>12847</v>
      </c>
      <c r="J2256" s="17" t="s">
        <v>115</v>
      </c>
      <c r="K2256" s="17" t="s">
        <v>115</v>
      </c>
      <c r="L2256" s="17" t="s">
        <v>132</v>
      </c>
      <c r="M2256" s="17" t="s">
        <v>685</v>
      </c>
      <c r="N2256" s="17" t="s">
        <v>1176</v>
      </c>
      <c r="O2256" s="17" t="s">
        <v>61</v>
      </c>
      <c r="P2256" s="17"/>
      <c r="Q2256" s="17"/>
      <c r="R2256" s="17" t="s">
        <v>243</v>
      </c>
      <c r="S2256" s="17">
        <v>81</v>
      </c>
      <c r="T2256" s="17" t="s">
        <v>121</v>
      </c>
      <c r="U2256" s="17">
        <v>81222</v>
      </c>
      <c r="V2256" s="17" t="s">
        <v>160</v>
      </c>
      <c r="W2256" s="17">
        <v>46432</v>
      </c>
    </row>
    <row r="2257" spans="1:23" ht="12" customHeight="1" x14ac:dyDescent="0.3">
      <c r="A2257" s="17" t="s">
        <v>12864</v>
      </c>
      <c r="B2257" s="17" t="s">
        <v>12865</v>
      </c>
      <c r="C2257" s="17"/>
      <c r="D2257" s="17" t="s">
        <v>12866</v>
      </c>
      <c r="E2257" s="17" t="s">
        <v>2555</v>
      </c>
      <c r="F2257" s="17" t="s">
        <v>218</v>
      </c>
      <c r="G2257" s="17" t="s">
        <v>219</v>
      </c>
      <c r="H2257" s="17" t="s">
        <v>12867</v>
      </c>
      <c r="I2257" s="18" t="s">
        <v>12868</v>
      </c>
      <c r="J2257" s="17" t="s">
        <v>115</v>
      </c>
      <c r="K2257" s="17" t="s">
        <v>115</v>
      </c>
      <c r="L2257" s="17" t="s">
        <v>132</v>
      </c>
      <c r="M2257" s="17" t="s">
        <v>528</v>
      </c>
      <c r="N2257" s="17" t="s">
        <v>1950</v>
      </c>
      <c r="O2257" s="17" t="s">
        <v>61</v>
      </c>
      <c r="P2257" s="17"/>
      <c r="Q2257" s="17"/>
      <c r="R2257" s="17" t="s">
        <v>243</v>
      </c>
      <c r="S2257" s="17">
        <v>81</v>
      </c>
      <c r="T2257" s="17" t="s">
        <v>121</v>
      </c>
      <c r="U2257" s="17">
        <v>81210</v>
      </c>
      <c r="V2257" s="17" t="s">
        <v>45</v>
      </c>
      <c r="W2257" s="17">
        <v>423776</v>
      </c>
    </row>
    <row r="2258" spans="1:23" ht="12" customHeight="1" x14ac:dyDescent="0.3">
      <c r="A2258" s="17" t="s">
        <v>12885</v>
      </c>
      <c r="B2258" s="17" t="s">
        <v>12886</v>
      </c>
      <c r="C2258" s="17"/>
      <c r="D2258" s="17"/>
      <c r="E2258" s="17" t="s">
        <v>554</v>
      </c>
      <c r="F2258" s="17" t="s">
        <v>555</v>
      </c>
      <c r="G2258" s="17" t="s">
        <v>190</v>
      </c>
      <c r="H2258" s="17" t="s">
        <v>12887</v>
      </c>
      <c r="I2258" s="18" t="s">
        <v>12888</v>
      </c>
      <c r="J2258" s="17" t="s">
        <v>115</v>
      </c>
      <c r="K2258" s="17" t="s">
        <v>115</v>
      </c>
      <c r="L2258" s="17" t="s">
        <v>132</v>
      </c>
      <c r="M2258" s="17" t="s">
        <v>520</v>
      </c>
      <c r="N2258" s="17" t="s">
        <v>1290</v>
      </c>
      <c r="O2258" s="17" t="s">
        <v>522</v>
      </c>
      <c r="P2258" s="17" t="s">
        <v>12889</v>
      </c>
      <c r="Q2258" s="17" t="s">
        <v>12890</v>
      </c>
      <c r="R2258" s="17" t="s">
        <v>120</v>
      </c>
      <c r="S2258" s="17">
        <v>81</v>
      </c>
      <c r="T2258" s="17" t="s">
        <v>121</v>
      </c>
      <c r="U2258" s="17">
        <v>81210</v>
      </c>
      <c r="V2258" s="17" t="s">
        <v>45</v>
      </c>
      <c r="W2258" s="17">
        <v>3658093</v>
      </c>
    </row>
    <row r="2259" spans="1:23" ht="12" customHeight="1" x14ac:dyDescent="0.3">
      <c r="A2259" s="17" t="s">
        <v>12891</v>
      </c>
      <c r="B2259" s="17" t="s">
        <v>12892</v>
      </c>
      <c r="C2259" s="17" t="s">
        <v>12893</v>
      </c>
      <c r="D2259" s="17"/>
      <c r="E2259" s="17" t="s">
        <v>5472</v>
      </c>
      <c r="F2259" s="17" t="s">
        <v>2207</v>
      </c>
      <c r="G2259" s="17" t="s">
        <v>141</v>
      </c>
      <c r="H2259" s="17" t="s">
        <v>12894</v>
      </c>
      <c r="I2259" s="18" t="s">
        <v>12895</v>
      </c>
      <c r="J2259" s="17" t="s">
        <v>115</v>
      </c>
      <c r="K2259" s="17" t="s">
        <v>115</v>
      </c>
      <c r="L2259" s="17" t="s">
        <v>132</v>
      </c>
      <c r="M2259" s="17" t="s">
        <v>4138</v>
      </c>
      <c r="N2259" s="17" t="s">
        <v>4316</v>
      </c>
      <c r="O2259" s="17" t="s">
        <v>61</v>
      </c>
      <c r="P2259" s="17"/>
      <c r="Q2259" s="17" t="s">
        <v>12896</v>
      </c>
      <c r="R2259" s="17" t="s">
        <v>243</v>
      </c>
      <c r="S2259" s="17">
        <v>81</v>
      </c>
      <c r="T2259" s="17" t="s">
        <v>121</v>
      </c>
      <c r="U2259" s="17">
        <v>81210</v>
      </c>
      <c r="V2259" s="17" t="s">
        <v>45</v>
      </c>
      <c r="W2259" s="17">
        <v>2402924</v>
      </c>
    </row>
    <row r="2260" spans="1:23" ht="12" customHeight="1" x14ac:dyDescent="0.3">
      <c r="A2260" s="17" t="s">
        <v>12908</v>
      </c>
      <c r="B2260" s="17" t="s">
        <v>12909</v>
      </c>
      <c r="C2260" s="17"/>
      <c r="D2260" s="17"/>
      <c r="E2260" s="17" t="s">
        <v>12910</v>
      </c>
      <c r="F2260" s="17" t="s">
        <v>555</v>
      </c>
      <c r="G2260" s="17" t="s">
        <v>190</v>
      </c>
      <c r="H2260" s="17" t="s">
        <v>12911</v>
      </c>
      <c r="I2260" s="17"/>
      <c r="J2260" s="17" t="s">
        <v>166</v>
      </c>
      <c r="K2260" s="17" t="s">
        <v>115</v>
      </c>
      <c r="L2260" s="17" t="s">
        <v>132</v>
      </c>
      <c r="M2260" s="17" t="s">
        <v>1964</v>
      </c>
      <c r="N2260" s="17" t="s">
        <v>12912</v>
      </c>
      <c r="O2260" s="17" t="s">
        <v>61</v>
      </c>
      <c r="P2260" s="17" t="s">
        <v>12913</v>
      </c>
      <c r="Q2260" s="17"/>
      <c r="R2260" s="17" t="s">
        <v>120</v>
      </c>
      <c r="S2260" s="17">
        <v>81</v>
      </c>
      <c r="T2260" s="17" t="s">
        <v>121</v>
      </c>
      <c r="U2260" s="17">
        <v>81210</v>
      </c>
      <c r="V2260" s="17" t="s">
        <v>45</v>
      </c>
      <c r="W2260" s="17">
        <v>542898</v>
      </c>
    </row>
    <row r="2261" spans="1:23" ht="12" customHeight="1" x14ac:dyDescent="0.3">
      <c r="A2261" s="17" t="s">
        <v>12921</v>
      </c>
      <c r="B2261" s="17" t="s">
        <v>12922</v>
      </c>
      <c r="C2261" s="17" t="s">
        <v>5975</v>
      </c>
      <c r="D2261" s="17" t="s">
        <v>10633</v>
      </c>
      <c r="E2261" s="17" t="s">
        <v>631</v>
      </c>
      <c r="F2261" s="17" t="s">
        <v>632</v>
      </c>
      <c r="G2261" s="17" t="s">
        <v>112</v>
      </c>
      <c r="H2261" s="17" t="s">
        <v>12923</v>
      </c>
      <c r="I2261" s="18" t="s">
        <v>12924</v>
      </c>
      <c r="J2261" s="17" t="s">
        <v>115</v>
      </c>
      <c r="K2261" s="17" t="s">
        <v>115</v>
      </c>
      <c r="L2261" s="17" t="s">
        <v>116</v>
      </c>
      <c r="M2261" s="17" t="s">
        <v>12925</v>
      </c>
      <c r="N2261" s="17" t="s">
        <v>12926</v>
      </c>
      <c r="O2261" s="17" t="s">
        <v>61</v>
      </c>
      <c r="P2261" s="17" t="s">
        <v>12927</v>
      </c>
      <c r="Q2261" s="17" t="s">
        <v>12928</v>
      </c>
      <c r="R2261" s="17" t="s">
        <v>120</v>
      </c>
      <c r="S2261" s="17">
        <v>81</v>
      </c>
      <c r="T2261" s="17" t="s">
        <v>121</v>
      </c>
      <c r="U2261" s="17">
        <v>81299</v>
      </c>
      <c r="V2261" s="17" t="s">
        <v>122</v>
      </c>
      <c r="W2261" s="17">
        <v>3154322</v>
      </c>
    </row>
    <row r="2262" spans="1:23" ht="12" customHeight="1" x14ac:dyDescent="0.3">
      <c r="A2262" s="17" t="s">
        <v>12933</v>
      </c>
      <c r="B2262" s="17" t="s">
        <v>12934</v>
      </c>
      <c r="C2262" s="17"/>
      <c r="D2262" s="17" t="s">
        <v>12935</v>
      </c>
      <c r="E2262" s="17" t="s">
        <v>5197</v>
      </c>
      <c r="F2262" s="17" t="s">
        <v>419</v>
      </c>
      <c r="G2262" s="17" t="s">
        <v>219</v>
      </c>
      <c r="H2262" s="17" t="s">
        <v>12936</v>
      </c>
      <c r="I2262" s="17"/>
      <c r="J2262" s="17" t="s">
        <v>166</v>
      </c>
      <c r="K2262" s="17" t="s">
        <v>115</v>
      </c>
      <c r="L2262" s="17" t="s">
        <v>132</v>
      </c>
      <c r="M2262" s="17" t="s">
        <v>12937</v>
      </c>
      <c r="N2262" s="17" t="s">
        <v>12938</v>
      </c>
      <c r="O2262" s="17" t="s">
        <v>61</v>
      </c>
      <c r="P2262" s="17"/>
      <c r="Q2262" s="17"/>
      <c r="R2262" s="17" t="s">
        <v>243</v>
      </c>
      <c r="S2262" s="17">
        <v>81</v>
      </c>
      <c r="T2262" s="17" t="s">
        <v>121</v>
      </c>
      <c r="U2262" s="17">
        <v>81299</v>
      </c>
      <c r="V2262" s="17" t="s">
        <v>122</v>
      </c>
      <c r="W2262" s="17">
        <v>633387</v>
      </c>
    </row>
    <row r="2263" spans="1:23" ht="12" customHeight="1" x14ac:dyDescent="0.3">
      <c r="A2263" s="17" t="s">
        <v>12939</v>
      </c>
      <c r="B2263" s="17" t="s">
        <v>12940</v>
      </c>
      <c r="C2263" s="17" t="s">
        <v>12941</v>
      </c>
      <c r="D2263" s="17" t="s">
        <v>12942</v>
      </c>
      <c r="E2263" s="17" t="s">
        <v>1661</v>
      </c>
      <c r="F2263" s="17" t="s">
        <v>1662</v>
      </c>
      <c r="G2263" s="17" t="s">
        <v>337</v>
      </c>
      <c r="H2263" s="17" t="s">
        <v>12943</v>
      </c>
      <c r="I2263" s="18" t="s">
        <v>12944</v>
      </c>
      <c r="J2263" s="17" t="s">
        <v>115</v>
      </c>
      <c r="K2263" s="17" t="s">
        <v>115</v>
      </c>
      <c r="L2263" s="17" t="s">
        <v>132</v>
      </c>
      <c r="M2263" s="17" t="s">
        <v>1122</v>
      </c>
      <c r="N2263" s="17" t="s">
        <v>12945</v>
      </c>
      <c r="O2263" s="17" t="s">
        <v>61</v>
      </c>
      <c r="P2263" s="17"/>
      <c r="Q2263" s="17" t="s">
        <v>12946</v>
      </c>
      <c r="R2263" s="17" t="s">
        <v>120</v>
      </c>
      <c r="S2263" s="17">
        <v>81</v>
      </c>
      <c r="T2263" s="17" t="s">
        <v>121</v>
      </c>
      <c r="U2263" s="17">
        <v>81210</v>
      </c>
      <c r="V2263" s="17" t="s">
        <v>45</v>
      </c>
      <c r="W2263" s="17">
        <v>4149275</v>
      </c>
    </row>
    <row r="2264" spans="1:23" ht="12" customHeight="1" x14ac:dyDescent="0.3">
      <c r="A2264" s="17" t="s">
        <v>767</v>
      </c>
      <c r="B2264" s="17" t="s">
        <v>12954</v>
      </c>
      <c r="C2264" s="17"/>
      <c r="D2264" s="17" t="s">
        <v>12955</v>
      </c>
      <c r="E2264" s="17" t="s">
        <v>127</v>
      </c>
      <c r="F2264" s="17" t="s">
        <v>128</v>
      </c>
      <c r="G2264" s="17" t="s">
        <v>129</v>
      </c>
      <c r="H2264" s="17" t="s">
        <v>12956</v>
      </c>
      <c r="I2264" s="18" t="s">
        <v>12957</v>
      </c>
      <c r="J2264" s="17" t="s">
        <v>115</v>
      </c>
      <c r="K2264" s="17" t="s">
        <v>115</v>
      </c>
      <c r="L2264" s="17" t="s">
        <v>132</v>
      </c>
      <c r="M2264" s="17" t="s">
        <v>897</v>
      </c>
      <c r="N2264" s="17" t="s">
        <v>6356</v>
      </c>
      <c r="O2264" s="17" t="s">
        <v>69</v>
      </c>
      <c r="P2264" s="17"/>
      <c r="Q2264" s="17" t="s">
        <v>12958</v>
      </c>
      <c r="R2264" s="17" t="s">
        <v>120</v>
      </c>
      <c r="S2264" s="17">
        <v>81</v>
      </c>
      <c r="T2264" s="17" t="s">
        <v>121</v>
      </c>
      <c r="U2264" s="17">
        <v>81299</v>
      </c>
      <c r="V2264" s="17" t="s">
        <v>122</v>
      </c>
      <c r="W2264" s="17">
        <v>5262156</v>
      </c>
    </row>
    <row r="2265" spans="1:23" ht="12" customHeight="1" x14ac:dyDescent="0.3">
      <c r="A2265" s="17" t="s">
        <v>12975</v>
      </c>
      <c r="B2265" s="17" t="s">
        <v>12976</v>
      </c>
      <c r="C2265" s="17"/>
      <c r="D2265" s="17" t="s">
        <v>12977</v>
      </c>
      <c r="E2265" s="17" t="s">
        <v>508</v>
      </c>
      <c r="F2265" s="17" t="s">
        <v>509</v>
      </c>
      <c r="G2265" s="17" t="s">
        <v>129</v>
      </c>
      <c r="H2265" s="17" t="s">
        <v>12978</v>
      </c>
      <c r="I2265" s="18" t="s">
        <v>12979</v>
      </c>
      <c r="J2265" s="17" t="s">
        <v>115</v>
      </c>
      <c r="K2265" s="17" t="s">
        <v>115</v>
      </c>
      <c r="L2265" s="17" t="s">
        <v>116</v>
      </c>
      <c r="M2265" s="17" t="s">
        <v>10735</v>
      </c>
      <c r="N2265" s="17" t="s">
        <v>12980</v>
      </c>
      <c r="O2265" s="17" t="s">
        <v>61</v>
      </c>
      <c r="P2265" s="17"/>
      <c r="Q2265" s="17" t="s">
        <v>12981</v>
      </c>
      <c r="R2265" s="17" t="s">
        <v>120</v>
      </c>
      <c r="S2265" s="17">
        <v>81</v>
      </c>
      <c r="T2265" s="17" t="s">
        <v>121</v>
      </c>
      <c r="U2265" s="17">
        <v>81221</v>
      </c>
      <c r="V2265" s="17" t="s">
        <v>171</v>
      </c>
      <c r="W2265" s="17">
        <v>4039582</v>
      </c>
    </row>
    <row r="2266" spans="1:23" ht="12" customHeight="1" x14ac:dyDescent="0.3">
      <c r="A2266" s="17" t="s">
        <v>12999</v>
      </c>
      <c r="B2266" s="17" t="s">
        <v>13000</v>
      </c>
      <c r="C2266" s="17"/>
      <c r="D2266" s="17"/>
      <c r="E2266" s="17" t="s">
        <v>10017</v>
      </c>
      <c r="F2266" s="17" t="s">
        <v>177</v>
      </c>
      <c r="G2266" s="17" t="s">
        <v>178</v>
      </c>
      <c r="H2266" s="17" t="s">
        <v>13001</v>
      </c>
      <c r="I2266" s="18" t="s">
        <v>13002</v>
      </c>
      <c r="J2266" s="17" t="s">
        <v>115</v>
      </c>
      <c r="K2266" s="17" t="s">
        <v>115</v>
      </c>
      <c r="L2266" s="17" t="s">
        <v>259</v>
      </c>
      <c r="M2266" s="17" t="s">
        <v>5132</v>
      </c>
      <c r="N2266" s="17" t="s">
        <v>13003</v>
      </c>
      <c r="O2266" s="17" t="s">
        <v>58</v>
      </c>
      <c r="P2266" s="17" t="s">
        <v>13004</v>
      </c>
      <c r="Q2266" s="17" t="s">
        <v>13005</v>
      </c>
      <c r="R2266" s="17" t="s">
        <v>120</v>
      </c>
      <c r="S2266" s="17">
        <v>81</v>
      </c>
      <c r="T2266" s="17" t="s">
        <v>121</v>
      </c>
      <c r="U2266" s="17">
        <v>81299</v>
      </c>
      <c r="V2266" s="17" t="s">
        <v>122</v>
      </c>
      <c r="W2266" s="17">
        <v>4322531</v>
      </c>
    </row>
    <row r="2267" spans="1:23" ht="12" customHeight="1" x14ac:dyDescent="0.3">
      <c r="A2267" s="17" t="s">
        <v>13018</v>
      </c>
      <c r="B2267" s="17" t="s">
        <v>13019</v>
      </c>
      <c r="C2267" s="17" t="s">
        <v>13020</v>
      </c>
      <c r="D2267" s="17"/>
      <c r="E2267" s="17" t="s">
        <v>13021</v>
      </c>
      <c r="F2267" s="17" t="s">
        <v>337</v>
      </c>
      <c r="G2267" s="17" t="s">
        <v>337</v>
      </c>
      <c r="H2267" s="17" t="s">
        <v>13022</v>
      </c>
      <c r="I2267" s="18" t="s">
        <v>13023</v>
      </c>
      <c r="J2267" s="17" t="s">
        <v>115</v>
      </c>
      <c r="K2267" s="17" t="s">
        <v>115</v>
      </c>
      <c r="L2267" s="17" t="s">
        <v>132</v>
      </c>
      <c r="M2267" s="17" t="s">
        <v>431</v>
      </c>
      <c r="N2267" s="17" t="s">
        <v>211</v>
      </c>
      <c r="O2267" s="17" t="s">
        <v>158</v>
      </c>
      <c r="P2267" s="17" t="s">
        <v>13024</v>
      </c>
      <c r="Q2267" s="17" t="s">
        <v>13025</v>
      </c>
      <c r="R2267" s="17" t="s">
        <v>120</v>
      </c>
      <c r="S2267" s="17">
        <v>81</v>
      </c>
      <c r="T2267" s="17" t="s">
        <v>121</v>
      </c>
      <c r="U2267" s="17">
        <v>81222</v>
      </c>
      <c r="V2267" s="17" t="s">
        <v>160</v>
      </c>
      <c r="W2267" s="17">
        <v>4040838</v>
      </c>
    </row>
    <row r="2268" spans="1:23" ht="12" customHeight="1" x14ac:dyDescent="0.3">
      <c r="A2268" s="17" t="s">
        <v>13026</v>
      </c>
      <c r="B2268" s="17" t="s">
        <v>13027</v>
      </c>
      <c r="C2268" s="17"/>
      <c r="D2268" s="17"/>
      <c r="E2268" s="17" t="s">
        <v>1209</v>
      </c>
      <c r="F2268" s="17" t="s">
        <v>3193</v>
      </c>
      <c r="G2268" s="17" t="s">
        <v>656</v>
      </c>
      <c r="H2268" s="17" t="s">
        <v>13028</v>
      </c>
      <c r="I2268" s="18" t="s">
        <v>13029</v>
      </c>
      <c r="J2268" s="17" t="s">
        <v>115</v>
      </c>
      <c r="K2268" s="17" t="s">
        <v>115</v>
      </c>
      <c r="L2268" s="17" t="s">
        <v>132</v>
      </c>
      <c r="M2268" s="17" t="s">
        <v>35</v>
      </c>
      <c r="N2268" s="17" t="s">
        <v>13030</v>
      </c>
      <c r="O2268" s="17" t="s">
        <v>61</v>
      </c>
      <c r="P2268" s="17"/>
      <c r="Q2268" s="17"/>
      <c r="R2268" s="17" t="s">
        <v>243</v>
      </c>
      <c r="S2268" s="17">
        <v>81</v>
      </c>
      <c r="T2268" s="17" t="s">
        <v>121</v>
      </c>
      <c r="U2268" s="17">
        <v>81210</v>
      </c>
      <c r="V2268" s="17" t="s">
        <v>45</v>
      </c>
      <c r="W2268" s="17">
        <v>4216120</v>
      </c>
    </row>
    <row r="2269" spans="1:23" ht="12" customHeight="1" x14ac:dyDescent="0.3">
      <c r="A2269" s="17" t="s">
        <v>8082</v>
      </c>
      <c r="B2269" s="17" t="s">
        <v>13031</v>
      </c>
      <c r="C2269" s="17"/>
      <c r="D2269" s="17" t="s">
        <v>908</v>
      </c>
      <c r="E2269" s="17" t="s">
        <v>152</v>
      </c>
      <c r="F2269" s="17"/>
      <c r="G2269" s="17" t="s">
        <v>153</v>
      </c>
      <c r="H2269" s="17" t="s">
        <v>13032</v>
      </c>
      <c r="I2269" s="18" t="s">
        <v>13033</v>
      </c>
      <c r="J2269" s="17" t="s">
        <v>115</v>
      </c>
      <c r="K2269" s="17" t="s">
        <v>115</v>
      </c>
      <c r="L2269" s="17" t="s">
        <v>132</v>
      </c>
      <c r="M2269" s="17" t="s">
        <v>4402</v>
      </c>
      <c r="N2269" s="17" t="s">
        <v>13034</v>
      </c>
      <c r="O2269" s="17" t="s">
        <v>61</v>
      </c>
      <c r="P2269" s="17" t="s">
        <v>13035</v>
      </c>
      <c r="Q2269" s="17" t="s">
        <v>13036</v>
      </c>
      <c r="R2269" s="17" t="s">
        <v>243</v>
      </c>
      <c r="S2269" s="17">
        <v>81</v>
      </c>
      <c r="T2269" s="17" t="s">
        <v>121</v>
      </c>
      <c r="U2269" s="17">
        <v>81210</v>
      </c>
      <c r="V2269" s="17" t="s">
        <v>45</v>
      </c>
      <c r="W2269" s="17">
        <v>3942875</v>
      </c>
    </row>
    <row r="2270" spans="1:23" ht="12" customHeight="1" x14ac:dyDescent="0.3">
      <c r="A2270" s="17" t="s">
        <v>13037</v>
      </c>
      <c r="B2270" s="17" t="s">
        <v>13038</v>
      </c>
      <c r="C2270" s="17"/>
      <c r="D2270" s="17" t="s">
        <v>908</v>
      </c>
      <c r="E2270" s="17" t="s">
        <v>152</v>
      </c>
      <c r="F2270" s="17"/>
      <c r="G2270" s="17" t="s">
        <v>153</v>
      </c>
      <c r="H2270" s="17" t="s">
        <v>13039</v>
      </c>
      <c r="I2270" s="18" t="s">
        <v>13040</v>
      </c>
      <c r="J2270" s="17" t="s">
        <v>115</v>
      </c>
      <c r="K2270" s="17" t="s">
        <v>115</v>
      </c>
      <c r="L2270" s="17" t="s">
        <v>116</v>
      </c>
      <c r="M2270" s="17" t="s">
        <v>13041</v>
      </c>
      <c r="N2270" s="17" t="s">
        <v>13042</v>
      </c>
      <c r="O2270" s="17" t="s">
        <v>76</v>
      </c>
      <c r="P2270" s="17"/>
      <c r="Q2270" s="17" t="s">
        <v>13043</v>
      </c>
      <c r="R2270" s="17" t="s">
        <v>396</v>
      </c>
      <c r="S2270" s="17">
        <v>81</v>
      </c>
      <c r="T2270" s="17" t="s">
        <v>121</v>
      </c>
      <c r="U2270" s="17">
        <v>81299</v>
      </c>
      <c r="V2270" s="17" t="s">
        <v>122</v>
      </c>
      <c r="W2270" s="17">
        <v>4495446</v>
      </c>
    </row>
    <row r="2271" spans="1:23" ht="12" customHeight="1" x14ac:dyDescent="0.3">
      <c r="A2271" s="17" t="s">
        <v>361</v>
      </c>
      <c r="B2271" s="17" t="s">
        <v>13044</v>
      </c>
      <c r="C2271" s="17" t="s">
        <v>13045</v>
      </c>
      <c r="D2271" s="17" t="s">
        <v>13046</v>
      </c>
      <c r="E2271" s="17" t="s">
        <v>2870</v>
      </c>
      <c r="F2271" s="17" t="s">
        <v>237</v>
      </c>
      <c r="G2271" s="17" t="s">
        <v>219</v>
      </c>
      <c r="H2271" s="17" t="s">
        <v>13047</v>
      </c>
      <c r="I2271" s="18" t="s">
        <v>13048</v>
      </c>
      <c r="J2271" s="17" t="s">
        <v>115</v>
      </c>
      <c r="K2271" s="17" t="s">
        <v>115</v>
      </c>
      <c r="L2271" s="17" t="s">
        <v>132</v>
      </c>
      <c r="M2271" s="17" t="s">
        <v>485</v>
      </c>
      <c r="N2271" s="17" t="s">
        <v>13049</v>
      </c>
      <c r="O2271" s="17" t="s">
        <v>61</v>
      </c>
      <c r="P2271" s="17" t="s">
        <v>13050</v>
      </c>
      <c r="Q2271" s="17" t="s">
        <v>13051</v>
      </c>
      <c r="R2271" s="17" t="s">
        <v>120</v>
      </c>
      <c r="S2271" s="17">
        <v>81</v>
      </c>
      <c r="T2271" s="17" t="s">
        <v>121</v>
      </c>
      <c r="U2271" s="17">
        <v>81210</v>
      </c>
      <c r="V2271" s="17" t="s">
        <v>45</v>
      </c>
      <c r="W2271" s="17">
        <v>4310949</v>
      </c>
    </row>
    <row r="2272" spans="1:23" ht="12" customHeight="1" x14ac:dyDescent="0.3">
      <c r="A2272" s="17" t="s">
        <v>13060</v>
      </c>
      <c r="B2272" s="17" t="s">
        <v>13061</v>
      </c>
      <c r="C2272" s="17" t="s">
        <v>13062</v>
      </c>
      <c r="D2272" s="17"/>
      <c r="E2272" s="17" t="s">
        <v>4905</v>
      </c>
      <c r="F2272" s="17" t="s">
        <v>200</v>
      </c>
      <c r="G2272" s="17" t="s">
        <v>141</v>
      </c>
      <c r="H2272" s="17" t="s">
        <v>13063</v>
      </c>
      <c r="I2272" s="18" t="s">
        <v>13064</v>
      </c>
      <c r="J2272" s="17" t="s">
        <v>115</v>
      </c>
      <c r="K2272" s="17" t="s">
        <v>115</v>
      </c>
      <c r="L2272" s="17" t="s">
        <v>132</v>
      </c>
      <c r="M2272" s="17" t="s">
        <v>942</v>
      </c>
      <c r="N2272" s="17" t="s">
        <v>13065</v>
      </c>
      <c r="O2272" s="17" t="s">
        <v>61</v>
      </c>
      <c r="P2272" s="17" t="s">
        <v>13066</v>
      </c>
      <c r="Q2272" s="17" t="s">
        <v>13067</v>
      </c>
      <c r="R2272" s="17" t="s">
        <v>120</v>
      </c>
      <c r="S2272" s="17">
        <v>81</v>
      </c>
      <c r="T2272" s="17" t="s">
        <v>121</v>
      </c>
      <c r="U2272" s="17">
        <v>81299</v>
      </c>
      <c r="V2272" s="17" t="s">
        <v>122</v>
      </c>
      <c r="W2272" s="17">
        <v>3446188</v>
      </c>
    </row>
    <row r="2273" spans="1:23" ht="12" customHeight="1" x14ac:dyDescent="0.3">
      <c r="A2273" s="17" t="s">
        <v>13068</v>
      </c>
      <c r="B2273" s="17" t="s">
        <v>6676</v>
      </c>
      <c r="C2273" s="17" t="s">
        <v>6677</v>
      </c>
      <c r="D2273" s="17" t="s">
        <v>6678</v>
      </c>
      <c r="E2273" s="17" t="s">
        <v>517</v>
      </c>
      <c r="F2273" s="17" t="s">
        <v>256</v>
      </c>
      <c r="G2273" s="17" t="s">
        <v>112</v>
      </c>
      <c r="H2273" s="17" t="s">
        <v>6679</v>
      </c>
      <c r="I2273" s="18" t="s">
        <v>13069</v>
      </c>
      <c r="J2273" s="17" t="s">
        <v>115</v>
      </c>
      <c r="K2273" s="17" t="s">
        <v>115</v>
      </c>
      <c r="L2273" s="17" t="s">
        <v>132</v>
      </c>
      <c r="M2273" s="17" t="s">
        <v>6242</v>
      </c>
      <c r="N2273" s="17" t="s">
        <v>6681</v>
      </c>
      <c r="O2273" s="17" t="s">
        <v>61</v>
      </c>
      <c r="P2273" s="17" t="s">
        <v>13070</v>
      </c>
      <c r="Q2273" s="17" t="s">
        <v>6683</v>
      </c>
      <c r="R2273" s="17" t="s">
        <v>243</v>
      </c>
      <c r="S2273" s="17">
        <v>81</v>
      </c>
      <c r="T2273" s="17" t="s">
        <v>121</v>
      </c>
      <c r="U2273" s="17">
        <v>81221</v>
      </c>
      <c r="V2273" s="17" t="s">
        <v>171</v>
      </c>
      <c r="W2273" s="17">
        <v>5335831</v>
      </c>
    </row>
    <row r="2274" spans="1:23" ht="12" customHeight="1" x14ac:dyDescent="0.3">
      <c r="A2274" s="17" t="s">
        <v>13083</v>
      </c>
      <c r="B2274" s="17" t="s">
        <v>13084</v>
      </c>
      <c r="C2274" s="17"/>
      <c r="D2274" s="17"/>
      <c r="E2274" s="17" t="s">
        <v>878</v>
      </c>
      <c r="F2274" s="17" t="s">
        <v>111</v>
      </c>
      <c r="G2274" s="17" t="s">
        <v>153</v>
      </c>
      <c r="H2274" s="17" t="s">
        <v>6295</v>
      </c>
      <c r="I2274" s="18" t="s">
        <v>13085</v>
      </c>
      <c r="J2274" s="17" t="s">
        <v>115</v>
      </c>
      <c r="K2274" s="17" t="s">
        <v>115</v>
      </c>
      <c r="L2274" s="17" t="s">
        <v>132</v>
      </c>
      <c r="M2274" s="17" t="s">
        <v>3255</v>
      </c>
      <c r="N2274" s="17" t="s">
        <v>9957</v>
      </c>
      <c r="O2274" s="17" t="s">
        <v>61</v>
      </c>
      <c r="P2274" s="17" t="s">
        <v>9958</v>
      </c>
      <c r="Q2274" s="17" t="s">
        <v>9959</v>
      </c>
      <c r="R2274" s="17" t="s">
        <v>243</v>
      </c>
      <c r="S2274" s="17">
        <v>81</v>
      </c>
      <c r="T2274" s="17" t="s">
        <v>121</v>
      </c>
      <c r="U2274" s="17">
        <v>81299</v>
      </c>
      <c r="V2274" s="17" t="s">
        <v>122</v>
      </c>
      <c r="W2274" s="17">
        <v>3980412</v>
      </c>
    </row>
    <row r="2275" spans="1:23" ht="12" customHeight="1" x14ac:dyDescent="0.3">
      <c r="A2275" s="17" t="s">
        <v>13086</v>
      </c>
      <c r="B2275" s="17" t="s">
        <v>13087</v>
      </c>
      <c r="C2275" s="17" t="s">
        <v>13088</v>
      </c>
      <c r="D2275" s="17" t="s">
        <v>13089</v>
      </c>
      <c r="E2275" s="17" t="s">
        <v>3068</v>
      </c>
      <c r="F2275" s="17" t="s">
        <v>310</v>
      </c>
      <c r="G2275" s="17" t="s">
        <v>141</v>
      </c>
      <c r="H2275" s="17" t="s">
        <v>13090</v>
      </c>
      <c r="I2275" s="18" t="s">
        <v>13091</v>
      </c>
      <c r="J2275" s="17" t="s">
        <v>115</v>
      </c>
      <c r="K2275" s="17" t="s">
        <v>115</v>
      </c>
      <c r="L2275" s="17" t="s">
        <v>132</v>
      </c>
      <c r="M2275" s="17" t="s">
        <v>340</v>
      </c>
      <c r="N2275" s="17" t="s">
        <v>3722</v>
      </c>
      <c r="O2275" s="17" t="s">
        <v>61</v>
      </c>
      <c r="P2275" s="17" t="s">
        <v>13092</v>
      </c>
      <c r="Q2275" s="17" t="s">
        <v>13093</v>
      </c>
      <c r="R2275" s="17" t="s">
        <v>120</v>
      </c>
      <c r="S2275" s="17">
        <v>81</v>
      </c>
      <c r="T2275" s="17" t="s">
        <v>121</v>
      </c>
      <c r="U2275" s="17">
        <v>81210</v>
      </c>
      <c r="V2275" s="17" t="s">
        <v>45</v>
      </c>
      <c r="W2275" s="17">
        <v>4507746</v>
      </c>
    </row>
    <row r="2276" spans="1:23" ht="12" customHeight="1" x14ac:dyDescent="0.3">
      <c r="A2276" s="17" t="s">
        <v>13105</v>
      </c>
      <c r="B2276" s="17" t="s">
        <v>13106</v>
      </c>
      <c r="C2276" s="17"/>
      <c r="D2276" s="17"/>
      <c r="E2276" s="17" t="s">
        <v>6782</v>
      </c>
      <c r="F2276" s="17" t="s">
        <v>977</v>
      </c>
      <c r="G2276" s="17" t="s">
        <v>112</v>
      </c>
      <c r="H2276" s="17" t="s">
        <v>13107</v>
      </c>
      <c r="I2276" s="18" t="s">
        <v>13108</v>
      </c>
      <c r="J2276" s="17" t="s">
        <v>115</v>
      </c>
      <c r="K2276" s="17" t="s">
        <v>115</v>
      </c>
      <c r="L2276" s="17" t="s">
        <v>132</v>
      </c>
      <c r="M2276" s="17" t="s">
        <v>1012</v>
      </c>
      <c r="N2276" s="17" t="s">
        <v>578</v>
      </c>
      <c r="O2276" s="17" t="s">
        <v>158</v>
      </c>
      <c r="P2276" s="17" t="s">
        <v>13109</v>
      </c>
      <c r="Q2276" s="17" t="s">
        <v>13110</v>
      </c>
      <c r="R2276" s="17" t="s">
        <v>243</v>
      </c>
      <c r="S2276" s="17">
        <v>81</v>
      </c>
      <c r="T2276" s="17" t="s">
        <v>121</v>
      </c>
      <c r="U2276" s="17">
        <v>81210</v>
      </c>
      <c r="V2276" s="17" t="s">
        <v>45</v>
      </c>
      <c r="W2276" s="17">
        <v>7433256</v>
      </c>
    </row>
    <row r="2277" spans="1:23" ht="12" customHeight="1" x14ac:dyDescent="0.3">
      <c r="A2277" s="20" t="s">
        <v>13118</v>
      </c>
      <c r="B2277" s="20" t="s">
        <v>13119</v>
      </c>
      <c r="C2277" s="20"/>
      <c r="D2277" s="20" t="s">
        <v>4115</v>
      </c>
      <c r="E2277" s="20" t="s">
        <v>1181</v>
      </c>
      <c r="F2277" s="20" t="s">
        <v>1182</v>
      </c>
      <c r="G2277" s="20" t="s">
        <v>337</v>
      </c>
      <c r="H2277" s="20" t="s">
        <v>13120</v>
      </c>
      <c r="I2277" s="21" t="s">
        <v>13121</v>
      </c>
      <c r="J2277" s="20" t="s">
        <v>115</v>
      </c>
      <c r="K2277" s="20" t="s">
        <v>115</v>
      </c>
      <c r="L2277" s="20" t="s">
        <v>132</v>
      </c>
      <c r="M2277" s="20" t="s">
        <v>1657</v>
      </c>
      <c r="N2277" s="20" t="s">
        <v>202</v>
      </c>
      <c r="O2277" s="20" t="s">
        <v>61</v>
      </c>
      <c r="P2277" s="20" t="s">
        <v>13122</v>
      </c>
      <c r="Q2277" s="20" t="s">
        <v>13123</v>
      </c>
      <c r="R2277" s="20" t="s">
        <v>120</v>
      </c>
      <c r="S2277" s="20">
        <v>81</v>
      </c>
      <c r="T2277" s="20" t="s">
        <v>121</v>
      </c>
      <c r="U2277" s="20">
        <v>81210</v>
      </c>
      <c r="V2277" s="20" t="s">
        <v>45</v>
      </c>
      <c r="W2277" s="20">
        <v>439369</v>
      </c>
    </row>
    <row r="2278" spans="1:23" ht="12" customHeight="1" x14ac:dyDescent="0.3">
      <c r="A2278" s="17" t="s">
        <v>13124</v>
      </c>
      <c r="B2278" s="17" t="s">
        <v>13125</v>
      </c>
      <c r="C2278" s="17" t="s">
        <v>13126</v>
      </c>
      <c r="D2278" s="17"/>
      <c r="E2278" s="17" t="s">
        <v>1356</v>
      </c>
      <c r="F2278" s="17" t="s">
        <v>140</v>
      </c>
      <c r="G2278" s="17" t="s">
        <v>141</v>
      </c>
      <c r="H2278" s="17" t="s">
        <v>13127</v>
      </c>
      <c r="I2278" s="18" t="s">
        <v>13128</v>
      </c>
      <c r="J2278" s="17" t="s">
        <v>115</v>
      </c>
      <c r="K2278" s="17" t="s">
        <v>115</v>
      </c>
      <c r="L2278" s="17" t="s">
        <v>132</v>
      </c>
      <c r="M2278" s="17" t="s">
        <v>3602</v>
      </c>
      <c r="N2278" s="17" t="s">
        <v>841</v>
      </c>
      <c r="O2278" s="17" t="s">
        <v>61</v>
      </c>
      <c r="P2278" s="17"/>
      <c r="Q2278" s="17" t="s">
        <v>2468</v>
      </c>
      <c r="R2278" s="17" t="s">
        <v>120</v>
      </c>
      <c r="S2278" s="17">
        <v>81</v>
      </c>
      <c r="T2278" s="17" t="s">
        <v>121</v>
      </c>
      <c r="U2278" s="17">
        <v>81299</v>
      </c>
      <c r="V2278" s="17" t="s">
        <v>122</v>
      </c>
      <c r="W2278" s="17">
        <v>5132987</v>
      </c>
    </row>
    <row r="2279" spans="1:23" ht="12" customHeight="1" x14ac:dyDescent="0.3">
      <c r="A2279" s="17" t="s">
        <v>13143</v>
      </c>
      <c r="B2279" s="17" t="s">
        <v>13144</v>
      </c>
      <c r="C2279" s="17"/>
      <c r="D2279" s="17" t="s">
        <v>13145</v>
      </c>
      <c r="E2279" s="17" t="s">
        <v>13146</v>
      </c>
      <c r="F2279" s="17" t="s">
        <v>111</v>
      </c>
      <c r="G2279" s="17" t="s">
        <v>112</v>
      </c>
      <c r="H2279" s="17" t="s">
        <v>13147</v>
      </c>
      <c r="I2279" s="18" t="s">
        <v>13148</v>
      </c>
      <c r="J2279" s="17" t="s">
        <v>115</v>
      </c>
      <c r="K2279" s="17" t="s">
        <v>115</v>
      </c>
      <c r="L2279" s="17" t="s">
        <v>132</v>
      </c>
      <c r="M2279" s="17" t="s">
        <v>268</v>
      </c>
      <c r="N2279" s="17" t="s">
        <v>13149</v>
      </c>
      <c r="O2279" s="17" t="s">
        <v>58</v>
      </c>
      <c r="P2279" s="17"/>
      <c r="Q2279" s="17" t="s">
        <v>13150</v>
      </c>
      <c r="R2279" s="17" t="s">
        <v>120</v>
      </c>
      <c r="S2279" s="17">
        <v>81</v>
      </c>
      <c r="T2279" s="17" t="s">
        <v>121</v>
      </c>
      <c r="U2279" s="17">
        <v>81299</v>
      </c>
      <c r="V2279" s="17" t="s">
        <v>122</v>
      </c>
      <c r="W2279" s="17">
        <v>5542939</v>
      </c>
    </row>
    <row r="2280" spans="1:23" ht="12" customHeight="1" x14ac:dyDescent="0.3">
      <c r="A2280" s="17" t="s">
        <v>13151</v>
      </c>
      <c r="B2280" s="17" t="s">
        <v>13152</v>
      </c>
      <c r="C2280" s="17"/>
      <c r="D2280" s="17"/>
      <c r="E2280" s="17" t="s">
        <v>152</v>
      </c>
      <c r="F2280" s="17"/>
      <c r="G2280" s="17" t="s">
        <v>153</v>
      </c>
      <c r="H2280" s="17" t="s">
        <v>13153</v>
      </c>
      <c r="I2280" s="18" t="s">
        <v>13154</v>
      </c>
      <c r="J2280" s="17" t="s">
        <v>115</v>
      </c>
      <c r="K2280" s="17" t="s">
        <v>115</v>
      </c>
      <c r="L2280" s="17" t="s">
        <v>132</v>
      </c>
      <c r="M2280" s="17" t="s">
        <v>8985</v>
      </c>
      <c r="N2280" s="17" t="s">
        <v>13155</v>
      </c>
      <c r="O2280" s="17" t="s">
        <v>58</v>
      </c>
      <c r="P2280" s="17"/>
      <c r="Q2280" s="17"/>
      <c r="R2280" s="17" t="s">
        <v>120</v>
      </c>
      <c r="S2280" s="17">
        <v>81</v>
      </c>
      <c r="T2280" s="17" t="s">
        <v>121</v>
      </c>
      <c r="U2280" s="17">
        <v>81210</v>
      </c>
      <c r="V2280" s="17" t="s">
        <v>45</v>
      </c>
      <c r="W2280" s="17">
        <v>5590191</v>
      </c>
    </row>
    <row r="2281" spans="1:23" ht="12" customHeight="1" x14ac:dyDescent="0.3">
      <c r="A2281" s="17" t="s">
        <v>13167</v>
      </c>
      <c r="B2281" s="17" t="s">
        <v>13168</v>
      </c>
      <c r="C2281" s="17"/>
      <c r="D2281" s="17"/>
      <c r="E2281" s="17" t="s">
        <v>152</v>
      </c>
      <c r="F2281" s="17"/>
      <c r="G2281" s="17" t="s">
        <v>153</v>
      </c>
      <c r="H2281" s="17" t="s">
        <v>13169</v>
      </c>
      <c r="I2281" s="18" t="s">
        <v>13170</v>
      </c>
      <c r="J2281" s="17" t="s">
        <v>115</v>
      </c>
      <c r="K2281" s="17" t="s">
        <v>115</v>
      </c>
      <c r="L2281" s="17" t="s">
        <v>132</v>
      </c>
      <c r="M2281" s="17" t="s">
        <v>3953</v>
      </c>
      <c r="N2281" s="17" t="s">
        <v>13171</v>
      </c>
      <c r="O2281" s="17" t="s">
        <v>61</v>
      </c>
      <c r="P2281" s="17"/>
      <c r="Q2281" s="17" t="s">
        <v>13172</v>
      </c>
      <c r="R2281" s="17" t="s">
        <v>120</v>
      </c>
      <c r="S2281" s="17">
        <v>81</v>
      </c>
      <c r="T2281" s="17" t="s">
        <v>121</v>
      </c>
      <c r="U2281" s="17">
        <v>81299</v>
      </c>
      <c r="V2281" s="17" t="s">
        <v>122</v>
      </c>
      <c r="W2281" s="17">
        <v>5192305</v>
      </c>
    </row>
    <row r="2282" spans="1:23" ht="12" customHeight="1" x14ac:dyDescent="0.3">
      <c r="A2282" s="17" t="s">
        <v>13173</v>
      </c>
      <c r="B2282" s="17" t="s">
        <v>13174</v>
      </c>
      <c r="C2282" s="17" t="s">
        <v>12678</v>
      </c>
      <c r="D2282" s="17"/>
      <c r="E2282" s="17" t="s">
        <v>4037</v>
      </c>
      <c r="F2282" s="17" t="s">
        <v>3542</v>
      </c>
      <c r="G2282" s="17" t="s">
        <v>141</v>
      </c>
      <c r="H2282" s="17" t="s">
        <v>13175</v>
      </c>
      <c r="I2282" s="18" t="s">
        <v>13176</v>
      </c>
      <c r="J2282" s="17" t="s">
        <v>115</v>
      </c>
      <c r="K2282" s="17" t="s">
        <v>115</v>
      </c>
      <c r="L2282" s="17" t="s">
        <v>132</v>
      </c>
      <c r="M2282" s="17" t="s">
        <v>2434</v>
      </c>
      <c r="N2282" s="17" t="s">
        <v>2435</v>
      </c>
      <c r="O2282" s="17" t="s">
        <v>61</v>
      </c>
      <c r="P2282" s="17"/>
      <c r="Q2282" s="17" t="s">
        <v>1780</v>
      </c>
      <c r="R2282" s="17" t="s">
        <v>120</v>
      </c>
      <c r="S2282" s="17">
        <v>81</v>
      </c>
      <c r="T2282" s="17" t="s">
        <v>121</v>
      </c>
      <c r="U2282" s="17">
        <v>81299</v>
      </c>
      <c r="V2282" s="17" t="s">
        <v>122</v>
      </c>
      <c r="W2282" s="17">
        <v>4269603</v>
      </c>
    </row>
    <row r="2283" spans="1:23" ht="12" customHeight="1" x14ac:dyDescent="0.3">
      <c r="A2283" s="17" t="s">
        <v>4280</v>
      </c>
      <c r="B2283" s="17" t="s">
        <v>13193</v>
      </c>
      <c r="C2283" s="17"/>
      <c r="D2283" s="17"/>
      <c r="E2283" s="17" t="s">
        <v>912</v>
      </c>
      <c r="F2283" s="17" t="s">
        <v>1662</v>
      </c>
      <c r="G2283" s="17" t="s">
        <v>337</v>
      </c>
      <c r="H2283" s="17" t="s">
        <v>13194</v>
      </c>
      <c r="I2283" s="17"/>
      <c r="J2283" s="17" t="s">
        <v>166</v>
      </c>
      <c r="K2283" s="17" t="s">
        <v>115</v>
      </c>
      <c r="L2283" s="17" t="s">
        <v>132</v>
      </c>
      <c r="M2283" s="17" t="s">
        <v>2954</v>
      </c>
      <c r="N2283" s="17" t="s">
        <v>296</v>
      </c>
      <c r="O2283" s="17" t="s">
        <v>61</v>
      </c>
      <c r="P2283" s="17"/>
      <c r="Q2283" s="17" t="s">
        <v>13195</v>
      </c>
      <c r="R2283" s="17" t="s">
        <v>120</v>
      </c>
      <c r="S2283" s="17">
        <v>81</v>
      </c>
      <c r="T2283" s="17" t="s">
        <v>121</v>
      </c>
      <c r="U2283" s="17">
        <v>81299</v>
      </c>
      <c r="V2283" s="17" t="s">
        <v>122</v>
      </c>
      <c r="W2283" s="17">
        <v>1195063</v>
      </c>
    </row>
    <row r="2284" spans="1:23" ht="12" customHeight="1" x14ac:dyDescent="0.3">
      <c r="A2284" s="17" t="s">
        <v>13219</v>
      </c>
      <c r="B2284" s="17" t="s">
        <v>13220</v>
      </c>
      <c r="C2284" s="17"/>
      <c r="D2284" s="17"/>
      <c r="E2284" s="17" t="s">
        <v>2328</v>
      </c>
      <c r="F2284" s="17" t="s">
        <v>189</v>
      </c>
      <c r="G2284" s="17" t="s">
        <v>190</v>
      </c>
      <c r="H2284" s="17" t="s">
        <v>13221</v>
      </c>
      <c r="I2284" s="17"/>
      <c r="J2284" s="17" t="s">
        <v>166</v>
      </c>
      <c r="K2284" s="17" t="s">
        <v>115</v>
      </c>
      <c r="L2284" s="17" t="s">
        <v>116</v>
      </c>
      <c r="M2284" s="17" t="s">
        <v>4118</v>
      </c>
      <c r="N2284" s="17" t="s">
        <v>2793</v>
      </c>
      <c r="O2284" s="17" t="s">
        <v>58</v>
      </c>
      <c r="P2284" s="17"/>
      <c r="Q2284" s="17" t="s">
        <v>13222</v>
      </c>
      <c r="R2284" s="17" t="s">
        <v>120</v>
      </c>
      <c r="S2284" s="17">
        <v>81</v>
      </c>
      <c r="T2284" s="17" t="s">
        <v>121</v>
      </c>
      <c r="U2284" s="17">
        <v>81299</v>
      </c>
      <c r="V2284" s="17" t="s">
        <v>122</v>
      </c>
      <c r="W2284" s="17">
        <v>4001288</v>
      </c>
    </row>
    <row r="2285" spans="1:23" ht="12" customHeight="1" x14ac:dyDescent="0.3">
      <c r="A2285" s="17" t="s">
        <v>13223</v>
      </c>
      <c r="B2285" s="17" t="s">
        <v>13224</v>
      </c>
      <c r="C2285" s="17"/>
      <c r="D2285" s="17"/>
      <c r="E2285" s="17" t="s">
        <v>715</v>
      </c>
      <c r="F2285" s="17" t="s">
        <v>716</v>
      </c>
      <c r="G2285" s="17" t="s">
        <v>190</v>
      </c>
      <c r="H2285" s="17" t="s">
        <v>13225</v>
      </c>
      <c r="I2285" s="18" t="s">
        <v>13226</v>
      </c>
      <c r="J2285" s="17" t="s">
        <v>115</v>
      </c>
      <c r="K2285" s="17" t="s">
        <v>115</v>
      </c>
      <c r="L2285" s="17" t="s">
        <v>132</v>
      </c>
      <c r="M2285" s="17" t="s">
        <v>1454</v>
      </c>
      <c r="N2285" s="17" t="s">
        <v>3971</v>
      </c>
      <c r="O2285" s="17" t="s">
        <v>158</v>
      </c>
      <c r="P2285" s="17" t="s">
        <v>13227</v>
      </c>
      <c r="Q2285" s="17" t="s">
        <v>13228</v>
      </c>
      <c r="R2285" s="17" t="s">
        <v>396</v>
      </c>
      <c r="S2285" s="17">
        <v>81</v>
      </c>
      <c r="T2285" s="17" t="s">
        <v>121</v>
      </c>
      <c r="U2285" s="17">
        <v>81299</v>
      </c>
      <c r="V2285" s="17" t="s">
        <v>122</v>
      </c>
      <c r="W2285" s="17">
        <v>5635803</v>
      </c>
    </row>
    <row r="2286" spans="1:23" ht="12" customHeight="1" x14ac:dyDescent="0.3">
      <c r="A2286" s="17" t="s">
        <v>13229</v>
      </c>
      <c r="B2286" s="17" t="s">
        <v>13230</v>
      </c>
      <c r="C2286" s="17" t="s">
        <v>13231</v>
      </c>
      <c r="D2286" s="17"/>
      <c r="E2286" s="17" t="s">
        <v>4037</v>
      </c>
      <c r="F2286" s="17" t="s">
        <v>3542</v>
      </c>
      <c r="G2286" s="17" t="s">
        <v>141</v>
      </c>
      <c r="H2286" s="17" t="s">
        <v>13232</v>
      </c>
      <c r="I2286" s="18" t="s">
        <v>13233</v>
      </c>
      <c r="J2286" s="17" t="s">
        <v>115</v>
      </c>
      <c r="K2286" s="17" t="s">
        <v>115</v>
      </c>
      <c r="L2286" s="17" t="s">
        <v>132</v>
      </c>
      <c r="M2286" s="17" t="s">
        <v>5525</v>
      </c>
      <c r="N2286" s="17" t="s">
        <v>13234</v>
      </c>
      <c r="O2286" s="17" t="s">
        <v>61</v>
      </c>
      <c r="P2286" s="17" t="s">
        <v>13235</v>
      </c>
      <c r="Q2286" s="17" t="s">
        <v>13236</v>
      </c>
      <c r="R2286" s="17" t="s">
        <v>120</v>
      </c>
      <c r="S2286" s="17">
        <v>81</v>
      </c>
      <c r="T2286" s="17" t="s">
        <v>121</v>
      </c>
      <c r="U2286" s="17">
        <v>81210</v>
      </c>
      <c r="V2286" s="17" t="s">
        <v>45</v>
      </c>
      <c r="W2286" s="17">
        <v>5531005</v>
      </c>
    </row>
    <row r="2287" spans="1:23" ht="12" customHeight="1" x14ac:dyDescent="0.3">
      <c r="A2287" s="17" t="s">
        <v>13237</v>
      </c>
      <c r="B2287" s="17" t="s">
        <v>13238</v>
      </c>
      <c r="C2287" s="17"/>
      <c r="D2287" s="17" t="s">
        <v>13239</v>
      </c>
      <c r="E2287" s="17" t="s">
        <v>1746</v>
      </c>
      <c r="F2287" s="17" t="s">
        <v>337</v>
      </c>
      <c r="G2287" s="17" t="s">
        <v>337</v>
      </c>
      <c r="H2287" s="17" t="s">
        <v>13240</v>
      </c>
      <c r="I2287" s="18" t="s">
        <v>13241</v>
      </c>
      <c r="J2287" s="17" t="s">
        <v>115</v>
      </c>
      <c r="K2287" s="17" t="s">
        <v>115</v>
      </c>
      <c r="L2287" s="17" t="s">
        <v>259</v>
      </c>
      <c r="M2287" s="17" t="s">
        <v>13242</v>
      </c>
      <c r="N2287" s="17" t="s">
        <v>13243</v>
      </c>
      <c r="O2287" s="17" t="s">
        <v>61</v>
      </c>
      <c r="P2287" s="17" t="s">
        <v>13244</v>
      </c>
      <c r="Q2287" s="17" t="s">
        <v>13245</v>
      </c>
      <c r="R2287" s="17" t="s">
        <v>243</v>
      </c>
      <c r="S2287" s="17">
        <v>81</v>
      </c>
      <c r="T2287" s="17" t="s">
        <v>121</v>
      </c>
      <c r="U2287" s="17">
        <v>81299</v>
      </c>
      <c r="V2287" s="17" t="s">
        <v>122</v>
      </c>
      <c r="W2287" s="17">
        <v>3675735</v>
      </c>
    </row>
    <row r="2288" spans="1:23" ht="12" customHeight="1" x14ac:dyDescent="0.3">
      <c r="A2288" s="17" t="s">
        <v>13252</v>
      </c>
      <c r="B2288" s="17" t="s">
        <v>13253</v>
      </c>
      <c r="C2288" s="17"/>
      <c r="D2288" s="17" t="s">
        <v>13254</v>
      </c>
      <c r="E2288" s="17" t="s">
        <v>715</v>
      </c>
      <c r="F2288" s="17" t="s">
        <v>716</v>
      </c>
      <c r="G2288" s="17" t="s">
        <v>190</v>
      </c>
      <c r="H2288" s="17" t="s">
        <v>13255</v>
      </c>
      <c r="I2288" s="17"/>
      <c r="J2288" s="17" t="s">
        <v>166</v>
      </c>
      <c r="K2288" s="17" t="s">
        <v>115</v>
      </c>
      <c r="L2288" s="17" t="s">
        <v>132</v>
      </c>
      <c r="M2288" s="17" t="s">
        <v>369</v>
      </c>
      <c r="N2288" s="17" t="s">
        <v>13256</v>
      </c>
      <c r="O2288" s="17" t="s">
        <v>61</v>
      </c>
      <c r="P2288" s="17"/>
      <c r="Q2288" s="17" t="s">
        <v>13257</v>
      </c>
      <c r="R2288" s="17" t="s">
        <v>243</v>
      </c>
      <c r="S2288" s="17">
        <v>81</v>
      </c>
      <c r="T2288" s="17" t="s">
        <v>121</v>
      </c>
      <c r="U2288" s="17">
        <v>81210</v>
      </c>
      <c r="V2288" s="17" t="s">
        <v>45</v>
      </c>
      <c r="W2288" s="17">
        <v>5751172</v>
      </c>
    </row>
    <row r="2289" spans="1:23" ht="12" customHeight="1" x14ac:dyDescent="0.3">
      <c r="A2289" s="17" t="s">
        <v>13258</v>
      </c>
      <c r="B2289" s="17" t="s">
        <v>13259</v>
      </c>
      <c r="C2289" s="17"/>
      <c r="D2289" s="17" t="s">
        <v>13260</v>
      </c>
      <c r="E2289" s="17" t="s">
        <v>4222</v>
      </c>
      <c r="F2289" s="17" t="s">
        <v>788</v>
      </c>
      <c r="G2289" s="17" t="s">
        <v>337</v>
      </c>
      <c r="H2289" s="17" t="s">
        <v>13261</v>
      </c>
      <c r="I2289" s="18" t="s">
        <v>13262</v>
      </c>
      <c r="J2289" s="17" t="s">
        <v>115</v>
      </c>
      <c r="K2289" s="17" t="s">
        <v>115</v>
      </c>
      <c r="L2289" s="17" t="s">
        <v>132</v>
      </c>
      <c r="M2289" s="17" t="s">
        <v>924</v>
      </c>
      <c r="N2289" s="17" t="s">
        <v>3516</v>
      </c>
      <c r="O2289" s="17" t="s">
        <v>61</v>
      </c>
      <c r="P2289" s="17"/>
      <c r="Q2289" s="17" t="s">
        <v>13263</v>
      </c>
      <c r="R2289" s="17" t="s">
        <v>671</v>
      </c>
      <c r="S2289" s="17">
        <v>81</v>
      </c>
      <c r="T2289" s="17" t="s">
        <v>121</v>
      </c>
      <c r="U2289" s="17">
        <v>81210</v>
      </c>
      <c r="V2289" s="17" t="s">
        <v>45</v>
      </c>
      <c r="W2289" s="17">
        <v>3940786</v>
      </c>
    </row>
    <row r="2290" spans="1:23" ht="12" customHeight="1" x14ac:dyDescent="0.3">
      <c r="A2290" s="17" t="s">
        <v>8702</v>
      </c>
      <c r="B2290" s="17" t="s">
        <v>13264</v>
      </c>
      <c r="C2290" s="17"/>
      <c r="D2290" s="17" t="s">
        <v>5203</v>
      </c>
      <c r="E2290" s="17" t="s">
        <v>1348</v>
      </c>
      <c r="F2290" s="17" t="s">
        <v>632</v>
      </c>
      <c r="G2290" s="17" t="s">
        <v>112</v>
      </c>
      <c r="H2290" s="17" t="s">
        <v>13265</v>
      </c>
      <c r="I2290" s="18" t="s">
        <v>13266</v>
      </c>
      <c r="J2290" s="17" t="s">
        <v>115</v>
      </c>
      <c r="K2290" s="17" t="s">
        <v>115</v>
      </c>
      <c r="L2290" s="17" t="s">
        <v>132</v>
      </c>
      <c r="M2290" s="17" t="s">
        <v>2677</v>
      </c>
      <c r="N2290" s="17" t="s">
        <v>8560</v>
      </c>
      <c r="O2290" s="17" t="s">
        <v>76</v>
      </c>
      <c r="P2290" s="17" t="s">
        <v>13267</v>
      </c>
      <c r="Q2290" s="17" t="s">
        <v>10956</v>
      </c>
      <c r="R2290" s="17" t="s">
        <v>120</v>
      </c>
      <c r="S2290" s="17">
        <v>81</v>
      </c>
      <c r="T2290" s="17" t="s">
        <v>121</v>
      </c>
      <c r="U2290" s="17">
        <v>81299</v>
      </c>
      <c r="V2290" s="17" t="s">
        <v>122</v>
      </c>
      <c r="W2290" s="17">
        <v>6540924</v>
      </c>
    </row>
    <row r="2291" spans="1:23" ht="12" customHeight="1" x14ac:dyDescent="0.3">
      <c r="A2291" s="17" t="s">
        <v>13268</v>
      </c>
      <c r="B2291" s="17" t="s">
        <v>13269</v>
      </c>
      <c r="C2291" s="17"/>
      <c r="D2291" s="17" t="s">
        <v>13270</v>
      </c>
      <c r="E2291" s="17" t="s">
        <v>1552</v>
      </c>
      <c r="F2291" s="17" t="s">
        <v>310</v>
      </c>
      <c r="G2291" s="17" t="s">
        <v>141</v>
      </c>
      <c r="H2291" s="17" t="s">
        <v>13271</v>
      </c>
      <c r="I2291" s="18" t="s">
        <v>13272</v>
      </c>
      <c r="J2291" s="17" t="s">
        <v>115</v>
      </c>
      <c r="K2291" s="17" t="s">
        <v>115</v>
      </c>
      <c r="L2291" s="17" t="s">
        <v>132</v>
      </c>
      <c r="M2291" s="17" t="s">
        <v>4398</v>
      </c>
      <c r="N2291" s="17" t="s">
        <v>3248</v>
      </c>
      <c r="O2291" s="17" t="s">
        <v>61</v>
      </c>
      <c r="P2291" s="17" t="s">
        <v>13273</v>
      </c>
      <c r="Q2291" s="17" t="s">
        <v>13274</v>
      </c>
      <c r="R2291" s="17" t="s">
        <v>243</v>
      </c>
      <c r="S2291" s="17">
        <v>81</v>
      </c>
      <c r="T2291" s="17" t="s">
        <v>121</v>
      </c>
      <c r="U2291" s="17">
        <v>81299</v>
      </c>
      <c r="V2291" s="17" t="s">
        <v>122</v>
      </c>
      <c r="W2291" s="17">
        <v>3199872</v>
      </c>
    </row>
    <row r="2292" spans="1:23" ht="12" customHeight="1" x14ac:dyDescent="0.3">
      <c r="A2292" s="17" t="s">
        <v>13285</v>
      </c>
      <c r="B2292" s="17" t="s">
        <v>13286</v>
      </c>
      <c r="C2292" s="17" t="s">
        <v>13287</v>
      </c>
      <c r="D2292" s="17" t="s">
        <v>13288</v>
      </c>
      <c r="E2292" s="17" t="s">
        <v>355</v>
      </c>
      <c r="F2292" s="17" t="s">
        <v>337</v>
      </c>
      <c r="G2292" s="17" t="s">
        <v>337</v>
      </c>
      <c r="H2292" s="17" t="s">
        <v>13289</v>
      </c>
      <c r="I2292" s="18" t="s">
        <v>13290</v>
      </c>
      <c r="J2292" s="17" t="s">
        <v>115</v>
      </c>
      <c r="K2292" s="17" t="s">
        <v>115</v>
      </c>
      <c r="L2292" s="17" t="s">
        <v>132</v>
      </c>
      <c r="M2292" s="17" t="s">
        <v>520</v>
      </c>
      <c r="N2292" s="17" t="s">
        <v>13291</v>
      </c>
      <c r="O2292" s="17" t="s">
        <v>61</v>
      </c>
      <c r="P2292" s="17"/>
      <c r="Q2292" s="17" t="s">
        <v>13292</v>
      </c>
      <c r="R2292" s="17" t="s">
        <v>120</v>
      </c>
      <c r="S2292" s="17">
        <v>81</v>
      </c>
      <c r="T2292" s="17" t="s">
        <v>121</v>
      </c>
      <c r="U2292" s="17">
        <v>81210</v>
      </c>
      <c r="V2292" s="17" t="s">
        <v>45</v>
      </c>
      <c r="W2292" s="17">
        <v>1922716</v>
      </c>
    </row>
    <row r="2293" spans="1:23" ht="12" customHeight="1" x14ac:dyDescent="0.3">
      <c r="A2293" s="17" t="s">
        <v>13293</v>
      </c>
      <c r="B2293" s="17" t="s">
        <v>13294</v>
      </c>
      <c r="C2293" s="17" t="s">
        <v>13295</v>
      </c>
      <c r="D2293" s="17"/>
      <c r="E2293" s="17" t="s">
        <v>4045</v>
      </c>
      <c r="F2293" s="17" t="s">
        <v>310</v>
      </c>
      <c r="G2293" s="17" t="s">
        <v>141</v>
      </c>
      <c r="H2293" s="17" t="s">
        <v>13296</v>
      </c>
      <c r="I2293" s="18" t="s">
        <v>13297</v>
      </c>
      <c r="J2293" s="17" t="s">
        <v>115</v>
      </c>
      <c r="K2293" s="17" t="s">
        <v>115</v>
      </c>
      <c r="L2293" s="17" t="s">
        <v>132</v>
      </c>
      <c r="M2293" s="17" t="s">
        <v>3621</v>
      </c>
      <c r="N2293" s="17" t="s">
        <v>13298</v>
      </c>
      <c r="O2293" s="17" t="s">
        <v>61</v>
      </c>
      <c r="P2293" s="17"/>
      <c r="Q2293" s="17"/>
      <c r="R2293" s="17" t="s">
        <v>396</v>
      </c>
      <c r="S2293" s="17">
        <v>81</v>
      </c>
      <c r="T2293" s="17" t="s">
        <v>121</v>
      </c>
      <c r="U2293" s="17">
        <v>81210</v>
      </c>
      <c r="V2293" s="17" t="s">
        <v>45</v>
      </c>
      <c r="W2293" s="17">
        <v>5660587</v>
      </c>
    </row>
    <row r="2294" spans="1:23" ht="12" customHeight="1" x14ac:dyDescent="0.3">
      <c r="A2294" s="17" t="s">
        <v>13299</v>
      </c>
      <c r="B2294" s="17" t="s">
        <v>13300</v>
      </c>
      <c r="C2294" s="17"/>
      <c r="D2294" s="17" t="s">
        <v>6991</v>
      </c>
      <c r="E2294" s="17" t="s">
        <v>152</v>
      </c>
      <c r="F2294" s="17"/>
      <c r="G2294" s="17" t="s">
        <v>153</v>
      </c>
      <c r="H2294" s="17" t="s">
        <v>13301</v>
      </c>
      <c r="I2294" s="18" t="s">
        <v>13302</v>
      </c>
      <c r="J2294" s="17" t="s">
        <v>115</v>
      </c>
      <c r="K2294" s="17" t="s">
        <v>115</v>
      </c>
      <c r="L2294" s="17" t="s">
        <v>259</v>
      </c>
      <c r="M2294" s="17" t="s">
        <v>13303</v>
      </c>
      <c r="N2294" s="17" t="s">
        <v>13304</v>
      </c>
      <c r="O2294" s="17" t="s">
        <v>61</v>
      </c>
      <c r="P2294" s="17" t="s">
        <v>13305</v>
      </c>
      <c r="Q2294" s="17" t="s">
        <v>13306</v>
      </c>
      <c r="R2294" s="17" t="s">
        <v>243</v>
      </c>
      <c r="S2294" s="17">
        <v>81</v>
      </c>
      <c r="T2294" s="17" t="s">
        <v>121</v>
      </c>
      <c r="U2294" s="17">
        <v>81299</v>
      </c>
      <c r="V2294" s="17" t="s">
        <v>122</v>
      </c>
      <c r="W2294" s="17">
        <v>5194126</v>
      </c>
    </row>
    <row r="2295" spans="1:23" ht="12" customHeight="1" x14ac:dyDescent="0.3">
      <c r="A2295" s="17" t="s">
        <v>13333</v>
      </c>
      <c r="B2295" s="17" t="s">
        <v>13334</v>
      </c>
      <c r="C2295" s="17" t="s">
        <v>13335</v>
      </c>
      <c r="D2295" s="17" t="s">
        <v>13336</v>
      </c>
      <c r="E2295" s="17" t="s">
        <v>1436</v>
      </c>
      <c r="F2295" s="17" t="s">
        <v>310</v>
      </c>
      <c r="G2295" s="17" t="s">
        <v>141</v>
      </c>
      <c r="H2295" s="17" t="s">
        <v>13337</v>
      </c>
      <c r="I2295" s="18" t="s">
        <v>13338</v>
      </c>
      <c r="J2295" s="17" t="s">
        <v>115</v>
      </c>
      <c r="K2295" s="17" t="s">
        <v>115</v>
      </c>
      <c r="L2295" s="17" t="s">
        <v>132</v>
      </c>
      <c r="M2295" s="17" t="s">
        <v>431</v>
      </c>
      <c r="N2295" s="17" t="s">
        <v>4055</v>
      </c>
      <c r="O2295" s="17" t="s">
        <v>61</v>
      </c>
      <c r="P2295" s="17" t="s">
        <v>13339</v>
      </c>
      <c r="Q2295" s="17" t="s">
        <v>13340</v>
      </c>
      <c r="R2295" s="17" t="s">
        <v>243</v>
      </c>
      <c r="S2295" s="17">
        <v>81</v>
      </c>
      <c r="T2295" s="17" t="s">
        <v>121</v>
      </c>
      <c r="U2295" s="17">
        <v>81210</v>
      </c>
      <c r="V2295" s="17" t="s">
        <v>45</v>
      </c>
      <c r="W2295" s="17">
        <v>405676</v>
      </c>
    </row>
    <row r="2296" spans="1:23" ht="12" customHeight="1" x14ac:dyDescent="0.3">
      <c r="A2296" s="17" t="s">
        <v>13359</v>
      </c>
      <c r="B2296" s="17" t="s">
        <v>13360</v>
      </c>
      <c r="C2296" s="17"/>
      <c r="D2296" s="17" t="s">
        <v>908</v>
      </c>
      <c r="E2296" s="17" t="s">
        <v>152</v>
      </c>
      <c r="F2296" s="17"/>
      <c r="G2296" s="17" t="s">
        <v>153</v>
      </c>
      <c r="H2296" s="17" t="s">
        <v>13361</v>
      </c>
      <c r="I2296" s="18" t="s">
        <v>13362</v>
      </c>
      <c r="J2296" s="17" t="s">
        <v>115</v>
      </c>
      <c r="K2296" s="17" t="s">
        <v>115</v>
      </c>
      <c r="L2296" s="17" t="s">
        <v>132</v>
      </c>
      <c r="M2296" s="17" t="s">
        <v>13363</v>
      </c>
      <c r="N2296" s="17" t="s">
        <v>13364</v>
      </c>
      <c r="O2296" s="17" t="s">
        <v>61</v>
      </c>
      <c r="P2296" s="17" t="s">
        <v>13365</v>
      </c>
      <c r="Q2296" s="17"/>
      <c r="R2296" s="17" t="s">
        <v>120</v>
      </c>
      <c r="S2296" s="17">
        <v>81</v>
      </c>
      <c r="T2296" s="17" t="s">
        <v>121</v>
      </c>
      <c r="U2296" s="17">
        <v>81299</v>
      </c>
      <c r="V2296" s="17" t="s">
        <v>122</v>
      </c>
      <c r="W2296" s="17">
        <v>7778182</v>
      </c>
    </row>
    <row r="2297" spans="1:23" ht="12" customHeight="1" x14ac:dyDescent="0.3">
      <c r="A2297" s="17" t="s">
        <v>13366</v>
      </c>
      <c r="B2297" s="17" t="s">
        <v>13367</v>
      </c>
      <c r="C2297" s="17"/>
      <c r="D2297" s="17"/>
      <c r="E2297" s="17" t="s">
        <v>13368</v>
      </c>
      <c r="F2297" s="17" t="s">
        <v>208</v>
      </c>
      <c r="G2297" s="17" t="s">
        <v>153</v>
      </c>
      <c r="H2297" s="17" t="s">
        <v>13369</v>
      </c>
      <c r="I2297" s="17"/>
      <c r="J2297" s="17" t="s">
        <v>166</v>
      </c>
      <c r="K2297" s="17" t="s">
        <v>115</v>
      </c>
      <c r="L2297" s="17" t="s">
        <v>132</v>
      </c>
      <c r="M2297" s="17" t="s">
        <v>1939</v>
      </c>
      <c r="N2297" s="17" t="s">
        <v>810</v>
      </c>
      <c r="O2297" s="17" t="s">
        <v>58</v>
      </c>
      <c r="P2297" s="17"/>
      <c r="Q2297" s="17" t="s">
        <v>13370</v>
      </c>
      <c r="R2297" s="17" t="s">
        <v>243</v>
      </c>
      <c r="S2297" s="17">
        <v>81</v>
      </c>
      <c r="T2297" s="17" t="s">
        <v>121</v>
      </c>
      <c r="U2297" s="17">
        <v>81221</v>
      </c>
      <c r="V2297" s="17" t="s">
        <v>171</v>
      </c>
      <c r="W2297" s="17">
        <v>206978</v>
      </c>
    </row>
    <row r="2298" spans="1:23" ht="12" customHeight="1" x14ac:dyDescent="0.3">
      <c r="A2298" s="17" t="s">
        <v>13383</v>
      </c>
      <c r="B2298" s="17" t="s">
        <v>13384</v>
      </c>
      <c r="C2298" s="17"/>
      <c r="D2298" s="17"/>
      <c r="E2298" s="17" t="s">
        <v>13385</v>
      </c>
      <c r="F2298" s="17" t="s">
        <v>111</v>
      </c>
      <c r="G2298" s="17" t="s">
        <v>112</v>
      </c>
      <c r="H2298" s="17" t="s">
        <v>13386</v>
      </c>
      <c r="I2298" s="18" t="s">
        <v>13387</v>
      </c>
      <c r="J2298" s="17" t="s">
        <v>115</v>
      </c>
      <c r="K2298" s="17" t="s">
        <v>115</v>
      </c>
      <c r="L2298" s="17" t="s">
        <v>116</v>
      </c>
      <c r="M2298" s="17" t="s">
        <v>13388</v>
      </c>
      <c r="N2298" s="17" t="s">
        <v>13389</v>
      </c>
      <c r="O2298" s="17" t="s">
        <v>58</v>
      </c>
      <c r="P2298" s="17"/>
      <c r="Q2298" s="17"/>
      <c r="R2298" s="17" t="s">
        <v>120</v>
      </c>
      <c r="S2298" s="17">
        <v>81</v>
      </c>
      <c r="T2298" s="17" t="s">
        <v>121</v>
      </c>
      <c r="U2298" s="17">
        <v>81299</v>
      </c>
      <c r="V2298" s="17" t="s">
        <v>122</v>
      </c>
      <c r="W2298" s="17">
        <v>7417011</v>
      </c>
    </row>
    <row r="2299" spans="1:23" ht="12" customHeight="1" x14ac:dyDescent="0.3">
      <c r="A2299" s="17" t="s">
        <v>13390</v>
      </c>
      <c r="B2299" s="17" t="s">
        <v>13391</v>
      </c>
      <c r="C2299" s="17" t="s">
        <v>13392</v>
      </c>
      <c r="D2299" s="17"/>
      <c r="E2299" s="17" t="s">
        <v>13393</v>
      </c>
      <c r="F2299" s="17" t="s">
        <v>189</v>
      </c>
      <c r="G2299" s="17" t="s">
        <v>190</v>
      </c>
      <c r="H2299" s="17" t="s">
        <v>13394</v>
      </c>
      <c r="I2299" s="18" t="s">
        <v>13395</v>
      </c>
      <c r="J2299" s="17" t="s">
        <v>115</v>
      </c>
      <c r="K2299" s="17" t="s">
        <v>115</v>
      </c>
      <c r="L2299" s="17" t="s">
        <v>259</v>
      </c>
      <c r="M2299" s="17" t="s">
        <v>2721</v>
      </c>
      <c r="N2299" s="17" t="s">
        <v>2367</v>
      </c>
      <c r="O2299" s="17" t="s">
        <v>61</v>
      </c>
      <c r="P2299" s="17" t="s">
        <v>13396</v>
      </c>
      <c r="Q2299" s="17" t="s">
        <v>13397</v>
      </c>
      <c r="R2299" s="17" t="s">
        <v>243</v>
      </c>
      <c r="S2299" s="17">
        <v>81</v>
      </c>
      <c r="T2299" s="17" t="s">
        <v>121</v>
      </c>
      <c r="U2299" s="17">
        <v>81210</v>
      </c>
      <c r="V2299" s="17" t="s">
        <v>45</v>
      </c>
      <c r="W2299" s="17">
        <v>3873391</v>
      </c>
    </row>
    <row r="2300" spans="1:23" ht="12" customHeight="1" x14ac:dyDescent="0.3">
      <c r="A2300" s="17" t="s">
        <v>13398</v>
      </c>
      <c r="B2300" s="17" t="s">
        <v>13399</v>
      </c>
      <c r="C2300" s="17" t="s">
        <v>13400</v>
      </c>
      <c r="D2300" s="17"/>
      <c r="E2300" s="17" t="s">
        <v>2118</v>
      </c>
      <c r="F2300" s="17" t="s">
        <v>1527</v>
      </c>
      <c r="G2300" s="17" t="s">
        <v>190</v>
      </c>
      <c r="H2300" s="17" t="s">
        <v>13401</v>
      </c>
      <c r="I2300" s="18" t="s">
        <v>13402</v>
      </c>
      <c r="J2300" s="17" t="s">
        <v>115</v>
      </c>
      <c r="K2300" s="17" t="s">
        <v>115</v>
      </c>
      <c r="L2300" s="17" t="s">
        <v>132</v>
      </c>
      <c r="M2300" s="17" t="s">
        <v>2912</v>
      </c>
      <c r="N2300" s="17" t="s">
        <v>2793</v>
      </c>
      <c r="O2300" s="17" t="s">
        <v>58</v>
      </c>
      <c r="P2300" s="17"/>
      <c r="Q2300" s="17"/>
      <c r="R2300" s="17" t="s">
        <v>120</v>
      </c>
      <c r="S2300" s="17">
        <v>81</v>
      </c>
      <c r="T2300" s="17" t="s">
        <v>121</v>
      </c>
      <c r="U2300" s="17">
        <v>81210</v>
      </c>
      <c r="V2300" s="17" t="s">
        <v>45</v>
      </c>
      <c r="W2300" s="17">
        <v>7734350</v>
      </c>
    </row>
    <row r="2301" spans="1:23" ht="12" customHeight="1" x14ac:dyDescent="0.3">
      <c r="A2301" s="17" t="s">
        <v>13403</v>
      </c>
      <c r="B2301" s="17" t="s">
        <v>13404</v>
      </c>
      <c r="C2301" s="17"/>
      <c r="D2301" s="17" t="s">
        <v>13405</v>
      </c>
      <c r="E2301" s="17" t="s">
        <v>4230</v>
      </c>
      <c r="F2301" s="17" t="s">
        <v>1105</v>
      </c>
      <c r="G2301" s="17" t="s">
        <v>112</v>
      </c>
      <c r="H2301" s="17" t="s">
        <v>13406</v>
      </c>
      <c r="I2301" s="18" t="s">
        <v>13407</v>
      </c>
      <c r="J2301" s="17" t="s">
        <v>115</v>
      </c>
      <c r="K2301" s="17" t="s">
        <v>115</v>
      </c>
      <c r="L2301" s="17" t="s">
        <v>132</v>
      </c>
      <c r="M2301" s="17" t="s">
        <v>577</v>
      </c>
      <c r="N2301" s="17" t="s">
        <v>13408</v>
      </c>
      <c r="O2301" s="17" t="s">
        <v>58</v>
      </c>
      <c r="P2301" s="17"/>
      <c r="Q2301" s="17" t="s">
        <v>13409</v>
      </c>
      <c r="R2301" s="17" t="s">
        <v>243</v>
      </c>
      <c r="S2301" s="17">
        <v>81</v>
      </c>
      <c r="T2301" s="17" t="s">
        <v>121</v>
      </c>
      <c r="U2301" s="17">
        <v>81210</v>
      </c>
      <c r="V2301" s="17" t="s">
        <v>45</v>
      </c>
      <c r="W2301" s="17">
        <v>4257414</v>
      </c>
    </row>
    <row r="2302" spans="1:23" ht="12" customHeight="1" x14ac:dyDescent="0.3">
      <c r="A2302" s="17" t="s">
        <v>13410</v>
      </c>
      <c r="B2302" s="17" t="s">
        <v>13411</v>
      </c>
      <c r="C2302" s="17"/>
      <c r="D2302" s="17"/>
      <c r="E2302" s="17" t="s">
        <v>7183</v>
      </c>
      <c r="F2302" s="17" t="s">
        <v>337</v>
      </c>
      <c r="G2302" s="17" t="s">
        <v>337</v>
      </c>
      <c r="H2302" s="17" t="s">
        <v>13412</v>
      </c>
      <c r="I2302" s="18" t="s">
        <v>13413</v>
      </c>
      <c r="J2302" s="17" t="s">
        <v>115</v>
      </c>
      <c r="K2302" s="17" t="s">
        <v>115</v>
      </c>
      <c r="L2302" s="17" t="s">
        <v>116</v>
      </c>
      <c r="M2302" s="17" t="s">
        <v>3970</v>
      </c>
      <c r="N2302" s="17" t="s">
        <v>6297</v>
      </c>
      <c r="O2302" s="17" t="s">
        <v>58</v>
      </c>
      <c r="P2302" s="17"/>
      <c r="Q2302" s="17" t="s">
        <v>13414</v>
      </c>
      <c r="R2302" s="17" t="s">
        <v>120</v>
      </c>
      <c r="S2302" s="17">
        <v>81</v>
      </c>
      <c r="T2302" s="17" t="s">
        <v>121</v>
      </c>
      <c r="U2302" s="17">
        <v>81299</v>
      </c>
      <c r="V2302" s="17" t="s">
        <v>122</v>
      </c>
      <c r="W2302" s="17">
        <v>5823406</v>
      </c>
    </row>
    <row r="2303" spans="1:23" ht="12" customHeight="1" x14ac:dyDescent="0.3">
      <c r="A2303" s="17" t="s">
        <v>13415</v>
      </c>
      <c r="B2303" s="17" t="s">
        <v>13416</v>
      </c>
      <c r="C2303" s="17"/>
      <c r="D2303" s="17"/>
      <c r="E2303" s="17" t="s">
        <v>4068</v>
      </c>
      <c r="F2303" s="17" t="s">
        <v>218</v>
      </c>
      <c r="G2303" s="17" t="s">
        <v>219</v>
      </c>
      <c r="H2303" s="17" t="s">
        <v>13417</v>
      </c>
      <c r="I2303" s="17"/>
      <c r="J2303" s="17" t="s">
        <v>166</v>
      </c>
      <c r="K2303" s="17" t="s">
        <v>115</v>
      </c>
      <c r="L2303" s="17" t="s">
        <v>402</v>
      </c>
      <c r="M2303" s="17" t="s">
        <v>13418</v>
      </c>
      <c r="N2303" s="17" t="s">
        <v>13419</v>
      </c>
      <c r="O2303" s="17" t="s">
        <v>61</v>
      </c>
      <c r="P2303" s="17" t="s">
        <v>13420</v>
      </c>
      <c r="Q2303" s="17"/>
      <c r="R2303" s="17" t="s">
        <v>120</v>
      </c>
      <c r="S2303" s="17">
        <v>81</v>
      </c>
      <c r="T2303" s="17" t="s">
        <v>121</v>
      </c>
      <c r="U2303" s="17">
        <v>81210</v>
      </c>
      <c r="V2303" s="17" t="s">
        <v>45</v>
      </c>
      <c r="W2303" s="17">
        <v>4398100</v>
      </c>
    </row>
    <row r="2304" spans="1:23" ht="12" customHeight="1" x14ac:dyDescent="0.3">
      <c r="A2304" s="17" t="s">
        <v>13428</v>
      </c>
      <c r="B2304" s="17" t="s">
        <v>13429</v>
      </c>
      <c r="C2304" s="17"/>
      <c r="D2304" s="17"/>
      <c r="E2304" s="17" t="s">
        <v>7036</v>
      </c>
      <c r="F2304" s="17" t="s">
        <v>566</v>
      </c>
      <c r="G2304" s="17" t="s">
        <v>112</v>
      </c>
      <c r="H2304" s="17" t="s">
        <v>13430</v>
      </c>
      <c r="I2304" s="18" t="s">
        <v>13431</v>
      </c>
      <c r="J2304" s="17" t="s">
        <v>115</v>
      </c>
      <c r="K2304" s="17" t="s">
        <v>115</v>
      </c>
      <c r="L2304" s="17" t="s">
        <v>116</v>
      </c>
      <c r="M2304" s="17" t="s">
        <v>2209</v>
      </c>
      <c r="N2304" s="17" t="s">
        <v>5964</v>
      </c>
      <c r="O2304" s="17" t="s">
        <v>58</v>
      </c>
      <c r="P2304" s="17" t="s">
        <v>13432</v>
      </c>
      <c r="Q2304" s="17" t="s">
        <v>13433</v>
      </c>
      <c r="R2304" s="17" t="s">
        <v>243</v>
      </c>
      <c r="S2304" s="17">
        <v>81</v>
      </c>
      <c r="T2304" s="17" t="s">
        <v>121</v>
      </c>
      <c r="U2304" s="17">
        <v>81210</v>
      </c>
      <c r="V2304" s="17" t="s">
        <v>45</v>
      </c>
      <c r="W2304" s="17">
        <v>48507</v>
      </c>
    </row>
    <row r="2305" spans="1:23" ht="12" customHeight="1" x14ac:dyDescent="0.3">
      <c r="A2305" s="17" t="s">
        <v>13434</v>
      </c>
      <c r="B2305" s="17" t="s">
        <v>13435</v>
      </c>
      <c r="C2305" s="17" t="s">
        <v>7824</v>
      </c>
      <c r="D2305" s="17"/>
      <c r="E2305" s="17" t="s">
        <v>207</v>
      </c>
      <c r="F2305" s="17" t="s">
        <v>208</v>
      </c>
      <c r="G2305" s="17" t="s">
        <v>153</v>
      </c>
      <c r="H2305" s="17" t="s">
        <v>13436</v>
      </c>
      <c r="I2305" s="18" t="s">
        <v>13437</v>
      </c>
      <c r="J2305" s="17" t="s">
        <v>115</v>
      </c>
      <c r="K2305" s="17" t="s">
        <v>115</v>
      </c>
      <c r="L2305" s="17" t="s">
        <v>116</v>
      </c>
      <c r="M2305" s="17" t="s">
        <v>1283</v>
      </c>
      <c r="N2305" s="17" t="s">
        <v>4606</v>
      </c>
      <c r="O2305" s="17" t="s">
        <v>61</v>
      </c>
      <c r="P2305" s="17" t="s">
        <v>13438</v>
      </c>
      <c r="Q2305" s="17" t="s">
        <v>13439</v>
      </c>
      <c r="R2305" s="17" t="s">
        <v>120</v>
      </c>
      <c r="S2305" s="17">
        <v>81</v>
      </c>
      <c r="T2305" s="17" t="s">
        <v>121</v>
      </c>
      <c r="U2305" s="17">
        <v>81210</v>
      </c>
      <c r="V2305" s="17" t="s">
        <v>45</v>
      </c>
      <c r="W2305" s="17">
        <v>2963956</v>
      </c>
    </row>
    <row r="2306" spans="1:23" ht="12" customHeight="1" x14ac:dyDescent="0.3">
      <c r="A2306" s="17" t="s">
        <v>13440</v>
      </c>
      <c r="B2306" s="17" t="s">
        <v>13441</v>
      </c>
      <c r="C2306" s="17" t="s">
        <v>13442</v>
      </c>
      <c r="D2306" s="17"/>
      <c r="E2306" s="17" t="s">
        <v>5289</v>
      </c>
      <c r="F2306" s="17" t="s">
        <v>247</v>
      </c>
      <c r="G2306" s="17" t="s">
        <v>153</v>
      </c>
      <c r="H2306" s="17" t="s">
        <v>13443</v>
      </c>
      <c r="I2306" s="18" t="s">
        <v>13444</v>
      </c>
      <c r="J2306" s="17" t="s">
        <v>115</v>
      </c>
      <c r="K2306" s="17" t="s">
        <v>115</v>
      </c>
      <c r="L2306" s="17" t="s">
        <v>259</v>
      </c>
      <c r="M2306" s="17" t="s">
        <v>11422</v>
      </c>
      <c r="N2306" s="17" t="s">
        <v>13445</v>
      </c>
      <c r="O2306" s="17" t="s">
        <v>61</v>
      </c>
      <c r="P2306" s="17" t="s">
        <v>13446</v>
      </c>
      <c r="Q2306" s="17"/>
      <c r="R2306" s="17" t="s">
        <v>671</v>
      </c>
      <c r="S2306" s="17">
        <v>81</v>
      </c>
      <c r="T2306" s="17" t="s">
        <v>121</v>
      </c>
      <c r="U2306" s="17">
        <v>81299</v>
      </c>
      <c r="V2306" s="17" t="s">
        <v>122</v>
      </c>
      <c r="W2306" s="17">
        <v>4155407</v>
      </c>
    </row>
    <row r="2307" spans="1:23" ht="12" customHeight="1" x14ac:dyDescent="0.3">
      <c r="A2307" s="17" t="s">
        <v>13447</v>
      </c>
      <c r="B2307" s="17" t="s">
        <v>13448</v>
      </c>
      <c r="C2307" s="17" t="s">
        <v>13449</v>
      </c>
      <c r="D2307" s="17"/>
      <c r="E2307" s="17" t="s">
        <v>3652</v>
      </c>
      <c r="F2307" s="17" t="s">
        <v>614</v>
      </c>
      <c r="G2307" s="17" t="s">
        <v>219</v>
      </c>
      <c r="H2307" s="17" t="s">
        <v>13450</v>
      </c>
      <c r="I2307" s="18" t="s">
        <v>13451</v>
      </c>
      <c r="J2307" s="17" t="s">
        <v>115</v>
      </c>
      <c r="K2307" s="17" t="s">
        <v>115</v>
      </c>
      <c r="L2307" s="17" t="s">
        <v>132</v>
      </c>
      <c r="M2307" s="17" t="s">
        <v>9450</v>
      </c>
      <c r="N2307" s="17" t="s">
        <v>13452</v>
      </c>
      <c r="O2307" s="17" t="s">
        <v>61</v>
      </c>
      <c r="P2307" s="17" t="s">
        <v>13453</v>
      </c>
      <c r="Q2307" s="17" t="s">
        <v>13454</v>
      </c>
      <c r="R2307" s="17" t="s">
        <v>120</v>
      </c>
      <c r="S2307" s="17">
        <v>81</v>
      </c>
      <c r="T2307" s="17" t="s">
        <v>121</v>
      </c>
      <c r="U2307" s="17">
        <v>81221</v>
      </c>
      <c r="V2307" s="17" t="s">
        <v>171</v>
      </c>
      <c r="W2307" s="17">
        <v>5139309</v>
      </c>
    </row>
    <row r="2308" spans="1:23" ht="12" customHeight="1" x14ac:dyDescent="0.3">
      <c r="A2308" s="17" t="s">
        <v>13460</v>
      </c>
      <c r="B2308" s="17" t="s">
        <v>13461</v>
      </c>
      <c r="C2308" s="17" t="s">
        <v>11755</v>
      </c>
      <c r="D2308" s="17" t="s">
        <v>13462</v>
      </c>
      <c r="E2308" s="17" t="s">
        <v>715</v>
      </c>
      <c r="F2308" s="17" t="s">
        <v>716</v>
      </c>
      <c r="G2308" s="17" t="s">
        <v>190</v>
      </c>
      <c r="H2308" s="17" t="s">
        <v>13463</v>
      </c>
      <c r="I2308" s="18" t="s">
        <v>13464</v>
      </c>
      <c r="J2308" s="17" t="s">
        <v>115</v>
      </c>
      <c r="K2308" s="17" t="s">
        <v>115</v>
      </c>
      <c r="L2308" s="17" t="s">
        <v>402</v>
      </c>
      <c r="M2308" s="17" t="s">
        <v>5722</v>
      </c>
      <c r="N2308" s="17" t="s">
        <v>13465</v>
      </c>
      <c r="O2308" s="17" t="s">
        <v>61</v>
      </c>
      <c r="P2308" s="17"/>
      <c r="Q2308" s="17" t="s">
        <v>13466</v>
      </c>
      <c r="R2308" s="17" t="s">
        <v>120</v>
      </c>
      <c r="S2308" s="17">
        <v>81</v>
      </c>
      <c r="T2308" s="17" t="s">
        <v>121</v>
      </c>
      <c r="U2308" s="17">
        <v>81299</v>
      </c>
      <c r="V2308" s="17" t="s">
        <v>122</v>
      </c>
      <c r="W2308" s="17">
        <v>7547796</v>
      </c>
    </row>
    <row r="2309" spans="1:23" ht="12" customHeight="1" x14ac:dyDescent="0.3">
      <c r="A2309" s="17" t="s">
        <v>13478</v>
      </c>
      <c r="B2309" s="17" t="s">
        <v>13479</v>
      </c>
      <c r="C2309" s="17"/>
      <c r="D2309" s="17"/>
      <c r="E2309" s="17" t="s">
        <v>2125</v>
      </c>
      <c r="F2309" s="17" t="s">
        <v>632</v>
      </c>
      <c r="G2309" s="17" t="s">
        <v>112</v>
      </c>
      <c r="H2309" s="17" t="s">
        <v>13480</v>
      </c>
      <c r="I2309" s="18" t="s">
        <v>13481</v>
      </c>
      <c r="J2309" s="17" t="s">
        <v>115</v>
      </c>
      <c r="K2309" s="17" t="s">
        <v>115</v>
      </c>
      <c r="L2309" s="17" t="s">
        <v>132</v>
      </c>
      <c r="M2309" s="17" t="s">
        <v>202</v>
      </c>
      <c r="N2309" s="17" t="s">
        <v>13482</v>
      </c>
      <c r="O2309" s="17" t="s">
        <v>76</v>
      </c>
      <c r="P2309" s="17" t="s">
        <v>13483</v>
      </c>
      <c r="Q2309" s="17" t="s">
        <v>13484</v>
      </c>
      <c r="R2309" s="17" t="s">
        <v>120</v>
      </c>
      <c r="S2309" s="17">
        <v>81</v>
      </c>
      <c r="T2309" s="17" t="s">
        <v>121</v>
      </c>
      <c r="U2309" s="17">
        <v>81210</v>
      </c>
      <c r="V2309" s="17" t="s">
        <v>45</v>
      </c>
      <c r="W2309" s="17">
        <v>5574143</v>
      </c>
    </row>
    <row r="2310" spans="1:23" ht="12" customHeight="1" x14ac:dyDescent="0.3">
      <c r="A2310" s="17" t="s">
        <v>13485</v>
      </c>
      <c r="B2310" s="17" t="s">
        <v>13486</v>
      </c>
      <c r="C2310" s="17"/>
      <c r="D2310" s="17"/>
      <c r="E2310" s="17" t="s">
        <v>1830</v>
      </c>
      <c r="F2310" s="17" t="s">
        <v>977</v>
      </c>
      <c r="G2310" s="17" t="s">
        <v>112</v>
      </c>
      <c r="H2310" s="17" t="s">
        <v>13487</v>
      </c>
      <c r="I2310" s="18" t="s">
        <v>13488</v>
      </c>
      <c r="J2310" s="17" t="s">
        <v>115</v>
      </c>
      <c r="K2310" s="17" t="s">
        <v>115</v>
      </c>
      <c r="L2310" s="17" t="s">
        <v>132</v>
      </c>
      <c r="M2310" s="17" t="s">
        <v>11391</v>
      </c>
      <c r="N2310" s="17" t="s">
        <v>13489</v>
      </c>
      <c r="O2310" s="17" t="s">
        <v>61</v>
      </c>
      <c r="P2310" s="17" t="s">
        <v>13490</v>
      </c>
      <c r="Q2310" s="17" t="s">
        <v>13491</v>
      </c>
      <c r="R2310" s="17" t="s">
        <v>120</v>
      </c>
      <c r="S2310" s="17">
        <v>81</v>
      </c>
      <c r="T2310" s="17" t="s">
        <v>121</v>
      </c>
      <c r="U2310" s="17">
        <v>81299</v>
      </c>
      <c r="V2310" s="17" t="s">
        <v>122</v>
      </c>
      <c r="W2310" s="17">
        <v>5226311</v>
      </c>
    </row>
    <row r="2311" spans="1:23" ht="12" customHeight="1" x14ac:dyDescent="0.3">
      <c r="A2311" s="17" t="s">
        <v>13492</v>
      </c>
      <c r="B2311" s="17" t="s">
        <v>13493</v>
      </c>
      <c r="C2311" s="17"/>
      <c r="D2311" s="17"/>
      <c r="E2311" s="17" t="s">
        <v>152</v>
      </c>
      <c r="F2311" s="17"/>
      <c r="G2311" s="17" t="s">
        <v>153</v>
      </c>
      <c r="H2311" s="17" t="s">
        <v>5130</v>
      </c>
      <c r="I2311" s="18" t="s">
        <v>13494</v>
      </c>
      <c r="J2311" s="17" t="s">
        <v>115</v>
      </c>
      <c r="K2311" s="17" t="s">
        <v>115</v>
      </c>
      <c r="L2311" s="17" t="s">
        <v>132</v>
      </c>
      <c r="M2311" s="17" t="s">
        <v>13495</v>
      </c>
      <c r="N2311" s="17" t="s">
        <v>13496</v>
      </c>
      <c r="O2311" s="17" t="s">
        <v>58</v>
      </c>
      <c r="P2311" s="17"/>
      <c r="Q2311" s="17"/>
      <c r="R2311" s="17" t="s">
        <v>120</v>
      </c>
      <c r="S2311" s="17">
        <v>81</v>
      </c>
      <c r="T2311" s="17" t="s">
        <v>121</v>
      </c>
      <c r="U2311" s="17">
        <v>81210</v>
      </c>
      <c r="V2311" s="17" t="s">
        <v>45</v>
      </c>
      <c r="W2311" s="17">
        <v>5582035</v>
      </c>
    </row>
    <row r="2312" spans="1:23" ht="12" customHeight="1" x14ac:dyDescent="0.3">
      <c r="A2312" s="17" t="s">
        <v>13497</v>
      </c>
      <c r="B2312" s="17" t="s">
        <v>13498</v>
      </c>
      <c r="C2312" s="17"/>
      <c r="D2312" s="17"/>
      <c r="E2312" s="17" t="s">
        <v>682</v>
      </c>
      <c r="F2312" s="17" t="s">
        <v>337</v>
      </c>
      <c r="G2312" s="17" t="s">
        <v>337</v>
      </c>
      <c r="H2312" s="17" t="s">
        <v>13499</v>
      </c>
      <c r="I2312" s="18" t="s">
        <v>13500</v>
      </c>
      <c r="J2312" s="17" t="s">
        <v>115</v>
      </c>
      <c r="K2312" s="17" t="s">
        <v>115</v>
      </c>
      <c r="L2312" s="17" t="s">
        <v>13501</v>
      </c>
      <c r="M2312" s="17" t="s">
        <v>35</v>
      </c>
      <c r="N2312" s="17" t="s">
        <v>13502</v>
      </c>
      <c r="O2312" s="17" t="s">
        <v>61</v>
      </c>
      <c r="P2312" s="17"/>
      <c r="Q2312" s="17"/>
      <c r="R2312" s="17" t="s">
        <v>120</v>
      </c>
      <c r="S2312" s="17">
        <v>81</v>
      </c>
      <c r="T2312" s="17" t="s">
        <v>121</v>
      </c>
      <c r="U2312" s="17">
        <v>81222</v>
      </c>
      <c r="V2312" s="17" t="s">
        <v>160</v>
      </c>
      <c r="W2312" s="17">
        <v>1640035</v>
      </c>
    </row>
    <row r="2313" spans="1:23" ht="12" customHeight="1" x14ac:dyDescent="0.3">
      <c r="A2313" s="17" t="s">
        <v>13503</v>
      </c>
      <c r="B2313" s="17" t="s">
        <v>13504</v>
      </c>
      <c r="C2313" s="17"/>
      <c r="D2313" s="17" t="s">
        <v>13505</v>
      </c>
      <c r="E2313" s="17" t="s">
        <v>715</v>
      </c>
      <c r="F2313" s="17" t="s">
        <v>716</v>
      </c>
      <c r="G2313" s="17" t="s">
        <v>190</v>
      </c>
      <c r="H2313" s="17" t="s">
        <v>13506</v>
      </c>
      <c r="I2313" s="18" t="s">
        <v>13507</v>
      </c>
      <c r="J2313" s="17" t="s">
        <v>115</v>
      </c>
      <c r="K2313" s="17" t="s">
        <v>115</v>
      </c>
      <c r="L2313" s="17" t="s">
        <v>132</v>
      </c>
      <c r="M2313" s="17" t="s">
        <v>13508</v>
      </c>
      <c r="N2313" s="17" t="s">
        <v>13509</v>
      </c>
      <c r="O2313" s="17" t="s">
        <v>61</v>
      </c>
      <c r="P2313" s="17"/>
      <c r="Q2313" s="17" t="s">
        <v>13510</v>
      </c>
      <c r="R2313" s="17" t="s">
        <v>396</v>
      </c>
      <c r="S2313" s="17">
        <v>81</v>
      </c>
      <c r="T2313" s="17" t="s">
        <v>121</v>
      </c>
      <c r="U2313" s="17">
        <v>81210</v>
      </c>
      <c r="V2313" s="17" t="s">
        <v>45</v>
      </c>
      <c r="W2313" s="17">
        <v>5528956</v>
      </c>
    </row>
    <row r="2314" spans="1:23" ht="12" customHeight="1" x14ac:dyDescent="0.3">
      <c r="A2314" s="17" t="s">
        <v>13515</v>
      </c>
      <c r="B2314" s="17" t="s">
        <v>13516</v>
      </c>
      <c r="C2314" s="17"/>
      <c r="D2314" s="17" t="s">
        <v>328</v>
      </c>
      <c r="E2314" s="17" t="s">
        <v>152</v>
      </c>
      <c r="F2314" s="17"/>
      <c r="G2314" s="17" t="s">
        <v>153</v>
      </c>
      <c r="H2314" s="17" t="s">
        <v>13517</v>
      </c>
      <c r="I2314" s="18" t="s">
        <v>13518</v>
      </c>
      <c r="J2314" s="17" t="s">
        <v>115</v>
      </c>
      <c r="K2314" s="17" t="s">
        <v>115</v>
      </c>
      <c r="L2314" s="17" t="s">
        <v>132</v>
      </c>
      <c r="M2314" s="17" t="s">
        <v>4735</v>
      </c>
      <c r="N2314" s="17" t="s">
        <v>13519</v>
      </c>
      <c r="O2314" s="17" t="s">
        <v>61</v>
      </c>
      <c r="P2314" s="17"/>
      <c r="Q2314" s="17" t="s">
        <v>13520</v>
      </c>
      <c r="R2314" s="17" t="s">
        <v>120</v>
      </c>
      <c r="S2314" s="17">
        <v>81</v>
      </c>
      <c r="T2314" s="17" t="s">
        <v>121</v>
      </c>
      <c r="U2314" s="17">
        <v>81299</v>
      </c>
      <c r="V2314" s="17" t="s">
        <v>122</v>
      </c>
      <c r="W2314" s="17">
        <v>6470061</v>
      </c>
    </row>
    <row r="2315" spans="1:23" ht="12" customHeight="1" x14ac:dyDescent="0.3">
      <c r="A2315" s="17" t="s">
        <v>13521</v>
      </c>
      <c r="B2315" s="17" t="s">
        <v>13522</v>
      </c>
      <c r="C2315" s="17"/>
      <c r="D2315" s="17"/>
      <c r="E2315" s="17" t="s">
        <v>3226</v>
      </c>
      <c r="F2315" s="17" t="s">
        <v>614</v>
      </c>
      <c r="G2315" s="17" t="s">
        <v>219</v>
      </c>
      <c r="H2315" s="17" t="s">
        <v>13523</v>
      </c>
      <c r="I2315" s="17"/>
      <c r="J2315" s="17" t="s">
        <v>166</v>
      </c>
      <c r="K2315" s="17" t="s">
        <v>115</v>
      </c>
      <c r="L2315" s="17" t="s">
        <v>116</v>
      </c>
      <c r="M2315" s="17" t="s">
        <v>13524</v>
      </c>
      <c r="N2315" s="17" t="s">
        <v>13525</v>
      </c>
      <c r="O2315" s="17" t="s">
        <v>58</v>
      </c>
      <c r="P2315" s="17"/>
      <c r="Q2315" s="17" t="s">
        <v>13526</v>
      </c>
      <c r="R2315" s="17" t="s">
        <v>120</v>
      </c>
      <c r="S2315" s="17">
        <v>81</v>
      </c>
      <c r="T2315" s="17" t="s">
        <v>121</v>
      </c>
      <c r="U2315" s="17">
        <v>81299</v>
      </c>
      <c r="V2315" s="17" t="s">
        <v>122</v>
      </c>
      <c r="W2315" s="17">
        <v>5283813</v>
      </c>
    </row>
    <row r="2316" spans="1:23" ht="12" customHeight="1" x14ac:dyDescent="0.3">
      <c r="A2316" s="17" t="s">
        <v>13540</v>
      </c>
      <c r="B2316" s="17" t="s">
        <v>13541</v>
      </c>
      <c r="C2316" s="17" t="s">
        <v>13542</v>
      </c>
      <c r="D2316" s="17" t="s">
        <v>13543</v>
      </c>
      <c r="E2316" s="17" t="s">
        <v>13544</v>
      </c>
      <c r="F2316" s="17" t="s">
        <v>4245</v>
      </c>
      <c r="G2316" s="17" t="s">
        <v>337</v>
      </c>
      <c r="H2316" s="17" t="s">
        <v>13545</v>
      </c>
      <c r="I2316" s="18" t="s">
        <v>13546</v>
      </c>
      <c r="J2316" s="17" t="s">
        <v>115</v>
      </c>
      <c r="K2316" s="17" t="s">
        <v>115</v>
      </c>
      <c r="L2316" s="17" t="s">
        <v>132</v>
      </c>
      <c r="M2316" s="17" t="s">
        <v>250</v>
      </c>
      <c r="N2316" s="17" t="s">
        <v>13547</v>
      </c>
      <c r="O2316" s="17" t="s">
        <v>61</v>
      </c>
      <c r="P2316" s="17"/>
      <c r="Q2316" s="17" t="s">
        <v>13548</v>
      </c>
      <c r="R2316" s="17" t="s">
        <v>120</v>
      </c>
      <c r="S2316" s="17">
        <v>81</v>
      </c>
      <c r="T2316" s="17" t="s">
        <v>121</v>
      </c>
      <c r="U2316" s="17">
        <v>81222</v>
      </c>
      <c r="V2316" s="17" t="s">
        <v>160</v>
      </c>
      <c r="W2316" s="17">
        <v>3707540</v>
      </c>
    </row>
    <row r="2317" spans="1:23" ht="12" customHeight="1" x14ac:dyDescent="0.3">
      <c r="A2317" s="17" t="s">
        <v>13536</v>
      </c>
      <c r="B2317" s="17" t="s">
        <v>13554</v>
      </c>
      <c r="C2317" s="17" t="s">
        <v>13555</v>
      </c>
      <c r="D2317" s="17" t="s">
        <v>13556</v>
      </c>
      <c r="E2317" s="17" t="s">
        <v>8279</v>
      </c>
      <c r="F2317" s="17" t="s">
        <v>555</v>
      </c>
      <c r="G2317" s="17" t="s">
        <v>190</v>
      </c>
      <c r="H2317" s="17" t="s">
        <v>13557</v>
      </c>
      <c r="I2317" s="17"/>
      <c r="J2317" s="17" t="s">
        <v>166</v>
      </c>
      <c r="K2317" s="17" t="s">
        <v>115</v>
      </c>
      <c r="L2317" s="17" t="s">
        <v>132</v>
      </c>
      <c r="M2317" s="17" t="s">
        <v>369</v>
      </c>
      <c r="N2317" s="17" t="s">
        <v>3256</v>
      </c>
      <c r="O2317" s="17" t="s">
        <v>58</v>
      </c>
      <c r="P2317" s="17"/>
      <c r="Q2317" s="17" t="s">
        <v>10315</v>
      </c>
      <c r="R2317" s="17" t="s">
        <v>671</v>
      </c>
      <c r="S2317" s="17">
        <v>81</v>
      </c>
      <c r="T2317" s="17" t="s">
        <v>121</v>
      </c>
      <c r="U2317" s="17">
        <v>81222</v>
      </c>
      <c r="V2317" s="17" t="s">
        <v>160</v>
      </c>
      <c r="W2317" s="17">
        <v>5377091</v>
      </c>
    </row>
    <row r="2318" spans="1:23" ht="12" customHeight="1" x14ac:dyDescent="0.3">
      <c r="A2318" s="17" t="s">
        <v>13563</v>
      </c>
      <c r="B2318" s="17" t="s">
        <v>13564</v>
      </c>
      <c r="C2318" s="17"/>
      <c r="D2318" s="17"/>
      <c r="E2318" s="17" t="s">
        <v>7591</v>
      </c>
      <c r="F2318" s="17" t="s">
        <v>349</v>
      </c>
      <c r="G2318" s="17" t="s">
        <v>337</v>
      </c>
      <c r="H2318" s="17" t="s">
        <v>13565</v>
      </c>
      <c r="I2318" s="18" t="s">
        <v>13566</v>
      </c>
      <c r="J2318" s="17" t="s">
        <v>115</v>
      </c>
      <c r="K2318" s="17" t="s">
        <v>115</v>
      </c>
      <c r="L2318" s="17" t="s">
        <v>132</v>
      </c>
      <c r="M2318" s="17" t="s">
        <v>240</v>
      </c>
      <c r="N2318" s="17" t="s">
        <v>13567</v>
      </c>
      <c r="O2318" s="17" t="s">
        <v>58</v>
      </c>
      <c r="P2318" s="17"/>
      <c r="Q2318" s="17" t="s">
        <v>13568</v>
      </c>
      <c r="R2318" s="17" t="s">
        <v>120</v>
      </c>
      <c r="S2318" s="17">
        <v>81</v>
      </c>
      <c r="T2318" s="17" t="s">
        <v>121</v>
      </c>
      <c r="U2318" s="17">
        <v>81299</v>
      </c>
      <c r="V2318" s="17" t="s">
        <v>122</v>
      </c>
      <c r="W2318" s="17">
        <v>6656094</v>
      </c>
    </row>
    <row r="2319" spans="1:23" ht="12" customHeight="1" x14ac:dyDescent="0.3">
      <c r="A2319" s="17" t="s">
        <v>13585</v>
      </c>
      <c r="B2319" s="17" t="s">
        <v>13586</v>
      </c>
      <c r="C2319" s="17" t="s">
        <v>13587</v>
      </c>
      <c r="D2319" s="17" t="s">
        <v>2015</v>
      </c>
      <c r="E2319" s="17" t="s">
        <v>2016</v>
      </c>
      <c r="F2319" s="17" t="s">
        <v>111</v>
      </c>
      <c r="G2319" s="17" t="s">
        <v>112</v>
      </c>
      <c r="H2319" s="17" t="s">
        <v>13588</v>
      </c>
      <c r="I2319" s="18" t="s">
        <v>13589</v>
      </c>
      <c r="J2319" s="17" t="s">
        <v>115</v>
      </c>
      <c r="K2319" s="17" t="s">
        <v>115</v>
      </c>
      <c r="L2319" s="17" t="s">
        <v>132</v>
      </c>
      <c r="M2319" s="17" t="s">
        <v>230</v>
      </c>
      <c r="N2319" s="17" t="s">
        <v>13590</v>
      </c>
      <c r="O2319" s="17" t="s">
        <v>61</v>
      </c>
      <c r="P2319" s="17"/>
      <c r="Q2319" s="17" t="s">
        <v>13591</v>
      </c>
      <c r="R2319" s="17" t="s">
        <v>120</v>
      </c>
      <c r="S2319" s="17">
        <v>81</v>
      </c>
      <c r="T2319" s="17" t="s">
        <v>121</v>
      </c>
      <c r="U2319" s="17">
        <v>81299</v>
      </c>
      <c r="V2319" s="17" t="s">
        <v>122</v>
      </c>
      <c r="W2319" s="17">
        <v>5564062</v>
      </c>
    </row>
    <row r="2320" spans="1:23" ht="12" customHeight="1" x14ac:dyDescent="0.3">
      <c r="A2320" s="17" t="s">
        <v>13592</v>
      </c>
      <c r="B2320" s="17" t="s">
        <v>13593</v>
      </c>
      <c r="C2320" s="17"/>
      <c r="D2320" s="17"/>
      <c r="E2320" s="17" t="s">
        <v>1749</v>
      </c>
      <c r="F2320" s="17" t="s">
        <v>3938</v>
      </c>
      <c r="G2320" s="17" t="s">
        <v>129</v>
      </c>
      <c r="H2320" s="17" t="s">
        <v>13594</v>
      </c>
      <c r="I2320" s="17"/>
      <c r="J2320" s="17" t="s">
        <v>166</v>
      </c>
      <c r="K2320" s="17" t="s">
        <v>115</v>
      </c>
      <c r="L2320" s="17" t="s">
        <v>132</v>
      </c>
      <c r="M2320" s="17" t="s">
        <v>5525</v>
      </c>
      <c r="N2320" s="17" t="s">
        <v>13595</v>
      </c>
      <c r="O2320" s="17" t="s">
        <v>61</v>
      </c>
      <c r="P2320" s="17" t="s">
        <v>13596</v>
      </c>
      <c r="Q2320" s="17" t="s">
        <v>13597</v>
      </c>
      <c r="R2320" s="17" t="s">
        <v>671</v>
      </c>
      <c r="S2320" s="17">
        <v>81</v>
      </c>
      <c r="T2320" s="17" t="s">
        <v>121</v>
      </c>
      <c r="U2320" s="17">
        <v>81210</v>
      </c>
      <c r="V2320" s="17" t="s">
        <v>45</v>
      </c>
      <c r="W2320" s="17">
        <v>4415763</v>
      </c>
    </row>
    <row r="2321" spans="1:23" ht="12" customHeight="1" x14ac:dyDescent="0.3">
      <c r="A2321" s="17" t="s">
        <v>13598</v>
      </c>
      <c r="B2321" s="17" t="s">
        <v>13599</v>
      </c>
      <c r="C2321" s="17"/>
      <c r="D2321" s="17"/>
      <c r="E2321" s="17" t="s">
        <v>5850</v>
      </c>
      <c r="F2321" s="17" t="s">
        <v>863</v>
      </c>
      <c r="G2321" s="17" t="s">
        <v>219</v>
      </c>
      <c r="H2321" s="17" t="s">
        <v>13600</v>
      </c>
      <c r="I2321" s="18" t="s">
        <v>13601</v>
      </c>
      <c r="J2321" s="17" t="s">
        <v>115</v>
      </c>
      <c r="K2321" s="17" t="s">
        <v>115</v>
      </c>
      <c r="L2321" s="17" t="s">
        <v>132</v>
      </c>
      <c r="M2321" s="17" t="s">
        <v>5769</v>
      </c>
      <c r="N2321" s="17" t="s">
        <v>13602</v>
      </c>
      <c r="O2321" s="17" t="s">
        <v>76</v>
      </c>
      <c r="P2321" s="17" t="s">
        <v>13603</v>
      </c>
      <c r="Q2321" s="17" t="s">
        <v>13604</v>
      </c>
      <c r="R2321" s="17" t="s">
        <v>783</v>
      </c>
      <c r="S2321" s="17">
        <v>81</v>
      </c>
      <c r="T2321" s="17" t="s">
        <v>121</v>
      </c>
      <c r="U2321" s="17">
        <v>81299</v>
      </c>
      <c r="V2321" s="17" t="s">
        <v>122</v>
      </c>
      <c r="W2321" s="17">
        <v>3203917</v>
      </c>
    </row>
    <row r="2322" spans="1:23" ht="12" customHeight="1" x14ac:dyDescent="0.3">
      <c r="A2322" s="17" t="s">
        <v>13609</v>
      </c>
      <c r="B2322" s="17" t="s">
        <v>13610</v>
      </c>
      <c r="C2322" s="17" t="s">
        <v>13611</v>
      </c>
      <c r="D2322" s="17" t="s">
        <v>319</v>
      </c>
      <c r="E2322" s="17" t="s">
        <v>152</v>
      </c>
      <c r="F2322" s="17"/>
      <c r="G2322" s="17" t="s">
        <v>153</v>
      </c>
      <c r="H2322" s="17" t="s">
        <v>13612</v>
      </c>
      <c r="I2322" s="18" t="s">
        <v>13613</v>
      </c>
      <c r="J2322" s="17" t="s">
        <v>115</v>
      </c>
      <c r="K2322" s="17" t="s">
        <v>115</v>
      </c>
      <c r="L2322" s="17" t="s">
        <v>116</v>
      </c>
      <c r="M2322" s="17" t="s">
        <v>1283</v>
      </c>
      <c r="N2322" s="17" t="s">
        <v>1290</v>
      </c>
      <c r="O2322" s="17" t="s">
        <v>61</v>
      </c>
      <c r="P2322" s="17" t="s">
        <v>13614</v>
      </c>
      <c r="Q2322" s="17" t="s">
        <v>10963</v>
      </c>
      <c r="R2322" s="17" t="s">
        <v>120</v>
      </c>
      <c r="S2322" s="17">
        <v>81</v>
      </c>
      <c r="T2322" s="17" t="s">
        <v>121</v>
      </c>
      <c r="U2322" s="17">
        <v>81299</v>
      </c>
      <c r="V2322" s="17" t="s">
        <v>122</v>
      </c>
      <c r="W2322" s="17">
        <v>5105812</v>
      </c>
    </row>
    <row r="2323" spans="1:23" ht="12" customHeight="1" x14ac:dyDescent="0.3">
      <c r="A2323" s="17" t="s">
        <v>13615</v>
      </c>
      <c r="B2323" s="17" t="s">
        <v>13616</v>
      </c>
      <c r="C2323" s="17"/>
      <c r="D2323" s="17"/>
      <c r="E2323" s="17" t="s">
        <v>152</v>
      </c>
      <c r="F2323" s="17"/>
      <c r="G2323" s="17" t="s">
        <v>153</v>
      </c>
      <c r="H2323" s="17" t="s">
        <v>13617</v>
      </c>
      <c r="I2323" s="18" t="s">
        <v>13618</v>
      </c>
      <c r="J2323" s="17" t="s">
        <v>115</v>
      </c>
      <c r="K2323" s="17" t="s">
        <v>115</v>
      </c>
      <c r="L2323" s="17" t="s">
        <v>402</v>
      </c>
      <c r="M2323" s="17" t="s">
        <v>13619</v>
      </c>
      <c r="N2323" s="17" t="s">
        <v>12014</v>
      </c>
      <c r="O2323" s="17" t="s">
        <v>61</v>
      </c>
      <c r="P2323" s="17"/>
      <c r="Q2323" s="17"/>
      <c r="R2323" s="17" t="s">
        <v>243</v>
      </c>
      <c r="S2323" s="17">
        <v>81</v>
      </c>
      <c r="T2323" s="17" t="s">
        <v>121</v>
      </c>
      <c r="U2323" s="17">
        <v>81299</v>
      </c>
      <c r="V2323" s="17" t="s">
        <v>122</v>
      </c>
      <c r="W2323" s="17">
        <v>5183157</v>
      </c>
    </row>
    <row r="2324" spans="1:23" ht="12" customHeight="1" x14ac:dyDescent="0.3">
      <c r="A2324" s="17" t="s">
        <v>13620</v>
      </c>
      <c r="B2324" s="17" t="s">
        <v>13621</v>
      </c>
      <c r="C2324" s="17" t="s">
        <v>13622</v>
      </c>
      <c r="D2324" s="17"/>
      <c r="E2324" s="17" t="s">
        <v>152</v>
      </c>
      <c r="F2324" s="17"/>
      <c r="G2324" s="17" t="s">
        <v>153</v>
      </c>
      <c r="H2324" s="17" t="s">
        <v>13623</v>
      </c>
      <c r="I2324" s="18" t="s">
        <v>13624</v>
      </c>
      <c r="J2324" s="17" t="s">
        <v>115</v>
      </c>
      <c r="K2324" s="17" t="s">
        <v>115</v>
      </c>
      <c r="L2324" s="17" t="s">
        <v>116</v>
      </c>
      <c r="M2324" s="17" t="s">
        <v>4345</v>
      </c>
      <c r="N2324" s="17" t="s">
        <v>13625</v>
      </c>
      <c r="O2324" s="17" t="s">
        <v>76</v>
      </c>
      <c r="P2324" s="17"/>
      <c r="Q2324" s="17" t="s">
        <v>13626</v>
      </c>
      <c r="R2324" s="17" t="s">
        <v>243</v>
      </c>
      <c r="S2324" s="17">
        <v>81</v>
      </c>
      <c r="T2324" s="17" t="s">
        <v>121</v>
      </c>
      <c r="U2324" s="17">
        <v>81299</v>
      </c>
      <c r="V2324" s="17" t="s">
        <v>122</v>
      </c>
      <c r="W2324" s="17">
        <v>1386958</v>
      </c>
    </row>
    <row r="2325" spans="1:23" ht="12" customHeight="1" x14ac:dyDescent="0.3">
      <c r="A2325" s="17" t="s">
        <v>13649</v>
      </c>
      <c r="B2325" s="17" t="s">
        <v>13650</v>
      </c>
      <c r="C2325" s="17"/>
      <c r="D2325" s="17" t="s">
        <v>13651</v>
      </c>
      <c r="E2325" s="17" t="s">
        <v>291</v>
      </c>
      <c r="F2325" s="17" t="s">
        <v>292</v>
      </c>
      <c r="G2325" s="17" t="s">
        <v>178</v>
      </c>
      <c r="H2325" s="17" t="s">
        <v>13652</v>
      </c>
      <c r="I2325" s="18" t="s">
        <v>13653</v>
      </c>
      <c r="J2325" s="17" t="s">
        <v>115</v>
      </c>
      <c r="K2325" s="17" t="s">
        <v>115</v>
      </c>
      <c r="L2325" s="17" t="s">
        <v>132</v>
      </c>
      <c r="M2325" s="17" t="s">
        <v>1537</v>
      </c>
      <c r="N2325" s="17" t="s">
        <v>1538</v>
      </c>
      <c r="O2325" s="17" t="s">
        <v>61</v>
      </c>
      <c r="P2325" s="17" t="s">
        <v>13654</v>
      </c>
      <c r="Q2325" s="17" t="s">
        <v>13655</v>
      </c>
      <c r="R2325" s="17" t="s">
        <v>243</v>
      </c>
      <c r="S2325" s="17">
        <v>81</v>
      </c>
      <c r="T2325" s="17" t="s">
        <v>121</v>
      </c>
      <c r="U2325" s="17">
        <v>81210</v>
      </c>
      <c r="V2325" s="17" t="s">
        <v>45</v>
      </c>
      <c r="W2325" s="17">
        <v>3999409</v>
      </c>
    </row>
    <row r="2326" spans="1:23" ht="12" customHeight="1" x14ac:dyDescent="0.3">
      <c r="A2326" s="17" t="s">
        <v>580</v>
      </c>
      <c r="B2326" s="17" t="s">
        <v>13656</v>
      </c>
      <c r="C2326" s="17" t="s">
        <v>13657</v>
      </c>
      <c r="D2326" s="17"/>
      <c r="E2326" s="17" t="s">
        <v>2504</v>
      </c>
      <c r="F2326" s="17" t="s">
        <v>111</v>
      </c>
      <c r="G2326" s="17" t="s">
        <v>112</v>
      </c>
      <c r="H2326" s="17" t="s">
        <v>13658</v>
      </c>
      <c r="I2326" s="17"/>
      <c r="J2326" s="17" t="s">
        <v>166</v>
      </c>
      <c r="K2326" s="17" t="s">
        <v>115</v>
      </c>
      <c r="L2326" s="17" t="s">
        <v>132</v>
      </c>
      <c r="M2326" s="17" t="s">
        <v>313</v>
      </c>
      <c r="N2326" s="17" t="s">
        <v>585</v>
      </c>
      <c r="O2326" s="17" t="s">
        <v>69</v>
      </c>
      <c r="P2326" s="17"/>
      <c r="Q2326" s="17" t="s">
        <v>3370</v>
      </c>
      <c r="R2326" s="17" t="s">
        <v>243</v>
      </c>
      <c r="S2326" s="17">
        <v>81</v>
      </c>
      <c r="T2326" s="17" t="s">
        <v>121</v>
      </c>
      <c r="U2326" s="17">
        <v>81222</v>
      </c>
      <c r="V2326" s="17" t="s">
        <v>160</v>
      </c>
      <c r="W2326" s="17">
        <v>3435222</v>
      </c>
    </row>
    <row r="2327" spans="1:23" ht="12" customHeight="1" x14ac:dyDescent="0.3">
      <c r="A2327" s="17" t="s">
        <v>13676</v>
      </c>
      <c r="B2327" s="17" t="s">
        <v>13677</v>
      </c>
      <c r="C2327" s="17" t="s">
        <v>13678</v>
      </c>
      <c r="D2327" s="17"/>
      <c r="E2327" s="17" t="s">
        <v>1884</v>
      </c>
      <c r="F2327" s="17" t="s">
        <v>208</v>
      </c>
      <c r="G2327" s="17" t="s">
        <v>112</v>
      </c>
      <c r="H2327" s="17" t="s">
        <v>13679</v>
      </c>
      <c r="I2327" s="17"/>
      <c r="J2327" s="17" t="s">
        <v>166</v>
      </c>
      <c r="K2327" s="17" t="s">
        <v>115</v>
      </c>
      <c r="L2327" s="17" t="s">
        <v>116</v>
      </c>
      <c r="M2327" s="17" t="s">
        <v>453</v>
      </c>
      <c r="N2327" s="17" t="s">
        <v>1359</v>
      </c>
      <c r="O2327" s="17" t="s">
        <v>61</v>
      </c>
      <c r="P2327" s="17" t="s">
        <v>13680</v>
      </c>
      <c r="Q2327" s="17" t="s">
        <v>13681</v>
      </c>
      <c r="R2327" s="17" t="s">
        <v>671</v>
      </c>
      <c r="S2327" s="17">
        <v>81</v>
      </c>
      <c r="T2327" s="17" t="s">
        <v>121</v>
      </c>
      <c r="U2327" s="17">
        <v>81299</v>
      </c>
      <c r="V2327" s="17" t="s">
        <v>122</v>
      </c>
      <c r="W2327" s="17">
        <v>3467548</v>
      </c>
    </row>
    <row r="2328" spans="1:23" ht="12" customHeight="1" x14ac:dyDescent="0.3">
      <c r="A2328" s="17" t="s">
        <v>13682</v>
      </c>
      <c r="B2328" s="17" t="s">
        <v>13683</v>
      </c>
      <c r="C2328" s="17" t="s">
        <v>13684</v>
      </c>
      <c r="D2328" s="17"/>
      <c r="E2328" s="17" t="s">
        <v>5296</v>
      </c>
      <c r="F2328" s="17" t="s">
        <v>208</v>
      </c>
      <c r="G2328" s="17" t="s">
        <v>153</v>
      </c>
      <c r="H2328" s="17" t="s">
        <v>13685</v>
      </c>
      <c r="I2328" s="18" t="s">
        <v>13686</v>
      </c>
      <c r="J2328" s="17" t="s">
        <v>115</v>
      </c>
      <c r="K2328" s="17" t="s">
        <v>115</v>
      </c>
      <c r="L2328" s="17" t="s">
        <v>132</v>
      </c>
      <c r="M2328" s="17" t="s">
        <v>13687</v>
      </c>
      <c r="N2328" s="17" t="s">
        <v>13688</v>
      </c>
      <c r="O2328" s="17" t="s">
        <v>61</v>
      </c>
      <c r="P2328" s="17" t="s">
        <v>13689</v>
      </c>
      <c r="Q2328" s="17" t="s">
        <v>13690</v>
      </c>
      <c r="R2328" s="17" t="s">
        <v>120</v>
      </c>
      <c r="S2328" s="17">
        <v>81</v>
      </c>
      <c r="T2328" s="17" t="s">
        <v>121</v>
      </c>
      <c r="U2328" s="17">
        <v>81210</v>
      </c>
      <c r="V2328" s="17" t="s">
        <v>45</v>
      </c>
      <c r="W2328" s="17">
        <v>3611151</v>
      </c>
    </row>
    <row r="2329" spans="1:23" ht="12" customHeight="1" x14ac:dyDescent="0.3">
      <c r="A2329" s="17" t="s">
        <v>13719</v>
      </c>
      <c r="B2329" s="17" t="s">
        <v>13720</v>
      </c>
      <c r="C2329" s="17" t="s">
        <v>13721</v>
      </c>
      <c r="D2329" s="17"/>
      <c r="E2329" s="17" t="s">
        <v>13722</v>
      </c>
      <c r="F2329" s="17" t="s">
        <v>208</v>
      </c>
      <c r="G2329" s="17" t="s">
        <v>153</v>
      </c>
      <c r="H2329" s="17" t="s">
        <v>13723</v>
      </c>
      <c r="I2329" s="18" t="s">
        <v>13724</v>
      </c>
      <c r="J2329" s="17" t="s">
        <v>115</v>
      </c>
      <c r="K2329" s="17" t="s">
        <v>115</v>
      </c>
      <c r="L2329" s="17" t="s">
        <v>132</v>
      </c>
      <c r="M2329" s="17" t="s">
        <v>4416</v>
      </c>
      <c r="N2329" s="17" t="s">
        <v>4977</v>
      </c>
      <c r="O2329" s="17" t="s">
        <v>158</v>
      </c>
      <c r="P2329" s="17" t="s">
        <v>13725</v>
      </c>
      <c r="Q2329" s="17" t="s">
        <v>13726</v>
      </c>
      <c r="R2329" s="17" t="s">
        <v>120</v>
      </c>
      <c r="S2329" s="17">
        <v>81</v>
      </c>
      <c r="T2329" s="17" t="s">
        <v>121</v>
      </c>
      <c r="U2329" s="17">
        <v>81299</v>
      </c>
      <c r="V2329" s="17" t="s">
        <v>122</v>
      </c>
      <c r="W2329" s="17">
        <v>405970</v>
      </c>
    </row>
    <row r="2330" spans="1:23" ht="12" customHeight="1" x14ac:dyDescent="0.3">
      <c r="A2330" s="17" t="s">
        <v>13727</v>
      </c>
      <c r="B2330" s="17" t="s">
        <v>13728</v>
      </c>
      <c r="C2330" s="17" t="s">
        <v>13729</v>
      </c>
      <c r="D2330" s="17"/>
      <c r="E2330" s="17" t="s">
        <v>1254</v>
      </c>
      <c r="F2330" s="17" t="s">
        <v>583</v>
      </c>
      <c r="G2330" s="17" t="s">
        <v>112</v>
      </c>
      <c r="H2330" s="17" t="s">
        <v>13730</v>
      </c>
      <c r="I2330" s="18" t="s">
        <v>13731</v>
      </c>
      <c r="J2330" s="17" t="s">
        <v>115</v>
      </c>
      <c r="K2330" s="17" t="s">
        <v>115</v>
      </c>
      <c r="L2330" s="17" t="s">
        <v>132</v>
      </c>
      <c r="M2330" s="17" t="s">
        <v>1521</v>
      </c>
      <c r="N2330" s="17" t="s">
        <v>111</v>
      </c>
      <c r="O2330" s="17" t="s">
        <v>61</v>
      </c>
      <c r="P2330" s="17"/>
      <c r="Q2330" s="17"/>
      <c r="R2330" s="17" t="s">
        <v>120</v>
      </c>
      <c r="S2330" s="17">
        <v>81</v>
      </c>
      <c r="T2330" s="17" t="s">
        <v>121</v>
      </c>
      <c r="U2330" s="17">
        <v>81299</v>
      </c>
      <c r="V2330" s="17" t="s">
        <v>122</v>
      </c>
      <c r="W2330" s="17">
        <v>6454012</v>
      </c>
    </row>
    <row r="2331" spans="1:23" ht="12" customHeight="1" x14ac:dyDescent="0.3">
      <c r="A2331" s="17" t="s">
        <v>13732</v>
      </c>
      <c r="B2331" s="17" t="s">
        <v>13733</v>
      </c>
      <c r="C2331" s="17"/>
      <c r="D2331" s="17"/>
      <c r="E2331" s="17" t="s">
        <v>4068</v>
      </c>
      <c r="F2331" s="17" t="s">
        <v>218</v>
      </c>
      <c r="G2331" s="17" t="s">
        <v>219</v>
      </c>
      <c r="H2331" s="17" t="s">
        <v>13734</v>
      </c>
      <c r="I2331" s="18" t="s">
        <v>13735</v>
      </c>
      <c r="J2331" s="17" t="s">
        <v>115</v>
      </c>
      <c r="K2331" s="17" t="s">
        <v>115</v>
      </c>
      <c r="L2331" s="17" t="s">
        <v>132</v>
      </c>
      <c r="M2331" s="17" t="s">
        <v>230</v>
      </c>
      <c r="N2331" s="17" t="s">
        <v>8254</v>
      </c>
      <c r="O2331" s="17" t="s">
        <v>61</v>
      </c>
      <c r="P2331" s="17"/>
      <c r="Q2331" s="17" t="s">
        <v>13736</v>
      </c>
      <c r="R2331" s="17" t="s">
        <v>120</v>
      </c>
      <c r="S2331" s="17">
        <v>81</v>
      </c>
      <c r="T2331" s="17" t="s">
        <v>121</v>
      </c>
      <c r="U2331" s="17">
        <v>81210</v>
      </c>
      <c r="V2331" s="17" t="s">
        <v>45</v>
      </c>
      <c r="W2331" s="17">
        <v>3913179</v>
      </c>
    </row>
    <row r="2332" spans="1:23" ht="12" customHeight="1" x14ac:dyDescent="0.3">
      <c r="A2332" s="17" t="s">
        <v>13737</v>
      </c>
      <c r="B2332" s="17" t="s">
        <v>13738</v>
      </c>
      <c r="C2332" s="17" t="s">
        <v>13739</v>
      </c>
      <c r="D2332" s="17"/>
      <c r="E2332" s="17" t="s">
        <v>2440</v>
      </c>
      <c r="F2332" s="17" t="s">
        <v>614</v>
      </c>
      <c r="G2332" s="17" t="s">
        <v>219</v>
      </c>
      <c r="H2332" s="17" t="s">
        <v>13740</v>
      </c>
      <c r="I2332" s="18" t="s">
        <v>13741</v>
      </c>
      <c r="J2332" s="17" t="s">
        <v>115</v>
      </c>
      <c r="K2332" s="17" t="s">
        <v>115</v>
      </c>
      <c r="L2332" s="17" t="s">
        <v>132</v>
      </c>
      <c r="M2332" s="17" t="s">
        <v>2677</v>
      </c>
      <c r="N2332" s="17" t="s">
        <v>898</v>
      </c>
      <c r="O2332" s="17" t="s">
        <v>61</v>
      </c>
      <c r="P2332" s="17"/>
      <c r="Q2332" s="17" t="s">
        <v>13742</v>
      </c>
      <c r="R2332" s="17" t="s">
        <v>671</v>
      </c>
      <c r="S2332" s="17">
        <v>81</v>
      </c>
      <c r="T2332" s="17" t="s">
        <v>121</v>
      </c>
      <c r="U2332" s="17">
        <v>81210</v>
      </c>
      <c r="V2332" s="17" t="s">
        <v>45</v>
      </c>
      <c r="W2332" s="17">
        <v>5596934</v>
      </c>
    </row>
    <row r="2333" spans="1:23" ht="12" customHeight="1" x14ac:dyDescent="0.3">
      <c r="A2333" s="17" t="s">
        <v>13743</v>
      </c>
      <c r="B2333" s="17" t="s">
        <v>13744</v>
      </c>
      <c r="C2333" s="17"/>
      <c r="D2333" s="17"/>
      <c r="E2333" s="17" t="s">
        <v>508</v>
      </c>
      <c r="F2333" s="17" t="s">
        <v>509</v>
      </c>
      <c r="G2333" s="17" t="s">
        <v>129</v>
      </c>
      <c r="H2333" s="17" t="s">
        <v>13745</v>
      </c>
      <c r="I2333" s="18" t="s">
        <v>13746</v>
      </c>
      <c r="J2333" s="17" t="s">
        <v>115</v>
      </c>
      <c r="K2333" s="17" t="s">
        <v>115</v>
      </c>
      <c r="L2333" s="17" t="s">
        <v>132</v>
      </c>
      <c r="M2333" s="17" t="s">
        <v>8712</v>
      </c>
      <c r="N2333" s="17" t="s">
        <v>3632</v>
      </c>
      <c r="O2333" s="17" t="s">
        <v>61</v>
      </c>
      <c r="P2333" s="17" t="s">
        <v>13747</v>
      </c>
      <c r="Q2333" s="17"/>
      <c r="R2333" s="17" t="s">
        <v>120</v>
      </c>
      <c r="S2333" s="17">
        <v>81</v>
      </c>
      <c r="T2333" s="17" t="s">
        <v>121</v>
      </c>
      <c r="U2333" s="17">
        <v>81210</v>
      </c>
      <c r="V2333" s="17" t="s">
        <v>45</v>
      </c>
      <c r="W2333" s="17">
        <v>117127</v>
      </c>
    </row>
    <row r="2334" spans="1:23" ht="12" customHeight="1" x14ac:dyDescent="0.3">
      <c r="A2334" s="17" t="s">
        <v>13768</v>
      </c>
      <c r="B2334" s="17" t="s">
        <v>13769</v>
      </c>
      <c r="C2334" s="17"/>
      <c r="D2334" s="17"/>
      <c r="E2334" s="17" t="s">
        <v>3226</v>
      </c>
      <c r="F2334" s="17" t="s">
        <v>614</v>
      </c>
      <c r="G2334" s="17" t="s">
        <v>219</v>
      </c>
      <c r="H2334" s="17" t="s">
        <v>13770</v>
      </c>
      <c r="I2334" s="18" t="s">
        <v>13771</v>
      </c>
      <c r="J2334" s="17" t="s">
        <v>115</v>
      </c>
      <c r="K2334" s="17" t="s">
        <v>115</v>
      </c>
      <c r="L2334" s="17" t="s">
        <v>132</v>
      </c>
      <c r="M2334" s="17" t="s">
        <v>5490</v>
      </c>
      <c r="N2334" s="17" t="s">
        <v>13772</v>
      </c>
      <c r="O2334" s="17" t="s">
        <v>69</v>
      </c>
      <c r="P2334" s="17"/>
      <c r="Q2334" s="17" t="s">
        <v>13773</v>
      </c>
      <c r="R2334" s="17" t="s">
        <v>120</v>
      </c>
      <c r="S2334" s="17">
        <v>81</v>
      </c>
      <c r="T2334" s="17" t="s">
        <v>121</v>
      </c>
      <c r="U2334" s="17">
        <v>81210</v>
      </c>
      <c r="V2334" s="17" t="s">
        <v>45</v>
      </c>
      <c r="W2334" s="17">
        <v>779048</v>
      </c>
    </row>
    <row r="2335" spans="1:23" ht="12" customHeight="1" x14ac:dyDescent="0.3">
      <c r="A2335" s="17" t="s">
        <v>13782</v>
      </c>
      <c r="B2335" s="17" t="s">
        <v>13783</v>
      </c>
      <c r="C2335" s="17"/>
      <c r="D2335" s="17" t="s">
        <v>13784</v>
      </c>
      <c r="E2335" s="17" t="s">
        <v>152</v>
      </c>
      <c r="F2335" s="17"/>
      <c r="G2335" s="17" t="s">
        <v>153</v>
      </c>
      <c r="H2335" s="17" t="s">
        <v>13785</v>
      </c>
      <c r="I2335" s="18" t="s">
        <v>13786</v>
      </c>
      <c r="J2335" s="17" t="s">
        <v>115</v>
      </c>
      <c r="K2335" s="17" t="s">
        <v>115</v>
      </c>
      <c r="L2335" s="17" t="s">
        <v>132</v>
      </c>
      <c r="M2335" s="17" t="s">
        <v>1438</v>
      </c>
      <c r="N2335" s="17" t="s">
        <v>1290</v>
      </c>
      <c r="O2335" s="17" t="s">
        <v>76</v>
      </c>
      <c r="P2335" s="17" t="s">
        <v>13787</v>
      </c>
      <c r="Q2335" s="17"/>
      <c r="R2335" s="17" t="s">
        <v>243</v>
      </c>
      <c r="S2335" s="17">
        <v>81</v>
      </c>
      <c r="T2335" s="17" t="s">
        <v>121</v>
      </c>
      <c r="U2335" s="17">
        <v>81210</v>
      </c>
      <c r="V2335" s="17" t="s">
        <v>45</v>
      </c>
      <c r="W2335" s="17">
        <v>8147322</v>
      </c>
    </row>
    <row r="2336" spans="1:23" ht="12" customHeight="1" x14ac:dyDescent="0.3">
      <c r="A2336" s="17" t="s">
        <v>13794</v>
      </c>
      <c r="B2336" s="17" t="s">
        <v>13795</v>
      </c>
      <c r="C2336" s="17" t="s">
        <v>13796</v>
      </c>
      <c r="D2336" s="17"/>
      <c r="E2336" s="17" t="s">
        <v>1839</v>
      </c>
      <c r="F2336" s="17" t="s">
        <v>614</v>
      </c>
      <c r="G2336" s="17" t="s">
        <v>219</v>
      </c>
      <c r="H2336" s="17" t="s">
        <v>13797</v>
      </c>
      <c r="I2336" s="18" t="s">
        <v>13798</v>
      </c>
      <c r="J2336" s="17" t="s">
        <v>115</v>
      </c>
      <c r="K2336" s="17" t="s">
        <v>115</v>
      </c>
      <c r="L2336" s="17" t="s">
        <v>132</v>
      </c>
      <c r="M2336" s="17" t="s">
        <v>1469</v>
      </c>
      <c r="N2336" s="17" t="s">
        <v>2805</v>
      </c>
      <c r="O2336" s="17" t="s">
        <v>61</v>
      </c>
      <c r="P2336" s="17"/>
      <c r="Q2336" s="17" t="s">
        <v>13799</v>
      </c>
      <c r="R2336" s="17" t="s">
        <v>120</v>
      </c>
      <c r="S2336" s="17">
        <v>81</v>
      </c>
      <c r="T2336" s="17" t="s">
        <v>121</v>
      </c>
      <c r="U2336" s="17">
        <v>81221</v>
      </c>
      <c r="V2336" s="17" t="s">
        <v>171</v>
      </c>
      <c r="W2336" s="17">
        <v>5351415</v>
      </c>
    </row>
    <row r="2337" spans="1:23" ht="12" customHeight="1" x14ac:dyDescent="0.3">
      <c r="A2337" s="17" t="s">
        <v>13817</v>
      </c>
      <c r="B2337" s="17" t="s">
        <v>13818</v>
      </c>
      <c r="C2337" s="17" t="s">
        <v>13819</v>
      </c>
      <c r="D2337" s="17" t="s">
        <v>491</v>
      </c>
      <c r="E2337" s="17" t="s">
        <v>152</v>
      </c>
      <c r="F2337" s="17"/>
      <c r="G2337" s="17" t="s">
        <v>153</v>
      </c>
      <c r="H2337" s="17" t="s">
        <v>13820</v>
      </c>
      <c r="I2337" s="18" t="s">
        <v>13821</v>
      </c>
      <c r="J2337" s="17" t="s">
        <v>115</v>
      </c>
      <c r="K2337" s="17" t="s">
        <v>115</v>
      </c>
      <c r="L2337" s="17" t="s">
        <v>132</v>
      </c>
      <c r="M2337" s="17" t="s">
        <v>13822</v>
      </c>
      <c r="N2337" s="17" t="s">
        <v>12905</v>
      </c>
      <c r="O2337" s="17" t="s">
        <v>76</v>
      </c>
      <c r="P2337" s="17" t="s">
        <v>13823</v>
      </c>
      <c r="Q2337" s="17" t="s">
        <v>13824</v>
      </c>
      <c r="R2337" s="17" t="s">
        <v>243</v>
      </c>
      <c r="S2337" s="17">
        <v>81</v>
      </c>
      <c r="T2337" s="17" t="s">
        <v>121</v>
      </c>
      <c r="U2337" s="17">
        <v>81210</v>
      </c>
      <c r="V2337" s="17" t="s">
        <v>45</v>
      </c>
      <c r="W2337" s="17">
        <v>3067028</v>
      </c>
    </row>
    <row r="2338" spans="1:23" ht="12" customHeight="1" x14ac:dyDescent="0.3">
      <c r="A2338" s="17" t="s">
        <v>13843</v>
      </c>
      <c r="B2338" s="17" t="s">
        <v>13844</v>
      </c>
      <c r="C2338" s="17"/>
      <c r="D2338" s="17"/>
      <c r="E2338" s="17" t="s">
        <v>4021</v>
      </c>
      <c r="F2338" s="17" t="s">
        <v>111</v>
      </c>
      <c r="G2338" s="17" t="s">
        <v>112</v>
      </c>
      <c r="H2338" s="17" t="s">
        <v>13845</v>
      </c>
      <c r="I2338" s="18" t="s">
        <v>13846</v>
      </c>
      <c r="J2338" s="17" t="s">
        <v>115</v>
      </c>
      <c r="K2338" s="17" t="s">
        <v>115</v>
      </c>
      <c r="L2338" s="17" t="s">
        <v>132</v>
      </c>
      <c r="M2338" s="17" t="s">
        <v>1949</v>
      </c>
      <c r="N2338" s="17" t="s">
        <v>13847</v>
      </c>
      <c r="O2338" s="17" t="s">
        <v>61</v>
      </c>
      <c r="P2338" s="17"/>
      <c r="Q2338" s="17" t="s">
        <v>13848</v>
      </c>
      <c r="R2338" s="17" t="s">
        <v>243</v>
      </c>
      <c r="S2338" s="17">
        <v>81</v>
      </c>
      <c r="T2338" s="17" t="s">
        <v>121</v>
      </c>
      <c r="U2338" s="17">
        <v>81299</v>
      </c>
      <c r="V2338" s="17" t="s">
        <v>122</v>
      </c>
      <c r="W2338" s="17">
        <v>5126519</v>
      </c>
    </row>
    <row r="2339" spans="1:23" ht="12" customHeight="1" x14ac:dyDescent="0.3">
      <c r="A2339" s="17" t="s">
        <v>13849</v>
      </c>
      <c r="B2339" s="17" t="s">
        <v>13850</v>
      </c>
      <c r="C2339" s="17" t="s">
        <v>12576</v>
      </c>
      <c r="D2339" s="17" t="s">
        <v>13851</v>
      </c>
      <c r="E2339" s="17" t="s">
        <v>2025</v>
      </c>
      <c r="F2339" s="17" t="s">
        <v>509</v>
      </c>
      <c r="G2339" s="17" t="s">
        <v>129</v>
      </c>
      <c r="H2339" s="17" t="s">
        <v>13852</v>
      </c>
      <c r="I2339" s="18" t="s">
        <v>13853</v>
      </c>
      <c r="J2339" s="17" t="s">
        <v>115</v>
      </c>
      <c r="K2339" s="17" t="s">
        <v>115</v>
      </c>
      <c r="L2339" s="17" t="s">
        <v>132</v>
      </c>
      <c r="M2339" s="17" t="s">
        <v>1469</v>
      </c>
      <c r="N2339" s="17" t="s">
        <v>13854</v>
      </c>
      <c r="O2339" s="17" t="s">
        <v>61</v>
      </c>
      <c r="P2339" s="17" t="s">
        <v>13855</v>
      </c>
      <c r="Q2339" s="17"/>
      <c r="R2339" s="17" t="s">
        <v>243</v>
      </c>
      <c r="S2339" s="17">
        <v>81</v>
      </c>
      <c r="T2339" s="17" t="s">
        <v>121</v>
      </c>
      <c r="U2339" s="17">
        <v>81210</v>
      </c>
      <c r="V2339" s="17" t="s">
        <v>45</v>
      </c>
      <c r="W2339" s="17">
        <v>347635</v>
      </c>
    </row>
    <row r="2340" spans="1:23" ht="12" customHeight="1" x14ac:dyDescent="0.3">
      <c r="A2340" s="17" t="s">
        <v>13856</v>
      </c>
      <c r="B2340" s="17" t="s">
        <v>13857</v>
      </c>
      <c r="C2340" s="17"/>
      <c r="D2340" s="17" t="s">
        <v>13858</v>
      </c>
      <c r="E2340" s="17" t="s">
        <v>13859</v>
      </c>
      <c r="F2340" s="17" t="s">
        <v>2207</v>
      </c>
      <c r="G2340" s="17" t="s">
        <v>141</v>
      </c>
      <c r="H2340" s="17" t="s">
        <v>13860</v>
      </c>
      <c r="I2340" s="18" t="s">
        <v>13861</v>
      </c>
      <c r="J2340" s="17" t="s">
        <v>115</v>
      </c>
      <c r="K2340" s="17" t="s">
        <v>115</v>
      </c>
      <c r="L2340" s="17" t="s">
        <v>259</v>
      </c>
      <c r="M2340" s="17" t="s">
        <v>2999</v>
      </c>
      <c r="N2340" s="17" t="s">
        <v>1547</v>
      </c>
      <c r="O2340" s="17" t="s">
        <v>61</v>
      </c>
      <c r="P2340" s="17"/>
      <c r="Q2340" s="17" t="s">
        <v>13862</v>
      </c>
      <c r="R2340" s="17" t="s">
        <v>671</v>
      </c>
      <c r="S2340" s="17">
        <v>81</v>
      </c>
      <c r="T2340" s="17" t="s">
        <v>121</v>
      </c>
      <c r="U2340" s="17">
        <v>81210</v>
      </c>
      <c r="V2340" s="17" t="s">
        <v>45</v>
      </c>
      <c r="W2340" s="17">
        <v>1900230</v>
      </c>
    </row>
    <row r="2341" spans="1:23" ht="12" customHeight="1" x14ac:dyDescent="0.3">
      <c r="A2341" s="17" t="s">
        <v>13863</v>
      </c>
      <c r="B2341" s="17" t="s">
        <v>13864</v>
      </c>
      <c r="C2341" s="17" t="s">
        <v>13865</v>
      </c>
      <c r="D2341" s="17" t="s">
        <v>1002</v>
      </c>
      <c r="E2341" s="17" t="s">
        <v>152</v>
      </c>
      <c r="F2341" s="17"/>
      <c r="G2341" s="17" t="s">
        <v>153</v>
      </c>
      <c r="H2341" s="17" t="s">
        <v>13866</v>
      </c>
      <c r="I2341" s="18" t="s">
        <v>13867</v>
      </c>
      <c r="J2341" s="17" t="s">
        <v>115</v>
      </c>
      <c r="K2341" s="17" t="s">
        <v>115</v>
      </c>
      <c r="L2341" s="17" t="s">
        <v>132</v>
      </c>
      <c r="M2341" s="17" t="s">
        <v>313</v>
      </c>
      <c r="N2341" s="17" t="s">
        <v>13868</v>
      </c>
      <c r="O2341" s="17" t="s">
        <v>61</v>
      </c>
      <c r="P2341" s="17"/>
      <c r="Q2341" s="17" t="s">
        <v>13869</v>
      </c>
      <c r="R2341" s="17" t="s">
        <v>243</v>
      </c>
      <c r="S2341" s="17">
        <v>81</v>
      </c>
      <c r="T2341" s="17" t="s">
        <v>121</v>
      </c>
      <c r="U2341" s="17">
        <v>81299</v>
      </c>
      <c r="V2341" s="17" t="s">
        <v>122</v>
      </c>
      <c r="W2341" s="17">
        <v>5540288</v>
      </c>
    </row>
    <row r="2342" spans="1:23" ht="12" customHeight="1" x14ac:dyDescent="0.3">
      <c r="A2342" s="22" t="s">
        <v>13874</v>
      </c>
      <c r="B2342" s="22" t="s">
        <v>13875</v>
      </c>
      <c r="C2342" s="22" t="s">
        <v>13876</v>
      </c>
      <c r="D2342" s="22" t="s">
        <v>13877</v>
      </c>
      <c r="E2342" s="22" t="s">
        <v>11937</v>
      </c>
      <c r="F2342" s="22" t="s">
        <v>509</v>
      </c>
      <c r="G2342" s="22" t="s">
        <v>129</v>
      </c>
      <c r="H2342" s="22" t="s">
        <v>13878</v>
      </c>
      <c r="I2342" s="25" t="s">
        <v>13879</v>
      </c>
      <c r="J2342" s="22" t="s">
        <v>115</v>
      </c>
      <c r="K2342" s="22" t="s">
        <v>115</v>
      </c>
      <c r="L2342" s="22" t="s">
        <v>132</v>
      </c>
      <c r="M2342" s="22" t="s">
        <v>369</v>
      </c>
      <c r="N2342" s="22" t="s">
        <v>4125</v>
      </c>
      <c r="O2342" s="22" t="s">
        <v>76</v>
      </c>
      <c r="P2342" s="22"/>
      <c r="Q2342" s="22" t="s">
        <v>13880</v>
      </c>
      <c r="R2342" s="22" t="s">
        <v>120</v>
      </c>
      <c r="S2342" s="22">
        <v>81</v>
      </c>
      <c r="T2342" s="22" t="s">
        <v>121</v>
      </c>
      <c r="U2342" s="22">
        <v>81210</v>
      </c>
      <c r="V2342" s="22" t="s">
        <v>45</v>
      </c>
      <c r="W2342" s="22">
        <v>5550035</v>
      </c>
    </row>
    <row r="2343" spans="1:23" ht="12" customHeight="1" x14ac:dyDescent="0.3">
      <c r="A2343" s="17" t="s">
        <v>13903</v>
      </c>
      <c r="B2343" s="17" t="s">
        <v>13904</v>
      </c>
      <c r="C2343" s="17"/>
      <c r="D2343" s="17"/>
      <c r="E2343" s="17" t="s">
        <v>5553</v>
      </c>
      <c r="F2343" s="17" t="s">
        <v>208</v>
      </c>
      <c r="G2343" s="17" t="s">
        <v>112</v>
      </c>
      <c r="H2343" s="17" t="s">
        <v>13905</v>
      </c>
      <c r="I2343" s="17"/>
      <c r="J2343" s="17" t="s">
        <v>166</v>
      </c>
      <c r="K2343" s="17" t="s">
        <v>115</v>
      </c>
      <c r="L2343" s="17" t="s">
        <v>132</v>
      </c>
      <c r="M2343" s="17" t="s">
        <v>577</v>
      </c>
      <c r="N2343" s="17" t="s">
        <v>3026</v>
      </c>
      <c r="O2343" s="17" t="s">
        <v>58</v>
      </c>
      <c r="P2343" s="17"/>
      <c r="Q2343" s="17" t="s">
        <v>13906</v>
      </c>
      <c r="R2343" s="17" t="s">
        <v>120</v>
      </c>
      <c r="S2343" s="17">
        <v>81</v>
      </c>
      <c r="T2343" s="17" t="s">
        <v>121</v>
      </c>
      <c r="U2343" s="17">
        <v>81221</v>
      </c>
      <c r="V2343" s="17" t="s">
        <v>171</v>
      </c>
      <c r="W2343" s="17">
        <v>5193988</v>
      </c>
    </row>
    <row r="2344" spans="1:23" ht="12" customHeight="1" x14ac:dyDescent="0.3">
      <c r="A2344" s="17" t="s">
        <v>13925</v>
      </c>
      <c r="B2344" s="17" t="s">
        <v>13926</v>
      </c>
      <c r="C2344" s="17" t="s">
        <v>13927</v>
      </c>
      <c r="D2344" s="17"/>
      <c r="E2344" s="17" t="s">
        <v>1791</v>
      </c>
      <c r="F2344" s="17" t="s">
        <v>310</v>
      </c>
      <c r="G2344" s="17" t="s">
        <v>141</v>
      </c>
      <c r="H2344" s="17" t="s">
        <v>13928</v>
      </c>
      <c r="I2344" s="18" t="s">
        <v>13929</v>
      </c>
      <c r="J2344" s="17" t="s">
        <v>115</v>
      </c>
      <c r="K2344" s="17" t="s">
        <v>115</v>
      </c>
      <c r="L2344" s="17" t="s">
        <v>259</v>
      </c>
      <c r="M2344" s="17" t="s">
        <v>5074</v>
      </c>
      <c r="N2344" s="17" t="s">
        <v>13930</v>
      </c>
      <c r="O2344" s="17" t="s">
        <v>69</v>
      </c>
      <c r="P2344" s="17" t="s">
        <v>13931</v>
      </c>
      <c r="Q2344" s="17" t="s">
        <v>13932</v>
      </c>
      <c r="R2344" s="17" t="s">
        <v>120</v>
      </c>
      <c r="S2344" s="17">
        <v>81</v>
      </c>
      <c r="T2344" s="17" t="s">
        <v>121</v>
      </c>
      <c r="U2344" s="17">
        <v>81210</v>
      </c>
      <c r="V2344" s="17" t="s">
        <v>45</v>
      </c>
      <c r="W2344" s="17">
        <v>5054008</v>
      </c>
    </row>
    <row r="2345" spans="1:23" ht="12" customHeight="1" x14ac:dyDescent="0.3">
      <c r="A2345" s="17" t="s">
        <v>13933</v>
      </c>
      <c r="B2345" s="17" t="s">
        <v>13934</v>
      </c>
      <c r="C2345" s="17" t="s">
        <v>7198</v>
      </c>
      <c r="D2345" s="17"/>
      <c r="E2345" s="17" t="s">
        <v>3030</v>
      </c>
      <c r="F2345" s="17" t="s">
        <v>218</v>
      </c>
      <c r="G2345" s="17" t="s">
        <v>153</v>
      </c>
      <c r="H2345" s="17" t="s">
        <v>13935</v>
      </c>
      <c r="I2345" s="18" t="s">
        <v>13936</v>
      </c>
      <c r="J2345" s="17" t="s">
        <v>115</v>
      </c>
      <c r="K2345" s="17" t="s">
        <v>115</v>
      </c>
      <c r="L2345" s="17" t="s">
        <v>116</v>
      </c>
      <c r="M2345" s="17" t="s">
        <v>4345</v>
      </c>
      <c r="N2345" s="17" t="s">
        <v>13937</v>
      </c>
      <c r="O2345" s="17" t="s">
        <v>158</v>
      </c>
      <c r="P2345" s="17"/>
      <c r="Q2345" s="17" t="s">
        <v>13938</v>
      </c>
      <c r="R2345" s="17" t="s">
        <v>243</v>
      </c>
      <c r="S2345" s="17">
        <v>81</v>
      </c>
      <c r="T2345" s="17" t="s">
        <v>121</v>
      </c>
      <c r="U2345" s="17">
        <v>81210</v>
      </c>
      <c r="V2345" s="17" t="s">
        <v>45</v>
      </c>
      <c r="W2345" s="17">
        <v>7272588</v>
      </c>
    </row>
    <row r="2346" spans="1:23" ht="12" customHeight="1" x14ac:dyDescent="0.3">
      <c r="A2346" s="17" t="s">
        <v>13939</v>
      </c>
      <c r="B2346" s="17" t="s">
        <v>13940</v>
      </c>
      <c r="C2346" s="17"/>
      <c r="D2346" s="17"/>
      <c r="E2346" s="17" t="s">
        <v>355</v>
      </c>
      <c r="F2346" s="17" t="s">
        <v>337</v>
      </c>
      <c r="G2346" s="17" t="s">
        <v>337</v>
      </c>
      <c r="H2346" s="17" t="s">
        <v>13941</v>
      </c>
      <c r="I2346" s="17"/>
      <c r="J2346" s="17" t="s">
        <v>166</v>
      </c>
      <c r="K2346" s="17" t="s">
        <v>115</v>
      </c>
      <c r="L2346" s="17" t="s">
        <v>132</v>
      </c>
      <c r="M2346" s="17" t="s">
        <v>485</v>
      </c>
      <c r="N2346" s="17" t="s">
        <v>13942</v>
      </c>
      <c r="O2346" s="17" t="s">
        <v>58</v>
      </c>
      <c r="P2346" s="17"/>
      <c r="Q2346" s="17"/>
      <c r="R2346" s="17" t="s">
        <v>120</v>
      </c>
      <c r="S2346" s="17">
        <v>81</v>
      </c>
      <c r="T2346" s="17" t="s">
        <v>121</v>
      </c>
      <c r="U2346" s="17">
        <v>81210</v>
      </c>
      <c r="V2346" s="17" t="s">
        <v>45</v>
      </c>
      <c r="W2346" s="17">
        <v>3775402</v>
      </c>
    </row>
    <row r="2347" spans="1:23" ht="12" customHeight="1" x14ac:dyDescent="0.3">
      <c r="A2347" s="17" t="s">
        <v>13958</v>
      </c>
      <c r="B2347" s="17" t="s">
        <v>6580</v>
      </c>
      <c r="C2347" s="17" t="s">
        <v>13959</v>
      </c>
      <c r="D2347" s="17" t="s">
        <v>13960</v>
      </c>
      <c r="E2347" s="17" t="s">
        <v>13961</v>
      </c>
      <c r="F2347" s="17" t="s">
        <v>732</v>
      </c>
      <c r="G2347" s="17" t="s">
        <v>190</v>
      </c>
      <c r="H2347" s="17" t="s">
        <v>13962</v>
      </c>
      <c r="I2347" s="18" t="s">
        <v>11986</v>
      </c>
      <c r="J2347" s="17" t="s">
        <v>115</v>
      </c>
      <c r="K2347" s="17" t="s">
        <v>115</v>
      </c>
      <c r="L2347" s="17" t="s">
        <v>259</v>
      </c>
      <c r="M2347" s="17" t="s">
        <v>8955</v>
      </c>
      <c r="N2347" s="17" t="s">
        <v>8956</v>
      </c>
      <c r="O2347" s="17" t="s">
        <v>61</v>
      </c>
      <c r="P2347" s="17" t="s">
        <v>11987</v>
      </c>
      <c r="Q2347" s="17" t="s">
        <v>13963</v>
      </c>
      <c r="R2347" s="17" t="s">
        <v>243</v>
      </c>
      <c r="S2347" s="17">
        <v>81</v>
      </c>
      <c r="T2347" s="17" t="s">
        <v>121</v>
      </c>
      <c r="U2347" s="17">
        <v>81210</v>
      </c>
      <c r="V2347" s="17" t="s">
        <v>45</v>
      </c>
      <c r="W2347" s="17">
        <v>4434009</v>
      </c>
    </row>
    <row r="2348" spans="1:23" ht="12" customHeight="1" x14ac:dyDescent="0.3">
      <c r="A2348" s="17" t="s">
        <v>13991</v>
      </c>
      <c r="B2348" s="17" t="s">
        <v>13992</v>
      </c>
      <c r="C2348" s="17"/>
      <c r="D2348" s="17"/>
      <c r="E2348" s="17" t="s">
        <v>13993</v>
      </c>
      <c r="F2348" s="17" t="s">
        <v>419</v>
      </c>
      <c r="G2348" s="17" t="s">
        <v>219</v>
      </c>
      <c r="H2348" s="17" t="s">
        <v>13994</v>
      </c>
      <c r="I2348" s="18" t="s">
        <v>13995</v>
      </c>
      <c r="J2348" s="17" t="s">
        <v>115</v>
      </c>
      <c r="K2348" s="17" t="s">
        <v>115</v>
      </c>
      <c r="L2348" s="17" t="s">
        <v>132</v>
      </c>
      <c r="M2348" s="17" t="s">
        <v>313</v>
      </c>
      <c r="N2348" s="17" t="s">
        <v>521</v>
      </c>
      <c r="O2348" s="17" t="s">
        <v>61</v>
      </c>
      <c r="P2348" s="17"/>
      <c r="Q2348" s="17" t="s">
        <v>13996</v>
      </c>
      <c r="R2348" s="17" t="s">
        <v>120</v>
      </c>
      <c r="S2348" s="17">
        <v>81</v>
      </c>
      <c r="T2348" s="17" t="s">
        <v>121</v>
      </c>
      <c r="U2348" s="17">
        <v>81210</v>
      </c>
      <c r="V2348" s="17" t="s">
        <v>45</v>
      </c>
      <c r="W2348" s="17">
        <v>4384401</v>
      </c>
    </row>
    <row r="2349" spans="1:23" ht="12" customHeight="1" x14ac:dyDescent="0.3">
      <c r="A2349" s="17" t="s">
        <v>13997</v>
      </c>
      <c r="B2349" s="17" t="s">
        <v>13998</v>
      </c>
      <c r="C2349" s="17"/>
      <c r="D2349" s="17"/>
      <c r="E2349" s="17" t="s">
        <v>1643</v>
      </c>
      <c r="F2349" s="17" t="s">
        <v>111</v>
      </c>
      <c r="G2349" s="17" t="s">
        <v>153</v>
      </c>
      <c r="H2349" s="17" t="s">
        <v>13999</v>
      </c>
      <c r="I2349" s="18" t="s">
        <v>14000</v>
      </c>
      <c r="J2349" s="17" t="s">
        <v>115</v>
      </c>
      <c r="K2349" s="17" t="s">
        <v>115</v>
      </c>
      <c r="L2349" s="17" t="s">
        <v>116</v>
      </c>
      <c r="M2349" s="17" t="s">
        <v>14001</v>
      </c>
      <c r="N2349" s="17" t="s">
        <v>14002</v>
      </c>
      <c r="O2349" s="17" t="s">
        <v>61</v>
      </c>
      <c r="P2349" s="17"/>
      <c r="Q2349" s="17" t="s">
        <v>14003</v>
      </c>
      <c r="R2349" s="17" t="s">
        <v>120</v>
      </c>
      <c r="S2349" s="17">
        <v>81</v>
      </c>
      <c r="T2349" s="17" t="s">
        <v>121</v>
      </c>
      <c r="U2349" s="17">
        <v>81299</v>
      </c>
      <c r="V2349" s="17" t="s">
        <v>122</v>
      </c>
      <c r="W2349" s="17">
        <v>6669727</v>
      </c>
    </row>
    <row r="2350" spans="1:23" ht="12" customHeight="1" x14ac:dyDescent="0.3">
      <c r="A2350" s="17" t="s">
        <v>14004</v>
      </c>
      <c r="B2350" s="17" t="s">
        <v>14005</v>
      </c>
      <c r="C2350" s="17"/>
      <c r="D2350" s="17" t="s">
        <v>14006</v>
      </c>
      <c r="E2350" s="17" t="s">
        <v>2483</v>
      </c>
      <c r="F2350" s="17" t="s">
        <v>614</v>
      </c>
      <c r="G2350" s="17" t="s">
        <v>219</v>
      </c>
      <c r="H2350" s="17" t="s">
        <v>14007</v>
      </c>
      <c r="I2350" s="17"/>
      <c r="J2350" s="17" t="s">
        <v>166</v>
      </c>
      <c r="K2350" s="17" t="s">
        <v>115</v>
      </c>
      <c r="L2350" s="17" t="s">
        <v>132</v>
      </c>
      <c r="M2350" s="17" t="s">
        <v>322</v>
      </c>
      <c r="N2350" s="17" t="s">
        <v>14008</v>
      </c>
      <c r="O2350" s="17" t="s">
        <v>61</v>
      </c>
      <c r="P2350" s="17"/>
      <c r="Q2350" s="17" t="s">
        <v>14009</v>
      </c>
      <c r="R2350" s="17" t="s">
        <v>396</v>
      </c>
      <c r="S2350" s="17">
        <v>81</v>
      </c>
      <c r="T2350" s="17" t="s">
        <v>121</v>
      </c>
      <c r="U2350" s="17">
        <v>81299</v>
      </c>
      <c r="V2350" s="17" t="s">
        <v>122</v>
      </c>
      <c r="W2350" s="17">
        <v>5663733</v>
      </c>
    </row>
    <row r="2351" spans="1:23" ht="12" customHeight="1" x14ac:dyDescent="0.3">
      <c r="A2351" s="17" t="s">
        <v>14010</v>
      </c>
      <c r="B2351" s="17" t="s">
        <v>5710</v>
      </c>
      <c r="C2351" s="17"/>
      <c r="D2351" s="17"/>
      <c r="E2351" s="17" t="s">
        <v>508</v>
      </c>
      <c r="F2351" s="17" t="s">
        <v>509</v>
      </c>
      <c r="G2351" s="17" t="s">
        <v>129</v>
      </c>
      <c r="H2351" s="17" t="s">
        <v>5712</v>
      </c>
      <c r="I2351" s="18" t="s">
        <v>5713</v>
      </c>
      <c r="J2351" s="17" t="s">
        <v>115</v>
      </c>
      <c r="K2351" s="17" t="s">
        <v>115</v>
      </c>
      <c r="L2351" s="17" t="s">
        <v>132</v>
      </c>
      <c r="M2351" s="17" t="s">
        <v>1185</v>
      </c>
      <c r="N2351" s="17" t="s">
        <v>5714</v>
      </c>
      <c r="O2351" s="17" t="s">
        <v>61</v>
      </c>
      <c r="P2351" s="17" t="s">
        <v>14011</v>
      </c>
      <c r="Q2351" s="17" t="s">
        <v>5716</v>
      </c>
      <c r="R2351" s="17" t="s">
        <v>396</v>
      </c>
      <c r="S2351" s="17">
        <v>81</v>
      </c>
      <c r="T2351" s="17" t="s">
        <v>121</v>
      </c>
      <c r="U2351" s="17">
        <v>81299</v>
      </c>
      <c r="V2351" s="17" t="s">
        <v>122</v>
      </c>
      <c r="W2351" s="17">
        <v>5507577</v>
      </c>
    </row>
    <row r="2352" spans="1:23" ht="12" customHeight="1" x14ac:dyDescent="0.3">
      <c r="A2352" s="17" t="s">
        <v>4280</v>
      </c>
      <c r="B2352" s="17" t="s">
        <v>14012</v>
      </c>
      <c r="C2352" s="17" t="s">
        <v>14013</v>
      </c>
      <c r="D2352" s="17" t="s">
        <v>14014</v>
      </c>
      <c r="E2352" s="17" t="s">
        <v>13703</v>
      </c>
      <c r="F2352" s="17" t="s">
        <v>140</v>
      </c>
      <c r="G2352" s="17" t="s">
        <v>141</v>
      </c>
      <c r="H2352" s="17" t="s">
        <v>14015</v>
      </c>
      <c r="I2352" s="18" t="s">
        <v>14016</v>
      </c>
      <c r="J2352" s="17" t="s">
        <v>115</v>
      </c>
      <c r="K2352" s="17" t="s">
        <v>115</v>
      </c>
      <c r="L2352" s="17" t="s">
        <v>116</v>
      </c>
      <c r="M2352" s="17" t="s">
        <v>1716</v>
      </c>
      <c r="N2352" s="17" t="s">
        <v>10314</v>
      </c>
      <c r="O2352" s="17" t="s">
        <v>61</v>
      </c>
      <c r="P2352" s="17" t="s">
        <v>14017</v>
      </c>
      <c r="Q2352" s="17" t="s">
        <v>2899</v>
      </c>
      <c r="R2352" s="17" t="s">
        <v>120</v>
      </c>
      <c r="S2352" s="17">
        <v>81</v>
      </c>
      <c r="T2352" s="17" t="s">
        <v>121</v>
      </c>
      <c r="U2352" s="17">
        <v>81299</v>
      </c>
      <c r="V2352" s="17" t="s">
        <v>122</v>
      </c>
      <c r="W2352" s="17">
        <v>3744586</v>
      </c>
    </row>
    <row r="2353" spans="1:23" ht="12" customHeight="1" x14ac:dyDescent="0.3">
      <c r="A2353" s="17" t="s">
        <v>14018</v>
      </c>
      <c r="B2353" s="17" t="s">
        <v>14019</v>
      </c>
      <c r="C2353" s="17"/>
      <c r="D2353" s="17"/>
      <c r="E2353" s="17" t="s">
        <v>606</v>
      </c>
      <c r="F2353" s="17" t="s">
        <v>208</v>
      </c>
      <c r="G2353" s="17" t="s">
        <v>153</v>
      </c>
      <c r="H2353" s="17" t="s">
        <v>14020</v>
      </c>
      <c r="I2353" s="18" t="s">
        <v>14021</v>
      </c>
      <c r="J2353" s="17" t="s">
        <v>115</v>
      </c>
      <c r="K2353" s="17" t="s">
        <v>115</v>
      </c>
      <c r="L2353" s="17" t="s">
        <v>402</v>
      </c>
      <c r="M2353" s="17" t="s">
        <v>14022</v>
      </c>
      <c r="N2353" s="17" t="s">
        <v>14023</v>
      </c>
      <c r="O2353" s="17" t="s">
        <v>58</v>
      </c>
      <c r="P2353" s="17"/>
      <c r="Q2353" s="17" t="s">
        <v>14024</v>
      </c>
      <c r="R2353" s="17" t="s">
        <v>120</v>
      </c>
      <c r="S2353" s="17">
        <v>81</v>
      </c>
      <c r="T2353" s="17" t="s">
        <v>121</v>
      </c>
      <c r="U2353" s="17">
        <v>81299</v>
      </c>
      <c r="V2353" s="17" t="s">
        <v>122</v>
      </c>
      <c r="W2353" s="17">
        <v>6263894</v>
      </c>
    </row>
    <row r="2354" spans="1:23" ht="12" customHeight="1" x14ac:dyDescent="0.3">
      <c r="A2354" s="17" t="s">
        <v>14035</v>
      </c>
      <c r="B2354" s="17" t="s">
        <v>14036</v>
      </c>
      <c r="C2354" s="17"/>
      <c r="D2354" s="17" t="s">
        <v>328</v>
      </c>
      <c r="E2354" s="17" t="s">
        <v>152</v>
      </c>
      <c r="F2354" s="17"/>
      <c r="G2354" s="17" t="s">
        <v>153</v>
      </c>
      <c r="H2354" s="17" t="s">
        <v>14037</v>
      </c>
      <c r="I2354" s="18" t="s">
        <v>14038</v>
      </c>
      <c r="J2354" s="17" t="s">
        <v>115</v>
      </c>
      <c r="K2354" s="17" t="s">
        <v>115</v>
      </c>
      <c r="L2354" s="17" t="s">
        <v>116</v>
      </c>
      <c r="M2354" s="17" t="s">
        <v>14039</v>
      </c>
      <c r="N2354" s="17" t="s">
        <v>4806</v>
      </c>
      <c r="O2354" s="17" t="s">
        <v>58</v>
      </c>
      <c r="P2354" s="17"/>
      <c r="Q2354" s="17" t="s">
        <v>14040</v>
      </c>
      <c r="R2354" s="17" t="s">
        <v>120</v>
      </c>
      <c r="S2354" s="17">
        <v>81</v>
      </c>
      <c r="T2354" s="17" t="s">
        <v>121</v>
      </c>
      <c r="U2354" s="17">
        <v>81299</v>
      </c>
      <c r="V2354" s="17" t="s">
        <v>122</v>
      </c>
      <c r="W2354" s="17">
        <v>5084006</v>
      </c>
    </row>
    <row r="2355" spans="1:23" ht="12" customHeight="1" x14ac:dyDescent="0.3">
      <c r="A2355" s="17" t="s">
        <v>4280</v>
      </c>
      <c r="B2355" s="17" t="s">
        <v>14060</v>
      </c>
      <c r="C2355" s="17" t="s">
        <v>14061</v>
      </c>
      <c r="D2355" s="17" t="s">
        <v>14062</v>
      </c>
      <c r="E2355" s="17" t="s">
        <v>3328</v>
      </c>
      <c r="F2355" s="17" t="s">
        <v>1263</v>
      </c>
      <c r="G2355" s="17" t="s">
        <v>129</v>
      </c>
      <c r="H2355" s="17" t="s">
        <v>14063</v>
      </c>
      <c r="I2355" s="18" t="s">
        <v>14064</v>
      </c>
      <c r="J2355" s="17" t="s">
        <v>115</v>
      </c>
      <c r="K2355" s="17" t="s">
        <v>115</v>
      </c>
      <c r="L2355" s="17" t="s">
        <v>132</v>
      </c>
      <c r="M2355" s="17" t="s">
        <v>369</v>
      </c>
      <c r="N2355" s="17" t="s">
        <v>11863</v>
      </c>
      <c r="O2355" s="17" t="s">
        <v>158</v>
      </c>
      <c r="P2355" s="17"/>
      <c r="Q2355" s="17" t="s">
        <v>14065</v>
      </c>
      <c r="R2355" s="17" t="s">
        <v>120</v>
      </c>
      <c r="S2355" s="17">
        <v>81</v>
      </c>
      <c r="T2355" s="17" t="s">
        <v>121</v>
      </c>
      <c r="U2355" s="17">
        <v>81299</v>
      </c>
      <c r="V2355" s="17" t="s">
        <v>122</v>
      </c>
      <c r="W2355" s="17">
        <v>1195101</v>
      </c>
    </row>
    <row r="2356" spans="1:23" ht="12" customHeight="1" x14ac:dyDescent="0.3">
      <c r="A2356" s="17" t="s">
        <v>14071</v>
      </c>
      <c r="B2356" s="17" t="s">
        <v>14072</v>
      </c>
      <c r="C2356" s="17"/>
      <c r="D2356" s="17"/>
      <c r="E2356" s="17" t="s">
        <v>6830</v>
      </c>
      <c r="F2356" s="17" t="s">
        <v>218</v>
      </c>
      <c r="G2356" s="17" t="s">
        <v>219</v>
      </c>
      <c r="H2356" s="17" t="s">
        <v>14073</v>
      </c>
      <c r="I2356" s="17"/>
      <c r="J2356" s="17" t="s">
        <v>166</v>
      </c>
      <c r="K2356" s="17" t="s">
        <v>115</v>
      </c>
      <c r="L2356" s="17" t="s">
        <v>116</v>
      </c>
      <c r="M2356" s="17" t="s">
        <v>2209</v>
      </c>
      <c r="N2356" s="17" t="s">
        <v>3220</v>
      </c>
      <c r="O2356" s="17" t="s">
        <v>58</v>
      </c>
      <c r="P2356" s="17"/>
      <c r="Q2356" s="17"/>
      <c r="R2356" s="17" t="s">
        <v>120</v>
      </c>
      <c r="S2356" s="17">
        <v>81</v>
      </c>
      <c r="T2356" s="17" t="s">
        <v>121</v>
      </c>
      <c r="U2356" s="17">
        <v>81299</v>
      </c>
      <c r="V2356" s="17" t="s">
        <v>122</v>
      </c>
      <c r="W2356" s="17">
        <v>3962049</v>
      </c>
    </row>
    <row r="2357" spans="1:23" ht="12" customHeight="1" x14ac:dyDescent="0.3">
      <c r="A2357" s="17" t="s">
        <v>14074</v>
      </c>
      <c r="B2357" s="17" t="s">
        <v>14075</v>
      </c>
      <c r="C2357" s="17"/>
      <c r="D2357" s="17" t="s">
        <v>14076</v>
      </c>
      <c r="E2357" s="17" t="s">
        <v>4037</v>
      </c>
      <c r="F2357" s="17" t="s">
        <v>3542</v>
      </c>
      <c r="G2357" s="17" t="s">
        <v>141</v>
      </c>
      <c r="H2357" s="17" t="s">
        <v>14077</v>
      </c>
      <c r="I2357" s="18" t="s">
        <v>14078</v>
      </c>
      <c r="J2357" s="17" t="s">
        <v>115</v>
      </c>
      <c r="K2357" s="17" t="s">
        <v>115</v>
      </c>
      <c r="L2357" s="17" t="s">
        <v>132</v>
      </c>
      <c r="M2357" s="17" t="s">
        <v>1949</v>
      </c>
      <c r="N2357" s="17" t="s">
        <v>14079</v>
      </c>
      <c r="O2357" s="17" t="s">
        <v>61</v>
      </c>
      <c r="P2357" s="17" t="s">
        <v>14080</v>
      </c>
      <c r="Q2357" s="17" t="s">
        <v>14081</v>
      </c>
      <c r="R2357" s="17" t="s">
        <v>243</v>
      </c>
      <c r="S2357" s="17">
        <v>81</v>
      </c>
      <c r="T2357" s="17" t="s">
        <v>121</v>
      </c>
      <c r="U2357" s="17">
        <v>81299</v>
      </c>
      <c r="V2357" s="17" t="s">
        <v>122</v>
      </c>
      <c r="W2357" s="17">
        <v>1387464</v>
      </c>
    </row>
    <row r="2358" spans="1:23" ht="12" customHeight="1" x14ac:dyDescent="0.3">
      <c r="A2358" s="17" t="s">
        <v>1773</v>
      </c>
      <c r="B2358" s="17" t="s">
        <v>14082</v>
      </c>
      <c r="C2358" s="17"/>
      <c r="D2358" s="17"/>
      <c r="E2358" s="17" t="s">
        <v>1340</v>
      </c>
      <c r="F2358" s="17" t="s">
        <v>128</v>
      </c>
      <c r="G2358" s="17" t="s">
        <v>129</v>
      </c>
      <c r="H2358" s="17" t="s">
        <v>14083</v>
      </c>
      <c r="I2358" s="18" t="s">
        <v>14084</v>
      </c>
      <c r="J2358" s="17" t="s">
        <v>115</v>
      </c>
      <c r="K2358" s="17" t="s">
        <v>115</v>
      </c>
      <c r="L2358" s="17" t="s">
        <v>132</v>
      </c>
      <c r="M2358" s="17" t="s">
        <v>2434</v>
      </c>
      <c r="N2358" s="17" t="s">
        <v>2435</v>
      </c>
      <c r="O2358" s="17" t="s">
        <v>158</v>
      </c>
      <c r="P2358" s="17"/>
      <c r="Q2358" s="17" t="s">
        <v>2436</v>
      </c>
      <c r="R2358" s="17" t="s">
        <v>120</v>
      </c>
      <c r="S2358" s="17">
        <v>81</v>
      </c>
      <c r="T2358" s="17" t="s">
        <v>121</v>
      </c>
      <c r="U2358" s="17">
        <v>81299</v>
      </c>
      <c r="V2358" s="17" t="s">
        <v>122</v>
      </c>
      <c r="W2358" s="17">
        <v>4273632</v>
      </c>
    </row>
    <row r="2359" spans="1:23" ht="12" customHeight="1" x14ac:dyDescent="0.3">
      <c r="A2359" s="17" t="s">
        <v>14085</v>
      </c>
      <c r="B2359" s="17" t="s">
        <v>14086</v>
      </c>
      <c r="C2359" s="17" t="s">
        <v>7412</v>
      </c>
      <c r="D2359" s="17"/>
      <c r="E2359" s="17" t="s">
        <v>110</v>
      </c>
      <c r="F2359" s="17" t="s">
        <v>111</v>
      </c>
      <c r="G2359" s="17" t="s">
        <v>153</v>
      </c>
      <c r="H2359" s="17" t="s">
        <v>14087</v>
      </c>
      <c r="I2359" s="18" t="s">
        <v>14088</v>
      </c>
      <c r="J2359" s="17" t="s">
        <v>115</v>
      </c>
      <c r="K2359" s="17" t="s">
        <v>115</v>
      </c>
      <c r="L2359" s="17" t="s">
        <v>402</v>
      </c>
      <c r="M2359" s="17" t="s">
        <v>718</v>
      </c>
      <c r="N2359" s="17" t="s">
        <v>1478</v>
      </c>
      <c r="O2359" s="17" t="s">
        <v>158</v>
      </c>
      <c r="P2359" s="17"/>
      <c r="Q2359" s="17" t="s">
        <v>14089</v>
      </c>
      <c r="R2359" s="17" t="s">
        <v>243</v>
      </c>
      <c r="S2359" s="17">
        <v>81</v>
      </c>
      <c r="T2359" s="17" t="s">
        <v>121</v>
      </c>
      <c r="U2359" s="17">
        <v>81210</v>
      </c>
      <c r="V2359" s="17" t="s">
        <v>45</v>
      </c>
      <c r="W2359" s="17">
        <v>1035856</v>
      </c>
    </row>
    <row r="2360" spans="1:23" ht="12" customHeight="1" x14ac:dyDescent="0.3">
      <c r="A2360" s="17" t="s">
        <v>14090</v>
      </c>
      <c r="B2360" s="17" t="s">
        <v>14091</v>
      </c>
      <c r="C2360" s="17"/>
      <c r="D2360" s="17" t="s">
        <v>3011</v>
      </c>
      <c r="E2360" s="17" t="s">
        <v>152</v>
      </c>
      <c r="F2360" s="17"/>
      <c r="G2360" s="17" t="s">
        <v>153</v>
      </c>
      <c r="H2360" s="17" t="s">
        <v>14092</v>
      </c>
      <c r="I2360" s="18" t="s">
        <v>14093</v>
      </c>
      <c r="J2360" s="17" t="s">
        <v>115</v>
      </c>
      <c r="K2360" s="17" t="s">
        <v>115</v>
      </c>
      <c r="L2360" s="17" t="s">
        <v>259</v>
      </c>
      <c r="M2360" s="17" t="s">
        <v>14094</v>
      </c>
      <c r="N2360" s="17" t="s">
        <v>14095</v>
      </c>
      <c r="O2360" s="17" t="s">
        <v>76</v>
      </c>
      <c r="P2360" s="17"/>
      <c r="Q2360" s="17"/>
      <c r="R2360" s="17" t="s">
        <v>120</v>
      </c>
      <c r="S2360" s="17">
        <v>81</v>
      </c>
      <c r="T2360" s="17" t="s">
        <v>121</v>
      </c>
      <c r="U2360" s="17">
        <v>81299</v>
      </c>
      <c r="V2360" s="17" t="s">
        <v>122</v>
      </c>
      <c r="W2360" s="17">
        <v>5068836</v>
      </c>
    </row>
    <row r="2361" spans="1:23" ht="12" customHeight="1" x14ac:dyDescent="0.3">
      <c r="A2361" s="17" t="s">
        <v>14096</v>
      </c>
      <c r="B2361" s="17" t="s">
        <v>14097</v>
      </c>
      <c r="C2361" s="17" t="s">
        <v>14098</v>
      </c>
      <c r="D2361" s="17"/>
      <c r="E2361" s="17" t="s">
        <v>355</v>
      </c>
      <c r="F2361" s="17" t="s">
        <v>337</v>
      </c>
      <c r="G2361" s="17" t="s">
        <v>337</v>
      </c>
      <c r="H2361" s="17" t="s">
        <v>14099</v>
      </c>
      <c r="I2361" s="18" t="s">
        <v>14100</v>
      </c>
      <c r="J2361" s="17" t="s">
        <v>115</v>
      </c>
      <c r="K2361" s="17" t="s">
        <v>115</v>
      </c>
      <c r="L2361" s="17" t="s">
        <v>132</v>
      </c>
      <c r="M2361" s="17" t="s">
        <v>14101</v>
      </c>
      <c r="N2361" s="17" t="s">
        <v>14102</v>
      </c>
      <c r="O2361" s="17" t="s">
        <v>158</v>
      </c>
      <c r="P2361" s="17"/>
      <c r="Q2361" s="17" t="s">
        <v>14103</v>
      </c>
      <c r="R2361" s="17" t="s">
        <v>120</v>
      </c>
      <c r="S2361" s="17">
        <v>81</v>
      </c>
      <c r="T2361" s="17" t="s">
        <v>121</v>
      </c>
      <c r="U2361" s="17">
        <v>81299</v>
      </c>
      <c r="V2361" s="17" t="s">
        <v>122</v>
      </c>
      <c r="W2361" s="17">
        <v>3221537</v>
      </c>
    </row>
    <row r="2362" spans="1:23" ht="12" customHeight="1" x14ac:dyDescent="0.3">
      <c r="A2362" s="17" t="s">
        <v>14119</v>
      </c>
      <c r="B2362" s="17" t="s">
        <v>14120</v>
      </c>
      <c r="C2362" s="17"/>
      <c r="D2362" s="17"/>
      <c r="E2362" s="17" t="s">
        <v>1839</v>
      </c>
      <c r="F2362" s="17" t="s">
        <v>614</v>
      </c>
      <c r="G2362" s="17" t="s">
        <v>219</v>
      </c>
      <c r="H2362" s="17" t="s">
        <v>14121</v>
      </c>
      <c r="I2362" s="18" t="s">
        <v>14122</v>
      </c>
      <c r="J2362" s="17" t="s">
        <v>115</v>
      </c>
      <c r="K2362" s="17" t="s">
        <v>115</v>
      </c>
      <c r="L2362" s="17" t="s">
        <v>132</v>
      </c>
      <c r="M2362" s="17" t="s">
        <v>14123</v>
      </c>
      <c r="N2362" s="17" t="s">
        <v>14124</v>
      </c>
      <c r="O2362" s="17" t="s">
        <v>61</v>
      </c>
      <c r="P2362" s="17"/>
      <c r="Q2362" s="17" t="s">
        <v>14125</v>
      </c>
      <c r="R2362" s="17" t="s">
        <v>120</v>
      </c>
      <c r="S2362" s="17">
        <v>81</v>
      </c>
      <c r="T2362" s="17" t="s">
        <v>121</v>
      </c>
      <c r="U2362" s="17">
        <v>81299</v>
      </c>
      <c r="V2362" s="17" t="s">
        <v>122</v>
      </c>
      <c r="W2362" s="17">
        <v>5359680</v>
      </c>
    </row>
    <row r="2363" spans="1:23" ht="12" customHeight="1" x14ac:dyDescent="0.3">
      <c r="A2363" s="17" t="s">
        <v>14126</v>
      </c>
      <c r="B2363" s="17" t="s">
        <v>14127</v>
      </c>
      <c r="C2363" s="17" t="s">
        <v>14128</v>
      </c>
      <c r="D2363" s="17"/>
      <c r="E2363" s="17" t="s">
        <v>1661</v>
      </c>
      <c r="F2363" s="17" t="s">
        <v>1662</v>
      </c>
      <c r="G2363" s="17" t="s">
        <v>337</v>
      </c>
      <c r="H2363" s="17" t="s">
        <v>14129</v>
      </c>
      <c r="I2363" s="18" t="s">
        <v>14130</v>
      </c>
      <c r="J2363" s="17" t="s">
        <v>115</v>
      </c>
      <c r="K2363" s="17" t="s">
        <v>115</v>
      </c>
      <c r="L2363" s="17" t="s">
        <v>116</v>
      </c>
      <c r="M2363" s="17" t="s">
        <v>412</v>
      </c>
      <c r="N2363" s="17" t="s">
        <v>14131</v>
      </c>
      <c r="O2363" s="17" t="s">
        <v>158</v>
      </c>
      <c r="P2363" s="17"/>
      <c r="Q2363" s="17"/>
      <c r="R2363" s="17" t="s">
        <v>120</v>
      </c>
      <c r="S2363" s="17">
        <v>81</v>
      </c>
      <c r="T2363" s="17" t="s">
        <v>121</v>
      </c>
      <c r="U2363" s="17">
        <v>81210</v>
      </c>
      <c r="V2363" s="17" t="s">
        <v>45</v>
      </c>
      <c r="W2363" s="17">
        <v>4065630</v>
      </c>
    </row>
    <row r="2364" spans="1:23" ht="12" customHeight="1" x14ac:dyDescent="0.3">
      <c r="A2364" s="17" t="s">
        <v>14132</v>
      </c>
      <c r="B2364" s="17" t="s">
        <v>14133</v>
      </c>
      <c r="C2364" s="17" t="s">
        <v>14134</v>
      </c>
      <c r="D2364" s="17" t="s">
        <v>14135</v>
      </c>
      <c r="E2364" s="17" t="s">
        <v>715</v>
      </c>
      <c r="F2364" s="17" t="s">
        <v>716</v>
      </c>
      <c r="G2364" s="17" t="s">
        <v>190</v>
      </c>
      <c r="H2364" s="17" t="s">
        <v>14136</v>
      </c>
      <c r="I2364" s="18" t="s">
        <v>14137</v>
      </c>
      <c r="J2364" s="17" t="s">
        <v>115</v>
      </c>
      <c r="K2364" s="17" t="s">
        <v>115</v>
      </c>
      <c r="L2364" s="17" t="s">
        <v>402</v>
      </c>
      <c r="M2364" s="17" t="s">
        <v>14138</v>
      </c>
      <c r="N2364" s="17" t="s">
        <v>14139</v>
      </c>
      <c r="O2364" s="17" t="s">
        <v>61</v>
      </c>
      <c r="P2364" s="17"/>
      <c r="Q2364" s="17"/>
      <c r="R2364" s="17" t="s">
        <v>243</v>
      </c>
      <c r="S2364" s="17">
        <v>81</v>
      </c>
      <c r="T2364" s="17" t="s">
        <v>121</v>
      </c>
      <c r="U2364" s="17">
        <v>81210</v>
      </c>
      <c r="V2364" s="17" t="s">
        <v>45</v>
      </c>
      <c r="W2364" s="17">
        <v>219801</v>
      </c>
    </row>
    <row r="2365" spans="1:23" ht="12" customHeight="1" x14ac:dyDescent="0.3">
      <c r="A2365" s="17" t="s">
        <v>14140</v>
      </c>
      <c r="B2365" s="17" t="s">
        <v>14141</v>
      </c>
      <c r="C2365" s="17" t="s">
        <v>14142</v>
      </c>
      <c r="D2365" s="17"/>
      <c r="E2365" s="17" t="s">
        <v>2880</v>
      </c>
      <c r="F2365" s="17" t="s">
        <v>256</v>
      </c>
      <c r="G2365" s="17" t="s">
        <v>112</v>
      </c>
      <c r="H2365" s="17" t="s">
        <v>14143</v>
      </c>
      <c r="I2365" s="18" t="s">
        <v>14144</v>
      </c>
      <c r="J2365" s="17" t="s">
        <v>115</v>
      </c>
      <c r="K2365" s="17" t="s">
        <v>115</v>
      </c>
      <c r="L2365" s="17" t="s">
        <v>132</v>
      </c>
      <c r="M2365" s="17" t="s">
        <v>35</v>
      </c>
      <c r="N2365" s="17" t="s">
        <v>14145</v>
      </c>
      <c r="O2365" s="17" t="s">
        <v>61</v>
      </c>
      <c r="P2365" s="17" t="s">
        <v>14146</v>
      </c>
      <c r="Q2365" s="17"/>
      <c r="R2365" s="17" t="s">
        <v>396</v>
      </c>
      <c r="S2365" s="17">
        <v>81</v>
      </c>
      <c r="T2365" s="17" t="s">
        <v>121</v>
      </c>
      <c r="U2365" s="17">
        <v>81210</v>
      </c>
      <c r="V2365" s="17" t="s">
        <v>45</v>
      </c>
      <c r="W2365" s="17">
        <v>101161</v>
      </c>
    </row>
    <row r="2366" spans="1:23" ht="12" customHeight="1" x14ac:dyDescent="0.3">
      <c r="A2366" s="17" t="s">
        <v>14147</v>
      </c>
      <c r="B2366" s="17" t="s">
        <v>14148</v>
      </c>
      <c r="C2366" s="17" t="s">
        <v>6495</v>
      </c>
      <c r="D2366" s="17"/>
      <c r="E2366" s="17" t="s">
        <v>355</v>
      </c>
      <c r="F2366" s="17" t="s">
        <v>337</v>
      </c>
      <c r="G2366" s="17" t="s">
        <v>337</v>
      </c>
      <c r="H2366" s="17" t="s">
        <v>14149</v>
      </c>
      <c r="I2366" s="18" t="s">
        <v>14150</v>
      </c>
      <c r="J2366" s="17" t="s">
        <v>115</v>
      </c>
      <c r="K2366" s="17" t="s">
        <v>115</v>
      </c>
      <c r="L2366" s="17" t="s">
        <v>132</v>
      </c>
      <c r="M2366" s="17" t="s">
        <v>14151</v>
      </c>
      <c r="N2366" s="17" t="s">
        <v>14152</v>
      </c>
      <c r="O2366" s="17" t="s">
        <v>61</v>
      </c>
      <c r="P2366" s="17" t="s">
        <v>14153</v>
      </c>
      <c r="Q2366" s="17" t="s">
        <v>14154</v>
      </c>
      <c r="R2366" s="17" t="s">
        <v>120</v>
      </c>
      <c r="S2366" s="17">
        <v>81</v>
      </c>
      <c r="T2366" s="17" t="s">
        <v>121</v>
      </c>
      <c r="U2366" s="17">
        <v>81210</v>
      </c>
      <c r="V2366" s="17" t="s">
        <v>45</v>
      </c>
      <c r="W2366" s="17">
        <v>880990</v>
      </c>
    </row>
    <row r="2367" spans="1:23" ht="12" customHeight="1" x14ac:dyDescent="0.3">
      <c r="A2367" s="17" t="s">
        <v>14155</v>
      </c>
      <c r="B2367" s="17" t="s">
        <v>14156</v>
      </c>
      <c r="C2367" s="17"/>
      <c r="D2367" s="17"/>
      <c r="E2367" s="17" t="s">
        <v>152</v>
      </c>
      <c r="F2367" s="17"/>
      <c r="G2367" s="17" t="s">
        <v>153</v>
      </c>
      <c r="H2367" s="17" t="s">
        <v>14157</v>
      </c>
      <c r="I2367" s="18" t="s">
        <v>14158</v>
      </c>
      <c r="J2367" s="17" t="s">
        <v>115</v>
      </c>
      <c r="K2367" s="17" t="s">
        <v>115</v>
      </c>
      <c r="L2367" s="17" t="s">
        <v>132</v>
      </c>
      <c r="M2367" s="17" t="s">
        <v>14159</v>
      </c>
      <c r="N2367" s="17" t="s">
        <v>14160</v>
      </c>
      <c r="O2367" s="17" t="s">
        <v>58</v>
      </c>
      <c r="P2367" s="17"/>
      <c r="Q2367" s="17" t="s">
        <v>14161</v>
      </c>
      <c r="R2367" s="17" t="s">
        <v>120</v>
      </c>
      <c r="S2367" s="17">
        <v>81</v>
      </c>
      <c r="T2367" s="17" t="s">
        <v>121</v>
      </c>
      <c r="U2367" s="17">
        <v>81299</v>
      </c>
      <c r="V2367" s="17" t="s">
        <v>122</v>
      </c>
      <c r="W2367" s="17">
        <v>6379610</v>
      </c>
    </row>
    <row r="2368" spans="1:23" ht="12" customHeight="1" x14ac:dyDescent="0.3">
      <c r="A2368" s="17" t="s">
        <v>14162</v>
      </c>
      <c r="B2368" s="17" t="s">
        <v>14163</v>
      </c>
      <c r="C2368" s="17"/>
      <c r="D2368" s="17"/>
      <c r="E2368" s="17" t="s">
        <v>1643</v>
      </c>
      <c r="F2368" s="17" t="s">
        <v>111</v>
      </c>
      <c r="G2368" s="17" t="s">
        <v>153</v>
      </c>
      <c r="H2368" s="17" t="s">
        <v>14164</v>
      </c>
      <c r="I2368" s="18" t="s">
        <v>14165</v>
      </c>
      <c r="J2368" s="17" t="s">
        <v>115</v>
      </c>
      <c r="K2368" s="17" t="s">
        <v>115</v>
      </c>
      <c r="L2368" s="17" t="s">
        <v>402</v>
      </c>
      <c r="M2368" s="17" t="s">
        <v>8761</v>
      </c>
      <c r="N2368" s="17" t="s">
        <v>14166</v>
      </c>
      <c r="O2368" s="17" t="s">
        <v>61</v>
      </c>
      <c r="P2368" s="17"/>
      <c r="Q2368" s="17" t="s">
        <v>14167</v>
      </c>
      <c r="R2368" s="17" t="s">
        <v>120</v>
      </c>
      <c r="S2368" s="17">
        <v>81</v>
      </c>
      <c r="T2368" s="17" t="s">
        <v>121</v>
      </c>
      <c r="U2368" s="17">
        <v>81210</v>
      </c>
      <c r="V2368" s="17" t="s">
        <v>45</v>
      </c>
      <c r="W2368" s="17">
        <v>5619352</v>
      </c>
    </row>
    <row r="2369" spans="1:23" ht="12" customHeight="1" x14ac:dyDescent="0.3">
      <c r="A2369" s="17" t="s">
        <v>14173</v>
      </c>
      <c r="B2369" s="17" t="s">
        <v>14174</v>
      </c>
      <c r="C2369" s="17"/>
      <c r="D2369" s="17" t="s">
        <v>1379</v>
      </c>
      <c r="E2369" s="17" t="s">
        <v>517</v>
      </c>
      <c r="F2369" s="17" t="s">
        <v>256</v>
      </c>
      <c r="G2369" s="17" t="s">
        <v>112</v>
      </c>
      <c r="H2369" s="17" t="s">
        <v>14175</v>
      </c>
      <c r="I2369" s="17"/>
      <c r="J2369" s="17" t="s">
        <v>166</v>
      </c>
      <c r="K2369" s="17" t="s">
        <v>115</v>
      </c>
      <c r="L2369" s="17" t="s">
        <v>132</v>
      </c>
      <c r="M2369" s="17" t="s">
        <v>1492</v>
      </c>
      <c r="N2369" s="17" t="s">
        <v>14176</v>
      </c>
      <c r="O2369" s="17" t="s">
        <v>61</v>
      </c>
      <c r="P2369" s="17" t="s">
        <v>14177</v>
      </c>
      <c r="Q2369" s="17" t="s">
        <v>14178</v>
      </c>
      <c r="R2369" s="17" t="s">
        <v>120</v>
      </c>
      <c r="S2369" s="17">
        <v>81</v>
      </c>
      <c r="T2369" s="17" t="s">
        <v>121</v>
      </c>
      <c r="U2369" s="17">
        <v>81210</v>
      </c>
      <c r="V2369" s="17" t="s">
        <v>45</v>
      </c>
      <c r="W2369" s="17">
        <v>4347064</v>
      </c>
    </row>
    <row r="2370" spans="1:23" ht="12" customHeight="1" x14ac:dyDescent="0.3">
      <c r="A2370" s="17" t="s">
        <v>14179</v>
      </c>
      <c r="B2370" s="17" t="s">
        <v>14180</v>
      </c>
      <c r="C2370" s="17"/>
      <c r="D2370" s="17" t="s">
        <v>2718</v>
      </c>
      <c r="E2370" s="17" t="s">
        <v>14181</v>
      </c>
      <c r="F2370" s="17" t="s">
        <v>2541</v>
      </c>
      <c r="G2370" s="17" t="s">
        <v>129</v>
      </c>
      <c r="H2370" s="17" t="s">
        <v>14182</v>
      </c>
      <c r="I2370" s="18" t="s">
        <v>14183</v>
      </c>
      <c r="J2370" s="17" t="s">
        <v>115</v>
      </c>
      <c r="K2370" s="17" t="s">
        <v>115</v>
      </c>
      <c r="L2370" s="17" t="s">
        <v>132</v>
      </c>
      <c r="M2370" s="17" t="s">
        <v>924</v>
      </c>
      <c r="N2370" s="17" t="s">
        <v>14184</v>
      </c>
      <c r="O2370" s="17" t="s">
        <v>61</v>
      </c>
      <c r="P2370" s="17" t="s">
        <v>14185</v>
      </c>
      <c r="Q2370" s="17" t="s">
        <v>14186</v>
      </c>
      <c r="R2370" s="17" t="s">
        <v>243</v>
      </c>
      <c r="S2370" s="17">
        <v>81</v>
      </c>
      <c r="T2370" s="17" t="s">
        <v>121</v>
      </c>
      <c r="U2370" s="17">
        <v>81210</v>
      </c>
      <c r="V2370" s="17" t="s">
        <v>45</v>
      </c>
      <c r="W2370" s="17">
        <v>5150712</v>
      </c>
    </row>
    <row r="2371" spans="1:23" ht="12" customHeight="1" x14ac:dyDescent="0.3">
      <c r="A2371" s="17" t="s">
        <v>107</v>
      </c>
      <c r="B2371" s="17" t="s">
        <v>14195</v>
      </c>
      <c r="C2371" s="17"/>
      <c r="D2371" s="17"/>
      <c r="E2371" s="17" t="s">
        <v>731</v>
      </c>
      <c r="F2371" s="17" t="s">
        <v>732</v>
      </c>
      <c r="G2371" s="17" t="s">
        <v>190</v>
      </c>
      <c r="H2371" s="17" t="s">
        <v>14196</v>
      </c>
      <c r="I2371" s="18" t="s">
        <v>14197</v>
      </c>
      <c r="J2371" s="17" t="s">
        <v>115</v>
      </c>
      <c r="K2371" s="17" t="s">
        <v>115</v>
      </c>
      <c r="L2371" s="17" t="s">
        <v>402</v>
      </c>
      <c r="M2371" s="17" t="s">
        <v>7786</v>
      </c>
      <c r="N2371" s="17" t="s">
        <v>9018</v>
      </c>
      <c r="O2371" s="17" t="s">
        <v>61</v>
      </c>
      <c r="P2371" s="17"/>
      <c r="Q2371" s="17" t="s">
        <v>119</v>
      </c>
      <c r="R2371" s="17" t="s">
        <v>120</v>
      </c>
      <c r="S2371" s="17">
        <v>81</v>
      </c>
      <c r="T2371" s="17" t="s">
        <v>121</v>
      </c>
      <c r="U2371" s="17">
        <v>81299</v>
      </c>
      <c r="V2371" s="17" t="s">
        <v>122</v>
      </c>
      <c r="W2371" s="17">
        <v>5328852</v>
      </c>
    </row>
    <row r="2372" spans="1:23" ht="12" customHeight="1" x14ac:dyDescent="0.3">
      <c r="A2372" s="17" t="s">
        <v>14198</v>
      </c>
      <c r="B2372" s="17" t="s">
        <v>14199</v>
      </c>
      <c r="C2372" s="17"/>
      <c r="D2372" s="17" t="s">
        <v>5333</v>
      </c>
      <c r="E2372" s="17" t="s">
        <v>5211</v>
      </c>
      <c r="F2372" s="17" t="s">
        <v>1173</v>
      </c>
      <c r="G2372" s="17" t="s">
        <v>190</v>
      </c>
      <c r="H2372" s="17" t="s">
        <v>14200</v>
      </c>
      <c r="I2372" s="18" t="s">
        <v>14201</v>
      </c>
      <c r="J2372" s="17" t="s">
        <v>115</v>
      </c>
      <c r="K2372" s="17" t="s">
        <v>115</v>
      </c>
      <c r="L2372" s="17" t="s">
        <v>132</v>
      </c>
      <c r="M2372" s="17" t="s">
        <v>1939</v>
      </c>
      <c r="N2372" s="17" t="s">
        <v>14202</v>
      </c>
      <c r="O2372" s="17" t="s">
        <v>61</v>
      </c>
      <c r="P2372" s="17"/>
      <c r="Q2372" s="17"/>
      <c r="R2372" s="17" t="s">
        <v>120</v>
      </c>
      <c r="S2372" s="17">
        <v>81</v>
      </c>
      <c r="T2372" s="17" t="s">
        <v>121</v>
      </c>
      <c r="U2372" s="17">
        <v>81210</v>
      </c>
      <c r="V2372" s="17" t="s">
        <v>45</v>
      </c>
      <c r="W2372" s="17">
        <v>826087</v>
      </c>
    </row>
    <row r="2373" spans="1:23" ht="12" customHeight="1" x14ac:dyDescent="0.3">
      <c r="A2373" s="17" t="s">
        <v>14203</v>
      </c>
      <c r="B2373" s="17" t="s">
        <v>14204</v>
      </c>
      <c r="C2373" s="17" t="s">
        <v>14205</v>
      </c>
      <c r="D2373" s="17" t="s">
        <v>14206</v>
      </c>
      <c r="E2373" s="17" t="s">
        <v>1113</v>
      </c>
      <c r="F2373" s="17" t="s">
        <v>189</v>
      </c>
      <c r="G2373" s="17" t="s">
        <v>190</v>
      </c>
      <c r="H2373" s="17" t="s">
        <v>14207</v>
      </c>
      <c r="I2373" s="18" t="s">
        <v>14208</v>
      </c>
      <c r="J2373" s="17" t="s">
        <v>115</v>
      </c>
      <c r="K2373" s="17" t="s">
        <v>115</v>
      </c>
      <c r="L2373" s="17" t="s">
        <v>132</v>
      </c>
      <c r="M2373" s="17" t="s">
        <v>685</v>
      </c>
      <c r="N2373" s="17" t="s">
        <v>8483</v>
      </c>
      <c r="O2373" s="17" t="s">
        <v>61</v>
      </c>
      <c r="P2373" s="17"/>
      <c r="Q2373" s="17"/>
      <c r="R2373" s="17" t="s">
        <v>243</v>
      </c>
      <c r="S2373" s="17">
        <v>81</v>
      </c>
      <c r="T2373" s="17" t="s">
        <v>121</v>
      </c>
      <c r="U2373" s="17">
        <v>81210</v>
      </c>
      <c r="V2373" s="17" t="s">
        <v>45</v>
      </c>
      <c r="W2373" s="17">
        <v>1330156</v>
      </c>
    </row>
    <row r="2374" spans="1:23" ht="12" customHeight="1" x14ac:dyDescent="0.3">
      <c r="A2374" s="17" t="s">
        <v>14218</v>
      </c>
      <c r="B2374" s="17" t="s">
        <v>14219</v>
      </c>
      <c r="C2374" s="17"/>
      <c r="D2374" s="17"/>
      <c r="E2374" s="17" t="s">
        <v>14220</v>
      </c>
      <c r="F2374" s="17" t="s">
        <v>1119</v>
      </c>
      <c r="G2374" s="17" t="s">
        <v>656</v>
      </c>
      <c r="H2374" s="17" t="s">
        <v>14221</v>
      </c>
      <c r="I2374" s="18" t="s">
        <v>14222</v>
      </c>
      <c r="J2374" s="17" t="s">
        <v>115</v>
      </c>
      <c r="K2374" s="17" t="s">
        <v>115</v>
      </c>
      <c r="L2374" s="17" t="s">
        <v>116</v>
      </c>
      <c r="M2374" s="17" t="s">
        <v>2721</v>
      </c>
      <c r="N2374" s="17" t="s">
        <v>1314</v>
      </c>
      <c r="O2374" s="17" t="s">
        <v>58</v>
      </c>
      <c r="P2374" s="17"/>
      <c r="Q2374" s="17"/>
      <c r="R2374" s="17" t="s">
        <v>120</v>
      </c>
      <c r="S2374" s="17">
        <v>81</v>
      </c>
      <c r="T2374" s="17" t="s">
        <v>121</v>
      </c>
      <c r="U2374" s="17">
        <v>81299</v>
      </c>
      <c r="V2374" s="17" t="s">
        <v>122</v>
      </c>
      <c r="W2374" s="17">
        <v>7378112</v>
      </c>
    </row>
    <row r="2375" spans="1:23" ht="12" customHeight="1" x14ac:dyDescent="0.3">
      <c r="A2375" s="17" t="s">
        <v>14223</v>
      </c>
      <c r="B2375" s="17" t="s">
        <v>14224</v>
      </c>
      <c r="C2375" s="17"/>
      <c r="D2375" s="17"/>
      <c r="E2375" s="17" t="s">
        <v>12443</v>
      </c>
      <c r="F2375" s="17" t="s">
        <v>177</v>
      </c>
      <c r="G2375" s="17" t="s">
        <v>178</v>
      </c>
      <c r="H2375" s="17" t="s">
        <v>14225</v>
      </c>
      <c r="I2375" s="18" t="s">
        <v>14226</v>
      </c>
      <c r="J2375" s="17" t="s">
        <v>115</v>
      </c>
      <c r="K2375" s="17" t="s">
        <v>115</v>
      </c>
      <c r="L2375" s="17" t="s">
        <v>132</v>
      </c>
      <c r="M2375" s="17" t="s">
        <v>950</v>
      </c>
      <c r="N2375" s="17" t="s">
        <v>1290</v>
      </c>
      <c r="O2375" s="17" t="s">
        <v>58</v>
      </c>
      <c r="P2375" s="17"/>
      <c r="Q2375" s="17"/>
      <c r="R2375" s="17" t="s">
        <v>396</v>
      </c>
      <c r="S2375" s="17">
        <v>81</v>
      </c>
      <c r="T2375" s="17" t="s">
        <v>121</v>
      </c>
      <c r="U2375" s="17">
        <v>81210</v>
      </c>
      <c r="V2375" s="17" t="s">
        <v>45</v>
      </c>
      <c r="W2375" s="17">
        <v>7213262</v>
      </c>
    </row>
    <row r="2376" spans="1:23" ht="12" customHeight="1" x14ac:dyDescent="0.3">
      <c r="A2376" s="17" t="s">
        <v>14240</v>
      </c>
      <c r="B2376" s="17" t="s">
        <v>14241</v>
      </c>
      <c r="C2376" s="17"/>
      <c r="D2376" s="17" t="s">
        <v>3271</v>
      </c>
      <c r="E2376" s="17" t="s">
        <v>152</v>
      </c>
      <c r="F2376" s="17"/>
      <c r="G2376" s="17" t="s">
        <v>153</v>
      </c>
      <c r="H2376" s="17" t="s">
        <v>14242</v>
      </c>
      <c r="I2376" s="18" t="s">
        <v>14243</v>
      </c>
      <c r="J2376" s="17" t="s">
        <v>115</v>
      </c>
      <c r="K2376" s="17" t="s">
        <v>115</v>
      </c>
      <c r="L2376" s="17" t="s">
        <v>402</v>
      </c>
      <c r="M2376" s="17" t="s">
        <v>9868</v>
      </c>
      <c r="N2376" s="17" t="s">
        <v>14244</v>
      </c>
      <c r="O2376" s="17" t="s">
        <v>61</v>
      </c>
      <c r="P2376" s="17" t="s">
        <v>14245</v>
      </c>
      <c r="Q2376" s="17" t="s">
        <v>14246</v>
      </c>
      <c r="R2376" s="17" t="s">
        <v>396</v>
      </c>
      <c r="S2376" s="17">
        <v>81</v>
      </c>
      <c r="T2376" s="17" t="s">
        <v>121</v>
      </c>
      <c r="U2376" s="17">
        <v>81210</v>
      </c>
      <c r="V2376" s="17" t="s">
        <v>45</v>
      </c>
      <c r="W2376" s="17">
        <v>3634512</v>
      </c>
    </row>
    <row r="2377" spans="1:23" ht="12" customHeight="1" x14ac:dyDescent="0.3">
      <c r="A2377" s="17" t="s">
        <v>767</v>
      </c>
      <c r="B2377" s="17" t="s">
        <v>14247</v>
      </c>
      <c r="C2377" s="17" t="s">
        <v>14248</v>
      </c>
      <c r="D2377" s="17" t="s">
        <v>14249</v>
      </c>
      <c r="E2377" s="17" t="s">
        <v>4068</v>
      </c>
      <c r="F2377" s="17" t="s">
        <v>218</v>
      </c>
      <c r="G2377" s="17" t="s">
        <v>219</v>
      </c>
      <c r="H2377" s="17" t="s">
        <v>14250</v>
      </c>
      <c r="I2377" s="18" t="s">
        <v>14251</v>
      </c>
      <c r="J2377" s="17" t="s">
        <v>115</v>
      </c>
      <c r="K2377" s="17" t="s">
        <v>115</v>
      </c>
      <c r="L2377" s="17" t="s">
        <v>116</v>
      </c>
      <c r="M2377" s="17" t="s">
        <v>2239</v>
      </c>
      <c r="N2377" s="17" t="s">
        <v>14252</v>
      </c>
      <c r="O2377" s="17" t="s">
        <v>76</v>
      </c>
      <c r="P2377" s="17" t="s">
        <v>14253</v>
      </c>
      <c r="Q2377" s="17" t="s">
        <v>1897</v>
      </c>
      <c r="R2377" s="17" t="s">
        <v>120</v>
      </c>
      <c r="S2377" s="17">
        <v>81</v>
      </c>
      <c r="T2377" s="17" t="s">
        <v>121</v>
      </c>
      <c r="U2377" s="17">
        <v>81299</v>
      </c>
      <c r="V2377" s="17" t="s">
        <v>122</v>
      </c>
      <c r="W2377" s="17">
        <v>3020312</v>
      </c>
    </row>
    <row r="2378" spans="1:23" ht="12" customHeight="1" x14ac:dyDescent="0.3">
      <c r="A2378" s="17" t="s">
        <v>4280</v>
      </c>
      <c r="B2378" s="17" t="s">
        <v>14254</v>
      </c>
      <c r="C2378" s="17"/>
      <c r="D2378" s="17" t="s">
        <v>14255</v>
      </c>
      <c r="E2378" s="17" t="s">
        <v>4037</v>
      </c>
      <c r="F2378" s="17" t="s">
        <v>3542</v>
      </c>
      <c r="G2378" s="17" t="s">
        <v>141</v>
      </c>
      <c r="H2378" s="17" t="s">
        <v>14256</v>
      </c>
      <c r="I2378" s="18" t="s">
        <v>14257</v>
      </c>
      <c r="J2378" s="17" t="s">
        <v>115</v>
      </c>
      <c r="K2378" s="17" t="s">
        <v>115</v>
      </c>
      <c r="L2378" s="17" t="s">
        <v>116</v>
      </c>
      <c r="M2378" s="17" t="s">
        <v>14258</v>
      </c>
      <c r="N2378" s="17" t="s">
        <v>841</v>
      </c>
      <c r="O2378" s="17" t="s">
        <v>61</v>
      </c>
      <c r="P2378" s="17"/>
      <c r="Q2378" s="17" t="s">
        <v>14259</v>
      </c>
      <c r="R2378" s="17" t="s">
        <v>120</v>
      </c>
      <c r="S2378" s="17">
        <v>81</v>
      </c>
      <c r="T2378" s="17" t="s">
        <v>121</v>
      </c>
      <c r="U2378" s="17">
        <v>81299</v>
      </c>
      <c r="V2378" s="17" t="s">
        <v>122</v>
      </c>
      <c r="W2378" s="17">
        <v>3650569</v>
      </c>
    </row>
    <row r="2379" spans="1:23" ht="12" customHeight="1" x14ac:dyDescent="0.3">
      <c r="A2379" s="17" t="s">
        <v>14260</v>
      </c>
      <c r="B2379" s="17" t="s">
        <v>14261</v>
      </c>
      <c r="C2379" s="17"/>
      <c r="D2379" s="17"/>
      <c r="E2379" s="17" t="s">
        <v>14262</v>
      </c>
      <c r="F2379" s="17" t="s">
        <v>189</v>
      </c>
      <c r="G2379" s="17" t="s">
        <v>190</v>
      </c>
      <c r="H2379" s="17" t="s">
        <v>14263</v>
      </c>
      <c r="I2379" s="18" t="s">
        <v>14264</v>
      </c>
      <c r="J2379" s="17" t="s">
        <v>115</v>
      </c>
      <c r="K2379" s="17" t="s">
        <v>115</v>
      </c>
      <c r="L2379" s="17" t="s">
        <v>132</v>
      </c>
      <c r="M2379" s="17" t="s">
        <v>144</v>
      </c>
      <c r="N2379" s="17" t="s">
        <v>10081</v>
      </c>
      <c r="O2379" s="17" t="s">
        <v>61</v>
      </c>
      <c r="P2379" s="17"/>
      <c r="Q2379" s="17" t="s">
        <v>14265</v>
      </c>
      <c r="R2379" s="17" t="s">
        <v>120</v>
      </c>
      <c r="S2379" s="17">
        <v>81</v>
      </c>
      <c r="T2379" s="17" t="s">
        <v>121</v>
      </c>
      <c r="U2379" s="17">
        <v>81210</v>
      </c>
      <c r="V2379" s="17" t="s">
        <v>45</v>
      </c>
      <c r="W2379" s="17">
        <v>7422019</v>
      </c>
    </row>
    <row r="2380" spans="1:23" ht="12" customHeight="1" x14ac:dyDescent="0.3">
      <c r="A2380" s="17" t="s">
        <v>14296</v>
      </c>
      <c r="B2380" s="17" t="s">
        <v>14297</v>
      </c>
      <c r="C2380" s="17"/>
      <c r="D2380" s="17"/>
      <c r="E2380" s="17" t="s">
        <v>14298</v>
      </c>
      <c r="F2380" s="17" t="s">
        <v>337</v>
      </c>
      <c r="G2380" s="17" t="s">
        <v>337</v>
      </c>
      <c r="H2380" s="17" t="s">
        <v>14299</v>
      </c>
      <c r="I2380" s="18" t="s">
        <v>14300</v>
      </c>
      <c r="J2380" s="17" t="s">
        <v>115</v>
      </c>
      <c r="K2380" s="17" t="s">
        <v>115</v>
      </c>
      <c r="L2380" s="17" t="s">
        <v>116</v>
      </c>
      <c r="M2380" s="17" t="s">
        <v>14301</v>
      </c>
      <c r="N2380" s="17" t="s">
        <v>14302</v>
      </c>
      <c r="O2380" s="17" t="s">
        <v>61</v>
      </c>
      <c r="P2380" s="17" t="s">
        <v>14303</v>
      </c>
      <c r="Q2380" s="17" t="s">
        <v>14304</v>
      </c>
      <c r="R2380" s="17" t="s">
        <v>120</v>
      </c>
      <c r="S2380" s="17">
        <v>81</v>
      </c>
      <c r="T2380" s="17" t="s">
        <v>121</v>
      </c>
      <c r="U2380" s="17">
        <v>81299</v>
      </c>
      <c r="V2380" s="17" t="s">
        <v>122</v>
      </c>
      <c r="W2380" s="17">
        <v>3865896</v>
      </c>
    </row>
    <row r="2381" spans="1:23" ht="12" customHeight="1" x14ac:dyDescent="0.3">
      <c r="A2381" s="17" t="s">
        <v>14310</v>
      </c>
      <c r="B2381" s="17" t="s">
        <v>14311</v>
      </c>
      <c r="C2381" s="17"/>
      <c r="D2381" s="17"/>
      <c r="E2381" s="17" t="s">
        <v>152</v>
      </c>
      <c r="F2381" s="17"/>
      <c r="G2381" s="17" t="s">
        <v>153</v>
      </c>
      <c r="H2381" s="17" t="s">
        <v>14312</v>
      </c>
      <c r="I2381" s="18" t="s">
        <v>14313</v>
      </c>
      <c r="J2381" s="17" t="s">
        <v>115</v>
      </c>
      <c r="K2381" s="17" t="s">
        <v>115</v>
      </c>
      <c r="L2381" s="17" t="s">
        <v>259</v>
      </c>
      <c r="M2381" s="17" t="s">
        <v>14314</v>
      </c>
      <c r="N2381" s="17" t="s">
        <v>1420</v>
      </c>
      <c r="O2381" s="17" t="s">
        <v>58</v>
      </c>
      <c r="P2381" s="17"/>
      <c r="Q2381" s="17" t="s">
        <v>14315</v>
      </c>
      <c r="R2381" s="17" t="s">
        <v>120</v>
      </c>
      <c r="S2381" s="17">
        <v>81</v>
      </c>
      <c r="T2381" s="17" t="s">
        <v>121</v>
      </c>
      <c r="U2381" s="17">
        <v>81210</v>
      </c>
      <c r="V2381" s="17" t="s">
        <v>45</v>
      </c>
      <c r="W2381" s="17">
        <v>4423823</v>
      </c>
    </row>
    <row r="2382" spans="1:23" ht="12" customHeight="1" x14ac:dyDescent="0.3">
      <c r="A2382" s="17" t="s">
        <v>14316</v>
      </c>
      <c r="B2382" s="17" t="s">
        <v>14317</v>
      </c>
      <c r="C2382" s="17"/>
      <c r="D2382" s="17" t="s">
        <v>6308</v>
      </c>
      <c r="E2382" s="17" t="s">
        <v>5197</v>
      </c>
      <c r="F2382" s="17" t="s">
        <v>419</v>
      </c>
      <c r="G2382" s="17" t="s">
        <v>219</v>
      </c>
      <c r="H2382" s="17" t="s">
        <v>14318</v>
      </c>
      <c r="I2382" s="18" t="s">
        <v>14319</v>
      </c>
      <c r="J2382" s="17" t="s">
        <v>115</v>
      </c>
      <c r="K2382" s="17" t="s">
        <v>115</v>
      </c>
      <c r="L2382" s="17" t="s">
        <v>132</v>
      </c>
      <c r="M2382" s="17" t="s">
        <v>250</v>
      </c>
      <c r="N2382" s="17" t="s">
        <v>14320</v>
      </c>
      <c r="O2382" s="17" t="s">
        <v>61</v>
      </c>
      <c r="P2382" s="17" t="s">
        <v>14321</v>
      </c>
      <c r="Q2382" s="17" t="s">
        <v>14322</v>
      </c>
      <c r="R2382" s="17" t="s">
        <v>243</v>
      </c>
      <c r="S2382" s="17">
        <v>81</v>
      </c>
      <c r="T2382" s="17" t="s">
        <v>121</v>
      </c>
      <c r="U2382" s="17">
        <v>81210</v>
      </c>
      <c r="V2382" s="17" t="s">
        <v>45</v>
      </c>
      <c r="W2382" s="17">
        <v>2464380</v>
      </c>
    </row>
    <row r="2383" spans="1:23" ht="12" customHeight="1" x14ac:dyDescent="0.3">
      <c r="A2383" s="17" t="s">
        <v>14328</v>
      </c>
      <c r="B2383" s="17" t="s">
        <v>14329</v>
      </c>
      <c r="C2383" s="17" t="s">
        <v>14330</v>
      </c>
      <c r="D2383" s="17" t="s">
        <v>14331</v>
      </c>
      <c r="E2383" s="17" t="s">
        <v>5850</v>
      </c>
      <c r="F2383" s="17" t="s">
        <v>863</v>
      </c>
      <c r="G2383" s="17" t="s">
        <v>219</v>
      </c>
      <c r="H2383" s="17" t="s">
        <v>14332</v>
      </c>
      <c r="I2383" s="18" t="s">
        <v>14333</v>
      </c>
      <c r="J2383" s="17" t="s">
        <v>115</v>
      </c>
      <c r="K2383" s="17" t="s">
        <v>115</v>
      </c>
      <c r="L2383" s="17" t="s">
        <v>132</v>
      </c>
      <c r="M2383" s="17" t="s">
        <v>250</v>
      </c>
      <c r="N2383" s="17" t="s">
        <v>14334</v>
      </c>
      <c r="O2383" s="17" t="s">
        <v>61</v>
      </c>
      <c r="P2383" s="17"/>
      <c r="Q2383" s="17" t="s">
        <v>10234</v>
      </c>
      <c r="R2383" s="17" t="s">
        <v>120</v>
      </c>
      <c r="S2383" s="17">
        <v>81</v>
      </c>
      <c r="T2383" s="17" t="s">
        <v>121</v>
      </c>
      <c r="U2383" s="17">
        <v>81210</v>
      </c>
      <c r="V2383" s="17" t="s">
        <v>45</v>
      </c>
      <c r="W2383" s="17">
        <v>697941</v>
      </c>
    </row>
    <row r="2384" spans="1:23" ht="12" customHeight="1" x14ac:dyDescent="0.3">
      <c r="A2384" s="17" t="s">
        <v>14355</v>
      </c>
      <c r="B2384" s="17" t="s">
        <v>14356</v>
      </c>
      <c r="C2384" s="17"/>
      <c r="D2384" s="17"/>
      <c r="E2384" s="17" t="s">
        <v>7699</v>
      </c>
      <c r="F2384" s="17" t="s">
        <v>218</v>
      </c>
      <c r="G2384" s="17" t="s">
        <v>153</v>
      </c>
      <c r="H2384" s="17" t="s">
        <v>14357</v>
      </c>
      <c r="I2384" s="18" t="s">
        <v>14358</v>
      </c>
      <c r="J2384" s="17" t="s">
        <v>115</v>
      </c>
      <c r="K2384" s="17" t="s">
        <v>115</v>
      </c>
      <c r="L2384" s="17" t="s">
        <v>132</v>
      </c>
      <c r="M2384" s="17" t="s">
        <v>14359</v>
      </c>
      <c r="N2384" s="17" t="s">
        <v>3500</v>
      </c>
      <c r="O2384" s="17" t="s">
        <v>58</v>
      </c>
      <c r="P2384" s="17"/>
      <c r="Q2384" s="17"/>
      <c r="R2384" s="17" t="s">
        <v>120</v>
      </c>
      <c r="S2384" s="17">
        <v>81</v>
      </c>
      <c r="T2384" s="17" t="s">
        <v>121</v>
      </c>
      <c r="U2384" s="17">
        <v>81210</v>
      </c>
      <c r="V2384" s="17" t="s">
        <v>45</v>
      </c>
      <c r="W2384" s="17">
        <v>5605511</v>
      </c>
    </row>
    <row r="2385" spans="1:23" ht="12" customHeight="1" x14ac:dyDescent="0.3">
      <c r="A2385" s="17" t="s">
        <v>14366</v>
      </c>
      <c r="B2385" s="17" t="s">
        <v>14367</v>
      </c>
      <c r="C2385" s="17" t="s">
        <v>14368</v>
      </c>
      <c r="D2385" s="17"/>
      <c r="E2385" s="17" t="s">
        <v>838</v>
      </c>
      <c r="F2385" s="17" t="s">
        <v>566</v>
      </c>
      <c r="G2385" s="17" t="s">
        <v>112</v>
      </c>
      <c r="H2385" s="17" t="s">
        <v>14369</v>
      </c>
      <c r="I2385" s="18" t="s">
        <v>14370</v>
      </c>
      <c r="J2385" s="17" t="s">
        <v>115</v>
      </c>
      <c r="K2385" s="17" t="s">
        <v>115</v>
      </c>
      <c r="L2385" s="17" t="s">
        <v>132</v>
      </c>
      <c r="M2385" s="17" t="s">
        <v>2155</v>
      </c>
      <c r="N2385" s="17" t="s">
        <v>14371</v>
      </c>
      <c r="O2385" s="17" t="s">
        <v>61</v>
      </c>
      <c r="P2385" s="17"/>
      <c r="Q2385" s="17" t="s">
        <v>14372</v>
      </c>
      <c r="R2385" s="17" t="s">
        <v>243</v>
      </c>
      <c r="S2385" s="17">
        <v>81</v>
      </c>
      <c r="T2385" s="17" t="s">
        <v>121</v>
      </c>
      <c r="U2385" s="17">
        <v>81210</v>
      </c>
      <c r="V2385" s="17" t="s">
        <v>45</v>
      </c>
      <c r="W2385" s="17">
        <v>6579857</v>
      </c>
    </row>
    <row r="2386" spans="1:23" ht="12" customHeight="1" x14ac:dyDescent="0.3">
      <c r="A2386" s="17" t="s">
        <v>14373</v>
      </c>
      <c r="B2386" s="17" t="s">
        <v>14374</v>
      </c>
      <c r="C2386" s="17"/>
      <c r="D2386" s="17"/>
      <c r="E2386" s="17" t="s">
        <v>1705</v>
      </c>
      <c r="F2386" s="17" t="s">
        <v>247</v>
      </c>
      <c r="G2386" s="17" t="s">
        <v>153</v>
      </c>
      <c r="H2386" s="17" t="s">
        <v>14375</v>
      </c>
      <c r="I2386" s="18" t="s">
        <v>14376</v>
      </c>
      <c r="J2386" s="17" t="s">
        <v>115</v>
      </c>
      <c r="K2386" s="17" t="s">
        <v>115</v>
      </c>
      <c r="L2386" s="17" t="s">
        <v>259</v>
      </c>
      <c r="M2386" s="17" t="s">
        <v>11654</v>
      </c>
      <c r="N2386" s="17" t="s">
        <v>194</v>
      </c>
      <c r="O2386" s="17" t="s">
        <v>61</v>
      </c>
      <c r="P2386" s="17" t="s">
        <v>14377</v>
      </c>
      <c r="Q2386" s="17" t="s">
        <v>14378</v>
      </c>
      <c r="R2386" s="17" t="s">
        <v>120</v>
      </c>
      <c r="S2386" s="17">
        <v>81</v>
      </c>
      <c r="T2386" s="17" t="s">
        <v>121</v>
      </c>
      <c r="U2386" s="17">
        <v>81299</v>
      </c>
      <c r="V2386" s="17" t="s">
        <v>122</v>
      </c>
      <c r="W2386" s="17">
        <v>5513730</v>
      </c>
    </row>
    <row r="2387" spans="1:23" ht="12" customHeight="1" x14ac:dyDescent="0.3">
      <c r="A2387" s="17" t="s">
        <v>14387</v>
      </c>
      <c r="B2387" s="17" t="s">
        <v>14388</v>
      </c>
      <c r="C2387" s="17" t="s">
        <v>14389</v>
      </c>
      <c r="D2387" s="17" t="s">
        <v>14390</v>
      </c>
      <c r="E2387" s="17" t="s">
        <v>3328</v>
      </c>
      <c r="F2387" s="17" t="s">
        <v>1263</v>
      </c>
      <c r="G2387" s="17" t="s">
        <v>129</v>
      </c>
      <c r="H2387" s="17" t="s">
        <v>14391</v>
      </c>
      <c r="I2387" s="18" t="s">
        <v>14392</v>
      </c>
      <c r="J2387" s="17" t="s">
        <v>115</v>
      </c>
      <c r="K2387" s="17" t="s">
        <v>115</v>
      </c>
      <c r="L2387" s="17" t="s">
        <v>259</v>
      </c>
      <c r="M2387" s="17" t="s">
        <v>2515</v>
      </c>
      <c r="N2387" s="17" t="s">
        <v>3334</v>
      </c>
      <c r="O2387" s="17" t="s">
        <v>61</v>
      </c>
      <c r="P2387" s="17" t="s">
        <v>14393</v>
      </c>
      <c r="Q2387" s="17" t="s">
        <v>14394</v>
      </c>
      <c r="R2387" s="17" t="s">
        <v>243</v>
      </c>
      <c r="S2387" s="17">
        <v>81</v>
      </c>
      <c r="T2387" s="17" t="s">
        <v>121</v>
      </c>
      <c r="U2387" s="17">
        <v>81210</v>
      </c>
      <c r="V2387" s="17" t="s">
        <v>45</v>
      </c>
      <c r="W2387" s="17">
        <v>4290823</v>
      </c>
    </row>
    <row r="2388" spans="1:23" ht="12" customHeight="1" x14ac:dyDescent="0.3">
      <c r="A2388" s="17" t="s">
        <v>14395</v>
      </c>
      <c r="B2388" s="17" t="s">
        <v>14396</v>
      </c>
      <c r="C2388" s="17"/>
      <c r="D2388" s="17"/>
      <c r="E2388" s="17" t="s">
        <v>8320</v>
      </c>
      <c r="F2388" s="17" t="s">
        <v>247</v>
      </c>
      <c r="G2388" s="17" t="s">
        <v>112</v>
      </c>
      <c r="H2388" s="17" t="s">
        <v>14397</v>
      </c>
      <c r="I2388" s="17"/>
      <c r="J2388" s="17" t="s">
        <v>166</v>
      </c>
      <c r="K2388" s="17" t="s">
        <v>115</v>
      </c>
      <c r="L2388" s="17" t="s">
        <v>132</v>
      </c>
      <c r="M2388" s="17" t="s">
        <v>5880</v>
      </c>
      <c r="N2388" s="17" t="s">
        <v>521</v>
      </c>
      <c r="O2388" s="17" t="s">
        <v>61</v>
      </c>
      <c r="P2388" s="17" t="s">
        <v>14398</v>
      </c>
      <c r="Q2388" s="17" t="s">
        <v>14399</v>
      </c>
      <c r="R2388" s="17" t="s">
        <v>120</v>
      </c>
      <c r="S2388" s="17">
        <v>81</v>
      </c>
      <c r="T2388" s="17" t="s">
        <v>121</v>
      </c>
      <c r="U2388" s="17">
        <v>81221</v>
      </c>
      <c r="V2388" s="17" t="s">
        <v>171</v>
      </c>
      <c r="W2388" s="17">
        <v>4538619</v>
      </c>
    </row>
    <row r="2389" spans="1:23" ht="12" customHeight="1" x14ac:dyDescent="0.3">
      <c r="A2389" s="17" t="s">
        <v>14422</v>
      </c>
      <c r="B2389" s="17" t="s">
        <v>14423</v>
      </c>
      <c r="C2389" s="17" t="s">
        <v>14424</v>
      </c>
      <c r="D2389" s="17"/>
      <c r="E2389" s="17" t="s">
        <v>10326</v>
      </c>
      <c r="F2389" s="17" t="s">
        <v>111</v>
      </c>
      <c r="G2389" s="17" t="s">
        <v>153</v>
      </c>
      <c r="H2389" s="17" t="s">
        <v>14425</v>
      </c>
      <c r="I2389" s="18" t="s">
        <v>14426</v>
      </c>
      <c r="J2389" s="17" t="s">
        <v>115</v>
      </c>
      <c r="K2389" s="17" t="s">
        <v>115</v>
      </c>
      <c r="L2389" s="17" t="s">
        <v>132</v>
      </c>
      <c r="M2389" s="17" t="s">
        <v>14427</v>
      </c>
      <c r="N2389" s="17" t="s">
        <v>14428</v>
      </c>
      <c r="O2389" s="17" t="s">
        <v>58</v>
      </c>
      <c r="P2389" s="17"/>
      <c r="Q2389" s="17" t="s">
        <v>14429</v>
      </c>
      <c r="R2389" s="17" t="s">
        <v>120</v>
      </c>
      <c r="S2389" s="17">
        <v>81</v>
      </c>
      <c r="T2389" s="17" t="s">
        <v>121</v>
      </c>
      <c r="U2389" s="17">
        <v>81210</v>
      </c>
      <c r="V2389" s="17" t="s">
        <v>45</v>
      </c>
      <c r="W2389" s="17">
        <v>5749380</v>
      </c>
    </row>
    <row r="2390" spans="1:23" ht="12" customHeight="1" x14ac:dyDescent="0.3">
      <c r="A2390" s="17" t="s">
        <v>974</v>
      </c>
      <c r="B2390" s="17" t="s">
        <v>14430</v>
      </c>
      <c r="C2390" s="17"/>
      <c r="D2390" s="17"/>
      <c r="E2390" s="17" t="s">
        <v>5087</v>
      </c>
      <c r="F2390" s="17" t="s">
        <v>977</v>
      </c>
      <c r="G2390" s="17" t="s">
        <v>112</v>
      </c>
      <c r="H2390" s="17" t="s">
        <v>14431</v>
      </c>
      <c r="I2390" s="17"/>
      <c r="J2390" s="17" t="s">
        <v>166</v>
      </c>
      <c r="K2390" s="17" t="s">
        <v>115</v>
      </c>
      <c r="L2390" s="17" t="s">
        <v>132</v>
      </c>
      <c r="M2390" s="17" t="s">
        <v>520</v>
      </c>
      <c r="N2390" s="17" t="s">
        <v>979</v>
      </c>
      <c r="O2390" s="17" t="s">
        <v>61</v>
      </c>
      <c r="P2390" s="17" t="s">
        <v>980</v>
      </c>
      <c r="Q2390" s="17" t="s">
        <v>981</v>
      </c>
      <c r="R2390" s="17" t="s">
        <v>120</v>
      </c>
      <c r="S2390" s="17">
        <v>81</v>
      </c>
      <c r="T2390" s="17" t="s">
        <v>121</v>
      </c>
      <c r="U2390" s="17">
        <v>81299</v>
      </c>
      <c r="V2390" s="17" t="s">
        <v>122</v>
      </c>
      <c r="W2390" s="17">
        <v>500747</v>
      </c>
    </row>
    <row r="2391" spans="1:23" ht="12" customHeight="1" x14ac:dyDescent="0.3">
      <c r="A2391" s="17" t="s">
        <v>14437</v>
      </c>
      <c r="B2391" s="17" t="s">
        <v>14438</v>
      </c>
      <c r="C2391" s="17" t="s">
        <v>14439</v>
      </c>
      <c r="D2391" s="17" t="s">
        <v>14440</v>
      </c>
      <c r="E2391" s="17" t="s">
        <v>14441</v>
      </c>
      <c r="F2391" s="17" t="s">
        <v>177</v>
      </c>
      <c r="G2391" s="17" t="s">
        <v>178</v>
      </c>
      <c r="H2391" s="17" t="s">
        <v>14442</v>
      </c>
      <c r="I2391" s="18" t="s">
        <v>14443</v>
      </c>
      <c r="J2391" s="17" t="s">
        <v>115</v>
      </c>
      <c r="K2391" s="17" t="s">
        <v>115</v>
      </c>
      <c r="L2391" s="17" t="s">
        <v>132</v>
      </c>
      <c r="M2391" s="17" t="s">
        <v>485</v>
      </c>
      <c r="N2391" s="17" t="s">
        <v>14444</v>
      </c>
      <c r="O2391" s="17" t="s">
        <v>61</v>
      </c>
      <c r="P2391" s="17"/>
      <c r="Q2391" s="17" t="s">
        <v>14445</v>
      </c>
      <c r="R2391" s="17" t="s">
        <v>396</v>
      </c>
      <c r="S2391" s="17">
        <v>81</v>
      </c>
      <c r="T2391" s="17" t="s">
        <v>121</v>
      </c>
      <c r="U2391" s="17">
        <v>81210</v>
      </c>
      <c r="V2391" s="17" t="s">
        <v>45</v>
      </c>
      <c r="W2391" s="17">
        <v>4281909</v>
      </c>
    </row>
    <row r="2392" spans="1:23" ht="12" customHeight="1" x14ac:dyDescent="0.3">
      <c r="A2392" s="17" t="s">
        <v>14446</v>
      </c>
      <c r="B2392" s="17" t="s">
        <v>14447</v>
      </c>
      <c r="C2392" s="17"/>
      <c r="D2392" s="17"/>
      <c r="E2392" s="17" t="s">
        <v>7924</v>
      </c>
      <c r="F2392" s="17" t="s">
        <v>614</v>
      </c>
      <c r="G2392" s="17" t="s">
        <v>219</v>
      </c>
      <c r="H2392" s="17" t="s">
        <v>14448</v>
      </c>
      <c r="I2392" s="17"/>
      <c r="J2392" s="17" t="s">
        <v>166</v>
      </c>
      <c r="K2392" s="17" t="s">
        <v>115</v>
      </c>
      <c r="L2392" s="17" t="s">
        <v>259</v>
      </c>
      <c r="M2392" s="17" t="s">
        <v>5961</v>
      </c>
      <c r="N2392" s="17" t="s">
        <v>14435</v>
      </c>
      <c r="O2392" s="17" t="s">
        <v>61</v>
      </c>
      <c r="P2392" s="17" t="s">
        <v>14449</v>
      </c>
      <c r="Q2392" s="17"/>
      <c r="R2392" s="17" t="s">
        <v>120</v>
      </c>
      <c r="S2392" s="17">
        <v>81</v>
      </c>
      <c r="T2392" s="17" t="s">
        <v>121</v>
      </c>
      <c r="U2392" s="17">
        <v>81210</v>
      </c>
      <c r="V2392" s="17" t="s">
        <v>45</v>
      </c>
      <c r="W2392" s="17">
        <v>2175136</v>
      </c>
    </row>
    <row r="2393" spans="1:23" ht="12" customHeight="1" x14ac:dyDescent="0.3">
      <c r="A2393" s="17" t="s">
        <v>11058</v>
      </c>
      <c r="B2393" s="17" t="s">
        <v>14454</v>
      </c>
      <c r="C2393" s="17" t="s">
        <v>14455</v>
      </c>
      <c r="D2393" s="17"/>
      <c r="E2393" s="17" t="s">
        <v>14456</v>
      </c>
      <c r="F2393" s="17" t="s">
        <v>256</v>
      </c>
      <c r="G2393" s="17" t="s">
        <v>112</v>
      </c>
      <c r="H2393" s="17" t="s">
        <v>14457</v>
      </c>
      <c r="I2393" s="17"/>
      <c r="J2393" s="17" t="s">
        <v>166</v>
      </c>
      <c r="K2393" s="17" t="s">
        <v>115</v>
      </c>
      <c r="L2393" s="17" t="s">
        <v>116</v>
      </c>
      <c r="M2393" s="17" t="s">
        <v>8323</v>
      </c>
      <c r="N2393" s="17" t="s">
        <v>14458</v>
      </c>
      <c r="O2393" s="17" t="s">
        <v>58</v>
      </c>
      <c r="P2393" s="17"/>
      <c r="Q2393" s="17"/>
      <c r="R2393" s="17" t="s">
        <v>120</v>
      </c>
      <c r="S2393" s="17">
        <v>81</v>
      </c>
      <c r="T2393" s="17" t="s">
        <v>121</v>
      </c>
      <c r="U2393" s="17">
        <v>81210</v>
      </c>
      <c r="V2393" s="17" t="s">
        <v>45</v>
      </c>
      <c r="W2393" s="17">
        <v>5579359</v>
      </c>
    </row>
    <row r="2394" spans="1:23" ht="12" customHeight="1" x14ac:dyDescent="0.3">
      <c r="A2394" s="17" t="s">
        <v>14463</v>
      </c>
      <c r="B2394" s="17" t="s">
        <v>14464</v>
      </c>
      <c r="C2394" s="17"/>
      <c r="D2394" s="17"/>
      <c r="E2394" s="17" t="s">
        <v>152</v>
      </c>
      <c r="F2394" s="17"/>
      <c r="G2394" s="17" t="s">
        <v>153</v>
      </c>
      <c r="H2394" s="17" t="s">
        <v>14465</v>
      </c>
      <c r="I2394" s="18" t="s">
        <v>14466</v>
      </c>
      <c r="J2394" s="17" t="s">
        <v>115</v>
      </c>
      <c r="K2394" s="17" t="s">
        <v>115</v>
      </c>
      <c r="L2394" s="17" t="s">
        <v>402</v>
      </c>
      <c r="M2394" s="17" t="s">
        <v>9770</v>
      </c>
      <c r="N2394" s="17" t="s">
        <v>2779</v>
      </c>
      <c r="O2394" s="17" t="s">
        <v>61</v>
      </c>
      <c r="P2394" s="17"/>
      <c r="Q2394" s="17"/>
      <c r="R2394" s="17" t="s">
        <v>120</v>
      </c>
      <c r="S2394" s="17">
        <v>81</v>
      </c>
      <c r="T2394" s="17" t="s">
        <v>121</v>
      </c>
      <c r="U2394" s="17">
        <v>81210</v>
      </c>
      <c r="V2394" s="17" t="s">
        <v>45</v>
      </c>
      <c r="W2394" s="17">
        <v>5604239</v>
      </c>
    </row>
    <row r="2395" spans="1:23" ht="12" customHeight="1" x14ac:dyDescent="0.3">
      <c r="A2395" s="17" t="s">
        <v>14471</v>
      </c>
      <c r="B2395" s="17" t="s">
        <v>14472</v>
      </c>
      <c r="C2395" s="17"/>
      <c r="D2395" s="17"/>
      <c r="E2395" s="17" t="s">
        <v>5766</v>
      </c>
      <c r="F2395" s="17" t="s">
        <v>256</v>
      </c>
      <c r="G2395" s="17" t="s">
        <v>112</v>
      </c>
      <c r="H2395" s="17" t="s">
        <v>14473</v>
      </c>
      <c r="I2395" s="18" t="s">
        <v>14474</v>
      </c>
      <c r="J2395" s="17" t="s">
        <v>115</v>
      </c>
      <c r="K2395" s="17" t="s">
        <v>115</v>
      </c>
      <c r="L2395" s="17" t="s">
        <v>116</v>
      </c>
      <c r="M2395" s="17" t="s">
        <v>14475</v>
      </c>
      <c r="N2395" s="17" t="s">
        <v>14476</v>
      </c>
      <c r="O2395" s="17" t="s">
        <v>58</v>
      </c>
      <c r="P2395" s="17"/>
      <c r="Q2395" s="17" t="s">
        <v>14477</v>
      </c>
      <c r="R2395" s="17" t="s">
        <v>396</v>
      </c>
      <c r="S2395" s="17">
        <v>81</v>
      </c>
      <c r="T2395" s="17" t="s">
        <v>121</v>
      </c>
      <c r="U2395" s="17">
        <v>81210</v>
      </c>
      <c r="V2395" s="17" t="s">
        <v>45</v>
      </c>
      <c r="W2395" s="17">
        <v>5556685</v>
      </c>
    </row>
    <row r="2396" spans="1:23" ht="12" customHeight="1" x14ac:dyDescent="0.3">
      <c r="A2396" s="17" t="s">
        <v>14482</v>
      </c>
      <c r="B2396" s="17" t="s">
        <v>14483</v>
      </c>
      <c r="C2396" s="17" t="s">
        <v>14484</v>
      </c>
      <c r="D2396" s="17"/>
      <c r="E2396" s="17" t="s">
        <v>5775</v>
      </c>
      <c r="F2396" s="17" t="s">
        <v>349</v>
      </c>
      <c r="G2396" s="17" t="s">
        <v>337</v>
      </c>
      <c r="H2396" s="17" t="s">
        <v>14485</v>
      </c>
      <c r="I2396" s="18" t="s">
        <v>14486</v>
      </c>
      <c r="J2396" s="17" t="s">
        <v>115</v>
      </c>
      <c r="K2396" s="17" t="s">
        <v>115</v>
      </c>
      <c r="L2396" s="17" t="s">
        <v>132</v>
      </c>
      <c r="M2396" s="17" t="s">
        <v>3621</v>
      </c>
      <c r="N2396" s="17" t="s">
        <v>2743</v>
      </c>
      <c r="O2396" s="17" t="s">
        <v>61</v>
      </c>
      <c r="P2396" s="17" t="s">
        <v>14487</v>
      </c>
      <c r="Q2396" s="17" t="s">
        <v>14488</v>
      </c>
      <c r="R2396" s="17" t="s">
        <v>243</v>
      </c>
      <c r="S2396" s="17">
        <v>81</v>
      </c>
      <c r="T2396" s="17" t="s">
        <v>121</v>
      </c>
      <c r="U2396" s="17">
        <v>81210</v>
      </c>
      <c r="V2396" s="17" t="s">
        <v>45</v>
      </c>
      <c r="W2396" s="17">
        <v>5770680</v>
      </c>
    </row>
    <row r="2397" spans="1:23" ht="12" customHeight="1" x14ac:dyDescent="0.3">
      <c r="A2397" s="17" t="s">
        <v>14489</v>
      </c>
      <c r="B2397" s="17" t="s">
        <v>14490</v>
      </c>
      <c r="C2397" s="17"/>
      <c r="D2397" s="17" t="s">
        <v>1302</v>
      </c>
      <c r="E2397" s="17" t="s">
        <v>152</v>
      </c>
      <c r="F2397" s="17"/>
      <c r="G2397" s="17" t="s">
        <v>153</v>
      </c>
      <c r="H2397" s="17" t="s">
        <v>14491</v>
      </c>
      <c r="I2397" s="18" t="s">
        <v>14492</v>
      </c>
      <c r="J2397" s="17" t="s">
        <v>115</v>
      </c>
      <c r="K2397" s="17" t="s">
        <v>115</v>
      </c>
      <c r="L2397" s="17" t="s">
        <v>132</v>
      </c>
      <c r="M2397" s="17" t="s">
        <v>230</v>
      </c>
      <c r="N2397" s="17" t="s">
        <v>1647</v>
      </c>
      <c r="O2397" s="17" t="s">
        <v>76</v>
      </c>
      <c r="P2397" s="17"/>
      <c r="Q2397" s="17" t="s">
        <v>14493</v>
      </c>
      <c r="R2397" s="17" t="s">
        <v>120</v>
      </c>
      <c r="S2397" s="17">
        <v>81</v>
      </c>
      <c r="T2397" s="17" t="s">
        <v>121</v>
      </c>
      <c r="U2397" s="17">
        <v>81299</v>
      </c>
      <c r="V2397" s="17" t="s">
        <v>122</v>
      </c>
      <c r="W2397" s="17">
        <v>4425089</v>
      </c>
    </row>
    <row r="2398" spans="1:23" ht="12" customHeight="1" x14ac:dyDescent="0.3">
      <c r="A2398" s="17" t="s">
        <v>77</v>
      </c>
      <c r="B2398" s="17" t="s">
        <v>14501</v>
      </c>
      <c r="C2398" s="17"/>
      <c r="D2398" s="17"/>
      <c r="E2398" s="17" t="s">
        <v>9807</v>
      </c>
      <c r="F2398" s="17" t="s">
        <v>208</v>
      </c>
      <c r="G2398" s="17" t="s">
        <v>112</v>
      </c>
      <c r="H2398" s="17" t="s">
        <v>14502</v>
      </c>
      <c r="I2398" s="17"/>
      <c r="J2398" s="17" t="s">
        <v>115</v>
      </c>
      <c r="K2398" s="17" t="s">
        <v>166</v>
      </c>
      <c r="L2398" s="17" t="s">
        <v>132</v>
      </c>
      <c r="M2398" s="17" t="s">
        <v>685</v>
      </c>
      <c r="N2398" s="17" t="s">
        <v>14503</v>
      </c>
      <c r="O2398" s="17" t="s">
        <v>158</v>
      </c>
      <c r="P2398" s="17"/>
      <c r="Q2398" s="17" t="s">
        <v>360</v>
      </c>
      <c r="R2398" s="17" t="s">
        <v>120</v>
      </c>
      <c r="S2398" s="17">
        <v>81</v>
      </c>
      <c r="T2398" s="17" t="s">
        <v>121</v>
      </c>
      <c r="U2398" s="17">
        <v>81299</v>
      </c>
      <c r="V2398" s="17" t="s">
        <v>122</v>
      </c>
      <c r="W2398" s="17">
        <v>5354239</v>
      </c>
    </row>
    <row r="2399" spans="1:23" ht="12" customHeight="1" x14ac:dyDescent="0.3">
      <c r="A2399" s="17" t="s">
        <v>14504</v>
      </c>
      <c r="B2399" s="17" t="s">
        <v>14505</v>
      </c>
      <c r="C2399" s="17" t="s">
        <v>14506</v>
      </c>
      <c r="D2399" s="17" t="s">
        <v>14076</v>
      </c>
      <c r="E2399" s="17" t="s">
        <v>4037</v>
      </c>
      <c r="F2399" s="17" t="s">
        <v>3542</v>
      </c>
      <c r="G2399" s="17" t="s">
        <v>141</v>
      </c>
      <c r="H2399" s="17" t="s">
        <v>14507</v>
      </c>
      <c r="I2399" s="18" t="s">
        <v>14508</v>
      </c>
      <c r="J2399" s="17" t="s">
        <v>115</v>
      </c>
      <c r="K2399" s="17" t="s">
        <v>115</v>
      </c>
      <c r="L2399" s="17" t="s">
        <v>132</v>
      </c>
      <c r="M2399" s="17" t="s">
        <v>4253</v>
      </c>
      <c r="N2399" s="17" t="s">
        <v>14509</v>
      </c>
      <c r="O2399" s="17" t="s">
        <v>58</v>
      </c>
      <c r="P2399" s="17" t="s">
        <v>14510</v>
      </c>
      <c r="Q2399" s="17" t="s">
        <v>14511</v>
      </c>
      <c r="R2399" s="17" t="s">
        <v>243</v>
      </c>
      <c r="S2399" s="17">
        <v>81</v>
      </c>
      <c r="T2399" s="17" t="s">
        <v>121</v>
      </c>
      <c r="U2399" s="17">
        <v>81210</v>
      </c>
      <c r="V2399" s="17" t="s">
        <v>45</v>
      </c>
      <c r="W2399" s="17">
        <v>60577</v>
      </c>
    </row>
    <row r="2400" spans="1:23" ht="12" customHeight="1" x14ac:dyDescent="0.3">
      <c r="A2400" s="17" t="s">
        <v>14512</v>
      </c>
      <c r="B2400" s="17" t="s">
        <v>14513</v>
      </c>
      <c r="C2400" s="17"/>
      <c r="D2400" s="17"/>
      <c r="E2400" s="17" t="s">
        <v>2741</v>
      </c>
      <c r="F2400" s="17" t="s">
        <v>583</v>
      </c>
      <c r="G2400" s="17" t="s">
        <v>112</v>
      </c>
      <c r="H2400" s="17" t="s">
        <v>14514</v>
      </c>
      <c r="I2400" s="17"/>
      <c r="J2400" s="17" t="s">
        <v>166</v>
      </c>
      <c r="K2400" s="17" t="s">
        <v>115</v>
      </c>
      <c r="L2400" s="17" t="s">
        <v>116</v>
      </c>
      <c r="M2400" s="17" t="s">
        <v>358</v>
      </c>
      <c r="N2400" s="17" t="s">
        <v>14515</v>
      </c>
      <c r="O2400" s="17" t="s">
        <v>58</v>
      </c>
      <c r="P2400" s="17"/>
      <c r="Q2400" s="17"/>
      <c r="R2400" s="17" t="s">
        <v>120</v>
      </c>
      <c r="S2400" s="17">
        <v>81</v>
      </c>
      <c r="T2400" s="17" t="s">
        <v>121</v>
      </c>
      <c r="U2400" s="17">
        <v>81210</v>
      </c>
      <c r="V2400" s="17" t="s">
        <v>45</v>
      </c>
      <c r="W2400" s="17">
        <v>3859629</v>
      </c>
    </row>
    <row r="2401" spans="1:23" ht="12" customHeight="1" x14ac:dyDescent="0.3">
      <c r="A2401" s="17" t="s">
        <v>14522</v>
      </c>
      <c r="B2401" s="17" t="s">
        <v>14523</v>
      </c>
      <c r="C2401" s="17"/>
      <c r="D2401" s="17"/>
      <c r="E2401" s="17" t="s">
        <v>1571</v>
      </c>
      <c r="F2401" s="17" t="s">
        <v>337</v>
      </c>
      <c r="G2401" s="17" t="s">
        <v>337</v>
      </c>
      <c r="H2401" s="17" t="s">
        <v>5123</v>
      </c>
      <c r="I2401" s="17"/>
      <c r="J2401" s="17" t="s">
        <v>166</v>
      </c>
      <c r="K2401" s="17" t="s">
        <v>115</v>
      </c>
      <c r="L2401" s="17" t="s">
        <v>116</v>
      </c>
      <c r="M2401" s="17" t="s">
        <v>4393</v>
      </c>
      <c r="N2401" s="17" t="s">
        <v>14524</v>
      </c>
      <c r="O2401" s="17" t="s">
        <v>158</v>
      </c>
      <c r="P2401" s="17"/>
      <c r="Q2401" s="17"/>
      <c r="R2401" s="17" t="s">
        <v>120</v>
      </c>
      <c r="S2401" s="17">
        <v>81</v>
      </c>
      <c r="T2401" s="17" t="s">
        <v>121</v>
      </c>
      <c r="U2401" s="17">
        <v>81299</v>
      </c>
      <c r="V2401" s="17" t="s">
        <v>122</v>
      </c>
      <c r="W2401" s="17">
        <v>5327940</v>
      </c>
    </row>
    <row r="2402" spans="1:23" ht="12" customHeight="1" x14ac:dyDescent="0.3">
      <c r="A2402" s="17" t="s">
        <v>14525</v>
      </c>
      <c r="B2402" s="17" t="s">
        <v>14526</v>
      </c>
      <c r="C2402" s="17"/>
      <c r="D2402" s="17"/>
      <c r="E2402" s="17" t="s">
        <v>7260</v>
      </c>
      <c r="F2402" s="17" t="s">
        <v>509</v>
      </c>
      <c r="G2402" s="17" t="s">
        <v>129</v>
      </c>
      <c r="H2402" s="17" t="s">
        <v>14527</v>
      </c>
      <c r="I2402" s="18" t="s">
        <v>14528</v>
      </c>
      <c r="J2402" s="17" t="s">
        <v>115</v>
      </c>
      <c r="K2402" s="17" t="s">
        <v>115</v>
      </c>
      <c r="L2402" s="17" t="s">
        <v>132</v>
      </c>
      <c r="M2402" s="17" t="s">
        <v>369</v>
      </c>
      <c r="N2402" s="17" t="s">
        <v>898</v>
      </c>
      <c r="O2402" s="17" t="s">
        <v>61</v>
      </c>
      <c r="P2402" s="17"/>
      <c r="Q2402" s="17"/>
      <c r="R2402" s="17" t="s">
        <v>243</v>
      </c>
      <c r="S2402" s="17">
        <v>81</v>
      </c>
      <c r="T2402" s="17" t="s">
        <v>121</v>
      </c>
      <c r="U2402" s="17">
        <v>81210</v>
      </c>
      <c r="V2402" s="17" t="s">
        <v>45</v>
      </c>
      <c r="W2402" s="17">
        <v>3030855</v>
      </c>
    </row>
    <row r="2403" spans="1:23" ht="12" customHeight="1" x14ac:dyDescent="0.3">
      <c r="A2403" s="17" t="s">
        <v>14534</v>
      </c>
      <c r="B2403" s="17" t="s">
        <v>14535</v>
      </c>
      <c r="C2403" s="17" t="s">
        <v>14536</v>
      </c>
      <c r="D2403" s="17" t="s">
        <v>3011</v>
      </c>
      <c r="E2403" s="17" t="s">
        <v>152</v>
      </c>
      <c r="F2403" s="17"/>
      <c r="G2403" s="17" t="s">
        <v>153</v>
      </c>
      <c r="H2403" s="17" t="s">
        <v>14537</v>
      </c>
      <c r="I2403" s="17"/>
      <c r="J2403" s="17" t="s">
        <v>166</v>
      </c>
      <c r="K2403" s="17" t="s">
        <v>115</v>
      </c>
      <c r="L2403" s="17" t="s">
        <v>132</v>
      </c>
      <c r="M2403" s="17" t="s">
        <v>3858</v>
      </c>
      <c r="N2403" s="17" t="s">
        <v>14538</v>
      </c>
      <c r="O2403" s="17" t="s">
        <v>61</v>
      </c>
      <c r="P2403" s="17"/>
      <c r="Q2403" s="17" t="s">
        <v>14539</v>
      </c>
      <c r="R2403" s="17" t="s">
        <v>396</v>
      </c>
      <c r="S2403" s="17">
        <v>81</v>
      </c>
      <c r="T2403" s="17" t="s">
        <v>121</v>
      </c>
      <c r="U2403" s="17">
        <v>81210</v>
      </c>
      <c r="V2403" s="17" t="s">
        <v>45</v>
      </c>
      <c r="W2403" s="17">
        <v>4323139</v>
      </c>
    </row>
    <row r="2404" spans="1:23" ht="12" customHeight="1" x14ac:dyDescent="0.3">
      <c r="A2404" s="17" t="s">
        <v>14550</v>
      </c>
      <c r="B2404" s="17" t="s">
        <v>14551</v>
      </c>
      <c r="C2404" s="17"/>
      <c r="D2404" s="17"/>
      <c r="E2404" s="17" t="s">
        <v>14552</v>
      </c>
      <c r="F2404" s="17" t="s">
        <v>655</v>
      </c>
      <c r="G2404" s="17" t="s">
        <v>656</v>
      </c>
      <c r="H2404" s="17" t="s">
        <v>14553</v>
      </c>
      <c r="I2404" s="18" t="s">
        <v>14554</v>
      </c>
      <c r="J2404" s="17" t="s">
        <v>115</v>
      </c>
      <c r="K2404" s="17" t="s">
        <v>115</v>
      </c>
      <c r="L2404" s="17" t="s">
        <v>116</v>
      </c>
      <c r="M2404" s="17" t="s">
        <v>11554</v>
      </c>
      <c r="N2404" s="17" t="s">
        <v>1314</v>
      </c>
      <c r="O2404" s="17" t="s">
        <v>61</v>
      </c>
      <c r="P2404" s="17"/>
      <c r="Q2404" s="17"/>
      <c r="R2404" s="17" t="s">
        <v>243</v>
      </c>
      <c r="S2404" s="17">
        <v>81</v>
      </c>
      <c r="T2404" s="17" t="s">
        <v>121</v>
      </c>
      <c r="U2404" s="17">
        <v>81299</v>
      </c>
      <c r="V2404" s="17" t="s">
        <v>122</v>
      </c>
      <c r="W2404" s="17">
        <v>7562348</v>
      </c>
    </row>
    <row r="2405" spans="1:23" ht="12" customHeight="1" x14ac:dyDescent="0.3">
      <c r="A2405" s="17" t="s">
        <v>14555</v>
      </c>
      <c r="B2405" s="17" t="s">
        <v>14556</v>
      </c>
      <c r="C2405" s="17" t="s">
        <v>14557</v>
      </c>
      <c r="D2405" s="17"/>
      <c r="E2405" s="17" t="s">
        <v>2328</v>
      </c>
      <c r="F2405" s="17" t="s">
        <v>189</v>
      </c>
      <c r="G2405" s="17" t="s">
        <v>190</v>
      </c>
      <c r="H2405" s="17" t="s">
        <v>14558</v>
      </c>
      <c r="I2405" s="18" t="s">
        <v>14559</v>
      </c>
      <c r="J2405" s="17" t="s">
        <v>115</v>
      </c>
      <c r="K2405" s="17" t="s">
        <v>115</v>
      </c>
      <c r="L2405" s="17" t="s">
        <v>259</v>
      </c>
      <c r="M2405" s="17" t="s">
        <v>4534</v>
      </c>
      <c r="N2405" s="17" t="s">
        <v>14560</v>
      </c>
      <c r="O2405" s="17" t="s">
        <v>76</v>
      </c>
      <c r="P2405" s="17" t="s">
        <v>14561</v>
      </c>
      <c r="Q2405" s="17"/>
      <c r="R2405" s="17" t="s">
        <v>120</v>
      </c>
      <c r="S2405" s="17">
        <v>81</v>
      </c>
      <c r="T2405" s="17" t="s">
        <v>121</v>
      </c>
      <c r="U2405" s="17">
        <v>81299</v>
      </c>
      <c r="V2405" s="17" t="s">
        <v>122</v>
      </c>
      <c r="W2405" s="17">
        <v>7635894</v>
      </c>
    </row>
    <row r="2406" spans="1:23" ht="12" customHeight="1" x14ac:dyDescent="0.3">
      <c r="A2406" s="17" t="s">
        <v>14586</v>
      </c>
      <c r="B2406" s="17" t="s">
        <v>14587</v>
      </c>
      <c r="C2406" s="17" t="s">
        <v>1018</v>
      </c>
      <c r="D2406" s="17" t="s">
        <v>10045</v>
      </c>
      <c r="E2406" s="17" t="s">
        <v>1020</v>
      </c>
      <c r="F2406" s="17" t="s">
        <v>111</v>
      </c>
      <c r="G2406" s="17" t="s">
        <v>112</v>
      </c>
      <c r="H2406" s="17" t="s">
        <v>14588</v>
      </c>
      <c r="I2406" s="18" t="s">
        <v>14589</v>
      </c>
      <c r="J2406" s="17" t="s">
        <v>115</v>
      </c>
      <c r="K2406" s="17" t="s">
        <v>115</v>
      </c>
      <c r="L2406" s="17" t="s">
        <v>116</v>
      </c>
      <c r="M2406" s="17" t="s">
        <v>14590</v>
      </c>
      <c r="N2406" s="17" t="s">
        <v>14591</v>
      </c>
      <c r="O2406" s="17" t="s">
        <v>61</v>
      </c>
      <c r="P2406" s="17"/>
      <c r="Q2406" s="17" t="s">
        <v>14592</v>
      </c>
      <c r="R2406" s="17" t="s">
        <v>243</v>
      </c>
      <c r="S2406" s="17">
        <v>81</v>
      </c>
      <c r="T2406" s="17" t="s">
        <v>121</v>
      </c>
      <c r="U2406" s="17">
        <v>81210</v>
      </c>
      <c r="V2406" s="17" t="s">
        <v>45</v>
      </c>
      <c r="W2406" s="17">
        <v>3913829</v>
      </c>
    </row>
    <row r="2407" spans="1:23" ht="12" customHeight="1" x14ac:dyDescent="0.3">
      <c r="A2407" s="17" t="s">
        <v>14593</v>
      </c>
      <c r="B2407" s="17" t="s">
        <v>14594</v>
      </c>
      <c r="C2407" s="17" t="s">
        <v>14595</v>
      </c>
      <c r="D2407" s="17"/>
      <c r="E2407" s="17" t="s">
        <v>355</v>
      </c>
      <c r="F2407" s="17" t="s">
        <v>337</v>
      </c>
      <c r="G2407" s="17" t="s">
        <v>337</v>
      </c>
      <c r="H2407" s="17" t="s">
        <v>14596</v>
      </c>
      <c r="I2407" s="18" t="s">
        <v>14597</v>
      </c>
      <c r="J2407" s="17" t="s">
        <v>115</v>
      </c>
      <c r="K2407" s="17" t="s">
        <v>115</v>
      </c>
      <c r="L2407" s="17" t="s">
        <v>259</v>
      </c>
      <c r="M2407" s="17" t="s">
        <v>4118</v>
      </c>
      <c r="N2407" s="17" t="s">
        <v>230</v>
      </c>
      <c r="O2407" s="17" t="s">
        <v>76</v>
      </c>
      <c r="P2407" s="17" t="s">
        <v>14598</v>
      </c>
      <c r="Q2407" s="17" t="s">
        <v>14599</v>
      </c>
      <c r="R2407" s="17" t="s">
        <v>120</v>
      </c>
      <c r="S2407" s="17">
        <v>81</v>
      </c>
      <c r="T2407" s="17" t="s">
        <v>121</v>
      </c>
      <c r="U2407" s="17">
        <v>81210</v>
      </c>
      <c r="V2407" s="17" t="s">
        <v>45</v>
      </c>
      <c r="W2407" s="17">
        <v>5725089</v>
      </c>
    </row>
    <row r="2408" spans="1:23" ht="12" customHeight="1" x14ac:dyDescent="0.3">
      <c r="A2408" s="17" t="s">
        <v>14613</v>
      </c>
      <c r="B2408" s="17" t="s">
        <v>14614</v>
      </c>
      <c r="C2408" s="17" t="s">
        <v>8198</v>
      </c>
      <c r="D2408" s="17"/>
      <c r="E2408" s="17" t="s">
        <v>300</v>
      </c>
      <c r="F2408" s="17" t="s">
        <v>247</v>
      </c>
      <c r="G2408" s="17" t="s">
        <v>153</v>
      </c>
      <c r="H2408" s="17" t="s">
        <v>14615</v>
      </c>
      <c r="I2408" s="18" t="s">
        <v>14616</v>
      </c>
      <c r="J2408" s="17" t="s">
        <v>115</v>
      </c>
      <c r="K2408" s="17" t="s">
        <v>115</v>
      </c>
      <c r="L2408" s="17" t="s">
        <v>132</v>
      </c>
      <c r="M2408" s="17" t="s">
        <v>3070</v>
      </c>
      <c r="N2408" s="17" t="s">
        <v>359</v>
      </c>
      <c r="O2408" s="17" t="s">
        <v>61</v>
      </c>
      <c r="P2408" s="17" t="s">
        <v>14617</v>
      </c>
      <c r="Q2408" s="17" t="s">
        <v>14618</v>
      </c>
      <c r="R2408" s="17" t="s">
        <v>120</v>
      </c>
      <c r="S2408" s="17">
        <v>81</v>
      </c>
      <c r="T2408" s="17" t="s">
        <v>121</v>
      </c>
      <c r="U2408" s="17">
        <v>81299</v>
      </c>
      <c r="V2408" s="17" t="s">
        <v>122</v>
      </c>
      <c r="W2408" s="17">
        <v>5768568</v>
      </c>
    </row>
    <row r="2409" spans="1:23" ht="12" customHeight="1" x14ac:dyDescent="0.3">
      <c r="A2409" s="17" t="s">
        <v>14619</v>
      </c>
      <c r="B2409" s="17" t="s">
        <v>14620</v>
      </c>
      <c r="C2409" s="17"/>
      <c r="D2409" s="17"/>
      <c r="E2409" s="17" t="s">
        <v>645</v>
      </c>
      <c r="F2409" s="17" t="s">
        <v>337</v>
      </c>
      <c r="G2409" s="17" t="s">
        <v>337</v>
      </c>
      <c r="H2409" s="17" t="s">
        <v>14621</v>
      </c>
      <c r="I2409" s="18" t="s">
        <v>14622</v>
      </c>
      <c r="J2409" s="17" t="s">
        <v>115</v>
      </c>
      <c r="K2409" s="17" t="s">
        <v>115</v>
      </c>
      <c r="L2409" s="17" t="s">
        <v>259</v>
      </c>
      <c r="M2409" s="17" t="s">
        <v>14623</v>
      </c>
      <c r="N2409" s="17" t="s">
        <v>14624</v>
      </c>
      <c r="O2409" s="17" t="s">
        <v>61</v>
      </c>
      <c r="P2409" s="17"/>
      <c r="Q2409" s="17" t="s">
        <v>14625</v>
      </c>
      <c r="R2409" s="17" t="s">
        <v>120</v>
      </c>
      <c r="S2409" s="17">
        <v>81</v>
      </c>
      <c r="T2409" s="17" t="s">
        <v>121</v>
      </c>
      <c r="U2409" s="17">
        <v>81210</v>
      </c>
      <c r="V2409" s="17" t="s">
        <v>45</v>
      </c>
      <c r="W2409" s="17">
        <v>7629891</v>
      </c>
    </row>
    <row r="2410" spans="1:23" ht="12" customHeight="1" x14ac:dyDescent="0.3">
      <c r="A2410" s="17" t="s">
        <v>14648</v>
      </c>
      <c r="B2410" s="17" t="s">
        <v>14649</v>
      </c>
      <c r="C2410" s="17"/>
      <c r="D2410" s="17" t="s">
        <v>14650</v>
      </c>
      <c r="E2410" s="17" t="s">
        <v>355</v>
      </c>
      <c r="F2410" s="17" t="s">
        <v>337</v>
      </c>
      <c r="G2410" s="17" t="s">
        <v>337</v>
      </c>
      <c r="H2410" s="17" t="s">
        <v>14651</v>
      </c>
      <c r="I2410" s="18" t="s">
        <v>14652</v>
      </c>
      <c r="J2410" s="17" t="s">
        <v>115</v>
      </c>
      <c r="K2410" s="17" t="s">
        <v>115</v>
      </c>
      <c r="L2410" s="17" t="s">
        <v>402</v>
      </c>
      <c r="M2410" s="17" t="s">
        <v>4345</v>
      </c>
      <c r="N2410" s="17" t="s">
        <v>14653</v>
      </c>
      <c r="O2410" s="17" t="s">
        <v>58</v>
      </c>
      <c r="P2410" s="17"/>
      <c r="Q2410" s="17" t="s">
        <v>14654</v>
      </c>
      <c r="R2410" s="17" t="s">
        <v>120</v>
      </c>
      <c r="S2410" s="17">
        <v>81</v>
      </c>
      <c r="T2410" s="17" t="s">
        <v>121</v>
      </c>
      <c r="U2410" s="17">
        <v>81299</v>
      </c>
      <c r="V2410" s="17" t="s">
        <v>122</v>
      </c>
      <c r="W2410" s="17">
        <v>5314741</v>
      </c>
    </row>
    <row r="2411" spans="1:23" ht="12" customHeight="1" x14ac:dyDescent="0.3">
      <c r="A2411" s="17" t="s">
        <v>14655</v>
      </c>
      <c r="B2411" s="17" t="s">
        <v>14656</v>
      </c>
      <c r="C2411" s="17"/>
      <c r="D2411" s="17"/>
      <c r="E2411" s="17" t="s">
        <v>4501</v>
      </c>
      <c r="F2411" s="17" t="s">
        <v>632</v>
      </c>
      <c r="G2411" s="17" t="s">
        <v>112</v>
      </c>
      <c r="H2411" s="17" t="s">
        <v>14657</v>
      </c>
      <c r="I2411" s="18" t="s">
        <v>14658</v>
      </c>
      <c r="J2411" s="17" t="s">
        <v>115</v>
      </c>
      <c r="K2411" s="17" t="s">
        <v>115</v>
      </c>
      <c r="L2411" s="17" t="s">
        <v>132</v>
      </c>
      <c r="M2411" s="17" t="s">
        <v>897</v>
      </c>
      <c r="N2411" s="17" t="s">
        <v>14008</v>
      </c>
      <c r="O2411" s="17" t="s">
        <v>61</v>
      </c>
      <c r="P2411" s="17" t="s">
        <v>14659</v>
      </c>
      <c r="Q2411" s="17" t="s">
        <v>14660</v>
      </c>
      <c r="R2411" s="17" t="s">
        <v>120</v>
      </c>
      <c r="S2411" s="17">
        <v>81</v>
      </c>
      <c r="T2411" s="17" t="s">
        <v>121</v>
      </c>
      <c r="U2411" s="17">
        <v>81299</v>
      </c>
      <c r="V2411" s="17" t="s">
        <v>122</v>
      </c>
      <c r="W2411" s="17">
        <v>437438</v>
      </c>
    </row>
    <row r="2412" spans="1:23" ht="12" customHeight="1" x14ac:dyDescent="0.3">
      <c r="A2412" s="17" t="s">
        <v>14661</v>
      </c>
      <c r="B2412" s="17" t="s">
        <v>14662</v>
      </c>
      <c r="C2412" s="17"/>
      <c r="D2412" s="17" t="s">
        <v>3387</v>
      </c>
      <c r="E2412" s="17" t="s">
        <v>152</v>
      </c>
      <c r="F2412" s="17"/>
      <c r="G2412" s="17" t="s">
        <v>153</v>
      </c>
      <c r="H2412" s="17" t="s">
        <v>14663</v>
      </c>
      <c r="I2412" s="18" t="s">
        <v>14664</v>
      </c>
      <c r="J2412" s="17" t="s">
        <v>115</v>
      </c>
      <c r="K2412" s="17" t="s">
        <v>115</v>
      </c>
      <c r="L2412" s="17" t="s">
        <v>116</v>
      </c>
      <c r="M2412" s="17" t="s">
        <v>1623</v>
      </c>
      <c r="N2412" s="17" t="s">
        <v>495</v>
      </c>
      <c r="O2412" s="17" t="s">
        <v>158</v>
      </c>
      <c r="P2412" s="17"/>
      <c r="Q2412" s="17"/>
      <c r="R2412" s="17" t="s">
        <v>396</v>
      </c>
      <c r="S2412" s="17">
        <v>81</v>
      </c>
      <c r="T2412" s="17" t="s">
        <v>121</v>
      </c>
      <c r="U2412" s="17">
        <v>81222</v>
      </c>
      <c r="V2412" s="17" t="s">
        <v>160</v>
      </c>
      <c r="W2412" s="17">
        <v>5172868</v>
      </c>
    </row>
    <row r="2413" spans="1:23" ht="12" customHeight="1" x14ac:dyDescent="0.3">
      <c r="A2413" s="17" t="s">
        <v>14665</v>
      </c>
      <c r="B2413" s="17" t="s">
        <v>14666</v>
      </c>
      <c r="C2413" s="17" t="s">
        <v>14667</v>
      </c>
      <c r="D2413" s="17" t="s">
        <v>2249</v>
      </c>
      <c r="E2413" s="17" t="s">
        <v>152</v>
      </c>
      <c r="F2413" s="17"/>
      <c r="G2413" s="17" t="s">
        <v>153</v>
      </c>
      <c r="H2413" s="17" t="s">
        <v>14668</v>
      </c>
      <c r="I2413" s="17"/>
      <c r="J2413" s="17" t="s">
        <v>166</v>
      </c>
      <c r="K2413" s="17" t="s">
        <v>115</v>
      </c>
      <c r="L2413" s="17" t="s">
        <v>132</v>
      </c>
      <c r="M2413" s="17" t="s">
        <v>240</v>
      </c>
      <c r="N2413" s="17" t="s">
        <v>14669</v>
      </c>
      <c r="O2413" s="17" t="s">
        <v>61</v>
      </c>
      <c r="P2413" s="17"/>
      <c r="Q2413" s="17" t="s">
        <v>14670</v>
      </c>
      <c r="R2413" s="17" t="s">
        <v>396</v>
      </c>
      <c r="S2413" s="17">
        <v>81</v>
      </c>
      <c r="T2413" s="17" t="s">
        <v>121</v>
      </c>
      <c r="U2413" s="17">
        <v>81210</v>
      </c>
      <c r="V2413" s="17" t="s">
        <v>45</v>
      </c>
      <c r="W2413" s="17">
        <v>2928298</v>
      </c>
    </row>
    <row r="2414" spans="1:23" ht="12" customHeight="1" x14ac:dyDescent="0.3">
      <c r="A2414" s="17" t="s">
        <v>14671</v>
      </c>
      <c r="B2414" s="17" t="s">
        <v>14672</v>
      </c>
      <c r="C2414" s="17" t="s">
        <v>14673</v>
      </c>
      <c r="D2414" s="17" t="s">
        <v>6054</v>
      </c>
      <c r="E2414" s="17" t="s">
        <v>4037</v>
      </c>
      <c r="F2414" s="17" t="s">
        <v>3542</v>
      </c>
      <c r="G2414" s="17" t="s">
        <v>141</v>
      </c>
      <c r="H2414" s="17" t="s">
        <v>14674</v>
      </c>
      <c r="I2414" s="18" t="s">
        <v>14675</v>
      </c>
      <c r="J2414" s="17" t="s">
        <v>115</v>
      </c>
      <c r="K2414" s="17" t="s">
        <v>115</v>
      </c>
      <c r="L2414" s="17" t="s">
        <v>132</v>
      </c>
      <c r="M2414" s="17" t="s">
        <v>1229</v>
      </c>
      <c r="N2414" s="17" t="s">
        <v>14676</v>
      </c>
      <c r="O2414" s="17" t="s">
        <v>61</v>
      </c>
      <c r="P2414" s="17" t="s">
        <v>14677</v>
      </c>
      <c r="Q2414" s="17" t="s">
        <v>14678</v>
      </c>
      <c r="R2414" s="17" t="s">
        <v>396</v>
      </c>
      <c r="S2414" s="17">
        <v>81</v>
      </c>
      <c r="T2414" s="17" t="s">
        <v>121</v>
      </c>
      <c r="U2414" s="17">
        <v>81299</v>
      </c>
      <c r="V2414" s="17" t="s">
        <v>122</v>
      </c>
      <c r="W2414" s="17">
        <v>61373</v>
      </c>
    </row>
    <row r="2415" spans="1:23" ht="12" customHeight="1" x14ac:dyDescent="0.3">
      <c r="A2415" s="17" t="s">
        <v>14679</v>
      </c>
      <c r="B2415" s="17" t="s">
        <v>14680</v>
      </c>
      <c r="C2415" s="17"/>
      <c r="D2415" s="17"/>
      <c r="E2415" s="17" t="s">
        <v>1166</v>
      </c>
      <c r="F2415" s="17" t="s">
        <v>218</v>
      </c>
      <c r="G2415" s="17" t="s">
        <v>153</v>
      </c>
      <c r="H2415" s="17" t="s">
        <v>14681</v>
      </c>
      <c r="I2415" s="18" t="s">
        <v>14682</v>
      </c>
      <c r="J2415" s="17" t="s">
        <v>115</v>
      </c>
      <c r="K2415" s="17" t="s">
        <v>115</v>
      </c>
      <c r="L2415" s="17" t="s">
        <v>132</v>
      </c>
      <c r="M2415" s="17" t="s">
        <v>14683</v>
      </c>
      <c r="N2415" s="17" t="s">
        <v>14684</v>
      </c>
      <c r="O2415" s="17" t="s">
        <v>61</v>
      </c>
      <c r="P2415" s="17"/>
      <c r="Q2415" s="17"/>
      <c r="R2415" s="17" t="s">
        <v>120</v>
      </c>
      <c r="S2415" s="17">
        <v>81</v>
      </c>
      <c r="T2415" s="17" t="s">
        <v>121</v>
      </c>
      <c r="U2415" s="17">
        <v>81299</v>
      </c>
      <c r="V2415" s="17" t="s">
        <v>122</v>
      </c>
      <c r="W2415" s="17">
        <v>8013917</v>
      </c>
    </row>
    <row r="2416" spans="1:23" ht="12" customHeight="1" x14ac:dyDescent="0.3">
      <c r="A2416" s="17" t="s">
        <v>14685</v>
      </c>
      <c r="B2416" s="17" t="s">
        <v>3075</v>
      </c>
      <c r="C2416" s="17" t="s">
        <v>3076</v>
      </c>
      <c r="D2416" s="17"/>
      <c r="E2416" s="17" t="s">
        <v>691</v>
      </c>
      <c r="F2416" s="17" t="s">
        <v>692</v>
      </c>
      <c r="G2416" s="17" t="s">
        <v>656</v>
      </c>
      <c r="H2416" s="17" t="s">
        <v>14686</v>
      </c>
      <c r="I2416" s="18" t="s">
        <v>14687</v>
      </c>
      <c r="J2416" s="17" t="s">
        <v>115</v>
      </c>
      <c r="K2416" s="17" t="s">
        <v>115</v>
      </c>
      <c r="L2416" s="17" t="s">
        <v>132</v>
      </c>
      <c r="M2416" s="17" t="s">
        <v>1825</v>
      </c>
      <c r="N2416" s="17" t="s">
        <v>14688</v>
      </c>
      <c r="O2416" s="17" t="s">
        <v>61</v>
      </c>
      <c r="P2416" s="17"/>
      <c r="Q2416" s="17" t="s">
        <v>7828</v>
      </c>
      <c r="R2416" s="17" t="s">
        <v>883</v>
      </c>
      <c r="S2416" s="17">
        <v>81</v>
      </c>
      <c r="T2416" s="17" t="s">
        <v>121</v>
      </c>
      <c r="U2416" s="17">
        <v>81210</v>
      </c>
      <c r="V2416" s="17" t="s">
        <v>45</v>
      </c>
      <c r="W2416" s="17">
        <v>1309191</v>
      </c>
    </row>
    <row r="2417" spans="1:23" ht="12" customHeight="1" x14ac:dyDescent="0.3">
      <c r="A2417" s="17" t="s">
        <v>14689</v>
      </c>
      <c r="B2417" s="17" t="s">
        <v>14690</v>
      </c>
      <c r="C2417" s="17"/>
      <c r="D2417" s="17" t="s">
        <v>14691</v>
      </c>
      <c r="E2417" s="17" t="s">
        <v>2540</v>
      </c>
      <c r="F2417" s="17" t="s">
        <v>2541</v>
      </c>
      <c r="G2417" s="17" t="s">
        <v>129</v>
      </c>
      <c r="H2417" s="17" t="s">
        <v>14692</v>
      </c>
      <c r="I2417" s="18" t="s">
        <v>14693</v>
      </c>
      <c r="J2417" s="17" t="s">
        <v>115</v>
      </c>
      <c r="K2417" s="17" t="s">
        <v>115</v>
      </c>
      <c r="L2417" s="17" t="s">
        <v>116</v>
      </c>
      <c r="M2417" s="17" t="s">
        <v>4943</v>
      </c>
      <c r="N2417" s="17" t="s">
        <v>4899</v>
      </c>
      <c r="O2417" s="17" t="s">
        <v>61</v>
      </c>
      <c r="P2417" s="17"/>
      <c r="Q2417" s="17"/>
      <c r="R2417" s="17" t="s">
        <v>120</v>
      </c>
      <c r="S2417" s="17">
        <v>81</v>
      </c>
      <c r="T2417" s="17" t="s">
        <v>121</v>
      </c>
      <c r="U2417" s="17">
        <v>81299</v>
      </c>
      <c r="V2417" s="17" t="s">
        <v>122</v>
      </c>
      <c r="W2417" s="17">
        <v>3187266</v>
      </c>
    </row>
    <row r="2418" spans="1:23" ht="12" customHeight="1" x14ac:dyDescent="0.3">
      <c r="A2418" s="17" t="s">
        <v>14694</v>
      </c>
      <c r="B2418" s="17" t="s">
        <v>14695</v>
      </c>
      <c r="C2418" s="17"/>
      <c r="D2418" s="17"/>
      <c r="E2418" s="17" t="s">
        <v>2257</v>
      </c>
      <c r="F2418" s="17" t="s">
        <v>218</v>
      </c>
      <c r="G2418" s="17" t="s">
        <v>219</v>
      </c>
      <c r="H2418" s="17" t="s">
        <v>14696</v>
      </c>
      <c r="I2418" s="18" t="s">
        <v>14697</v>
      </c>
      <c r="J2418" s="17" t="s">
        <v>115</v>
      </c>
      <c r="K2418" s="17" t="s">
        <v>115</v>
      </c>
      <c r="L2418" s="17" t="s">
        <v>402</v>
      </c>
      <c r="M2418" s="17" t="s">
        <v>8955</v>
      </c>
      <c r="N2418" s="17" t="s">
        <v>2977</v>
      </c>
      <c r="O2418" s="17" t="s">
        <v>61</v>
      </c>
      <c r="P2418" s="17"/>
      <c r="Q2418" s="17" t="s">
        <v>7828</v>
      </c>
      <c r="R2418" s="17" t="s">
        <v>120</v>
      </c>
      <c r="S2418" s="17">
        <v>81</v>
      </c>
      <c r="T2418" s="17" t="s">
        <v>121</v>
      </c>
      <c r="U2418" s="17">
        <v>81210</v>
      </c>
      <c r="V2418" s="17" t="s">
        <v>45</v>
      </c>
      <c r="W2418" s="17">
        <v>3967511</v>
      </c>
    </row>
    <row r="2419" spans="1:23" ht="12" customHeight="1" x14ac:dyDescent="0.3">
      <c r="A2419" s="17" t="s">
        <v>14698</v>
      </c>
      <c r="B2419" s="17" t="s">
        <v>14699</v>
      </c>
      <c r="C2419" s="17"/>
      <c r="D2419" s="17"/>
      <c r="E2419" s="17" t="s">
        <v>912</v>
      </c>
      <c r="F2419" s="17" t="s">
        <v>1662</v>
      </c>
      <c r="G2419" s="17" t="s">
        <v>337</v>
      </c>
      <c r="H2419" s="17" t="s">
        <v>14700</v>
      </c>
      <c r="I2419" s="18" t="s">
        <v>14701</v>
      </c>
      <c r="J2419" s="17" t="s">
        <v>115</v>
      </c>
      <c r="K2419" s="17" t="s">
        <v>115</v>
      </c>
      <c r="L2419" s="17" t="s">
        <v>259</v>
      </c>
      <c r="M2419" s="17" t="s">
        <v>453</v>
      </c>
      <c r="N2419" s="17" t="s">
        <v>5282</v>
      </c>
      <c r="O2419" s="17" t="s">
        <v>61</v>
      </c>
      <c r="P2419" s="17"/>
      <c r="Q2419" s="17" t="s">
        <v>14702</v>
      </c>
      <c r="R2419" s="17" t="s">
        <v>243</v>
      </c>
      <c r="S2419" s="17">
        <v>81</v>
      </c>
      <c r="T2419" s="17" t="s">
        <v>121</v>
      </c>
      <c r="U2419" s="17">
        <v>81299</v>
      </c>
      <c r="V2419" s="17" t="s">
        <v>122</v>
      </c>
      <c r="W2419" s="17">
        <v>575110</v>
      </c>
    </row>
    <row r="2420" spans="1:23" ht="12" customHeight="1" x14ac:dyDescent="0.3">
      <c r="A2420" s="17" t="s">
        <v>14703</v>
      </c>
      <c r="B2420" s="17" t="s">
        <v>14704</v>
      </c>
      <c r="C2420" s="17" t="s">
        <v>14705</v>
      </c>
      <c r="D2420" s="17"/>
      <c r="E2420" s="17" t="s">
        <v>1858</v>
      </c>
      <c r="F2420" s="17" t="s">
        <v>863</v>
      </c>
      <c r="G2420" s="17" t="s">
        <v>219</v>
      </c>
      <c r="H2420" s="17" t="s">
        <v>14706</v>
      </c>
      <c r="I2420" s="18" t="s">
        <v>14707</v>
      </c>
      <c r="J2420" s="17" t="s">
        <v>115</v>
      </c>
      <c r="K2420" s="17" t="s">
        <v>115</v>
      </c>
      <c r="L2420" s="17" t="s">
        <v>402</v>
      </c>
      <c r="M2420" s="17" t="s">
        <v>9770</v>
      </c>
      <c r="N2420" s="17" t="s">
        <v>14708</v>
      </c>
      <c r="O2420" s="17" t="s">
        <v>61</v>
      </c>
      <c r="P2420" s="17"/>
      <c r="Q2420" s="17" t="s">
        <v>14709</v>
      </c>
      <c r="R2420" s="17" t="s">
        <v>120</v>
      </c>
      <c r="S2420" s="17">
        <v>81</v>
      </c>
      <c r="T2420" s="17" t="s">
        <v>121</v>
      </c>
      <c r="U2420" s="17">
        <v>81210</v>
      </c>
      <c r="V2420" s="17" t="s">
        <v>45</v>
      </c>
      <c r="W2420" s="17">
        <v>5564061</v>
      </c>
    </row>
    <row r="2421" spans="1:23" ht="12" customHeight="1" x14ac:dyDescent="0.3">
      <c r="A2421" s="17" t="s">
        <v>14722</v>
      </c>
      <c r="B2421" s="17" t="s">
        <v>14723</v>
      </c>
      <c r="C2421" s="17" t="s">
        <v>14724</v>
      </c>
      <c r="D2421" s="17" t="s">
        <v>14725</v>
      </c>
      <c r="E2421" s="17" t="s">
        <v>1679</v>
      </c>
      <c r="F2421" s="17" t="s">
        <v>583</v>
      </c>
      <c r="G2421" s="17" t="s">
        <v>112</v>
      </c>
      <c r="H2421" s="17" t="s">
        <v>14726</v>
      </c>
      <c r="I2421" s="18" t="s">
        <v>14727</v>
      </c>
      <c r="J2421" s="17" t="s">
        <v>115</v>
      </c>
      <c r="K2421" s="17" t="s">
        <v>115</v>
      </c>
      <c r="L2421" s="17" t="s">
        <v>132</v>
      </c>
      <c r="M2421" s="17" t="s">
        <v>268</v>
      </c>
      <c r="N2421" s="17" t="s">
        <v>2743</v>
      </c>
      <c r="O2421" s="17" t="s">
        <v>158</v>
      </c>
      <c r="P2421" s="17" t="s">
        <v>14728</v>
      </c>
      <c r="Q2421" s="17" t="s">
        <v>14729</v>
      </c>
      <c r="R2421" s="17" t="s">
        <v>120</v>
      </c>
      <c r="S2421" s="17">
        <v>81</v>
      </c>
      <c r="T2421" s="17" t="s">
        <v>121</v>
      </c>
      <c r="U2421" s="17">
        <v>81210</v>
      </c>
      <c r="V2421" s="17" t="s">
        <v>45</v>
      </c>
      <c r="W2421" s="17">
        <v>3190794</v>
      </c>
    </row>
    <row r="2422" spans="1:23" ht="12" customHeight="1" x14ac:dyDescent="0.3">
      <c r="A2422" s="17" t="s">
        <v>14745</v>
      </c>
      <c r="B2422" s="17" t="s">
        <v>14746</v>
      </c>
      <c r="C2422" s="17" t="s">
        <v>14747</v>
      </c>
      <c r="D2422" s="17" t="s">
        <v>5161</v>
      </c>
      <c r="E2422" s="17" t="s">
        <v>533</v>
      </c>
      <c r="F2422" s="17" t="s">
        <v>256</v>
      </c>
      <c r="G2422" s="17" t="s">
        <v>112</v>
      </c>
      <c r="H2422" s="17" t="s">
        <v>14748</v>
      </c>
      <c r="I2422" s="18" t="s">
        <v>14749</v>
      </c>
      <c r="J2422" s="17" t="s">
        <v>115</v>
      </c>
      <c r="K2422" s="17" t="s">
        <v>115</v>
      </c>
      <c r="L2422" s="17" t="s">
        <v>132</v>
      </c>
      <c r="M2422" s="17" t="s">
        <v>1949</v>
      </c>
      <c r="N2422" s="17" t="s">
        <v>14750</v>
      </c>
      <c r="O2422" s="17" t="s">
        <v>158</v>
      </c>
      <c r="P2422" s="17" t="s">
        <v>14751</v>
      </c>
      <c r="Q2422" s="17" t="s">
        <v>14752</v>
      </c>
      <c r="R2422" s="17" t="s">
        <v>120</v>
      </c>
      <c r="S2422" s="17">
        <v>81</v>
      </c>
      <c r="T2422" s="17" t="s">
        <v>121</v>
      </c>
      <c r="U2422" s="17">
        <v>81222</v>
      </c>
      <c r="V2422" s="17" t="s">
        <v>160</v>
      </c>
      <c r="W2422" s="17">
        <v>5083602</v>
      </c>
    </row>
    <row r="2423" spans="1:23" ht="12" customHeight="1" x14ac:dyDescent="0.3">
      <c r="A2423" s="17" t="s">
        <v>14770</v>
      </c>
      <c r="B2423" s="17" t="s">
        <v>10243</v>
      </c>
      <c r="C2423" s="17"/>
      <c r="D2423" s="17"/>
      <c r="E2423" s="17" t="s">
        <v>10244</v>
      </c>
      <c r="F2423" s="17" t="s">
        <v>509</v>
      </c>
      <c r="G2423" s="17" t="s">
        <v>129</v>
      </c>
      <c r="H2423" s="17" t="s">
        <v>10245</v>
      </c>
      <c r="I2423" s="18" t="s">
        <v>14771</v>
      </c>
      <c r="J2423" s="17" t="s">
        <v>115</v>
      </c>
      <c r="K2423" s="17" t="s">
        <v>115</v>
      </c>
      <c r="L2423" s="17" t="s">
        <v>132</v>
      </c>
      <c r="M2423" s="17" t="s">
        <v>340</v>
      </c>
      <c r="N2423" s="17" t="s">
        <v>10247</v>
      </c>
      <c r="O2423" s="17" t="s">
        <v>158</v>
      </c>
      <c r="P2423" s="17" t="s">
        <v>14772</v>
      </c>
      <c r="Q2423" s="17" t="s">
        <v>14773</v>
      </c>
      <c r="R2423" s="17" t="s">
        <v>243</v>
      </c>
      <c r="S2423" s="17">
        <v>81</v>
      </c>
      <c r="T2423" s="17" t="s">
        <v>121</v>
      </c>
      <c r="U2423" s="17">
        <v>81222</v>
      </c>
      <c r="V2423" s="17" t="s">
        <v>160</v>
      </c>
      <c r="W2423" s="17">
        <v>674116</v>
      </c>
    </row>
    <row r="2424" spans="1:23" ht="12" customHeight="1" x14ac:dyDescent="0.3">
      <c r="A2424" s="17" t="s">
        <v>14791</v>
      </c>
      <c r="B2424" s="17" t="s">
        <v>14792</v>
      </c>
      <c r="C2424" s="17"/>
      <c r="D2424" s="17"/>
      <c r="E2424" s="17" t="s">
        <v>246</v>
      </c>
      <c r="F2424" s="17" t="s">
        <v>247</v>
      </c>
      <c r="G2424" s="17" t="s">
        <v>153</v>
      </c>
      <c r="H2424" s="17" t="s">
        <v>14793</v>
      </c>
      <c r="I2424" s="18" t="s">
        <v>14794</v>
      </c>
      <c r="J2424" s="17" t="s">
        <v>115</v>
      </c>
      <c r="K2424" s="17" t="s">
        <v>115</v>
      </c>
      <c r="L2424" s="17" t="s">
        <v>132</v>
      </c>
      <c r="M2424" s="17" t="s">
        <v>14795</v>
      </c>
      <c r="N2424" s="17" t="s">
        <v>14796</v>
      </c>
      <c r="O2424" s="17" t="s">
        <v>61</v>
      </c>
      <c r="P2424" s="17"/>
      <c r="Q2424" s="17" t="s">
        <v>14797</v>
      </c>
      <c r="R2424" s="17" t="s">
        <v>120</v>
      </c>
      <c r="S2424" s="17">
        <v>81</v>
      </c>
      <c r="T2424" s="17" t="s">
        <v>121</v>
      </c>
      <c r="U2424" s="17">
        <v>81299</v>
      </c>
      <c r="V2424" s="17" t="s">
        <v>122</v>
      </c>
      <c r="W2424" s="17">
        <v>6517800</v>
      </c>
    </row>
    <row r="2425" spans="1:23" ht="12" customHeight="1" x14ac:dyDescent="0.3">
      <c r="A2425" s="17" t="s">
        <v>14814</v>
      </c>
      <c r="B2425" s="17" t="s">
        <v>14815</v>
      </c>
      <c r="C2425" s="17"/>
      <c r="D2425" s="17" t="s">
        <v>14816</v>
      </c>
      <c r="E2425" s="17" t="s">
        <v>291</v>
      </c>
      <c r="F2425" s="17" t="s">
        <v>292</v>
      </c>
      <c r="G2425" s="17" t="s">
        <v>178</v>
      </c>
      <c r="H2425" s="17" t="s">
        <v>14817</v>
      </c>
      <c r="I2425" s="18" t="s">
        <v>14818</v>
      </c>
      <c r="J2425" s="17" t="s">
        <v>115</v>
      </c>
      <c r="K2425" s="17" t="s">
        <v>115</v>
      </c>
      <c r="L2425" s="17" t="s">
        <v>132</v>
      </c>
      <c r="M2425" s="17" t="s">
        <v>14819</v>
      </c>
      <c r="N2425" s="17" t="s">
        <v>14820</v>
      </c>
      <c r="O2425" s="17" t="s">
        <v>61</v>
      </c>
      <c r="P2425" s="17"/>
      <c r="Q2425" s="17"/>
      <c r="R2425" s="17" t="s">
        <v>243</v>
      </c>
      <c r="S2425" s="17">
        <v>81</v>
      </c>
      <c r="T2425" s="17" t="s">
        <v>121</v>
      </c>
      <c r="U2425" s="17">
        <v>81221</v>
      </c>
      <c r="V2425" s="17" t="s">
        <v>171</v>
      </c>
      <c r="W2425" s="17">
        <v>3966570</v>
      </c>
    </row>
    <row r="2426" spans="1:23" ht="12" customHeight="1" x14ac:dyDescent="0.3">
      <c r="A2426" s="17" t="s">
        <v>14838</v>
      </c>
      <c r="B2426" s="17" t="s">
        <v>14839</v>
      </c>
      <c r="C2426" s="17" t="s">
        <v>2674</v>
      </c>
      <c r="D2426" s="17" t="s">
        <v>5789</v>
      </c>
      <c r="E2426" s="17" t="s">
        <v>1552</v>
      </c>
      <c r="F2426" s="17" t="s">
        <v>310</v>
      </c>
      <c r="G2426" s="17" t="s">
        <v>141</v>
      </c>
      <c r="H2426" s="17" t="s">
        <v>14840</v>
      </c>
      <c r="I2426" s="17"/>
      <c r="J2426" s="17" t="s">
        <v>115</v>
      </c>
      <c r="K2426" s="17" t="s">
        <v>166</v>
      </c>
      <c r="L2426" s="17" t="s">
        <v>132</v>
      </c>
      <c r="M2426" s="17" t="s">
        <v>924</v>
      </c>
      <c r="N2426" s="17" t="s">
        <v>275</v>
      </c>
      <c r="O2426" s="17" t="s">
        <v>61</v>
      </c>
      <c r="P2426" s="17"/>
      <c r="Q2426" s="17" t="s">
        <v>14841</v>
      </c>
      <c r="R2426" s="17" t="s">
        <v>120</v>
      </c>
      <c r="S2426" s="17">
        <v>81</v>
      </c>
      <c r="T2426" s="17" t="s">
        <v>121</v>
      </c>
      <c r="U2426" s="17">
        <v>81210</v>
      </c>
      <c r="V2426" s="17" t="s">
        <v>45</v>
      </c>
      <c r="W2426" s="17">
        <v>3155514</v>
      </c>
    </row>
    <row r="2427" spans="1:23" ht="12" customHeight="1" x14ac:dyDescent="0.3">
      <c r="A2427" s="17" t="s">
        <v>14876</v>
      </c>
      <c r="B2427" s="17" t="s">
        <v>7662</v>
      </c>
      <c r="C2427" s="17"/>
      <c r="D2427" s="17"/>
      <c r="E2427" s="17" t="s">
        <v>1302</v>
      </c>
      <c r="F2427" s="17" t="s">
        <v>614</v>
      </c>
      <c r="G2427" s="17" t="s">
        <v>153</v>
      </c>
      <c r="H2427" s="17" t="s">
        <v>14877</v>
      </c>
      <c r="I2427" s="18" t="s">
        <v>14878</v>
      </c>
      <c r="J2427" s="17" t="s">
        <v>115</v>
      </c>
      <c r="K2427" s="17" t="s">
        <v>115</v>
      </c>
      <c r="L2427" s="17" t="s">
        <v>132</v>
      </c>
      <c r="M2427" s="17" t="s">
        <v>2954</v>
      </c>
      <c r="N2427" s="17" t="s">
        <v>7000</v>
      </c>
      <c r="O2427" s="17" t="s">
        <v>61</v>
      </c>
      <c r="P2427" s="17"/>
      <c r="Q2427" s="17" t="s">
        <v>14879</v>
      </c>
      <c r="R2427" s="17" t="s">
        <v>120</v>
      </c>
      <c r="S2427" s="17">
        <v>81</v>
      </c>
      <c r="T2427" s="17" t="s">
        <v>121</v>
      </c>
      <c r="U2427" s="17">
        <v>81222</v>
      </c>
      <c r="V2427" s="17" t="s">
        <v>160</v>
      </c>
      <c r="W2427" s="17">
        <v>5793527</v>
      </c>
    </row>
    <row r="2428" spans="1:23" ht="12" customHeight="1" x14ac:dyDescent="0.3">
      <c r="A2428" s="17" t="s">
        <v>14880</v>
      </c>
      <c r="B2428" s="17" t="s">
        <v>480</v>
      </c>
      <c r="C2428" s="17" t="s">
        <v>481</v>
      </c>
      <c r="D2428" s="17" t="s">
        <v>482</v>
      </c>
      <c r="E2428" s="17" t="s">
        <v>355</v>
      </c>
      <c r="F2428" s="17" t="s">
        <v>337</v>
      </c>
      <c r="G2428" s="17" t="s">
        <v>337</v>
      </c>
      <c r="H2428" s="17" t="s">
        <v>483</v>
      </c>
      <c r="I2428" s="18" t="s">
        <v>14881</v>
      </c>
      <c r="J2428" s="17" t="s">
        <v>115</v>
      </c>
      <c r="K2428" s="17" t="s">
        <v>115</v>
      </c>
      <c r="L2428" s="17" t="s">
        <v>402</v>
      </c>
      <c r="M2428" s="17" t="s">
        <v>2804</v>
      </c>
      <c r="N2428" s="17" t="s">
        <v>14882</v>
      </c>
      <c r="O2428" s="17" t="s">
        <v>61</v>
      </c>
      <c r="P2428" s="17" t="s">
        <v>14883</v>
      </c>
      <c r="Q2428" s="17" t="s">
        <v>882</v>
      </c>
      <c r="R2428" s="17" t="s">
        <v>396</v>
      </c>
      <c r="S2428" s="17">
        <v>81</v>
      </c>
      <c r="T2428" s="17" t="s">
        <v>121</v>
      </c>
      <c r="U2428" s="17">
        <v>81210</v>
      </c>
      <c r="V2428" s="17" t="s">
        <v>45</v>
      </c>
      <c r="W2428" s="17">
        <v>3988039</v>
      </c>
    </row>
    <row r="2429" spans="1:23" ht="12" customHeight="1" x14ac:dyDescent="0.3">
      <c r="A2429" s="17" t="s">
        <v>14884</v>
      </c>
      <c r="B2429" s="17" t="s">
        <v>1900</v>
      </c>
      <c r="C2429" s="17"/>
      <c r="D2429" s="17" t="s">
        <v>2918</v>
      </c>
      <c r="E2429" s="17" t="s">
        <v>152</v>
      </c>
      <c r="F2429" s="17"/>
      <c r="G2429" s="17" t="s">
        <v>153</v>
      </c>
      <c r="H2429" s="17" t="s">
        <v>1901</v>
      </c>
      <c r="I2429" s="18" t="s">
        <v>14885</v>
      </c>
      <c r="J2429" s="17" t="s">
        <v>115</v>
      </c>
      <c r="K2429" s="17" t="s">
        <v>115</v>
      </c>
      <c r="L2429" s="17" t="s">
        <v>132</v>
      </c>
      <c r="M2429" s="17" t="s">
        <v>431</v>
      </c>
      <c r="N2429" s="17" t="s">
        <v>1470</v>
      </c>
      <c r="O2429" s="17" t="s">
        <v>61</v>
      </c>
      <c r="P2429" s="17" t="s">
        <v>14886</v>
      </c>
      <c r="Q2429" s="17" t="s">
        <v>14887</v>
      </c>
      <c r="R2429" s="17" t="s">
        <v>243</v>
      </c>
      <c r="S2429" s="17">
        <v>81</v>
      </c>
      <c r="T2429" s="17" t="s">
        <v>121</v>
      </c>
      <c r="U2429" s="17">
        <v>81210</v>
      </c>
      <c r="V2429" s="17" t="s">
        <v>45</v>
      </c>
      <c r="W2429" s="17">
        <v>7430385</v>
      </c>
    </row>
    <row r="2430" spans="1:23" ht="12" customHeight="1" x14ac:dyDescent="0.3">
      <c r="A2430" s="17" t="s">
        <v>14904</v>
      </c>
      <c r="B2430" s="17" t="s">
        <v>14905</v>
      </c>
      <c r="C2430" s="17" t="s">
        <v>14906</v>
      </c>
      <c r="D2430" s="17" t="s">
        <v>14907</v>
      </c>
      <c r="E2430" s="17" t="s">
        <v>933</v>
      </c>
      <c r="F2430" s="17" t="s">
        <v>509</v>
      </c>
      <c r="G2430" s="17" t="s">
        <v>129</v>
      </c>
      <c r="H2430" s="17" t="s">
        <v>14908</v>
      </c>
      <c r="I2430" s="18" t="s">
        <v>14909</v>
      </c>
      <c r="J2430" s="17" t="s">
        <v>115</v>
      </c>
      <c r="K2430" s="17" t="s">
        <v>115</v>
      </c>
      <c r="L2430" s="17" t="s">
        <v>132</v>
      </c>
      <c r="M2430" s="17" t="s">
        <v>840</v>
      </c>
      <c r="N2430" s="17" t="s">
        <v>1521</v>
      </c>
      <c r="O2430" s="17" t="s">
        <v>61</v>
      </c>
      <c r="P2430" s="17" t="s">
        <v>14910</v>
      </c>
      <c r="Q2430" s="17" t="s">
        <v>14911</v>
      </c>
      <c r="R2430" s="17" t="s">
        <v>120</v>
      </c>
      <c r="S2430" s="17">
        <v>81</v>
      </c>
      <c r="T2430" s="17" t="s">
        <v>121</v>
      </c>
      <c r="U2430" s="17">
        <v>81210</v>
      </c>
      <c r="V2430" s="17" t="s">
        <v>45</v>
      </c>
      <c r="W2430" s="17">
        <v>3788027</v>
      </c>
    </row>
    <row r="2431" spans="1:23" ht="12" customHeight="1" x14ac:dyDescent="0.3">
      <c r="A2431" s="17" t="s">
        <v>14938</v>
      </c>
      <c r="B2431" s="17" t="s">
        <v>14939</v>
      </c>
      <c r="C2431" s="17" t="s">
        <v>14940</v>
      </c>
      <c r="D2431" s="17" t="s">
        <v>14941</v>
      </c>
      <c r="E2431" s="17" t="s">
        <v>164</v>
      </c>
      <c r="F2431" s="17" t="s">
        <v>140</v>
      </c>
      <c r="G2431" s="17" t="s">
        <v>141</v>
      </c>
      <c r="H2431" s="17" t="s">
        <v>14942</v>
      </c>
      <c r="I2431" s="17"/>
      <c r="J2431" s="17" t="s">
        <v>166</v>
      </c>
      <c r="K2431" s="17" t="s">
        <v>115</v>
      </c>
      <c r="L2431" s="17" t="s">
        <v>259</v>
      </c>
      <c r="M2431" s="17" t="s">
        <v>14943</v>
      </c>
      <c r="N2431" s="17" t="s">
        <v>14944</v>
      </c>
      <c r="O2431" s="17" t="s">
        <v>522</v>
      </c>
      <c r="P2431" s="17" t="s">
        <v>14945</v>
      </c>
      <c r="Q2431" s="17" t="s">
        <v>14946</v>
      </c>
      <c r="R2431" s="17" t="s">
        <v>396</v>
      </c>
      <c r="S2431" s="17">
        <v>81</v>
      </c>
      <c r="T2431" s="17" t="s">
        <v>121</v>
      </c>
      <c r="U2431" s="17">
        <v>81210</v>
      </c>
      <c r="V2431" s="17" t="s">
        <v>45</v>
      </c>
      <c r="W2431" s="17">
        <v>2745961</v>
      </c>
    </row>
    <row r="2432" spans="1:23" ht="12" customHeight="1" x14ac:dyDescent="0.3">
      <c r="A2432" s="17" t="s">
        <v>14947</v>
      </c>
      <c r="B2432" s="17" t="s">
        <v>14948</v>
      </c>
      <c r="C2432" s="17"/>
      <c r="D2432" s="17"/>
      <c r="E2432" s="17" t="s">
        <v>1749</v>
      </c>
      <c r="F2432" s="17" t="s">
        <v>3938</v>
      </c>
      <c r="G2432" s="17" t="s">
        <v>129</v>
      </c>
      <c r="H2432" s="17" t="s">
        <v>14949</v>
      </c>
      <c r="I2432" s="18" t="s">
        <v>14950</v>
      </c>
      <c r="J2432" s="17" t="s">
        <v>115</v>
      </c>
      <c r="K2432" s="17" t="s">
        <v>115</v>
      </c>
      <c r="L2432" s="17" t="s">
        <v>116</v>
      </c>
      <c r="M2432" s="17" t="s">
        <v>14359</v>
      </c>
      <c r="N2432" s="17" t="s">
        <v>4234</v>
      </c>
      <c r="O2432" s="17" t="s">
        <v>58</v>
      </c>
      <c r="P2432" s="17"/>
      <c r="Q2432" s="17"/>
      <c r="R2432" s="17" t="s">
        <v>120</v>
      </c>
      <c r="S2432" s="17">
        <v>81</v>
      </c>
      <c r="T2432" s="17" t="s">
        <v>121</v>
      </c>
      <c r="U2432" s="17">
        <v>81210</v>
      </c>
      <c r="V2432" s="17" t="s">
        <v>45</v>
      </c>
      <c r="W2432" s="17">
        <v>3048655</v>
      </c>
    </row>
    <row r="2433" spans="1:23" ht="12" customHeight="1" x14ac:dyDescent="0.3">
      <c r="A2433" s="17" t="s">
        <v>14957</v>
      </c>
      <c r="B2433" s="17" t="s">
        <v>14958</v>
      </c>
      <c r="C2433" s="17"/>
      <c r="D2433" s="17"/>
      <c r="E2433" s="17" t="s">
        <v>328</v>
      </c>
      <c r="F2433" s="17" t="s">
        <v>247</v>
      </c>
      <c r="G2433" s="17" t="s">
        <v>153</v>
      </c>
      <c r="H2433" s="17" t="s">
        <v>14959</v>
      </c>
      <c r="I2433" s="18" t="s">
        <v>14960</v>
      </c>
      <c r="J2433" s="17" t="s">
        <v>115</v>
      </c>
      <c r="K2433" s="17" t="s">
        <v>115</v>
      </c>
      <c r="L2433" s="17" t="s">
        <v>132</v>
      </c>
      <c r="M2433" s="17" t="s">
        <v>10486</v>
      </c>
      <c r="N2433" s="17" t="s">
        <v>1010</v>
      </c>
      <c r="O2433" s="17" t="s">
        <v>61</v>
      </c>
      <c r="P2433" s="17"/>
      <c r="Q2433" s="17"/>
      <c r="R2433" s="17" t="s">
        <v>120</v>
      </c>
      <c r="S2433" s="17">
        <v>81</v>
      </c>
      <c r="T2433" s="17" t="s">
        <v>121</v>
      </c>
      <c r="U2433" s="17">
        <v>81299</v>
      </c>
      <c r="V2433" s="17" t="s">
        <v>122</v>
      </c>
      <c r="W2433" s="17">
        <v>6452341</v>
      </c>
    </row>
    <row r="2434" spans="1:23" ht="12" customHeight="1" x14ac:dyDescent="0.3">
      <c r="A2434" s="17" t="s">
        <v>14967</v>
      </c>
      <c r="B2434" s="17" t="s">
        <v>1921</v>
      </c>
      <c r="C2434" s="17" t="s">
        <v>14968</v>
      </c>
      <c r="D2434" s="17" t="s">
        <v>10919</v>
      </c>
      <c r="E2434" s="17" t="s">
        <v>168</v>
      </c>
      <c r="F2434" s="17" t="s">
        <v>310</v>
      </c>
      <c r="G2434" s="17" t="s">
        <v>141</v>
      </c>
      <c r="H2434" s="17" t="s">
        <v>14969</v>
      </c>
      <c r="I2434" s="18" t="s">
        <v>14970</v>
      </c>
      <c r="J2434" s="17" t="s">
        <v>115</v>
      </c>
      <c r="K2434" s="17" t="s">
        <v>115</v>
      </c>
      <c r="L2434" s="17" t="s">
        <v>132</v>
      </c>
      <c r="M2434" s="17" t="s">
        <v>250</v>
      </c>
      <c r="N2434" s="17" t="s">
        <v>5647</v>
      </c>
      <c r="O2434" s="17" t="s">
        <v>61</v>
      </c>
      <c r="P2434" s="17" t="s">
        <v>14971</v>
      </c>
      <c r="Q2434" s="17" t="s">
        <v>14972</v>
      </c>
      <c r="R2434" s="17" t="s">
        <v>243</v>
      </c>
      <c r="S2434" s="17">
        <v>81</v>
      </c>
      <c r="T2434" s="17" t="s">
        <v>121</v>
      </c>
      <c r="U2434" s="17">
        <v>81299</v>
      </c>
      <c r="V2434" s="17" t="s">
        <v>122</v>
      </c>
      <c r="W2434" s="17">
        <v>3842003</v>
      </c>
    </row>
    <row r="2435" spans="1:23" ht="12" customHeight="1" x14ac:dyDescent="0.3">
      <c r="A2435" s="17" t="s">
        <v>14973</v>
      </c>
      <c r="B2435" s="17" t="s">
        <v>14974</v>
      </c>
      <c r="C2435" s="17" t="s">
        <v>14975</v>
      </c>
      <c r="D2435" s="17" t="s">
        <v>14976</v>
      </c>
      <c r="E2435" s="17" t="s">
        <v>14977</v>
      </c>
      <c r="F2435" s="17" t="s">
        <v>237</v>
      </c>
      <c r="G2435" s="17" t="s">
        <v>219</v>
      </c>
      <c r="H2435" s="17" t="s">
        <v>14978</v>
      </c>
      <c r="I2435" s="18" t="s">
        <v>14979</v>
      </c>
      <c r="J2435" s="17" t="s">
        <v>115</v>
      </c>
      <c r="K2435" s="17" t="s">
        <v>115</v>
      </c>
      <c r="L2435" s="17" t="s">
        <v>132</v>
      </c>
      <c r="M2435" s="17" t="s">
        <v>431</v>
      </c>
      <c r="N2435" s="17" t="s">
        <v>14980</v>
      </c>
      <c r="O2435" s="17" t="s">
        <v>61</v>
      </c>
      <c r="P2435" s="17"/>
      <c r="Q2435" s="17" t="s">
        <v>14981</v>
      </c>
      <c r="R2435" s="17" t="s">
        <v>243</v>
      </c>
      <c r="S2435" s="17">
        <v>81</v>
      </c>
      <c r="T2435" s="17" t="s">
        <v>121</v>
      </c>
      <c r="U2435" s="17">
        <v>81210</v>
      </c>
      <c r="V2435" s="17" t="s">
        <v>45</v>
      </c>
      <c r="W2435" s="17">
        <v>5559410</v>
      </c>
    </row>
    <row r="2436" spans="1:23" ht="12" customHeight="1" x14ac:dyDescent="0.3">
      <c r="A2436" s="17" t="s">
        <v>14996</v>
      </c>
      <c r="B2436" s="17" t="s">
        <v>14997</v>
      </c>
      <c r="C2436" s="17"/>
      <c r="D2436" s="17"/>
      <c r="E2436" s="17" t="s">
        <v>207</v>
      </c>
      <c r="F2436" s="17" t="s">
        <v>208</v>
      </c>
      <c r="G2436" s="17" t="s">
        <v>153</v>
      </c>
      <c r="H2436" s="17" t="s">
        <v>14998</v>
      </c>
      <c r="I2436" s="18" t="s">
        <v>14999</v>
      </c>
      <c r="J2436" s="17" t="s">
        <v>115</v>
      </c>
      <c r="K2436" s="17" t="s">
        <v>115</v>
      </c>
      <c r="L2436" s="17" t="s">
        <v>259</v>
      </c>
      <c r="M2436" s="17" t="s">
        <v>5305</v>
      </c>
      <c r="N2436" s="17" t="s">
        <v>15000</v>
      </c>
      <c r="O2436" s="17" t="s">
        <v>61</v>
      </c>
      <c r="P2436" s="17"/>
      <c r="Q2436" s="17"/>
      <c r="R2436" s="17" t="s">
        <v>396</v>
      </c>
      <c r="S2436" s="17">
        <v>81</v>
      </c>
      <c r="T2436" s="17" t="s">
        <v>121</v>
      </c>
      <c r="U2436" s="17">
        <v>81299</v>
      </c>
      <c r="V2436" s="17" t="s">
        <v>122</v>
      </c>
      <c r="W2436" s="17">
        <v>5644996</v>
      </c>
    </row>
    <row r="2437" spans="1:23" ht="12" customHeight="1" x14ac:dyDescent="0.3">
      <c r="A2437" s="17" t="s">
        <v>15010</v>
      </c>
      <c r="B2437" s="17" t="s">
        <v>15011</v>
      </c>
      <c r="C2437" s="17"/>
      <c r="D2437" s="17"/>
      <c r="E2437" s="17" t="s">
        <v>15012</v>
      </c>
      <c r="F2437" s="17" t="s">
        <v>111</v>
      </c>
      <c r="G2437" s="17" t="s">
        <v>153</v>
      </c>
      <c r="H2437" s="17" t="s">
        <v>15013</v>
      </c>
      <c r="I2437" s="18" t="s">
        <v>15014</v>
      </c>
      <c r="J2437" s="17" t="s">
        <v>115</v>
      </c>
      <c r="K2437" s="17" t="s">
        <v>115</v>
      </c>
      <c r="L2437" s="17" t="s">
        <v>259</v>
      </c>
      <c r="M2437" s="17" t="s">
        <v>3725</v>
      </c>
      <c r="N2437" s="17" t="s">
        <v>15015</v>
      </c>
      <c r="O2437" s="17" t="s">
        <v>61</v>
      </c>
      <c r="P2437" s="17"/>
      <c r="Q2437" s="17" t="s">
        <v>15016</v>
      </c>
      <c r="R2437" s="17" t="s">
        <v>243</v>
      </c>
      <c r="S2437" s="17">
        <v>81</v>
      </c>
      <c r="T2437" s="17" t="s">
        <v>121</v>
      </c>
      <c r="U2437" s="17">
        <v>81210</v>
      </c>
      <c r="V2437" s="17" t="s">
        <v>45</v>
      </c>
      <c r="W2437" s="17">
        <v>6623623</v>
      </c>
    </row>
    <row r="2438" spans="1:23" ht="12" customHeight="1" x14ac:dyDescent="0.3">
      <c r="A2438" s="17" t="s">
        <v>15022</v>
      </c>
      <c r="B2438" s="17" t="s">
        <v>15023</v>
      </c>
      <c r="C2438" s="17"/>
      <c r="D2438" s="17"/>
      <c r="E2438" s="17" t="s">
        <v>3068</v>
      </c>
      <c r="F2438" s="17" t="s">
        <v>310</v>
      </c>
      <c r="G2438" s="17" t="s">
        <v>141</v>
      </c>
      <c r="H2438" s="17" t="s">
        <v>15024</v>
      </c>
      <c r="I2438" s="18" t="s">
        <v>11166</v>
      </c>
      <c r="J2438" s="17" t="s">
        <v>115</v>
      </c>
      <c r="K2438" s="17" t="s">
        <v>115</v>
      </c>
      <c r="L2438" s="17" t="s">
        <v>132</v>
      </c>
      <c r="M2438" s="17" t="s">
        <v>874</v>
      </c>
      <c r="N2438" s="17" t="s">
        <v>11167</v>
      </c>
      <c r="O2438" s="17" t="s">
        <v>76</v>
      </c>
      <c r="P2438" s="17" t="s">
        <v>11168</v>
      </c>
      <c r="Q2438" s="17" t="s">
        <v>11169</v>
      </c>
      <c r="R2438" s="17" t="s">
        <v>120</v>
      </c>
      <c r="S2438" s="17">
        <v>81</v>
      </c>
      <c r="T2438" s="17" t="s">
        <v>121</v>
      </c>
      <c r="U2438" s="17">
        <v>81299</v>
      </c>
      <c r="V2438" s="17" t="s">
        <v>122</v>
      </c>
      <c r="W2438" s="17">
        <v>5537051</v>
      </c>
    </row>
    <row r="2439" spans="1:23" ht="12" customHeight="1" x14ac:dyDescent="0.3">
      <c r="A2439" s="17" t="s">
        <v>15025</v>
      </c>
      <c r="B2439" s="17" t="s">
        <v>15026</v>
      </c>
      <c r="C2439" s="17" t="s">
        <v>15027</v>
      </c>
      <c r="D2439" s="17" t="s">
        <v>15028</v>
      </c>
      <c r="E2439" s="17" t="s">
        <v>3328</v>
      </c>
      <c r="F2439" s="17" t="s">
        <v>1263</v>
      </c>
      <c r="G2439" s="17" t="s">
        <v>129</v>
      </c>
      <c r="H2439" s="17" t="s">
        <v>15029</v>
      </c>
      <c r="I2439" s="18" t="s">
        <v>15030</v>
      </c>
      <c r="J2439" s="17" t="s">
        <v>115</v>
      </c>
      <c r="K2439" s="17" t="s">
        <v>115</v>
      </c>
      <c r="L2439" s="17" t="s">
        <v>132</v>
      </c>
      <c r="M2439" s="17" t="s">
        <v>268</v>
      </c>
      <c r="N2439" s="17" t="s">
        <v>15031</v>
      </c>
      <c r="O2439" s="17" t="s">
        <v>61</v>
      </c>
      <c r="P2439" s="17" t="s">
        <v>15032</v>
      </c>
      <c r="Q2439" s="17"/>
      <c r="R2439" s="17" t="s">
        <v>243</v>
      </c>
      <c r="S2439" s="17">
        <v>81</v>
      </c>
      <c r="T2439" s="17" t="s">
        <v>121</v>
      </c>
      <c r="U2439" s="17">
        <v>81210</v>
      </c>
      <c r="V2439" s="17" t="s">
        <v>45</v>
      </c>
      <c r="W2439" s="17">
        <v>5545021</v>
      </c>
    </row>
    <row r="2440" spans="1:23" ht="12" customHeight="1" x14ac:dyDescent="0.3">
      <c r="A2440" s="17" t="s">
        <v>15038</v>
      </c>
      <c r="B2440" s="17" t="s">
        <v>15039</v>
      </c>
      <c r="C2440" s="17"/>
      <c r="D2440" s="17" t="s">
        <v>951</v>
      </c>
      <c r="E2440" s="17" t="s">
        <v>13859</v>
      </c>
      <c r="F2440" s="17" t="s">
        <v>2207</v>
      </c>
      <c r="G2440" s="17" t="s">
        <v>141</v>
      </c>
      <c r="H2440" s="17" t="s">
        <v>15040</v>
      </c>
      <c r="I2440" s="17"/>
      <c r="J2440" s="17" t="s">
        <v>166</v>
      </c>
      <c r="K2440" s="17" t="s">
        <v>115</v>
      </c>
      <c r="L2440" s="17" t="s">
        <v>116</v>
      </c>
      <c r="M2440" s="17" t="s">
        <v>15041</v>
      </c>
      <c r="N2440" s="17" t="s">
        <v>4072</v>
      </c>
      <c r="O2440" s="17" t="s">
        <v>58</v>
      </c>
      <c r="P2440" s="17"/>
      <c r="Q2440" s="17"/>
      <c r="R2440" s="17" t="s">
        <v>120</v>
      </c>
      <c r="S2440" s="17">
        <v>81</v>
      </c>
      <c r="T2440" s="17" t="s">
        <v>121</v>
      </c>
      <c r="U2440" s="17">
        <v>81210</v>
      </c>
      <c r="V2440" s="17" t="s">
        <v>45</v>
      </c>
      <c r="W2440" s="17">
        <v>3891176</v>
      </c>
    </row>
    <row r="2441" spans="1:23" ht="12" customHeight="1" x14ac:dyDescent="0.3">
      <c r="A2441" s="17" t="s">
        <v>15057</v>
      </c>
      <c r="B2441" s="17" t="s">
        <v>15058</v>
      </c>
      <c r="C2441" s="17"/>
      <c r="D2441" s="17" t="s">
        <v>15059</v>
      </c>
      <c r="E2441" s="17" t="s">
        <v>9060</v>
      </c>
      <c r="F2441" s="17" t="s">
        <v>4245</v>
      </c>
      <c r="G2441" s="17" t="s">
        <v>337</v>
      </c>
      <c r="H2441" s="17" t="s">
        <v>15060</v>
      </c>
      <c r="I2441" s="17"/>
      <c r="J2441" s="17" t="s">
        <v>166</v>
      </c>
      <c r="K2441" s="17" t="s">
        <v>115</v>
      </c>
      <c r="L2441" s="17" t="s">
        <v>132</v>
      </c>
      <c r="M2441" s="17" t="s">
        <v>3621</v>
      </c>
      <c r="N2441" s="17" t="s">
        <v>1314</v>
      </c>
      <c r="O2441" s="17" t="s">
        <v>61</v>
      </c>
      <c r="P2441" s="17" t="s">
        <v>15061</v>
      </c>
      <c r="Q2441" s="17"/>
      <c r="R2441" s="17" t="s">
        <v>243</v>
      </c>
      <c r="S2441" s="17">
        <v>81</v>
      </c>
      <c r="T2441" s="17" t="s">
        <v>121</v>
      </c>
      <c r="U2441" s="17">
        <v>81210</v>
      </c>
      <c r="V2441" s="17" t="s">
        <v>45</v>
      </c>
      <c r="W2441" s="17">
        <v>6698202</v>
      </c>
    </row>
    <row r="2442" spans="1:23" ht="12" customHeight="1" x14ac:dyDescent="0.3">
      <c r="A2442" s="17" t="s">
        <v>15062</v>
      </c>
      <c r="B2442" s="17" t="s">
        <v>15063</v>
      </c>
      <c r="C2442" s="17"/>
      <c r="D2442" s="17" t="s">
        <v>6204</v>
      </c>
      <c r="E2442" s="17" t="s">
        <v>1417</v>
      </c>
      <c r="F2442" s="17" t="s">
        <v>111</v>
      </c>
      <c r="G2442" s="17" t="s">
        <v>112</v>
      </c>
      <c r="H2442" s="17" t="s">
        <v>15064</v>
      </c>
      <c r="I2442" s="18" t="s">
        <v>15065</v>
      </c>
      <c r="J2442" s="17" t="s">
        <v>115</v>
      </c>
      <c r="K2442" s="17" t="s">
        <v>115</v>
      </c>
      <c r="L2442" s="17" t="s">
        <v>132</v>
      </c>
      <c r="M2442" s="17" t="s">
        <v>15066</v>
      </c>
      <c r="N2442" s="17" t="s">
        <v>15067</v>
      </c>
      <c r="O2442" s="17" t="s">
        <v>61</v>
      </c>
      <c r="P2442" s="17" t="s">
        <v>15068</v>
      </c>
      <c r="Q2442" s="17" t="s">
        <v>15069</v>
      </c>
      <c r="R2442" s="17" t="s">
        <v>120</v>
      </c>
      <c r="S2442" s="17">
        <v>81</v>
      </c>
      <c r="T2442" s="17" t="s">
        <v>121</v>
      </c>
      <c r="U2442" s="17">
        <v>81222</v>
      </c>
      <c r="V2442" s="17" t="s">
        <v>160</v>
      </c>
      <c r="W2442" s="17">
        <v>3437162</v>
      </c>
    </row>
    <row r="2443" spans="1:23" ht="12" customHeight="1" x14ac:dyDescent="0.3">
      <c r="A2443" s="17" t="s">
        <v>15076</v>
      </c>
      <c r="B2443" s="17" t="s">
        <v>15077</v>
      </c>
      <c r="C2443" s="17"/>
      <c r="D2443" s="17" t="s">
        <v>15078</v>
      </c>
      <c r="E2443" s="17" t="s">
        <v>365</v>
      </c>
      <c r="F2443" s="17" t="s">
        <v>366</v>
      </c>
      <c r="G2443" s="17" t="s">
        <v>178</v>
      </c>
      <c r="H2443" s="17" t="s">
        <v>15079</v>
      </c>
      <c r="I2443" s="17"/>
      <c r="J2443" s="17" t="s">
        <v>166</v>
      </c>
      <c r="K2443" s="17" t="s">
        <v>115</v>
      </c>
      <c r="L2443" s="17" t="s">
        <v>259</v>
      </c>
      <c r="M2443" s="17" t="s">
        <v>3181</v>
      </c>
      <c r="N2443" s="17" t="s">
        <v>15080</v>
      </c>
      <c r="O2443" s="17" t="s">
        <v>61</v>
      </c>
      <c r="P2443" s="17"/>
      <c r="Q2443" s="17"/>
      <c r="R2443" s="17" t="s">
        <v>120</v>
      </c>
      <c r="S2443" s="17">
        <v>81</v>
      </c>
      <c r="T2443" s="17" t="s">
        <v>121</v>
      </c>
      <c r="U2443" s="17">
        <v>81210</v>
      </c>
      <c r="V2443" s="17" t="s">
        <v>45</v>
      </c>
      <c r="W2443" s="17">
        <v>904739</v>
      </c>
    </row>
    <row r="2444" spans="1:23" ht="12" customHeight="1" x14ac:dyDescent="0.3">
      <c r="A2444" s="17" t="s">
        <v>15086</v>
      </c>
      <c r="B2444" s="17" t="s">
        <v>15087</v>
      </c>
      <c r="C2444" s="17"/>
      <c r="D2444" s="17"/>
      <c r="E2444" s="17" t="s">
        <v>152</v>
      </c>
      <c r="F2444" s="17"/>
      <c r="G2444" s="17" t="s">
        <v>153</v>
      </c>
      <c r="H2444" s="17" t="s">
        <v>15088</v>
      </c>
      <c r="I2444" s="18" t="s">
        <v>15089</v>
      </c>
      <c r="J2444" s="17" t="s">
        <v>115</v>
      </c>
      <c r="K2444" s="17" t="s">
        <v>115</v>
      </c>
      <c r="L2444" s="17" t="s">
        <v>132</v>
      </c>
      <c r="M2444" s="17" t="s">
        <v>1887</v>
      </c>
      <c r="N2444" s="17" t="s">
        <v>15090</v>
      </c>
      <c r="O2444" s="17" t="s">
        <v>158</v>
      </c>
      <c r="P2444" s="17"/>
      <c r="Q2444" s="17"/>
      <c r="R2444" s="17" t="s">
        <v>120</v>
      </c>
      <c r="S2444" s="17">
        <v>81</v>
      </c>
      <c r="T2444" s="17" t="s">
        <v>121</v>
      </c>
      <c r="U2444" s="17">
        <v>81210</v>
      </c>
      <c r="V2444" s="17" t="s">
        <v>45</v>
      </c>
      <c r="W2444" s="17">
        <v>5595980</v>
      </c>
    </row>
    <row r="2445" spans="1:23" ht="12" customHeight="1" x14ac:dyDescent="0.3">
      <c r="A2445" s="17" t="s">
        <v>15091</v>
      </c>
      <c r="B2445" s="17" t="s">
        <v>15092</v>
      </c>
      <c r="C2445" s="17" t="s">
        <v>15093</v>
      </c>
      <c r="D2445" s="17"/>
      <c r="E2445" s="17" t="s">
        <v>152</v>
      </c>
      <c r="F2445" s="17"/>
      <c r="G2445" s="17" t="s">
        <v>153</v>
      </c>
      <c r="H2445" s="17" t="s">
        <v>15094</v>
      </c>
      <c r="I2445" s="18" t="s">
        <v>15095</v>
      </c>
      <c r="J2445" s="17" t="s">
        <v>115</v>
      </c>
      <c r="K2445" s="17" t="s">
        <v>115</v>
      </c>
      <c r="L2445" s="17" t="s">
        <v>132</v>
      </c>
      <c r="M2445" s="17" t="s">
        <v>1462</v>
      </c>
      <c r="N2445" s="17" t="s">
        <v>15096</v>
      </c>
      <c r="O2445" s="17" t="s">
        <v>158</v>
      </c>
      <c r="P2445" s="17" t="s">
        <v>15097</v>
      </c>
      <c r="Q2445" s="17" t="s">
        <v>15098</v>
      </c>
      <c r="R2445" s="17" t="s">
        <v>120</v>
      </c>
      <c r="S2445" s="17">
        <v>81</v>
      </c>
      <c r="T2445" s="17" t="s">
        <v>121</v>
      </c>
      <c r="U2445" s="17">
        <v>81299</v>
      </c>
      <c r="V2445" s="17" t="s">
        <v>122</v>
      </c>
      <c r="W2445" s="17">
        <v>6554158</v>
      </c>
    </row>
    <row r="2446" spans="1:23" ht="12" customHeight="1" x14ac:dyDescent="0.3">
      <c r="A2446" s="17" t="s">
        <v>15104</v>
      </c>
      <c r="B2446" s="17" t="s">
        <v>15105</v>
      </c>
      <c r="C2446" s="17"/>
      <c r="D2446" s="17"/>
      <c r="E2446" s="17" t="s">
        <v>1294</v>
      </c>
      <c r="F2446" s="17" t="s">
        <v>337</v>
      </c>
      <c r="G2446" s="17" t="s">
        <v>337</v>
      </c>
      <c r="H2446" s="17" t="s">
        <v>15106</v>
      </c>
      <c r="I2446" s="18" t="s">
        <v>15107</v>
      </c>
      <c r="J2446" s="17" t="s">
        <v>115</v>
      </c>
      <c r="K2446" s="17" t="s">
        <v>115</v>
      </c>
      <c r="L2446" s="17" t="s">
        <v>132</v>
      </c>
      <c r="M2446" s="17" t="s">
        <v>2954</v>
      </c>
      <c r="N2446" s="17" t="s">
        <v>296</v>
      </c>
      <c r="O2446" s="17" t="s">
        <v>61</v>
      </c>
      <c r="P2446" s="17"/>
      <c r="Q2446" s="17" t="s">
        <v>15108</v>
      </c>
      <c r="R2446" s="17" t="s">
        <v>120</v>
      </c>
      <c r="S2446" s="17">
        <v>81</v>
      </c>
      <c r="T2446" s="17" t="s">
        <v>121</v>
      </c>
      <c r="U2446" s="17">
        <v>81299</v>
      </c>
      <c r="V2446" s="17" t="s">
        <v>122</v>
      </c>
      <c r="W2446" s="17">
        <v>3126906</v>
      </c>
    </row>
    <row r="2447" spans="1:23" ht="12" customHeight="1" x14ac:dyDescent="0.3">
      <c r="A2447" s="17" t="s">
        <v>15109</v>
      </c>
      <c r="B2447" s="17" t="s">
        <v>15110</v>
      </c>
      <c r="C2447" s="17" t="s">
        <v>15111</v>
      </c>
      <c r="D2447" s="17" t="s">
        <v>15112</v>
      </c>
      <c r="E2447" s="17" t="s">
        <v>11256</v>
      </c>
      <c r="F2447" s="17" t="s">
        <v>5685</v>
      </c>
      <c r="G2447" s="17" t="s">
        <v>656</v>
      </c>
      <c r="H2447" s="17" t="s">
        <v>15113</v>
      </c>
      <c r="I2447" s="17"/>
      <c r="J2447" s="17" t="s">
        <v>115</v>
      </c>
      <c r="K2447" s="17" t="s">
        <v>166</v>
      </c>
      <c r="L2447" s="17" t="s">
        <v>132</v>
      </c>
      <c r="M2447" s="17" t="s">
        <v>6845</v>
      </c>
      <c r="N2447" s="17" t="s">
        <v>15114</v>
      </c>
      <c r="O2447" s="17" t="s">
        <v>522</v>
      </c>
      <c r="P2447" s="17" t="s">
        <v>15115</v>
      </c>
      <c r="Q2447" s="17" t="s">
        <v>15116</v>
      </c>
      <c r="R2447" s="17" t="s">
        <v>120</v>
      </c>
      <c r="S2447" s="17">
        <v>81</v>
      </c>
      <c r="T2447" s="17" t="s">
        <v>121</v>
      </c>
      <c r="U2447" s="17">
        <v>81222</v>
      </c>
      <c r="V2447" s="17" t="s">
        <v>160</v>
      </c>
      <c r="W2447" s="17">
        <v>5535775</v>
      </c>
    </row>
    <row r="2448" spans="1:23" ht="12" customHeight="1" x14ac:dyDescent="0.3">
      <c r="A2448" s="17" t="s">
        <v>15121</v>
      </c>
      <c r="B2448" s="17" t="s">
        <v>15122</v>
      </c>
      <c r="C2448" s="17"/>
      <c r="D2448" s="17" t="s">
        <v>15123</v>
      </c>
      <c r="E2448" s="17" t="s">
        <v>1340</v>
      </c>
      <c r="F2448" s="17" t="s">
        <v>128</v>
      </c>
      <c r="G2448" s="17" t="s">
        <v>129</v>
      </c>
      <c r="H2448" s="17" t="s">
        <v>15124</v>
      </c>
      <c r="I2448" s="17"/>
      <c r="J2448" s="17" t="s">
        <v>166</v>
      </c>
      <c r="K2448" s="17" t="s">
        <v>115</v>
      </c>
      <c r="L2448" s="17" t="s">
        <v>132</v>
      </c>
      <c r="M2448" s="17" t="s">
        <v>1229</v>
      </c>
      <c r="N2448" s="17" t="s">
        <v>15125</v>
      </c>
      <c r="O2448" s="17" t="s">
        <v>158</v>
      </c>
      <c r="P2448" s="17"/>
      <c r="Q2448" s="17" t="s">
        <v>15126</v>
      </c>
      <c r="R2448" s="17" t="s">
        <v>243</v>
      </c>
      <c r="S2448" s="17">
        <v>81</v>
      </c>
      <c r="T2448" s="17" t="s">
        <v>121</v>
      </c>
      <c r="U2448" s="17">
        <v>81210</v>
      </c>
      <c r="V2448" s="17" t="s">
        <v>45</v>
      </c>
      <c r="W2448" s="17">
        <v>2142631</v>
      </c>
    </row>
    <row r="2449" spans="1:23" ht="12" customHeight="1" x14ac:dyDescent="0.3">
      <c r="A2449" s="17" t="s">
        <v>15132</v>
      </c>
      <c r="B2449" s="17" t="s">
        <v>15133</v>
      </c>
      <c r="C2449" s="17" t="s">
        <v>15134</v>
      </c>
      <c r="D2449" s="17" t="s">
        <v>15135</v>
      </c>
      <c r="E2449" s="17" t="s">
        <v>6081</v>
      </c>
      <c r="F2449" s="17" t="s">
        <v>429</v>
      </c>
      <c r="G2449" s="17" t="s">
        <v>178</v>
      </c>
      <c r="H2449" s="17" t="s">
        <v>15136</v>
      </c>
      <c r="I2449" s="17"/>
      <c r="J2449" s="17" t="s">
        <v>166</v>
      </c>
      <c r="K2449" s="17" t="s">
        <v>115</v>
      </c>
      <c r="L2449" s="17" t="s">
        <v>132</v>
      </c>
      <c r="M2449" s="17" t="s">
        <v>2070</v>
      </c>
      <c r="N2449" s="17" t="s">
        <v>15137</v>
      </c>
      <c r="O2449" s="17" t="s">
        <v>61</v>
      </c>
      <c r="P2449" s="17" t="s">
        <v>15138</v>
      </c>
      <c r="Q2449" s="17" t="s">
        <v>15139</v>
      </c>
      <c r="R2449" s="17" t="s">
        <v>243</v>
      </c>
      <c r="S2449" s="17">
        <v>81</v>
      </c>
      <c r="T2449" s="17" t="s">
        <v>121</v>
      </c>
      <c r="U2449" s="17">
        <v>81210</v>
      </c>
      <c r="V2449" s="17" t="s">
        <v>45</v>
      </c>
      <c r="W2449" s="17">
        <v>5566388</v>
      </c>
    </row>
    <row r="2450" spans="1:23" ht="12" customHeight="1" x14ac:dyDescent="0.3">
      <c r="A2450" s="17" t="s">
        <v>15151</v>
      </c>
      <c r="B2450" s="17" t="s">
        <v>15152</v>
      </c>
      <c r="C2450" s="17"/>
      <c r="D2450" s="17"/>
      <c r="E2450" s="17" t="s">
        <v>15153</v>
      </c>
      <c r="F2450" s="17" t="s">
        <v>337</v>
      </c>
      <c r="G2450" s="17" t="s">
        <v>337</v>
      </c>
      <c r="H2450" s="17" t="s">
        <v>15154</v>
      </c>
      <c r="I2450" s="18" t="s">
        <v>15155</v>
      </c>
      <c r="J2450" s="17" t="s">
        <v>115</v>
      </c>
      <c r="K2450" s="17" t="s">
        <v>115</v>
      </c>
      <c r="L2450" s="17" t="s">
        <v>402</v>
      </c>
      <c r="M2450" s="17" t="s">
        <v>2338</v>
      </c>
      <c r="N2450" s="17" t="s">
        <v>5191</v>
      </c>
      <c r="O2450" s="17" t="s">
        <v>58</v>
      </c>
      <c r="P2450" s="17"/>
      <c r="Q2450" s="17"/>
      <c r="R2450" s="17" t="s">
        <v>120</v>
      </c>
      <c r="S2450" s="17">
        <v>81</v>
      </c>
      <c r="T2450" s="17" t="s">
        <v>121</v>
      </c>
      <c r="U2450" s="17">
        <v>81299</v>
      </c>
      <c r="V2450" s="17" t="s">
        <v>122</v>
      </c>
      <c r="W2450" s="17">
        <v>5225826</v>
      </c>
    </row>
    <row r="2451" spans="1:23" ht="12" customHeight="1" x14ac:dyDescent="0.3">
      <c r="A2451" s="17" t="s">
        <v>15156</v>
      </c>
      <c r="B2451" s="17" t="s">
        <v>15157</v>
      </c>
      <c r="C2451" s="17"/>
      <c r="D2451" s="17" t="s">
        <v>3011</v>
      </c>
      <c r="E2451" s="17" t="s">
        <v>152</v>
      </c>
      <c r="F2451" s="17"/>
      <c r="G2451" s="17" t="s">
        <v>153</v>
      </c>
      <c r="H2451" s="17" t="s">
        <v>15158</v>
      </c>
      <c r="I2451" s="18" t="s">
        <v>3576</v>
      </c>
      <c r="J2451" s="17" t="s">
        <v>115</v>
      </c>
      <c r="K2451" s="17" t="s">
        <v>115</v>
      </c>
      <c r="L2451" s="17" t="s">
        <v>132</v>
      </c>
      <c r="M2451" s="17" t="s">
        <v>549</v>
      </c>
      <c r="N2451" s="17" t="s">
        <v>3577</v>
      </c>
      <c r="O2451" s="17" t="s">
        <v>58</v>
      </c>
      <c r="P2451" s="17" t="s">
        <v>15159</v>
      </c>
      <c r="Q2451" s="17"/>
      <c r="R2451" s="17" t="s">
        <v>243</v>
      </c>
      <c r="S2451" s="17">
        <v>81</v>
      </c>
      <c r="T2451" s="17" t="s">
        <v>121</v>
      </c>
      <c r="U2451" s="17">
        <v>81299</v>
      </c>
      <c r="V2451" s="17" t="s">
        <v>122</v>
      </c>
      <c r="W2451" s="17">
        <v>7949364</v>
      </c>
    </row>
    <row r="2452" spans="1:23" ht="12" customHeight="1" x14ac:dyDescent="0.3">
      <c r="A2452" s="17" t="s">
        <v>15178</v>
      </c>
      <c r="B2452" s="17" t="s">
        <v>15179</v>
      </c>
      <c r="C2452" s="17"/>
      <c r="D2452" s="17" t="s">
        <v>15180</v>
      </c>
      <c r="E2452" s="17" t="s">
        <v>11660</v>
      </c>
      <c r="F2452" s="17" t="s">
        <v>111</v>
      </c>
      <c r="G2452" s="17" t="s">
        <v>112</v>
      </c>
      <c r="H2452" s="17" t="s">
        <v>15181</v>
      </c>
      <c r="I2452" s="18" t="s">
        <v>15182</v>
      </c>
      <c r="J2452" s="17" t="s">
        <v>115</v>
      </c>
      <c r="K2452" s="17" t="s">
        <v>115</v>
      </c>
      <c r="L2452" s="17" t="s">
        <v>132</v>
      </c>
      <c r="M2452" s="17" t="s">
        <v>685</v>
      </c>
      <c r="N2452" s="17" t="s">
        <v>4268</v>
      </c>
      <c r="O2452" s="17" t="s">
        <v>158</v>
      </c>
      <c r="P2452" s="17" t="s">
        <v>15183</v>
      </c>
      <c r="Q2452" s="17"/>
      <c r="R2452" s="17" t="s">
        <v>120</v>
      </c>
      <c r="S2452" s="17">
        <v>81</v>
      </c>
      <c r="T2452" s="17" t="s">
        <v>121</v>
      </c>
      <c r="U2452" s="17">
        <v>81299</v>
      </c>
      <c r="V2452" s="17" t="s">
        <v>122</v>
      </c>
      <c r="W2452" s="17">
        <v>7792717</v>
      </c>
    </row>
    <row r="2453" spans="1:23" ht="12" customHeight="1" x14ac:dyDescent="0.3">
      <c r="A2453" s="17" t="s">
        <v>15184</v>
      </c>
      <c r="B2453" s="17" t="s">
        <v>15185</v>
      </c>
      <c r="C2453" s="17"/>
      <c r="D2453" s="17"/>
      <c r="E2453" s="17" t="s">
        <v>355</v>
      </c>
      <c r="F2453" s="17" t="s">
        <v>337</v>
      </c>
      <c r="G2453" s="17" t="s">
        <v>337</v>
      </c>
      <c r="H2453" s="17" t="s">
        <v>15186</v>
      </c>
      <c r="I2453" s="18" t="s">
        <v>15187</v>
      </c>
      <c r="J2453" s="17" t="s">
        <v>115</v>
      </c>
      <c r="K2453" s="17" t="s">
        <v>115</v>
      </c>
      <c r="L2453" s="17" t="s">
        <v>132</v>
      </c>
      <c r="M2453" s="17" t="s">
        <v>15188</v>
      </c>
      <c r="N2453" s="17" t="s">
        <v>4505</v>
      </c>
      <c r="O2453" s="17" t="s">
        <v>58</v>
      </c>
      <c r="P2453" s="17"/>
      <c r="Q2453" s="17" t="s">
        <v>15189</v>
      </c>
      <c r="R2453" s="17" t="s">
        <v>120</v>
      </c>
      <c r="S2453" s="17">
        <v>81</v>
      </c>
      <c r="T2453" s="17" t="s">
        <v>121</v>
      </c>
      <c r="U2453" s="17">
        <v>81210</v>
      </c>
      <c r="V2453" s="17" t="s">
        <v>45</v>
      </c>
      <c r="W2453" s="17">
        <v>6679863</v>
      </c>
    </row>
    <row r="2454" spans="1:23" ht="12" customHeight="1" x14ac:dyDescent="0.3">
      <c r="A2454" s="17" t="s">
        <v>15190</v>
      </c>
      <c r="B2454" s="17" t="s">
        <v>15191</v>
      </c>
      <c r="C2454" s="17"/>
      <c r="D2454" s="17"/>
      <c r="E2454" s="17" t="s">
        <v>437</v>
      </c>
      <c r="F2454" s="17" t="s">
        <v>247</v>
      </c>
      <c r="G2454" s="17" t="s">
        <v>153</v>
      </c>
      <c r="H2454" s="17" t="s">
        <v>15192</v>
      </c>
      <c r="I2454" s="18" t="s">
        <v>15193</v>
      </c>
      <c r="J2454" s="17" t="s">
        <v>115</v>
      </c>
      <c r="K2454" s="17" t="s">
        <v>115</v>
      </c>
      <c r="L2454" s="17" t="s">
        <v>116</v>
      </c>
      <c r="M2454" s="17" t="s">
        <v>7786</v>
      </c>
      <c r="N2454" s="17" t="s">
        <v>15194</v>
      </c>
      <c r="O2454" s="17" t="s">
        <v>158</v>
      </c>
      <c r="P2454" s="17"/>
      <c r="Q2454" s="17" t="s">
        <v>15195</v>
      </c>
      <c r="R2454" s="17" t="s">
        <v>243</v>
      </c>
      <c r="S2454" s="17">
        <v>81</v>
      </c>
      <c r="T2454" s="17" t="s">
        <v>121</v>
      </c>
      <c r="U2454" s="17">
        <v>81299</v>
      </c>
      <c r="V2454" s="17" t="s">
        <v>122</v>
      </c>
      <c r="W2454" s="17">
        <v>5318235</v>
      </c>
    </row>
    <row r="2455" spans="1:23" ht="12" customHeight="1" x14ac:dyDescent="0.3">
      <c r="A2455" s="17" t="s">
        <v>15202</v>
      </c>
      <c r="B2455" s="17" t="s">
        <v>15203</v>
      </c>
      <c r="C2455" s="17" t="s">
        <v>15204</v>
      </c>
      <c r="D2455" s="17" t="s">
        <v>15205</v>
      </c>
      <c r="E2455" s="17" t="s">
        <v>9108</v>
      </c>
      <c r="F2455" s="17" t="s">
        <v>5685</v>
      </c>
      <c r="G2455" s="17" t="s">
        <v>656</v>
      </c>
      <c r="H2455" s="17" t="s">
        <v>15206</v>
      </c>
      <c r="I2455" s="17"/>
      <c r="J2455" s="17" t="s">
        <v>166</v>
      </c>
      <c r="K2455" s="17" t="s">
        <v>115</v>
      </c>
      <c r="L2455" s="17" t="s">
        <v>132</v>
      </c>
      <c r="M2455" s="17" t="s">
        <v>1350</v>
      </c>
      <c r="N2455" s="17" t="s">
        <v>15207</v>
      </c>
      <c r="O2455" s="17" t="s">
        <v>76</v>
      </c>
      <c r="P2455" s="17"/>
      <c r="Q2455" s="17" t="s">
        <v>13604</v>
      </c>
      <c r="R2455" s="17" t="s">
        <v>396</v>
      </c>
      <c r="S2455" s="17">
        <v>81</v>
      </c>
      <c r="T2455" s="17" t="s">
        <v>121</v>
      </c>
      <c r="U2455" s="17">
        <v>81299</v>
      </c>
      <c r="V2455" s="17" t="s">
        <v>122</v>
      </c>
      <c r="W2455" s="17">
        <v>1562896</v>
      </c>
    </row>
    <row r="2456" spans="1:23" ht="12" customHeight="1" x14ac:dyDescent="0.3">
      <c r="A2456" s="17" t="s">
        <v>15208</v>
      </c>
      <c r="B2456" s="17" t="s">
        <v>15209</v>
      </c>
      <c r="C2456" s="17"/>
      <c r="D2456" s="17" t="s">
        <v>1002</v>
      </c>
      <c r="E2456" s="17" t="s">
        <v>152</v>
      </c>
      <c r="F2456" s="17"/>
      <c r="G2456" s="17" t="s">
        <v>153</v>
      </c>
      <c r="H2456" s="17" t="s">
        <v>15210</v>
      </c>
      <c r="I2456" s="18" t="s">
        <v>15211</v>
      </c>
      <c r="J2456" s="17" t="s">
        <v>115</v>
      </c>
      <c r="K2456" s="17" t="s">
        <v>115</v>
      </c>
      <c r="L2456" s="17" t="s">
        <v>132</v>
      </c>
      <c r="M2456" s="17" t="s">
        <v>15212</v>
      </c>
      <c r="N2456" s="17" t="s">
        <v>193</v>
      </c>
      <c r="O2456" s="17" t="s">
        <v>61</v>
      </c>
      <c r="P2456" s="17"/>
      <c r="Q2456" s="17" t="s">
        <v>15213</v>
      </c>
      <c r="R2456" s="17" t="s">
        <v>120</v>
      </c>
      <c r="S2456" s="17">
        <v>81</v>
      </c>
      <c r="T2456" s="17" t="s">
        <v>121</v>
      </c>
      <c r="U2456" s="17">
        <v>81299</v>
      </c>
      <c r="V2456" s="17" t="s">
        <v>122</v>
      </c>
      <c r="W2456" s="17">
        <v>6289432</v>
      </c>
    </row>
    <row r="2457" spans="1:23" ht="12" customHeight="1" x14ac:dyDescent="0.3">
      <c r="A2457" s="17" t="s">
        <v>15214</v>
      </c>
      <c r="B2457" s="17" t="s">
        <v>15215</v>
      </c>
      <c r="C2457" s="17"/>
      <c r="D2457" s="17"/>
      <c r="E2457" s="17" t="s">
        <v>7127</v>
      </c>
      <c r="F2457" s="17" t="s">
        <v>566</v>
      </c>
      <c r="G2457" s="17" t="s">
        <v>112</v>
      </c>
      <c r="H2457" s="17" t="s">
        <v>15216</v>
      </c>
      <c r="I2457" s="17"/>
      <c r="J2457" s="17" t="s">
        <v>166</v>
      </c>
      <c r="K2457" s="17" t="s">
        <v>115</v>
      </c>
      <c r="L2457" s="17" t="s">
        <v>132</v>
      </c>
      <c r="M2457" s="17" t="s">
        <v>15217</v>
      </c>
      <c r="N2457" s="17" t="s">
        <v>15218</v>
      </c>
      <c r="O2457" s="17" t="s">
        <v>61</v>
      </c>
      <c r="P2457" s="17" t="s">
        <v>15219</v>
      </c>
      <c r="Q2457" s="17" t="s">
        <v>8140</v>
      </c>
      <c r="R2457" s="17" t="s">
        <v>243</v>
      </c>
      <c r="S2457" s="17">
        <v>81</v>
      </c>
      <c r="T2457" s="17" t="s">
        <v>121</v>
      </c>
      <c r="U2457" s="17">
        <v>81210</v>
      </c>
      <c r="V2457" s="17" t="s">
        <v>45</v>
      </c>
      <c r="W2457" s="17">
        <v>405415</v>
      </c>
    </row>
    <row r="2458" spans="1:23" ht="12" customHeight="1" x14ac:dyDescent="0.3">
      <c r="A2458" s="17" t="s">
        <v>15220</v>
      </c>
      <c r="B2458" s="17" t="s">
        <v>15221</v>
      </c>
      <c r="C2458" s="17"/>
      <c r="D2458" s="17" t="s">
        <v>15222</v>
      </c>
      <c r="E2458" s="17" t="s">
        <v>7779</v>
      </c>
      <c r="F2458" s="17" t="s">
        <v>366</v>
      </c>
      <c r="G2458" s="17" t="s">
        <v>178</v>
      </c>
      <c r="H2458" s="17" t="s">
        <v>15223</v>
      </c>
      <c r="I2458" s="17"/>
      <c r="J2458" s="17" t="s">
        <v>166</v>
      </c>
      <c r="K2458" s="17" t="s">
        <v>115</v>
      </c>
      <c r="L2458" s="17" t="s">
        <v>132</v>
      </c>
      <c r="M2458" s="17" t="s">
        <v>520</v>
      </c>
      <c r="N2458" s="17" t="s">
        <v>15224</v>
      </c>
      <c r="O2458" s="17" t="s">
        <v>58</v>
      </c>
      <c r="P2458" s="17"/>
      <c r="Q2458" s="17" t="s">
        <v>15225</v>
      </c>
      <c r="R2458" s="17" t="s">
        <v>120</v>
      </c>
      <c r="S2458" s="17">
        <v>81</v>
      </c>
      <c r="T2458" s="17" t="s">
        <v>121</v>
      </c>
      <c r="U2458" s="17">
        <v>81299</v>
      </c>
      <c r="V2458" s="17" t="s">
        <v>122</v>
      </c>
      <c r="W2458" s="17">
        <v>4083868</v>
      </c>
    </row>
    <row r="2459" spans="1:23" ht="12" customHeight="1" x14ac:dyDescent="0.3">
      <c r="A2459" s="17" t="s">
        <v>15258</v>
      </c>
      <c r="B2459" s="17" t="s">
        <v>15259</v>
      </c>
      <c r="C2459" s="17"/>
      <c r="D2459" s="17" t="s">
        <v>15260</v>
      </c>
      <c r="E2459" s="17" t="s">
        <v>2471</v>
      </c>
      <c r="F2459" s="17" t="s">
        <v>283</v>
      </c>
      <c r="G2459" s="17" t="s">
        <v>190</v>
      </c>
      <c r="H2459" s="17" t="s">
        <v>15261</v>
      </c>
      <c r="I2459" s="17"/>
      <c r="J2459" s="17" t="s">
        <v>166</v>
      </c>
      <c r="K2459" s="17" t="s">
        <v>115</v>
      </c>
      <c r="L2459" s="17" t="s">
        <v>116</v>
      </c>
      <c r="M2459" s="17" t="s">
        <v>2260</v>
      </c>
      <c r="N2459" s="17" t="s">
        <v>15262</v>
      </c>
      <c r="O2459" s="17" t="s">
        <v>58</v>
      </c>
      <c r="P2459" s="17" t="s">
        <v>15263</v>
      </c>
      <c r="Q2459" s="17"/>
      <c r="R2459" s="17" t="s">
        <v>243</v>
      </c>
      <c r="S2459" s="17">
        <v>81</v>
      </c>
      <c r="T2459" s="17" t="s">
        <v>121</v>
      </c>
      <c r="U2459" s="17">
        <v>81299</v>
      </c>
      <c r="V2459" s="17" t="s">
        <v>122</v>
      </c>
      <c r="W2459" s="17">
        <v>4402889</v>
      </c>
    </row>
    <row r="2460" spans="1:23" ht="12" customHeight="1" x14ac:dyDescent="0.3">
      <c r="A2460" s="17" t="s">
        <v>15290</v>
      </c>
      <c r="B2460" s="17" t="s">
        <v>15291</v>
      </c>
      <c r="C2460" s="17"/>
      <c r="D2460" s="17"/>
      <c r="E2460" s="17" t="s">
        <v>15292</v>
      </c>
      <c r="F2460" s="17" t="s">
        <v>1263</v>
      </c>
      <c r="G2460" s="17" t="s">
        <v>129</v>
      </c>
      <c r="H2460" s="17" t="s">
        <v>15293</v>
      </c>
      <c r="I2460" s="18" t="s">
        <v>15294</v>
      </c>
      <c r="J2460" s="17" t="s">
        <v>115</v>
      </c>
      <c r="K2460" s="17" t="s">
        <v>115</v>
      </c>
      <c r="L2460" s="17" t="s">
        <v>132</v>
      </c>
      <c r="M2460" s="17" t="s">
        <v>4138</v>
      </c>
      <c r="N2460" s="17" t="s">
        <v>15295</v>
      </c>
      <c r="O2460" s="17" t="s">
        <v>1221</v>
      </c>
      <c r="P2460" s="17"/>
      <c r="Q2460" s="17" t="s">
        <v>15296</v>
      </c>
      <c r="R2460" s="17" t="s">
        <v>671</v>
      </c>
      <c r="S2460" s="17">
        <v>81</v>
      </c>
      <c r="T2460" s="17" t="s">
        <v>121</v>
      </c>
      <c r="U2460" s="17">
        <v>81299</v>
      </c>
      <c r="V2460" s="17" t="s">
        <v>122</v>
      </c>
      <c r="W2460" s="17">
        <v>5146751</v>
      </c>
    </row>
    <row r="2461" spans="1:23" ht="12" customHeight="1" x14ac:dyDescent="0.3">
      <c r="A2461" s="17" t="s">
        <v>15305</v>
      </c>
      <c r="B2461" s="17" t="s">
        <v>15306</v>
      </c>
      <c r="C2461" s="17" t="s">
        <v>15307</v>
      </c>
      <c r="D2461" s="17" t="s">
        <v>6895</v>
      </c>
      <c r="E2461" s="17" t="s">
        <v>2328</v>
      </c>
      <c r="F2461" s="17" t="s">
        <v>189</v>
      </c>
      <c r="G2461" s="17" t="s">
        <v>190</v>
      </c>
      <c r="H2461" s="17" t="s">
        <v>15308</v>
      </c>
      <c r="I2461" s="18" t="s">
        <v>15309</v>
      </c>
      <c r="J2461" s="17" t="s">
        <v>115</v>
      </c>
      <c r="K2461" s="17" t="s">
        <v>115</v>
      </c>
      <c r="L2461" s="17" t="s">
        <v>116</v>
      </c>
      <c r="M2461" s="17" t="s">
        <v>1561</v>
      </c>
      <c r="N2461" s="17" t="s">
        <v>12094</v>
      </c>
      <c r="O2461" s="17" t="s">
        <v>61</v>
      </c>
      <c r="P2461" s="17" t="s">
        <v>15310</v>
      </c>
      <c r="Q2461" s="17" t="s">
        <v>15311</v>
      </c>
      <c r="R2461" s="17" t="s">
        <v>243</v>
      </c>
      <c r="S2461" s="17">
        <v>81</v>
      </c>
      <c r="T2461" s="17" t="s">
        <v>121</v>
      </c>
      <c r="U2461" s="17">
        <v>81210</v>
      </c>
      <c r="V2461" s="17" t="s">
        <v>45</v>
      </c>
      <c r="W2461" s="17">
        <v>4144190</v>
      </c>
    </row>
    <row r="2462" spans="1:23" ht="12" customHeight="1" x14ac:dyDescent="0.3">
      <c r="A2462" s="17" t="s">
        <v>15319</v>
      </c>
      <c r="B2462" s="17" t="s">
        <v>15320</v>
      </c>
      <c r="C2462" s="17"/>
      <c r="D2462" s="17"/>
      <c r="E2462" s="17" t="s">
        <v>838</v>
      </c>
      <c r="F2462" s="17" t="s">
        <v>566</v>
      </c>
      <c r="G2462" s="17" t="s">
        <v>112</v>
      </c>
      <c r="H2462" s="17" t="s">
        <v>15321</v>
      </c>
      <c r="I2462" s="18" t="s">
        <v>15322</v>
      </c>
      <c r="J2462" s="17" t="s">
        <v>115</v>
      </c>
      <c r="K2462" s="17" t="s">
        <v>115</v>
      </c>
      <c r="L2462" s="17" t="s">
        <v>116</v>
      </c>
      <c r="M2462" s="17" t="s">
        <v>6825</v>
      </c>
      <c r="N2462" s="17" t="s">
        <v>15323</v>
      </c>
      <c r="O2462" s="17" t="s">
        <v>158</v>
      </c>
      <c r="P2462" s="17" t="s">
        <v>15324</v>
      </c>
      <c r="Q2462" s="17"/>
      <c r="R2462" s="17" t="s">
        <v>243</v>
      </c>
      <c r="S2462" s="17">
        <v>81</v>
      </c>
      <c r="T2462" s="17" t="s">
        <v>121</v>
      </c>
      <c r="U2462" s="17">
        <v>81210</v>
      </c>
      <c r="V2462" s="17" t="s">
        <v>45</v>
      </c>
      <c r="W2462" s="17">
        <v>7852252</v>
      </c>
    </row>
    <row r="2463" spans="1:23" ht="12" customHeight="1" x14ac:dyDescent="0.3">
      <c r="A2463" s="17" t="s">
        <v>15350</v>
      </c>
      <c r="B2463" s="17" t="s">
        <v>15351</v>
      </c>
      <c r="C2463" s="17"/>
      <c r="D2463" s="17"/>
      <c r="E2463" s="17" t="s">
        <v>4037</v>
      </c>
      <c r="F2463" s="17" t="s">
        <v>3542</v>
      </c>
      <c r="G2463" s="17" t="s">
        <v>141</v>
      </c>
      <c r="H2463" s="17" t="s">
        <v>15352</v>
      </c>
      <c r="I2463" s="18" t="s">
        <v>15353</v>
      </c>
      <c r="J2463" s="17" t="s">
        <v>115</v>
      </c>
      <c r="K2463" s="17" t="s">
        <v>115</v>
      </c>
      <c r="L2463" s="17" t="s">
        <v>132</v>
      </c>
      <c r="M2463" s="17" t="s">
        <v>520</v>
      </c>
      <c r="N2463" s="17" t="s">
        <v>15354</v>
      </c>
      <c r="O2463" s="17" t="s">
        <v>158</v>
      </c>
      <c r="P2463" s="17" t="s">
        <v>15355</v>
      </c>
      <c r="Q2463" s="17" t="s">
        <v>15356</v>
      </c>
      <c r="R2463" s="17" t="s">
        <v>396</v>
      </c>
      <c r="S2463" s="17">
        <v>81</v>
      </c>
      <c r="T2463" s="17" t="s">
        <v>121</v>
      </c>
      <c r="U2463" s="17">
        <v>81210</v>
      </c>
      <c r="V2463" s="17" t="s">
        <v>45</v>
      </c>
      <c r="W2463" s="17">
        <v>3390011</v>
      </c>
    </row>
    <row r="2464" spans="1:23" ht="12" customHeight="1" x14ac:dyDescent="0.3">
      <c r="A2464" s="17" t="s">
        <v>15357</v>
      </c>
      <c r="B2464" s="17" t="s">
        <v>15358</v>
      </c>
      <c r="C2464" s="17" t="s">
        <v>15359</v>
      </c>
      <c r="D2464" s="17" t="s">
        <v>15360</v>
      </c>
      <c r="E2464" s="17" t="s">
        <v>15249</v>
      </c>
      <c r="F2464" s="17" t="s">
        <v>218</v>
      </c>
      <c r="G2464" s="17" t="s">
        <v>219</v>
      </c>
      <c r="H2464" s="17" t="s">
        <v>15361</v>
      </c>
      <c r="I2464" s="18" t="s">
        <v>15362</v>
      </c>
      <c r="J2464" s="17" t="s">
        <v>115</v>
      </c>
      <c r="K2464" s="17" t="s">
        <v>115</v>
      </c>
      <c r="L2464" s="17" t="s">
        <v>132</v>
      </c>
      <c r="M2464" s="17" t="s">
        <v>1664</v>
      </c>
      <c r="N2464" s="17" t="s">
        <v>15363</v>
      </c>
      <c r="O2464" s="17" t="s">
        <v>58</v>
      </c>
      <c r="P2464" s="17"/>
      <c r="Q2464" s="17"/>
      <c r="R2464" s="17" t="s">
        <v>243</v>
      </c>
      <c r="S2464" s="17">
        <v>81</v>
      </c>
      <c r="T2464" s="17" t="s">
        <v>121</v>
      </c>
      <c r="U2464" s="17">
        <v>81210</v>
      </c>
      <c r="V2464" s="17" t="s">
        <v>45</v>
      </c>
      <c r="W2464" s="17">
        <v>2329211</v>
      </c>
    </row>
    <row r="2465" spans="1:23" ht="12" customHeight="1" x14ac:dyDescent="0.3">
      <c r="A2465" s="17" t="s">
        <v>15364</v>
      </c>
      <c r="B2465" s="17" t="s">
        <v>15365</v>
      </c>
      <c r="C2465" s="17" t="s">
        <v>15366</v>
      </c>
      <c r="D2465" s="17"/>
      <c r="E2465" s="17" t="s">
        <v>15367</v>
      </c>
      <c r="F2465" s="17" t="s">
        <v>256</v>
      </c>
      <c r="G2465" s="17" t="s">
        <v>112</v>
      </c>
      <c r="H2465" s="17" t="s">
        <v>15368</v>
      </c>
      <c r="I2465" s="18" t="s">
        <v>15369</v>
      </c>
      <c r="J2465" s="17" t="s">
        <v>115</v>
      </c>
      <c r="K2465" s="17" t="s">
        <v>115</v>
      </c>
      <c r="L2465" s="17" t="s">
        <v>132</v>
      </c>
      <c r="M2465" s="17" t="s">
        <v>268</v>
      </c>
      <c r="N2465" s="17" t="s">
        <v>15370</v>
      </c>
      <c r="O2465" s="17" t="s">
        <v>158</v>
      </c>
      <c r="P2465" s="17" t="s">
        <v>15371</v>
      </c>
      <c r="Q2465" s="17" t="s">
        <v>15372</v>
      </c>
      <c r="R2465" s="17" t="s">
        <v>120</v>
      </c>
      <c r="S2465" s="17">
        <v>81</v>
      </c>
      <c r="T2465" s="17" t="s">
        <v>121</v>
      </c>
      <c r="U2465" s="17">
        <v>81210</v>
      </c>
      <c r="V2465" s="17" t="s">
        <v>45</v>
      </c>
      <c r="W2465" s="17">
        <v>4512814</v>
      </c>
    </row>
    <row r="2466" spans="1:23" ht="12" customHeight="1" x14ac:dyDescent="0.3">
      <c r="A2466" s="17" t="s">
        <v>15373</v>
      </c>
      <c r="B2466" s="17" t="s">
        <v>15374</v>
      </c>
      <c r="C2466" s="17"/>
      <c r="D2466" s="17"/>
      <c r="E2466" s="17" t="s">
        <v>152</v>
      </c>
      <c r="F2466" s="17"/>
      <c r="G2466" s="17" t="s">
        <v>153</v>
      </c>
      <c r="H2466" s="17" t="s">
        <v>15375</v>
      </c>
      <c r="I2466" s="18" t="s">
        <v>15376</v>
      </c>
      <c r="J2466" s="17" t="s">
        <v>115</v>
      </c>
      <c r="K2466" s="17" t="s">
        <v>115</v>
      </c>
      <c r="L2466" s="17" t="s">
        <v>132</v>
      </c>
      <c r="M2466" s="17" t="s">
        <v>35</v>
      </c>
      <c r="N2466" s="17" t="s">
        <v>1290</v>
      </c>
      <c r="O2466" s="17" t="s">
        <v>158</v>
      </c>
      <c r="P2466" s="17"/>
      <c r="Q2466" s="17" t="s">
        <v>15377</v>
      </c>
      <c r="R2466" s="17" t="s">
        <v>120</v>
      </c>
      <c r="S2466" s="17">
        <v>81</v>
      </c>
      <c r="T2466" s="17" t="s">
        <v>121</v>
      </c>
      <c r="U2466" s="17">
        <v>81299</v>
      </c>
      <c r="V2466" s="17" t="s">
        <v>122</v>
      </c>
      <c r="W2466" s="17">
        <v>5829868</v>
      </c>
    </row>
    <row r="2467" spans="1:23" ht="12" customHeight="1" x14ac:dyDescent="0.3">
      <c r="A2467" s="17" t="s">
        <v>15388</v>
      </c>
      <c r="B2467" s="17" t="s">
        <v>15389</v>
      </c>
      <c r="C2467" s="17" t="s">
        <v>15390</v>
      </c>
      <c r="D2467" s="17"/>
      <c r="E2467" s="17" t="s">
        <v>4068</v>
      </c>
      <c r="F2467" s="17" t="s">
        <v>218</v>
      </c>
      <c r="G2467" s="17" t="s">
        <v>219</v>
      </c>
      <c r="H2467" s="17" t="s">
        <v>15391</v>
      </c>
      <c r="I2467" s="18" t="s">
        <v>15392</v>
      </c>
      <c r="J2467" s="17" t="s">
        <v>115</v>
      </c>
      <c r="K2467" s="17" t="s">
        <v>115</v>
      </c>
      <c r="L2467" s="17" t="s">
        <v>132</v>
      </c>
      <c r="M2467" s="17" t="s">
        <v>1657</v>
      </c>
      <c r="N2467" s="17" t="s">
        <v>15393</v>
      </c>
      <c r="O2467" s="17" t="s">
        <v>61</v>
      </c>
      <c r="P2467" s="17" t="s">
        <v>15394</v>
      </c>
      <c r="Q2467" s="17" t="s">
        <v>15395</v>
      </c>
      <c r="R2467" s="17" t="s">
        <v>120</v>
      </c>
      <c r="S2467" s="17">
        <v>81</v>
      </c>
      <c r="T2467" s="17" t="s">
        <v>121</v>
      </c>
      <c r="U2467" s="17">
        <v>81299</v>
      </c>
      <c r="V2467" s="17" t="s">
        <v>122</v>
      </c>
      <c r="W2467" s="17">
        <v>3904183</v>
      </c>
    </row>
    <row r="2468" spans="1:23" ht="12" customHeight="1" x14ac:dyDescent="0.3">
      <c r="A2468" s="17" t="s">
        <v>15396</v>
      </c>
      <c r="B2468" s="17" t="s">
        <v>15397</v>
      </c>
      <c r="C2468" s="17" t="s">
        <v>15398</v>
      </c>
      <c r="D2468" s="17"/>
      <c r="E2468" s="17" t="s">
        <v>418</v>
      </c>
      <c r="F2468" s="17" t="s">
        <v>419</v>
      </c>
      <c r="G2468" s="17" t="s">
        <v>219</v>
      </c>
      <c r="H2468" s="17" t="s">
        <v>15399</v>
      </c>
      <c r="I2468" s="18" t="s">
        <v>15400</v>
      </c>
      <c r="J2468" s="17" t="s">
        <v>115</v>
      </c>
      <c r="K2468" s="17" t="s">
        <v>115</v>
      </c>
      <c r="L2468" s="17" t="s">
        <v>116</v>
      </c>
      <c r="M2468" s="17" t="s">
        <v>4332</v>
      </c>
      <c r="N2468" s="17" t="s">
        <v>9227</v>
      </c>
      <c r="O2468" s="17" t="s">
        <v>61</v>
      </c>
      <c r="P2468" s="17"/>
      <c r="Q2468" s="17" t="s">
        <v>15401</v>
      </c>
      <c r="R2468" s="17" t="s">
        <v>243</v>
      </c>
      <c r="S2468" s="17">
        <v>81</v>
      </c>
      <c r="T2468" s="17" t="s">
        <v>121</v>
      </c>
      <c r="U2468" s="17">
        <v>81210</v>
      </c>
      <c r="V2468" s="17" t="s">
        <v>45</v>
      </c>
      <c r="W2468" s="17">
        <v>907046</v>
      </c>
    </row>
    <row r="2469" spans="1:23" ht="12" customHeight="1" x14ac:dyDescent="0.3">
      <c r="A2469" s="17" t="s">
        <v>15410</v>
      </c>
      <c r="B2469" s="17" t="s">
        <v>15411</v>
      </c>
      <c r="C2469" s="17" t="s">
        <v>15412</v>
      </c>
      <c r="D2469" s="17" t="s">
        <v>15413</v>
      </c>
      <c r="E2469" s="17" t="s">
        <v>176</v>
      </c>
      <c r="F2469" s="17" t="s">
        <v>177</v>
      </c>
      <c r="G2469" s="17" t="s">
        <v>178</v>
      </c>
      <c r="H2469" s="17" t="s">
        <v>15414</v>
      </c>
      <c r="I2469" s="18" t="s">
        <v>15415</v>
      </c>
      <c r="J2469" s="17" t="s">
        <v>115</v>
      </c>
      <c r="K2469" s="17" t="s">
        <v>115</v>
      </c>
      <c r="L2469" s="17" t="s">
        <v>132</v>
      </c>
      <c r="M2469" s="17" t="s">
        <v>685</v>
      </c>
      <c r="N2469" s="17" t="s">
        <v>569</v>
      </c>
      <c r="O2469" s="17" t="s">
        <v>61</v>
      </c>
      <c r="P2469" s="17" t="s">
        <v>15416</v>
      </c>
      <c r="Q2469" s="17" t="s">
        <v>15417</v>
      </c>
      <c r="R2469" s="17" t="s">
        <v>120</v>
      </c>
      <c r="S2469" s="17">
        <v>81</v>
      </c>
      <c r="T2469" s="17" t="s">
        <v>121</v>
      </c>
      <c r="U2469" s="17">
        <v>81299</v>
      </c>
      <c r="V2469" s="17" t="s">
        <v>122</v>
      </c>
      <c r="W2469" s="17">
        <v>7371940</v>
      </c>
    </row>
    <row r="2470" spans="1:23" ht="12" customHeight="1" x14ac:dyDescent="0.3">
      <c r="A2470" s="17" t="s">
        <v>15425</v>
      </c>
      <c r="B2470" s="17" t="s">
        <v>15426</v>
      </c>
      <c r="C2470" s="17"/>
      <c r="D2470" s="17"/>
      <c r="E2470" s="17" t="s">
        <v>2700</v>
      </c>
      <c r="F2470" s="17" t="s">
        <v>977</v>
      </c>
      <c r="G2470" s="17" t="s">
        <v>112</v>
      </c>
      <c r="H2470" s="17" t="s">
        <v>15427</v>
      </c>
      <c r="I2470" s="18" t="s">
        <v>15428</v>
      </c>
      <c r="J2470" s="17" t="s">
        <v>115</v>
      </c>
      <c r="K2470" s="17" t="s">
        <v>115</v>
      </c>
      <c r="L2470" s="17" t="s">
        <v>259</v>
      </c>
      <c r="M2470" s="17" t="s">
        <v>303</v>
      </c>
      <c r="N2470" s="17" t="s">
        <v>15429</v>
      </c>
      <c r="O2470" s="17" t="s">
        <v>61</v>
      </c>
      <c r="P2470" s="17" t="s">
        <v>15430</v>
      </c>
      <c r="Q2470" s="17" t="s">
        <v>15431</v>
      </c>
      <c r="R2470" s="17" t="s">
        <v>120</v>
      </c>
      <c r="S2470" s="17">
        <v>81</v>
      </c>
      <c r="T2470" s="17" t="s">
        <v>121</v>
      </c>
      <c r="U2470" s="17">
        <v>81299</v>
      </c>
      <c r="V2470" s="17" t="s">
        <v>122</v>
      </c>
      <c r="W2470" s="17">
        <v>4077705</v>
      </c>
    </row>
    <row r="2471" spans="1:23" ht="12" customHeight="1" x14ac:dyDescent="0.3">
      <c r="A2471" s="17" t="s">
        <v>15441</v>
      </c>
      <c r="B2471" s="17" t="s">
        <v>15442</v>
      </c>
      <c r="C2471" s="17" t="s">
        <v>15443</v>
      </c>
      <c r="D2471" s="17"/>
      <c r="E2471" s="17" t="s">
        <v>4713</v>
      </c>
      <c r="F2471" s="17" t="s">
        <v>614</v>
      </c>
      <c r="G2471" s="17" t="s">
        <v>219</v>
      </c>
      <c r="H2471" s="17" t="s">
        <v>15444</v>
      </c>
      <c r="I2471" s="18" t="s">
        <v>15445</v>
      </c>
      <c r="J2471" s="17" t="s">
        <v>115</v>
      </c>
      <c r="K2471" s="17" t="s">
        <v>115</v>
      </c>
      <c r="L2471" s="17" t="s">
        <v>132</v>
      </c>
      <c r="M2471" s="17" t="s">
        <v>685</v>
      </c>
      <c r="N2471" s="17" t="s">
        <v>15446</v>
      </c>
      <c r="O2471" s="17" t="s">
        <v>61</v>
      </c>
      <c r="P2471" s="17" t="s">
        <v>15447</v>
      </c>
      <c r="Q2471" s="17" t="s">
        <v>15448</v>
      </c>
      <c r="R2471" s="17" t="s">
        <v>243</v>
      </c>
      <c r="S2471" s="17">
        <v>81</v>
      </c>
      <c r="T2471" s="17" t="s">
        <v>121</v>
      </c>
      <c r="U2471" s="17">
        <v>81299</v>
      </c>
      <c r="V2471" s="17" t="s">
        <v>122</v>
      </c>
      <c r="W2471" s="17">
        <v>3479600</v>
      </c>
    </row>
    <row r="2472" spans="1:23" ht="12" customHeight="1" x14ac:dyDescent="0.3">
      <c r="A2472" s="17" t="s">
        <v>15456</v>
      </c>
      <c r="B2472" s="17" t="s">
        <v>15457</v>
      </c>
      <c r="C2472" s="17"/>
      <c r="D2472" s="17"/>
      <c r="E2472" s="17" t="s">
        <v>15458</v>
      </c>
      <c r="F2472" s="17" t="s">
        <v>218</v>
      </c>
      <c r="G2472" s="17" t="s">
        <v>153</v>
      </c>
      <c r="H2472" s="17" t="s">
        <v>15459</v>
      </c>
      <c r="I2472" s="18" t="s">
        <v>15460</v>
      </c>
      <c r="J2472" s="17" t="s">
        <v>115</v>
      </c>
      <c r="K2472" s="17" t="s">
        <v>115</v>
      </c>
      <c r="L2472" s="17" t="s">
        <v>132</v>
      </c>
      <c r="M2472" s="17" t="s">
        <v>2383</v>
      </c>
      <c r="N2472" s="17" t="s">
        <v>3062</v>
      </c>
      <c r="O2472" s="17" t="s">
        <v>158</v>
      </c>
      <c r="P2472" s="17"/>
      <c r="Q2472" s="17" t="s">
        <v>15461</v>
      </c>
      <c r="R2472" s="17" t="s">
        <v>120</v>
      </c>
      <c r="S2472" s="17">
        <v>81</v>
      </c>
      <c r="T2472" s="17" t="s">
        <v>121</v>
      </c>
      <c r="U2472" s="17">
        <v>81299</v>
      </c>
      <c r="V2472" s="17" t="s">
        <v>122</v>
      </c>
      <c r="W2472" s="17">
        <v>6513231</v>
      </c>
    </row>
    <row r="2473" spans="1:23" ht="12" customHeight="1" x14ac:dyDescent="0.3">
      <c r="A2473" s="17" t="s">
        <v>15470</v>
      </c>
      <c r="B2473" s="17" t="s">
        <v>15471</v>
      </c>
      <c r="C2473" s="17"/>
      <c r="D2473" s="17" t="s">
        <v>1729</v>
      </c>
      <c r="E2473" s="17" t="s">
        <v>152</v>
      </c>
      <c r="F2473" s="17"/>
      <c r="G2473" s="17" t="s">
        <v>153</v>
      </c>
      <c r="H2473" s="17" t="s">
        <v>14915</v>
      </c>
      <c r="I2473" s="18" t="s">
        <v>15472</v>
      </c>
      <c r="J2473" s="17" t="s">
        <v>115</v>
      </c>
      <c r="K2473" s="17" t="s">
        <v>115</v>
      </c>
      <c r="L2473" s="17" t="s">
        <v>132</v>
      </c>
      <c r="M2473" s="17" t="s">
        <v>230</v>
      </c>
      <c r="N2473" s="17" t="s">
        <v>521</v>
      </c>
      <c r="O2473" s="17" t="s">
        <v>61</v>
      </c>
      <c r="P2473" s="17" t="s">
        <v>15473</v>
      </c>
      <c r="Q2473" s="17" t="s">
        <v>15474</v>
      </c>
      <c r="R2473" s="17" t="s">
        <v>120</v>
      </c>
      <c r="S2473" s="17">
        <v>81</v>
      </c>
      <c r="T2473" s="17" t="s">
        <v>121</v>
      </c>
      <c r="U2473" s="17">
        <v>81210</v>
      </c>
      <c r="V2473" s="17" t="s">
        <v>45</v>
      </c>
      <c r="W2473" s="17">
        <v>7950345</v>
      </c>
    </row>
    <row r="2474" spans="1:23" ht="12" customHeight="1" x14ac:dyDescent="0.3">
      <c r="A2474" s="17" t="s">
        <v>15475</v>
      </c>
      <c r="B2474" s="17" t="s">
        <v>15476</v>
      </c>
      <c r="C2474" s="17" t="s">
        <v>15477</v>
      </c>
      <c r="D2474" s="17"/>
      <c r="E2474" s="17" t="s">
        <v>631</v>
      </c>
      <c r="F2474" s="17" t="s">
        <v>632</v>
      </c>
      <c r="G2474" s="17" t="s">
        <v>112</v>
      </c>
      <c r="H2474" s="17" t="s">
        <v>15478</v>
      </c>
      <c r="I2474" s="17"/>
      <c r="J2474" s="17" t="s">
        <v>166</v>
      </c>
      <c r="K2474" s="17" t="s">
        <v>115</v>
      </c>
      <c r="L2474" s="17" t="s">
        <v>116</v>
      </c>
      <c r="M2474" s="17" t="s">
        <v>9157</v>
      </c>
      <c r="N2474" s="17" t="s">
        <v>7165</v>
      </c>
      <c r="O2474" s="17" t="s">
        <v>58</v>
      </c>
      <c r="P2474" s="17" t="s">
        <v>15479</v>
      </c>
      <c r="Q2474" s="17" t="s">
        <v>15480</v>
      </c>
      <c r="R2474" s="17" t="s">
        <v>243</v>
      </c>
      <c r="S2474" s="17">
        <v>81</v>
      </c>
      <c r="T2474" s="17" t="s">
        <v>121</v>
      </c>
      <c r="U2474" s="17">
        <v>81210</v>
      </c>
      <c r="V2474" s="17" t="s">
        <v>45</v>
      </c>
      <c r="W2474" s="17">
        <v>7375750</v>
      </c>
    </row>
    <row r="2475" spans="1:23" ht="12" customHeight="1" x14ac:dyDescent="0.3">
      <c r="A2475" s="17" t="s">
        <v>15481</v>
      </c>
      <c r="B2475" s="17" t="s">
        <v>15482</v>
      </c>
      <c r="C2475" s="17" t="s">
        <v>15483</v>
      </c>
      <c r="D2475" s="17" t="s">
        <v>15484</v>
      </c>
      <c r="E2475" s="17" t="s">
        <v>355</v>
      </c>
      <c r="F2475" s="17" t="s">
        <v>337</v>
      </c>
      <c r="G2475" s="17" t="s">
        <v>337</v>
      </c>
      <c r="H2475" s="17" t="s">
        <v>15485</v>
      </c>
      <c r="I2475" s="18" t="s">
        <v>15486</v>
      </c>
      <c r="J2475" s="17" t="s">
        <v>115</v>
      </c>
      <c r="K2475" s="17" t="s">
        <v>115</v>
      </c>
      <c r="L2475" s="17" t="s">
        <v>132</v>
      </c>
      <c r="M2475" s="17" t="s">
        <v>41</v>
      </c>
      <c r="N2475" s="17" t="s">
        <v>15487</v>
      </c>
      <c r="O2475" s="17" t="s">
        <v>76</v>
      </c>
      <c r="P2475" s="17"/>
      <c r="Q2475" s="17" t="s">
        <v>15488</v>
      </c>
      <c r="R2475" s="17" t="s">
        <v>243</v>
      </c>
      <c r="S2475" s="17">
        <v>81</v>
      </c>
      <c r="T2475" s="17" t="s">
        <v>121</v>
      </c>
      <c r="U2475" s="17">
        <v>81221</v>
      </c>
      <c r="V2475" s="17" t="s">
        <v>171</v>
      </c>
      <c r="W2475" s="17">
        <v>5170533</v>
      </c>
    </row>
    <row r="2476" spans="1:23" ht="12" customHeight="1" x14ac:dyDescent="0.3">
      <c r="A2476" s="17" t="s">
        <v>15489</v>
      </c>
      <c r="B2476" s="17" t="s">
        <v>15490</v>
      </c>
      <c r="C2476" s="17"/>
      <c r="D2476" s="17" t="s">
        <v>15491</v>
      </c>
      <c r="E2476" s="17" t="s">
        <v>291</v>
      </c>
      <c r="F2476" s="17" t="s">
        <v>292</v>
      </c>
      <c r="G2476" s="17" t="s">
        <v>178</v>
      </c>
      <c r="H2476" s="17" t="s">
        <v>15492</v>
      </c>
      <c r="I2476" s="18" t="s">
        <v>15493</v>
      </c>
      <c r="J2476" s="17" t="s">
        <v>115</v>
      </c>
      <c r="K2476" s="17" t="s">
        <v>115</v>
      </c>
      <c r="L2476" s="17" t="s">
        <v>132</v>
      </c>
      <c r="M2476" s="17" t="s">
        <v>1374</v>
      </c>
      <c r="N2476" s="17" t="s">
        <v>11332</v>
      </c>
      <c r="O2476" s="17" t="s">
        <v>61</v>
      </c>
      <c r="P2476" s="17"/>
      <c r="Q2476" s="17" t="s">
        <v>15494</v>
      </c>
      <c r="R2476" s="17" t="s">
        <v>120</v>
      </c>
      <c r="S2476" s="17">
        <v>81</v>
      </c>
      <c r="T2476" s="17" t="s">
        <v>121</v>
      </c>
      <c r="U2476" s="17">
        <v>81299</v>
      </c>
      <c r="V2476" s="17" t="s">
        <v>122</v>
      </c>
      <c r="W2476" s="17">
        <v>5725954</v>
      </c>
    </row>
    <row r="2477" spans="1:23" ht="12" customHeight="1" x14ac:dyDescent="0.3">
      <c r="A2477" s="17" t="s">
        <v>15527</v>
      </c>
      <c r="B2477" s="17" t="s">
        <v>15528</v>
      </c>
      <c r="C2477" s="17"/>
      <c r="D2477" s="17"/>
      <c r="E2477" s="17" t="s">
        <v>1571</v>
      </c>
      <c r="F2477" s="17" t="s">
        <v>337</v>
      </c>
      <c r="G2477" s="17" t="s">
        <v>337</v>
      </c>
      <c r="H2477" s="17" t="s">
        <v>7742</v>
      </c>
      <c r="I2477" s="18" t="s">
        <v>15529</v>
      </c>
      <c r="J2477" s="17" t="s">
        <v>115</v>
      </c>
      <c r="K2477" s="17" t="s">
        <v>115</v>
      </c>
      <c r="L2477" s="17" t="s">
        <v>132</v>
      </c>
      <c r="M2477" s="17" t="s">
        <v>230</v>
      </c>
      <c r="N2477" s="17" t="s">
        <v>668</v>
      </c>
      <c r="O2477" s="17" t="s">
        <v>61</v>
      </c>
      <c r="P2477" s="17" t="s">
        <v>15530</v>
      </c>
      <c r="Q2477" s="17" t="s">
        <v>15531</v>
      </c>
      <c r="R2477" s="17" t="s">
        <v>120</v>
      </c>
      <c r="S2477" s="17">
        <v>81</v>
      </c>
      <c r="T2477" s="17" t="s">
        <v>121</v>
      </c>
      <c r="U2477" s="17">
        <v>81210</v>
      </c>
      <c r="V2477" s="17" t="s">
        <v>45</v>
      </c>
      <c r="W2477" s="17">
        <v>48509</v>
      </c>
    </row>
    <row r="2478" spans="1:23" ht="12" customHeight="1" x14ac:dyDescent="0.3">
      <c r="A2478" s="17" t="s">
        <v>15544</v>
      </c>
      <c r="B2478" s="17" t="s">
        <v>15545</v>
      </c>
      <c r="C2478" s="17" t="s">
        <v>15546</v>
      </c>
      <c r="D2478" s="17"/>
      <c r="E2478" s="17" t="s">
        <v>295</v>
      </c>
      <c r="F2478" s="17" t="s">
        <v>310</v>
      </c>
      <c r="G2478" s="17" t="s">
        <v>141</v>
      </c>
      <c r="H2478" s="17" t="s">
        <v>15547</v>
      </c>
      <c r="I2478" s="18" t="s">
        <v>15548</v>
      </c>
      <c r="J2478" s="17" t="s">
        <v>115</v>
      </c>
      <c r="K2478" s="17" t="s">
        <v>115</v>
      </c>
      <c r="L2478" s="17" t="s">
        <v>132</v>
      </c>
      <c r="M2478" s="17" t="s">
        <v>667</v>
      </c>
      <c r="N2478" s="17" t="s">
        <v>2135</v>
      </c>
      <c r="O2478" s="17" t="s">
        <v>61</v>
      </c>
      <c r="P2478" s="17" t="s">
        <v>15549</v>
      </c>
      <c r="Q2478" s="17" t="s">
        <v>15550</v>
      </c>
      <c r="R2478" s="17" t="s">
        <v>671</v>
      </c>
      <c r="S2478" s="17">
        <v>81</v>
      </c>
      <c r="T2478" s="17" t="s">
        <v>121</v>
      </c>
      <c r="U2478" s="17">
        <v>81299</v>
      </c>
      <c r="V2478" s="17" t="s">
        <v>122</v>
      </c>
      <c r="W2478" s="17">
        <v>959937</v>
      </c>
    </row>
    <row r="2479" spans="1:23" ht="12" customHeight="1" x14ac:dyDescent="0.3">
      <c r="A2479" s="17" t="s">
        <v>15551</v>
      </c>
      <c r="B2479" s="17" t="s">
        <v>15552</v>
      </c>
      <c r="C2479" s="17"/>
      <c r="D2479" s="17"/>
      <c r="E2479" s="17" t="s">
        <v>152</v>
      </c>
      <c r="F2479" s="17"/>
      <c r="G2479" s="17" t="s">
        <v>153</v>
      </c>
      <c r="H2479" s="17" t="s">
        <v>15553</v>
      </c>
      <c r="I2479" s="18" t="s">
        <v>15554</v>
      </c>
      <c r="J2479" s="17" t="s">
        <v>115</v>
      </c>
      <c r="K2479" s="17" t="s">
        <v>115</v>
      </c>
      <c r="L2479" s="17" t="s">
        <v>132</v>
      </c>
      <c r="M2479" s="17" t="s">
        <v>989</v>
      </c>
      <c r="N2479" s="17" t="s">
        <v>14897</v>
      </c>
      <c r="O2479" s="17" t="s">
        <v>61</v>
      </c>
      <c r="P2479" s="17"/>
      <c r="Q2479" s="17" t="s">
        <v>15555</v>
      </c>
      <c r="R2479" s="17" t="s">
        <v>120</v>
      </c>
      <c r="S2479" s="17">
        <v>81</v>
      </c>
      <c r="T2479" s="17" t="s">
        <v>121</v>
      </c>
      <c r="U2479" s="17">
        <v>81299</v>
      </c>
      <c r="V2479" s="17" t="s">
        <v>122</v>
      </c>
      <c r="W2479" s="17">
        <v>5856956</v>
      </c>
    </row>
    <row r="2480" spans="1:23" ht="12" customHeight="1" x14ac:dyDescent="0.3">
      <c r="A2480" s="17" t="s">
        <v>15556</v>
      </c>
      <c r="B2480" s="17" t="s">
        <v>15557</v>
      </c>
      <c r="C2480" s="17"/>
      <c r="D2480" s="17" t="s">
        <v>15558</v>
      </c>
      <c r="E2480" s="17" t="s">
        <v>11256</v>
      </c>
      <c r="F2480" s="17" t="s">
        <v>5685</v>
      </c>
      <c r="G2480" s="17" t="s">
        <v>656</v>
      </c>
      <c r="H2480" s="17" t="s">
        <v>15559</v>
      </c>
      <c r="I2480" s="18" t="s">
        <v>15560</v>
      </c>
      <c r="J2480" s="17" t="s">
        <v>115</v>
      </c>
      <c r="K2480" s="17" t="s">
        <v>115</v>
      </c>
      <c r="L2480" s="17" t="s">
        <v>132</v>
      </c>
      <c r="M2480" s="17" t="s">
        <v>950</v>
      </c>
      <c r="N2480" s="17" t="s">
        <v>15561</v>
      </c>
      <c r="O2480" s="17" t="s">
        <v>61</v>
      </c>
      <c r="P2480" s="17" t="s">
        <v>15562</v>
      </c>
      <c r="Q2480" s="17"/>
      <c r="R2480" s="17" t="s">
        <v>396</v>
      </c>
      <c r="S2480" s="17">
        <v>81</v>
      </c>
      <c r="T2480" s="17" t="s">
        <v>121</v>
      </c>
      <c r="U2480" s="17">
        <v>81210</v>
      </c>
      <c r="V2480" s="17" t="s">
        <v>45</v>
      </c>
      <c r="W2480" s="17">
        <v>7777597</v>
      </c>
    </row>
    <row r="2481" spans="1:23" ht="12" customHeight="1" x14ac:dyDescent="0.3">
      <c r="A2481" s="17" t="s">
        <v>15577</v>
      </c>
      <c r="B2481" s="17" t="s">
        <v>15578</v>
      </c>
      <c r="C2481" s="17"/>
      <c r="D2481" s="17" t="s">
        <v>674</v>
      </c>
      <c r="E2481" s="17" t="s">
        <v>152</v>
      </c>
      <c r="F2481" s="17"/>
      <c r="G2481" s="17" t="s">
        <v>153</v>
      </c>
      <c r="H2481" s="17" t="s">
        <v>15579</v>
      </c>
      <c r="I2481" s="18" t="s">
        <v>15580</v>
      </c>
      <c r="J2481" s="17" t="s">
        <v>115</v>
      </c>
      <c r="K2481" s="17" t="s">
        <v>115</v>
      </c>
      <c r="L2481" s="17" t="s">
        <v>259</v>
      </c>
      <c r="M2481" s="17" t="s">
        <v>15581</v>
      </c>
      <c r="N2481" s="17" t="s">
        <v>15582</v>
      </c>
      <c r="O2481" s="17" t="s">
        <v>58</v>
      </c>
      <c r="P2481" s="17"/>
      <c r="Q2481" s="17" t="s">
        <v>15583</v>
      </c>
      <c r="R2481" s="17" t="s">
        <v>120</v>
      </c>
      <c r="S2481" s="17">
        <v>81</v>
      </c>
      <c r="T2481" s="17" t="s">
        <v>121</v>
      </c>
      <c r="U2481" s="17">
        <v>81299</v>
      </c>
      <c r="V2481" s="17" t="s">
        <v>122</v>
      </c>
      <c r="W2481" s="17">
        <v>4422094</v>
      </c>
    </row>
    <row r="2482" spans="1:23" ht="12" customHeight="1" x14ac:dyDescent="0.3">
      <c r="A2482" s="17" t="s">
        <v>15584</v>
      </c>
      <c r="B2482" s="17" t="s">
        <v>15585</v>
      </c>
      <c r="C2482" s="17" t="s">
        <v>15586</v>
      </c>
      <c r="D2482" s="17" t="s">
        <v>15587</v>
      </c>
      <c r="E2482" s="17" t="s">
        <v>4230</v>
      </c>
      <c r="F2482" s="17" t="s">
        <v>1105</v>
      </c>
      <c r="G2482" s="17" t="s">
        <v>112</v>
      </c>
      <c r="H2482" s="17" t="s">
        <v>15588</v>
      </c>
      <c r="I2482" s="18" t="s">
        <v>15589</v>
      </c>
      <c r="J2482" s="17" t="s">
        <v>115</v>
      </c>
      <c r="K2482" s="17" t="s">
        <v>115</v>
      </c>
      <c r="L2482" s="17" t="s">
        <v>402</v>
      </c>
      <c r="M2482" s="17" t="s">
        <v>1716</v>
      </c>
      <c r="N2482" s="17" t="s">
        <v>15590</v>
      </c>
      <c r="O2482" s="17" t="s">
        <v>61</v>
      </c>
      <c r="P2482" s="17"/>
      <c r="Q2482" s="17" t="s">
        <v>15591</v>
      </c>
      <c r="R2482" s="17" t="s">
        <v>120</v>
      </c>
      <c r="S2482" s="17">
        <v>81</v>
      </c>
      <c r="T2482" s="17" t="s">
        <v>121</v>
      </c>
      <c r="U2482" s="17">
        <v>81210</v>
      </c>
      <c r="V2482" s="17" t="s">
        <v>45</v>
      </c>
      <c r="W2482" s="17">
        <v>3222808</v>
      </c>
    </row>
    <row r="2483" spans="1:23" ht="12" customHeight="1" x14ac:dyDescent="0.3">
      <c r="A2483" s="17" t="s">
        <v>15592</v>
      </c>
      <c r="B2483" s="17" t="s">
        <v>15593</v>
      </c>
      <c r="C2483" s="17" t="s">
        <v>15594</v>
      </c>
      <c r="D2483" s="17" t="s">
        <v>15595</v>
      </c>
      <c r="E2483" s="17" t="s">
        <v>2858</v>
      </c>
      <c r="F2483" s="17" t="s">
        <v>863</v>
      </c>
      <c r="G2483" s="17" t="s">
        <v>219</v>
      </c>
      <c r="H2483" s="17" t="s">
        <v>15596</v>
      </c>
      <c r="I2483" s="18" t="s">
        <v>15597</v>
      </c>
      <c r="J2483" s="17" t="s">
        <v>115</v>
      </c>
      <c r="K2483" s="17" t="s">
        <v>115</v>
      </c>
      <c r="L2483" s="17" t="s">
        <v>132</v>
      </c>
      <c r="M2483" s="17" t="s">
        <v>369</v>
      </c>
      <c r="N2483" s="17" t="s">
        <v>15598</v>
      </c>
      <c r="O2483" s="17" t="s">
        <v>61</v>
      </c>
      <c r="P2483" s="17" t="s">
        <v>15599</v>
      </c>
      <c r="Q2483" s="17" t="s">
        <v>15600</v>
      </c>
      <c r="R2483" s="17" t="s">
        <v>243</v>
      </c>
      <c r="S2483" s="17">
        <v>81</v>
      </c>
      <c r="T2483" s="17" t="s">
        <v>121</v>
      </c>
      <c r="U2483" s="17">
        <v>81221</v>
      </c>
      <c r="V2483" s="17" t="s">
        <v>171</v>
      </c>
      <c r="W2483" s="17">
        <v>1184591</v>
      </c>
    </row>
    <row r="2484" spans="1:23" ht="12" customHeight="1" x14ac:dyDescent="0.3">
      <c r="A2484" s="17" t="s">
        <v>15601</v>
      </c>
      <c r="B2484" s="17" t="s">
        <v>15602</v>
      </c>
      <c r="C2484" s="17"/>
      <c r="D2484" s="17" t="s">
        <v>3387</v>
      </c>
      <c r="E2484" s="17" t="s">
        <v>152</v>
      </c>
      <c r="F2484" s="17"/>
      <c r="G2484" s="17" t="s">
        <v>153</v>
      </c>
      <c r="H2484" s="17" t="s">
        <v>15603</v>
      </c>
      <c r="I2484" s="18" t="s">
        <v>15604</v>
      </c>
      <c r="J2484" s="17" t="s">
        <v>115</v>
      </c>
      <c r="K2484" s="17" t="s">
        <v>115</v>
      </c>
      <c r="L2484" s="17" t="s">
        <v>259</v>
      </c>
      <c r="M2484" s="17" t="s">
        <v>11239</v>
      </c>
      <c r="N2484" s="17" t="s">
        <v>8676</v>
      </c>
      <c r="O2484" s="17" t="s">
        <v>61</v>
      </c>
      <c r="P2484" s="17" t="s">
        <v>15605</v>
      </c>
      <c r="Q2484" s="17" t="s">
        <v>15606</v>
      </c>
      <c r="R2484" s="17" t="s">
        <v>120</v>
      </c>
      <c r="S2484" s="17">
        <v>81</v>
      </c>
      <c r="T2484" s="17" t="s">
        <v>121</v>
      </c>
      <c r="U2484" s="17">
        <v>81299</v>
      </c>
      <c r="V2484" s="17" t="s">
        <v>122</v>
      </c>
      <c r="W2484" s="17">
        <v>6452949</v>
      </c>
    </row>
    <row r="2485" spans="1:23" ht="12" customHeight="1" x14ac:dyDescent="0.3">
      <c r="A2485" s="17" t="s">
        <v>15618</v>
      </c>
      <c r="B2485" s="17" t="s">
        <v>15619</v>
      </c>
      <c r="C2485" s="17"/>
      <c r="D2485" s="17"/>
      <c r="E2485" s="17" t="s">
        <v>8211</v>
      </c>
      <c r="F2485" s="17" t="s">
        <v>200</v>
      </c>
      <c r="G2485" s="17" t="s">
        <v>141</v>
      </c>
      <c r="H2485" s="17" t="s">
        <v>15620</v>
      </c>
      <c r="I2485" s="18" t="s">
        <v>15621</v>
      </c>
      <c r="J2485" s="17" t="s">
        <v>115</v>
      </c>
      <c r="K2485" s="17" t="s">
        <v>115</v>
      </c>
      <c r="L2485" s="17" t="s">
        <v>132</v>
      </c>
      <c r="M2485" s="17" t="s">
        <v>942</v>
      </c>
      <c r="N2485" s="17" t="s">
        <v>15622</v>
      </c>
      <c r="O2485" s="17" t="s">
        <v>58</v>
      </c>
      <c r="P2485" s="17"/>
      <c r="Q2485" s="17"/>
      <c r="R2485" s="17" t="s">
        <v>120</v>
      </c>
      <c r="S2485" s="17">
        <v>81</v>
      </c>
      <c r="T2485" s="17" t="s">
        <v>121</v>
      </c>
      <c r="U2485" s="17">
        <v>81210</v>
      </c>
      <c r="V2485" s="17" t="s">
        <v>45</v>
      </c>
      <c r="W2485" s="17">
        <v>1662575</v>
      </c>
    </row>
    <row r="2486" spans="1:23" ht="12" customHeight="1" x14ac:dyDescent="0.3">
      <c r="A2486" s="17" t="s">
        <v>15623</v>
      </c>
      <c r="B2486" s="17" t="s">
        <v>15624</v>
      </c>
      <c r="C2486" s="17"/>
      <c r="D2486" s="17" t="s">
        <v>674</v>
      </c>
      <c r="E2486" s="17" t="s">
        <v>152</v>
      </c>
      <c r="F2486" s="17"/>
      <c r="G2486" s="17" t="s">
        <v>153</v>
      </c>
      <c r="H2486" s="17" t="s">
        <v>15625</v>
      </c>
      <c r="I2486" s="18" t="s">
        <v>15626</v>
      </c>
      <c r="J2486" s="17" t="s">
        <v>115</v>
      </c>
      <c r="K2486" s="17" t="s">
        <v>115</v>
      </c>
      <c r="L2486" s="17" t="s">
        <v>132</v>
      </c>
      <c r="M2486" s="17" t="s">
        <v>1725</v>
      </c>
      <c r="N2486" s="17" t="s">
        <v>3282</v>
      </c>
      <c r="O2486" s="17" t="s">
        <v>61</v>
      </c>
      <c r="P2486" s="17" t="s">
        <v>15627</v>
      </c>
      <c r="Q2486" s="17"/>
      <c r="R2486" s="17" t="s">
        <v>120</v>
      </c>
      <c r="S2486" s="17">
        <v>81</v>
      </c>
      <c r="T2486" s="17" t="s">
        <v>121</v>
      </c>
      <c r="U2486" s="17">
        <v>81299</v>
      </c>
      <c r="V2486" s="17" t="s">
        <v>122</v>
      </c>
      <c r="W2486" s="17">
        <v>6451315</v>
      </c>
    </row>
    <row r="2487" spans="1:23" ht="12" customHeight="1" x14ac:dyDescent="0.3">
      <c r="A2487" s="17" t="s">
        <v>15631</v>
      </c>
      <c r="B2487" s="17" t="s">
        <v>15632</v>
      </c>
      <c r="C2487" s="17" t="s">
        <v>15633</v>
      </c>
      <c r="D2487" s="17"/>
      <c r="E2487" s="17" t="s">
        <v>15634</v>
      </c>
      <c r="F2487" s="17" t="s">
        <v>5685</v>
      </c>
      <c r="G2487" s="17" t="s">
        <v>656</v>
      </c>
      <c r="H2487" s="17" t="s">
        <v>15635</v>
      </c>
      <c r="I2487" s="18" t="s">
        <v>15636</v>
      </c>
      <c r="J2487" s="17" t="s">
        <v>115</v>
      </c>
      <c r="K2487" s="17" t="s">
        <v>115</v>
      </c>
      <c r="L2487" s="17" t="s">
        <v>132</v>
      </c>
      <c r="M2487" s="17" t="s">
        <v>520</v>
      </c>
      <c r="N2487" s="17" t="s">
        <v>15637</v>
      </c>
      <c r="O2487" s="17" t="s">
        <v>1221</v>
      </c>
      <c r="P2487" s="17"/>
      <c r="Q2487" s="17" t="s">
        <v>10896</v>
      </c>
      <c r="R2487" s="17" t="s">
        <v>783</v>
      </c>
      <c r="S2487" s="17">
        <v>81</v>
      </c>
      <c r="T2487" s="17" t="s">
        <v>121</v>
      </c>
      <c r="U2487" s="17">
        <v>81299</v>
      </c>
      <c r="V2487" s="17" t="s">
        <v>122</v>
      </c>
      <c r="W2487" s="17">
        <v>5068467</v>
      </c>
    </row>
    <row r="2488" spans="1:23" ht="12" customHeight="1" x14ac:dyDescent="0.3">
      <c r="A2488" s="17" t="s">
        <v>15638</v>
      </c>
      <c r="B2488" s="17" t="s">
        <v>15639</v>
      </c>
      <c r="C2488" s="17" t="s">
        <v>15640</v>
      </c>
      <c r="D2488" s="17"/>
      <c r="E2488" s="17" t="s">
        <v>15641</v>
      </c>
      <c r="F2488" s="17" t="s">
        <v>614</v>
      </c>
      <c r="G2488" s="17" t="s">
        <v>219</v>
      </c>
      <c r="H2488" s="17" t="s">
        <v>15642</v>
      </c>
      <c r="I2488" s="18" t="s">
        <v>15643</v>
      </c>
      <c r="J2488" s="17" t="s">
        <v>115</v>
      </c>
      <c r="K2488" s="17" t="s">
        <v>115</v>
      </c>
      <c r="L2488" s="17" t="s">
        <v>116</v>
      </c>
      <c r="M2488" s="17" t="s">
        <v>117</v>
      </c>
      <c r="N2488" s="17" t="s">
        <v>15644</v>
      </c>
      <c r="O2488" s="17" t="s">
        <v>61</v>
      </c>
      <c r="P2488" s="17"/>
      <c r="Q2488" s="17" t="s">
        <v>15645</v>
      </c>
      <c r="R2488" s="17" t="s">
        <v>243</v>
      </c>
      <c r="S2488" s="17">
        <v>81</v>
      </c>
      <c r="T2488" s="17" t="s">
        <v>121</v>
      </c>
      <c r="U2488" s="17">
        <v>81299</v>
      </c>
      <c r="V2488" s="17" t="s">
        <v>122</v>
      </c>
      <c r="W2488" s="17">
        <v>2751634</v>
      </c>
    </row>
    <row r="2489" spans="1:23" ht="12" customHeight="1" x14ac:dyDescent="0.3">
      <c r="A2489" s="17" t="s">
        <v>974</v>
      </c>
      <c r="B2489" s="17" t="s">
        <v>15646</v>
      </c>
      <c r="C2489" s="17"/>
      <c r="D2489" s="17" t="s">
        <v>15647</v>
      </c>
      <c r="E2489" s="17" t="s">
        <v>15648</v>
      </c>
      <c r="F2489" s="17" t="s">
        <v>977</v>
      </c>
      <c r="G2489" s="17" t="s">
        <v>112</v>
      </c>
      <c r="H2489" s="17" t="s">
        <v>15649</v>
      </c>
      <c r="I2489" s="17"/>
      <c r="J2489" s="17" t="s">
        <v>166</v>
      </c>
      <c r="K2489" s="17" t="s">
        <v>115</v>
      </c>
      <c r="L2489" s="17" t="s">
        <v>132</v>
      </c>
      <c r="M2489" s="17" t="s">
        <v>520</v>
      </c>
      <c r="N2489" s="17" t="s">
        <v>979</v>
      </c>
      <c r="O2489" s="17" t="s">
        <v>61</v>
      </c>
      <c r="P2489" s="17" t="s">
        <v>980</v>
      </c>
      <c r="Q2489" s="17" t="s">
        <v>981</v>
      </c>
      <c r="R2489" s="17" t="s">
        <v>243</v>
      </c>
      <c r="S2489" s="17">
        <v>81</v>
      </c>
      <c r="T2489" s="17" t="s">
        <v>121</v>
      </c>
      <c r="U2489" s="17">
        <v>81299</v>
      </c>
      <c r="V2489" s="17" t="s">
        <v>122</v>
      </c>
      <c r="W2489" s="17">
        <v>3368503</v>
      </c>
    </row>
    <row r="2490" spans="1:23" ht="12" customHeight="1" x14ac:dyDescent="0.3">
      <c r="A2490" s="17" t="s">
        <v>15650</v>
      </c>
      <c r="B2490" s="17" t="s">
        <v>15651</v>
      </c>
      <c r="C2490" s="17"/>
      <c r="D2490" s="17"/>
      <c r="E2490" s="17" t="s">
        <v>5704</v>
      </c>
      <c r="F2490" s="17" t="s">
        <v>310</v>
      </c>
      <c r="G2490" s="17" t="s">
        <v>141</v>
      </c>
      <c r="H2490" s="17" t="s">
        <v>15652</v>
      </c>
      <c r="I2490" s="18" t="s">
        <v>15653</v>
      </c>
      <c r="J2490" s="17" t="s">
        <v>115</v>
      </c>
      <c r="K2490" s="17" t="s">
        <v>115</v>
      </c>
      <c r="L2490" s="17" t="s">
        <v>132</v>
      </c>
      <c r="M2490" s="17" t="s">
        <v>1469</v>
      </c>
      <c r="N2490" s="17" t="s">
        <v>13282</v>
      </c>
      <c r="O2490" s="17" t="s">
        <v>61</v>
      </c>
      <c r="P2490" s="17" t="s">
        <v>15654</v>
      </c>
      <c r="Q2490" s="17" t="s">
        <v>15655</v>
      </c>
      <c r="R2490" s="17" t="s">
        <v>120</v>
      </c>
      <c r="S2490" s="17">
        <v>81</v>
      </c>
      <c r="T2490" s="17" t="s">
        <v>121</v>
      </c>
      <c r="U2490" s="17">
        <v>81210</v>
      </c>
      <c r="V2490" s="17" t="s">
        <v>45</v>
      </c>
      <c r="W2490" s="17">
        <v>1009775</v>
      </c>
    </row>
    <row r="2491" spans="1:23" ht="12" customHeight="1" x14ac:dyDescent="0.3">
      <c r="A2491" s="17" t="s">
        <v>15668</v>
      </c>
      <c r="B2491" s="17" t="s">
        <v>15669</v>
      </c>
      <c r="C2491" s="17"/>
      <c r="D2491" s="17" t="s">
        <v>15670</v>
      </c>
      <c r="E2491" s="17" t="s">
        <v>10349</v>
      </c>
      <c r="F2491" s="17" t="s">
        <v>583</v>
      </c>
      <c r="G2491" s="17" t="s">
        <v>112</v>
      </c>
      <c r="H2491" s="17" t="s">
        <v>15671</v>
      </c>
      <c r="I2491" s="18" t="s">
        <v>15672</v>
      </c>
      <c r="J2491" s="17" t="s">
        <v>115</v>
      </c>
      <c r="K2491" s="17" t="s">
        <v>115</v>
      </c>
      <c r="L2491" s="17" t="s">
        <v>132</v>
      </c>
      <c r="M2491" s="17" t="s">
        <v>494</v>
      </c>
      <c r="N2491" s="17" t="s">
        <v>1475</v>
      </c>
      <c r="O2491" s="17" t="s">
        <v>61</v>
      </c>
      <c r="P2491" s="17"/>
      <c r="Q2491" s="17" t="s">
        <v>15673</v>
      </c>
      <c r="R2491" s="17" t="s">
        <v>120</v>
      </c>
      <c r="S2491" s="17">
        <v>81</v>
      </c>
      <c r="T2491" s="17" t="s">
        <v>121</v>
      </c>
      <c r="U2491" s="17">
        <v>81221</v>
      </c>
      <c r="V2491" s="17" t="s">
        <v>171</v>
      </c>
      <c r="W2491" s="17">
        <v>5259165</v>
      </c>
    </row>
    <row r="2492" spans="1:23" ht="12" customHeight="1" x14ac:dyDescent="0.3">
      <c r="A2492" s="17" t="s">
        <v>15695</v>
      </c>
      <c r="B2492" s="17" t="s">
        <v>15696</v>
      </c>
      <c r="C2492" s="17" t="s">
        <v>15697</v>
      </c>
      <c r="D2492" s="17" t="s">
        <v>319</v>
      </c>
      <c r="E2492" s="17" t="s">
        <v>152</v>
      </c>
      <c r="F2492" s="17"/>
      <c r="G2492" s="17" t="s">
        <v>153</v>
      </c>
      <c r="H2492" s="17" t="s">
        <v>15698</v>
      </c>
      <c r="I2492" s="18" t="s">
        <v>15699</v>
      </c>
      <c r="J2492" s="17" t="s">
        <v>115</v>
      </c>
      <c r="K2492" s="17" t="s">
        <v>115</v>
      </c>
      <c r="L2492" s="17" t="s">
        <v>116</v>
      </c>
      <c r="M2492" s="17" t="s">
        <v>15700</v>
      </c>
      <c r="N2492" s="17" t="s">
        <v>15701</v>
      </c>
      <c r="O2492" s="17" t="s">
        <v>61</v>
      </c>
      <c r="P2492" s="17" t="s">
        <v>15702</v>
      </c>
      <c r="Q2492" s="17" t="s">
        <v>15703</v>
      </c>
      <c r="R2492" s="17" t="s">
        <v>120</v>
      </c>
      <c r="S2492" s="17">
        <v>81</v>
      </c>
      <c r="T2492" s="17" t="s">
        <v>121</v>
      </c>
      <c r="U2492" s="17">
        <v>81299</v>
      </c>
      <c r="V2492" s="17" t="s">
        <v>122</v>
      </c>
      <c r="W2492" s="17">
        <v>5090331</v>
      </c>
    </row>
    <row r="2493" spans="1:23" ht="12" customHeight="1" x14ac:dyDescent="0.3">
      <c r="A2493" s="17" t="s">
        <v>15709</v>
      </c>
      <c r="B2493" s="17" t="s">
        <v>15710</v>
      </c>
      <c r="C2493" s="17"/>
      <c r="D2493" s="17"/>
      <c r="E2493" s="17" t="s">
        <v>8320</v>
      </c>
      <c r="F2493" s="17" t="s">
        <v>247</v>
      </c>
      <c r="G2493" s="17" t="s">
        <v>112</v>
      </c>
      <c r="H2493" s="17" t="s">
        <v>15711</v>
      </c>
      <c r="I2493" s="18" t="s">
        <v>15712</v>
      </c>
      <c r="J2493" s="17" t="s">
        <v>115</v>
      </c>
      <c r="K2493" s="17" t="s">
        <v>115</v>
      </c>
      <c r="L2493" s="17" t="s">
        <v>116</v>
      </c>
      <c r="M2493" s="17" t="s">
        <v>3725</v>
      </c>
      <c r="N2493" s="17" t="s">
        <v>7641</v>
      </c>
      <c r="O2493" s="17" t="s">
        <v>58</v>
      </c>
      <c r="P2493" s="17"/>
      <c r="Q2493" s="17" t="s">
        <v>15713</v>
      </c>
      <c r="R2493" s="17" t="s">
        <v>120</v>
      </c>
      <c r="S2493" s="17">
        <v>81</v>
      </c>
      <c r="T2493" s="17" t="s">
        <v>121</v>
      </c>
      <c r="U2493" s="17">
        <v>81210</v>
      </c>
      <c r="V2493" s="17" t="s">
        <v>45</v>
      </c>
      <c r="W2493" s="17">
        <v>5129233</v>
      </c>
    </row>
    <row r="2494" spans="1:23" ht="12" customHeight="1" x14ac:dyDescent="0.3">
      <c r="A2494" s="17" t="s">
        <v>15721</v>
      </c>
      <c r="B2494" s="17" t="s">
        <v>15722</v>
      </c>
      <c r="C2494" s="17"/>
      <c r="D2494" s="17"/>
      <c r="E2494" s="17" t="s">
        <v>15723</v>
      </c>
      <c r="F2494" s="17" t="s">
        <v>200</v>
      </c>
      <c r="G2494" s="17" t="s">
        <v>141</v>
      </c>
      <c r="H2494" s="17" t="s">
        <v>15724</v>
      </c>
      <c r="I2494" s="18" t="s">
        <v>15725</v>
      </c>
      <c r="J2494" s="17" t="s">
        <v>115</v>
      </c>
      <c r="K2494" s="17" t="s">
        <v>115</v>
      </c>
      <c r="L2494" s="17" t="s">
        <v>132</v>
      </c>
      <c r="M2494" s="17" t="s">
        <v>3411</v>
      </c>
      <c r="N2494" s="17" t="s">
        <v>15726</v>
      </c>
      <c r="O2494" s="17" t="s">
        <v>61</v>
      </c>
      <c r="P2494" s="17" t="s">
        <v>15727</v>
      </c>
      <c r="Q2494" s="17" t="s">
        <v>15728</v>
      </c>
      <c r="R2494" s="17" t="s">
        <v>243</v>
      </c>
      <c r="S2494" s="17">
        <v>81</v>
      </c>
      <c r="T2494" s="17" t="s">
        <v>121</v>
      </c>
      <c r="U2494" s="17">
        <v>81221</v>
      </c>
      <c r="V2494" s="17" t="s">
        <v>171</v>
      </c>
      <c r="W2494" s="17">
        <v>2281306</v>
      </c>
    </row>
    <row r="2495" spans="1:23" ht="12" customHeight="1" x14ac:dyDescent="0.3">
      <c r="A2495" s="17" t="s">
        <v>15729</v>
      </c>
      <c r="B2495" s="17" t="s">
        <v>15730</v>
      </c>
      <c r="C2495" s="17" t="s">
        <v>15731</v>
      </c>
      <c r="D2495" s="17" t="s">
        <v>908</v>
      </c>
      <c r="E2495" s="17" t="s">
        <v>152</v>
      </c>
      <c r="F2495" s="17"/>
      <c r="G2495" s="17" t="s">
        <v>153</v>
      </c>
      <c r="H2495" s="17" t="s">
        <v>15732</v>
      </c>
      <c r="I2495" s="18" t="s">
        <v>15733</v>
      </c>
      <c r="J2495" s="17" t="s">
        <v>115</v>
      </c>
      <c r="K2495" s="17" t="s">
        <v>115</v>
      </c>
      <c r="L2495" s="17" t="s">
        <v>402</v>
      </c>
      <c r="M2495" s="17" t="s">
        <v>15734</v>
      </c>
      <c r="N2495" s="17" t="s">
        <v>2825</v>
      </c>
      <c r="O2495" s="17" t="s">
        <v>61</v>
      </c>
      <c r="P2495" s="17"/>
      <c r="Q2495" s="17" t="s">
        <v>15735</v>
      </c>
      <c r="R2495" s="17" t="s">
        <v>120</v>
      </c>
      <c r="S2495" s="17">
        <v>81</v>
      </c>
      <c r="T2495" s="17" t="s">
        <v>121</v>
      </c>
      <c r="U2495" s="17">
        <v>81299</v>
      </c>
      <c r="V2495" s="17" t="s">
        <v>122</v>
      </c>
      <c r="W2495" s="17">
        <v>6436382</v>
      </c>
    </row>
    <row r="2496" spans="1:23" ht="12" customHeight="1" x14ac:dyDescent="0.3">
      <c r="A2496" s="17" t="s">
        <v>15749</v>
      </c>
      <c r="B2496" s="17" t="s">
        <v>15750</v>
      </c>
      <c r="C2496" s="17" t="s">
        <v>15751</v>
      </c>
      <c r="D2496" s="17" t="s">
        <v>1002</v>
      </c>
      <c r="E2496" s="17" t="s">
        <v>152</v>
      </c>
      <c r="F2496" s="17"/>
      <c r="G2496" s="17" t="s">
        <v>153</v>
      </c>
      <c r="H2496" s="17" t="s">
        <v>15752</v>
      </c>
      <c r="I2496" s="18" t="s">
        <v>15753</v>
      </c>
      <c r="J2496" s="17" t="s">
        <v>115</v>
      </c>
      <c r="K2496" s="17" t="s">
        <v>115</v>
      </c>
      <c r="L2496" s="17" t="s">
        <v>132</v>
      </c>
      <c r="M2496" s="17" t="s">
        <v>10783</v>
      </c>
      <c r="N2496" s="17" t="s">
        <v>3042</v>
      </c>
      <c r="O2496" s="17" t="s">
        <v>58</v>
      </c>
      <c r="P2496" s="17"/>
      <c r="Q2496" s="17" t="s">
        <v>15754</v>
      </c>
      <c r="R2496" s="17" t="s">
        <v>120</v>
      </c>
      <c r="S2496" s="17">
        <v>81</v>
      </c>
      <c r="T2496" s="17" t="s">
        <v>121</v>
      </c>
      <c r="U2496" s="17">
        <v>81210</v>
      </c>
      <c r="V2496" s="17" t="s">
        <v>45</v>
      </c>
      <c r="W2496" s="17">
        <v>6399025</v>
      </c>
    </row>
    <row r="2497" spans="1:23" ht="12" customHeight="1" x14ac:dyDescent="0.3">
      <c r="A2497" s="17" t="s">
        <v>15755</v>
      </c>
      <c r="B2497" s="17" t="s">
        <v>15756</v>
      </c>
      <c r="C2497" s="17"/>
      <c r="D2497" s="17"/>
      <c r="E2497" s="17" t="s">
        <v>365</v>
      </c>
      <c r="F2497" s="17" t="s">
        <v>366</v>
      </c>
      <c r="G2497" s="17" t="s">
        <v>178</v>
      </c>
      <c r="H2497" s="17" t="s">
        <v>15757</v>
      </c>
      <c r="I2497" s="17"/>
      <c r="J2497" s="17" t="s">
        <v>166</v>
      </c>
      <c r="K2497" s="17" t="s">
        <v>115</v>
      </c>
      <c r="L2497" s="17" t="s">
        <v>132</v>
      </c>
      <c r="M2497" s="17" t="s">
        <v>230</v>
      </c>
      <c r="N2497" s="17" t="s">
        <v>15207</v>
      </c>
      <c r="O2497" s="17" t="s">
        <v>61</v>
      </c>
      <c r="P2497" s="17" t="s">
        <v>15758</v>
      </c>
      <c r="Q2497" s="17" t="s">
        <v>15759</v>
      </c>
      <c r="R2497" s="17" t="s">
        <v>120</v>
      </c>
      <c r="S2497" s="17">
        <v>81</v>
      </c>
      <c r="T2497" s="17" t="s">
        <v>121</v>
      </c>
      <c r="U2497" s="17">
        <v>81210</v>
      </c>
      <c r="V2497" s="17" t="s">
        <v>45</v>
      </c>
      <c r="W2497" s="17">
        <v>3485011</v>
      </c>
    </row>
    <row r="2498" spans="1:23" ht="12" customHeight="1" x14ac:dyDescent="0.3">
      <c r="A2498" s="17" t="s">
        <v>15780</v>
      </c>
      <c r="B2498" s="17" t="s">
        <v>15781</v>
      </c>
      <c r="C2498" s="17" t="s">
        <v>10364</v>
      </c>
      <c r="D2498" s="17" t="s">
        <v>15782</v>
      </c>
      <c r="E2498" s="17" t="s">
        <v>8473</v>
      </c>
      <c r="F2498" s="17" t="s">
        <v>349</v>
      </c>
      <c r="G2498" s="17" t="s">
        <v>337</v>
      </c>
      <c r="H2498" s="17" t="s">
        <v>15783</v>
      </c>
      <c r="I2498" s="17"/>
      <c r="J2498" s="17" t="s">
        <v>166</v>
      </c>
      <c r="K2498" s="17" t="s">
        <v>115</v>
      </c>
      <c r="L2498" s="17" t="s">
        <v>116</v>
      </c>
      <c r="M2498" s="17" t="s">
        <v>5627</v>
      </c>
      <c r="N2498" s="17" t="s">
        <v>378</v>
      </c>
      <c r="O2498" s="17" t="s">
        <v>61</v>
      </c>
      <c r="P2498" s="17" t="s">
        <v>15784</v>
      </c>
      <c r="Q2498" s="17" t="s">
        <v>15785</v>
      </c>
      <c r="R2498" s="17" t="s">
        <v>243</v>
      </c>
      <c r="S2498" s="17">
        <v>81</v>
      </c>
      <c r="T2498" s="17" t="s">
        <v>121</v>
      </c>
      <c r="U2498" s="17">
        <v>81210</v>
      </c>
      <c r="V2498" s="17" t="s">
        <v>45</v>
      </c>
      <c r="W2498" s="17">
        <v>5289175</v>
      </c>
    </row>
    <row r="2499" spans="1:23" ht="12" customHeight="1" x14ac:dyDescent="0.3">
      <c r="A2499" s="17" t="s">
        <v>15786</v>
      </c>
      <c r="B2499" s="17" t="s">
        <v>15787</v>
      </c>
      <c r="C2499" s="17"/>
      <c r="D2499" s="17"/>
      <c r="E2499" s="17" t="s">
        <v>4565</v>
      </c>
      <c r="F2499" s="17" t="s">
        <v>821</v>
      </c>
      <c r="G2499" s="17" t="s">
        <v>219</v>
      </c>
      <c r="H2499" s="17" t="s">
        <v>15788</v>
      </c>
      <c r="I2499" s="18" t="s">
        <v>15789</v>
      </c>
      <c r="J2499" s="17" t="s">
        <v>115</v>
      </c>
      <c r="K2499" s="17" t="s">
        <v>115</v>
      </c>
      <c r="L2499" s="17" t="s">
        <v>116</v>
      </c>
      <c r="M2499" s="17" t="s">
        <v>15790</v>
      </c>
      <c r="N2499" s="17" t="s">
        <v>15791</v>
      </c>
      <c r="O2499" s="17" t="s">
        <v>58</v>
      </c>
      <c r="P2499" s="17" t="s">
        <v>15792</v>
      </c>
      <c r="Q2499" s="17"/>
      <c r="R2499" s="17" t="s">
        <v>243</v>
      </c>
      <c r="S2499" s="17">
        <v>81</v>
      </c>
      <c r="T2499" s="17" t="s">
        <v>121</v>
      </c>
      <c r="U2499" s="17">
        <v>81210</v>
      </c>
      <c r="V2499" s="17" t="s">
        <v>45</v>
      </c>
      <c r="W2499" s="17">
        <v>3932679</v>
      </c>
    </row>
    <row r="2500" spans="1:23" ht="12" customHeight="1" x14ac:dyDescent="0.3">
      <c r="A2500" s="17" t="s">
        <v>15798</v>
      </c>
      <c r="B2500" s="17" t="s">
        <v>15799</v>
      </c>
      <c r="C2500" s="17"/>
      <c r="D2500" s="17"/>
      <c r="E2500" s="17" t="s">
        <v>5319</v>
      </c>
      <c r="F2500" s="17" t="s">
        <v>140</v>
      </c>
      <c r="G2500" s="17" t="s">
        <v>141</v>
      </c>
      <c r="H2500" s="17" t="s">
        <v>15800</v>
      </c>
      <c r="I2500" s="18" t="s">
        <v>15801</v>
      </c>
      <c r="J2500" s="17" t="s">
        <v>115</v>
      </c>
      <c r="K2500" s="17" t="s">
        <v>115</v>
      </c>
      <c r="L2500" s="17" t="s">
        <v>132</v>
      </c>
      <c r="M2500" s="17" t="s">
        <v>685</v>
      </c>
      <c r="N2500" s="17" t="s">
        <v>15802</v>
      </c>
      <c r="O2500" s="17" t="s">
        <v>61</v>
      </c>
      <c r="P2500" s="17"/>
      <c r="Q2500" s="17"/>
      <c r="R2500" s="17" t="s">
        <v>120</v>
      </c>
      <c r="S2500" s="17">
        <v>81</v>
      </c>
      <c r="T2500" s="17" t="s">
        <v>121</v>
      </c>
      <c r="U2500" s="17">
        <v>81222</v>
      </c>
      <c r="V2500" s="17" t="s">
        <v>160</v>
      </c>
      <c r="W2500" s="17">
        <v>1205038</v>
      </c>
    </row>
    <row r="2501" spans="1:23" ht="12" customHeight="1" x14ac:dyDescent="0.3">
      <c r="A2501" s="17" t="s">
        <v>15803</v>
      </c>
      <c r="B2501" s="17" t="s">
        <v>15804</v>
      </c>
      <c r="C2501" s="17"/>
      <c r="D2501" s="17" t="s">
        <v>15805</v>
      </c>
      <c r="E2501" s="17" t="s">
        <v>691</v>
      </c>
      <c r="F2501" s="17" t="s">
        <v>692</v>
      </c>
      <c r="G2501" s="17" t="s">
        <v>656</v>
      </c>
      <c r="H2501" s="17" t="s">
        <v>15806</v>
      </c>
      <c r="I2501" s="18" t="s">
        <v>15807</v>
      </c>
      <c r="J2501" s="17" t="s">
        <v>115</v>
      </c>
      <c r="K2501" s="17" t="s">
        <v>115</v>
      </c>
      <c r="L2501" s="17" t="s">
        <v>132</v>
      </c>
      <c r="M2501" s="17" t="s">
        <v>1939</v>
      </c>
      <c r="N2501" s="17" t="s">
        <v>15808</v>
      </c>
      <c r="O2501" s="17" t="s">
        <v>158</v>
      </c>
      <c r="P2501" s="17" t="s">
        <v>15809</v>
      </c>
      <c r="Q2501" s="17" t="s">
        <v>15810</v>
      </c>
      <c r="R2501" s="17" t="s">
        <v>243</v>
      </c>
      <c r="S2501" s="17">
        <v>81</v>
      </c>
      <c r="T2501" s="17" t="s">
        <v>121</v>
      </c>
      <c r="U2501" s="17">
        <v>81210</v>
      </c>
      <c r="V2501" s="17" t="s">
        <v>45</v>
      </c>
      <c r="W2501" s="17">
        <v>3187218</v>
      </c>
    </row>
    <row r="2502" spans="1:23" ht="12" customHeight="1" x14ac:dyDescent="0.3">
      <c r="A2502" s="17" t="s">
        <v>15835</v>
      </c>
      <c r="B2502" s="17" t="s">
        <v>15836</v>
      </c>
      <c r="C2502" s="17"/>
      <c r="D2502" s="17"/>
      <c r="E2502" s="17" t="s">
        <v>769</v>
      </c>
      <c r="F2502" s="17" t="s">
        <v>111</v>
      </c>
      <c r="G2502" s="17" t="s">
        <v>153</v>
      </c>
      <c r="H2502" s="17" t="s">
        <v>15837</v>
      </c>
      <c r="I2502" s="18" t="s">
        <v>15838</v>
      </c>
      <c r="J2502" s="17" t="s">
        <v>115</v>
      </c>
      <c r="K2502" s="17" t="s">
        <v>115</v>
      </c>
      <c r="L2502" s="17" t="s">
        <v>132</v>
      </c>
      <c r="M2502" s="17" t="s">
        <v>549</v>
      </c>
      <c r="N2502" s="17" t="s">
        <v>15839</v>
      </c>
      <c r="O2502" s="17" t="s">
        <v>61</v>
      </c>
      <c r="P2502" s="17" t="s">
        <v>15840</v>
      </c>
      <c r="Q2502" s="17" t="s">
        <v>15841</v>
      </c>
      <c r="R2502" s="17" t="s">
        <v>120</v>
      </c>
      <c r="S2502" s="17">
        <v>81</v>
      </c>
      <c r="T2502" s="17" t="s">
        <v>121</v>
      </c>
      <c r="U2502" s="17">
        <v>81210</v>
      </c>
      <c r="V2502" s="17" t="s">
        <v>45</v>
      </c>
      <c r="W2502" s="17">
        <v>1779009</v>
      </c>
    </row>
    <row r="2503" spans="1:23" ht="12" customHeight="1" x14ac:dyDescent="0.3">
      <c r="A2503" s="17" t="s">
        <v>15842</v>
      </c>
      <c r="B2503" s="17" t="s">
        <v>15843</v>
      </c>
      <c r="C2503" s="17"/>
      <c r="D2503" s="17" t="s">
        <v>1729</v>
      </c>
      <c r="E2503" s="17" t="s">
        <v>152</v>
      </c>
      <c r="F2503" s="17"/>
      <c r="G2503" s="17" t="s">
        <v>153</v>
      </c>
      <c r="H2503" s="17" t="s">
        <v>15844</v>
      </c>
      <c r="I2503" s="18" t="s">
        <v>15845</v>
      </c>
      <c r="J2503" s="17" t="s">
        <v>115</v>
      </c>
      <c r="K2503" s="17" t="s">
        <v>115</v>
      </c>
      <c r="L2503" s="17" t="s">
        <v>402</v>
      </c>
      <c r="M2503" s="17" t="s">
        <v>625</v>
      </c>
      <c r="N2503" s="17" t="s">
        <v>1290</v>
      </c>
      <c r="O2503" s="17" t="s">
        <v>58</v>
      </c>
      <c r="P2503" s="17"/>
      <c r="Q2503" s="17" t="s">
        <v>15846</v>
      </c>
      <c r="R2503" s="17" t="s">
        <v>120</v>
      </c>
      <c r="S2503" s="17">
        <v>81</v>
      </c>
      <c r="T2503" s="17" t="s">
        <v>121</v>
      </c>
      <c r="U2503" s="17">
        <v>81299</v>
      </c>
      <c r="V2503" s="17" t="s">
        <v>122</v>
      </c>
      <c r="W2503" s="17">
        <v>5280293</v>
      </c>
    </row>
    <row r="2504" spans="1:23" ht="12" customHeight="1" x14ac:dyDescent="0.3">
      <c r="A2504" s="17" t="s">
        <v>15875</v>
      </c>
      <c r="B2504" s="17" t="s">
        <v>6470</v>
      </c>
      <c r="C2504" s="17" t="s">
        <v>15876</v>
      </c>
      <c r="D2504" s="17" t="s">
        <v>3797</v>
      </c>
      <c r="E2504" s="17" t="s">
        <v>3798</v>
      </c>
      <c r="F2504" s="17" t="s">
        <v>208</v>
      </c>
      <c r="G2504" s="17" t="s">
        <v>112</v>
      </c>
      <c r="H2504" s="17" t="s">
        <v>15877</v>
      </c>
      <c r="I2504" s="18" t="s">
        <v>15878</v>
      </c>
      <c r="J2504" s="17" t="s">
        <v>115</v>
      </c>
      <c r="K2504" s="17" t="s">
        <v>115</v>
      </c>
      <c r="L2504" s="17" t="s">
        <v>259</v>
      </c>
      <c r="M2504" s="17" t="s">
        <v>15879</v>
      </c>
      <c r="N2504" s="17" t="s">
        <v>15880</v>
      </c>
      <c r="O2504" s="17" t="s">
        <v>76</v>
      </c>
      <c r="P2504" s="17" t="s">
        <v>15881</v>
      </c>
      <c r="Q2504" s="17" t="s">
        <v>15882</v>
      </c>
      <c r="R2504" s="17" t="s">
        <v>783</v>
      </c>
      <c r="S2504" s="17">
        <v>81</v>
      </c>
      <c r="T2504" s="17" t="s">
        <v>121</v>
      </c>
      <c r="U2504" s="17">
        <v>81210</v>
      </c>
      <c r="V2504" s="17" t="s">
        <v>45</v>
      </c>
      <c r="W2504" s="17">
        <v>6398409</v>
      </c>
    </row>
    <row r="2505" spans="1:23" ht="12" customHeight="1" x14ac:dyDescent="0.3">
      <c r="A2505" s="17" t="s">
        <v>15890</v>
      </c>
      <c r="B2505" s="17" t="s">
        <v>15891</v>
      </c>
      <c r="C2505" s="17" t="s">
        <v>15892</v>
      </c>
      <c r="D2505" s="17" t="s">
        <v>1261</v>
      </c>
      <c r="E2505" s="17" t="s">
        <v>1262</v>
      </c>
      <c r="F2505" s="17" t="s">
        <v>1263</v>
      </c>
      <c r="G2505" s="17" t="s">
        <v>129</v>
      </c>
      <c r="H2505" s="17" t="s">
        <v>15893</v>
      </c>
      <c r="I2505" s="17"/>
      <c r="J2505" s="17" t="s">
        <v>166</v>
      </c>
      <c r="K2505" s="17" t="s">
        <v>115</v>
      </c>
      <c r="L2505" s="17" t="s">
        <v>132</v>
      </c>
      <c r="M2505" s="17" t="s">
        <v>685</v>
      </c>
      <c r="N2505" s="17" t="s">
        <v>15894</v>
      </c>
      <c r="O2505" s="17" t="s">
        <v>61</v>
      </c>
      <c r="P2505" s="17" t="s">
        <v>15895</v>
      </c>
      <c r="Q2505" s="17" t="s">
        <v>15896</v>
      </c>
      <c r="R2505" s="17" t="s">
        <v>396</v>
      </c>
      <c r="S2505" s="17">
        <v>81</v>
      </c>
      <c r="T2505" s="17" t="s">
        <v>121</v>
      </c>
      <c r="U2505" s="17">
        <v>81210</v>
      </c>
      <c r="V2505" s="17" t="s">
        <v>45</v>
      </c>
      <c r="W2505" s="17">
        <v>5605199</v>
      </c>
    </row>
    <row r="2506" spans="1:23" ht="12" customHeight="1" x14ac:dyDescent="0.3">
      <c r="A2506" s="17" t="s">
        <v>15905</v>
      </c>
      <c r="B2506" s="17" t="s">
        <v>15906</v>
      </c>
      <c r="C2506" s="17" t="s">
        <v>15907</v>
      </c>
      <c r="D2506" s="17" t="s">
        <v>151</v>
      </c>
      <c r="E2506" s="17" t="s">
        <v>152</v>
      </c>
      <c r="F2506" s="17"/>
      <c r="G2506" s="17" t="s">
        <v>153</v>
      </c>
      <c r="H2506" s="17" t="s">
        <v>15908</v>
      </c>
      <c r="I2506" s="18" t="s">
        <v>15909</v>
      </c>
      <c r="J2506" s="17" t="s">
        <v>115</v>
      </c>
      <c r="K2506" s="17" t="s">
        <v>115</v>
      </c>
      <c r="L2506" s="17" t="s">
        <v>132</v>
      </c>
      <c r="M2506" s="17" t="s">
        <v>15910</v>
      </c>
      <c r="N2506" s="17" t="s">
        <v>15911</v>
      </c>
      <c r="O2506" s="17" t="s">
        <v>58</v>
      </c>
      <c r="P2506" s="17"/>
      <c r="Q2506" s="17" t="s">
        <v>15912</v>
      </c>
      <c r="R2506" s="17" t="s">
        <v>783</v>
      </c>
      <c r="S2506" s="17">
        <v>81</v>
      </c>
      <c r="T2506" s="17" t="s">
        <v>121</v>
      </c>
      <c r="U2506" s="17">
        <v>81222</v>
      </c>
      <c r="V2506" s="17" t="s">
        <v>160</v>
      </c>
      <c r="W2506" s="17">
        <v>8244598</v>
      </c>
    </row>
    <row r="2507" spans="1:23" ht="12" customHeight="1" x14ac:dyDescent="0.3">
      <c r="A2507" s="17" t="s">
        <v>15913</v>
      </c>
      <c r="B2507" s="17" t="s">
        <v>15914</v>
      </c>
      <c r="C2507" s="17" t="s">
        <v>5975</v>
      </c>
      <c r="D2507" s="17"/>
      <c r="E2507" s="17" t="s">
        <v>1643</v>
      </c>
      <c r="F2507" s="17" t="s">
        <v>111</v>
      </c>
      <c r="G2507" s="17" t="s">
        <v>153</v>
      </c>
      <c r="H2507" s="17" t="s">
        <v>15915</v>
      </c>
      <c r="I2507" s="18" t="s">
        <v>15916</v>
      </c>
      <c r="J2507" s="17" t="s">
        <v>115</v>
      </c>
      <c r="K2507" s="17" t="s">
        <v>115</v>
      </c>
      <c r="L2507" s="17" t="s">
        <v>402</v>
      </c>
      <c r="M2507" s="17" t="s">
        <v>15917</v>
      </c>
      <c r="N2507" s="17" t="s">
        <v>15918</v>
      </c>
      <c r="O2507" s="17" t="s">
        <v>58</v>
      </c>
      <c r="P2507" s="17"/>
      <c r="Q2507" s="17" t="s">
        <v>15919</v>
      </c>
      <c r="R2507" s="17" t="s">
        <v>120</v>
      </c>
      <c r="S2507" s="17">
        <v>81</v>
      </c>
      <c r="T2507" s="17" t="s">
        <v>121</v>
      </c>
      <c r="U2507" s="17">
        <v>81299</v>
      </c>
      <c r="V2507" s="17" t="s">
        <v>122</v>
      </c>
      <c r="W2507" s="17">
        <v>5226316</v>
      </c>
    </row>
    <row r="2508" spans="1:23" ht="12" customHeight="1" x14ac:dyDescent="0.3">
      <c r="A2508" s="17" t="s">
        <v>15941</v>
      </c>
      <c r="B2508" s="17" t="s">
        <v>15942</v>
      </c>
      <c r="C2508" s="17" t="s">
        <v>15943</v>
      </c>
      <c r="D2508" s="17"/>
      <c r="E2508" s="17" t="s">
        <v>3409</v>
      </c>
      <c r="F2508" s="17" t="s">
        <v>237</v>
      </c>
      <c r="G2508" s="17" t="s">
        <v>219</v>
      </c>
      <c r="H2508" s="17" t="s">
        <v>15944</v>
      </c>
      <c r="I2508" s="17"/>
      <c r="J2508" s="17" t="s">
        <v>166</v>
      </c>
      <c r="K2508" s="17" t="s">
        <v>115</v>
      </c>
      <c r="L2508" s="17" t="s">
        <v>132</v>
      </c>
      <c r="M2508" s="17" t="s">
        <v>685</v>
      </c>
      <c r="N2508" s="17" t="s">
        <v>7754</v>
      </c>
      <c r="O2508" s="17" t="s">
        <v>158</v>
      </c>
      <c r="P2508" s="17" t="s">
        <v>15945</v>
      </c>
      <c r="Q2508" s="17" t="s">
        <v>15946</v>
      </c>
      <c r="R2508" s="17" t="s">
        <v>243</v>
      </c>
      <c r="S2508" s="17">
        <v>81</v>
      </c>
      <c r="T2508" s="17" t="s">
        <v>121</v>
      </c>
      <c r="U2508" s="17">
        <v>81210</v>
      </c>
      <c r="V2508" s="17" t="s">
        <v>45</v>
      </c>
      <c r="W2508" s="17">
        <v>4348722</v>
      </c>
    </row>
    <row r="2509" spans="1:23" ht="12" customHeight="1" x14ac:dyDescent="0.3">
      <c r="A2509" s="17" t="s">
        <v>15947</v>
      </c>
      <c r="B2509" s="17" t="s">
        <v>15948</v>
      </c>
      <c r="C2509" s="17"/>
      <c r="D2509" s="17"/>
      <c r="E2509" s="17" t="s">
        <v>1348</v>
      </c>
      <c r="F2509" s="17" t="s">
        <v>632</v>
      </c>
      <c r="G2509" s="17" t="s">
        <v>112</v>
      </c>
      <c r="H2509" s="17" t="s">
        <v>4482</v>
      </c>
      <c r="I2509" s="18" t="s">
        <v>15949</v>
      </c>
      <c r="J2509" s="17" t="s">
        <v>115</v>
      </c>
      <c r="K2509" s="17" t="s">
        <v>115</v>
      </c>
      <c r="L2509" s="17" t="s">
        <v>132</v>
      </c>
      <c r="M2509" s="17" t="s">
        <v>202</v>
      </c>
      <c r="N2509" s="17" t="s">
        <v>1219</v>
      </c>
      <c r="O2509" s="17" t="s">
        <v>61</v>
      </c>
      <c r="P2509" s="17" t="s">
        <v>15950</v>
      </c>
      <c r="Q2509" s="17"/>
      <c r="R2509" s="17" t="s">
        <v>243</v>
      </c>
      <c r="S2509" s="17">
        <v>81</v>
      </c>
      <c r="T2509" s="17" t="s">
        <v>121</v>
      </c>
      <c r="U2509" s="17">
        <v>81210</v>
      </c>
      <c r="V2509" s="17" t="s">
        <v>45</v>
      </c>
      <c r="W2509" s="17">
        <v>5525298</v>
      </c>
    </row>
    <row r="2510" spans="1:23" ht="12" customHeight="1" x14ac:dyDescent="0.3">
      <c r="A2510" s="17" t="s">
        <v>15951</v>
      </c>
      <c r="B2510" s="17" t="s">
        <v>15952</v>
      </c>
      <c r="C2510" s="17"/>
      <c r="D2510" s="17" t="s">
        <v>15953</v>
      </c>
      <c r="E2510" s="17" t="s">
        <v>15954</v>
      </c>
      <c r="F2510" s="17" t="s">
        <v>256</v>
      </c>
      <c r="G2510" s="17" t="s">
        <v>112</v>
      </c>
      <c r="H2510" s="17" t="s">
        <v>15955</v>
      </c>
      <c r="I2510" s="17"/>
      <c r="J2510" s="17" t="s">
        <v>166</v>
      </c>
      <c r="K2510" s="17" t="s">
        <v>115</v>
      </c>
      <c r="L2510" s="17" t="s">
        <v>132</v>
      </c>
      <c r="M2510" s="17" t="s">
        <v>1949</v>
      </c>
      <c r="N2510" s="17" t="s">
        <v>5417</v>
      </c>
      <c r="O2510" s="17" t="s">
        <v>158</v>
      </c>
      <c r="P2510" s="17"/>
      <c r="Q2510" s="17" t="s">
        <v>15956</v>
      </c>
      <c r="R2510" s="17" t="s">
        <v>120</v>
      </c>
      <c r="S2510" s="17">
        <v>81</v>
      </c>
      <c r="T2510" s="17" t="s">
        <v>121</v>
      </c>
      <c r="U2510" s="17">
        <v>81210</v>
      </c>
      <c r="V2510" s="17" t="s">
        <v>45</v>
      </c>
      <c r="W2510" s="17">
        <v>3141675</v>
      </c>
    </row>
    <row r="2511" spans="1:23" ht="12" customHeight="1" x14ac:dyDescent="0.3">
      <c r="A2511" s="17" t="s">
        <v>15957</v>
      </c>
      <c r="B2511" s="17" t="s">
        <v>15958</v>
      </c>
      <c r="C2511" s="17" t="s">
        <v>15959</v>
      </c>
      <c r="D2511" s="17"/>
      <c r="E2511" s="17" t="s">
        <v>15960</v>
      </c>
      <c r="F2511" s="17" t="s">
        <v>509</v>
      </c>
      <c r="G2511" s="17" t="s">
        <v>129</v>
      </c>
      <c r="H2511" s="17" t="s">
        <v>15961</v>
      </c>
      <c r="I2511" s="17"/>
      <c r="J2511" s="17" t="s">
        <v>166</v>
      </c>
      <c r="K2511" s="17" t="s">
        <v>115</v>
      </c>
      <c r="L2511" s="17" t="s">
        <v>132</v>
      </c>
      <c r="M2511" s="17" t="s">
        <v>230</v>
      </c>
      <c r="N2511" s="17" t="s">
        <v>8178</v>
      </c>
      <c r="O2511" s="17" t="s">
        <v>61</v>
      </c>
      <c r="P2511" s="17"/>
      <c r="Q2511" s="17" t="s">
        <v>15962</v>
      </c>
      <c r="R2511" s="17" t="s">
        <v>120</v>
      </c>
      <c r="S2511" s="17">
        <v>81</v>
      </c>
      <c r="T2511" s="17" t="s">
        <v>121</v>
      </c>
      <c r="U2511" s="17">
        <v>81221</v>
      </c>
      <c r="V2511" s="17" t="s">
        <v>171</v>
      </c>
      <c r="W2511" s="17">
        <v>1438890</v>
      </c>
    </row>
    <row r="2512" spans="1:23" ht="12" customHeight="1" x14ac:dyDescent="0.3">
      <c r="A2512" s="17" t="s">
        <v>15993</v>
      </c>
      <c r="B2512" s="17" t="s">
        <v>15994</v>
      </c>
      <c r="C2512" s="17"/>
      <c r="D2512" s="17"/>
      <c r="E2512" s="17" t="s">
        <v>6473</v>
      </c>
      <c r="F2512" s="17" t="s">
        <v>275</v>
      </c>
      <c r="G2512" s="17" t="s">
        <v>178</v>
      </c>
      <c r="H2512" s="17" t="s">
        <v>15995</v>
      </c>
      <c r="I2512" s="18" t="s">
        <v>15996</v>
      </c>
      <c r="J2512" s="17" t="s">
        <v>115</v>
      </c>
      <c r="K2512" s="17" t="s">
        <v>115</v>
      </c>
      <c r="L2512" s="17" t="s">
        <v>132</v>
      </c>
      <c r="M2512" s="17" t="s">
        <v>15997</v>
      </c>
      <c r="N2512" s="17" t="s">
        <v>7530</v>
      </c>
      <c r="O2512" s="17" t="s">
        <v>61</v>
      </c>
      <c r="P2512" s="17" t="s">
        <v>15998</v>
      </c>
      <c r="Q2512" s="17" t="s">
        <v>15999</v>
      </c>
      <c r="R2512" s="17" t="s">
        <v>120</v>
      </c>
      <c r="S2512" s="17">
        <v>81</v>
      </c>
      <c r="T2512" s="17" t="s">
        <v>121</v>
      </c>
      <c r="U2512" s="17">
        <v>81299</v>
      </c>
      <c r="V2512" s="17" t="s">
        <v>122</v>
      </c>
      <c r="W2512" s="17">
        <v>7979957</v>
      </c>
    </row>
    <row r="2513" spans="1:23" ht="12" customHeight="1" x14ac:dyDescent="0.3">
      <c r="A2513" s="17" t="s">
        <v>16000</v>
      </c>
      <c r="B2513" s="17" t="s">
        <v>16001</v>
      </c>
      <c r="C2513" s="17"/>
      <c r="D2513" s="17"/>
      <c r="E2513" s="17" t="s">
        <v>418</v>
      </c>
      <c r="F2513" s="17" t="s">
        <v>419</v>
      </c>
      <c r="G2513" s="17" t="s">
        <v>219</v>
      </c>
      <c r="H2513" s="17" t="s">
        <v>16002</v>
      </c>
      <c r="I2513" s="18" t="s">
        <v>16003</v>
      </c>
      <c r="J2513" s="17" t="s">
        <v>115</v>
      </c>
      <c r="K2513" s="17" t="s">
        <v>115</v>
      </c>
      <c r="L2513" s="17" t="s">
        <v>132</v>
      </c>
      <c r="M2513" s="17" t="s">
        <v>1160</v>
      </c>
      <c r="N2513" s="17" t="s">
        <v>7579</v>
      </c>
      <c r="O2513" s="17" t="s">
        <v>61</v>
      </c>
      <c r="P2513" s="17" t="s">
        <v>16004</v>
      </c>
      <c r="Q2513" s="17" t="s">
        <v>16005</v>
      </c>
      <c r="R2513" s="17" t="s">
        <v>396</v>
      </c>
      <c r="S2513" s="17">
        <v>81</v>
      </c>
      <c r="T2513" s="17" t="s">
        <v>121</v>
      </c>
      <c r="U2513" s="17">
        <v>81210</v>
      </c>
      <c r="V2513" s="17" t="s">
        <v>45</v>
      </c>
      <c r="W2513" s="17">
        <v>5147914</v>
      </c>
    </row>
    <row r="2514" spans="1:23" ht="12" customHeight="1" x14ac:dyDescent="0.3">
      <c r="A2514" s="17" t="s">
        <v>16012</v>
      </c>
      <c r="B2514" s="17" t="s">
        <v>16013</v>
      </c>
      <c r="C2514" s="17" t="s">
        <v>16014</v>
      </c>
      <c r="D2514" s="17"/>
      <c r="E2514" s="17" t="s">
        <v>1389</v>
      </c>
      <c r="F2514" s="17" t="s">
        <v>111</v>
      </c>
      <c r="G2514" s="17" t="s">
        <v>112</v>
      </c>
      <c r="H2514" s="17" t="s">
        <v>10579</v>
      </c>
      <c r="I2514" s="17"/>
      <c r="J2514" s="17" t="s">
        <v>166</v>
      </c>
      <c r="K2514" s="17" t="s">
        <v>115</v>
      </c>
      <c r="L2514" s="17" t="s">
        <v>116</v>
      </c>
      <c r="M2514" s="17" t="s">
        <v>16015</v>
      </c>
      <c r="N2514" s="17" t="s">
        <v>1290</v>
      </c>
      <c r="O2514" s="17" t="s">
        <v>61</v>
      </c>
      <c r="P2514" s="17"/>
      <c r="Q2514" s="17" t="s">
        <v>16016</v>
      </c>
      <c r="R2514" s="17" t="s">
        <v>243</v>
      </c>
      <c r="S2514" s="17">
        <v>81</v>
      </c>
      <c r="T2514" s="17" t="s">
        <v>121</v>
      </c>
      <c r="U2514" s="17">
        <v>81299</v>
      </c>
      <c r="V2514" s="17" t="s">
        <v>122</v>
      </c>
      <c r="W2514" s="17">
        <v>4082860</v>
      </c>
    </row>
    <row r="2515" spans="1:23" ht="12" customHeight="1" x14ac:dyDescent="0.3">
      <c r="A2515" s="17" t="s">
        <v>16017</v>
      </c>
      <c r="B2515" s="17" t="s">
        <v>16018</v>
      </c>
      <c r="C2515" s="17"/>
      <c r="D2515" s="17"/>
      <c r="E2515" s="17" t="s">
        <v>164</v>
      </c>
      <c r="F2515" s="17" t="s">
        <v>140</v>
      </c>
      <c r="G2515" s="17" t="s">
        <v>141</v>
      </c>
      <c r="H2515" s="17" t="s">
        <v>16019</v>
      </c>
      <c r="I2515" s="18" t="s">
        <v>16020</v>
      </c>
      <c r="J2515" s="17" t="s">
        <v>115</v>
      </c>
      <c r="K2515" s="17" t="s">
        <v>115</v>
      </c>
      <c r="L2515" s="17" t="s">
        <v>132</v>
      </c>
      <c r="M2515" s="17" t="s">
        <v>369</v>
      </c>
      <c r="N2515" s="17" t="s">
        <v>4932</v>
      </c>
      <c r="O2515" s="17" t="s">
        <v>76</v>
      </c>
      <c r="P2515" s="17"/>
      <c r="Q2515" s="17" t="s">
        <v>16021</v>
      </c>
      <c r="R2515" s="17" t="s">
        <v>243</v>
      </c>
      <c r="S2515" s="17">
        <v>81</v>
      </c>
      <c r="T2515" s="17" t="s">
        <v>121</v>
      </c>
      <c r="U2515" s="17">
        <v>81299</v>
      </c>
      <c r="V2515" s="17" t="s">
        <v>122</v>
      </c>
      <c r="W2515" s="17">
        <v>5060202</v>
      </c>
    </row>
    <row r="2516" spans="1:23" ht="12" customHeight="1" x14ac:dyDescent="0.3">
      <c r="A2516" s="17" t="s">
        <v>16022</v>
      </c>
      <c r="B2516" s="17" t="s">
        <v>16023</v>
      </c>
      <c r="C2516" s="17"/>
      <c r="D2516" s="17"/>
      <c r="E2516" s="17" t="s">
        <v>465</v>
      </c>
      <c r="F2516" s="17" t="s">
        <v>208</v>
      </c>
      <c r="G2516" s="17" t="s">
        <v>112</v>
      </c>
      <c r="H2516" s="17" t="s">
        <v>16024</v>
      </c>
      <c r="I2516" s="18" t="s">
        <v>16025</v>
      </c>
      <c r="J2516" s="17" t="s">
        <v>115</v>
      </c>
      <c r="K2516" s="17" t="s">
        <v>115</v>
      </c>
      <c r="L2516" s="17" t="s">
        <v>132</v>
      </c>
      <c r="M2516" s="17" t="s">
        <v>16026</v>
      </c>
      <c r="N2516" s="17" t="s">
        <v>16027</v>
      </c>
      <c r="O2516" s="17" t="s">
        <v>61</v>
      </c>
      <c r="P2516" s="17"/>
      <c r="Q2516" s="17" t="s">
        <v>16028</v>
      </c>
      <c r="R2516" s="17" t="s">
        <v>120</v>
      </c>
      <c r="S2516" s="17">
        <v>81</v>
      </c>
      <c r="T2516" s="17" t="s">
        <v>121</v>
      </c>
      <c r="U2516" s="17">
        <v>81299</v>
      </c>
      <c r="V2516" s="17" t="s">
        <v>122</v>
      </c>
      <c r="W2516" s="17">
        <v>5304274</v>
      </c>
    </row>
    <row r="2517" spans="1:23" ht="12" customHeight="1" x14ac:dyDescent="0.3">
      <c r="A2517" s="17" t="s">
        <v>16029</v>
      </c>
      <c r="B2517" s="17" t="s">
        <v>16030</v>
      </c>
      <c r="C2517" s="17"/>
      <c r="D2517" s="17"/>
      <c r="E2517" s="17" t="s">
        <v>1340</v>
      </c>
      <c r="F2517" s="17" t="s">
        <v>128</v>
      </c>
      <c r="G2517" s="17" t="s">
        <v>129</v>
      </c>
      <c r="H2517" s="17" t="s">
        <v>16031</v>
      </c>
      <c r="I2517" s="18" t="s">
        <v>16032</v>
      </c>
      <c r="J2517" s="17" t="s">
        <v>115</v>
      </c>
      <c r="K2517" s="17" t="s">
        <v>115</v>
      </c>
      <c r="L2517" s="17" t="s">
        <v>132</v>
      </c>
      <c r="M2517" s="17" t="s">
        <v>685</v>
      </c>
      <c r="N2517" s="17" t="s">
        <v>16033</v>
      </c>
      <c r="O2517" s="17" t="s">
        <v>58</v>
      </c>
      <c r="P2517" s="17" t="s">
        <v>16034</v>
      </c>
      <c r="Q2517" s="17" t="s">
        <v>16035</v>
      </c>
      <c r="R2517" s="17" t="s">
        <v>120</v>
      </c>
      <c r="S2517" s="17">
        <v>81</v>
      </c>
      <c r="T2517" s="17" t="s">
        <v>121</v>
      </c>
      <c r="U2517" s="17">
        <v>81210</v>
      </c>
      <c r="V2517" s="17" t="s">
        <v>45</v>
      </c>
      <c r="W2517" s="17">
        <v>3047088</v>
      </c>
    </row>
    <row r="2518" spans="1:23" ht="12" customHeight="1" x14ac:dyDescent="0.3">
      <c r="A2518" s="17" t="s">
        <v>16036</v>
      </c>
      <c r="B2518" s="17" t="s">
        <v>16037</v>
      </c>
      <c r="C2518" s="17"/>
      <c r="D2518" s="17"/>
      <c r="E2518" s="17" t="s">
        <v>1140</v>
      </c>
      <c r="F2518" s="17" t="s">
        <v>247</v>
      </c>
      <c r="G2518" s="17" t="s">
        <v>153</v>
      </c>
      <c r="H2518" s="17" t="s">
        <v>16038</v>
      </c>
      <c r="I2518" s="18" t="s">
        <v>16039</v>
      </c>
      <c r="J2518" s="17" t="s">
        <v>115</v>
      </c>
      <c r="K2518" s="17" t="s">
        <v>115</v>
      </c>
      <c r="L2518" s="17" t="s">
        <v>132</v>
      </c>
      <c r="M2518" s="17" t="s">
        <v>8712</v>
      </c>
      <c r="N2518" s="17" t="s">
        <v>5547</v>
      </c>
      <c r="O2518" s="17" t="s">
        <v>158</v>
      </c>
      <c r="P2518" s="17"/>
      <c r="Q2518" s="17" t="s">
        <v>16040</v>
      </c>
      <c r="R2518" s="17" t="s">
        <v>120</v>
      </c>
      <c r="S2518" s="17">
        <v>81</v>
      </c>
      <c r="T2518" s="17" t="s">
        <v>121</v>
      </c>
      <c r="U2518" s="17">
        <v>81299</v>
      </c>
      <c r="V2518" s="17" t="s">
        <v>122</v>
      </c>
      <c r="W2518" s="17">
        <v>6513286</v>
      </c>
    </row>
    <row r="2519" spans="1:23" ht="12" customHeight="1" x14ac:dyDescent="0.3">
      <c r="A2519" s="17" t="s">
        <v>16072</v>
      </c>
      <c r="B2519" s="17" t="s">
        <v>16073</v>
      </c>
      <c r="C2519" s="17"/>
      <c r="D2519" s="17" t="s">
        <v>16074</v>
      </c>
      <c r="E2519" s="17" t="s">
        <v>11560</v>
      </c>
      <c r="F2519" s="17" t="s">
        <v>1527</v>
      </c>
      <c r="G2519" s="17" t="s">
        <v>190</v>
      </c>
      <c r="H2519" s="17" t="s">
        <v>16075</v>
      </c>
      <c r="I2519" s="17"/>
      <c r="J2519" s="17" t="s">
        <v>166</v>
      </c>
      <c r="K2519" s="17" t="s">
        <v>115</v>
      </c>
      <c r="L2519" s="17" t="s">
        <v>132</v>
      </c>
      <c r="M2519" s="17" t="s">
        <v>2451</v>
      </c>
      <c r="N2519" s="17" t="s">
        <v>10545</v>
      </c>
      <c r="O2519" s="17" t="s">
        <v>61</v>
      </c>
      <c r="P2519" s="17" t="s">
        <v>16076</v>
      </c>
      <c r="Q2519" s="17"/>
      <c r="R2519" s="17" t="s">
        <v>243</v>
      </c>
      <c r="S2519" s="17">
        <v>81</v>
      </c>
      <c r="T2519" s="17" t="s">
        <v>121</v>
      </c>
      <c r="U2519" s="17">
        <v>81210</v>
      </c>
      <c r="V2519" s="17" t="s">
        <v>45</v>
      </c>
      <c r="W2519" s="17">
        <v>8246008</v>
      </c>
    </row>
    <row r="2520" spans="1:23" ht="12" customHeight="1" x14ac:dyDescent="0.3">
      <c r="A2520" s="17" t="s">
        <v>16077</v>
      </c>
      <c r="B2520" s="17" t="s">
        <v>16078</v>
      </c>
      <c r="C2520" s="17" t="s">
        <v>16079</v>
      </c>
      <c r="D2520" s="17"/>
      <c r="E2520" s="17" t="s">
        <v>4384</v>
      </c>
      <c r="F2520" s="17" t="s">
        <v>111</v>
      </c>
      <c r="G2520" s="17" t="s">
        <v>112</v>
      </c>
      <c r="H2520" s="17" t="s">
        <v>16080</v>
      </c>
      <c r="I2520" s="18" t="s">
        <v>16081</v>
      </c>
      <c r="J2520" s="17" t="s">
        <v>115</v>
      </c>
      <c r="K2520" s="17" t="s">
        <v>115</v>
      </c>
      <c r="L2520" s="17" t="s">
        <v>132</v>
      </c>
      <c r="M2520" s="17" t="s">
        <v>685</v>
      </c>
      <c r="N2520" s="17" t="s">
        <v>476</v>
      </c>
      <c r="O2520" s="17" t="s">
        <v>58</v>
      </c>
      <c r="P2520" s="17" t="s">
        <v>16082</v>
      </c>
      <c r="Q2520" s="17" t="s">
        <v>2899</v>
      </c>
      <c r="R2520" s="17" t="s">
        <v>120</v>
      </c>
      <c r="S2520" s="17">
        <v>81</v>
      </c>
      <c r="T2520" s="17" t="s">
        <v>121</v>
      </c>
      <c r="U2520" s="17">
        <v>81299</v>
      </c>
      <c r="V2520" s="17" t="s">
        <v>122</v>
      </c>
      <c r="W2520" s="17">
        <v>3337045</v>
      </c>
    </row>
    <row r="2521" spans="1:23" ht="12" customHeight="1" x14ac:dyDescent="0.3">
      <c r="A2521" s="17" t="s">
        <v>16083</v>
      </c>
      <c r="B2521" s="17" t="s">
        <v>16084</v>
      </c>
      <c r="C2521" s="17"/>
      <c r="D2521" s="17" t="s">
        <v>908</v>
      </c>
      <c r="E2521" s="17" t="s">
        <v>152</v>
      </c>
      <c r="F2521" s="17"/>
      <c r="G2521" s="17" t="s">
        <v>153</v>
      </c>
      <c r="H2521" s="17" t="s">
        <v>16085</v>
      </c>
      <c r="I2521" s="18" t="s">
        <v>16086</v>
      </c>
      <c r="J2521" s="17" t="s">
        <v>115</v>
      </c>
      <c r="K2521" s="17" t="s">
        <v>115</v>
      </c>
      <c r="L2521" s="17" t="s">
        <v>116</v>
      </c>
      <c r="M2521" s="17" t="s">
        <v>7288</v>
      </c>
      <c r="N2521" s="17" t="s">
        <v>898</v>
      </c>
      <c r="O2521" s="17" t="s">
        <v>61</v>
      </c>
      <c r="P2521" s="17"/>
      <c r="Q2521" s="17"/>
      <c r="R2521" s="17" t="s">
        <v>120</v>
      </c>
      <c r="S2521" s="17">
        <v>81</v>
      </c>
      <c r="T2521" s="17" t="s">
        <v>121</v>
      </c>
      <c r="U2521" s="17">
        <v>81299</v>
      </c>
      <c r="V2521" s="17" t="s">
        <v>122</v>
      </c>
      <c r="W2521" s="17">
        <v>5644934</v>
      </c>
    </row>
    <row r="2522" spans="1:23" ht="12" customHeight="1" x14ac:dyDescent="0.3">
      <c r="A2522" s="17" t="s">
        <v>16087</v>
      </c>
      <c r="B2522" s="17" t="s">
        <v>16088</v>
      </c>
      <c r="C2522" s="17"/>
      <c r="D2522" s="17"/>
      <c r="E2522" s="17" t="s">
        <v>14270</v>
      </c>
      <c r="F2522" s="17" t="s">
        <v>177</v>
      </c>
      <c r="G2522" s="17" t="s">
        <v>178</v>
      </c>
      <c r="H2522" s="17" t="s">
        <v>16089</v>
      </c>
      <c r="I2522" s="18" t="s">
        <v>16090</v>
      </c>
      <c r="J2522" s="17" t="s">
        <v>115</v>
      </c>
      <c r="K2522" s="17" t="s">
        <v>115</v>
      </c>
      <c r="L2522" s="17" t="s">
        <v>132</v>
      </c>
      <c r="M2522" s="17" t="s">
        <v>494</v>
      </c>
      <c r="N2522" s="17" t="s">
        <v>3451</v>
      </c>
      <c r="O2522" s="17" t="s">
        <v>61</v>
      </c>
      <c r="P2522" s="17"/>
      <c r="Q2522" s="17"/>
      <c r="R2522" s="17" t="s">
        <v>243</v>
      </c>
      <c r="S2522" s="17">
        <v>81</v>
      </c>
      <c r="T2522" s="17" t="s">
        <v>121</v>
      </c>
      <c r="U2522" s="17">
        <v>81210</v>
      </c>
      <c r="V2522" s="17" t="s">
        <v>45</v>
      </c>
      <c r="W2522" s="17">
        <v>6697770</v>
      </c>
    </row>
    <row r="2523" spans="1:23" ht="12" customHeight="1" x14ac:dyDescent="0.3">
      <c r="A2523" s="17" t="s">
        <v>16095</v>
      </c>
      <c r="B2523" s="17" t="s">
        <v>16096</v>
      </c>
      <c r="C2523" s="17" t="s">
        <v>16097</v>
      </c>
      <c r="D2523" s="17"/>
      <c r="E2523" s="17" t="s">
        <v>7506</v>
      </c>
      <c r="F2523" s="17" t="s">
        <v>247</v>
      </c>
      <c r="G2523" s="17" t="s">
        <v>112</v>
      </c>
      <c r="H2523" s="17" t="s">
        <v>16098</v>
      </c>
      <c r="I2523" s="17"/>
      <c r="J2523" s="17" t="s">
        <v>166</v>
      </c>
      <c r="K2523" s="17" t="s">
        <v>115</v>
      </c>
      <c r="L2523" s="17" t="s">
        <v>132</v>
      </c>
      <c r="M2523" s="17" t="s">
        <v>2276</v>
      </c>
      <c r="N2523" s="17" t="s">
        <v>11555</v>
      </c>
      <c r="O2523" s="17" t="s">
        <v>158</v>
      </c>
      <c r="P2523" s="17"/>
      <c r="Q2523" s="17"/>
      <c r="R2523" s="17" t="s">
        <v>120</v>
      </c>
      <c r="S2523" s="17">
        <v>81</v>
      </c>
      <c r="T2523" s="17" t="s">
        <v>121</v>
      </c>
      <c r="U2523" s="17">
        <v>81299</v>
      </c>
      <c r="V2523" s="17" t="s">
        <v>122</v>
      </c>
      <c r="W2523" s="17">
        <v>5060124</v>
      </c>
    </row>
    <row r="2524" spans="1:23" ht="12" customHeight="1" x14ac:dyDescent="0.3">
      <c r="A2524" s="17" t="s">
        <v>16103</v>
      </c>
      <c r="B2524" s="17" t="s">
        <v>16104</v>
      </c>
      <c r="C2524" s="17"/>
      <c r="D2524" s="17" t="s">
        <v>328</v>
      </c>
      <c r="E2524" s="17" t="s">
        <v>152</v>
      </c>
      <c r="F2524" s="17"/>
      <c r="G2524" s="17" t="s">
        <v>153</v>
      </c>
      <c r="H2524" s="17" t="s">
        <v>14895</v>
      </c>
      <c r="I2524" s="18" t="s">
        <v>16105</v>
      </c>
      <c r="J2524" s="17" t="s">
        <v>115</v>
      </c>
      <c r="K2524" s="17" t="s">
        <v>115</v>
      </c>
      <c r="L2524" s="17" t="s">
        <v>116</v>
      </c>
      <c r="M2524" s="17" t="s">
        <v>8253</v>
      </c>
      <c r="N2524" s="17" t="s">
        <v>1398</v>
      </c>
      <c r="O2524" s="17" t="s">
        <v>76</v>
      </c>
      <c r="P2524" s="17" t="s">
        <v>16106</v>
      </c>
      <c r="Q2524" s="17"/>
      <c r="R2524" s="17" t="s">
        <v>243</v>
      </c>
      <c r="S2524" s="17">
        <v>81</v>
      </c>
      <c r="T2524" s="17" t="s">
        <v>121</v>
      </c>
      <c r="U2524" s="17">
        <v>81210</v>
      </c>
      <c r="V2524" s="17" t="s">
        <v>45</v>
      </c>
      <c r="W2524" s="17">
        <v>5740672</v>
      </c>
    </row>
    <row r="2525" spans="1:23" ht="12" customHeight="1" x14ac:dyDescent="0.3">
      <c r="A2525" s="17" t="s">
        <v>16118</v>
      </c>
      <c r="B2525" s="17" t="s">
        <v>16119</v>
      </c>
      <c r="C2525" s="17" t="s">
        <v>16120</v>
      </c>
      <c r="D2525" s="17"/>
      <c r="E2525" s="17" t="s">
        <v>933</v>
      </c>
      <c r="F2525" s="17" t="s">
        <v>509</v>
      </c>
      <c r="G2525" s="17" t="s">
        <v>129</v>
      </c>
      <c r="H2525" s="17" t="s">
        <v>16121</v>
      </c>
      <c r="I2525" s="18" t="s">
        <v>16122</v>
      </c>
      <c r="J2525" s="17" t="s">
        <v>115</v>
      </c>
      <c r="K2525" s="17" t="s">
        <v>115</v>
      </c>
      <c r="L2525" s="17" t="s">
        <v>132</v>
      </c>
      <c r="M2525" s="17" t="s">
        <v>250</v>
      </c>
      <c r="N2525" s="17" t="s">
        <v>6611</v>
      </c>
      <c r="O2525" s="17" t="s">
        <v>61</v>
      </c>
      <c r="P2525" s="17"/>
      <c r="Q2525" s="17" t="s">
        <v>16123</v>
      </c>
      <c r="R2525" s="17" t="s">
        <v>120</v>
      </c>
      <c r="S2525" s="17">
        <v>81</v>
      </c>
      <c r="T2525" s="17" t="s">
        <v>121</v>
      </c>
      <c r="U2525" s="17">
        <v>81299</v>
      </c>
      <c r="V2525" s="17" t="s">
        <v>122</v>
      </c>
      <c r="W2525" s="17">
        <v>3432896</v>
      </c>
    </row>
    <row r="2526" spans="1:23" ht="12" customHeight="1" x14ac:dyDescent="0.3">
      <c r="A2526" s="17" t="s">
        <v>16124</v>
      </c>
      <c r="B2526" s="17" t="s">
        <v>16125</v>
      </c>
      <c r="C2526" s="17"/>
      <c r="D2526" s="17"/>
      <c r="E2526" s="17" t="s">
        <v>274</v>
      </c>
      <c r="F2526" s="17" t="s">
        <v>275</v>
      </c>
      <c r="G2526" s="17" t="s">
        <v>178</v>
      </c>
      <c r="H2526" s="17" t="s">
        <v>16126</v>
      </c>
      <c r="I2526" s="17"/>
      <c r="J2526" s="17" t="s">
        <v>166</v>
      </c>
      <c r="K2526" s="17" t="s">
        <v>115</v>
      </c>
      <c r="L2526" s="17" t="s">
        <v>132</v>
      </c>
      <c r="M2526" s="17" t="s">
        <v>1964</v>
      </c>
      <c r="N2526" s="17" t="s">
        <v>16127</v>
      </c>
      <c r="O2526" s="17" t="s">
        <v>58</v>
      </c>
      <c r="P2526" s="17"/>
      <c r="Q2526" s="17"/>
      <c r="R2526" s="17" t="s">
        <v>120</v>
      </c>
      <c r="S2526" s="17">
        <v>81</v>
      </c>
      <c r="T2526" s="17" t="s">
        <v>121</v>
      </c>
      <c r="U2526" s="17">
        <v>81299</v>
      </c>
      <c r="V2526" s="17" t="s">
        <v>122</v>
      </c>
      <c r="W2526" s="17">
        <v>4043135</v>
      </c>
    </row>
    <row r="2527" spans="1:23" ht="12" customHeight="1" x14ac:dyDescent="0.3">
      <c r="A2527" s="17" t="s">
        <v>16128</v>
      </c>
      <c r="B2527" s="17" t="s">
        <v>16129</v>
      </c>
      <c r="C2527" s="17"/>
      <c r="D2527" s="17" t="s">
        <v>2753</v>
      </c>
      <c r="E2527" s="17" t="s">
        <v>355</v>
      </c>
      <c r="F2527" s="17" t="s">
        <v>337</v>
      </c>
      <c r="G2527" s="17" t="s">
        <v>337</v>
      </c>
      <c r="H2527" s="17" t="s">
        <v>16130</v>
      </c>
      <c r="I2527" s="18" t="s">
        <v>16131</v>
      </c>
      <c r="J2527" s="17" t="s">
        <v>115</v>
      </c>
      <c r="K2527" s="17" t="s">
        <v>115</v>
      </c>
      <c r="L2527" s="17" t="s">
        <v>132</v>
      </c>
      <c r="M2527" s="17" t="s">
        <v>16132</v>
      </c>
      <c r="N2527" s="17" t="s">
        <v>3359</v>
      </c>
      <c r="O2527" s="17" t="s">
        <v>158</v>
      </c>
      <c r="P2527" s="17" t="s">
        <v>16133</v>
      </c>
      <c r="Q2527" s="17" t="s">
        <v>16134</v>
      </c>
      <c r="R2527" s="17" t="s">
        <v>120</v>
      </c>
      <c r="S2527" s="17">
        <v>81</v>
      </c>
      <c r="T2527" s="17" t="s">
        <v>121</v>
      </c>
      <c r="U2527" s="17">
        <v>81210</v>
      </c>
      <c r="V2527" s="17" t="s">
        <v>45</v>
      </c>
      <c r="W2527" s="17">
        <v>5529474</v>
      </c>
    </row>
    <row r="2528" spans="1:23" ht="12" customHeight="1" x14ac:dyDescent="0.3">
      <c r="A2528" s="17" t="s">
        <v>16135</v>
      </c>
      <c r="B2528" s="17" t="s">
        <v>16136</v>
      </c>
      <c r="C2528" s="17" t="s">
        <v>16137</v>
      </c>
      <c r="D2528" s="17" t="s">
        <v>2918</v>
      </c>
      <c r="E2528" s="17" t="s">
        <v>152</v>
      </c>
      <c r="F2528" s="17"/>
      <c r="G2528" s="17" t="s">
        <v>153</v>
      </c>
      <c r="H2528" s="17" t="s">
        <v>16138</v>
      </c>
      <c r="I2528" s="18" t="s">
        <v>16139</v>
      </c>
      <c r="J2528" s="17" t="s">
        <v>115</v>
      </c>
      <c r="K2528" s="17" t="s">
        <v>115</v>
      </c>
      <c r="L2528" s="17" t="s">
        <v>259</v>
      </c>
      <c r="M2528" s="17" t="s">
        <v>8955</v>
      </c>
      <c r="N2528" s="17" t="s">
        <v>10961</v>
      </c>
      <c r="O2528" s="17" t="s">
        <v>61</v>
      </c>
      <c r="P2528" s="17"/>
      <c r="Q2528" s="17" t="s">
        <v>16140</v>
      </c>
      <c r="R2528" s="17" t="s">
        <v>120</v>
      </c>
      <c r="S2528" s="17">
        <v>81</v>
      </c>
      <c r="T2528" s="17" t="s">
        <v>121</v>
      </c>
      <c r="U2528" s="17">
        <v>81221</v>
      </c>
      <c r="V2528" s="17" t="s">
        <v>171</v>
      </c>
      <c r="W2528" s="17">
        <v>4324912</v>
      </c>
    </row>
    <row r="2529" spans="1:23" ht="12" customHeight="1" x14ac:dyDescent="0.3">
      <c r="A2529" s="17" t="s">
        <v>16147</v>
      </c>
      <c r="B2529" s="17" t="s">
        <v>16148</v>
      </c>
      <c r="C2529" s="17"/>
      <c r="D2529" s="17"/>
      <c r="E2529" s="17" t="s">
        <v>4905</v>
      </c>
      <c r="F2529" s="17" t="s">
        <v>200</v>
      </c>
      <c r="G2529" s="17" t="s">
        <v>141</v>
      </c>
      <c r="H2529" s="17" t="s">
        <v>16149</v>
      </c>
      <c r="I2529" s="18" t="s">
        <v>16150</v>
      </c>
      <c r="J2529" s="17" t="s">
        <v>115</v>
      </c>
      <c r="K2529" s="17" t="s">
        <v>115</v>
      </c>
      <c r="L2529" s="17" t="s">
        <v>402</v>
      </c>
      <c r="M2529" s="17" t="s">
        <v>12925</v>
      </c>
      <c r="N2529" s="17" t="s">
        <v>5437</v>
      </c>
      <c r="O2529" s="17" t="s">
        <v>61</v>
      </c>
      <c r="P2529" s="17"/>
      <c r="Q2529" s="17" t="s">
        <v>16151</v>
      </c>
      <c r="R2529" s="17" t="s">
        <v>396</v>
      </c>
      <c r="S2529" s="17">
        <v>81</v>
      </c>
      <c r="T2529" s="17" t="s">
        <v>121</v>
      </c>
      <c r="U2529" s="17">
        <v>81210</v>
      </c>
      <c r="V2529" s="17" t="s">
        <v>45</v>
      </c>
      <c r="W2529" s="17">
        <v>5147956</v>
      </c>
    </row>
    <row r="2530" spans="1:23" ht="12" customHeight="1" x14ac:dyDescent="0.3">
      <c r="A2530" s="17" t="s">
        <v>16152</v>
      </c>
      <c r="B2530" s="17" t="s">
        <v>16153</v>
      </c>
      <c r="C2530" s="17"/>
      <c r="D2530" s="17" t="s">
        <v>2918</v>
      </c>
      <c r="E2530" s="17" t="s">
        <v>152</v>
      </c>
      <c r="F2530" s="17"/>
      <c r="G2530" s="17" t="s">
        <v>153</v>
      </c>
      <c r="H2530" s="17" t="s">
        <v>16154</v>
      </c>
      <c r="I2530" s="18" t="s">
        <v>16155</v>
      </c>
      <c r="J2530" s="17" t="s">
        <v>115</v>
      </c>
      <c r="K2530" s="17" t="s">
        <v>115</v>
      </c>
      <c r="L2530" s="17" t="s">
        <v>132</v>
      </c>
      <c r="M2530" s="17" t="s">
        <v>16156</v>
      </c>
      <c r="N2530" s="17" t="s">
        <v>16157</v>
      </c>
      <c r="O2530" s="17" t="s">
        <v>61</v>
      </c>
      <c r="P2530" s="17"/>
      <c r="Q2530" s="17" t="s">
        <v>16158</v>
      </c>
      <c r="R2530" s="17" t="s">
        <v>120</v>
      </c>
      <c r="S2530" s="17">
        <v>81</v>
      </c>
      <c r="T2530" s="17" t="s">
        <v>121</v>
      </c>
      <c r="U2530" s="17">
        <v>81210</v>
      </c>
      <c r="V2530" s="17" t="s">
        <v>45</v>
      </c>
      <c r="W2530" s="17">
        <v>7180342</v>
      </c>
    </row>
    <row r="2531" spans="1:23" ht="12" customHeight="1" x14ac:dyDescent="0.3">
      <c r="A2531" s="17" t="s">
        <v>4280</v>
      </c>
      <c r="B2531" s="17" t="s">
        <v>16159</v>
      </c>
      <c r="C2531" s="17" t="s">
        <v>16160</v>
      </c>
      <c r="D2531" s="17" t="s">
        <v>16161</v>
      </c>
      <c r="E2531" s="17" t="s">
        <v>1614</v>
      </c>
      <c r="F2531" s="17" t="s">
        <v>128</v>
      </c>
      <c r="G2531" s="17" t="s">
        <v>129</v>
      </c>
      <c r="H2531" s="17" t="s">
        <v>16162</v>
      </c>
      <c r="I2531" s="18" t="s">
        <v>16163</v>
      </c>
      <c r="J2531" s="17" t="s">
        <v>115</v>
      </c>
      <c r="K2531" s="17" t="s">
        <v>115</v>
      </c>
      <c r="L2531" s="17" t="s">
        <v>116</v>
      </c>
      <c r="M2531" s="17" t="s">
        <v>5588</v>
      </c>
      <c r="N2531" s="17" t="s">
        <v>4724</v>
      </c>
      <c r="O2531" s="17" t="s">
        <v>58</v>
      </c>
      <c r="P2531" s="17"/>
      <c r="Q2531" s="17" t="s">
        <v>2899</v>
      </c>
      <c r="R2531" s="17" t="s">
        <v>120</v>
      </c>
      <c r="S2531" s="17">
        <v>81</v>
      </c>
      <c r="T2531" s="17" t="s">
        <v>121</v>
      </c>
      <c r="U2531" s="17">
        <v>81299</v>
      </c>
      <c r="V2531" s="17" t="s">
        <v>122</v>
      </c>
      <c r="W2531" s="17">
        <v>5054075</v>
      </c>
    </row>
    <row r="2532" spans="1:23" ht="12" customHeight="1" x14ac:dyDescent="0.3">
      <c r="A2532" s="17" t="s">
        <v>16184</v>
      </c>
      <c r="B2532" s="17" t="s">
        <v>16185</v>
      </c>
      <c r="C2532" s="17"/>
      <c r="D2532" s="17"/>
      <c r="E2532" s="17" t="s">
        <v>164</v>
      </c>
      <c r="F2532" s="17" t="s">
        <v>140</v>
      </c>
      <c r="G2532" s="17" t="s">
        <v>141</v>
      </c>
      <c r="H2532" s="17" t="s">
        <v>16186</v>
      </c>
      <c r="I2532" s="17"/>
      <c r="J2532" s="17" t="s">
        <v>166</v>
      </c>
      <c r="K2532" s="17" t="s">
        <v>115</v>
      </c>
      <c r="L2532" s="17" t="s">
        <v>116</v>
      </c>
      <c r="M2532" s="17" t="s">
        <v>3086</v>
      </c>
      <c r="N2532" s="17" t="s">
        <v>16187</v>
      </c>
      <c r="O2532" s="17" t="s">
        <v>61</v>
      </c>
      <c r="P2532" s="17" t="s">
        <v>16188</v>
      </c>
      <c r="Q2532" s="17" t="s">
        <v>16189</v>
      </c>
      <c r="R2532" s="17" t="s">
        <v>120</v>
      </c>
      <c r="S2532" s="17">
        <v>81</v>
      </c>
      <c r="T2532" s="17" t="s">
        <v>121</v>
      </c>
      <c r="U2532" s="17">
        <v>81299</v>
      </c>
      <c r="V2532" s="17" t="s">
        <v>122</v>
      </c>
      <c r="W2532" s="17">
        <v>3549804</v>
      </c>
    </row>
    <row r="2533" spans="1:23" ht="12" customHeight="1" x14ac:dyDescent="0.3">
      <c r="A2533" s="17" t="s">
        <v>16200</v>
      </c>
      <c r="B2533" s="17" t="s">
        <v>13904</v>
      </c>
      <c r="C2533" s="17"/>
      <c r="D2533" s="17"/>
      <c r="E2533" s="17" t="s">
        <v>5553</v>
      </c>
      <c r="F2533" s="17" t="s">
        <v>208</v>
      </c>
      <c r="G2533" s="17" t="s">
        <v>112</v>
      </c>
      <c r="H2533" s="17" t="s">
        <v>13905</v>
      </c>
      <c r="I2533" s="17"/>
      <c r="J2533" s="17" t="s">
        <v>166</v>
      </c>
      <c r="K2533" s="17" t="s">
        <v>115</v>
      </c>
      <c r="L2533" s="17" t="s">
        <v>132</v>
      </c>
      <c r="M2533" s="17" t="s">
        <v>577</v>
      </c>
      <c r="N2533" s="17" t="s">
        <v>3026</v>
      </c>
      <c r="O2533" s="17" t="s">
        <v>58</v>
      </c>
      <c r="P2533" s="17"/>
      <c r="Q2533" s="17" t="s">
        <v>13906</v>
      </c>
      <c r="R2533" s="17" t="s">
        <v>120</v>
      </c>
      <c r="S2533" s="17">
        <v>81</v>
      </c>
      <c r="T2533" s="17" t="s">
        <v>121</v>
      </c>
      <c r="U2533" s="17">
        <v>81299</v>
      </c>
      <c r="V2533" s="17" t="s">
        <v>122</v>
      </c>
      <c r="W2533" s="17">
        <v>5367573</v>
      </c>
    </row>
    <row r="2534" spans="1:23" ht="12" customHeight="1" x14ac:dyDescent="0.3">
      <c r="A2534" s="17" t="s">
        <v>16218</v>
      </c>
      <c r="B2534" s="17" t="s">
        <v>16219</v>
      </c>
      <c r="C2534" s="17"/>
      <c r="D2534" s="17" t="s">
        <v>151</v>
      </c>
      <c r="E2534" s="17" t="s">
        <v>152</v>
      </c>
      <c r="F2534" s="17"/>
      <c r="G2534" s="17" t="s">
        <v>153</v>
      </c>
      <c r="H2534" s="17" t="s">
        <v>16220</v>
      </c>
      <c r="I2534" s="18" t="s">
        <v>16221</v>
      </c>
      <c r="J2534" s="17" t="s">
        <v>115</v>
      </c>
      <c r="K2534" s="17" t="s">
        <v>115</v>
      </c>
      <c r="L2534" s="17" t="s">
        <v>132</v>
      </c>
      <c r="M2534" s="17" t="s">
        <v>268</v>
      </c>
      <c r="N2534" s="17" t="s">
        <v>12638</v>
      </c>
      <c r="O2534" s="17" t="s">
        <v>61</v>
      </c>
      <c r="P2534" s="17" t="s">
        <v>16222</v>
      </c>
      <c r="Q2534" s="17"/>
      <c r="R2534" s="17" t="s">
        <v>120</v>
      </c>
      <c r="S2534" s="17">
        <v>81</v>
      </c>
      <c r="T2534" s="17" t="s">
        <v>121</v>
      </c>
      <c r="U2534" s="17">
        <v>81210</v>
      </c>
      <c r="V2534" s="17" t="s">
        <v>45</v>
      </c>
      <c r="W2534" s="17">
        <v>1300457</v>
      </c>
    </row>
    <row r="2535" spans="1:23" ht="12" customHeight="1" x14ac:dyDescent="0.3">
      <c r="A2535" s="17" t="s">
        <v>16223</v>
      </c>
      <c r="B2535" s="17" t="s">
        <v>16224</v>
      </c>
      <c r="C2535" s="17"/>
      <c r="D2535" s="17"/>
      <c r="E2535" s="17" t="s">
        <v>645</v>
      </c>
      <c r="F2535" s="17" t="s">
        <v>337</v>
      </c>
      <c r="G2535" s="17" t="s">
        <v>337</v>
      </c>
      <c r="H2535" s="17" t="s">
        <v>16225</v>
      </c>
      <c r="I2535" s="18" t="s">
        <v>16226</v>
      </c>
      <c r="J2535" s="17" t="s">
        <v>115</v>
      </c>
      <c r="K2535" s="17" t="s">
        <v>115</v>
      </c>
      <c r="L2535" s="17" t="s">
        <v>132</v>
      </c>
      <c r="M2535" s="17" t="s">
        <v>16227</v>
      </c>
      <c r="N2535" s="17" t="s">
        <v>16228</v>
      </c>
      <c r="O2535" s="17" t="s">
        <v>158</v>
      </c>
      <c r="P2535" s="17"/>
      <c r="Q2535" s="17"/>
      <c r="R2535" s="17" t="s">
        <v>120</v>
      </c>
      <c r="S2535" s="17">
        <v>81</v>
      </c>
      <c r="T2535" s="17" t="s">
        <v>121</v>
      </c>
      <c r="U2535" s="17">
        <v>81210</v>
      </c>
      <c r="V2535" s="17" t="s">
        <v>45</v>
      </c>
      <c r="W2535" s="17">
        <v>5584200</v>
      </c>
    </row>
    <row r="2536" spans="1:23" ht="12" customHeight="1" x14ac:dyDescent="0.3">
      <c r="A2536" s="17" t="s">
        <v>16236</v>
      </c>
      <c r="B2536" s="17" t="s">
        <v>16237</v>
      </c>
      <c r="C2536" s="17"/>
      <c r="D2536" s="17"/>
      <c r="E2536" s="17" t="s">
        <v>8264</v>
      </c>
      <c r="F2536" s="17" t="s">
        <v>555</v>
      </c>
      <c r="G2536" s="17" t="s">
        <v>190</v>
      </c>
      <c r="H2536" s="17" t="s">
        <v>16238</v>
      </c>
      <c r="I2536" s="18" t="s">
        <v>16239</v>
      </c>
      <c r="J2536" s="17" t="s">
        <v>115</v>
      </c>
      <c r="K2536" s="17" t="s">
        <v>115</v>
      </c>
      <c r="L2536" s="17" t="s">
        <v>132</v>
      </c>
      <c r="M2536" s="17" t="s">
        <v>16240</v>
      </c>
      <c r="N2536" s="17" t="s">
        <v>16241</v>
      </c>
      <c r="O2536" s="17" t="s">
        <v>61</v>
      </c>
      <c r="P2536" s="17" t="s">
        <v>16242</v>
      </c>
      <c r="Q2536" s="17" t="s">
        <v>16243</v>
      </c>
      <c r="R2536" s="17" t="s">
        <v>243</v>
      </c>
      <c r="S2536" s="17">
        <v>81</v>
      </c>
      <c r="T2536" s="17" t="s">
        <v>121</v>
      </c>
      <c r="U2536" s="17">
        <v>81299</v>
      </c>
      <c r="V2536" s="17" t="s">
        <v>122</v>
      </c>
      <c r="W2536" s="17">
        <v>6693690</v>
      </c>
    </row>
    <row r="2537" spans="1:23" ht="12" customHeight="1" x14ac:dyDescent="0.3">
      <c r="A2537" s="17" t="s">
        <v>16258</v>
      </c>
      <c r="B2537" s="17" t="s">
        <v>16259</v>
      </c>
      <c r="C2537" s="17"/>
      <c r="D2537" s="17"/>
      <c r="E2537" s="17" t="s">
        <v>1643</v>
      </c>
      <c r="F2537" s="17" t="s">
        <v>111</v>
      </c>
      <c r="G2537" s="17" t="s">
        <v>153</v>
      </c>
      <c r="H2537" s="17" t="s">
        <v>16260</v>
      </c>
      <c r="I2537" s="18" t="s">
        <v>16261</v>
      </c>
      <c r="J2537" s="17" t="s">
        <v>115</v>
      </c>
      <c r="K2537" s="17" t="s">
        <v>115</v>
      </c>
      <c r="L2537" s="17" t="s">
        <v>132</v>
      </c>
      <c r="M2537" s="17" t="s">
        <v>268</v>
      </c>
      <c r="N2537" s="17" t="s">
        <v>341</v>
      </c>
      <c r="O2537" s="17" t="s">
        <v>61</v>
      </c>
      <c r="P2537" s="17" t="s">
        <v>16262</v>
      </c>
      <c r="Q2537" s="17" t="s">
        <v>16263</v>
      </c>
      <c r="R2537" s="17" t="s">
        <v>243</v>
      </c>
      <c r="S2537" s="17">
        <v>81</v>
      </c>
      <c r="T2537" s="17" t="s">
        <v>121</v>
      </c>
      <c r="U2537" s="17">
        <v>81210</v>
      </c>
      <c r="V2537" s="17" t="s">
        <v>45</v>
      </c>
      <c r="W2537" s="17">
        <v>1060783</v>
      </c>
    </row>
    <row r="2538" spans="1:23" ht="12" customHeight="1" x14ac:dyDescent="0.3">
      <c r="A2538" s="17" t="s">
        <v>16289</v>
      </c>
      <c r="B2538" s="17" t="s">
        <v>16290</v>
      </c>
      <c r="C2538" s="17" t="s">
        <v>16291</v>
      </c>
      <c r="D2538" s="17" t="s">
        <v>3266</v>
      </c>
      <c r="E2538" s="17" t="s">
        <v>16292</v>
      </c>
      <c r="F2538" s="17" t="s">
        <v>509</v>
      </c>
      <c r="G2538" s="17" t="s">
        <v>129</v>
      </c>
      <c r="H2538" s="17" t="s">
        <v>16293</v>
      </c>
      <c r="I2538" s="18" t="s">
        <v>16294</v>
      </c>
      <c r="J2538" s="17" t="s">
        <v>115</v>
      </c>
      <c r="K2538" s="17" t="s">
        <v>115</v>
      </c>
      <c r="L2538" s="17" t="s">
        <v>116</v>
      </c>
      <c r="M2538" s="17" t="s">
        <v>3247</v>
      </c>
      <c r="N2538" s="17" t="s">
        <v>16295</v>
      </c>
      <c r="O2538" s="17" t="s">
        <v>58</v>
      </c>
      <c r="P2538" s="17"/>
      <c r="Q2538" s="17"/>
      <c r="R2538" s="17" t="s">
        <v>120</v>
      </c>
      <c r="S2538" s="17">
        <v>81</v>
      </c>
      <c r="T2538" s="17" t="s">
        <v>121</v>
      </c>
      <c r="U2538" s="17">
        <v>81299</v>
      </c>
      <c r="V2538" s="17" t="s">
        <v>122</v>
      </c>
      <c r="W2538" s="17">
        <v>1241503</v>
      </c>
    </row>
    <row r="2539" spans="1:23" ht="12" customHeight="1" x14ac:dyDescent="0.3">
      <c r="A2539" s="17" t="s">
        <v>16315</v>
      </c>
      <c r="B2539" s="17" t="s">
        <v>16316</v>
      </c>
      <c r="C2539" s="17" t="s">
        <v>7934</v>
      </c>
      <c r="D2539" s="17" t="s">
        <v>7935</v>
      </c>
      <c r="E2539" s="17" t="s">
        <v>2602</v>
      </c>
      <c r="F2539" s="17" t="s">
        <v>2603</v>
      </c>
      <c r="G2539" s="17" t="s">
        <v>656</v>
      </c>
      <c r="H2539" s="17" t="s">
        <v>7936</v>
      </c>
      <c r="I2539" s="18" t="s">
        <v>16317</v>
      </c>
      <c r="J2539" s="17" t="s">
        <v>115</v>
      </c>
      <c r="K2539" s="17" t="s">
        <v>115</v>
      </c>
      <c r="L2539" s="17" t="s">
        <v>402</v>
      </c>
      <c r="M2539" s="17" t="s">
        <v>4378</v>
      </c>
      <c r="N2539" s="17" t="s">
        <v>898</v>
      </c>
      <c r="O2539" s="17" t="s">
        <v>61</v>
      </c>
      <c r="P2539" s="17" t="s">
        <v>16318</v>
      </c>
      <c r="Q2539" s="17" t="s">
        <v>7939</v>
      </c>
      <c r="R2539" s="17" t="s">
        <v>243</v>
      </c>
      <c r="S2539" s="17">
        <v>81</v>
      </c>
      <c r="T2539" s="17" t="s">
        <v>121</v>
      </c>
      <c r="U2539" s="17">
        <v>81210</v>
      </c>
      <c r="V2539" s="17" t="s">
        <v>45</v>
      </c>
      <c r="W2539" s="17">
        <v>1652667</v>
      </c>
    </row>
    <row r="2540" spans="1:23" ht="12" customHeight="1" x14ac:dyDescent="0.3">
      <c r="A2540" s="17" t="s">
        <v>16319</v>
      </c>
      <c r="B2540" s="17" t="s">
        <v>16320</v>
      </c>
      <c r="C2540" s="17"/>
      <c r="D2540" s="17"/>
      <c r="E2540" s="17" t="s">
        <v>291</v>
      </c>
      <c r="F2540" s="17" t="s">
        <v>292</v>
      </c>
      <c r="G2540" s="17" t="s">
        <v>178</v>
      </c>
      <c r="H2540" s="17" t="s">
        <v>16321</v>
      </c>
      <c r="I2540" s="18" t="s">
        <v>16322</v>
      </c>
      <c r="J2540" s="17" t="s">
        <v>115</v>
      </c>
      <c r="K2540" s="17" t="s">
        <v>115</v>
      </c>
      <c r="L2540" s="17" t="s">
        <v>116</v>
      </c>
      <c r="M2540" s="17" t="s">
        <v>16323</v>
      </c>
      <c r="N2540" s="17" t="s">
        <v>16324</v>
      </c>
      <c r="O2540" s="17" t="s">
        <v>76</v>
      </c>
      <c r="P2540" s="17"/>
      <c r="Q2540" s="17"/>
      <c r="R2540" s="17" t="s">
        <v>120</v>
      </c>
      <c r="S2540" s="17">
        <v>81</v>
      </c>
      <c r="T2540" s="17" t="s">
        <v>121</v>
      </c>
      <c r="U2540" s="17">
        <v>81299</v>
      </c>
      <c r="V2540" s="17" t="s">
        <v>122</v>
      </c>
      <c r="W2540" s="17">
        <v>7718303</v>
      </c>
    </row>
    <row r="2541" spans="1:23" ht="12" customHeight="1" x14ac:dyDescent="0.3">
      <c r="A2541" s="17" t="s">
        <v>16331</v>
      </c>
      <c r="B2541" s="17" t="s">
        <v>16332</v>
      </c>
      <c r="C2541" s="17"/>
      <c r="D2541" s="17"/>
      <c r="E2541" s="17" t="s">
        <v>9410</v>
      </c>
      <c r="F2541" s="17" t="s">
        <v>977</v>
      </c>
      <c r="G2541" s="17" t="s">
        <v>112</v>
      </c>
      <c r="H2541" s="17" t="s">
        <v>16333</v>
      </c>
      <c r="I2541" s="18" t="s">
        <v>16334</v>
      </c>
      <c r="J2541" s="17" t="s">
        <v>115</v>
      </c>
      <c r="K2541" s="17" t="s">
        <v>115</v>
      </c>
      <c r="L2541" s="17" t="s">
        <v>132</v>
      </c>
      <c r="M2541" s="17" t="s">
        <v>13131</v>
      </c>
      <c r="N2541" s="17" t="s">
        <v>16335</v>
      </c>
      <c r="O2541" s="17" t="s">
        <v>61</v>
      </c>
      <c r="P2541" s="17" t="s">
        <v>16336</v>
      </c>
      <c r="Q2541" s="17"/>
      <c r="R2541" s="17" t="s">
        <v>120</v>
      </c>
      <c r="S2541" s="17">
        <v>81</v>
      </c>
      <c r="T2541" s="17" t="s">
        <v>121</v>
      </c>
      <c r="U2541" s="17">
        <v>81221</v>
      </c>
      <c r="V2541" s="17" t="s">
        <v>171</v>
      </c>
      <c r="W2541" s="17">
        <v>6425357</v>
      </c>
    </row>
    <row r="2542" spans="1:23" ht="12" customHeight="1" x14ac:dyDescent="0.3">
      <c r="A2542" s="17" t="s">
        <v>16351</v>
      </c>
      <c r="B2542" s="17" t="s">
        <v>12079</v>
      </c>
      <c r="C2542" s="17" t="s">
        <v>12080</v>
      </c>
      <c r="D2542" s="17" t="s">
        <v>8770</v>
      </c>
      <c r="E2542" s="17" t="s">
        <v>110</v>
      </c>
      <c r="F2542" s="17" t="s">
        <v>111</v>
      </c>
      <c r="G2542" s="17" t="s">
        <v>112</v>
      </c>
      <c r="H2542" s="17" t="s">
        <v>12081</v>
      </c>
      <c r="I2542" s="18" t="s">
        <v>16352</v>
      </c>
      <c r="J2542" s="17" t="s">
        <v>115</v>
      </c>
      <c r="K2542" s="17" t="s">
        <v>115</v>
      </c>
      <c r="L2542" s="17" t="s">
        <v>132</v>
      </c>
      <c r="M2542" s="17" t="s">
        <v>3070</v>
      </c>
      <c r="N2542" s="17" t="s">
        <v>16353</v>
      </c>
      <c r="O2542" s="17" t="s">
        <v>61</v>
      </c>
      <c r="P2542" s="17" t="s">
        <v>16354</v>
      </c>
      <c r="Q2542" s="17" t="s">
        <v>16355</v>
      </c>
      <c r="R2542" s="17" t="s">
        <v>671</v>
      </c>
      <c r="S2542" s="17">
        <v>81</v>
      </c>
      <c r="T2542" s="17" t="s">
        <v>121</v>
      </c>
      <c r="U2542" s="17">
        <v>81210</v>
      </c>
      <c r="V2542" s="17" t="s">
        <v>45</v>
      </c>
      <c r="W2542" s="17">
        <v>7732077</v>
      </c>
    </row>
    <row r="2543" spans="1:23" ht="12" customHeight="1" x14ac:dyDescent="0.3">
      <c r="A2543" s="17" t="s">
        <v>16356</v>
      </c>
      <c r="B2543" s="17" t="s">
        <v>16357</v>
      </c>
      <c r="C2543" s="17"/>
      <c r="D2543" s="17"/>
      <c r="E2543" s="17" t="s">
        <v>631</v>
      </c>
      <c r="F2543" s="17" t="s">
        <v>632</v>
      </c>
      <c r="G2543" s="17" t="s">
        <v>112</v>
      </c>
      <c r="H2543" s="17" t="s">
        <v>16358</v>
      </c>
      <c r="I2543" s="18" t="s">
        <v>16359</v>
      </c>
      <c r="J2543" s="17" t="s">
        <v>115</v>
      </c>
      <c r="K2543" s="17" t="s">
        <v>115</v>
      </c>
      <c r="L2543" s="17" t="s">
        <v>132</v>
      </c>
      <c r="M2543" s="17" t="s">
        <v>529</v>
      </c>
      <c r="N2543" s="17" t="s">
        <v>1547</v>
      </c>
      <c r="O2543" s="17" t="s">
        <v>61</v>
      </c>
      <c r="P2543" s="17"/>
      <c r="Q2543" s="17" t="s">
        <v>16360</v>
      </c>
      <c r="R2543" s="17" t="s">
        <v>120</v>
      </c>
      <c r="S2543" s="17">
        <v>81</v>
      </c>
      <c r="T2543" s="17" t="s">
        <v>121</v>
      </c>
      <c r="U2543" s="17">
        <v>81299</v>
      </c>
      <c r="V2543" s="17" t="s">
        <v>122</v>
      </c>
      <c r="W2543" s="17">
        <v>3498745</v>
      </c>
    </row>
    <row r="2544" spans="1:23" ht="12" customHeight="1" x14ac:dyDescent="0.3">
      <c r="A2544" s="17" t="s">
        <v>16365</v>
      </c>
      <c r="B2544" s="17" t="s">
        <v>16366</v>
      </c>
      <c r="C2544" s="17" t="s">
        <v>16367</v>
      </c>
      <c r="D2544" s="17" t="s">
        <v>16368</v>
      </c>
      <c r="E2544" s="17" t="s">
        <v>1869</v>
      </c>
      <c r="F2544" s="17" t="s">
        <v>140</v>
      </c>
      <c r="G2544" s="17" t="s">
        <v>141</v>
      </c>
      <c r="H2544" s="17" t="s">
        <v>16369</v>
      </c>
      <c r="I2544" s="18" t="s">
        <v>16370</v>
      </c>
      <c r="J2544" s="17" t="s">
        <v>115</v>
      </c>
      <c r="K2544" s="17" t="s">
        <v>115</v>
      </c>
      <c r="L2544" s="17" t="s">
        <v>402</v>
      </c>
      <c r="M2544" s="17" t="s">
        <v>3725</v>
      </c>
      <c r="N2544" s="17" t="s">
        <v>16371</v>
      </c>
      <c r="O2544" s="17" t="s">
        <v>61</v>
      </c>
      <c r="P2544" s="17" t="s">
        <v>16372</v>
      </c>
      <c r="Q2544" s="17"/>
      <c r="R2544" s="17" t="s">
        <v>671</v>
      </c>
      <c r="S2544" s="17">
        <v>81</v>
      </c>
      <c r="T2544" s="17" t="s">
        <v>121</v>
      </c>
      <c r="U2544" s="17">
        <v>81210</v>
      </c>
      <c r="V2544" s="17" t="s">
        <v>45</v>
      </c>
      <c r="W2544" s="17">
        <v>4613611</v>
      </c>
    </row>
    <row r="2545" spans="1:23" ht="12" customHeight="1" x14ac:dyDescent="0.3">
      <c r="A2545" s="17" t="s">
        <v>16380</v>
      </c>
      <c r="B2545" s="17" t="s">
        <v>16381</v>
      </c>
      <c r="C2545" s="17"/>
      <c r="D2545" s="17"/>
      <c r="E2545" s="17" t="s">
        <v>2858</v>
      </c>
      <c r="F2545" s="17" t="s">
        <v>863</v>
      </c>
      <c r="G2545" s="17" t="s">
        <v>219</v>
      </c>
      <c r="H2545" s="17" t="s">
        <v>16382</v>
      </c>
      <c r="I2545" s="17"/>
      <c r="J2545" s="17" t="s">
        <v>166</v>
      </c>
      <c r="K2545" s="17" t="s">
        <v>115</v>
      </c>
      <c r="L2545" s="17" t="s">
        <v>116</v>
      </c>
      <c r="M2545" s="17" t="s">
        <v>3294</v>
      </c>
      <c r="N2545" s="17" t="s">
        <v>14159</v>
      </c>
      <c r="O2545" s="17" t="s">
        <v>76</v>
      </c>
      <c r="P2545" s="17" t="s">
        <v>16383</v>
      </c>
      <c r="Q2545" s="17" t="s">
        <v>16384</v>
      </c>
      <c r="R2545" s="17" t="s">
        <v>120</v>
      </c>
      <c r="S2545" s="17">
        <v>81</v>
      </c>
      <c r="T2545" s="17" t="s">
        <v>121</v>
      </c>
      <c r="U2545" s="17">
        <v>81299</v>
      </c>
      <c r="V2545" s="17" t="s">
        <v>122</v>
      </c>
      <c r="W2545" s="17">
        <v>5239410</v>
      </c>
    </row>
    <row r="2546" spans="1:23" ht="12" customHeight="1" x14ac:dyDescent="0.3">
      <c r="A2546" s="17" t="s">
        <v>16385</v>
      </c>
      <c r="B2546" s="17" t="s">
        <v>16386</v>
      </c>
      <c r="C2546" s="17"/>
      <c r="D2546" s="17" t="s">
        <v>1767</v>
      </c>
      <c r="E2546" s="17" t="s">
        <v>152</v>
      </c>
      <c r="F2546" s="17"/>
      <c r="G2546" s="17" t="s">
        <v>153</v>
      </c>
      <c r="H2546" s="17" t="s">
        <v>16387</v>
      </c>
      <c r="I2546" s="17"/>
      <c r="J2546" s="17" t="s">
        <v>166</v>
      </c>
      <c r="K2546" s="17" t="s">
        <v>115</v>
      </c>
      <c r="L2546" s="17" t="s">
        <v>132</v>
      </c>
      <c r="M2546" s="17" t="s">
        <v>133</v>
      </c>
      <c r="N2546" s="17" t="s">
        <v>16388</v>
      </c>
      <c r="O2546" s="17" t="s">
        <v>58</v>
      </c>
      <c r="P2546" s="17"/>
      <c r="Q2546" s="17"/>
      <c r="R2546" s="17" t="s">
        <v>396</v>
      </c>
      <c r="S2546" s="17">
        <v>81</v>
      </c>
      <c r="T2546" s="17" t="s">
        <v>121</v>
      </c>
      <c r="U2546" s="17">
        <v>81210</v>
      </c>
      <c r="V2546" s="17" t="s">
        <v>45</v>
      </c>
      <c r="W2546" s="17">
        <v>7867837</v>
      </c>
    </row>
    <row r="2547" spans="1:23" ht="12" customHeight="1" x14ac:dyDescent="0.3">
      <c r="A2547" s="17" t="s">
        <v>16389</v>
      </c>
      <c r="B2547" s="17" t="s">
        <v>16390</v>
      </c>
      <c r="C2547" s="17" t="s">
        <v>16391</v>
      </c>
      <c r="D2547" s="17"/>
      <c r="E2547" s="17" t="s">
        <v>8998</v>
      </c>
      <c r="F2547" s="17" t="s">
        <v>555</v>
      </c>
      <c r="G2547" s="17" t="s">
        <v>190</v>
      </c>
      <c r="H2547" s="17" t="s">
        <v>16392</v>
      </c>
      <c r="I2547" s="17"/>
      <c r="J2547" s="17" t="s">
        <v>166</v>
      </c>
      <c r="K2547" s="17" t="s">
        <v>115</v>
      </c>
      <c r="L2547" s="17" t="s">
        <v>132</v>
      </c>
      <c r="M2547" s="17" t="s">
        <v>144</v>
      </c>
      <c r="N2547" s="17" t="s">
        <v>14056</v>
      </c>
      <c r="O2547" s="17" t="s">
        <v>61</v>
      </c>
      <c r="P2547" s="17" t="s">
        <v>16393</v>
      </c>
      <c r="Q2547" s="17" t="s">
        <v>16394</v>
      </c>
      <c r="R2547" s="17" t="s">
        <v>243</v>
      </c>
      <c r="S2547" s="17">
        <v>81</v>
      </c>
      <c r="T2547" s="17" t="s">
        <v>121</v>
      </c>
      <c r="U2547" s="17">
        <v>81210</v>
      </c>
      <c r="V2547" s="17" t="s">
        <v>45</v>
      </c>
      <c r="W2547" s="17">
        <v>4545153</v>
      </c>
    </row>
    <row r="2548" spans="1:23" ht="12" customHeight="1" x14ac:dyDescent="0.3">
      <c r="A2548" s="17" t="s">
        <v>16395</v>
      </c>
      <c r="B2548" s="17" t="s">
        <v>16396</v>
      </c>
      <c r="C2548" s="17" t="s">
        <v>16397</v>
      </c>
      <c r="D2548" s="17" t="s">
        <v>16398</v>
      </c>
      <c r="E2548" s="17" t="s">
        <v>3869</v>
      </c>
      <c r="F2548" s="17" t="s">
        <v>366</v>
      </c>
      <c r="G2548" s="17" t="s">
        <v>178</v>
      </c>
      <c r="H2548" s="17" t="s">
        <v>16399</v>
      </c>
      <c r="I2548" s="18" t="s">
        <v>16400</v>
      </c>
      <c r="J2548" s="17" t="s">
        <v>115</v>
      </c>
      <c r="K2548" s="17" t="s">
        <v>115</v>
      </c>
      <c r="L2548" s="17" t="s">
        <v>132</v>
      </c>
      <c r="M2548" s="17" t="s">
        <v>1949</v>
      </c>
      <c r="N2548" s="17" t="s">
        <v>10681</v>
      </c>
      <c r="O2548" s="17" t="s">
        <v>61</v>
      </c>
      <c r="P2548" s="17"/>
      <c r="Q2548" s="17" t="s">
        <v>16401</v>
      </c>
      <c r="R2548" s="17" t="s">
        <v>243</v>
      </c>
      <c r="S2548" s="17">
        <v>81</v>
      </c>
      <c r="T2548" s="17" t="s">
        <v>121</v>
      </c>
      <c r="U2548" s="17">
        <v>81299</v>
      </c>
      <c r="V2548" s="17" t="s">
        <v>122</v>
      </c>
      <c r="W2548" s="17">
        <v>6263261</v>
      </c>
    </row>
    <row r="2549" spans="1:23" ht="12" customHeight="1" x14ac:dyDescent="0.3">
      <c r="A2549" s="17" t="s">
        <v>16422</v>
      </c>
      <c r="B2549" s="17" t="s">
        <v>16423</v>
      </c>
      <c r="C2549" s="17"/>
      <c r="D2549" s="17" t="s">
        <v>5552</v>
      </c>
      <c r="E2549" s="17" t="s">
        <v>5553</v>
      </c>
      <c r="F2549" s="17" t="s">
        <v>208</v>
      </c>
      <c r="G2549" s="17" t="s">
        <v>112</v>
      </c>
      <c r="H2549" s="17" t="s">
        <v>16424</v>
      </c>
      <c r="I2549" s="17"/>
      <c r="J2549" s="17" t="s">
        <v>166</v>
      </c>
      <c r="K2549" s="17" t="s">
        <v>115</v>
      </c>
      <c r="L2549" s="17" t="s">
        <v>132</v>
      </c>
      <c r="M2549" s="17" t="s">
        <v>520</v>
      </c>
      <c r="N2549" s="17" t="s">
        <v>16425</v>
      </c>
      <c r="O2549" s="17" t="s">
        <v>61</v>
      </c>
      <c r="P2549" s="17" t="s">
        <v>16426</v>
      </c>
      <c r="Q2549" s="17" t="s">
        <v>16427</v>
      </c>
      <c r="R2549" s="17" t="s">
        <v>120</v>
      </c>
      <c r="S2549" s="17">
        <v>81</v>
      </c>
      <c r="T2549" s="17" t="s">
        <v>121</v>
      </c>
      <c r="U2549" s="17">
        <v>81221</v>
      </c>
      <c r="V2549" s="17" t="s">
        <v>171</v>
      </c>
      <c r="W2549" s="17">
        <v>46755</v>
      </c>
    </row>
    <row r="2550" spans="1:23" ht="12" customHeight="1" x14ac:dyDescent="0.3">
      <c r="A2550" s="17" t="s">
        <v>16428</v>
      </c>
      <c r="B2550" s="17" t="s">
        <v>16429</v>
      </c>
      <c r="C2550" s="17" t="s">
        <v>16430</v>
      </c>
      <c r="D2550" s="17"/>
      <c r="E2550" s="17" t="s">
        <v>1340</v>
      </c>
      <c r="F2550" s="17" t="s">
        <v>128</v>
      </c>
      <c r="G2550" s="17" t="s">
        <v>129</v>
      </c>
      <c r="H2550" s="17" t="s">
        <v>16431</v>
      </c>
      <c r="I2550" s="18" t="s">
        <v>16432</v>
      </c>
      <c r="J2550" s="17" t="s">
        <v>115</v>
      </c>
      <c r="K2550" s="17" t="s">
        <v>115</v>
      </c>
      <c r="L2550" s="17" t="s">
        <v>132</v>
      </c>
      <c r="M2550" s="17" t="s">
        <v>8712</v>
      </c>
      <c r="N2550" s="17" t="s">
        <v>16433</v>
      </c>
      <c r="O2550" s="17" t="s">
        <v>61</v>
      </c>
      <c r="P2550" s="17" t="s">
        <v>16434</v>
      </c>
      <c r="Q2550" s="17"/>
      <c r="R2550" s="17" t="s">
        <v>120</v>
      </c>
      <c r="S2550" s="17">
        <v>81</v>
      </c>
      <c r="T2550" s="17" t="s">
        <v>121</v>
      </c>
      <c r="U2550" s="17">
        <v>81210</v>
      </c>
      <c r="V2550" s="17" t="s">
        <v>45</v>
      </c>
      <c r="W2550" s="17">
        <v>2954301</v>
      </c>
    </row>
    <row r="2551" spans="1:23" ht="12" customHeight="1" x14ac:dyDescent="0.3">
      <c r="A2551" s="17" t="s">
        <v>16441</v>
      </c>
      <c r="B2551" s="17" t="s">
        <v>16442</v>
      </c>
      <c r="C2551" s="17"/>
      <c r="D2551" s="17" t="s">
        <v>908</v>
      </c>
      <c r="E2551" s="17" t="s">
        <v>152</v>
      </c>
      <c r="F2551" s="17"/>
      <c r="G2551" s="17" t="s">
        <v>153</v>
      </c>
      <c r="H2551" s="17" t="s">
        <v>16443</v>
      </c>
      <c r="I2551" s="18" t="s">
        <v>16444</v>
      </c>
      <c r="J2551" s="17" t="s">
        <v>115</v>
      </c>
      <c r="K2551" s="17" t="s">
        <v>115</v>
      </c>
      <c r="L2551" s="17" t="s">
        <v>132</v>
      </c>
      <c r="M2551" s="17" t="s">
        <v>16445</v>
      </c>
      <c r="N2551" s="17" t="s">
        <v>2793</v>
      </c>
      <c r="O2551" s="17" t="s">
        <v>61</v>
      </c>
      <c r="P2551" s="17"/>
      <c r="Q2551" s="17"/>
      <c r="R2551" s="17" t="s">
        <v>243</v>
      </c>
      <c r="S2551" s="17">
        <v>81</v>
      </c>
      <c r="T2551" s="17" t="s">
        <v>121</v>
      </c>
      <c r="U2551" s="17">
        <v>81299</v>
      </c>
      <c r="V2551" s="17" t="s">
        <v>122</v>
      </c>
      <c r="W2551" s="17">
        <v>5085175</v>
      </c>
    </row>
    <row r="2552" spans="1:23" ht="12" customHeight="1" x14ac:dyDescent="0.3">
      <c r="A2552" s="17" t="s">
        <v>16452</v>
      </c>
      <c r="B2552" s="17" t="s">
        <v>16453</v>
      </c>
      <c r="C2552" s="17"/>
      <c r="D2552" s="17" t="s">
        <v>151</v>
      </c>
      <c r="E2552" s="17" t="s">
        <v>152</v>
      </c>
      <c r="F2552" s="17"/>
      <c r="G2552" s="17" t="s">
        <v>153</v>
      </c>
      <c r="H2552" s="17" t="s">
        <v>16454</v>
      </c>
      <c r="I2552" s="18" t="s">
        <v>16455</v>
      </c>
      <c r="J2552" s="17" t="s">
        <v>115</v>
      </c>
      <c r="K2552" s="17" t="s">
        <v>115</v>
      </c>
      <c r="L2552" s="17" t="s">
        <v>132</v>
      </c>
      <c r="M2552" s="17" t="s">
        <v>5022</v>
      </c>
      <c r="N2552" s="17" t="s">
        <v>15207</v>
      </c>
      <c r="O2552" s="17" t="s">
        <v>58</v>
      </c>
      <c r="P2552" s="17"/>
      <c r="Q2552" s="17"/>
      <c r="R2552" s="17" t="s">
        <v>120</v>
      </c>
      <c r="S2552" s="17">
        <v>81</v>
      </c>
      <c r="T2552" s="17" t="s">
        <v>121</v>
      </c>
      <c r="U2552" s="17">
        <v>81299</v>
      </c>
      <c r="V2552" s="17" t="s">
        <v>122</v>
      </c>
      <c r="W2552" s="17">
        <v>5239467</v>
      </c>
    </row>
    <row r="2553" spans="1:23" ht="12" customHeight="1" x14ac:dyDescent="0.3">
      <c r="A2553" s="17" t="s">
        <v>16456</v>
      </c>
      <c r="B2553" s="17" t="s">
        <v>16457</v>
      </c>
      <c r="C2553" s="17" t="s">
        <v>16458</v>
      </c>
      <c r="D2553" s="17"/>
      <c r="E2553" s="17" t="s">
        <v>15458</v>
      </c>
      <c r="F2553" s="17" t="s">
        <v>218</v>
      </c>
      <c r="G2553" s="17" t="s">
        <v>153</v>
      </c>
      <c r="H2553" s="17" t="s">
        <v>16459</v>
      </c>
      <c r="I2553" s="18" t="s">
        <v>16460</v>
      </c>
      <c r="J2553" s="17" t="s">
        <v>115</v>
      </c>
      <c r="K2553" s="17" t="s">
        <v>115</v>
      </c>
      <c r="L2553" s="17" t="s">
        <v>116</v>
      </c>
      <c r="M2553" s="17" t="s">
        <v>16461</v>
      </c>
      <c r="N2553" s="17" t="s">
        <v>521</v>
      </c>
      <c r="O2553" s="17" t="s">
        <v>61</v>
      </c>
      <c r="P2553" s="17"/>
      <c r="Q2553" s="17"/>
      <c r="R2553" s="17" t="s">
        <v>243</v>
      </c>
      <c r="S2553" s="17">
        <v>81</v>
      </c>
      <c r="T2553" s="17" t="s">
        <v>121</v>
      </c>
      <c r="U2553" s="17">
        <v>81299</v>
      </c>
      <c r="V2553" s="17" t="s">
        <v>122</v>
      </c>
      <c r="W2553" s="17">
        <v>5496670</v>
      </c>
    </row>
    <row r="2554" spans="1:23" ht="12" customHeight="1" x14ac:dyDescent="0.3">
      <c r="A2554" s="17" t="s">
        <v>16462</v>
      </c>
      <c r="B2554" s="17" t="s">
        <v>16463</v>
      </c>
      <c r="C2554" s="17"/>
      <c r="D2554" s="17"/>
      <c r="E2554" s="17" t="s">
        <v>295</v>
      </c>
      <c r="F2554" s="17" t="s">
        <v>310</v>
      </c>
      <c r="G2554" s="17" t="s">
        <v>141</v>
      </c>
      <c r="H2554" s="17" t="s">
        <v>16464</v>
      </c>
      <c r="I2554" s="18" t="s">
        <v>16465</v>
      </c>
      <c r="J2554" s="17" t="s">
        <v>115</v>
      </c>
      <c r="K2554" s="17" t="s">
        <v>115</v>
      </c>
      <c r="L2554" s="17" t="s">
        <v>116</v>
      </c>
      <c r="M2554" s="17" t="s">
        <v>1194</v>
      </c>
      <c r="N2554" s="17" t="s">
        <v>1350</v>
      </c>
      <c r="O2554" s="17" t="s">
        <v>61</v>
      </c>
      <c r="P2554" s="17"/>
      <c r="Q2554" s="17" t="s">
        <v>16466</v>
      </c>
      <c r="R2554" s="17" t="s">
        <v>120</v>
      </c>
      <c r="S2554" s="17">
        <v>81</v>
      </c>
      <c r="T2554" s="17" t="s">
        <v>121</v>
      </c>
      <c r="U2554" s="17">
        <v>81210</v>
      </c>
      <c r="V2554" s="17" t="s">
        <v>45</v>
      </c>
      <c r="W2554" s="17">
        <v>5575676</v>
      </c>
    </row>
    <row r="2555" spans="1:23" ht="12" customHeight="1" x14ac:dyDescent="0.3">
      <c r="A2555" s="17" t="s">
        <v>16467</v>
      </c>
      <c r="B2555" s="17" t="s">
        <v>16468</v>
      </c>
      <c r="C2555" s="17"/>
      <c r="D2555" s="17"/>
      <c r="E2555" s="17" t="s">
        <v>152</v>
      </c>
      <c r="F2555" s="17"/>
      <c r="G2555" s="17" t="s">
        <v>153</v>
      </c>
      <c r="H2555" s="17" t="s">
        <v>16469</v>
      </c>
      <c r="I2555" s="18" t="s">
        <v>16470</v>
      </c>
      <c r="J2555" s="17" t="s">
        <v>115</v>
      </c>
      <c r="K2555" s="17" t="s">
        <v>115</v>
      </c>
      <c r="L2555" s="17" t="s">
        <v>132</v>
      </c>
      <c r="M2555" s="17" t="s">
        <v>6523</v>
      </c>
      <c r="N2555" s="17" t="s">
        <v>314</v>
      </c>
      <c r="O2555" s="17" t="s">
        <v>158</v>
      </c>
      <c r="P2555" s="17"/>
      <c r="Q2555" s="17"/>
      <c r="R2555" s="17" t="s">
        <v>243</v>
      </c>
      <c r="S2555" s="17">
        <v>81</v>
      </c>
      <c r="T2555" s="17" t="s">
        <v>121</v>
      </c>
      <c r="U2555" s="17">
        <v>81299</v>
      </c>
      <c r="V2555" s="17" t="s">
        <v>122</v>
      </c>
      <c r="W2555" s="17">
        <v>5192343</v>
      </c>
    </row>
    <row r="2556" spans="1:23" ht="12" customHeight="1" x14ac:dyDescent="0.3">
      <c r="A2556" s="17" t="s">
        <v>16471</v>
      </c>
      <c r="B2556" s="17" t="s">
        <v>16472</v>
      </c>
      <c r="C2556" s="17"/>
      <c r="D2556" s="17"/>
      <c r="E2556" s="17" t="s">
        <v>11536</v>
      </c>
      <c r="F2556" s="17" t="s">
        <v>275</v>
      </c>
      <c r="G2556" s="17" t="s">
        <v>178</v>
      </c>
      <c r="H2556" s="17" t="s">
        <v>16473</v>
      </c>
      <c r="I2556" s="17"/>
      <c r="J2556" s="17" t="s">
        <v>166</v>
      </c>
      <c r="K2556" s="17" t="s">
        <v>115</v>
      </c>
      <c r="L2556" s="17" t="s">
        <v>116</v>
      </c>
      <c r="M2556" s="17" t="s">
        <v>453</v>
      </c>
      <c r="N2556" s="17" t="s">
        <v>16474</v>
      </c>
      <c r="O2556" s="17" t="s">
        <v>61</v>
      </c>
      <c r="P2556" s="17" t="s">
        <v>16475</v>
      </c>
      <c r="Q2556" s="17" t="s">
        <v>16476</v>
      </c>
      <c r="R2556" s="17" t="s">
        <v>243</v>
      </c>
      <c r="S2556" s="17">
        <v>81</v>
      </c>
      <c r="T2556" s="17" t="s">
        <v>121</v>
      </c>
      <c r="U2556" s="17">
        <v>81210</v>
      </c>
      <c r="V2556" s="17" t="s">
        <v>45</v>
      </c>
      <c r="W2556" s="17">
        <v>636699</v>
      </c>
    </row>
    <row r="2557" spans="1:23" ht="12" customHeight="1" x14ac:dyDescent="0.3">
      <c r="A2557" s="17" t="s">
        <v>16477</v>
      </c>
      <c r="B2557" s="17" t="s">
        <v>16478</v>
      </c>
      <c r="C2557" s="17" t="s">
        <v>16479</v>
      </c>
      <c r="D2557" s="17"/>
      <c r="E2557" s="17" t="s">
        <v>1830</v>
      </c>
      <c r="F2557" s="17" t="s">
        <v>977</v>
      </c>
      <c r="G2557" s="17" t="s">
        <v>112</v>
      </c>
      <c r="H2557" s="17" t="s">
        <v>16480</v>
      </c>
      <c r="I2557" s="18" t="s">
        <v>16481</v>
      </c>
      <c r="J2557" s="17" t="s">
        <v>115</v>
      </c>
      <c r="K2557" s="17" t="s">
        <v>115</v>
      </c>
      <c r="L2557" s="17" t="s">
        <v>132</v>
      </c>
      <c r="M2557" s="17" t="s">
        <v>250</v>
      </c>
      <c r="N2557" s="17" t="s">
        <v>16482</v>
      </c>
      <c r="O2557" s="17" t="s">
        <v>61</v>
      </c>
      <c r="P2557" s="17"/>
      <c r="Q2557" s="17" t="s">
        <v>15912</v>
      </c>
      <c r="R2557" s="17" t="s">
        <v>243</v>
      </c>
      <c r="S2557" s="17">
        <v>81</v>
      </c>
      <c r="T2557" s="17" t="s">
        <v>121</v>
      </c>
      <c r="U2557" s="17">
        <v>81222</v>
      </c>
      <c r="V2557" s="17" t="s">
        <v>160</v>
      </c>
      <c r="W2557" s="17">
        <v>120515</v>
      </c>
    </row>
    <row r="2558" spans="1:23" ht="12" customHeight="1" x14ac:dyDescent="0.3">
      <c r="A2558" s="17" t="s">
        <v>16490</v>
      </c>
      <c r="B2558" s="17" t="s">
        <v>16491</v>
      </c>
      <c r="C2558" s="17"/>
      <c r="D2558" s="17"/>
      <c r="E2558" s="17" t="s">
        <v>12443</v>
      </c>
      <c r="F2558" s="17" t="s">
        <v>177</v>
      </c>
      <c r="G2558" s="17" t="s">
        <v>178</v>
      </c>
      <c r="H2558" s="17" t="s">
        <v>16492</v>
      </c>
      <c r="I2558" s="18" t="s">
        <v>16493</v>
      </c>
      <c r="J2558" s="17" t="s">
        <v>115</v>
      </c>
      <c r="K2558" s="17" t="s">
        <v>115</v>
      </c>
      <c r="L2558" s="17" t="s">
        <v>132</v>
      </c>
      <c r="M2558" s="17" t="s">
        <v>230</v>
      </c>
      <c r="N2558" s="17" t="s">
        <v>7172</v>
      </c>
      <c r="O2558" s="17" t="s">
        <v>158</v>
      </c>
      <c r="P2558" s="17" t="s">
        <v>16494</v>
      </c>
      <c r="Q2558" s="17" t="s">
        <v>16495</v>
      </c>
      <c r="R2558" s="17" t="s">
        <v>243</v>
      </c>
      <c r="S2558" s="17">
        <v>81</v>
      </c>
      <c r="T2558" s="17" t="s">
        <v>121</v>
      </c>
      <c r="U2558" s="17">
        <v>81210</v>
      </c>
      <c r="V2558" s="17" t="s">
        <v>45</v>
      </c>
      <c r="W2558" s="17">
        <v>7548876</v>
      </c>
    </row>
    <row r="2559" spans="1:23" ht="12" customHeight="1" x14ac:dyDescent="0.3">
      <c r="A2559" s="17" t="s">
        <v>16503</v>
      </c>
      <c r="B2559" s="17" t="s">
        <v>16504</v>
      </c>
      <c r="C2559" s="17"/>
      <c r="D2559" s="17" t="s">
        <v>5333</v>
      </c>
      <c r="E2559" s="17" t="s">
        <v>5211</v>
      </c>
      <c r="F2559" s="17" t="s">
        <v>1173</v>
      </c>
      <c r="G2559" s="17" t="s">
        <v>190</v>
      </c>
      <c r="H2559" s="17" t="s">
        <v>16505</v>
      </c>
      <c r="I2559" s="18" t="s">
        <v>16506</v>
      </c>
      <c r="J2559" s="17" t="s">
        <v>115</v>
      </c>
      <c r="K2559" s="17" t="s">
        <v>115</v>
      </c>
      <c r="L2559" s="17" t="s">
        <v>116</v>
      </c>
      <c r="M2559" s="17" t="s">
        <v>6561</v>
      </c>
      <c r="N2559" s="17" t="s">
        <v>1195</v>
      </c>
      <c r="O2559" s="17" t="s">
        <v>61</v>
      </c>
      <c r="P2559" s="17" t="s">
        <v>16507</v>
      </c>
      <c r="Q2559" s="17" t="s">
        <v>16508</v>
      </c>
      <c r="R2559" s="17" t="s">
        <v>396</v>
      </c>
      <c r="S2559" s="17">
        <v>81</v>
      </c>
      <c r="T2559" s="17" t="s">
        <v>121</v>
      </c>
      <c r="U2559" s="17">
        <v>81210</v>
      </c>
      <c r="V2559" s="17" t="s">
        <v>45</v>
      </c>
      <c r="W2559" s="17">
        <v>5105425</v>
      </c>
    </row>
    <row r="2560" spans="1:23" ht="12" customHeight="1" x14ac:dyDescent="0.3">
      <c r="A2560" s="17" t="s">
        <v>16514</v>
      </c>
      <c r="B2560" s="17" t="s">
        <v>16515</v>
      </c>
      <c r="C2560" s="17"/>
      <c r="D2560" s="17" t="s">
        <v>9886</v>
      </c>
      <c r="E2560" s="17" t="s">
        <v>291</v>
      </c>
      <c r="F2560" s="17" t="s">
        <v>292</v>
      </c>
      <c r="G2560" s="17" t="s">
        <v>178</v>
      </c>
      <c r="H2560" s="17" t="s">
        <v>16516</v>
      </c>
      <c r="I2560" s="18" t="s">
        <v>16517</v>
      </c>
      <c r="J2560" s="17" t="s">
        <v>115</v>
      </c>
      <c r="K2560" s="17" t="s">
        <v>115</v>
      </c>
      <c r="L2560" s="17" t="s">
        <v>116</v>
      </c>
      <c r="M2560" s="17" t="s">
        <v>12115</v>
      </c>
      <c r="N2560" s="17" t="s">
        <v>202</v>
      </c>
      <c r="O2560" s="17" t="s">
        <v>76</v>
      </c>
      <c r="P2560" s="17" t="s">
        <v>16518</v>
      </c>
      <c r="Q2560" s="17"/>
      <c r="R2560" s="17" t="s">
        <v>671</v>
      </c>
      <c r="S2560" s="17">
        <v>81</v>
      </c>
      <c r="T2560" s="17" t="s">
        <v>121</v>
      </c>
      <c r="U2560" s="17">
        <v>81299</v>
      </c>
      <c r="V2560" s="17" t="s">
        <v>122</v>
      </c>
      <c r="W2560" s="17">
        <v>7494752</v>
      </c>
    </row>
    <row r="2561" spans="1:23" ht="12" customHeight="1" x14ac:dyDescent="0.3">
      <c r="A2561" s="17" t="s">
        <v>16524</v>
      </c>
      <c r="B2561" s="17" t="s">
        <v>16525</v>
      </c>
      <c r="C2561" s="17"/>
      <c r="D2561" s="17"/>
      <c r="E2561" s="17" t="s">
        <v>5463</v>
      </c>
      <c r="F2561" s="17" t="s">
        <v>218</v>
      </c>
      <c r="G2561" s="17" t="s">
        <v>219</v>
      </c>
      <c r="H2561" s="17" t="s">
        <v>16526</v>
      </c>
      <c r="I2561" s="18" t="s">
        <v>16527</v>
      </c>
      <c r="J2561" s="17" t="s">
        <v>115</v>
      </c>
      <c r="K2561" s="17" t="s">
        <v>115</v>
      </c>
      <c r="L2561" s="17" t="s">
        <v>132</v>
      </c>
      <c r="M2561" s="17" t="s">
        <v>4253</v>
      </c>
      <c r="N2561" s="17" t="s">
        <v>16528</v>
      </c>
      <c r="O2561" s="17" t="s">
        <v>61</v>
      </c>
      <c r="P2561" s="17" t="s">
        <v>16529</v>
      </c>
      <c r="Q2561" s="17" t="s">
        <v>16530</v>
      </c>
      <c r="R2561" s="17" t="s">
        <v>396</v>
      </c>
      <c r="S2561" s="17">
        <v>81</v>
      </c>
      <c r="T2561" s="17" t="s">
        <v>121</v>
      </c>
      <c r="U2561" s="17">
        <v>81210</v>
      </c>
      <c r="V2561" s="17" t="s">
        <v>45</v>
      </c>
      <c r="W2561" s="17">
        <v>3812622</v>
      </c>
    </row>
    <row r="2562" spans="1:23" ht="12" customHeight="1" x14ac:dyDescent="0.3">
      <c r="A2562" s="17" t="s">
        <v>16531</v>
      </c>
      <c r="B2562" s="17" t="s">
        <v>16532</v>
      </c>
      <c r="C2562" s="17"/>
      <c r="D2562" s="17" t="s">
        <v>16533</v>
      </c>
      <c r="E2562" s="17" t="s">
        <v>2282</v>
      </c>
      <c r="F2562" s="17" t="s">
        <v>256</v>
      </c>
      <c r="G2562" s="17" t="s">
        <v>112</v>
      </c>
      <c r="H2562" s="17" t="s">
        <v>16534</v>
      </c>
      <c r="I2562" s="17"/>
      <c r="J2562" s="17" t="s">
        <v>166</v>
      </c>
      <c r="K2562" s="17" t="s">
        <v>115</v>
      </c>
      <c r="L2562" s="17" t="s">
        <v>132</v>
      </c>
      <c r="M2562" s="17" t="s">
        <v>16535</v>
      </c>
      <c r="N2562" s="17" t="s">
        <v>3412</v>
      </c>
      <c r="O2562" s="17" t="s">
        <v>158</v>
      </c>
      <c r="P2562" s="17" t="s">
        <v>16536</v>
      </c>
      <c r="Q2562" s="17"/>
      <c r="R2562" s="17" t="s">
        <v>120</v>
      </c>
      <c r="S2562" s="17">
        <v>81</v>
      </c>
      <c r="T2562" s="17" t="s">
        <v>121</v>
      </c>
      <c r="U2562" s="17">
        <v>81210</v>
      </c>
      <c r="V2562" s="17" t="s">
        <v>45</v>
      </c>
      <c r="W2562" s="17">
        <v>5750812</v>
      </c>
    </row>
    <row r="2563" spans="1:23" ht="12" customHeight="1" x14ac:dyDescent="0.3">
      <c r="A2563" s="17" t="s">
        <v>16537</v>
      </c>
      <c r="B2563" s="17" t="s">
        <v>16538</v>
      </c>
      <c r="C2563" s="17"/>
      <c r="D2563" s="17"/>
      <c r="E2563" s="17" t="s">
        <v>1892</v>
      </c>
      <c r="F2563" s="17" t="s">
        <v>256</v>
      </c>
      <c r="G2563" s="17" t="s">
        <v>112</v>
      </c>
      <c r="H2563" s="17" t="s">
        <v>16539</v>
      </c>
      <c r="I2563" s="18" t="s">
        <v>16540</v>
      </c>
      <c r="J2563" s="17" t="s">
        <v>115</v>
      </c>
      <c r="K2563" s="17" t="s">
        <v>115</v>
      </c>
      <c r="L2563" s="17" t="s">
        <v>132</v>
      </c>
      <c r="M2563" s="17" t="s">
        <v>3042</v>
      </c>
      <c r="N2563" s="17" t="s">
        <v>13519</v>
      </c>
      <c r="O2563" s="17" t="s">
        <v>61</v>
      </c>
      <c r="P2563" s="17" t="s">
        <v>16541</v>
      </c>
      <c r="Q2563" s="17" t="s">
        <v>16542</v>
      </c>
      <c r="R2563" s="17" t="s">
        <v>120</v>
      </c>
      <c r="S2563" s="17">
        <v>81</v>
      </c>
      <c r="T2563" s="17" t="s">
        <v>121</v>
      </c>
      <c r="U2563" s="17">
        <v>81210</v>
      </c>
      <c r="V2563" s="17" t="s">
        <v>45</v>
      </c>
      <c r="W2563" s="17">
        <v>4446601</v>
      </c>
    </row>
    <row r="2564" spans="1:23" ht="12" customHeight="1" x14ac:dyDescent="0.3">
      <c r="A2564" s="17" t="s">
        <v>16543</v>
      </c>
      <c r="B2564" s="17" t="s">
        <v>16544</v>
      </c>
      <c r="C2564" s="17" t="s">
        <v>16545</v>
      </c>
      <c r="D2564" s="17" t="s">
        <v>6991</v>
      </c>
      <c r="E2564" s="17" t="s">
        <v>152</v>
      </c>
      <c r="F2564" s="17"/>
      <c r="G2564" s="17" t="s">
        <v>153</v>
      </c>
      <c r="H2564" s="17" t="s">
        <v>16546</v>
      </c>
      <c r="I2564" s="18" t="s">
        <v>16547</v>
      </c>
      <c r="J2564" s="17" t="s">
        <v>115</v>
      </c>
      <c r="K2564" s="17" t="s">
        <v>115</v>
      </c>
      <c r="L2564" s="17" t="s">
        <v>132</v>
      </c>
      <c r="M2564" s="17" t="s">
        <v>16548</v>
      </c>
      <c r="N2564" s="17" t="s">
        <v>16549</v>
      </c>
      <c r="O2564" s="17" t="s">
        <v>58</v>
      </c>
      <c r="P2564" s="17"/>
      <c r="Q2564" s="17" t="s">
        <v>16550</v>
      </c>
      <c r="R2564" s="17" t="s">
        <v>243</v>
      </c>
      <c r="S2564" s="17">
        <v>81</v>
      </c>
      <c r="T2564" s="17" t="s">
        <v>121</v>
      </c>
      <c r="U2564" s="17">
        <v>81299</v>
      </c>
      <c r="V2564" s="17" t="s">
        <v>122</v>
      </c>
      <c r="W2564" s="17">
        <v>5379842</v>
      </c>
    </row>
    <row r="2565" spans="1:23" ht="12" customHeight="1" x14ac:dyDescent="0.3">
      <c r="A2565" s="17" t="s">
        <v>16565</v>
      </c>
      <c r="B2565" s="17" t="s">
        <v>16566</v>
      </c>
      <c r="C2565" s="17" t="s">
        <v>16567</v>
      </c>
      <c r="D2565" s="17" t="s">
        <v>16568</v>
      </c>
      <c r="E2565" s="17" t="s">
        <v>16569</v>
      </c>
      <c r="F2565" s="17" t="s">
        <v>3193</v>
      </c>
      <c r="G2565" s="17" t="s">
        <v>656</v>
      </c>
      <c r="H2565" s="17" t="s">
        <v>16570</v>
      </c>
      <c r="I2565" s="18" t="s">
        <v>16571</v>
      </c>
      <c r="J2565" s="17" t="s">
        <v>115</v>
      </c>
      <c r="K2565" s="17" t="s">
        <v>115</v>
      </c>
      <c r="L2565" s="17" t="s">
        <v>132</v>
      </c>
      <c r="M2565" s="17" t="s">
        <v>3411</v>
      </c>
      <c r="N2565" s="17" t="s">
        <v>1290</v>
      </c>
      <c r="O2565" s="17" t="s">
        <v>158</v>
      </c>
      <c r="P2565" s="17" t="s">
        <v>16572</v>
      </c>
      <c r="Q2565" s="17" t="s">
        <v>16573</v>
      </c>
      <c r="R2565" s="17" t="s">
        <v>120</v>
      </c>
      <c r="S2565" s="17">
        <v>81</v>
      </c>
      <c r="T2565" s="17" t="s">
        <v>121</v>
      </c>
      <c r="U2565" s="17">
        <v>81299</v>
      </c>
      <c r="V2565" s="17" t="s">
        <v>122</v>
      </c>
      <c r="W2565" s="17">
        <v>3222139</v>
      </c>
    </row>
    <row r="2566" spans="1:23" ht="12" customHeight="1" x14ac:dyDescent="0.3">
      <c r="A2566" s="17" t="s">
        <v>16587</v>
      </c>
      <c r="B2566" s="17" t="s">
        <v>16588</v>
      </c>
      <c r="C2566" s="17"/>
      <c r="D2566" s="17" t="s">
        <v>16589</v>
      </c>
      <c r="E2566" s="17" t="s">
        <v>203</v>
      </c>
      <c r="F2566" s="17" t="s">
        <v>2207</v>
      </c>
      <c r="G2566" s="17" t="s">
        <v>141</v>
      </c>
      <c r="H2566" s="17" t="s">
        <v>16590</v>
      </c>
      <c r="I2566" s="17"/>
      <c r="J2566" s="17" t="s">
        <v>166</v>
      </c>
      <c r="K2566" s="17" t="s">
        <v>115</v>
      </c>
      <c r="L2566" s="17" t="s">
        <v>132</v>
      </c>
      <c r="M2566" s="17" t="s">
        <v>1657</v>
      </c>
      <c r="N2566" s="17" t="s">
        <v>8676</v>
      </c>
      <c r="O2566" s="17" t="s">
        <v>58</v>
      </c>
      <c r="P2566" s="17" t="s">
        <v>16591</v>
      </c>
      <c r="Q2566" s="17" t="s">
        <v>5831</v>
      </c>
      <c r="R2566" s="17" t="s">
        <v>243</v>
      </c>
      <c r="S2566" s="17">
        <v>81</v>
      </c>
      <c r="T2566" s="17" t="s">
        <v>121</v>
      </c>
      <c r="U2566" s="17">
        <v>81210</v>
      </c>
      <c r="V2566" s="17" t="s">
        <v>45</v>
      </c>
      <c r="W2566" s="17">
        <v>1282350</v>
      </c>
    </row>
    <row r="2567" spans="1:23" ht="12" customHeight="1" x14ac:dyDescent="0.3">
      <c r="A2567" s="17" t="s">
        <v>16603</v>
      </c>
      <c r="B2567" s="17" t="s">
        <v>16604</v>
      </c>
      <c r="C2567" s="17"/>
      <c r="D2567" s="17"/>
      <c r="E2567" s="17" t="s">
        <v>291</v>
      </c>
      <c r="F2567" s="17" t="s">
        <v>292</v>
      </c>
      <c r="G2567" s="17" t="s">
        <v>178</v>
      </c>
      <c r="H2567" s="17" t="s">
        <v>16605</v>
      </c>
      <c r="I2567" s="18" t="s">
        <v>16606</v>
      </c>
      <c r="J2567" s="17" t="s">
        <v>115</v>
      </c>
      <c r="K2567" s="17" t="s">
        <v>115</v>
      </c>
      <c r="L2567" s="17" t="s">
        <v>16607</v>
      </c>
      <c r="M2567" s="17" t="s">
        <v>2434</v>
      </c>
      <c r="N2567" s="17" t="s">
        <v>16608</v>
      </c>
      <c r="O2567" s="17" t="s">
        <v>61</v>
      </c>
      <c r="P2567" s="17" t="s">
        <v>16609</v>
      </c>
      <c r="Q2567" s="17" t="s">
        <v>16610</v>
      </c>
      <c r="R2567" s="17" t="s">
        <v>243</v>
      </c>
      <c r="S2567" s="17">
        <v>81</v>
      </c>
      <c r="T2567" s="17" t="s">
        <v>121</v>
      </c>
      <c r="U2567" s="17">
        <v>81210</v>
      </c>
      <c r="V2567" s="17" t="s">
        <v>45</v>
      </c>
      <c r="W2567" s="17">
        <v>3723809</v>
      </c>
    </row>
    <row r="2568" spans="1:23" ht="12" customHeight="1" x14ac:dyDescent="0.3">
      <c r="A2568" s="17" t="s">
        <v>16624</v>
      </c>
      <c r="B2568" s="17" t="s">
        <v>16625</v>
      </c>
      <c r="C2568" s="17"/>
      <c r="D2568" s="17" t="s">
        <v>2228</v>
      </c>
      <c r="E2568" s="17" t="s">
        <v>16626</v>
      </c>
      <c r="F2568" s="17" t="s">
        <v>1173</v>
      </c>
      <c r="G2568" s="17" t="s">
        <v>190</v>
      </c>
      <c r="H2568" s="17" t="s">
        <v>16627</v>
      </c>
      <c r="I2568" s="18" t="s">
        <v>16628</v>
      </c>
      <c r="J2568" s="17" t="s">
        <v>115</v>
      </c>
      <c r="K2568" s="17" t="s">
        <v>115</v>
      </c>
      <c r="L2568" s="17" t="s">
        <v>132</v>
      </c>
      <c r="M2568" s="17" t="s">
        <v>144</v>
      </c>
      <c r="N2568" s="17" t="s">
        <v>16629</v>
      </c>
      <c r="O2568" s="17" t="s">
        <v>61</v>
      </c>
      <c r="P2568" s="17"/>
      <c r="Q2568" s="17" t="s">
        <v>16630</v>
      </c>
      <c r="R2568" s="17" t="s">
        <v>120</v>
      </c>
      <c r="S2568" s="17">
        <v>81</v>
      </c>
      <c r="T2568" s="17" t="s">
        <v>121</v>
      </c>
      <c r="U2568" s="17">
        <v>81299</v>
      </c>
      <c r="V2568" s="17" t="s">
        <v>122</v>
      </c>
      <c r="W2568" s="17">
        <v>8248744</v>
      </c>
    </row>
    <row r="2569" spans="1:23" ht="12" customHeight="1" x14ac:dyDescent="0.3">
      <c r="A2569" s="17" t="s">
        <v>16631</v>
      </c>
      <c r="B2569" s="17" t="s">
        <v>16632</v>
      </c>
      <c r="C2569" s="17" t="s">
        <v>16633</v>
      </c>
      <c r="D2569" s="17"/>
      <c r="E2569" s="17" t="s">
        <v>16634</v>
      </c>
      <c r="F2569" s="17" t="s">
        <v>200</v>
      </c>
      <c r="G2569" s="17" t="s">
        <v>141</v>
      </c>
      <c r="H2569" s="17" t="s">
        <v>16635</v>
      </c>
      <c r="I2569" s="17"/>
      <c r="J2569" s="17" t="s">
        <v>166</v>
      </c>
      <c r="K2569" s="17" t="s">
        <v>115</v>
      </c>
      <c r="L2569" s="17" t="s">
        <v>132</v>
      </c>
      <c r="M2569" s="17" t="s">
        <v>2644</v>
      </c>
      <c r="N2569" s="17" t="s">
        <v>16636</v>
      </c>
      <c r="O2569" s="17" t="s">
        <v>61</v>
      </c>
      <c r="P2569" s="17" t="s">
        <v>16637</v>
      </c>
      <c r="Q2569" s="17"/>
      <c r="R2569" s="17" t="s">
        <v>783</v>
      </c>
      <c r="S2569" s="17">
        <v>81</v>
      </c>
      <c r="T2569" s="17" t="s">
        <v>121</v>
      </c>
      <c r="U2569" s="17">
        <v>81210</v>
      </c>
      <c r="V2569" s="17" t="s">
        <v>45</v>
      </c>
      <c r="W2569" s="17">
        <v>1930249</v>
      </c>
    </row>
    <row r="2570" spans="1:23" ht="12" customHeight="1" x14ac:dyDescent="0.3">
      <c r="A2570" s="17" t="s">
        <v>16638</v>
      </c>
      <c r="B2570" s="17" t="s">
        <v>16639</v>
      </c>
      <c r="C2570" s="17" t="s">
        <v>16640</v>
      </c>
      <c r="D2570" s="17"/>
      <c r="E2570" s="17" t="s">
        <v>2858</v>
      </c>
      <c r="F2570" s="17" t="s">
        <v>863</v>
      </c>
      <c r="G2570" s="17" t="s">
        <v>219</v>
      </c>
      <c r="H2570" s="17" t="s">
        <v>16641</v>
      </c>
      <c r="I2570" s="18" t="s">
        <v>16642</v>
      </c>
      <c r="J2570" s="17" t="s">
        <v>115</v>
      </c>
      <c r="K2570" s="17" t="s">
        <v>115</v>
      </c>
      <c r="L2570" s="17" t="s">
        <v>132</v>
      </c>
      <c r="M2570" s="17" t="s">
        <v>1949</v>
      </c>
      <c r="N2570" s="17" t="s">
        <v>16643</v>
      </c>
      <c r="O2570" s="17" t="s">
        <v>69</v>
      </c>
      <c r="P2570" s="17" t="s">
        <v>16644</v>
      </c>
      <c r="Q2570" s="17" t="s">
        <v>16645</v>
      </c>
      <c r="R2570" s="17" t="s">
        <v>243</v>
      </c>
      <c r="S2570" s="17">
        <v>81</v>
      </c>
      <c r="T2570" s="17" t="s">
        <v>121</v>
      </c>
      <c r="U2570" s="17">
        <v>81210</v>
      </c>
      <c r="V2570" s="17" t="s">
        <v>45</v>
      </c>
      <c r="W2570" s="17">
        <v>405679</v>
      </c>
    </row>
    <row r="2571" spans="1:23" ht="12" customHeight="1" x14ac:dyDescent="0.3">
      <c r="A2571" s="17" t="s">
        <v>16655</v>
      </c>
      <c r="B2571" s="17" t="s">
        <v>16656</v>
      </c>
      <c r="C2571" s="17"/>
      <c r="D2571" s="17"/>
      <c r="E2571" s="17" t="s">
        <v>152</v>
      </c>
      <c r="F2571" s="17"/>
      <c r="G2571" s="17" t="s">
        <v>153</v>
      </c>
      <c r="H2571" s="17" t="s">
        <v>16657</v>
      </c>
      <c r="I2571" s="18" t="s">
        <v>16658</v>
      </c>
      <c r="J2571" s="17" t="s">
        <v>115</v>
      </c>
      <c r="K2571" s="17" t="s">
        <v>115</v>
      </c>
      <c r="L2571" s="17" t="s">
        <v>116</v>
      </c>
      <c r="M2571" s="17" t="s">
        <v>16659</v>
      </c>
      <c r="N2571" s="17" t="s">
        <v>1176</v>
      </c>
      <c r="O2571" s="17" t="s">
        <v>61</v>
      </c>
      <c r="P2571" s="17"/>
      <c r="Q2571" s="17"/>
      <c r="R2571" s="17" t="s">
        <v>243</v>
      </c>
      <c r="S2571" s="17">
        <v>81</v>
      </c>
      <c r="T2571" s="17" t="s">
        <v>121</v>
      </c>
      <c r="U2571" s="17">
        <v>81299</v>
      </c>
      <c r="V2571" s="17" t="s">
        <v>122</v>
      </c>
      <c r="W2571" s="17">
        <v>5742885</v>
      </c>
    </row>
    <row r="2572" spans="1:23" ht="12" customHeight="1" x14ac:dyDescent="0.3">
      <c r="A2572" s="17" t="s">
        <v>16660</v>
      </c>
      <c r="B2572" s="17" t="s">
        <v>16661</v>
      </c>
      <c r="C2572" s="17"/>
      <c r="D2572" s="17"/>
      <c r="E2572" s="17" t="s">
        <v>13489</v>
      </c>
      <c r="F2572" s="17" t="s">
        <v>247</v>
      </c>
      <c r="G2572" s="17" t="s">
        <v>153</v>
      </c>
      <c r="H2572" s="17" t="s">
        <v>16662</v>
      </c>
      <c r="I2572" s="18" t="s">
        <v>16663</v>
      </c>
      <c r="J2572" s="17" t="s">
        <v>115</v>
      </c>
      <c r="K2572" s="17" t="s">
        <v>115</v>
      </c>
      <c r="L2572" s="17" t="s">
        <v>116</v>
      </c>
      <c r="M2572" s="17" t="s">
        <v>695</v>
      </c>
      <c r="N2572" s="17" t="s">
        <v>5647</v>
      </c>
      <c r="O2572" s="17" t="s">
        <v>76</v>
      </c>
      <c r="P2572" s="17"/>
      <c r="Q2572" s="17"/>
      <c r="R2572" s="17" t="s">
        <v>396</v>
      </c>
      <c r="S2572" s="17">
        <v>81</v>
      </c>
      <c r="T2572" s="17" t="s">
        <v>121</v>
      </c>
      <c r="U2572" s="17">
        <v>81299</v>
      </c>
      <c r="V2572" s="17" t="s">
        <v>122</v>
      </c>
      <c r="W2572" s="17">
        <v>4566958</v>
      </c>
    </row>
    <row r="2573" spans="1:23" ht="12" customHeight="1" x14ac:dyDescent="0.3">
      <c r="A2573" s="17" t="s">
        <v>16669</v>
      </c>
      <c r="B2573" s="17" t="s">
        <v>16670</v>
      </c>
      <c r="C2573" s="17"/>
      <c r="D2573" s="17" t="s">
        <v>16671</v>
      </c>
      <c r="E2573" s="17" t="s">
        <v>11937</v>
      </c>
      <c r="F2573" s="17" t="s">
        <v>509</v>
      </c>
      <c r="G2573" s="17" t="s">
        <v>129</v>
      </c>
      <c r="H2573" s="17" t="s">
        <v>16672</v>
      </c>
      <c r="I2573" s="17"/>
      <c r="J2573" s="17" t="s">
        <v>166</v>
      </c>
      <c r="K2573" s="17" t="s">
        <v>115</v>
      </c>
      <c r="L2573" s="17" t="s">
        <v>116</v>
      </c>
      <c r="M2573" s="17" t="s">
        <v>12925</v>
      </c>
      <c r="N2573" s="17" t="s">
        <v>16673</v>
      </c>
      <c r="O2573" s="17" t="s">
        <v>61</v>
      </c>
      <c r="P2573" s="17" t="s">
        <v>16674</v>
      </c>
      <c r="Q2573" s="17"/>
      <c r="R2573" s="17" t="s">
        <v>243</v>
      </c>
      <c r="S2573" s="17">
        <v>81</v>
      </c>
      <c r="T2573" s="17" t="s">
        <v>121</v>
      </c>
      <c r="U2573" s="17">
        <v>81210</v>
      </c>
      <c r="V2573" s="17" t="s">
        <v>45</v>
      </c>
      <c r="W2573" s="17">
        <v>4212424</v>
      </c>
    </row>
    <row r="2574" spans="1:23" ht="12" customHeight="1" x14ac:dyDescent="0.3">
      <c r="A2574" s="17" t="s">
        <v>16684</v>
      </c>
      <c r="B2574" s="17" t="s">
        <v>16685</v>
      </c>
      <c r="C2574" s="17"/>
      <c r="D2574" s="17"/>
      <c r="E2574" s="17" t="s">
        <v>16686</v>
      </c>
      <c r="F2574" s="17" t="s">
        <v>863</v>
      </c>
      <c r="G2574" s="17" t="s">
        <v>219</v>
      </c>
      <c r="H2574" s="17" t="s">
        <v>16687</v>
      </c>
      <c r="I2574" s="17"/>
      <c r="J2574" s="17" t="s">
        <v>166</v>
      </c>
      <c r="K2574" s="17" t="s">
        <v>115</v>
      </c>
      <c r="L2574" s="17" t="s">
        <v>132</v>
      </c>
      <c r="M2574" s="17" t="s">
        <v>322</v>
      </c>
      <c r="N2574" s="17" t="s">
        <v>8060</v>
      </c>
      <c r="O2574" s="17" t="s">
        <v>61</v>
      </c>
      <c r="P2574" s="17" t="s">
        <v>16688</v>
      </c>
      <c r="Q2574" s="17" t="s">
        <v>16689</v>
      </c>
      <c r="R2574" s="17" t="s">
        <v>120</v>
      </c>
      <c r="S2574" s="17">
        <v>81</v>
      </c>
      <c r="T2574" s="17" t="s">
        <v>121</v>
      </c>
      <c r="U2574" s="17">
        <v>81210</v>
      </c>
      <c r="V2574" s="17" t="s">
        <v>45</v>
      </c>
      <c r="W2574" s="17">
        <v>2531041</v>
      </c>
    </row>
    <row r="2575" spans="1:23" ht="12" customHeight="1" x14ac:dyDescent="0.3">
      <c r="A2575" s="17" t="s">
        <v>16697</v>
      </c>
      <c r="B2575" s="17" t="s">
        <v>16698</v>
      </c>
      <c r="C2575" s="17"/>
      <c r="D2575" s="17"/>
      <c r="E2575" s="17" t="s">
        <v>152</v>
      </c>
      <c r="F2575" s="17"/>
      <c r="G2575" s="17" t="s">
        <v>153</v>
      </c>
      <c r="H2575" s="17" t="s">
        <v>16699</v>
      </c>
      <c r="I2575" s="18" t="s">
        <v>16700</v>
      </c>
      <c r="J2575" s="17" t="s">
        <v>115</v>
      </c>
      <c r="K2575" s="17" t="s">
        <v>115</v>
      </c>
      <c r="L2575" s="17" t="s">
        <v>402</v>
      </c>
      <c r="M2575" s="17" t="s">
        <v>3691</v>
      </c>
      <c r="N2575" s="17" t="s">
        <v>359</v>
      </c>
      <c r="O2575" s="17" t="s">
        <v>61</v>
      </c>
      <c r="P2575" s="17" t="s">
        <v>16701</v>
      </c>
      <c r="Q2575" s="17"/>
      <c r="R2575" s="17" t="s">
        <v>396</v>
      </c>
      <c r="S2575" s="17">
        <v>81</v>
      </c>
      <c r="T2575" s="17" t="s">
        <v>121</v>
      </c>
      <c r="U2575" s="17">
        <v>81299</v>
      </c>
      <c r="V2575" s="17" t="s">
        <v>122</v>
      </c>
      <c r="W2575" s="17">
        <v>5120470</v>
      </c>
    </row>
    <row r="2576" spans="1:23" ht="12" customHeight="1" x14ac:dyDescent="0.3">
      <c r="A2576" s="17" t="s">
        <v>16707</v>
      </c>
      <c r="B2576" s="17" t="s">
        <v>16708</v>
      </c>
      <c r="C2576" s="17" t="s">
        <v>16709</v>
      </c>
      <c r="D2576" s="17"/>
      <c r="E2576" s="17" t="s">
        <v>14056</v>
      </c>
      <c r="F2576" s="17" t="s">
        <v>614</v>
      </c>
      <c r="G2576" s="17" t="s">
        <v>219</v>
      </c>
      <c r="H2576" s="17" t="s">
        <v>16710</v>
      </c>
      <c r="I2576" s="18" t="s">
        <v>16711</v>
      </c>
      <c r="J2576" s="17" t="s">
        <v>115</v>
      </c>
      <c r="K2576" s="17" t="s">
        <v>115</v>
      </c>
      <c r="L2576" s="17" t="s">
        <v>132</v>
      </c>
      <c r="M2576" s="17" t="s">
        <v>752</v>
      </c>
      <c r="N2576" s="17" t="s">
        <v>16712</v>
      </c>
      <c r="O2576" s="17" t="s">
        <v>61</v>
      </c>
      <c r="P2576" s="17" t="s">
        <v>16713</v>
      </c>
      <c r="Q2576" s="17" t="s">
        <v>16714</v>
      </c>
      <c r="R2576" s="17" t="s">
        <v>243</v>
      </c>
      <c r="S2576" s="17">
        <v>81</v>
      </c>
      <c r="T2576" s="17" t="s">
        <v>121</v>
      </c>
      <c r="U2576" s="17">
        <v>81210</v>
      </c>
      <c r="V2576" s="17" t="s">
        <v>45</v>
      </c>
      <c r="W2576" s="17">
        <v>4431511</v>
      </c>
    </row>
    <row r="2577" spans="1:23" ht="12" customHeight="1" x14ac:dyDescent="0.3">
      <c r="A2577" s="17" t="s">
        <v>16715</v>
      </c>
      <c r="B2577" s="17" t="s">
        <v>16716</v>
      </c>
      <c r="C2577" s="17"/>
      <c r="D2577" s="17" t="s">
        <v>16717</v>
      </c>
      <c r="E2577" s="17" t="s">
        <v>1490</v>
      </c>
      <c r="F2577" s="17" t="s">
        <v>555</v>
      </c>
      <c r="G2577" s="17" t="s">
        <v>190</v>
      </c>
      <c r="H2577" s="17" t="s">
        <v>16718</v>
      </c>
      <c r="I2577" s="18" t="s">
        <v>16719</v>
      </c>
      <c r="J2577" s="17" t="s">
        <v>115</v>
      </c>
      <c r="K2577" s="17" t="s">
        <v>115</v>
      </c>
      <c r="L2577" s="17" t="s">
        <v>402</v>
      </c>
      <c r="M2577" s="17" t="s">
        <v>14301</v>
      </c>
      <c r="N2577" s="17" t="s">
        <v>1076</v>
      </c>
      <c r="O2577" s="17" t="s">
        <v>58</v>
      </c>
      <c r="P2577" s="17"/>
      <c r="Q2577" s="17" t="s">
        <v>16720</v>
      </c>
      <c r="R2577" s="17" t="s">
        <v>120</v>
      </c>
      <c r="S2577" s="17">
        <v>81</v>
      </c>
      <c r="T2577" s="17" t="s">
        <v>121</v>
      </c>
      <c r="U2577" s="17">
        <v>81299</v>
      </c>
      <c r="V2577" s="17" t="s">
        <v>122</v>
      </c>
      <c r="W2577" s="17">
        <v>5283010</v>
      </c>
    </row>
    <row r="2578" spans="1:23" ht="12" customHeight="1" x14ac:dyDescent="0.3">
      <c r="A2578" s="17" t="s">
        <v>77</v>
      </c>
      <c r="B2578" s="17" t="s">
        <v>16721</v>
      </c>
      <c r="C2578" s="17"/>
      <c r="D2578" s="17"/>
      <c r="E2578" s="17" t="s">
        <v>348</v>
      </c>
      <c r="F2578" s="17" t="s">
        <v>349</v>
      </c>
      <c r="G2578" s="17" t="s">
        <v>337</v>
      </c>
      <c r="H2578" s="17" t="s">
        <v>16722</v>
      </c>
      <c r="I2578" s="18" t="s">
        <v>16723</v>
      </c>
      <c r="J2578" s="17" t="s">
        <v>115</v>
      </c>
      <c r="K2578" s="17" t="s">
        <v>115</v>
      </c>
      <c r="L2578" s="17" t="s">
        <v>132</v>
      </c>
      <c r="M2578" s="17" t="s">
        <v>16724</v>
      </c>
      <c r="N2578" s="17" t="s">
        <v>16725</v>
      </c>
      <c r="O2578" s="17" t="s">
        <v>158</v>
      </c>
      <c r="P2578" s="17"/>
      <c r="Q2578" s="17" t="s">
        <v>360</v>
      </c>
      <c r="R2578" s="17" t="s">
        <v>120</v>
      </c>
      <c r="S2578" s="17">
        <v>81</v>
      </c>
      <c r="T2578" s="17" t="s">
        <v>121</v>
      </c>
      <c r="U2578" s="17">
        <v>81299</v>
      </c>
      <c r="V2578" s="17" t="s">
        <v>122</v>
      </c>
      <c r="W2578" s="17">
        <v>5745557</v>
      </c>
    </row>
    <row r="2579" spans="1:23" ht="12" customHeight="1" x14ac:dyDescent="0.3">
      <c r="A2579" s="17" t="s">
        <v>16738</v>
      </c>
      <c r="B2579" s="17" t="s">
        <v>16739</v>
      </c>
      <c r="C2579" s="17" t="s">
        <v>16740</v>
      </c>
      <c r="D2579" s="17"/>
      <c r="E2579" s="17" t="s">
        <v>5181</v>
      </c>
      <c r="F2579" s="17" t="s">
        <v>283</v>
      </c>
      <c r="G2579" s="17" t="s">
        <v>190</v>
      </c>
      <c r="H2579" s="17" t="s">
        <v>16741</v>
      </c>
      <c r="I2579" s="18" t="s">
        <v>16742</v>
      </c>
      <c r="J2579" s="17" t="s">
        <v>115</v>
      </c>
      <c r="K2579" s="17" t="s">
        <v>115</v>
      </c>
      <c r="L2579" s="17" t="s">
        <v>132</v>
      </c>
      <c r="M2579" s="17" t="s">
        <v>222</v>
      </c>
      <c r="N2579" s="17" t="s">
        <v>16743</v>
      </c>
      <c r="O2579" s="17" t="s">
        <v>61</v>
      </c>
      <c r="P2579" s="17"/>
      <c r="Q2579" s="17" t="s">
        <v>16744</v>
      </c>
      <c r="R2579" s="17" t="s">
        <v>243</v>
      </c>
      <c r="S2579" s="17">
        <v>81</v>
      </c>
      <c r="T2579" s="17" t="s">
        <v>121</v>
      </c>
      <c r="U2579" s="17">
        <v>81210</v>
      </c>
      <c r="V2579" s="17" t="s">
        <v>45</v>
      </c>
      <c r="W2579" s="17">
        <v>3456759</v>
      </c>
    </row>
    <row r="2580" spans="1:23" ht="12" customHeight="1" x14ac:dyDescent="0.3">
      <c r="A2580" s="17" t="s">
        <v>16765</v>
      </c>
      <c r="B2580" s="17" t="s">
        <v>16766</v>
      </c>
      <c r="C2580" s="17" t="s">
        <v>16767</v>
      </c>
      <c r="D2580" s="17"/>
      <c r="E2580" s="17" t="s">
        <v>691</v>
      </c>
      <c r="F2580" s="17" t="s">
        <v>692</v>
      </c>
      <c r="G2580" s="17" t="s">
        <v>656</v>
      </c>
      <c r="H2580" s="17" t="s">
        <v>16768</v>
      </c>
      <c r="I2580" s="18" t="s">
        <v>16769</v>
      </c>
      <c r="J2580" s="17" t="s">
        <v>115</v>
      </c>
      <c r="K2580" s="17" t="s">
        <v>115</v>
      </c>
      <c r="L2580" s="17" t="s">
        <v>132</v>
      </c>
      <c r="M2580" s="17" t="s">
        <v>10805</v>
      </c>
      <c r="N2580" s="17" t="s">
        <v>16770</v>
      </c>
      <c r="O2580" s="17" t="s">
        <v>61</v>
      </c>
      <c r="P2580" s="17" t="s">
        <v>16771</v>
      </c>
      <c r="Q2580" s="17"/>
      <c r="R2580" s="17" t="s">
        <v>243</v>
      </c>
      <c r="S2580" s="17">
        <v>81</v>
      </c>
      <c r="T2580" s="17" t="s">
        <v>121</v>
      </c>
      <c r="U2580" s="17">
        <v>81299</v>
      </c>
      <c r="V2580" s="17" t="s">
        <v>122</v>
      </c>
      <c r="W2580" s="17">
        <v>3685210</v>
      </c>
    </row>
    <row r="2581" spans="1:23" ht="12" customHeight="1" x14ac:dyDescent="0.3">
      <c r="A2581" s="17" t="s">
        <v>16777</v>
      </c>
      <c r="B2581" s="17" t="s">
        <v>16778</v>
      </c>
      <c r="C2581" s="17"/>
      <c r="D2581" s="17"/>
      <c r="E2581" s="17" t="s">
        <v>2282</v>
      </c>
      <c r="F2581" s="17" t="s">
        <v>256</v>
      </c>
      <c r="G2581" s="17" t="s">
        <v>112</v>
      </c>
      <c r="H2581" s="17" t="s">
        <v>16779</v>
      </c>
      <c r="I2581" s="18" t="s">
        <v>16780</v>
      </c>
      <c r="J2581" s="17" t="s">
        <v>115</v>
      </c>
      <c r="K2581" s="17" t="s">
        <v>115</v>
      </c>
      <c r="L2581" s="17" t="s">
        <v>132</v>
      </c>
      <c r="M2581" s="17" t="s">
        <v>369</v>
      </c>
      <c r="N2581" s="17" t="s">
        <v>8483</v>
      </c>
      <c r="O2581" s="17" t="s">
        <v>69</v>
      </c>
      <c r="P2581" s="17"/>
      <c r="Q2581" s="17"/>
      <c r="R2581" s="17" t="s">
        <v>120</v>
      </c>
      <c r="S2581" s="17">
        <v>81</v>
      </c>
      <c r="T2581" s="17" t="s">
        <v>121</v>
      </c>
      <c r="U2581" s="17">
        <v>81221</v>
      </c>
      <c r="V2581" s="17" t="s">
        <v>171</v>
      </c>
      <c r="W2581" s="17">
        <v>3213893</v>
      </c>
    </row>
    <row r="2582" spans="1:23" ht="12" customHeight="1" x14ac:dyDescent="0.3">
      <c r="A2582" s="17" t="s">
        <v>16781</v>
      </c>
      <c r="B2582" s="17" t="s">
        <v>16782</v>
      </c>
      <c r="C2582" s="17" t="s">
        <v>16783</v>
      </c>
      <c r="D2582" s="17" t="s">
        <v>16784</v>
      </c>
      <c r="E2582" s="17" t="s">
        <v>16785</v>
      </c>
      <c r="F2582" s="17" t="s">
        <v>310</v>
      </c>
      <c r="G2582" s="17" t="s">
        <v>141</v>
      </c>
      <c r="H2582" s="17" t="s">
        <v>16786</v>
      </c>
      <c r="I2582" s="18" t="s">
        <v>16787</v>
      </c>
      <c r="J2582" s="17" t="s">
        <v>115</v>
      </c>
      <c r="K2582" s="17" t="s">
        <v>115</v>
      </c>
      <c r="L2582" s="17" t="s">
        <v>132</v>
      </c>
      <c r="M2582" s="17" t="s">
        <v>16695</v>
      </c>
      <c r="N2582" s="17" t="s">
        <v>16788</v>
      </c>
      <c r="O2582" s="17" t="s">
        <v>61</v>
      </c>
      <c r="P2582" s="17"/>
      <c r="Q2582" s="17"/>
      <c r="R2582" s="17" t="s">
        <v>120</v>
      </c>
      <c r="S2582" s="17">
        <v>81</v>
      </c>
      <c r="T2582" s="17" t="s">
        <v>121</v>
      </c>
      <c r="U2582" s="17">
        <v>81299</v>
      </c>
      <c r="V2582" s="17" t="s">
        <v>122</v>
      </c>
      <c r="W2582" s="17">
        <v>147208</v>
      </c>
    </row>
    <row r="2583" spans="1:23" ht="12" customHeight="1" x14ac:dyDescent="0.3">
      <c r="A2583" s="17" t="s">
        <v>16801</v>
      </c>
      <c r="B2583" s="17" t="s">
        <v>16802</v>
      </c>
      <c r="C2583" s="17"/>
      <c r="D2583" s="17" t="s">
        <v>674</v>
      </c>
      <c r="E2583" s="17" t="s">
        <v>152</v>
      </c>
      <c r="F2583" s="17"/>
      <c r="G2583" s="17" t="s">
        <v>153</v>
      </c>
      <c r="H2583" s="17" t="s">
        <v>16803</v>
      </c>
      <c r="I2583" s="18" t="s">
        <v>16804</v>
      </c>
      <c r="J2583" s="17" t="s">
        <v>115</v>
      </c>
      <c r="K2583" s="17" t="s">
        <v>115</v>
      </c>
      <c r="L2583" s="17" t="s">
        <v>132</v>
      </c>
      <c r="M2583" s="17" t="s">
        <v>16805</v>
      </c>
      <c r="N2583" s="17" t="s">
        <v>16806</v>
      </c>
      <c r="O2583" s="17" t="s">
        <v>61</v>
      </c>
      <c r="P2583" s="17"/>
      <c r="Q2583" s="17" t="s">
        <v>16807</v>
      </c>
      <c r="R2583" s="17" t="s">
        <v>120</v>
      </c>
      <c r="S2583" s="17">
        <v>81</v>
      </c>
      <c r="T2583" s="17" t="s">
        <v>121</v>
      </c>
      <c r="U2583" s="17">
        <v>81299</v>
      </c>
      <c r="V2583" s="17" t="s">
        <v>122</v>
      </c>
      <c r="W2583" s="17">
        <v>6438875</v>
      </c>
    </row>
    <row r="2584" spans="1:23" ht="12" customHeight="1" x14ac:dyDescent="0.3">
      <c r="A2584" s="17" t="s">
        <v>271</v>
      </c>
      <c r="B2584" s="17" t="s">
        <v>16813</v>
      </c>
      <c r="C2584" s="17" t="s">
        <v>16814</v>
      </c>
      <c r="D2584" s="17"/>
      <c r="E2584" s="17" t="s">
        <v>2328</v>
      </c>
      <c r="F2584" s="17" t="s">
        <v>189</v>
      </c>
      <c r="G2584" s="17" t="s">
        <v>190</v>
      </c>
      <c r="H2584" s="17" t="s">
        <v>16815</v>
      </c>
      <c r="I2584" s="18" t="s">
        <v>16816</v>
      </c>
      <c r="J2584" s="17" t="s">
        <v>115</v>
      </c>
      <c r="K2584" s="17" t="s">
        <v>115</v>
      </c>
      <c r="L2584" s="17" t="s">
        <v>132</v>
      </c>
      <c r="M2584" s="17" t="s">
        <v>16817</v>
      </c>
      <c r="N2584" s="17" t="s">
        <v>16818</v>
      </c>
      <c r="O2584" s="17" t="s">
        <v>61</v>
      </c>
      <c r="P2584" s="17"/>
      <c r="Q2584" s="17" t="s">
        <v>16819</v>
      </c>
      <c r="R2584" s="17" t="s">
        <v>120</v>
      </c>
      <c r="S2584" s="17">
        <v>81</v>
      </c>
      <c r="T2584" s="17" t="s">
        <v>121</v>
      </c>
      <c r="U2584" s="17">
        <v>81299</v>
      </c>
      <c r="V2584" s="17" t="s">
        <v>122</v>
      </c>
      <c r="W2584" s="17">
        <v>2645223</v>
      </c>
    </row>
    <row r="2585" spans="1:23" ht="12" customHeight="1" x14ac:dyDescent="0.3">
      <c r="A2585" s="17" t="s">
        <v>16833</v>
      </c>
      <c r="B2585" s="17" t="s">
        <v>16834</v>
      </c>
      <c r="C2585" s="17"/>
      <c r="D2585" s="17" t="s">
        <v>8143</v>
      </c>
      <c r="E2585" s="17" t="s">
        <v>152</v>
      </c>
      <c r="F2585" s="17"/>
      <c r="G2585" s="17" t="s">
        <v>153</v>
      </c>
      <c r="H2585" s="17" t="s">
        <v>16835</v>
      </c>
      <c r="I2585" s="18" t="s">
        <v>16836</v>
      </c>
      <c r="J2585" s="17" t="s">
        <v>115</v>
      </c>
      <c r="K2585" s="17" t="s">
        <v>115</v>
      </c>
      <c r="L2585" s="17" t="s">
        <v>116</v>
      </c>
      <c r="M2585" s="17" t="s">
        <v>16837</v>
      </c>
      <c r="N2585" s="17" t="s">
        <v>1454</v>
      </c>
      <c r="O2585" s="17" t="s">
        <v>158</v>
      </c>
      <c r="P2585" s="17"/>
      <c r="Q2585" s="17" t="s">
        <v>16838</v>
      </c>
      <c r="R2585" s="17" t="s">
        <v>243</v>
      </c>
      <c r="S2585" s="17">
        <v>81</v>
      </c>
      <c r="T2585" s="17" t="s">
        <v>121</v>
      </c>
      <c r="U2585" s="17">
        <v>81299</v>
      </c>
      <c r="V2585" s="17" t="s">
        <v>122</v>
      </c>
      <c r="W2585" s="17">
        <v>5603649</v>
      </c>
    </row>
    <row r="2586" spans="1:23" ht="12" customHeight="1" x14ac:dyDescent="0.3">
      <c r="A2586" s="17" t="s">
        <v>16839</v>
      </c>
      <c r="B2586" s="17" t="s">
        <v>16840</v>
      </c>
      <c r="C2586" s="17"/>
      <c r="D2586" s="17" t="s">
        <v>16841</v>
      </c>
      <c r="E2586" s="17" t="s">
        <v>6048</v>
      </c>
      <c r="F2586" s="17" t="s">
        <v>208</v>
      </c>
      <c r="G2586" s="17" t="s">
        <v>112</v>
      </c>
      <c r="H2586" s="17" t="s">
        <v>16842</v>
      </c>
      <c r="I2586" s="18" t="s">
        <v>16843</v>
      </c>
      <c r="J2586" s="17" t="s">
        <v>115</v>
      </c>
      <c r="K2586" s="17" t="s">
        <v>115</v>
      </c>
      <c r="L2586" s="17" t="s">
        <v>132</v>
      </c>
      <c r="M2586" s="17" t="s">
        <v>569</v>
      </c>
      <c r="N2586" s="17" t="s">
        <v>16844</v>
      </c>
      <c r="O2586" s="17" t="s">
        <v>158</v>
      </c>
      <c r="P2586" s="17"/>
      <c r="Q2586" s="17"/>
      <c r="R2586" s="17" t="s">
        <v>120</v>
      </c>
      <c r="S2586" s="17">
        <v>81</v>
      </c>
      <c r="T2586" s="17" t="s">
        <v>121</v>
      </c>
      <c r="U2586" s="17">
        <v>81299</v>
      </c>
      <c r="V2586" s="17" t="s">
        <v>122</v>
      </c>
      <c r="W2586" s="17">
        <v>5168797</v>
      </c>
    </row>
    <row r="2587" spans="1:23" ht="12" customHeight="1" x14ac:dyDescent="0.3">
      <c r="A2587" s="17" t="s">
        <v>16845</v>
      </c>
      <c r="B2587" s="17" t="s">
        <v>16846</v>
      </c>
      <c r="C2587" s="17"/>
      <c r="D2587" s="17"/>
      <c r="E2587" s="17" t="s">
        <v>3030</v>
      </c>
      <c r="F2587" s="17" t="s">
        <v>218</v>
      </c>
      <c r="G2587" s="17" t="s">
        <v>153</v>
      </c>
      <c r="H2587" s="17" t="s">
        <v>16847</v>
      </c>
      <c r="I2587" s="18" t="s">
        <v>16848</v>
      </c>
      <c r="J2587" s="17" t="s">
        <v>115</v>
      </c>
      <c r="K2587" s="17" t="s">
        <v>115</v>
      </c>
      <c r="L2587" s="17" t="s">
        <v>116</v>
      </c>
      <c r="M2587" s="17" t="s">
        <v>16849</v>
      </c>
      <c r="N2587" s="17" t="s">
        <v>14252</v>
      </c>
      <c r="O2587" s="17" t="s">
        <v>61</v>
      </c>
      <c r="P2587" s="17"/>
      <c r="Q2587" s="17"/>
      <c r="R2587" s="17" t="s">
        <v>243</v>
      </c>
      <c r="S2587" s="17">
        <v>81</v>
      </c>
      <c r="T2587" s="17" t="s">
        <v>121</v>
      </c>
      <c r="U2587" s="17">
        <v>81299</v>
      </c>
      <c r="V2587" s="17" t="s">
        <v>122</v>
      </c>
      <c r="W2587" s="17">
        <v>5603565</v>
      </c>
    </row>
    <row r="2588" spans="1:23" ht="12" customHeight="1" x14ac:dyDescent="0.3">
      <c r="A2588" s="17" t="s">
        <v>16873</v>
      </c>
      <c r="B2588" s="17" t="s">
        <v>16874</v>
      </c>
      <c r="C2588" s="17"/>
      <c r="D2588" s="17"/>
      <c r="E2588" s="17" t="s">
        <v>2344</v>
      </c>
      <c r="F2588" s="17" t="s">
        <v>218</v>
      </c>
      <c r="G2588" s="17" t="s">
        <v>219</v>
      </c>
      <c r="H2588" s="17" t="s">
        <v>16875</v>
      </c>
      <c r="I2588" s="18" t="s">
        <v>16876</v>
      </c>
      <c r="J2588" s="17" t="s">
        <v>115</v>
      </c>
      <c r="K2588" s="17" t="s">
        <v>115</v>
      </c>
      <c r="L2588" s="17" t="s">
        <v>132</v>
      </c>
      <c r="M2588" s="17" t="s">
        <v>1492</v>
      </c>
      <c r="N2588" s="17" t="s">
        <v>16877</v>
      </c>
      <c r="O2588" s="17" t="s">
        <v>61</v>
      </c>
      <c r="P2588" s="17" t="s">
        <v>16878</v>
      </c>
      <c r="Q2588" s="17" t="s">
        <v>16879</v>
      </c>
      <c r="R2588" s="17" t="s">
        <v>243</v>
      </c>
      <c r="S2588" s="17">
        <v>81</v>
      </c>
      <c r="T2588" s="17" t="s">
        <v>121</v>
      </c>
      <c r="U2588" s="17">
        <v>81299</v>
      </c>
      <c r="V2588" s="17" t="s">
        <v>122</v>
      </c>
      <c r="W2588" s="17">
        <v>4448506</v>
      </c>
    </row>
    <row r="2589" spans="1:23" ht="12" customHeight="1" x14ac:dyDescent="0.3">
      <c r="A2589" s="17" t="s">
        <v>16888</v>
      </c>
      <c r="B2589" s="17" t="s">
        <v>16889</v>
      </c>
      <c r="C2589" s="17" t="s">
        <v>6822</v>
      </c>
      <c r="D2589" s="17"/>
      <c r="E2589" s="17" t="s">
        <v>355</v>
      </c>
      <c r="F2589" s="17" t="s">
        <v>337</v>
      </c>
      <c r="G2589" s="17" t="s">
        <v>337</v>
      </c>
      <c r="H2589" s="17" t="s">
        <v>16890</v>
      </c>
      <c r="I2589" s="18" t="s">
        <v>16891</v>
      </c>
      <c r="J2589" s="17" t="s">
        <v>115</v>
      </c>
      <c r="K2589" s="17" t="s">
        <v>115</v>
      </c>
      <c r="L2589" s="17" t="s">
        <v>132</v>
      </c>
      <c r="M2589" s="17" t="s">
        <v>494</v>
      </c>
      <c r="N2589" s="17" t="s">
        <v>3143</v>
      </c>
      <c r="O2589" s="17" t="s">
        <v>61</v>
      </c>
      <c r="P2589" s="17"/>
      <c r="Q2589" s="17" t="s">
        <v>16892</v>
      </c>
      <c r="R2589" s="17" t="s">
        <v>120</v>
      </c>
      <c r="S2589" s="17">
        <v>81</v>
      </c>
      <c r="T2589" s="17" t="s">
        <v>121</v>
      </c>
      <c r="U2589" s="17">
        <v>81299</v>
      </c>
      <c r="V2589" s="17" t="s">
        <v>122</v>
      </c>
      <c r="W2589" s="17">
        <v>5615121</v>
      </c>
    </row>
    <row r="2590" spans="1:23" ht="12" customHeight="1" x14ac:dyDescent="0.3">
      <c r="A2590" s="17" t="s">
        <v>16893</v>
      </c>
      <c r="B2590" s="17" t="s">
        <v>16894</v>
      </c>
      <c r="C2590" s="17"/>
      <c r="D2590" s="17" t="s">
        <v>3387</v>
      </c>
      <c r="E2590" s="17" t="s">
        <v>152</v>
      </c>
      <c r="F2590" s="17"/>
      <c r="G2590" s="17" t="s">
        <v>153</v>
      </c>
      <c r="H2590" s="17" t="s">
        <v>16895</v>
      </c>
      <c r="I2590" s="18" t="s">
        <v>16896</v>
      </c>
      <c r="J2590" s="17" t="s">
        <v>115</v>
      </c>
      <c r="K2590" s="17" t="s">
        <v>115</v>
      </c>
      <c r="L2590" s="17" t="s">
        <v>132</v>
      </c>
      <c r="M2590" s="17" t="s">
        <v>16897</v>
      </c>
      <c r="N2590" s="17" t="s">
        <v>16898</v>
      </c>
      <c r="O2590" s="17" t="s">
        <v>158</v>
      </c>
      <c r="P2590" s="17"/>
      <c r="Q2590" s="17" t="s">
        <v>16899</v>
      </c>
      <c r="R2590" s="17" t="s">
        <v>120</v>
      </c>
      <c r="S2590" s="17">
        <v>81</v>
      </c>
      <c r="T2590" s="17" t="s">
        <v>121</v>
      </c>
      <c r="U2590" s="17">
        <v>81299</v>
      </c>
      <c r="V2590" s="17" t="s">
        <v>122</v>
      </c>
      <c r="W2590" s="17">
        <v>4214513</v>
      </c>
    </row>
    <row r="2591" spans="1:23" ht="12" customHeight="1" x14ac:dyDescent="0.3">
      <c r="A2591" s="17" t="s">
        <v>1635</v>
      </c>
      <c r="B2591" s="17" t="s">
        <v>16935</v>
      </c>
      <c r="C2591" s="17"/>
      <c r="D2591" s="17"/>
      <c r="E2591" s="17" t="s">
        <v>246</v>
      </c>
      <c r="F2591" s="17" t="s">
        <v>247</v>
      </c>
      <c r="G2591" s="17" t="s">
        <v>153</v>
      </c>
      <c r="H2591" s="17" t="s">
        <v>16936</v>
      </c>
      <c r="I2591" s="18" t="s">
        <v>16937</v>
      </c>
      <c r="J2591" s="17" t="s">
        <v>115</v>
      </c>
      <c r="K2591" s="17" t="s">
        <v>115</v>
      </c>
      <c r="L2591" s="17" t="s">
        <v>116</v>
      </c>
      <c r="M2591" s="17" t="s">
        <v>1561</v>
      </c>
      <c r="N2591" s="17" t="s">
        <v>16938</v>
      </c>
      <c r="O2591" s="17" t="s">
        <v>61</v>
      </c>
      <c r="P2591" s="17"/>
      <c r="Q2591" s="17" t="s">
        <v>16939</v>
      </c>
      <c r="R2591" s="17" t="s">
        <v>243</v>
      </c>
      <c r="S2591" s="17">
        <v>81</v>
      </c>
      <c r="T2591" s="17" t="s">
        <v>121</v>
      </c>
      <c r="U2591" s="17">
        <v>81299</v>
      </c>
      <c r="V2591" s="17" t="s">
        <v>122</v>
      </c>
      <c r="W2591" s="17">
        <v>2985685</v>
      </c>
    </row>
    <row r="2592" spans="1:23" ht="12" customHeight="1" x14ac:dyDescent="0.3">
      <c r="A2592" s="17" t="s">
        <v>16940</v>
      </c>
      <c r="B2592" s="17" t="s">
        <v>16941</v>
      </c>
      <c r="C2592" s="17" t="s">
        <v>11606</v>
      </c>
      <c r="D2592" s="17"/>
      <c r="E2592" s="17" t="s">
        <v>5457</v>
      </c>
      <c r="F2592" s="17" t="s">
        <v>189</v>
      </c>
      <c r="G2592" s="17" t="s">
        <v>190</v>
      </c>
      <c r="H2592" s="17" t="s">
        <v>16942</v>
      </c>
      <c r="I2592" s="18" t="s">
        <v>16943</v>
      </c>
      <c r="J2592" s="17" t="s">
        <v>115</v>
      </c>
      <c r="K2592" s="17" t="s">
        <v>115</v>
      </c>
      <c r="L2592" s="17" t="s">
        <v>132</v>
      </c>
      <c r="M2592" s="17" t="s">
        <v>16944</v>
      </c>
      <c r="N2592" s="17" t="s">
        <v>16945</v>
      </c>
      <c r="O2592" s="17" t="s">
        <v>61</v>
      </c>
      <c r="P2592" s="17"/>
      <c r="Q2592" s="17" t="s">
        <v>16946</v>
      </c>
      <c r="R2592" s="17" t="s">
        <v>243</v>
      </c>
      <c r="S2592" s="17">
        <v>81</v>
      </c>
      <c r="T2592" s="17" t="s">
        <v>121</v>
      </c>
      <c r="U2592" s="17">
        <v>81299</v>
      </c>
      <c r="V2592" s="17" t="s">
        <v>122</v>
      </c>
      <c r="W2592" s="17">
        <v>5072799</v>
      </c>
    </row>
    <row r="2593" spans="1:23" ht="12" customHeight="1" x14ac:dyDescent="0.3">
      <c r="A2593" s="17" t="s">
        <v>16965</v>
      </c>
      <c r="B2593" s="17" t="s">
        <v>16966</v>
      </c>
      <c r="C2593" s="17"/>
      <c r="D2593" s="17" t="s">
        <v>6991</v>
      </c>
      <c r="E2593" s="17" t="s">
        <v>152</v>
      </c>
      <c r="F2593" s="17"/>
      <c r="G2593" s="17" t="s">
        <v>153</v>
      </c>
      <c r="H2593" s="17" t="s">
        <v>16967</v>
      </c>
      <c r="I2593" s="18" t="s">
        <v>16968</v>
      </c>
      <c r="J2593" s="17" t="s">
        <v>115</v>
      </c>
      <c r="K2593" s="17" t="s">
        <v>115</v>
      </c>
      <c r="L2593" s="17" t="s">
        <v>132</v>
      </c>
      <c r="M2593" s="17" t="s">
        <v>4543</v>
      </c>
      <c r="N2593" s="17" t="s">
        <v>16969</v>
      </c>
      <c r="O2593" s="17" t="s">
        <v>61</v>
      </c>
      <c r="P2593" s="17"/>
      <c r="Q2593" s="17"/>
      <c r="R2593" s="17" t="s">
        <v>243</v>
      </c>
      <c r="S2593" s="17">
        <v>81</v>
      </c>
      <c r="T2593" s="17" t="s">
        <v>121</v>
      </c>
      <c r="U2593" s="17">
        <v>81299</v>
      </c>
      <c r="V2593" s="17" t="s">
        <v>122</v>
      </c>
      <c r="W2593" s="17">
        <v>683567</v>
      </c>
    </row>
    <row r="2594" spans="1:23" ht="12" customHeight="1" x14ac:dyDescent="0.3">
      <c r="A2594" s="17" t="s">
        <v>16970</v>
      </c>
      <c r="B2594" s="17" t="s">
        <v>16971</v>
      </c>
      <c r="C2594" s="17" t="s">
        <v>16972</v>
      </c>
      <c r="D2594" s="17"/>
      <c r="E2594" s="17" t="s">
        <v>16973</v>
      </c>
      <c r="F2594" s="17" t="s">
        <v>1263</v>
      </c>
      <c r="G2594" s="17" t="s">
        <v>129</v>
      </c>
      <c r="H2594" s="17" t="s">
        <v>16974</v>
      </c>
      <c r="I2594" s="18" t="s">
        <v>16975</v>
      </c>
      <c r="J2594" s="17" t="s">
        <v>115</v>
      </c>
      <c r="K2594" s="17" t="s">
        <v>115</v>
      </c>
      <c r="L2594" s="17" t="s">
        <v>132</v>
      </c>
      <c r="M2594" s="17" t="s">
        <v>5992</v>
      </c>
      <c r="N2594" s="17" t="s">
        <v>16976</v>
      </c>
      <c r="O2594" s="17" t="s">
        <v>61</v>
      </c>
      <c r="P2594" s="17"/>
      <c r="Q2594" s="17" t="s">
        <v>16977</v>
      </c>
      <c r="R2594" s="17" t="s">
        <v>120</v>
      </c>
      <c r="S2594" s="17">
        <v>81</v>
      </c>
      <c r="T2594" s="17" t="s">
        <v>121</v>
      </c>
      <c r="U2594" s="17">
        <v>81210</v>
      </c>
      <c r="V2594" s="17" t="s">
        <v>45</v>
      </c>
      <c r="W2594" s="17">
        <v>2854222</v>
      </c>
    </row>
    <row r="2595" spans="1:23" ht="12" customHeight="1" x14ac:dyDescent="0.3">
      <c r="A2595" s="17" t="s">
        <v>16978</v>
      </c>
      <c r="B2595" s="17" t="s">
        <v>16979</v>
      </c>
      <c r="C2595" s="17" t="s">
        <v>16980</v>
      </c>
      <c r="D2595" s="17" t="s">
        <v>13877</v>
      </c>
      <c r="E2595" s="17" t="s">
        <v>11937</v>
      </c>
      <c r="F2595" s="17" t="s">
        <v>509</v>
      </c>
      <c r="G2595" s="17" t="s">
        <v>129</v>
      </c>
      <c r="H2595" s="17" t="s">
        <v>16981</v>
      </c>
      <c r="I2595" s="18" t="s">
        <v>16982</v>
      </c>
      <c r="J2595" s="17" t="s">
        <v>115</v>
      </c>
      <c r="K2595" s="17" t="s">
        <v>115</v>
      </c>
      <c r="L2595" s="17" t="s">
        <v>132</v>
      </c>
      <c r="M2595" s="17" t="s">
        <v>268</v>
      </c>
      <c r="N2595" s="17" t="s">
        <v>4928</v>
      </c>
      <c r="O2595" s="17" t="s">
        <v>61</v>
      </c>
      <c r="P2595" s="17" t="s">
        <v>16983</v>
      </c>
      <c r="Q2595" s="17" t="s">
        <v>433</v>
      </c>
      <c r="R2595" s="17" t="s">
        <v>120</v>
      </c>
      <c r="S2595" s="17">
        <v>81</v>
      </c>
      <c r="T2595" s="17" t="s">
        <v>121</v>
      </c>
      <c r="U2595" s="17">
        <v>81210</v>
      </c>
      <c r="V2595" s="17" t="s">
        <v>45</v>
      </c>
      <c r="W2595" s="17">
        <v>1215405</v>
      </c>
    </row>
    <row r="2596" spans="1:23" ht="12" customHeight="1" x14ac:dyDescent="0.3">
      <c r="A2596" s="17" t="s">
        <v>16988</v>
      </c>
      <c r="B2596" s="17" t="s">
        <v>16989</v>
      </c>
      <c r="C2596" s="17" t="s">
        <v>16990</v>
      </c>
      <c r="D2596" s="17" t="s">
        <v>16991</v>
      </c>
      <c r="E2596" s="17" t="s">
        <v>1020</v>
      </c>
      <c r="F2596" s="17" t="s">
        <v>111</v>
      </c>
      <c r="G2596" s="17" t="s">
        <v>112</v>
      </c>
      <c r="H2596" s="17" t="s">
        <v>16992</v>
      </c>
      <c r="I2596" s="18" t="s">
        <v>16993</v>
      </c>
      <c r="J2596" s="17" t="s">
        <v>115</v>
      </c>
      <c r="K2596" s="17" t="s">
        <v>115</v>
      </c>
      <c r="L2596" s="17" t="s">
        <v>132</v>
      </c>
      <c r="M2596" s="17" t="s">
        <v>250</v>
      </c>
      <c r="N2596" s="17" t="s">
        <v>16994</v>
      </c>
      <c r="O2596" s="17" t="s">
        <v>61</v>
      </c>
      <c r="P2596" s="17" t="s">
        <v>16995</v>
      </c>
      <c r="Q2596" s="17" t="s">
        <v>16996</v>
      </c>
      <c r="R2596" s="17" t="s">
        <v>396</v>
      </c>
      <c r="S2596" s="17">
        <v>81</v>
      </c>
      <c r="T2596" s="17" t="s">
        <v>121</v>
      </c>
      <c r="U2596" s="17">
        <v>81210</v>
      </c>
      <c r="V2596" s="17" t="s">
        <v>45</v>
      </c>
      <c r="W2596" s="17">
        <v>2861865</v>
      </c>
    </row>
    <row r="2597" spans="1:23" ht="12" customHeight="1" x14ac:dyDescent="0.3">
      <c r="A2597" s="17" t="s">
        <v>17019</v>
      </c>
      <c r="B2597" s="17" t="s">
        <v>17020</v>
      </c>
      <c r="C2597" s="17" t="s">
        <v>17021</v>
      </c>
      <c r="D2597" s="17"/>
      <c r="E2597" s="17" t="s">
        <v>9447</v>
      </c>
      <c r="F2597" s="17" t="s">
        <v>566</v>
      </c>
      <c r="G2597" s="17" t="s">
        <v>112</v>
      </c>
      <c r="H2597" s="17" t="s">
        <v>17022</v>
      </c>
      <c r="I2597" s="18" t="s">
        <v>17023</v>
      </c>
      <c r="J2597" s="17" t="s">
        <v>115</v>
      </c>
      <c r="K2597" s="17" t="s">
        <v>115</v>
      </c>
      <c r="L2597" s="17" t="s">
        <v>116</v>
      </c>
      <c r="M2597" s="17" t="s">
        <v>4062</v>
      </c>
      <c r="N2597" s="17" t="s">
        <v>218</v>
      </c>
      <c r="O2597" s="17" t="s">
        <v>61</v>
      </c>
      <c r="P2597" s="17" t="s">
        <v>17024</v>
      </c>
      <c r="Q2597" s="17"/>
      <c r="R2597" s="17" t="s">
        <v>243</v>
      </c>
      <c r="S2597" s="17">
        <v>81</v>
      </c>
      <c r="T2597" s="17" t="s">
        <v>121</v>
      </c>
      <c r="U2597" s="17">
        <v>81299</v>
      </c>
      <c r="V2597" s="17" t="s">
        <v>122</v>
      </c>
      <c r="W2597" s="17">
        <v>3947621</v>
      </c>
    </row>
    <row r="2598" spans="1:23" ht="12" customHeight="1" x14ac:dyDescent="0.3">
      <c r="A2598" s="17" t="s">
        <v>17025</v>
      </c>
      <c r="B2598" s="17" t="s">
        <v>17026</v>
      </c>
      <c r="C2598" s="17"/>
      <c r="D2598" s="17" t="s">
        <v>17027</v>
      </c>
      <c r="E2598" s="17" t="s">
        <v>1822</v>
      </c>
      <c r="F2598" s="17" t="s">
        <v>292</v>
      </c>
      <c r="G2598" s="17" t="s">
        <v>178</v>
      </c>
      <c r="H2598" s="17" t="s">
        <v>17028</v>
      </c>
      <c r="I2598" s="18" t="s">
        <v>17029</v>
      </c>
      <c r="J2598" s="17" t="s">
        <v>115</v>
      </c>
      <c r="K2598" s="17" t="s">
        <v>115</v>
      </c>
      <c r="L2598" s="17" t="s">
        <v>132</v>
      </c>
      <c r="M2598" s="17" t="s">
        <v>942</v>
      </c>
      <c r="N2598" s="17" t="s">
        <v>17030</v>
      </c>
      <c r="O2598" s="17" t="s">
        <v>58</v>
      </c>
      <c r="P2598" s="17"/>
      <c r="Q2598" s="17" t="s">
        <v>17031</v>
      </c>
      <c r="R2598" s="17" t="s">
        <v>120</v>
      </c>
      <c r="S2598" s="17">
        <v>81</v>
      </c>
      <c r="T2598" s="17" t="s">
        <v>121</v>
      </c>
      <c r="U2598" s="17">
        <v>81210</v>
      </c>
      <c r="V2598" s="17" t="s">
        <v>45</v>
      </c>
      <c r="W2598" s="17">
        <v>5721611</v>
      </c>
    </row>
    <row r="2599" spans="1:23" ht="12" customHeight="1" x14ac:dyDescent="0.3">
      <c r="A2599" s="20" t="s">
        <v>17032</v>
      </c>
      <c r="B2599" s="20" t="s">
        <v>17033</v>
      </c>
      <c r="C2599" s="20"/>
      <c r="D2599" s="20"/>
      <c r="E2599" s="20" t="s">
        <v>11293</v>
      </c>
      <c r="F2599" s="20" t="s">
        <v>1527</v>
      </c>
      <c r="G2599" s="20" t="s">
        <v>190</v>
      </c>
      <c r="H2599" s="20" t="s">
        <v>17034</v>
      </c>
      <c r="I2599" s="21" t="s">
        <v>17035</v>
      </c>
      <c r="J2599" s="20" t="s">
        <v>115</v>
      </c>
      <c r="K2599" s="20" t="s">
        <v>115</v>
      </c>
      <c r="L2599" s="20" t="s">
        <v>116</v>
      </c>
      <c r="M2599" s="20" t="s">
        <v>1275</v>
      </c>
      <c r="N2599" s="20" t="s">
        <v>6311</v>
      </c>
      <c r="O2599" s="20" t="s">
        <v>61</v>
      </c>
      <c r="P2599" s="20"/>
      <c r="Q2599" s="20"/>
      <c r="R2599" s="20" t="s">
        <v>120</v>
      </c>
      <c r="S2599" s="20">
        <v>81</v>
      </c>
      <c r="T2599" s="20" t="s">
        <v>121</v>
      </c>
      <c r="U2599" s="20">
        <v>81299</v>
      </c>
      <c r="V2599" s="20" t="s">
        <v>122</v>
      </c>
      <c r="W2599" s="20">
        <v>5595005</v>
      </c>
    </row>
    <row r="2600" spans="1:23" ht="12" customHeight="1" x14ac:dyDescent="0.3">
      <c r="A2600" s="17" t="s">
        <v>17036</v>
      </c>
      <c r="B2600" s="17" t="s">
        <v>17037</v>
      </c>
      <c r="C2600" s="17"/>
      <c r="D2600" s="17" t="s">
        <v>8143</v>
      </c>
      <c r="E2600" s="17" t="s">
        <v>152</v>
      </c>
      <c r="F2600" s="17"/>
      <c r="G2600" s="17" t="s">
        <v>153</v>
      </c>
      <c r="H2600" s="17" t="s">
        <v>17038</v>
      </c>
      <c r="I2600" s="18" t="s">
        <v>17039</v>
      </c>
      <c r="J2600" s="17" t="s">
        <v>115</v>
      </c>
      <c r="K2600" s="17" t="s">
        <v>115</v>
      </c>
      <c r="L2600" s="17" t="s">
        <v>132</v>
      </c>
      <c r="M2600" s="17" t="s">
        <v>4253</v>
      </c>
      <c r="N2600" s="17" t="s">
        <v>1647</v>
      </c>
      <c r="O2600" s="17" t="s">
        <v>61</v>
      </c>
      <c r="P2600" s="17" t="s">
        <v>17040</v>
      </c>
      <c r="Q2600" s="17" t="s">
        <v>17041</v>
      </c>
      <c r="R2600" s="17" t="s">
        <v>671</v>
      </c>
      <c r="S2600" s="17">
        <v>81</v>
      </c>
      <c r="T2600" s="17" t="s">
        <v>121</v>
      </c>
      <c r="U2600" s="17">
        <v>81299</v>
      </c>
      <c r="V2600" s="17" t="s">
        <v>122</v>
      </c>
      <c r="W2600" s="17">
        <v>7445403</v>
      </c>
    </row>
    <row r="2601" spans="1:23" ht="12" customHeight="1" x14ac:dyDescent="0.3">
      <c r="A2601" s="17" t="s">
        <v>17042</v>
      </c>
      <c r="B2601" s="17" t="s">
        <v>17043</v>
      </c>
      <c r="C2601" s="17"/>
      <c r="D2601" s="17"/>
      <c r="E2601" s="17" t="s">
        <v>2741</v>
      </c>
      <c r="F2601" s="17" t="s">
        <v>583</v>
      </c>
      <c r="G2601" s="17" t="s">
        <v>112</v>
      </c>
      <c r="H2601" s="17" t="s">
        <v>17044</v>
      </c>
      <c r="I2601" s="18" t="s">
        <v>17045</v>
      </c>
      <c r="J2601" s="17" t="s">
        <v>115</v>
      </c>
      <c r="K2601" s="17" t="s">
        <v>115</v>
      </c>
      <c r="L2601" s="17" t="s">
        <v>132</v>
      </c>
      <c r="M2601" s="17" t="s">
        <v>840</v>
      </c>
      <c r="N2601" s="17" t="s">
        <v>7000</v>
      </c>
      <c r="O2601" s="17" t="s">
        <v>61</v>
      </c>
      <c r="P2601" s="17"/>
      <c r="Q2601" s="17" t="s">
        <v>17046</v>
      </c>
      <c r="R2601" s="17" t="s">
        <v>120</v>
      </c>
      <c r="S2601" s="17">
        <v>81</v>
      </c>
      <c r="T2601" s="17" t="s">
        <v>121</v>
      </c>
      <c r="U2601" s="17">
        <v>81299</v>
      </c>
      <c r="V2601" s="17" t="s">
        <v>122</v>
      </c>
      <c r="W2601" s="17">
        <v>6453209</v>
      </c>
    </row>
    <row r="2602" spans="1:23" ht="12" customHeight="1" x14ac:dyDescent="0.3">
      <c r="A2602" s="17" t="s">
        <v>17047</v>
      </c>
      <c r="B2602" s="17" t="s">
        <v>17048</v>
      </c>
      <c r="C2602" s="17" t="s">
        <v>17049</v>
      </c>
      <c r="D2602" s="17"/>
      <c r="E2602" s="17" t="s">
        <v>428</v>
      </c>
      <c r="F2602" s="17" t="s">
        <v>429</v>
      </c>
      <c r="G2602" s="17" t="s">
        <v>178</v>
      </c>
      <c r="H2602" s="17" t="s">
        <v>17050</v>
      </c>
      <c r="I2602" s="18" t="s">
        <v>17051</v>
      </c>
      <c r="J2602" s="17" t="s">
        <v>115</v>
      </c>
      <c r="K2602" s="17" t="s">
        <v>115</v>
      </c>
      <c r="L2602" s="17" t="s">
        <v>132</v>
      </c>
      <c r="M2602" s="17" t="s">
        <v>2434</v>
      </c>
      <c r="N2602" s="17" t="s">
        <v>17052</v>
      </c>
      <c r="O2602" s="17" t="s">
        <v>61</v>
      </c>
      <c r="P2602" s="17" t="s">
        <v>17053</v>
      </c>
      <c r="Q2602" s="17"/>
      <c r="R2602" s="17" t="s">
        <v>120</v>
      </c>
      <c r="S2602" s="17">
        <v>81</v>
      </c>
      <c r="T2602" s="17" t="s">
        <v>121</v>
      </c>
      <c r="U2602" s="17">
        <v>81210</v>
      </c>
      <c r="V2602" s="17" t="s">
        <v>45</v>
      </c>
      <c r="W2602" s="17">
        <v>6415392</v>
      </c>
    </row>
    <row r="2603" spans="1:23" ht="12" customHeight="1" x14ac:dyDescent="0.3">
      <c r="A2603" s="17" t="s">
        <v>17054</v>
      </c>
      <c r="B2603" s="17" t="s">
        <v>17055</v>
      </c>
      <c r="C2603" s="17" t="s">
        <v>17056</v>
      </c>
      <c r="D2603" s="17"/>
      <c r="E2603" s="17" t="s">
        <v>8436</v>
      </c>
      <c r="F2603" s="17" t="s">
        <v>3938</v>
      </c>
      <c r="G2603" s="17" t="s">
        <v>129</v>
      </c>
      <c r="H2603" s="17" t="s">
        <v>17057</v>
      </c>
      <c r="I2603" s="18" t="s">
        <v>17058</v>
      </c>
      <c r="J2603" s="17" t="s">
        <v>115</v>
      </c>
      <c r="K2603" s="17" t="s">
        <v>115</v>
      </c>
      <c r="L2603" s="17" t="s">
        <v>132</v>
      </c>
      <c r="M2603" s="17" t="s">
        <v>3350</v>
      </c>
      <c r="N2603" s="17" t="s">
        <v>17059</v>
      </c>
      <c r="O2603" s="17" t="s">
        <v>61</v>
      </c>
      <c r="P2603" s="17" t="s">
        <v>17060</v>
      </c>
      <c r="Q2603" s="17" t="s">
        <v>17061</v>
      </c>
      <c r="R2603" s="17" t="s">
        <v>243</v>
      </c>
      <c r="S2603" s="17">
        <v>81</v>
      </c>
      <c r="T2603" s="17" t="s">
        <v>121</v>
      </c>
      <c r="U2603" s="17">
        <v>81210</v>
      </c>
      <c r="V2603" s="17" t="s">
        <v>45</v>
      </c>
      <c r="W2603" s="17">
        <v>4441634</v>
      </c>
    </row>
    <row r="2604" spans="1:23" ht="12" customHeight="1" x14ac:dyDescent="0.3">
      <c r="A2604" s="17" t="s">
        <v>17062</v>
      </c>
      <c r="B2604" s="17" t="s">
        <v>17063</v>
      </c>
      <c r="C2604" s="17" t="s">
        <v>3841</v>
      </c>
      <c r="D2604" s="17" t="s">
        <v>17064</v>
      </c>
      <c r="E2604" s="17" t="s">
        <v>1496</v>
      </c>
      <c r="F2604" s="17" t="s">
        <v>1173</v>
      </c>
      <c r="G2604" s="17" t="s">
        <v>190</v>
      </c>
      <c r="H2604" s="17" t="s">
        <v>17065</v>
      </c>
      <c r="I2604" s="18" t="s">
        <v>17066</v>
      </c>
      <c r="J2604" s="17" t="s">
        <v>115</v>
      </c>
      <c r="K2604" s="17" t="s">
        <v>115</v>
      </c>
      <c r="L2604" s="17" t="s">
        <v>116</v>
      </c>
      <c r="M2604" s="17" t="s">
        <v>6610</v>
      </c>
      <c r="N2604" s="17" t="s">
        <v>1879</v>
      </c>
      <c r="O2604" s="17" t="s">
        <v>61</v>
      </c>
      <c r="P2604" s="17"/>
      <c r="Q2604" s="17" t="s">
        <v>17067</v>
      </c>
      <c r="R2604" s="17" t="s">
        <v>120</v>
      </c>
      <c r="S2604" s="17">
        <v>81</v>
      </c>
      <c r="T2604" s="17" t="s">
        <v>121</v>
      </c>
      <c r="U2604" s="17">
        <v>81210</v>
      </c>
      <c r="V2604" s="17" t="s">
        <v>45</v>
      </c>
      <c r="W2604" s="17">
        <v>6517578</v>
      </c>
    </row>
    <row r="2605" spans="1:23" ht="12" customHeight="1" x14ac:dyDescent="0.3">
      <c r="A2605" s="17" t="s">
        <v>17068</v>
      </c>
      <c r="B2605" s="17" t="s">
        <v>17069</v>
      </c>
      <c r="C2605" s="17"/>
      <c r="D2605" s="17" t="s">
        <v>491</v>
      </c>
      <c r="E2605" s="17" t="s">
        <v>152</v>
      </c>
      <c r="F2605" s="17"/>
      <c r="G2605" s="17" t="s">
        <v>153</v>
      </c>
      <c r="H2605" s="17" t="s">
        <v>17070</v>
      </c>
      <c r="I2605" s="18" t="s">
        <v>17071</v>
      </c>
      <c r="J2605" s="17" t="s">
        <v>115</v>
      </c>
      <c r="K2605" s="17" t="s">
        <v>115</v>
      </c>
      <c r="L2605" s="17" t="s">
        <v>132</v>
      </c>
      <c r="M2605" s="17" t="s">
        <v>17072</v>
      </c>
      <c r="N2605" s="17" t="s">
        <v>3872</v>
      </c>
      <c r="O2605" s="17" t="s">
        <v>61</v>
      </c>
      <c r="P2605" s="17" t="s">
        <v>17073</v>
      </c>
      <c r="Q2605" s="17" t="s">
        <v>17074</v>
      </c>
      <c r="R2605" s="17" t="s">
        <v>120</v>
      </c>
      <c r="S2605" s="17">
        <v>81</v>
      </c>
      <c r="T2605" s="17" t="s">
        <v>121</v>
      </c>
      <c r="U2605" s="17">
        <v>81299</v>
      </c>
      <c r="V2605" s="17" t="s">
        <v>122</v>
      </c>
      <c r="W2605" s="17">
        <v>6395134</v>
      </c>
    </row>
    <row r="2606" spans="1:23" ht="12" customHeight="1" x14ac:dyDescent="0.3">
      <c r="A2606" s="17" t="s">
        <v>17075</v>
      </c>
      <c r="B2606" s="17" t="s">
        <v>17076</v>
      </c>
      <c r="C2606" s="17"/>
      <c r="D2606" s="17"/>
      <c r="E2606" s="17" t="s">
        <v>6903</v>
      </c>
      <c r="F2606" s="17" t="s">
        <v>1662</v>
      </c>
      <c r="G2606" s="17" t="s">
        <v>337</v>
      </c>
      <c r="H2606" s="17" t="s">
        <v>17077</v>
      </c>
      <c r="I2606" s="18" t="s">
        <v>17078</v>
      </c>
      <c r="J2606" s="17" t="s">
        <v>115</v>
      </c>
      <c r="K2606" s="17" t="s">
        <v>115</v>
      </c>
      <c r="L2606" s="17" t="s">
        <v>132</v>
      </c>
      <c r="M2606" s="17" t="s">
        <v>1229</v>
      </c>
      <c r="N2606" s="17" t="s">
        <v>9607</v>
      </c>
      <c r="O2606" s="17" t="s">
        <v>61</v>
      </c>
      <c r="P2606" s="17" t="s">
        <v>17079</v>
      </c>
      <c r="Q2606" s="17"/>
      <c r="R2606" s="17" t="s">
        <v>120</v>
      </c>
      <c r="S2606" s="17">
        <v>81</v>
      </c>
      <c r="T2606" s="17" t="s">
        <v>121</v>
      </c>
      <c r="U2606" s="17">
        <v>81210</v>
      </c>
      <c r="V2606" s="17" t="s">
        <v>45</v>
      </c>
      <c r="W2606" s="17">
        <v>7947558</v>
      </c>
    </row>
    <row r="2607" spans="1:23" ht="12" customHeight="1" x14ac:dyDescent="0.3">
      <c r="A2607" s="17" t="s">
        <v>17085</v>
      </c>
      <c r="B2607" s="17" t="s">
        <v>1667</v>
      </c>
      <c r="C2607" s="17" t="s">
        <v>1668</v>
      </c>
      <c r="D2607" s="17" t="s">
        <v>1669</v>
      </c>
      <c r="E2607" s="17" t="s">
        <v>355</v>
      </c>
      <c r="F2607" s="17" t="s">
        <v>337</v>
      </c>
      <c r="G2607" s="17" t="s">
        <v>337</v>
      </c>
      <c r="H2607" s="17" t="s">
        <v>1670</v>
      </c>
      <c r="I2607" s="18" t="s">
        <v>17086</v>
      </c>
      <c r="J2607" s="17" t="s">
        <v>115</v>
      </c>
      <c r="K2607" s="17" t="s">
        <v>115</v>
      </c>
      <c r="L2607" s="17" t="s">
        <v>132</v>
      </c>
      <c r="M2607" s="17" t="s">
        <v>1012</v>
      </c>
      <c r="N2607" s="17" t="s">
        <v>1672</v>
      </c>
      <c r="O2607" s="17" t="s">
        <v>61</v>
      </c>
      <c r="P2607" s="17" t="s">
        <v>1673</v>
      </c>
      <c r="Q2607" s="17" t="s">
        <v>17087</v>
      </c>
      <c r="R2607" s="17" t="s">
        <v>243</v>
      </c>
      <c r="S2607" s="17">
        <v>81</v>
      </c>
      <c r="T2607" s="17" t="s">
        <v>121</v>
      </c>
      <c r="U2607" s="17">
        <v>81299</v>
      </c>
      <c r="V2607" s="17" t="s">
        <v>122</v>
      </c>
      <c r="W2607" s="17">
        <v>1387433</v>
      </c>
    </row>
    <row r="2608" spans="1:23" ht="12" customHeight="1" x14ac:dyDescent="0.3">
      <c r="A2608" s="17" t="s">
        <v>17088</v>
      </c>
      <c r="B2608" s="17" t="s">
        <v>17089</v>
      </c>
      <c r="C2608" s="17"/>
      <c r="D2608" s="17" t="s">
        <v>14255</v>
      </c>
      <c r="E2608" s="17" t="s">
        <v>4037</v>
      </c>
      <c r="F2608" s="17" t="s">
        <v>3542</v>
      </c>
      <c r="G2608" s="17" t="s">
        <v>141</v>
      </c>
      <c r="H2608" s="17" t="s">
        <v>17090</v>
      </c>
      <c r="I2608" s="17"/>
      <c r="J2608" s="17" t="s">
        <v>166</v>
      </c>
      <c r="K2608" s="17" t="s">
        <v>115</v>
      </c>
      <c r="L2608" s="17" t="s">
        <v>132</v>
      </c>
      <c r="M2608" s="17" t="s">
        <v>1949</v>
      </c>
      <c r="N2608" s="17" t="s">
        <v>17091</v>
      </c>
      <c r="O2608" s="17" t="s">
        <v>158</v>
      </c>
      <c r="P2608" s="17" t="s">
        <v>17092</v>
      </c>
      <c r="Q2608" s="17"/>
      <c r="R2608" s="17" t="s">
        <v>243</v>
      </c>
      <c r="S2608" s="17">
        <v>81</v>
      </c>
      <c r="T2608" s="17" t="s">
        <v>121</v>
      </c>
      <c r="U2608" s="17">
        <v>81210</v>
      </c>
      <c r="V2608" s="17" t="s">
        <v>45</v>
      </c>
      <c r="W2608" s="17">
        <v>5564370</v>
      </c>
    </row>
    <row r="2609" spans="1:23" ht="12" customHeight="1" x14ac:dyDescent="0.3">
      <c r="A2609" s="17" t="s">
        <v>17093</v>
      </c>
      <c r="B2609" s="17" t="s">
        <v>17094</v>
      </c>
      <c r="C2609" s="17" t="s">
        <v>17095</v>
      </c>
      <c r="D2609" s="17"/>
      <c r="E2609" s="17" t="s">
        <v>5775</v>
      </c>
      <c r="F2609" s="17" t="s">
        <v>349</v>
      </c>
      <c r="G2609" s="17" t="s">
        <v>337</v>
      </c>
      <c r="H2609" s="17" t="s">
        <v>17096</v>
      </c>
      <c r="I2609" s="18" t="s">
        <v>17097</v>
      </c>
      <c r="J2609" s="17" t="s">
        <v>115</v>
      </c>
      <c r="K2609" s="17" t="s">
        <v>115</v>
      </c>
      <c r="L2609" s="17" t="s">
        <v>132</v>
      </c>
      <c r="M2609" s="17" t="s">
        <v>667</v>
      </c>
      <c r="N2609" s="17" t="s">
        <v>6619</v>
      </c>
      <c r="O2609" s="17" t="s">
        <v>61</v>
      </c>
      <c r="P2609" s="17" t="s">
        <v>17098</v>
      </c>
      <c r="Q2609" s="17"/>
      <c r="R2609" s="17" t="s">
        <v>243</v>
      </c>
      <c r="S2609" s="17">
        <v>81</v>
      </c>
      <c r="T2609" s="17" t="s">
        <v>121</v>
      </c>
      <c r="U2609" s="17">
        <v>81222</v>
      </c>
      <c r="V2609" s="17" t="s">
        <v>160</v>
      </c>
      <c r="W2609" s="17">
        <v>7888771</v>
      </c>
    </row>
    <row r="2610" spans="1:23" ht="12" customHeight="1" x14ac:dyDescent="0.3">
      <c r="A2610" s="17" t="s">
        <v>15470</v>
      </c>
      <c r="B2610" s="17" t="s">
        <v>17099</v>
      </c>
      <c r="C2610" s="17" t="s">
        <v>17100</v>
      </c>
      <c r="D2610" s="17"/>
      <c r="E2610" s="17" t="s">
        <v>2091</v>
      </c>
      <c r="F2610" s="17" t="s">
        <v>218</v>
      </c>
      <c r="G2610" s="17" t="s">
        <v>219</v>
      </c>
      <c r="H2610" s="17" t="s">
        <v>17101</v>
      </c>
      <c r="I2610" s="18" t="s">
        <v>17102</v>
      </c>
      <c r="J2610" s="17" t="s">
        <v>115</v>
      </c>
      <c r="K2610" s="17" t="s">
        <v>115</v>
      </c>
      <c r="L2610" s="17" t="s">
        <v>132</v>
      </c>
      <c r="M2610" s="17" t="s">
        <v>230</v>
      </c>
      <c r="N2610" s="17" t="s">
        <v>521</v>
      </c>
      <c r="O2610" s="17" t="s">
        <v>61</v>
      </c>
      <c r="P2610" s="17"/>
      <c r="Q2610" s="17" t="s">
        <v>15474</v>
      </c>
      <c r="R2610" s="17" t="s">
        <v>120</v>
      </c>
      <c r="S2610" s="17">
        <v>81</v>
      </c>
      <c r="T2610" s="17" t="s">
        <v>121</v>
      </c>
      <c r="U2610" s="17">
        <v>81210</v>
      </c>
      <c r="V2610" s="17" t="s">
        <v>45</v>
      </c>
      <c r="W2610" s="17">
        <v>1739980</v>
      </c>
    </row>
    <row r="2611" spans="1:23" ht="12" customHeight="1" x14ac:dyDescent="0.3">
      <c r="A2611" s="17" t="s">
        <v>6273</v>
      </c>
      <c r="B2611" s="17" t="s">
        <v>17103</v>
      </c>
      <c r="C2611" s="17"/>
      <c r="D2611" s="17" t="s">
        <v>574</v>
      </c>
      <c r="E2611" s="17" t="s">
        <v>152</v>
      </c>
      <c r="F2611" s="17"/>
      <c r="G2611" s="17" t="s">
        <v>153</v>
      </c>
      <c r="H2611" s="17" t="s">
        <v>17104</v>
      </c>
      <c r="I2611" s="18" t="s">
        <v>17105</v>
      </c>
      <c r="J2611" s="17" t="s">
        <v>115</v>
      </c>
      <c r="K2611" s="17" t="s">
        <v>115</v>
      </c>
      <c r="L2611" s="17" t="s">
        <v>116</v>
      </c>
      <c r="M2611" s="17" t="s">
        <v>17106</v>
      </c>
      <c r="N2611" s="17" t="s">
        <v>2678</v>
      </c>
      <c r="O2611" s="17" t="s">
        <v>61</v>
      </c>
      <c r="P2611" s="17"/>
      <c r="Q2611" s="17"/>
      <c r="R2611" s="17" t="s">
        <v>120</v>
      </c>
      <c r="S2611" s="17">
        <v>81</v>
      </c>
      <c r="T2611" s="17" t="s">
        <v>121</v>
      </c>
      <c r="U2611" s="17">
        <v>81210</v>
      </c>
      <c r="V2611" s="17" t="s">
        <v>45</v>
      </c>
      <c r="W2611" s="17">
        <v>5192242</v>
      </c>
    </row>
    <row r="2612" spans="1:23" ht="12" customHeight="1" x14ac:dyDescent="0.3">
      <c r="A2612" s="17" t="s">
        <v>17107</v>
      </c>
      <c r="B2612" s="17" t="s">
        <v>17108</v>
      </c>
      <c r="C2612" s="17"/>
      <c r="D2612" s="17"/>
      <c r="E2612" s="17" t="s">
        <v>6536</v>
      </c>
      <c r="F2612" s="17" t="s">
        <v>1527</v>
      </c>
      <c r="G2612" s="17" t="s">
        <v>190</v>
      </c>
      <c r="H2612" s="17" t="s">
        <v>17109</v>
      </c>
      <c r="I2612" s="17"/>
      <c r="J2612" s="17" t="s">
        <v>166</v>
      </c>
      <c r="K2612" s="17" t="s">
        <v>115</v>
      </c>
      <c r="L2612" s="17" t="s">
        <v>402</v>
      </c>
      <c r="M2612" s="17" t="s">
        <v>9828</v>
      </c>
      <c r="N2612" s="17" t="s">
        <v>17110</v>
      </c>
      <c r="O2612" s="17" t="s">
        <v>58</v>
      </c>
      <c r="P2612" s="17"/>
      <c r="Q2612" s="17"/>
      <c r="R2612" s="17" t="s">
        <v>120</v>
      </c>
      <c r="S2612" s="17">
        <v>81</v>
      </c>
      <c r="T2612" s="17" t="s">
        <v>121</v>
      </c>
      <c r="U2612" s="17">
        <v>81299</v>
      </c>
      <c r="V2612" s="17" t="s">
        <v>122</v>
      </c>
      <c r="W2612" s="17">
        <v>5459074</v>
      </c>
    </row>
    <row r="2613" spans="1:23" ht="12" customHeight="1" x14ac:dyDescent="0.3">
      <c r="A2613" s="17" t="s">
        <v>17111</v>
      </c>
      <c r="B2613" s="17" t="s">
        <v>17112</v>
      </c>
      <c r="C2613" s="17"/>
      <c r="D2613" s="17"/>
      <c r="E2613" s="17" t="s">
        <v>886</v>
      </c>
      <c r="F2613" s="17" t="s">
        <v>208</v>
      </c>
      <c r="G2613" s="17" t="s">
        <v>153</v>
      </c>
      <c r="H2613" s="17" t="s">
        <v>17113</v>
      </c>
      <c r="I2613" s="18" t="s">
        <v>17114</v>
      </c>
      <c r="J2613" s="17" t="s">
        <v>115</v>
      </c>
      <c r="K2613" s="17" t="s">
        <v>115</v>
      </c>
      <c r="L2613" s="17" t="s">
        <v>132</v>
      </c>
      <c r="M2613" s="17" t="s">
        <v>1652</v>
      </c>
      <c r="N2613" s="17" t="s">
        <v>3662</v>
      </c>
      <c r="O2613" s="17" t="s">
        <v>61</v>
      </c>
      <c r="P2613" s="17" t="s">
        <v>17115</v>
      </c>
      <c r="Q2613" s="17"/>
      <c r="R2613" s="17" t="s">
        <v>243</v>
      </c>
      <c r="S2613" s="17">
        <v>81</v>
      </c>
      <c r="T2613" s="17" t="s">
        <v>121</v>
      </c>
      <c r="U2613" s="17">
        <v>81299</v>
      </c>
      <c r="V2613" s="17" t="s">
        <v>122</v>
      </c>
      <c r="W2613" s="17">
        <v>5747341</v>
      </c>
    </row>
    <row r="2614" spans="1:23" ht="12" customHeight="1" x14ac:dyDescent="0.3">
      <c r="A2614" s="17" t="s">
        <v>17128</v>
      </c>
      <c r="B2614" s="17" t="s">
        <v>17129</v>
      </c>
      <c r="C2614" s="17"/>
      <c r="D2614" s="17" t="s">
        <v>17130</v>
      </c>
      <c r="E2614" s="17" t="s">
        <v>355</v>
      </c>
      <c r="F2614" s="17" t="s">
        <v>337</v>
      </c>
      <c r="G2614" s="17" t="s">
        <v>337</v>
      </c>
      <c r="H2614" s="17" t="s">
        <v>17131</v>
      </c>
      <c r="I2614" s="18" t="s">
        <v>17132</v>
      </c>
      <c r="J2614" s="17" t="s">
        <v>115</v>
      </c>
      <c r="K2614" s="17" t="s">
        <v>115</v>
      </c>
      <c r="L2614" s="17" t="s">
        <v>116</v>
      </c>
      <c r="M2614" s="17" t="s">
        <v>117</v>
      </c>
      <c r="N2614" s="17" t="s">
        <v>17133</v>
      </c>
      <c r="O2614" s="17" t="s">
        <v>158</v>
      </c>
      <c r="P2614" s="17"/>
      <c r="Q2614" s="17" t="s">
        <v>17134</v>
      </c>
      <c r="R2614" s="17" t="s">
        <v>243</v>
      </c>
      <c r="S2614" s="17">
        <v>81</v>
      </c>
      <c r="T2614" s="17" t="s">
        <v>121</v>
      </c>
      <c r="U2614" s="17">
        <v>81299</v>
      </c>
      <c r="V2614" s="17" t="s">
        <v>122</v>
      </c>
      <c r="W2614" s="17">
        <v>1227906</v>
      </c>
    </row>
    <row r="2615" spans="1:23" ht="12" customHeight="1" x14ac:dyDescent="0.3">
      <c r="A2615" s="17" t="s">
        <v>17153</v>
      </c>
      <c r="B2615" s="17" t="s">
        <v>17154</v>
      </c>
      <c r="C2615" s="17"/>
      <c r="D2615" s="17" t="s">
        <v>15540</v>
      </c>
      <c r="E2615" s="17" t="s">
        <v>4666</v>
      </c>
      <c r="F2615" s="17" t="s">
        <v>366</v>
      </c>
      <c r="G2615" s="17" t="s">
        <v>178</v>
      </c>
      <c r="H2615" s="17" t="s">
        <v>17155</v>
      </c>
      <c r="I2615" s="18" t="s">
        <v>17156</v>
      </c>
      <c r="J2615" s="17" t="s">
        <v>115</v>
      </c>
      <c r="K2615" s="17" t="s">
        <v>115</v>
      </c>
      <c r="L2615" s="17" t="s">
        <v>132</v>
      </c>
      <c r="M2615" s="17" t="s">
        <v>2434</v>
      </c>
      <c r="N2615" s="17" t="s">
        <v>17157</v>
      </c>
      <c r="O2615" s="17" t="s">
        <v>58</v>
      </c>
      <c r="P2615" s="17"/>
      <c r="Q2615" s="17" t="s">
        <v>17158</v>
      </c>
      <c r="R2615" s="17" t="s">
        <v>120</v>
      </c>
      <c r="S2615" s="17">
        <v>81</v>
      </c>
      <c r="T2615" s="17" t="s">
        <v>121</v>
      </c>
      <c r="U2615" s="17">
        <v>81210</v>
      </c>
      <c r="V2615" s="17" t="s">
        <v>45</v>
      </c>
      <c r="W2615" s="17">
        <v>5537633</v>
      </c>
    </row>
    <row r="2616" spans="1:23" ht="12" customHeight="1" x14ac:dyDescent="0.3">
      <c r="A2616" s="17" t="s">
        <v>17159</v>
      </c>
      <c r="B2616" s="17" t="s">
        <v>17160</v>
      </c>
      <c r="C2616" s="17" t="s">
        <v>17161</v>
      </c>
      <c r="D2616" s="17"/>
      <c r="E2616" s="17" t="s">
        <v>517</v>
      </c>
      <c r="F2616" s="17" t="s">
        <v>256</v>
      </c>
      <c r="G2616" s="17" t="s">
        <v>112</v>
      </c>
      <c r="H2616" s="17" t="s">
        <v>17162</v>
      </c>
      <c r="I2616" s="18" t="s">
        <v>17163</v>
      </c>
      <c r="J2616" s="17" t="s">
        <v>115</v>
      </c>
      <c r="K2616" s="17" t="s">
        <v>115</v>
      </c>
      <c r="L2616" s="17" t="s">
        <v>132</v>
      </c>
      <c r="M2616" s="17" t="s">
        <v>17164</v>
      </c>
      <c r="N2616" s="17" t="s">
        <v>17165</v>
      </c>
      <c r="O2616" s="17" t="s">
        <v>61</v>
      </c>
      <c r="P2616" s="17" t="s">
        <v>17166</v>
      </c>
      <c r="Q2616" s="17"/>
      <c r="R2616" s="17" t="s">
        <v>120</v>
      </c>
      <c r="S2616" s="17">
        <v>81</v>
      </c>
      <c r="T2616" s="17" t="s">
        <v>121</v>
      </c>
      <c r="U2616" s="17">
        <v>81210</v>
      </c>
      <c r="V2616" s="17" t="s">
        <v>45</v>
      </c>
      <c r="W2616" s="17">
        <v>7977571</v>
      </c>
    </row>
    <row r="2617" spans="1:23" ht="12" customHeight="1" x14ac:dyDescent="0.3">
      <c r="A2617" s="17" t="s">
        <v>17183</v>
      </c>
      <c r="B2617" s="17" t="s">
        <v>17184</v>
      </c>
      <c r="C2617" s="17"/>
      <c r="D2617" s="17" t="s">
        <v>17185</v>
      </c>
      <c r="E2617" s="17" t="s">
        <v>6963</v>
      </c>
      <c r="F2617" s="17" t="s">
        <v>1662</v>
      </c>
      <c r="G2617" s="17" t="s">
        <v>337</v>
      </c>
      <c r="H2617" s="17" t="s">
        <v>17186</v>
      </c>
      <c r="I2617" s="18" t="s">
        <v>17187</v>
      </c>
      <c r="J2617" s="17" t="s">
        <v>115</v>
      </c>
      <c r="K2617" s="17" t="s">
        <v>115</v>
      </c>
      <c r="L2617" s="17" t="s">
        <v>132</v>
      </c>
      <c r="M2617" s="17" t="s">
        <v>7351</v>
      </c>
      <c r="N2617" s="17" t="s">
        <v>1290</v>
      </c>
      <c r="O2617" s="17" t="s">
        <v>61</v>
      </c>
      <c r="P2617" s="17"/>
      <c r="Q2617" s="17" t="s">
        <v>17188</v>
      </c>
      <c r="R2617" s="17" t="s">
        <v>120</v>
      </c>
      <c r="S2617" s="17">
        <v>81</v>
      </c>
      <c r="T2617" s="17" t="s">
        <v>121</v>
      </c>
      <c r="U2617" s="17">
        <v>81299</v>
      </c>
      <c r="V2617" s="17" t="s">
        <v>122</v>
      </c>
      <c r="W2617" s="17">
        <v>5086699</v>
      </c>
    </row>
    <row r="2618" spans="1:23" ht="12" customHeight="1" x14ac:dyDescent="0.3">
      <c r="A2618" s="17" t="s">
        <v>17189</v>
      </c>
      <c r="B2618" s="17" t="s">
        <v>17190</v>
      </c>
      <c r="C2618" s="17" t="s">
        <v>17191</v>
      </c>
      <c r="D2618" s="17" t="s">
        <v>1002</v>
      </c>
      <c r="E2618" s="17" t="s">
        <v>152</v>
      </c>
      <c r="F2618" s="17"/>
      <c r="G2618" s="17" t="s">
        <v>153</v>
      </c>
      <c r="H2618" s="17" t="s">
        <v>17192</v>
      </c>
      <c r="I2618" s="18" t="s">
        <v>17193</v>
      </c>
      <c r="J2618" s="17" t="s">
        <v>115</v>
      </c>
      <c r="K2618" s="17" t="s">
        <v>115</v>
      </c>
      <c r="L2618" s="17" t="s">
        <v>132</v>
      </c>
      <c r="M2618" s="17" t="s">
        <v>528</v>
      </c>
      <c r="N2618" s="17" t="s">
        <v>17194</v>
      </c>
      <c r="O2618" s="17" t="s">
        <v>61</v>
      </c>
      <c r="P2618" s="17" t="s">
        <v>17195</v>
      </c>
      <c r="Q2618" s="17" t="s">
        <v>17196</v>
      </c>
      <c r="R2618" s="17" t="s">
        <v>120</v>
      </c>
      <c r="S2618" s="17">
        <v>81</v>
      </c>
      <c r="T2618" s="17" t="s">
        <v>121</v>
      </c>
      <c r="U2618" s="17">
        <v>81210</v>
      </c>
      <c r="V2618" s="17" t="s">
        <v>45</v>
      </c>
      <c r="W2618" s="17">
        <v>4533445</v>
      </c>
    </row>
    <row r="2619" spans="1:23" ht="12" customHeight="1" x14ac:dyDescent="0.3">
      <c r="A2619" s="17" t="s">
        <v>17197</v>
      </c>
      <c r="B2619" s="17" t="s">
        <v>17198</v>
      </c>
      <c r="C2619" s="17"/>
      <c r="D2619" s="17" t="s">
        <v>409</v>
      </c>
      <c r="E2619" s="17" t="s">
        <v>152</v>
      </c>
      <c r="F2619" s="17"/>
      <c r="G2619" s="17" t="s">
        <v>153</v>
      </c>
      <c r="H2619" s="17" t="s">
        <v>17199</v>
      </c>
      <c r="I2619" s="18" t="s">
        <v>17200</v>
      </c>
      <c r="J2619" s="17" t="s">
        <v>115</v>
      </c>
      <c r="K2619" s="17" t="s">
        <v>115</v>
      </c>
      <c r="L2619" s="17" t="s">
        <v>132</v>
      </c>
      <c r="M2619" s="17" t="s">
        <v>935</v>
      </c>
      <c r="N2619" s="17" t="s">
        <v>17201</v>
      </c>
      <c r="O2619" s="17" t="s">
        <v>61</v>
      </c>
      <c r="P2619" s="17" t="s">
        <v>17202</v>
      </c>
      <c r="Q2619" s="17" t="s">
        <v>17203</v>
      </c>
      <c r="R2619" s="17" t="s">
        <v>120</v>
      </c>
      <c r="S2619" s="17">
        <v>81</v>
      </c>
      <c r="T2619" s="17" t="s">
        <v>121</v>
      </c>
      <c r="U2619" s="17">
        <v>81299</v>
      </c>
      <c r="V2619" s="17" t="s">
        <v>122</v>
      </c>
      <c r="W2619" s="17">
        <v>5289016</v>
      </c>
    </row>
    <row r="2620" spans="1:23" ht="12" customHeight="1" x14ac:dyDescent="0.3">
      <c r="A2620" s="17" t="s">
        <v>17204</v>
      </c>
      <c r="B2620" s="17" t="s">
        <v>17205</v>
      </c>
      <c r="C2620" s="17"/>
      <c r="D2620" s="17"/>
      <c r="E2620" s="17" t="s">
        <v>1254</v>
      </c>
      <c r="F2620" s="17" t="s">
        <v>583</v>
      </c>
      <c r="G2620" s="17" t="s">
        <v>112</v>
      </c>
      <c r="H2620" s="17" t="s">
        <v>17206</v>
      </c>
      <c r="I2620" s="18" t="s">
        <v>17207</v>
      </c>
      <c r="J2620" s="17" t="s">
        <v>115</v>
      </c>
      <c r="K2620" s="17" t="s">
        <v>115</v>
      </c>
      <c r="L2620" s="17" t="s">
        <v>132</v>
      </c>
      <c r="M2620" s="17" t="s">
        <v>230</v>
      </c>
      <c r="N2620" s="17" t="s">
        <v>17208</v>
      </c>
      <c r="O2620" s="17" t="s">
        <v>69</v>
      </c>
      <c r="P2620" s="17"/>
      <c r="Q2620" s="17" t="s">
        <v>17209</v>
      </c>
      <c r="R2620" s="17" t="s">
        <v>120</v>
      </c>
      <c r="S2620" s="17">
        <v>81</v>
      </c>
      <c r="T2620" s="17" t="s">
        <v>121</v>
      </c>
      <c r="U2620" s="17">
        <v>81299</v>
      </c>
      <c r="V2620" s="17" t="s">
        <v>122</v>
      </c>
      <c r="W2620" s="17">
        <v>3909590</v>
      </c>
    </row>
    <row r="2621" spans="1:23" ht="12" customHeight="1" x14ac:dyDescent="0.3">
      <c r="A2621" s="17" t="s">
        <v>17210</v>
      </c>
      <c r="B2621" s="17" t="s">
        <v>17211</v>
      </c>
      <c r="C2621" s="17"/>
      <c r="D2621" s="17" t="s">
        <v>17212</v>
      </c>
      <c r="E2621" s="17" t="s">
        <v>3103</v>
      </c>
      <c r="F2621" s="17" t="s">
        <v>788</v>
      </c>
      <c r="G2621" s="17" t="s">
        <v>337</v>
      </c>
      <c r="H2621" s="17" t="s">
        <v>17213</v>
      </c>
      <c r="I2621" s="18" t="s">
        <v>17214</v>
      </c>
      <c r="J2621" s="17" t="s">
        <v>115</v>
      </c>
      <c r="K2621" s="17" t="s">
        <v>115</v>
      </c>
      <c r="L2621" s="17" t="s">
        <v>132</v>
      </c>
      <c r="M2621" s="17" t="s">
        <v>369</v>
      </c>
      <c r="N2621" s="17" t="s">
        <v>8993</v>
      </c>
      <c r="O2621" s="17" t="s">
        <v>61</v>
      </c>
      <c r="P2621" s="17" t="s">
        <v>17215</v>
      </c>
      <c r="Q2621" s="17" t="s">
        <v>11474</v>
      </c>
      <c r="R2621" s="17" t="s">
        <v>243</v>
      </c>
      <c r="S2621" s="17">
        <v>81</v>
      </c>
      <c r="T2621" s="17" t="s">
        <v>121</v>
      </c>
      <c r="U2621" s="17">
        <v>81210</v>
      </c>
      <c r="V2621" s="17" t="s">
        <v>45</v>
      </c>
      <c r="W2621" s="17">
        <v>1016594</v>
      </c>
    </row>
    <row r="2622" spans="1:23" ht="12" customHeight="1" x14ac:dyDescent="0.3">
      <c r="A2622" s="17" t="s">
        <v>17222</v>
      </c>
      <c r="B2622" s="17" t="s">
        <v>17223</v>
      </c>
      <c r="C2622" s="17" t="s">
        <v>17224</v>
      </c>
      <c r="D2622" s="17"/>
      <c r="E2622" s="17" t="s">
        <v>14543</v>
      </c>
      <c r="F2622" s="17" t="s">
        <v>275</v>
      </c>
      <c r="G2622" s="17" t="s">
        <v>178</v>
      </c>
      <c r="H2622" s="17" t="s">
        <v>17225</v>
      </c>
      <c r="I2622" s="18" t="s">
        <v>17226</v>
      </c>
      <c r="J2622" s="17" t="s">
        <v>115</v>
      </c>
      <c r="K2622" s="17" t="s">
        <v>115</v>
      </c>
      <c r="L2622" s="17" t="s">
        <v>402</v>
      </c>
      <c r="M2622" s="17" t="s">
        <v>17227</v>
      </c>
      <c r="N2622" s="17" t="s">
        <v>5355</v>
      </c>
      <c r="O2622" s="17" t="s">
        <v>61</v>
      </c>
      <c r="P2622" s="17" t="s">
        <v>17228</v>
      </c>
      <c r="Q2622" s="17"/>
      <c r="R2622" s="17" t="s">
        <v>396</v>
      </c>
      <c r="S2622" s="17">
        <v>81</v>
      </c>
      <c r="T2622" s="17" t="s">
        <v>121</v>
      </c>
      <c r="U2622" s="17">
        <v>81210</v>
      </c>
      <c r="V2622" s="17" t="s">
        <v>45</v>
      </c>
      <c r="W2622" s="17">
        <v>3677238</v>
      </c>
    </row>
    <row r="2623" spans="1:23" ht="12" customHeight="1" x14ac:dyDescent="0.3">
      <c r="A2623" s="17" t="s">
        <v>17229</v>
      </c>
      <c r="B2623" s="17" t="s">
        <v>5135</v>
      </c>
      <c r="C2623" s="17"/>
      <c r="D2623" s="17"/>
      <c r="E2623" s="17" t="s">
        <v>838</v>
      </c>
      <c r="F2623" s="17" t="s">
        <v>566</v>
      </c>
      <c r="G2623" s="17" t="s">
        <v>112</v>
      </c>
      <c r="H2623" s="17" t="s">
        <v>17230</v>
      </c>
      <c r="I2623" s="18" t="s">
        <v>17231</v>
      </c>
      <c r="J2623" s="17" t="s">
        <v>115</v>
      </c>
      <c r="K2623" s="17" t="s">
        <v>115</v>
      </c>
      <c r="L2623" s="17" t="s">
        <v>116</v>
      </c>
      <c r="M2623" s="17" t="s">
        <v>17232</v>
      </c>
      <c r="N2623" s="17" t="s">
        <v>5282</v>
      </c>
      <c r="O2623" s="17" t="s">
        <v>61</v>
      </c>
      <c r="P2623" s="17" t="s">
        <v>17233</v>
      </c>
      <c r="Q2623" s="17" t="s">
        <v>17234</v>
      </c>
      <c r="R2623" s="17" t="s">
        <v>671</v>
      </c>
      <c r="S2623" s="17">
        <v>81</v>
      </c>
      <c r="T2623" s="17" t="s">
        <v>121</v>
      </c>
      <c r="U2623" s="17">
        <v>81210</v>
      </c>
      <c r="V2623" s="17" t="s">
        <v>45</v>
      </c>
      <c r="W2623" s="17">
        <v>5062120</v>
      </c>
    </row>
    <row r="2624" spans="1:23" ht="12" customHeight="1" x14ac:dyDescent="0.3">
      <c r="A2624" s="17" t="s">
        <v>17244</v>
      </c>
      <c r="B2624" s="17" t="s">
        <v>17245</v>
      </c>
      <c r="C2624" s="17"/>
      <c r="D2624" s="17"/>
      <c r="E2624" s="17" t="s">
        <v>645</v>
      </c>
      <c r="F2624" s="17" t="s">
        <v>337</v>
      </c>
      <c r="G2624" s="17" t="s">
        <v>337</v>
      </c>
      <c r="H2624" s="17" t="s">
        <v>17246</v>
      </c>
      <c r="I2624" s="18" t="s">
        <v>17247</v>
      </c>
      <c r="J2624" s="17" t="s">
        <v>115</v>
      </c>
      <c r="K2624" s="17" t="s">
        <v>115</v>
      </c>
      <c r="L2624" s="17" t="s">
        <v>132</v>
      </c>
      <c r="M2624" s="17" t="s">
        <v>4253</v>
      </c>
      <c r="N2624" s="17" t="s">
        <v>230</v>
      </c>
      <c r="O2624" s="17" t="s">
        <v>61</v>
      </c>
      <c r="P2624" s="17"/>
      <c r="Q2624" s="17"/>
      <c r="R2624" s="17" t="s">
        <v>243</v>
      </c>
      <c r="S2624" s="17">
        <v>81</v>
      </c>
      <c r="T2624" s="17" t="s">
        <v>121</v>
      </c>
      <c r="U2624" s="17">
        <v>81299</v>
      </c>
      <c r="V2624" s="17" t="s">
        <v>122</v>
      </c>
      <c r="W2624" s="17">
        <v>5225526</v>
      </c>
    </row>
    <row r="2625" spans="1:23" ht="12" customHeight="1" x14ac:dyDescent="0.3">
      <c r="A2625" s="17" t="s">
        <v>17248</v>
      </c>
      <c r="B2625" s="17" t="s">
        <v>17249</v>
      </c>
      <c r="C2625" s="17" t="s">
        <v>17250</v>
      </c>
      <c r="D2625" s="17"/>
      <c r="E2625" s="17" t="s">
        <v>691</v>
      </c>
      <c r="F2625" s="17" t="s">
        <v>692</v>
      </c>
      <c r="G2625" s="17" t="s">
        <v>656</v>
      </c>
      <c r="H2625" s="17" t="s">
        <v>17251</v>
      </c>
      <c r="I2625" s="18" t="s">
        <v>17252</v>
      </c>
      <c r="J2625" s="17" t="s">
        <v>115</v>
      </c>
      <c r="K2625" s="17" t="s">
        <v>115</v>
      </c>
      <c r="L2625" s="17" t="s">
        <v>116</v>
      </c>
      <c r="M2625" s="17" t="s">
        <v>5627</v>
      </c>
      <c r="N2625" s="17" t="s">
        <v>3473</v>
      </c>
      <c r="O2625" s="17" t="s">
        <v>158</v>
      </c>
      <c r="P2625" s="17" t="s">
        <v>17253</v>
      </c>
      <c r="Q2625" s="17" t="s">
        <v>17254</v>
      </c>
      <c r="R2625" s="17" t="s">
        <v>243</v>
      </c>
      <c r="S2625" s="17">
        <v>81</v>
      </c>
      <c r="T2625" s="17" t="s">
        <v>121</v>
      </c>
      <c r="U2625" s="17">
        <v>81210</v>
      </c>
      <c r="V2625" s="17" t="s">
        <v>45</v>
      </c>
      <c r="W2625" s="17">
        <v>5843064</v>
      </c>
    </row>
    <row r="2626" spans="1:23" ht="12" customHeight="1" x14ac:dyDescent="0.3">
      <c r="A2626" s="17" t="s">
        <v>17259</v>
      </c>
      <c r="B2626" s="17" t="s">
        <v>17260</v>
      </c>
      <c r="C2626" s="17"/>
      <c r="D2626" s="17"/>
      <c r="E2626" s="17" t="s">
        <v>715</v>
      </c>
      <c r="F2626" s="17" t="s">
        <v>716</v>
      </c>
      <c r="G2626" s="17" t="s">
        <v>190</v>
      </c>
      <c r="H2626" s="17" t="s">
        <v>17261</v>
      </c>
      <c r="I2626" s="18" t="s">
        <v>17262</v>
      </c>
      <c r="J2626" s="17" t="s">
        <v>115</v>
      </c>
      <c r="K2626" s="17" t="s">
        <v>115</v>
      </c>
      <c r="L2626" s="17" t="s">
        <v>116</v>
      </c>
      <c r="M2626" s="17" t="s">
        <v>625</v>
      </c>
      <c r="N2626" s="17" t="s">
        <v>17263</v>
      </c>
      <c r="O2626" s="17" t="s">
        <v>61</v>
      </c>
      <c r="P2626" s="17"/>
      <c r="Q2626" s="17" t="s">
        <v>17264</v>
      </c>
      <c r="R2626" s="17" t="s">
        <v>671</v>
      </c>
      <c r="S2626" s="17">
        <v>81</v>
      </c>
      <c r="T2626" s="17" t="s">
        <v>121</v>
      </c>
      <c r="U2626" s="17">
        <v>81210</v>
      </c>
      <c r="V2626" s="17" t="s">
        <v>45</v>
      </c>
      <c r="W2626" s="17">
        <v>1937501</v>
      </c>
    </row>
    <row r="2627" spans="1:23" ht="12" customHeight="1" x14ac:dyDescent="0.3">
      <c r="A2627" s="17" t="s">
        <v>17271</v>
      </c>
      <c r="B2627" s="17" t="s">
        <v>17272</v>
      </c>
      <c r="C2627" s="17"/>
      <c r="D2627" s="17" t="s">
        <v>1444</v>
      </c>
      <c r="E2627" s="17" t="s">
        <v>152</v>
      </c>
      <c r="F2627" s="17"/>
      <c r="G2627" s="17" t="s">
        <v>153</v>
      </c>
      <c r="H2627" s="17" t="s">
        <v>17273</v>
      </c>
      <c r="I2627" s="17"/>
      <c r="J2627" s="17" t="s">
        <v>166</v>
      </c>
      <c r="K2627" s="17" t="s">
        <v>115</v>
      </c>
      <c r="L2627" s="17" t="s">
        <v>132</v>
      </c>
      <c r="M2627" s="17" t="s">
        <v>17274</v>
      </c>
      <c r="N2627" s="17" t="s">
        <v>17275</v>
      </c>
      <c r="O2627" s="17" t="s">
        <v>61</v>
      </c>
      <c r="P2627" s="17"/>
      <c r="Q2627" s="17" t="s">
        <v>17276</v>
      </c>
      <c r="R2627" s="17" t="s">
        <v>671</v>
      </c>
      <c r="S2627" s="17">
        <v>81</v>
      </c>
      <c r="T2627" s="17" t="s">
        <v>121</v>
      </c>
      <c r="U2627" s="17">
        <v>81210</v>
      </c>
      <c r="V2627" s="17" t="s">
        <v>45</v>
      </c>
      <c r="W2627" s="17">
        <v>5528556</v>
      </c>
    </row>
    <row r="2628" spans="1:23" ht="12" customHeight="1" x14ac:dyDescent="0.3">
      <c r="A2628" s="17" t="s">
        <v>17277</v>
      </c>
      <c r="B2628" s="17" t="s">
        <v>11113</v>
      </c>
      <c r="C2628" s="17"/>
      <c r="D2628" s="17"/>
      <c r="E2628" s="17" t="s">
        <v>933</v>
      </c>
      <c r="F2628" s="17" t="s">
        <v>509</v>
      </c>
      <c r="G2628" s="17" t="s">
        <v>129</v>
      </c>
      <c r="H2628" s="17" t="s">
        <v>11114</v>
      </c>
      <c r="I2628" s="18" t="s">
        <v>11115</v>
      </c>
      <c r="J2628" s="17" t="s">
        <v>115</v>
      </c>
      <c r="K2628" s="17" t="s">
        <v>115</v>
      </c>
      <c r="L2628" s="17" t="s">
        <v>402</v>
      </c>
      <c r="M2628" s="17" t="s">
        <v>4850</v>
      </c>
      <c r="N2628" s="17" t="s">
        <v>11116</v>
      </c>
      <c r="O2628" s="17" t="s">
        <v>58</v>
      </c>
      <c r="P2628" s="17"/>
      <c r="Q2628" s="17"/>
      <c r="R2628" s="17" t="s">
        <v>120</v>
      </c>
      <c r="S2628" s="17">
        <v>81</v>
      </c>
      <c r="T2628" s="17" t="s">
        <v>121</v>
      </c>
      <c r="U2628" s="17">
        <v>81210</v>
      </c>
      <c r="V2628" s="17" t="s">
        <v>45</v>
      </c>
      <c r="W2628" s="17">
        <v>3059669</v>
      </c>
    </row>
    <row r="2629" spans="1:23" ht="12" customHeight="1" x14ac:dyDescent="0.3">
      <c r="A2629" s="17" t="s">
        <v>17278</v>
      </c>
      <c r="B2629" s="17" t="s">
        <v>17279</v>
      </c>
      <c r="C2629" s="17" t="s">
        <v>4783</v>
      </c>
      <c r="D2629" s="17" t="s">
        <v>1643</v>
      </c>
      <c r="E2629" s="17" t="s">
        <v>152</v>
      </c>
      <c r="F2629" s="17"/>
      <c r="G2629" s="17" t="s">
        <v>153</v>
      </c>
      <c r="H2629" s="17" t="s">
        <v>4784</v>
      </c>
      <c r="I2629" s="17"/>
      <c r="J2629" s="17" t="s">
        <v>115</v>
      </c>
      <c r="K2629" s="17" t="s">
        <v>166</v>
      </c>
      <c r="L2629" s="17" t="s">
        <v>132</v>
      </c>
      <c r="M2629" s="17" t="s">
        <v>340</v>
      </c>
      <c r="N2629" s="17" t="s">
        <v>17280</v>
      </c>
      <c r="O2629" s="17" t="s">
        <v>61</v>
      </c>
      <c r="P2629" s="17" t="s">
        <v>17281</v>
      </c>
      <c r="Q2629" s="17" t="s">
        <v>17282</v>
      </c>
      <c r="R2629" s="17" t="s">
        <v>243</v>
      </c>
      <c r="S2629" s="17">
        <v>81</v>
      </c>
      <c r="T2629" s="17" t="s">
        <v>121</v>
      </c>
      <c r="U2629" s="17">
        <v>81210</v>
      </c>
      <c r="V2629" s="17" t="s">
        <v>45</v>
      </c>
      <c r="W2629" s="17">
        <v>405615</v>
      </c>
    </row>
    <row r="2630" spans="1:23" ht="12" customHeight="1" x14ac:dyDescent="0.3">
      <c r="A2630" s="17" t="s">
        <v>17283</v>
      </c>
      <c r="B2630" s="17" t="s">
        <v>17284</v>
      </c>
      <c r="C2630" s="17"/>
      <c r="D2630" s="17"/>
      <c r="E2630" s="17" t="s">
        <v>1839</v>
      </c>
      <c r="F2630" s="17" t="s">
        <v>614</v>
      </c>
      <c r="G2630" s="17" t="s">
        <v>219</v>
      </c>
      <c r="H2630" s="17" t="s">
        <v>17285</v>
      </c>
      <c r="I2630" s="18" t="s">
        <v>17286</v>
      </c>
      <c r="J2630" s="17" t="s">
        <v>115</v>
      </c>
      <c r="K2630" s="17" t="s">
        <v>115</v>
      </c>
      <c r="L2630" s="17" t="s">
        <v>132</v>
      </c>
      <c r="M2630" s="17" t="s">
        <v>12731</v>
      </c>
      <c r="N2630" s="17" t="s">
        <v>13868</v>
      </c>
      <c r="O2630" s="17" t="s">
        <v>61</v>
      </c>
      <c r="P2630" s="17" t="s">
        <v>17287</v>
      </c>
      <c r="Q2630" s="17" t="s">
        <v>17288</v>
      </c>
      <c r="R2630" s="17" t="s">
        <v>120</v>
      </c>
      <c r="S2630" s="17">
        <v>81</v>
      </c>
      <c r="T2630" s="17" t="s">
        <v>121</v>
      </c>
      <c r="U2630" s="17">
        <v>81210</v>
      </c>
      <c r="V2630" s="17" t="s">
        <v>45</v>
      </c>
      <c r="W2630" s="17">
        <v>5647057</v>
      </c>
    </row>
    <row r="2631" spans="1:23" ht="12" customHeight="1" x14ac:dyDescent="0.3">
      <c r="A2631" s="17" t="s">
        <v>17289</v>
      </c>
      <c r="B2631" s="17" t="s">
        <v>17290</v>
      </c>
      <c r="C2631" s="17"/>
      <c r="D2631" s="17" t="s">
        <v>17291</v>
      </c>
      <c r="E2631" s="17" t="s">
        <v>13385</v>
      </c>
      <c r="F2631" s="17" t="s">
        <v>111</v>
      </c>
      <c r="G2631" s="17" t="s">
        <v>112</v>
      </c>
      <c r="H2631" s="17" t="s">
        <v>17292</v>
      </c>
      <c r="I2631" s="17"/>
      <c r="J2631" s="17" t="s">
        <v>166</v>
      </c>
      <c r="K2631" s="17" t="s">
        <v>115</v>
      </c>
      <c r="L2631" s="17" t="s">
        <v>132</v>
      </c>
      <c r="M2631" s="17" t="s">
        <v>194</v>
      </c>
      <c r="N2631" s="17" t="s">
        <v>10783</v>
      </c>
      <c r="O2631" s="17" t="s">
        <v>61</v>
      </c>
      <c r="P2631" s="17"/>
      <c r="Q2631" s="17" t="s">
        <v>17293</v>
      </c>
      <c r="R2631" s="17" t="s">
        <v>120</v>
      </c>
      <c r="S2631" s="17">
        <v>81</v>
      </c>
      <c r="T2631" s="17" t="s">
        <v>121</v>
      </c>
      <c r="U2631" s="17">
        <v>81221</v>
      </c>
      <c r="V2631" s="17" t="s">
        <v>171</v>
      </c>
      <c r="W2631" s="17">
        <v>5760612</v>
      </c>
    </row>
    <row r="2632" spans="1:23" ht="12" customHeight="1" x14ac:dyDescent="0.3">
      <c r="A2632" s="17" t="s">
        <v>17300</v>
      </c>
      <c r="B2632" s="17" t="s">
        <v>17301</v>
      </c>
      <c r="C2632" s="17" t="s">
        <v>17302</v>
      </c>
      <c r="D2632" s="17"/>
      <c r="E2632" s="17" t="s">
        <v>152</v>
      </c>
      <c r="F2632" s="17"/>
      <c r="G2632" s="17" t="s">
        <v>153</v>
      </c>
      <c r="H2632" s="17" t="s">
        <v>17303</v>
      </c>
      <c r="I2632" s="18" t="s">
        <v>17304</v>
      </c>
      <c r="J2632" s="17" t="s">
        <v>115</v>
      </c>
      <c r="K2632" s="17" t="s">
        <v>115</v>
      </c>
      <c r="L2632" s="17" t="s">
        <v>402</v>
      </c>
      <c r="M2632" s="17" t="s">
        <v>11743</v>
      </c>
      <c r="N2632" s="17" t="s">
        <v>11744</v>
      </c>
      <c r="O2632" s="17" t="s">
        <v>58</v>
      </c>
      <c r="P2632" s="17"/>
      <c r="Q2632" s="17" t="s">
        <v>17305</v>
      </c>
      <c r="R2632" s="17" t="s">
        <v>120</v>
      </c>
      <c r="S2632" s="17">
        <v>81</v>
      </c>
      <c r="T2632" s="17" t="s">
        <v>121</v>
      </c>
      <c r="U2632" s="17">
        <v>81210</v>
      </c>
      <c r="V2632" s="17" t="s">
        <v>45</v>
      </c>
      <c r="W2632" s="17">
        <v>2897510</v>
      </c>
    </row>
    <row r="2633" spans="1:23" ht="12" customHeight="1" x14ac:dyDescent="0.3">
      <c r="A2633" s="17" t="s">
        <v>17306</v>
      </c>
      <c r="B2633" s="17" t="s">
        <v>17307</v>
      </c>
      <c r="C2633" s="17"/>
      <c r="D2633" s="17" t="s">
        <v>14415</v>
      </c>
      <c r="E2633" s="17" t="s">
        <v>17308</v>
      </c>
      <c r="F2633" s="17" t="s">
        <v>140</v>
      </c>
      <c r="G2633" s="17" t="s">
        <v>141</v>
      </c>
      <c r="H2633" s="17" t="s">
        <v>17309</v>
      </c>
      <c r="I2633" s="18" t="s">
        <v>17310</v>
      </c>
      <c r="J2633" s="17" t="s">
        <v>115</v>
      </c>
      <c r="K2633" s="17" t="s">
        <v>115</v>
      </c>
      <c r="L2633" s="17" t="s">
        <v>402</v>
      </c>
      <c r="M2633" s="17" t="s">
        <v>4118</v>
      </c>
      <c r="N2633" s="17" t="s">
        <v>17311</v>
      </c>
      <c r="O2633" s="17" t="s">
        <v>58</v>
      </c>
      <c r="P2633" s="17"/>
      <c r="Q2633" s="17"/>
      <c r="R2633" s="17" t="s">
        <v>120</v>
      </c>
      <c r="S2633" s="17">
        <v>81</v>
      </c>
      <c r="T2633" s="17" t="s">
        <v>121</v>
      </c>
      <c r="U2633" s="17">
        <v>81299</v>
      </c>
      <c r="V2633" s="17" t="s">
        <v>122</v>
      </c>
      <c r="W2633" s="17">
        <v>3430860</v>
      </c>
    </row>
    <row r="2634" spans="1:23" ht="12" customHeight="1" x14ac:dyDescent="0.3">
      <c r="A2634" s="17" t="s">
        <v>17312</v>
      </c>
      <c r="B2634" s="17" t="s">
        <v>17313</v>
      </c>
      <c r="C2634" s="17"/>
      <c r="D2634" s="17"/>
      <c r="E2634" s="17" t="s">
        <v>4329</v>
      </c>
      <c r="F2634" s="17" t="s">
        <v>218</v>
      </c>
      <c r="G2634" s="17" t="s">
        <v>219</v>
      </c>
      <c r="H2634" s="17" t="s">
        <v>17314</v>
      </c>
      <c r="I2634" s="18" t="s">
        <v>17315</v>
      </c>
      <c r="J2634" s="17" t="s">
        <v>115</v>
      </c>
      <c r="K2634" s="17" t="s">
        <v>115</v>
      </c>
      <c r="L2634" s="17" t="s">
        <v>132</v>
      </c>
      <c r="M2634" s="17" t="s">
        <v>1939</v>
      </c>
      <c r="N2634" s="17" t="s">
        <v>17316</v>
      </c>
      <c r="O2634" s="17" t="s">
        <v>61</v>
      </c>
      <c r="P2634" s="17"/>
      <c r="Q2634" s="17"/>
      <c r="R2634" s="17" t="s">
        <v>243</v>
      </c>
      <c r="S2634" s="17">
        <v>81</v>
      </c>
      <c r="T2634" s="17" t="s">
        <v>121</v>
      </c>
      <c r="U2634" s="17">
        <v>81210</v>
      </c>
      <c r="V2634" s="17" t="s">
        <v>45</v>
      </c>
      <c r="W2634" s="17">
        <v>4535998</v>
      </c>
    </row>
    <row r="2635" spans="1:23" ht="12" customHeight="1" x14ac:dyDescent="0.3">
      <c r="A2635" s="17" t="s">
        <v>17346</v>
      </c>
      <c r="B2635" s="17" t="s">
        <v>17347</v>
      </c>
      <c r="C2635" s="17" t="s">
        <v>17348</v>
      </c>
      <c r="D2635" s="17" t="s">
        <v>4446</v>
      </c>
      <c r="E2635" s="17" t="s">
        <v>1254</v>
      </c>
      <c r="F2635" s="17" t="s">
        <v>583</v>
      </c>
      <c r="G2635" s="17" t="s">
        <v>112</v>
      </c>
      <c r="H2635" s="17" t="s">
        <v>17349</v>
      </c>
      <c r="I2635" s="18" t="s">
        <v>17350</v>
      </c>
      <c r="J2635" s="17" t="s">
        <v>115</v>
      </c>
      <c r="K2635" s="17" t="s">
        <v>115</v>
      </c>
      <c r="L2635" s="17" t="s">
        <v>132</v>
      </c>
      <c r="M2635" s="17" t="s">
        <v>1160</v>
      </c>
      <c r="N2635" s="17" t="s">
        <v>17351</v>
      </c>
      <c r="O2635" s="17" t="s">
        <v>58</v>
      </c>
      <c r="P2635" s="17"/>
      <c r="Q2635" s="17" t="s">
        <v>17352</v>
      </c>
      <c r="R2635" s="17" t="s">
        <v>120</v>
      </c>
      <c r="S2635" s="17">
        <v>81</v>
      </c>
      <c r="T2635" s="17" t="s">
        <v>121</v>
      </c>
      <c r="U2635" s="17">
        <v>81299</v>
      </c>
      <c r="V2635" s="17" t="s">
        <v>122</v>
      </c>
      <c r="W2635" s="17">
        <v>5409873</v>
      </c>
    </row>
    <row r="2636" spans="1:23" ht="12" customHeight="1" x14ac:dyDescent="0.3">
      <c r="A2636" s="17" t="s">
        <v>17358</v>
      </c>
      <c r="B2636" s="17" t="s">
        <v>17359</v>
      </c>
      <c r="C2636" s="17" t="s">
        <v>17360</v>
      </c>
      <c r="D2636" s="17" t="s">
        <v>17361</v>
      </c>
      <c r="E2636" s="17" t="s">
        <v>11536</v>
      </c>
      <c r="F2636" s="17" t="s">
        <v>275</v>
      </c>
      <c r="G2636" s="17" t="s">
        <v>178</v>
      </c>
      <c r="H2636" s="17" t="s">
        <v>17362</v>
      </c>
      <c r="I2636" s="17"/>
      <c r="J2636" s="17" t="s">
        <v>166</v>
      </c>
      <c r="K2636" s="17" t="s">
        <v>115</v>
      </c>
      <c r="L2636" s="17" t="s">
        <v>132</v>
      </c>
      <c r="M2636" s="17" t="s">
        <v>1229</v>
      </c>
      <c r="N2636" s="17" t="s">
        <v>17363</v>
      </c>
      <c r="O2636" s="17" t="s">
        <v>61</v>
      </c>
      <c r="P2636" s="17" t="s">
        <v>17364</v>
      </c>
      <c r="Q2636" s="17" t="s">
        <v>17365</v>
      </c>
      <c r="R2636" s="17" t="s">
        <v>243</v>
      </c>
      <c r="S2636" s="17">
        <v>81</v>
      </c>
      <c r="T2636" s="17" t="s">
        <v>121</v>
      </c>
      <c r="U2636" s="17">
        <v>81299</v>
      </c>
      <c r="V2636" s="17" t="s">
        <v>122</v>
      </c>
      <c r="W2636" s="17">
        <v>5831647</v>
      </c>
    </row>
    <row r="2637" spans="1:23" ht="12" customHeight="1" x14ac:dyDescent="0.3">
      <c r="A2637" s="17" t="s">
        <v>17366</v>
      </c>
      <c r="B2637" s="17" t="s">
        <v>17367</v>
      </c>
      <c r="C2637" s="17" t="s">
        <v>17368</v>
      </c>
      <c r="D2637" s="17"/>
      <c r="E2637" s="17" t="s">
        <v>17369</v>
      </c>
      <c r="F2637" s="17" t="s">
        <v>1527</v>
      </c>
      <c r="G2637" s="17" t="s">
        <v>190</v>
      </c>
      <c r="H2637" s="17" t="s">
        <v>17370</v>
      </c>
      <c r="I2637" s="18" t="s">
        <v>17371</v>
      </c>
      <c r="J2637" s="17" t="s">
        <v>115</v>
      </c>
      <c r="K2637" s="17" t="s">
        <v>115</v>
      </c>
      <c r="L2637" s="17" t="s">
        <v>259</v>
      </c>
      <c r="M2637" s="17" t="s">
        <v>3294</v>
      </c>
      <c r="N2637" s="17" t="s">
        <v>17372</v>
      </c>
      <c r="O2637" s="17" t="s">
        <v>61</v>
      </c>
      <c r="P2637" s="17" t="s">
        <v>17373</v>
      </c>
      <c r="Q2637" s="17"/>
      <c r="R2637" s="17" t="s">
        <v>243</v>
      </c>
      <c r="S2637" s="17">
        <v>81</v>
      </c>
      <c r="T2637" s="17" t="s">
        <v>121</v>
      </c>
      <c r="U2637" s="17">
        <v>81210</v>
      </c>
      <c r="V2637" s="17" t="s">
        <v>45</v>
      </c>
      <c r="W2637" s="17">
        <v>6487847</v>
      </c>
    </row>
    <row r="2638" spans="1:23" ht="12" customHeight="1" x14ac:dyDescent="0.3">
      <c r="A2638" s="17" t="s">
        <v>17379</v>
      </c>
      <c r="B2638" s="17" t="s">
        <v>17380</v>
      </c>
      <c r="C2638" s="17"/>
      <c r="D2638" s="17" t="s">
        <v>886</v>
      </c>
      <c r="E2638" s="17" t="s">
        <v>152</v>
      </c>
      <c r="F2638" s="17"/>
      <c r="G2638" s="17" t="s">
        <v>153</v>
      </c>
      <c r="H2638" s="17" t="s">
        <v>17381</v>
      </c>
      <c r="I2638" s="18" t="s">
        <v>17382</v>
      </c>
      <c r="J2638" s="17" t="s">
        <v>115</v>
      </c>
      <c r="K2638" s="17" t="s">
        <v>115</v>
      </c>
      <c r="L2638" s="17" t="s">
        <v>132</v>
      </c>
      <c r="M2638" s="17" t="s">
        <v>840</v>
      </c>
      <c r="N2638" s="17" t="s">
        <v>1290</v>
      </c>
      <c r="O2638" s="17" t="s">
        <v>61</v>
      </c>
      <c r="P2638" s="17"/>
      <c r="Q2638" s="17"/>
      <c r="R2638" s="17" t="s">
        <v>243</v>
      </c>
      <c r="S2638" s="17">
        <v>81</v>
      </c>
      <c r="T2638" s="17" t="s">
        <v>121</v>
      </c>
      <c r="U2638" s="17">
        <v>81210</v>
      </c>
      <c r="V2638" s="17" t="s">
        <v>45</v>
      </c>
      <c r="W2638" s="17">
        <v>5492731</v>
      </c>
    </row>
    <row r="2639" spans="1:23" ht="12" customHeight="1" x14ac:dyDescent="0.3">
      <c r="A2639" s="17" t="s">
        <v>17390</v>
      </c>
      <c r="B2639" s="17" t="s">
        <v>17391</v>
      </c>
      <c r="C2639" s="17" t="s">
        <v>17392</v>
      </c>
      <c r="D2639" s="17"/>
      <c r="E2639" s="17" t="s">
        <v>13021</v>
      </c>
      <c r="F2639" s="17" t="s">
        <v>337</v>
      </c>
      <c r="G2639" s="17" t="s">
        <v>337</v>
      </c>
      <c r="H2639" s="17" t="s">
        <v>17393</v>
      </c>
      <c r="I2639" s="18" t="s">
        <v>17394</v>
      </c>
      <c r="J2639" s="17" t="s">
        <v>115</v>
      </c>
      <c r="K2639" s="17" t="s">
        <v>115</v>
      </c>
      <c r="L2639" s="17" t="s">
        <v>132</v>
      </c>
      <c r="M2639" s="17" t="s">
        <v>369</v>
      </c>
      <c r="N2639" s="17" t="s">
        <v>17395</v>
      </c>
      <c r="O2639" s="17" t="s">
        <v>61</v>
      </c>
      <c r="P2639" s="17" t="s">
        <v>17396</v>
      </c>
      <c r="Q2639" s="17" t="s">
        <v>17397</v>
      </c>
      <c r="R2639" s="17" t="s">
        <v>243</v>
      </c>
      <c r="S2639" s="17">
        <v>81</v>
      </c>
      <c r="T2639" s="17" t="s">
        <v>121</v>
      </c>
      <c r="U2639" s="17">
        <v>81210</v>
      </c>
      <c r="V2639" s="17" t="s">
        <v>45</v>
      </c>
      <c r="W2639" s="17">
        <v>5450760</v>
      </c>
    </row>
    <row r="2640" spans="1:23" ht="12" customHeight="1" x14ac:dyDescent="0.3">
      <c r="A2640" s="17" t="s">
        <v>17398</v>
      </c>
      <c r="B2640" s="17" t="s">
        <v>17399</v>
      </c>
      <c r="C2640" s="17" t="s">
        <v>17400</v>
      </c>
      <c r="D2640" s="17"/>
      <c r="E2640" s="17" t="s">
        <v>355</v>
      </c>
      <c r="F2640" s="17" t="s">
        <v>337</v>
      </c>
      <c r="G2640" s="17" t="s">
        <v>337</v>
      </c>
      <c r="H2640" s="17" t="s">
        <v>17401</v>
      </c>
      <c r="I2640" s="18" t="s">
        <v>17402</v>
      </c>
      <c r="J2640" s="17" t="s">
        <v>115</v>
      </c>
      <c r="K2640" s="17" t="s">
        <v>115</v>
      </c>
      <c r="L2640" s="17" t="s">
        <v>132</v>
      </c>
      <c r="M2640" s="17" t="s">
        <v>250</v>
      </c>
      <c r="N2640" s="17" t="s">
        <v>16994</v>
      </c>
      <c r="O2640" s="17" t="s">
        <v>61</v>
      </c>
      <c r="P2640" s="17" t="s">
        <v>17403</v>
      </c>
      <c r="Q2640" s="17" t="s">
        <v>17404</v>
      </c>
      <c r="R2640" s="17" t="s">
        <v>243</v>
      </c>
      <c r="S2640" s="17">
        <v>81</v>
      </c>
      <c r="T2640" s="17" t="s">
        <v>121</v>
      </c>
      <c r="U2640" s="17">
        <v>81299</v>
      </c>
      <c r="V2640" s="17" t="s">
        <v>122</v>
      </c>
      <c r="W2640" s="17">
        <v>1040719</v>
      </c>
    </row>
    <row r="2641" spans="1:23" ht="12" customHeight="1" x14ac:dyDescent="0.3">
      <c r="A2641" s="17" t="s">
        <v>17418</v>
      </c>
      <c r="B2641" s="17" t="s">
        <v>17419</v>
      </c>
      <c r="C2641" s="17"/>
      <c r="D2641" s="17"/>
      <c r="E2641" s="17" t="s">
        <v>5197</v>
      </c>
      <c r="F2641" s="17" t="s">
        <v>419</v>
      </c>
      <c r="G2641" s="17" t="s">
        <v>219</v>
      </c>
      <c r="H2641" s="17" t="s">
        <v>17420</v>
      </c>
      <c r="I2641" s="17"/>
      <c r="J2641" s="17" t="s">
        <v>166</v>
      </c>
      <c r="K2641" s="17" t="s">
        <v>115</v>
      </c>
      <c r="L2641" s="17" t="s">
        <v>116</v>
      </c>
      <c r="M2641" s="17" t="s">
        <v>17421</v>
      </c>
      <c r="N2641" s="17" t="s">
        <v>17422</v>
      </c>
      <c r="O2641" s="17" t="s">
        <v>61</v>
      </c>
      <c r="P2641" s="17"/>
      <c r="Q2641" s="17" t="s">
        <v>17423</v>
      </c>
      <c r="R2641" s="17" t="s">
        <v>120</v>
      </c>
      <c r="S2641" s="17">
        <v>81</v>
      </c>
      <c r="T2641" s="17" t="s">
        <v>121</v>
      </c>
      <c r="U2641" s="17">
        <v>81210</v>
      </c>
      <c r="V2641" s="17" t="s">
        <v>45</v>
      </c>
      <c r="W2641" s="17">
        <v>4148815</v>
      </c>
    </row>
    <row r="2642" spans="1:23" ht="12" customHeight="1" x14ac:dyDescent="0.3">
      <c r="A2642" s="17" t="s">
        <v>14898</v>
      </c>
      <c r="B2642" s="17" t="s">
        <v>17424</v>
      </c>
      <c r="C2642" s="17"/>
      <c r="D2642" s="17" t="s">
        <v>10821</v>
      </c>
      <c r="E2642" s="17" t="s">
        <v>517</v>
      </c>
      <c r="F2642" s="17" t="s">
        <v>256</v>
      </c>
      <c r="G2642" s="17" t="s">
        <v>112</v>
      </c>
      <c r="H2642" s="17" t="s">
        <v>17425</v>
      </c>
      <c r="I2642" s="17"/>
      <c r="J2642" s="17" t="s">
        <v>166</v>
      </c>
      <c r="K2642" s="17" t="s">
        <v>115</v>
      </c>
      <c r="L2642" s="17" t="s">
        <v>402</v>
      </c>
      <c r="M2642" s="17" t="s">
        <v>9965</v>
      </c>
      <c r="N2642" s="17" t="s">
        <v>7000</v>
      </c>
      <c r="O2642" s="17" t="s">
        <v>522</v>
      </c>
      <c r="P2642" s="17"/>
      <c r="Q2642" s="17"/>
      <c r="R2642" s="17" t="s">
        <v>243</v>
      </c>
      <c r="S2642" s="17">
        <v>81</v>
      </c>
      <c r="T2642" s="17" t="s">
        <v>121</v>
      </c>
      <c r="U2642" s="17">
        <v>81210</v>
      </c>
      <c r="V2642" s="17" t="s">
        <v>45</v>
      </c>
      <c r="W2642" s="17">
        <v>5596442</v>
      </c>
    </row>
    <row r="2643" spans="1:23" ht="12" customHeight="1" x14ac:dyDescent="0.3">
      <c r="A2643" s="17" t="s">
        <v>17438</v>
      </c>
      <c r="B2643" s="17" t="s">
        <v>17439</v>
      </c>
      <c r="C2643" s="17"/>
      <c r="D2643" s="17"/>
      <c r="E2643" s="17" t="s">
        <v>886</v>
      </c>
      <c r="F2643" s="17" t="s">
        <v>208</v>
      </c>
      <c r="G2643" s="17" t="s">
        <v>153</v>
      </c>
      <c r="H2643" s="17" t="s">
        <v>17440</v>
      </c>
      <c r="I2643" s="18" t="s">
        <v>17441</v>
      </c>
      <c r="J2643" s="17" t="s">
        <v>115</v>
      </c>
      <c r="K2643" s="17" t="s">
        <v>115</v>
      </c>
      <c r="L2643" s="17" t="s">
        <v>132</v>
      </c>
      <c r="M2643" s="17" t="s">
        <v>17442</v>
      </c>
      <c r="N2643" s="17" t="s">
        <v>17443</v>
      </c>
      <c r="O2643" s="17" t="s">
        <v>1221</v>
      </c>
      <c r="P2643" s="17" t="s">
        <v>17444</v>
      </c>
      <c r="Q2643" s="17" t="s">
        <v>17445</v>
      </c>
      <c r="R2643" s="17" t="s">
        <v>120</v>
      </c>
      <c r="S2643" s="17">
        <v>81</v>
      </c>
      <c r="T2643" s="17" t="s">
        <v>121</v>
      </c>
      <c r="U2643" s="17">
        <v>81210</v>
      </c>
      <c r="V2643" s="17" t="s">
        <v>45</v>
      </c>
      <c r="W2643" s="17">
        <v>8014573</v>
      </c>
    </row>
    <row r="2644" spans="1:23" ht="12" customHeight="1" x14ac:dyDescent="0.3">
      <c r="A2644" s="22" t="s">
        <v>17482</v>
      </c>
      <c r="B2644" s="22" t="s">
        <v>17483</v>
      </c>
      <c r="C2644" s="22"/>
      <c r="D2644" s="22"/>
      <c r="E2644" s="22" t="s">
        <v>645</v>
      </c>
      <c r="F2644" s="22" t="s">
        <v>337</v>
      </c>
      <c r="G2644" s="22" t="s">
        <v>337</v>
      </c>
      <c r="H2644" s="22" t="s">
        <v>17484</v>
      </c>
      <c r="I2644" s="22"/>
      <c r="J2644" s="22" t="s">
        <v>166</v>
      </c>
      <c r="K2644" s="22" t="s">
        <v>115</v>
      </c>
      <c r="L2644" s="22" t="s">
        <v>116</v>
      </c>
      <c r="M2644" s="22" t="s">
        <v>17485</v>
      </c>
      <c r="N2644" s="22" t="s">
        <v>17486</v>
      </c>
      <c r="O2644" s="22" t="s">
        <v>69</v>
      </c>
      <c r="P2644" s="22"/>
      <c r="Q2644" s="22" t="s">
        <v>17487</v>
      </c>
      <c r="R2644" s="22" t="s">
        <v>120</v>
      </c>
      <c r="S2644" s="22">
        <v>81</v>
      </c>
      <c r="T2644" s="22" t="s">
        <v>121</v>
      </c>
      <c r="U2644" s="22">
        <v>81299</v>
      </c>
      <c r="V2644" s="22" t="s">
        <v>122</v>
      </c>
      <c r="W2644" s="22">
        <v>7432372</v>
      </c>
    </row>
    <row r="2645" spans="1:23" ht="12" customHeight="1" x14ac:dyDescent="0.3">
      <c r="A2645" s="17" t="s">
        <v>17488</v>
      </c>
      <c r="B2645" s="17" t="s">
        <v>17489</v>
      </c>
      <c r="C2645" s="17"/>
      <c r="D2645" s="17"/>
      <c r="E2645" s="17" t="s">
        <v>4384</v>
      </c>
      <c r="F2645" s="17" t="s">
        <v>111</v>
      </c>
      <c r="G2645" s="17" t="s">
        <v>112</v>
      </c>
      <c r="H2645" s="17" t="s">
        <v>17490</v>
      </c>
      <c r="I2645" s="18" t="s">
        <v>17491</v>
      </c>
      <c r="J2645" s="17" t="s">
        <v>115</v>
      </c>
      <c r="K2645" s="17" t="s">
        <v>115</v>
      </c>
      <c r="L2645" s="17" t="s">
        <v>132</v>
      </c>
      <c r="M2645" s="17" t="s">
        <v>230</v>
      </c>
      <c r="N2645" s="17" t="s">
        <v>454</v>
      </c>
      <c r="O2645" s="17" t="s">
        <v>61</v>
      </c>
      <c r="P2645" s="17"/>
      <c r="Q2645" s="17"/>
      <c r="R2645" s="17" t="s">
        <v>120</v>
      </c>
      <c r="S2645" s="17">
        <v>81</v>
      </c>
      <c r="T2645" s="17" t="s">
        <v>121</v>
      </c>
      <c r="U2645" s="17">
        <v>81299</v>
      </c>
      <c r="V2645" s="17" t="s">
        <v>122</v>
      </c>
      <c r="W2645" s="17">
        <v>5801852</v>
      </c>
    </row>
    <row r="2646" spans="1:23" ht="12" customHeight="1" x14ac:dyDescent="0.3">
      <c r="A2646" s="17" t="s">
        <v>17492</v>
      </c>
      <c r="B2646" s="17" t="s">
        <v>17493</v>
      </c>
      <c r="C2646" s="17"/>
      <c r="D2646" s="17" t="s">
        <v>17494</v>
      </c>
      <c r="E2646" s="17" t="s">
        <v>1209</v>
      </c>
      <c r="F2646" s="17" t="s">
        <v>3193</v>
      </c>
      <c r="G2646" s="17" t="s">
        <v>656</v>
      </c>
      <c r="H2646" s="17" t="s">
        <v>17495</v>
      </c>
      <c r="I2646" s="18" t="s">
        <v>17496</v>
      </c>
      <c r="J2646" s="17" t="s">
        <v>115</v>
      </c>
      <c r="K2646" s="17" t="s">
        <v>115</v>
      </c>
      <c r="L2646" s="17" t="s">
        <v>116</v>
      </c>
      <c r="M2646" s="17" t="s">
        <v>17497</v>
      </c>
      <c r="N2646" s="17" t="s">
        <v>5613</v>
      </c>
      <c r="O2646" s="17" t="s">
        <v>61</v>
      </c>
      <c r="P2646" s="17"/>
      <c r="Q2646" s="17" t="s">
        <v>17498</v>
      </c>
      <c r="R2646" s="17" t="s">
        <v>120</v>
      </c>
      <c r="S2646" s="17">
        <v>81</v>
      </c>
      <c r="T2646" s="17" t="s">
        <v>121</v>
      </c>
      <c r="U2646" s="17">
        <v>81299</v>
      </c>
      <c r="V2646" s="17" t="s">
        <v>122</v>
      </c>
      <c r="W2646" s="17">
        <v>7375706</v>
      </c>
    </row>
    <row r="2647" spans="1:23" ht="12" customHeight="1" x14ac:dyDescent="0.3">
      <c r="A2647" s="17" t="s">
        <v>17504</v>
      </c>
      <c r="B2647" s="17" t="s">
        <v>2326</v>
      </c>
      <c r="C2647" s="17" t="s">
        <v>17505</v>
      </c>
      <c r="D2647" s="17"/>
      <c r="E2647" s="17" t="s">
        <v>4690</v>
      </c>
      <c r="F2647" s="17" t="s">
        <v>1119</v>
      </c>
      <c r="G2647" s="17" t="s">
        <v>656</v>
      </c>
      <c r="H2647" s="17" t="s">
        <v>17506</v>
      </c>
      <c r="I2647" s="18" t="s">
        <v>17507</v>
      </c>
      <c r="J2647" s="17" t="s">
        <v>115</v>
      </c>
      <c r="K2647" s="17" t="s">
        <v>115</v>
      </c>
      <c r="L2647" s="17" t="s">
        <v>402</v>
      </c>
      <c r="M2647" s="17" t="s">
        <v>8720</v>
      </c>
      <c r="N2647" s="17" t="s">
        <v>17508</v>
      </c>
      <c r="O2647" s="17" t="s">
        <v>61</v>
      </c>
      <c r="P2647" s="17" t="s">
        <v>17509</v>
      </c>
      <c r="Q2647" s="17" t="s">
        <v>17510</v>
      </c>
      <c r="R2647" s="17" t="s">
        <v>396</v>
      </c>
      <c r="S2647" s="17">
        <v>81</v>
      </c>
      <c r="T2647" s="17" t="s">
        <v>121</v>
      </c>
      <c r="U2647" s="17">
        <v>81299</v>
      </c>
      <c r="V2647" s="17" t="s">
        <v>122</v>
      </c>
      <c r="W2647" s="17">
        <v>595435</v>
      </c>
    </row>
    <row r="2648" spans="1:23" ht="12" customHeight="1" x14ac:dyDescent="0.3">
      <c r="A2648" s="17" t="s">
        <v>17526</v>
      </c>
      <c r="B2648" s="17" t="s">
        <v>17527</v>
      </c>
      <c r="C2648" s="17"/>
      <c r="D2648" s="17"/>
      <c r="E2648" s="17" t="s">
        <v>152</v>
      </c>
      <c r="F2648" s="17"/>
      <c r="G2648" s="17" t="s">
        <v>153</v>
      </c>
      <c r="H2648" s="17" t="s">
        <v>17528</v>
      </c>
      <c r="I2648" s="18" t="s">
        <v>17529</v>
      </c>
      <c r="J2648" s="17" t="s">
        <v>115</v>
      </c>
      <c r="K2648" s="17" t="s">
        <v>115</v>
      </c>
      <c r="L2648" s="17" t="s">
        <v>402</v>
      </c>
      <c r="M2648" s="17" t="s">
        <v>8761</v>
      </c>
      <c r="N2648" s="17" t="s">
        <v>17530</v>
      </c>
      <c r="O2648" s="17" t="s">
        <v>58</v>
      </c>
      <c r="P2648" s="17" t="s">
        <v>17531</v>
      </c>
      <c r="Q2648" s="17" t="s">
        <v>17532</v>
      </c>
      <c r="R2648" s="17" t="s">
        <v>243</v>
      </c>
      <c r="S2648" s="17">
        <v>81</v>
      </c>
      <c r="T2648" s="17" t="s">
        <v>121</v>
      </c>
      <c r="U2648" s="17">
        <v>81299</v>
      </c>
      <c r="V2648" s="17" t="s">
        <v>122</v>
      </c>
      <c r="W2648" s="17">
        <v>5548710</v>
      </c>
    </row>
    <row r="2649" spans="1:23" ht="12" customHeight="1" x14ac:dyDescent="0.3">
      <c r="A2649" s="17" t="s">
        <v>17554</v>
      </c>
      <c r="B2649" s="17" t="s">
        <v>17555</v>
      </c>
      <c r="C2649" s="17"/>
      <c r="D2649" s="17"/>
      <c r="E2649" s="17" t="s">
        <v>4143</v>
      </c>
      <c r="F2649" s="17" t="s">
        <v>1527</v>
      </c>
      <c r="G2649" s="17" t="s">
        <v>190</v>
      </c>
      <c r="H2649" s="17" t="s">
        <v>17556</v>
      </c>
      <c r="I2649" s="18" t="s">
        <v>17557</v>
      </c>
      <c r="J2649" s="17" t="s">
        <v>115</v>
      </c>
      <c r="K2649" s="17" t="s">
        <v>115</v>
      </c>
      <c r="L2649" s="17" t="s">
        <v>259</v>
      </c>
      <c r="M2649" s="17" t="s">
        <v>17558</v>
      </c>
      <c r="N2649" s="17" t="s">
        <v>454</v>
      </c>
      <c r="O2649" s="17" t="s">
        <v>58</v>
      </c>
      <c r="P2649" s="17"/>
      <c r="Q2649" s="17"/>
      <c r="R2649" s="17" t="s">
        <v>120</v>
      </c>
      <c r="S2649" s="17">
        <v>81</v>
      </c>
      <c r="T2649" s="17" t="s">
        <v>121</v>
      </c>
      <c r="U2649" s="17">
        <v>81210</v>
      </c>
      <c r="V2649" s="17" t="s">
        <v>45</v>
      </c>
      <c r="W2649" s="17">
        <v>7981513</v>
      </c>
    </row>
    <row r="2650" spans="1:23" ht="12" customHeight="1" x14ac:dyDescent="0.3">
      <c r="A2650" s="17" t="s">
        <v>17566</v>
      </c>
      <c r="B2650" s="17" t="s">
        <v>17567</v>
      </c>
      <c r="C2650" s="17" t="s">
        <v>17568</v>
      </c>
      <c r="D2650" s="17"/>
      <c r="E2650" s="17" t="s">
        <v>428</v>
      </c>
      <c r="F2650" s="17" t="s">
        <v>429</v>
      </c>
      <c r="G2650" s="17" t="s">
        <v>178</v>
      </c>
      <c r="H2650" s="17" t="s">
        <v>17569</v>
      </c>
      <c r="I2650" s="18" t="s">
        <v>17570</v>
      </c>
      <c r="J2650" s="17" t="s">
        <v>115</v>
      </c>
      <c r="K2650" s="17" t="s">
        <v>115</v>
      </c>
      <c r="L2650" s="17" t="s">
        <v>259</v>
      </c>
      <c r="M2650" s="17" t="s">
        <v>17474</v>
      </c>
      <c r="N2650" s="17" t="s">
        <v>17571</v>
      </c>
      <c r="O2650" s="17" t="s">
        <v>76</v>
      </c>
      <c r="P2650" s="17" t="s">
        <v>17572</v>
      </c>
      <c r="Q2650" s="17" t="s">
        <v>17573</v>
      </c>
      <c r="R2650" s="17" t="s">
        <v>6140</v>
      </c>
      <c r="S2650" s="17">
        <v>81</v>
      </c>
      <c r="T2650" s="17" t="s">
        <v>121</v>
      </c>
      <c r="U2650" s="17">
        <v>81210</v>
      </c>
      <c r="V2650" s="17" t="s">
        <v>45</v>
      </c>
      <c r="W2650" s="17">
        <v>3137330</v>
      </c>
    </row>
    <row r="2651" spans="1:23" ht="12" customHeight="1" x14ac:dyDescent="0.3">
      <c r="A2651" s="17" t="s">
        <v>17574</v>
      </c>
      <c r="B2651" s="17" t="s">
        <v>17575</v>
      </c>
      <c r="C2651" s="17" t="s">
        <v>17576</v>
      </c>
      <c r="D2651" s="17"/>
      <c r="E2651" s="17" t="s">
        <v>6788</v>
      </c>
      <c r="F2651" s="17" t="s">
        <v>111</v>
      </c>
      <c r="G2651" s="17" t="s">
        <v>112</v>
      </c>
      <c r="H2651" s="17" t="s">
        <v>17577</v>
      </c>
      <c r="I2651" s="18" t="s">
        <v>17578</v>
      </c>
      <c r="J2651" s="17" t="s">
        <v>115</v>
      </c>
      <c r="K2651" s="17" t="s">
        <v>115</v>
      </c>
      <c r="L2651" s="17" t="s">
        <v>402</v>
      </c>
      <c r="M2651" s="17" t="s">
        <v>17579</v>
      </c>
      <c r="N2651" s="17" t="s">
        <v>1624</v>
      </c>
      <c r="O2651" s="17" t="s">
        <v>69</v>
      </c>
      <c r="P2651" s="17"/>
      <c r="Q2651" s="17" t="s">
        <v>17580</v>
      </c>
      <c r="R2651" s="17" t="s">
        <v>243</v>
      </c>
      <c r="S2651" s="17">
        <v>81</v>
      </c>
      <c r="T2651" s="17" t="s">
        <v>121</v>
      </c>
      <c r="U2651" s="17">
        <v>81210</v>
      </c>
      <c r="V2651" s="17" t="s">
        <v>45</v>
      </c>
      <c r="W2651" s="17">
        <v>5583085</v>
      </c>
    </row>
    <row r="2652" spans="1:23" ht="12" customHeight="1" x14ac:dyDescent="0.3">
      <c r="A2652" s="17" t="s">
        <v>17581</v>
      </c>
      <c r="B2652" s="17" t="s">
        <v>17582</v>
      </c>
      <c r="C2652" s="17" t="s">
        <v>17583</v>
      </c>
      <c r="D2652" s="17"/>
      <c r="E2652" s="17" t="s">
        <v>2125</v>
      </c>
      <c r="F2652" s="17" t="s">
        <v>632</v>
      </c>
      <c r="G2652" s="17" t="s">
        <v>112</v>
      </c>
      <c r="H2652" s="17" t="s">
        <v>17584</v>
      </c>
      <c r="I2652" s="18" t="s">
        <v>17585</v>
      </c>
      <c r="J2652" s="17" t="s">
        <v>115</v>
      </c>
      <c r="K2652" s="17" t="s">
        <v>115</v>
      </c>
      <c r="L2652" s="17" t="s">
        <v>132</v>
      </c>
      <c r="M2652" s="17" t="s">
        <v>17586</v>
      </c>
      <c r="N2652" s="17" t="s">
        <v>17587</v>
      </c>
      <c r="O2652" s="17" t="s">
        <v>61</v>
      </c>
      <c r="P2652" s="17"/>
      <c r="Q2652" s="17" t="s">
        <v>17588</v>
      </c>
      <c r="R2652" s="17" t="s">
        <v>243</v>
      </c>
      <c r="S2652" s="17">
        <v>81</v>
      </c>
      <c r="T2652" s="17" t="s">
        <v>121</v>
      </c>
      <c r="U2652" s="17">
        <v>81210</v>
      </c>
      <c r="V2652" s="17" t="s">
        <v>45</v>
      </c>
      <c r="W2652" s="17">
        <v>3175172</v>
      </c>
    </row>
    <row r="2653" spans="1:23" ht="12" customHeight="1" x14ac:dyDescent="0.3">
      <c r="A2653" s="17" t="s">
        <v>17596</v>
      </c>
      <c r="B2653" s="17" t="s">
        <v>17597</v>
      </c>
      <c r="C2653" s="17"/>
      <c r="D2653" s="17"/>
      <c r="E2653" s="17" t="s">
        <v>1348</v>
      </c>
      <c r="F2653" s="17" t="s">
        <v>632</v>
      </c>
      <c r="G2653" s="17" t="s">
        <v>112</v>
      </c>
      <c r="H2653" s="17" t="s">
        <v>17598</v>
      </c>
      <c r="I2653" s="18" t="s">
        <v>17599</v>
      </c>
      <c r="J2653" s="17" t="s">
        <v>115</v>
      </c>
      <c r="K2653" s="17" t="s">
        <v>115</v>
      </c>
      <c r="L2653" s="17" t="s">
        <v>402</v>
      </c>
      <c r="M2653" s="17" t="s">
        <v>10020</v>
      </c>
      <c r="N2653" s="17" t="s">
        <v>17600</v>
      </c>
      <c r="O2653" s="17" t="s">
        <v>61</v>
      </c>
      <c r="P2653" s="17"/>
      <c r="Q2653" s="17"/>
      <c r="R2653" s="17" t="s">
        <v>120</v>
      </c>
      <c r="S2653" s="17">
        <v>81</v>
      </c>
      <c r="T2653" s="17" t="s">
        <v>121</v>
      </c>
      <c r="U2653" s="17">
        <v>81299</v>
      </c>
      <c r="V2653" s="17" t="s">
        <v>122</v>
      </c>
      <c r="W2653" s="17">
        <v>5559760</v>
      </c>
    </row>
    <row r="2654" spans="1:23" ht="12" customHeight="1" x14ac:dyDescent="0.3">
      <c r="A2654" s="17" t="s">
        <v>17601</v>
      </c>
      <c r="B2654" s="17" t="s">
        <v>17602</v>
      </c>
      <c r="C2654" s="17"/>
      <c r="D2654" s="17"/>
      <c r="E2654" s="17" t="s">
        <v>1254</v>
      </c>
      <c r="F2654" s="17" t="s">
        <v>583</v>
      </c>
      <c r="G2654" s="17" t="s">
        <v>112</v>
      </c>
      <c r="H2654" s="17" t="s">
        <v>17603</v>
      </c>
      <c r="I2654" s="18" t="s">
        <v>17604</v>
      </c>
      <c r="J2654" s="17" t="s">
        <v>115</v>
      </c>
      <c r="K2654" s="17" t="s">
        <v>115</v>
      </c>
      <c r="L2654" s="17" t="s">
        <v>132</v>
      </c>
      <c r="M2654" s="17" t="s">
        <v>17605</v>
      </c>
      <c r="N2654" s="17" t="s">
        <v>17606</v>
      </c>
      <c r="O2654" s="17" t="s">
        <v>58</v>
      </c>
      <c r="P2654" s="17"/>
      <c r="Q2654" s="17" t="s">
        <v>17607</v>
      </c>
      <c r="R2654" s="17" t="s">
        <v>120</v>
      </c>
      <c r="S2654" s="17">
        <v>81</v>
      </c>
      <c r="T2654" s="17" t="s">
        <v>121</v>
      </c>
      <c r="U2654" s="17">
        <v>81210</v>
      </c>
      <c r="V2654" s="17" t="s">
        <v>45</v>
      </c>
      <c r="W2654" s="17">
        <v>2064279</v>
      </c>
    </row>
    <row r="2655" spans="1:23" ht="12" customHeight="1" x14ac:dyDescent="0.3">
      <c r="A2655" s="17" t="s">
        <v>767</v>
      </c>
      <c r="B2655" s="17" t="s">
        <v>17645</v>
      </c>
      <c r="C2655" s="17" t="s">
        <v>17646</v>
      </c>
      <c r="D2655" s="17"/>
      <c r="E2655" s="17" t="s">
        <v>274</v>
      </c>
      <c r="F2655" s="17" t="s">
        <v>275</v>
      </c>
      <c r="G2655" s="17" t="s">
        <v>178</v>
      </c>
      <c r="H2655" s="17" t="s">
        <v>17647</v>
      </c>
      <c r="I2655" s="17"/>
      <c r="J2655" s="17" t="s">
        <v>166</v>
      </c>
      <c r="K2655" s="17" t="s">
        <v>115</v>
      </c>
      <c r="L2655" s="17" t="s">
        <v>116</v>
      </c>
      <c r="M2655" s="17" t="s">
        <v>453</v>
      </c>
      <c r="N2655" s="17" t="s">
        <v>9271</v>
      </c>
      <c r="O2655" s="17" t="s">
        <v>61</v>
      </c>
      <c r="P2655" s="17" t="s">
        <v>17648</v>
      </c>
      <c r="Q2655" s="17" t="s">
        <v>1897</v>
      </c>
      <c r="R2655" s="17" t="s">
        <v>120</v>
      </c>
      <c r="S2655" s="17">
        <v>81</v>
      </c>
      <c r="T2655" s="17" t="s">
        <v>121</v>
      </c>
      <c r="U2655" s="17">
        <v>81210</v>
      </c>
      <c r="V2655" s="17" t="s">
        <v>45</v>
      </c>
      <c r="W2655" s="17">
        <v>2715513</v>
      </c>
    </row>
    <row r="2656" spans="1:23" ht="12" customHeight="1" x14ac:dyDescent="0.3">
      <c r="A2656" s="17" t="s">
        <v>17649</v>
      </c>
      <c r="B2656" s="17" t="s">
        <v>17650</v>
      </c>
      <c r="C2656" s="17" t="s">
        <v>17651</v>
      </c>
      <c r="D2656" s="17"/>
      <c r="E2656" s="17" t="s">
        <v>2328</v>
      </c>
      <c r="F2656" s="17" t="s">
        <v>189</v>
      </c>
      <c r="G2656" s="17" t="s">
        <v>190</v>
      </c>
      <c r="H2656" s="17" t="s">
        <v>17652</v>
      </c>
      <c r="I2656" s="18" t="s">
        <v>17653</v>
      </c>
      <c r="J2656" s="17" t="s">
        <v>115</v>
      </c>
      <c r="K2656" s="17" t="s">
        <v>115</v>
      </c>
      <c r="L2656" s="17" t="s">
        <v>132</v>
      </c>
      <c r="M2656" s="17" t="s">
        <v>4268</v>
      </c>
      <c r="N2656" s="17" t="s">
        <v>17654</v>
      </c>
      <c r="O2656" s="17" t="s">
        <v>61</v>
      </c>
      <c r="P2656" s="17"/>
      <c r="Q2656" s="17" t="s">
        <v>17655</v>
      </c>
      <c r="R2656" s="17" t="s">
        <v>243</v>
      </c>
      <c r="S2656" s="17">
        <v>81</v>
      </c>
      <c r="T2656" s="17" t="s">
        <v>121</v>
      </c>
      <c r="U2656" s="17">
        <v>81210</v>
      </c>
      <c r="V2656" s="17" t="s">
        <v>45</v>
      </c>
      <c r="W2656" s="17">
        <v>342988</v>
      </c>
    </row>
    <row r="2657" spans="1:23" ht="12" customHeight="1" x14ac:dyDescent="0.3">
      <c r="A2657" s="17" t="s">
        <v>17656</v>
      </c>
      <c r="B2657" s="17" t="s">
        <v>17657</v>
      </c>
      <c r="C2657" s="17" t="s">
        <v>17658</v>
      </c>
      <c r="D2657" s="17"/>
      <c r="E2657" s="17" t="s">
        <v>176</v>
      </c>
      <c r="F2657" s="17" t="s">
        <v>177</v>
      </c>
      <c r="G2657" s="17" t="s">
        <v>178</v>
      </c>
      <c r="H2657" s="17" t="s">
        <v>17659</v>
      </c>
      <c r="I2657" s="18" t="s">
        <v>17660</v>
      </c>
      <c r="J2657" s="17" t="s">
        <v>115</v>
      </c>
      <c r="K2657" s="17" t="s">
        <v>115</v>
      </c>
      <c r="L2657" s="17" t="s">
        <v>116</v>
      </c>
      <c r="M2657" s="17" t="s">
        <v>4943</v>
      </c>
      <c r="N2657" s="17" t="s">
        <v>17661</v>
      </c>
      <c r="O2657" s="17" t="s">
        <v>58</v>
      </c>
      <c r="P2657" s="17"/>
      <c r="Q2657" s="17" t="s">
        <v>2899</v>
      </c>
      <c r="R2657" s="17" t="s">
        <v>120</v>
      </c>
      <c r="S2657" s="17">
        <v>81</v>
      </c>
      <c r="T2657" s="17" t="s">
        <v>121</v>
      </c>
      <c r="U2657" s="17">
        <v>81299</v>
      </c>
      <c r="V2657" s="17" t="s">
        <v>122</v>
      </c>
      <c r="W2657" s="17">
        <v>1195086</v>
      </c>
    </row>
    <row r="2658" spans="1:23" ht="12" customHeight="1" x14ac:dyDescent="0.3">
      <c r="A2658" s="17" t="s">
        <v>17669</v>
      </c>
      <c r="B2658" s="17" t="s">
        <v>17670</v>
      </c>
      <c r="C2658" s="17"/>
      <c r="D2658" s="17"/>
      <c r="E2658" s="17" t="s">
        <v>152</v>
      </c>
      <c r="F2658" s="17"/>
      <c r="G2658" s="17" t="s">
        <v>153</v>
      </c>
      <c r="H2658" s="17" t="s">
        <v>17671</v>
      </c>
      <c r="I2658" s="18" t="s">
        <v>17672</v>
      </c>
      <c r="J2658" s="17" t="s">
        <v>115</v>
      </c>
      <c r="K2658" s="17" t="s">
        <v>115</v>
      </c>
      <c r="L2658" s="17" t="s">
        <v>132</v>
      </c>
      <c r="M2658" s="17" t="s">
        <v>17673</v>
      </c>
      <c r="N2658" s="17" t="s">
        <v>17674</v>
      </c>
      <c r="O2658" s="17" t="s">
        <v>61</v>
      </c>
      <c r="P2658" s="17"/>
      <c r="Q2658" s="17" t="s">
        <v>17675</v>
      </c>
      <c r="R2658" s="17" t="s">
        <v>120</v>
      </c>
      <c r="S2658" s="17">
        <v>81</v>
      </c>
      <c r="T2658" s="17" t="s">
        <v>121</v>
      </c>
      <c r="U2658" s="17">
        <v>81299</v>
      </c>
      <c r="V2658" s="17" t="s">
        <v>122</v>
      </c>
      <c r="W2658" s="17">
        <v>3092953</v>
      </c>
    </row>
    <row r="2659" spans="1:23" ht="12" customHeight="1" x14ac:dyDescent="0.3">
      <c r="A2659" s="17" t="s">
        <v>17676</v>
      </c>
      <c r="B2659" s="17" t="s">
        <v>17677</v>
      </c>
      <c r="C2659" s="17" t="s">
        <v>17678</v>
      </c>
      <c r="D2659" s="17" t="s">
        <v>6054</v>
      </c>
      <c r="E2659" s="17" t="s">
        <v>17679</v>
      </c>
      <c r="F2659" s="17" t="s">
        <v>128</v>
      </c>
      <c r="G2659" s="17" t="s">
        <v>129</v>
      </c>
      <c r="H2659" s="17" t="s">
        <v>17680</v>
      </c>
      <c r="I2659" s="18" t="s">
        <v>17681</v>
      </c>
      <c r="J2659" s="17" t="s">
        <v>115</v>
      </c>
      <c r="K2659" s="17" t="s">
        <v>115</v>
      </c>
      <c r="L2659" s="17" t="s">
        <v>132</v>
      </c>
      <c r="M2659" s="17" t="s">
        <v>528</v>
      </c>
      <c r="N2659" s="17" t="s">
        <v>6588</v>
      </c>
      <c r="O2659" s="17" t="s">
        <v>61</v>
      </c>
      <c r="P2659" s="17" t="s">
        <v>17682</v>
      </c>
      <c r="Q2659" s="17" t="s">
        <v>17683</v>
      </c>
      <c r="R2659" s="17" t="s">
        <v>243</v>
      </c>
      <c r="S2659" s="17">
        <v>81</v>
      </c>
      <c r="T2659" s="17" t="s">
        <v>121</v>
      </c>
      <c r="U2659" s="17">
        <v>81210</v>
      </c>
      <c r="V2659" s="17" t="s">
        <v>45</v>
      </c>
      <c r="W2659" s="17">
        <v>3647737</v>
      </c>
    </row>
    <row r="2660" spans="1:23" ht="12" customHeight="1" x14ac:dyDescent="0.3">
      <c r="A2660" s="17" t="s">
        <v>17684</v>
      </c>
      <c r="B2660" s="17" t="s">
        <v>17685</v>
      </c>
      <c r="C2660" s="17"/>
      <c r="D2660" s="17"/>
      <c r="E2660" s="17" t="s">
        <v>7036</v>
      </c>
      <c r="F2660" s="17" t="s">
        <v>566</v>
      </c>
      <c r="G2660" s="17" t="s">
        <v>112</v>
      </c>
      <c r="H2660" s="17" t="s">
        <v>17686</v>
      </c>
      <c r="I2660" s="18" t="s">
        <v>17687</v>
      </c>
      <c r="J2660" s="17" t="s">
        <v>115</v>
      </c>
      <c r="K2660" s="17" t="s">
        <v>115</v>
      </c>
      <c r="L2660" s="17" t="s">
        <v>132</v>
      </c>
      <c r="M2660" s="17" t="s">
        <v>897</v>
      </c>
      <c r="N2660" s="17" t="s">
        <v>1797</v>
      </c>
      <c r="O2660" s="17" t="s">
        <v>61</v>
      </c>
      <c r="P2660" s="17" t="s">
        <v>17688</v>
      </c>
      <c r="Q2660" s="17" t="s">
        <v>17689</v>
      </c>
      <c r="R2660" s="17" t="s">
        <v>243</v>
      </c>
      <c r="S2660" s="17">
        <v>81</v>
      </c>
      <c r="T2660" s="17" t="s">
        <v>121</v>
      </c>
      <c r="U2660" s="17">
        <v>81221</v>
      </c>
      <c r="V2660" s="17" t="s">
        <v>171</v>
      </c>
      <c r="W2660" s="17">
        <v>3077293</v>
      </c>
    </row>
    <row r="2661" spans="1:23" ht="12" customHeight="1" x14ac:dyDescent="0.3">
      <c r="A2661" s="17" t="s">
        <v>17706</v>
      </c>
      <c r="B2661" s="17" t="s">
        <v>17707</v>
      </c>
      <c r="C2661" s="17" t="s">
        <v>17708</v>
      </c>
      <c r="D2661" s="17"/>
      <c r="E2661" s="17" t="s">
        <v>17709</v>
      </c>
      <c r="F2661" s="17" t="s">
        <v>977</v>
      </c>
      <c r="G2661" s="17" t="s">
        <v>112</v>
      </c>
      <c r="H2661" s="17" t="s">
        <v>17710</v>
      </c>
      <c r="I2661" s="18" t="s">
        <v>17711</v>
      </c>
      <c r="J2661" s="17" t="s">
        <v>115</v>
      </c>
      <c r="K2661" s="17" t="s">
        <v>115</v>
      </c>
      <c r="L2661" s="17" t="s">
        <v>132</v>
      </c>
      <c r="M2661" s="17" t="s">
        <v>268</v>
      </c>
      <c r="N2661" s="17" t="s">
        <v>17712</v>
      </c>
      <c r="O2661" s="17" t="s">
        <v>61</v>
      </c>
      <c r="P2661" s="17" t="s">
        <v>17713</v>
      </c>
      <c r="Q2661" s="17" t="s">
        <v>17714</v>
      </c>
      <c r="R2661" s="17" t="s">
        <v>243</v>
      </c>
      <c r="S2661" s="17">
        <v>81</v>
      </c>
      <c r="T2661" s="17" t="s">
        <v>121</v>
      </c>
      <c r="U2661" s="17">
        <v>81299</v>
      </c>
      <c r="V2661" s="17" t="s">
        <v>122</v>
      </c>
      <c r="W2661" s="17">
        <v>3341075</v>
      </c>
    </row>
    <row r="2662" spans="1:23" ht="12" customHeight="1" x14ac:dyDescent="0.3">
      <c r="A2662" s="17" t="s">
        <v>17715</v>
      </c>
      <c r="B2662" s="17" t="s">
        <v>17716</v>
      </c>
      <c r="C2662" s="17" t="s">
        <v>17717</v>
      </c>
      <c r="D2662" s="17"/>
      <c r="E2662" s="17" t="s">
        <v>152</v>
      </c>
      <c r="F2662" s="17"/>
      <c r="G2662" s="17" t="s">
        <v>153</v>
      </c>
      <c r="H2662" s="17" t="s">
        <v>17718</v>
      </c>
      <c r="I2662" s="18" t="s">
        <v>17719</v>
      </c>
      <c r="J2662" s="17" t="s">
        <v>115</v>
      </c>
      <c r="K2662" s="17" t="s">
        <v>115</v>
      </c>
      <c r="L2662" s="17" t="s">
        <v>132</v>
      </c>
      <c r="M2662" s="17" t="s">
        <v>17720</v>
      </c>
      <c r="N2662" s="17" t="s">
        <v>17721</v>
      </c>
      <c r="O2662" s="17" t="s">
        <v>61</v>
      </c>
      <c r="P2662" s="17" t="s">
        <v>17722</v>
      </c>
      <c r="Q2662" s="17" t="s">
        <v>17723</v>
      </c>
      <c r="R2662" s="17" t="s">
        <v>243</v>
      </c>
      <c r="S2662" s="17">
        <v>81</v>
      </c>
      <c r="T2662" s="17" t="s">
        <v>121</v>
      </c>
      <c r="U2662" s="17">
        <v>81210</v>
      </c>
      <c r="V2662" s="17" t="s">
        <v>45</v>
      </c>
      <c r="W2662" s="17">
        <v>7198231</v>
      </c>
    </row>
    <row r="2663" spans="1:23" ht="12" customHeight="1" x14ac:dyDescent="0.3">
      <c r="A2663" s="17" t="s">
        <v>17733</v>
      </c>
      <c r="B2663" s="17" t="s">
        <v>17734</v>
      </c>
      <c r="C2663" s="17"/>
      <c r="D2663" s="17" t="s">
        <v>17735</v>
      </c>
      <c r="E2663" s="17" t="s">
        <v>813</v>
      </c>
      <c r="F2663" s="17" t="s">
        <v>111</v>
      </c>
      <c r="G2663" s="17" t="s">
        <v>112</v>
      </c>
      <c r="H2663" s="17" t="s">
        <v>17736</v>
      </c>
      <c r="I2663" s="17"/>
      <c r="J2663" s="17" t="s">
        <v>166</v>
      </c>
      <c r="K2663" s="17" t="s">
        <v>115</v>
      </c>
      <c r="L2663" s="17" t="s">
        <v>132</v>
      </c>
      <c r="M2663" s="17" t="s">
        <v>268</v>
      </c>
      <c r="N2663" s="17" t="s">
        <v>17737</v>
      </c>
      <c r="O2663" s="17" t="s">
        <v>158</v>
      </c>
      <c r="P2663" s="17"/>
      <c r="Q2663" s="17" t="s">
        <v>17738</v>
      </c>
      <c r="R2663" s="17" t="s">
        <v>243</v>
      </c>
      <c r="S2663" s="17">
        <v>81</v>
      </c>
      <c r="T2663" s="17" t="s">
        <v>121</v>
      </c>
      <c r="U2663" s="17">
        <v>81221</v>
      </c>
      <c r="V2663" s="17" t="s">
        <v>171</v>
      </c>
      <c r="W2663" s="17">
        <v>3033103</v>
      </c>
    </row>
    <row r="2664" spans="1:23" ht="12" customHeight="1" x14ac:dyDescent="0.3">
      <c r="A2664" s="17" t="s">
        <v>17739</v>
      </c>
      <c r="B2664" s="17" t="s">
        <v>17740</v>
      </c>
      <c r="C2664" s="17" t="s">
        <v>17741</v>
      </c>
      <c r="D2664" s="17" t="s">
        <v>17742</v>
      </c>
      <c r="E2664" s="17" t="s">
        <v>2555</v>
      </c>
      <c r="F2664" s="17" t="s">
        <v>218</v>
      </c>
      <c r="G2664" s="17" t="s">
        <v>219</v>
      </c>
      <c r="H2664" s="17" t="s">
        <v>17743</v>
      </c>
      <c r="I2664" s="18" t="s">
        <v>17744</v>
      </c>
      <c r="J2664" s="17" t="s">
        <v>115</v>
      </c>
      <c r="K2664" s="17" t="s">
        <v>115</v>
      </c>
      <c r="L2664" s="17" t="s">
        <v>132</v>
      </c>
      <c r="M2664" s="17" t="s">
        <v>1374</v>
      </c>
      <c r="N2664" s="17" t="s">
        <v>1290</v>
      </c>
      <c r="O2664" s="17" t="s">
        <v>61</v>
      </c>
      <c r="P2664" s="17" t="s">
        <v>17745</v>
      </c>
      <c r="Q2664" s="17"/>
      <c r="R2664" s="17" t="s">
        <v>243</v>
      </c>
      <c r="S2664" s="17">
        <v>81</v>
      </c>
      <c r="T2664" s="17" t="s">
        <v>121</v>
      </c>
      <c r="U2664" s="17">
        <v>81210</v>
      </c>
      <c r="V2664" s="17" t="s">
        <v>45</v>
      </c>
      <c r="W2664" s="17">
        <v>3224732</v>
      </c>
    </row>
    <row r="2665" spans="1:23" ht="12" customHeight="1" x14ac:dyDescent="0.3">
      <c r="A2665" s="17" t="s">
        <v>17748</v>
      </c>
      <c r="B2665" s="17" t="s">
        <v>17749</v>
      </c>
      <c r="C2665" s="17"/>
      <c r="D2665" s="17"/>
      <c r="E2665" s="17" t="s">
        <v>933</v>
      </c>
      <c r="F2665" s="17" t="s">
        <v>509</v>
      </c>
      <c r="G2665" s="17" t="s">
        <v>129</v>
      </c>
      <c r="H2665" s="17" t="s">
        <v>17750</v>
      </c>
      <c r="I2665" s="17"/>
      <c r="J2665" s="17" t="s">
        <v>166</v>
      </c>
      <c r="K2665" s="17" t="s">
        <v>115</v>
      </c>
      <c r="L2665" s="17" t="s">
        <v>259</v>
      </c>
      <c r="M2665" s="17" t="s">
        <v>2338</v>
      </c>
      <c r="N2665" s="17" t="s">
        <v>15207</v>
      </c>
      <c r="O2665" s="17" t="s">
        <v>61</v>
      </c>
      <c r="P2665" s="17" t="s">
        <v>17751</v>
      </c>
      <c r="Q2665" s="17" t="s">
        <v>17752</v>
      </c>
      <c r="R2665" s="17" t="s">
        <v>120</v>
      </c>
      <c r="S2665" s="17">
        <v>81</v>
      </c>
      <c r="T2665" s="17" t="s">
        <v>121</v>
      </c>
      <c r="U2665" s="17">
        <v>81210</v>
      </c>
      <c r="V2665" s="17" t="s">
        <v>45</v>
      </c>
      <c r="W2665" s="17">
        <v>2415650</v>
      </c>
    </row>
    <row r="2666" spans="1:23" ht="12" customHeight="1" x14ac:dyDescent="0.3">
      <c r="A2666" s="17" t="s">
        <v>17769</v>
      </c>
      <c r="B2666" s="17" t="s">
        <v>17770</v>
      </c>
      <c r="C2666" s="17"/>
      <c r="D2666" s="17"/>
      <c r="E2666" s="17" t="s">
        <v>291</v>
      </c>
      <c r="F2666" s="17" t="s">
        <v>292</v>
      </c>
      <c r="G2666" s="17" t="s">
        <v>178</v>
      </c>
      <c r="H2666" s="17" t="s">
        <v>17771</v>
      </c>
      <c r="I2666" s="18" t="s">
        <v>17772</v>
      </c>
      <c r="J2666" s="17" t="s">
        <v>115</v>
      </c>
      <c r="K2666" s="17" t="s">
        <v>115</v>
      </c>
      <c r="L2666" s="17" t="s">
        <v>132</v>
      </c>
      <c r="M2666" s="17" t="s">
        <v>1725</v>
      </c>
      <c r="N2666" s="17" t="s">
        <v>6014</v>
      </c>
      <c r="O2666" s="17" t="s">
        <v>61</v>
      </c>
      <c r="P2666" s="17"/>
      <c r="Q2666" s="17" t="s">
        <v>17773</v>
      </c>
      <c r="R2666" s="17" t="s">
        <v>120</v>
      </c>
      <c r="S2666" s="17">
        <v>81</v>
      </c>
      <c r="T2666" s="17" t="s">
        <v>121</v>
      </c>
      <c r="U2666" s="17">
        <v>81221</v>
      </c>
      <c r="V2666" s="17" t="s">
        <v>171</v>
      </c>
      <c r="W2666" s="17">
        <v>5851487</v>
      </c>
    </row>
    <row r="2667" spans="1:23" ht="12" customHeight="1" x14ac:dyDescent="0.3">
      <c r="A2667" s="17" t="s">
        <v>17774</v>
      </c>
      <c r="B2667" s="17" t="s">
        <v>17775</v>
      </c>
      <c r="C2667" s="17" t="s">
        <v>17776</v>
      </c>
      <c r="D2667" s="17"/>
      <c r="E2667" s="17" t="s">
        <v>994</v>
      </c>
      <c r="F2667" s="17" t="s">
        <v>275</v>
      </c>
      <c r="G2667" s="17" t="s">
        <v>178</v>
      </c>
      <c r="H2667" s="17" t="s">
        <v>17777</v>
      </c>
      <c r="I2667" s="18" t="s">
        <v>17778</v>
      </c>
      <c r="J2667" s="17" t="s">
        <v>115</v>
      </c>
      <c r="K2667" s="17" t="s">
        <v>115</v>
      </c>
      <c r="L2667" s="17" t="s">
        <v>132</v>
      </c>
      <c r="M2667" s="17" t="s">
        <v>1725</v>
      </c>
      <c r="N2667" s="17" t="s">
        <v>17779</v>
      </c>
      <c r="O2667" s="17" t="s">
        <v>76</v>
      </c>
      <c r="P2667" s="17" t="s">
        <v>17780</v>
      </c>
      <c r="Q2667" s="17"/>
      <c r="R2667" s="17" t="s">
        <v>120</v>
      </c>
      <c r="S2667" s="17">
        <v>81</v>
      </c>
      <c r="T2667" s="17" t="s">
        <v>121</v>
      </c>
      <c r="U2667" s="17">
        <v>81299</v>
      </c>
      <c r="V2667" s="17" t="s">
        <v>122</v>
      </c>
      <c r="W2667" s="17">
        <v>7718359</v>
      </c>
    </row>
    <row r="2668" spans="1:23" ht="12" customHeight="1" x14ac:dyDescent="0.3">
      <c r="A2668" s="17" t="s">
        <v>17785</v>
      </c>
      <c r="B2668" s="17" t="s">
        <v>17786</v>
      </c>
      <c r="C2668" s="17" t="s">
        <v>17787</v>
      </c>
      <c r="D2668" s="17"/>
      <c r="E2668" s="17" t="s">
        <v>7779</v>
      </c>
      <c r="F2668" s="17" t="s">
        <v>366</v>
      </c>
      <c r="G2668" s="17" t="s">
        <v>178</v>
      </c>
      <c r="H2668" s="17" t="s">
        <v>17788</v>
      </c>
      <c r="I2668" s="18" t="s">
        <v>17789</v>
      </c>
      <c r="J2668" s="17" t="s">
        <v>115</v>
      </c>
      <c r="K2668" s="17" t="s">
        <v>115</v>
      </c>
      <c r="L2668" s="17" t="s">
        <v>132</v>
      </c>
      <c r="M2668" s="17" t="s">
        <v>17790</v>
      </c>
      <c r="N2668" s="17" t="s">
        <v>1176</v>
      </c>
      <c r="O2668" s="17" t="s">
        <v>61</v>
      </c>
      <c r="P2668" s="17"/>
      <c r="Q2668" s="17" t="s">
        <v>17791</v>
      </c>
      <c r="R2668" s="17" t="s">
        <v>243</v>
      </c>
      <c r="S2668" s="17">
        <v>81</v>
      </c>
      <c r="T2668" s="17" t="s">
        <v>121</v>
      </c>
      <c r="U2668" s="17">
        <v>81210</v>
      </c>
      <c r="V2668" s="17" t="s">
        <v>45</v>
      </c>
      <c r="W2668" s="17">
        <v>1749007</v>
      </c>
    </row>
    <row r="2669" spans="1:23" ht="12" customHeight="1" x14ac:dyDescent="0.3">
      <c r="A2669" s="17" t="s">
        <v>17792</v>
      </c>
      <c r="B2669" s="17" t="s">
        <v>17793</v>
      </c>
      <c r="C2669" s="17"/>
      <c r="D2669" s="17"/>
      <c r="E2669" s="17" t="s">
        <v>473</v>
      </c>
      <c r="F2669" s="17" t="s">
        <v>218</v>
      </c>
      <c r="G2669" s="17" t="s">
        <v>219</v>
      </c>
      <c r="H2669" s="17" t="s">
        <v>17794</v>
      </c>
      <c r="I2669" s="18" t="s">
        <v>17795</v>
      </c>
      <c r="J2669" s="17" t="s">
        <v>115</v>
      </c>
      <c r="K2669" s="17" t="s">
        <v>115</v>
      </c>
      <c r="L2669" s="17" t="s">
        <v>116</v>
      </c>
      <c r="M2669" s="17" t="s">
        <v>11728</v>
      </c>
      <c r="N2669" s="17" t="s">
        <v>14783</v>
      </c>
      <c r="O2669" s="17" t="s">
        <v>76</v>
      </c>
      <c r="P2669" s="17" t="s">
        <v>17796</v>
      </c>
      <c r="Q2669" s="17" t="s">
        <v>17797</v>
      </c>
      <c r="R2669" s="17" t="s">
        <v>243</v>
      </c>
      <c r="S2669" s="17">
        <v>81</v>
      </c>
      <c r="T2669" s="17" t="s">
        <v>121</v>
      </c>
      <c r="U2669" s="17">
        <v>81299</v>
      </c>
      <c r="V2669" s="17" t="s">
        <v>122</v>
      </c>
      <c r="W2669" s="17">
        <v>4504380</v>
      </c>
    </row>
    <row r="2670" spans="1:23" ht="12" customHeight="1" x14ac:dyDescent="0.3">
      <c r="A2670" s="17" t="s">
        <v>17798</v>
      </c>
      <c r="B2670" s="17" t="s">
        <v>17799</v>
      </c>
      <c r="C2670" s="17"/>
      <c r="D2670" s="17"/>
      <c r="E2670" s="17" t="s">
        <v>139</v>
      </c>
      <c r="F2670" s="17" t="s">
        <v>140</v>
      </c>
      <c r="G2670" s="17" t="s">
        <v>141</v>
      </c>
      <c r="H2670" s="17" t="s">
        <v>17800</v>
      </c>
      <c r="I2670" s="17"/>
      <c r="J2670" s="17" t="s">
        <v>166</v>
      </c>
      <c r="K2670" s="17" t="s">
        <v>115</v>
      </c>
      <c r="L2670" s="17" t="s">
        <v>116</v>
      </c>
      <c r="M2670" s="17" t="s">
        <v>1333</v>
      </c>
      <c r="N2670" s="17" t="s">
        <v>9623</v>
      </c>
      <c r="O2670" s="17" t="s">
        <v>61</v>
      </c>
      <c r="P2670" s="17"/>
      <c r="Q2670" s="17"/>
      <c r="R2670" s="17" t="s">
        <v>120</v>
      </c>
      <c r="S2670" s="17">
        <v>81</v>
      </c>
      <c r="T2670" s="17" t="s">
        <v>121</v>
      </c>
      <c r="U2670" s="17">
        <v>81299</v>
      </c>
      <c r="V2670" s="17" t="s">
        <v>122</v>
      </c>
      <c r="W2670" s="17">
        <v>5499252</v>
      </c>
    </row>
    <row r="2671" spans="1:23" ht="12" customHeight="1" x14ac:dyDescent="0.3">
      <c r="A2671" s="17" t="s">
        <v>17813</v>
      </c>
      <c r="B2671" s="17" t="s">
        <v>17814</v>
      </c>
      <c r="C2671" s="17"/>
      <c r="D2671" s="17" t="s">
        <v>17815</v>
      </c>
      <c r="E2671" s="17" t="s">
        <v>355</v>
      </c>
      <c r="F2671" s="17" t="s">
        <v>337</v>
      </c>
      <c r="G2671" s="17" t="s">
        <v>337</v>
      </c>
      <c r="H2671" s="17" t="s">
        <v>17816</v>
      </c>
      <c r="I2671" s="18" t="s">
        <v>17817</v>
      </c>
      <c r="J2671" s="17" t="s">
        <v>115</v>
      </c>
      <c r="K2671" s="17" t="s">
        <v>115</v>
      </c>
      <c r="L2671" s="17" t="s">
        <v>132</v>
      </c>
      <c r="M2671" s="17" t="s">
        <v>17818</v>
      </c>
      <c r="N2671" s="17" t="s">
        <v>17819</v>
      </c>
      <c r="O2671" s="17" t="s">
        <v>61</v>
      </c>
      <c r="P2671" s="17"/>
      <c r="Q2671" s="17" t="s">
        <v>17820</v>
      </c>
      <c r="R2671" s="17" t="s">
        <v>120</v>
      </c>
      <c r="S2671" s="17">
        <v>81</v>
      </c>
      <c r="T2671" s="17" t="s">
        <v>121</v>
      </c>
      <c r="U2671" s="17">
        <v>81210</v>
      </c>
      <c r="V2671" s="17" t="s">
        <v>45</v>
      </c>
      <c r="W2671" s="17">
        <v>7306062</v>
      </c>
    </row>
    <row r="2672" spans="1:23" ht="12" customHeight="1" x14ac:dyDescent="0.3">
      <c r="A2672" s="17" t="s">
        <v>17825</v>
      </c>
      <c r="B2672" s="17" t="s">
        <v>17826</v>
      </c>
      <c r="C2672" s="17" t="s">
        <v>17827</v>
      </c>
      <c r="D2672" s="17"/>
      <c r="E2672" s="17" t="s">
        <v>4565</v>
      </c>
      <c r="F2672" s="17" t="s">
        <v>821</v>
      </c>
      <c r="G2672" s="17" t="s">
        <v>219</v>
      </c>
      <c r="H2672" s="17" t="s">
        <v>17828</v>
      </c>
      <c r="I2672" s="18" t="s">
        <v>17829</v>
      </c>
      <c r="J2672" s="17" t="s">
        <v>115</v>
      </c>
      <c r="K2672" s="17" t="s">
        <v>115</v>
      </c>
      <c r="L2672" s="17" t="s">
        <v>132</v>
      </c>
      <c r="M2672" s="17" t="s">
        <v>5250</v>
      </c>
      <c r="N2672" s="17" t="s">
        <v>17830</v>
      </c>
      <c r="O2672" s="17" t="s">
        <v>61</v>
      </c>
      <c r="P2672" s="17"/>
      <c r="Q2672" s="17" t="s">
        <v>17831</v>
      </c>
      <c r="R2672" s="17" t="s">
        <v>120</v>
      </c>
      <c r="S2672" s="17">
        <v>81</v>
      </c>
      <c r="T2672" s="17" t="s">
        <v>121</v>
      </c>
      <c r="U2672" s="17">
        <v>81210</v>
      </c>
      <c r="V2672" s="17" t="s">
        <v>45</v>
      </c>
      <c r="W2672" s="17">
        <v>4225127</v>
      </c>
    </row>
    <row r="2673" spans="1:23" ht="12" customHeight="1" x14ac:dyDescent="0.3">
      <c r="A2673" s="17" t="s">
        <v>17836</v>
      </c>
      <c r="B2673" s="17" t="s">
        <v>17837</v>
      </c>
      <c r="C2673" s="17"/>
      <c r="D2673" s="17"/>
      <c r="E2673" s="17" t="s">
        <v>17709</v>
      </c>
      <c r="F2673" s="17" t="s">
        <v>977</v>
      </c>
      <c r="G2673" s="17" t="s">
        <v>112</v>
      </c>
      <c r="H2673" s="17" t="s">
        <v>17838</v>
      </c>
      <c r="I2673" s="17"/>
      <c r="J2673" s="17" t="s">
        <v>166</v>
      </c>
      <c r="K2673" s="17" t="s">
        <v>115</v>
      </c>
      <c r="L2673" s="17" t="s">
        <v>132</v>
      </c>
      <c r="M2673" s="17" t="s">
        <v>5045</v>
      </c>
      <c r="N2673" s="17" t="s">
        <v>17839</v>
      </c>
      <c r="O2673" s="17" t="s">
        <v>61</v>
      </c>
      <c r="P2673" s="17" t="s">
        <v>17840</v>
      </c>
      <c r="Q2673" s="17" t="s">
        <v>17841</v>
      </c>
      <c r="R2673" s="17" t="s">
        <v>120</v>
      </c>
      <c r="S2673" s="17">
        <v>81</v>
      </c>
      <c r="T2673" s="17" t="s">
        <v>121</v>
      </c>
      <c r="U2673" s="17">
        <v>81210</v>
      </c>
      <c r="V2673" s="17" t="s">
        <v>45</v>
      </c>
      <c r="W2673" s="17">
        <v>425713</v>
      </c>
    </row>
    <row r="2674" spans="1:23" ht="12" customHeight="1" x14ac:dyDescent="0.3">
      <c r="A2674" s="17" t="s">
        <v>17856</v>
      </c>
      <c r="B2674" s="17" t="s">
        <v>17857</v>
      </c>
      <c r="C2674" s="17"/>
      <c r="D2674" s="17" t="s">
        <v>1729</v>
      </c>
      <c r="E2674" s="17" t="s">
        <v>152</v>
      </c>
      <c r="F2674" s="17"/>
      <c r="G2674" s="17" t="s">
        <v>153</v>
      </c>
      <c r="H2674" s="17" t="s">
        <v>17858</v>
      </c>
      <c r="I2674" s="18" t="s">
        <v>17859</v>
      </c>
      <c r="J2674" s="17" t="s">
        <v>115</v>
      </c>
      <c r="K2674" s="17" t="s">
        <v>115</v>
      </c>
      <c r="L2674" s="17" t="s">
        <v>132</v>
      </c>
      <c r="M2674" s="17" t="s">
        <v>950</v>
      </c>
      <c r="N2674" s="17" t="s">
        <v>521</v>
      </c>
      <c r="O2674" s="17" t="s">
        <v>61</v>
      </c>
      <c r="P2674" s="17"/>
      <c r="Q2674" s="17"/>
      <c r="R2674" s="17" t="s">
        <v>120</v>
      </c>
      <c r="S2674" s="17">
        <v>81</v>
      </c>
      <c r="T2674" s="17" t="s">
        <v>121</v>
      </c>
      <c r="U2674" s="17">
        <v>81299</v>
      </c>
      <c r="V2674" s="17" t="s">
        <v>122</v>
      </c>
      <c r="W2674" s="17">
        <v>5192228</v>
      </c>
    </row>
    <row r="2675" spans="1:23" ht="12" customHeight="1" x14ac:dyDescent="0.3">
      <c r="A2675" s="17" t="s">
        <v>17867</v>
      </c>
      <c r="B2675" s="17" t="s">
        <v>17868</v>
      </c>
      <c r="C2675" s="17"/>
      <c r="D2675" s="17" t="s">
        <v>17869</v>
      </c>
      <c r="E2675" s="17" t="s">
        <v>878</v>
      </c>
      <c r="F2675" s="17" t="s">
        <v>111</v>
      </c>
      <c r="G2675" s="17" t="s">
        <v>153</v>
      </c>
      <c r="H2675" s="17" t="s">
        <v>17870</v>
      </c>
      <c r="I2675" s="18" t="s">
        <v>17871</v>
      </c>
      <c r="J2675" s="17" t="s">
        <v>115</v>
      </c>
      <c r="K2675" s="17" t="s">
        <v>115</v>
      </c>
      <c r="L2675" s="17" t="s">
        <v>132</v>
      </c>
      <c r="M2675" s="17" t="s">
        <v>856</v>
      </c>
      <c r="N2675" s="17" t="s">
        <v>17872</v>
      </c>
      <c r="O2675" s="17" t="s">
        <v>61</v>
      </c>
      <c r="P2675" s="17" t="s">
        <v>17873</v>
      </c>
      <c r="Q2675" s="17" t="s">
        <v>17874</v>
      </c>
      <c r="R2675" s="17" t="s">
        <v>671</v>
      </c>
      <c r="S2675" s="17">
        <v>81</v>
      </c>
      <c r="T2675" s="17" t="s">
        <v>121</v>
      </c>
      <c r="U2675" s="17">
        <v>81210</v>
      </c>
      <c r="V2675" s="17" t="s">
        <v>45</v>
      </c>
      <c r="W2675" s="17">
        <v>6263508</v>
      </c>
    </row>
    <row r="2676" spans="1:23" ht="12" customHeight="1" x14ac:dyDescent="0.3">
      <c r="A2676" s="17" t="s">
        <v>17875</v>
      </c>
      <c r="B2676" s="17" t="s">
        <v>17876</v>
      </c>
      <c r="C2676" s="17"/>
      <c r="D2676" s="17" t="s">
        <v>17877</v>
      </c>
      <c r="E2676" s="17" t="s">
        <v>1330</v>
      </c>
      <c r="F2676" s="17" t="s">
        <v>429</v>
      </c>
      <c r="G2676" s="17" t="s">
        <v>178</v>
      </c>
      <c r="H2676" s="17" t="s">
        <v>17878</v>
      </c>
      <c r="I2676" s="17"/>
      <c r="J2676" s="17" t="s">
        <v>166</v>
      </c>
      <c r="K2676" s="17" t="s">
        <v>115</v>
      </c>
      <c r="L2676" s="17" t="s">
        <v>116</v>
      </c>
      <c r="M2676" s="17" t="s">
        <v>15574</v>
      </c>
      <c r="N2676" s="17" t="s">
        <v>9378</v>
      </c>
      <c r="O2676" s="17" t="s">
        <v>58</v>
      </c>
      <c r="P2676" s="17"/>
      <c r="Q2676" s="17"/>
      <c r="R2676" s="17" t="s">
        <v>120</v>
      </c>
      <c r="S2676" s="17">
        <v>81</v>
      </c>
      <c r="T2676" s="17" t="s">
        <v>121</v>
      </c>
      <c r="U2676" s="17">
        <v>81299</v>
      </c>
      <c r="V2676" s="17" t="s">
        <v>122</v>
      </c>
      <c r="W2676" s="17">
        <v>4364652</v>
      </c>
    </row>
    <row r="2677" spans="1:23" ht="12" customHeight="1" x14ac:dyDescent="0.3">
      <c r="A2677" s="17" t="s">
        <v>17891</v>
      </c>
      <c r="B2677" s="17" t="s">
        <v>3728</v>
      </c>
      <c r="C2677" s="17"/>
      <c r="D2677" s="17"/>
      <c r="E2677" s="17" t="s">
        <v>968</v>
      </c>
      <c r="F2677" s="17" t="s">
        <v>788</v>
      </c>
      <c r="G2677" s="17" t="s">
        <v>337</v>
      </c>
      <c r="H2677" s="17" t="s">
        <v>3729</v>
      </c>
      <c r="I2677" s="17"/>
      <c r="J2677" s="17" t="s">
        <v>166</v>
      </c>
      <c r="K2677" s="17" t="s">
        <v>115</v>
      </c>
      <c r="L2677" s="17" t="s">
        <v>132</v>
      </c>
      <c r="M2677" s="17" t="s">
        <v>250</v>
      </c>
      <c r="N2677" s="17" t="s">
        <v>521</v>
      </c>
      <c r="O2677" s="17" t="s">
        <v>61</v>
      </c>
      <c r="P2677" s="17" t="s">
        <v>17892</v>
      </c>
      <c r="Q2677" s="17" t="s">
        <v>17893</v>
      </c>
      <c r="R2677" s="17" t="s">
        <v>243</v>
      </c>
      <c r="S2677" s="17">
        <v>81</v>
      </c>
      <c r="T2677" s="17" t="s">
        <v>121</v>
      </c>
      <c r="U2677" s="17">
        <v>81210</v>
      </c>
      <c r="V2677" s="17" t="s">
        <v>45</v>
      </c>
      <c r="W2677" s="17">
        <v>5341634</v>
      </c>
    </row>
    <row r="2678" spans="1:23" ht="12" customHeight="1" x14ac:dyDescent="0.3">
      <c r="A2678" s="17" t="s">
        <v>17894</v>
      </c>
      <c r="B2678" s="17" t="s">
        <v>17895</v>
      </c>
      <c r="C2678" s="17"/>
      <c r="D2678" s="17" t="s">
        <v>17896</v>
      </c>
      <c r="E2678" s="17" t="s">
        <v>11895</v>
      </c>
      <c r="F2678" s="17" t="s">
        <v>1119</v>
      </c>
      <c r="G2678" s="17" t="s">
        <v>656</v>
      </c>
      <c r="H2678" s="17" t="s">
        <v>17897</v>
      </c>
      <c r="I2678" s="18" t="s">
        <v>17898</v>
      </c>
      <c r="J2678" s="17" t="s">
        <v>115</v>
      </c>
      <c r="K2678" s="17" t="s">
        <v>115</v>
      </c>
      <c r="L2678" s="17" t="s">
        <v>259</v>
      </c>
      <c r="M2678" s="17" t="s">
        <v>1555</v>
      </c>
      <c r="N2678" s="17" t="s">
        <v>521</v>
      </c>
      <c r="O2678" s="17" t="s">
        <v>61</v>
      </c>
      <c r="P2678" s="17" t="s">
        <v>17899</v>
      </c>
      <c r="Q2678" s="17" t="s">
        <v>17900</v>
      </c>
      <c r="R2678" s="17" t="s">
        <v>120</v>
      </c>
      <c r="S2678" s="17">
        <v>81</v>
      </c>
      <c r="T2678" s="17" t="s">
        <v>121</v>
      </c>
      <c r="U2678" s="17">
        <v>81210</v>
      </c>
      <c r="V2678" s="17" t="s">
        <v>45</v>
      </c>
      <c r="W2678" s="17">
        <v>1299595</v>
      </c>
    </row>
    <row r="2679" spans="1:23" ht="12" customHeight="1" x14ac:dyDescent="0.3">
      <c r="A2679" s="17" t="s">
        <v>17910</v>
      </c>
      <c r="B2679" s="17" t="s">
        <v>17911</v>
      </c>
      <c r="C2679" s="17" t="s">
        <v>17912</v>
      </c>
      <c r="D2679" s="17"/>
      <c r="E2679" s="17" t="s">
        <v>13146</v>
      </c>
      <c r="F2679" s="17" t="s">
        <v>111</v>
      </c>
      <c r="G2679" s="17" t="s">
        <v>112</v>
      </c>
      <c r="H2679" s="17" t="s">
        <v>17913</v>
      </c>
      <c r="I2679" s="18" t="s">
        <v>17914</v>
      </c>
      <c r="J2679" s="17" t="s">
        <v>115</v>
      </c>
      <c r="K2679" s="17" t="s">
        <v>115</v>
      </c>
      <c r="L2679" s="17" t="s">
        <v>116</v>
      </c>
      <c r="M2679" s="17" t="s">
        <v>2209</v>
      </c>
      <c r="N2679" s="17" t="s">
        <v>8279</v>
      </c>
      <c r="O2679" s="17" t="s">
        <v>61</v>
      </c>
      <c r="P2679" s="17"/>
      <c r="Q2679" s="17"/>
      <c r="R2679" s="17" t="s">
        <v>120</v>
      </c>
      <c r="S2679" s="17">
        <v>81</v>
      </c>
      <c r="T2679" s="17" t="s">
        <v>121</v>
      </c>
      <c r="U2679" s="17">
        <v>81210</v>
      </c>
      <c r="V2679" s="17" t="s">
        <v>45</v>
      </c>
      <c r="W2679" s="17">
        <v>7720297</v>
      </c>
    </row>
    <row r="2680" spans="1:23" ht="12" customHeight="1" x14ac:dyDescent="0.3">
      <c r="A2680" s="17" t="s">
        <v>17915</v>
      </c>
      <c r="B2680" s="17" t="s">
        <v>17916</v>
      </c>
      <c r="C2680" s="17" t="s">
        <v>17917</v>
      </c>
      <c r="D2680" s="17" t="s">
        <v>17918</v>
      </c>
      <c r="E2680" s="17" t="s">
        <v>1254</v>
      </c>
      <c r="F2680" s="17" t="s">
        <v>583</v>
      </c>
      <c r="G2680" s="17" t="s">
        <v>112</v>
      </c>
      <c r="H2680" s="17" t="s">
        <v>17919</v>
      </c>
      <c r="I2680" s="18" t="s">
        <v>17920</v>
      </c>
      <c r="J2680" s="17" t="s">
        <v>115</v>
      </c>
      <c r="K2680" s="17" t="s">
        <v>115</v>
      </c>
      <c r="L2680" s="17" t="s">
        <v>132</v>
      </c>
      <c r="M2680" s="17" t="s">
        <v>340</v>
      </c>
      <c r="N2680" s="17" t="s">
        <v>17921</v>
      </c>
      <c r="O2680" s="17" t="s">
        <v>61</v>
      </c>
      <c r="P2680" s="17"/>
      <c r="Q2680" s="17" t="s">
        <v>17922</v>
      </c>
      <c r="R2680" s="17" t="s">
        <v>243</v>
      </c>
      <c r="S2680" s="17">
        <v>81</v>
      </c>
      <c r="T2680" s="17" t="s">
        <v>121</v>
      </c>
      <c r="U2680" s="17">
        <v>81221</v>
      </c>
      <c r="V2680" s="17" t="s">
        <v>171</v>
      </c>
      <c r="W2680" s="17">
        <v>4365621</v>
      </c>
    </row>
    <row r="2681" spans="1:23" ht="12" customHeight="1" x14ac:dyDescent="0.3">
      <c r="A2681" s="17" t="s">
        <v>17932</v>
      </c>
      <c r="B2681" s="17" t="s">
        <v>17933</v>
      </c>
      <c r="C2681" s="17" t="s">
        <v>17934</v>
      </c>
      <c r="D2681" s="17"/>
      <c r="E2681" s="17" t="s">
        <v>152</v>
      </c>
      <c r="F2681" s="17"/>
      <c r="G2681" s="17" t="s">
        <v>153</v>
      </c>
      <c r="H2681" s="17" t="s">
        <v>17935</v>
      </c>
      <c r="I2681" s="18" t="s">
        <v>7067</v>
      </c>
      <c r="J2681" s="17" t="s">
        <v>115</v>
      </c>
      <c r="K2681" s="17" t="s">
        <v>115</v>
      </c>
      <c r="L2681" s="17" t="s">
        <v>132</v>
      </c>
      <c r="M2681" s="17" t="s">
        <v>250</v>
      </c>
      <c r="N2681" s="17" t="s">
        <v>1763</v>
      </c>
      <c r="O2681" s="17" t="s">
        <v>522</v>
      </c>
      <c r="P2681" s="17"/>
      <c r="Q2681" s="17" t="s">
        <v>11927</v>
      </c>
      <c r="R2681" s="17" t="s">
        <v>120</v>
      </c>
      <c r="S2681" s="17">
        <v>81</v>
      </c>
      <c r="T2681" s="17" t="s">
        <v>121</v>
      </c>
      <c r="U2681" s="17">
        <v>81299</v>
      </c>
      <c r="V2681" s="17" t="s">
        <v>122</v>
      </c>
      <c r="W2681" s="17">
        <v>6344957</v>
      </c>
    </row>
    <row r="2682" spans="1:23" ht="12" customHeight="1" x14ac:dyDescent="0.3">
      <c r="A2682" s="17" t="s">
        <v>17942</v>
      </c>
      <c r="B2682" s="17" t="s">
        <v>16078</v>
      </c>
      <c r="C2682" s="17" t="s">
        <v>17943</v>
      </c>
      <c r="D2682" s="17" t="s">
        <v>17944</v>
      </c>
      <c r="E2682" s="17" t="s">
        <v>1746</v>
      </c>
      <c r="F2682" s="17" t="s">
        <v>337</v>
      </c>
      <c r="G2682" s="17" t="s">
        <v>337</v>
      </c>
      <c r="H2682" s="17" t="s">
        <v>17945</v>
      </c>
      <c r="I2682" s="18" t="s">
        <v>17946</v>
      </c>
      <c r="J2682" s="17" t="s">
        <v>115</v>
      </c>
      <c r="K2682" s="17" t="s">
        <v>115</v>
      </c>
      <c r="L2682" s="17" t="s">
        <v>116</v>
      </c>
      <c r="M2682" s="17" t="s">
        <v>1608</v>
      </c>
      <c r="N2682" s="17" t="s">
        <v>17947</v>
      </c>
      <c r="O2682" s="17" t="s">
        <v>58</v>
      </c>
      <c r="P2682" s="17"/>
      <c r="Q2682" s="17" t="s">
        <v>2899</v>
      </c>
      <c r="R2682" s="17" t="s">
        <v>120</v>
      </c>
      <c r="S2682" s="17">
        <v>81</v>
      </c>
      <c r="T2682" s="17" t="s">
        <v>121</v>
      </c>
      <c r="U2682" s="17">
        <v>81299</v>
      </c>
      <c r="V2682" s="17" t="s">
        <v>122</v>
      </c>
      <c r="W2682" s="17">
        <v>2627597</v>
      </c>
    </row>
    <row r="2683" spans="1:23" ht="12" customHeight="1" x14ac:dyDescent="0.3">
      <c r="A2683" s="17" t="s">
        <v>17948</v>
      </c>
      <c r="B2683" s="17" t="s">
        <v>17949</v>
      </c>
      <c r="C2683" s="17"/>
      <c r="D2683" s="17" t="s">
        <v>1002</v>
      </c>
      <c r="E2683" s="17" t="s">
        <v>152</v>
      </c>
      <c r="F2683" s="17"/>
      <c r="G2683" s="17" t="s">
        <v>153</v>
      </c>
      <c r="H2683" s="17" t="s">
        <v>11813</v>
      </c>
      <c r="I2683" s="18" t="s">
        <v>17950</v>
      </c>
      <c r="J2683" s="17" t="s">
        <v>115</v>
      </c>
      <c r="K2683" s="17" t="s">
        <v>115</v>
      </c>
      <c r="L2683" s="17" t="s">
        <v>132</v>
      </c>
      <c r="M2683" s="17" t="s">
        <v>17951</v>
      </c>
      <c r="N2683" s="17" t="s">
        <v>17952</v>
      </c>
      <c r="O2683" s="17" t="s">
        <v>61</v>
      </c>
      <c r="P2683" s="17"/>
      <c r="Q2683" s="17" t="s">
        <v>17953</v>
      </c>
      <c r="R2683" s="17" t="s">
        <v>243</v>
      </c>
      <c r="S2683" s="17">
        <v>81</v>
      </c>
      <c r="T2683" s="17" t="s">
        <v>121</v>
      </c>
      <c r="U2683" s="17">
        <v>81210</v>
      </c>
      <c r="V2683" s="17" t="s">
        <v>45</v>
      </c>
      <c r="W2683" s="17">
        <v>7765799</v>
      </c>
    </row>
    <row r="2684" spans="1:23" ht="12" customHeight="1" x14ac:dyDescent="0.3">
      <c r="A2684" s="17" t="s">
        <v>17954</v>
      </c>
      <c r="B2684" s="17" t="s">
        <v>17955</v>
      </c>
      <c r="C2684" s="17"/>
      <c r="D2684" s="17" t="s">
        <v>17956</v>
      </c>
      <c r="E2684" s="17" t="s">
        <v>2188</v>
      </c>
      <c r="F2684" s="17" t="s">
        <v>419</v>
      </c>
      <c r="G2684" s="17" t="s">
        <v>219</v>
      </c>
      <c r="H2684" s="17" t="s">
        <v>17957</v>
      </c>
      <c r="I2684" s="17"/>
      <c r="J2684" s="17" t="s">
        <v>166</v>
      </c>
      <c r="K2684" s="17" t="s">
        <v>115</v>
      </c>
      <c r="L2684" s="17" t="s">
        <v>132</v>
      </c>
      <c r="M2684" s="17" t="s">
        <v>17958</v>
      </c>
      <c r="N2684" s="17" t="s">
        <v>17959</v>
      </c>
      <c r="O2684" s="17" t="s">
        <v>69</v>
      </c>
      <c r="P2684" s="17"/>
      <c r="Q2684" s="17"/>
      <c r="R2684" s="17" t="s">
        <v>120</v>
      </c>
      <c r="S2684" s="17">
        <v>81</v>
      </c>
      <c r="T2684" s="17" t="s">
        <v>121</v>
      </c>
      <c r="U2684" s="17">
        <v>81299</v>
      </c>
      <c r="V2684" s="17" t="s">
        <v>122</v>
      </c>
      <c r="W2684" s="17">
        <v>5406939</v>
      </c>
    </row>
    <row r="2685" spans="1:23" ht="12" customHeight="1" x14ac:dyDescent="0.3">
      <c r="A2685" s="17" t="s">
        <v>17980</v>
      </c>
      <c r="B2685" s="17" t="s">
        <v>11997</v>
      </c>
      <c r="C2685" s="17" t="s">
        <v>11998</v>
      </c>
      <c r="D2685" s="17"/>
      <c r="E2685" s="17" t="s">
        <v>2328</v>
      </c>
      <c r="F2685" s="17" t="s">
        <v>189</v>
      </c>
      <c r="G2685" s="17" t="s">
        <v>190</v>
      </c>
      <c r="H2685" s="17" t="s">
        <v>11999</v>
      </c>
      <c r="I2685" s="18" t="s">
        <v>17981</v>
      </c>
      <c r="J2685" s="17" t="s">
        <v>115</v>
      </c>
      <c r="K2685" s="17" t="s">
        <v>115</v>
      </c>
      <c r="L2685" s="17" t="s">
        <v>402</v>
      </c>
      <c r="M2685" s="17" t="s">
        <v>1872</v>
      </c>
      <c r="N2685" s="17" t="s">
        <v>9345</v>
      </c>
      <c r="O2685" s="17" t="s">
        <v>58</v>
      </c>
      <c r="P2685" s="17" t="s">
        <v>12001</v>
      </c>
      <c r="Q2685" s="17" t="s">
        <v>17982</v>
      </c>
      <c r="R2685" s="17" t="s">
        <v>120</v>
      </c>
      <c r="S2685" s="17">
        <v>81</v>
      </c>
      <c r="T2685" s="17" t="s">
        <v>121</v>
      </c>
      <c r="U2685" s="17">
        <v>81299</v>
      </c>
      <c r="V2685" s="17" t="s">
        <v>122</v>
      </c>
      <c r="W2685" s="17">
        <v>5148499</v>
      </c>
    </row>
    <row r="2686" spans="1:23" ht="12" customHeight="1" x14ac:dyDescent="0.3">
      <c r="A2686" s="17" t="s">
        <v>18004</v>
      </c>
      <c r="B2686" s="17" t="s">
        <v>18005</v>
      </c>
      <c r="C2686" s="17"/>
      <c r="D2686" s="17" t="s">
        <v>18006</v>
      </c>
      <c r="E2686" s="17" t="s">
        <v>1884</v>
      </c>
      <c r="F2686" s="17" t="s">
        <v>208</v>
      </c>
      <c r="G2686" s="17" t="s">
        <v>112</v>
      </c>
      <c r="H2686" s="17" t="s">
        <v>18007</v>
      </c>
      <c r="I2686" s="18" t="s">
        <v>18008</v>
      </c>
      <c r="J2686" s="17" t="s">
        <v>115</v>
      </c>
      <c r="K2686" s="17" t="s">
        <v>115</v>
      </c>
      <c r="L2686" s="17" t="s">
        <v>259</v>
      </c>
      <c r="M2686" s="17" t="s">
        <v>18009</v>
      </c>
      <c r="N2686" s="17" t="s">
        <v>18010</v>
      </c>
      <c r="O2686" s="17" t="s">
        <v>61</v>
      </c>
      <c r="P2686" s="17"/>
      <c r="Q2686" s="17" t="s">
        <v>18011</v>
      </c>
      <c r="R2686" s="17" t="s">
        <v>120</v>
      </c>
      <c r="S2686" s="17">
        <v>81</v>
      </c>
      <c r="T2686" s="17" t="s">
        <v>121</v>
      </c>
      <c r="U2686" s="17">
        <v>81210</v>
      </c>
      <c r="V2686" s="17" t="s">
        <v>45</v>
      </c>
      <c r="W2686" s="17">
        <v>5760006</v>
      </c>
    </row>
    <row r="2687" spans="1:23" ht="12" customHeight="1" x14ac:dyDescent="0.3">
      <c r="A2687" s="17" t="s">
        <v>18012</v>
      </c>
      <c r="B2687" s="17" t="s">
        <v>18013</v>
      </c>
      <c r="C2687" s="17"/>
      <c r="D2687" s="17" t="s">
        <v>18014</v>
      </c>
      <c r="E2687" s="17" t="s">
        <v>4905</v>
      </c>
      <c r="F2687" s="17" t="s">
        <v>200</v>
      </c>
      <c r="G2687" s="17" t="s">
        <v>141</v>
      </c>
      <c r="H2687" s="17" t="s">
        <v>18015</v>
      </c>
      <c r="I2687" s="18" t="s">
        <v>18016</v>
      </c>
      <c r="J2687" s="17" t="s">
        <v>115</v>
      </c>
      <c r="K2687" s="17" t="s">
        <v>115</v>
      </c>
      <c r="L2687" s="17" t="s">
        <v>259</v>
      </c>
      <c r="M2687" s="17" t="s">
        <v>2425</v>
      </c>
      <c r="N2687" s="17" t="s">
        <v>18017</v>
      </c>
      <c r="O2687" s="17" t="s">
        <v>58</v>
      </c>
      <c r="P2687" s="17"/>
      <c r="Q2687" s="17" t="s">
        <v>18018</v>
      </c>
      <c r="R2687" s="17" t="s">
        <v>120</v>
      </c>
      <c r="S2687" s="17">
        <v>81</v>
      </c>
      <c r="T2687" s="17" t="s">
        <v>121</v>
      </c>
      <c r="U2687" s="17">
        <v>81299</v>
      </c>
      <c r="V2687" s="17" t="s">
        <v>122</v>
      </c>
      <c r="W2687" s="17">
        <v>5281932</v>
      </c>
    </row>
    <row r="2688" spans="1:23" ht="12" customHeight="1" x14ac:dyDescent="0.3">
      <c r="A2688" s="17" t="s">
        <v>18035</v>
      </c>
      <c r="B2688" s="17" t="s">
        <v>18036</v>
      </c>
      <c r="C2688" s="17" t="s">
        <v>18037</v>
      </c>
      <c r="D2688" s="17"/>
      <c r="E2688" s="17" t="s">
        <v>18038</v>
      </c>
      <c r="F2688" s="17" t="s">
        <v>218</v>
      </c>
      <c r="G2688" s="17" t="s">
        <v>219</v>
      </c>
      <c r="H2688" s="17" t="s">
        <v>18039</v>
      </c>
      <c r="I2688" s="18" t="s">
        <v>18040</v>
      </c>
      <c r="J2688" s="17" t="s">
        <v>115</v>
      </c>
      <c r="K2688" s="17" t="s">
        <v>115</v>
      </c>
      <c r="L2688" s="17" t="s">
        <v>132</v>
      </c>
      <c r="M2688" s="17" t="s">
        <v>875</v>
      </c>
      <c r="N2688" s="17" t="s">
        <v>18041</v>
      </c>
      <c r="O2688" s="17" t="s">
        <v>76</v>
      </c>
      <c r="P2688" s="17"/>
      <c r="Q2688" s="17" t="s">
        <v>18042</v>
      </c>
      <c r="R2688" s="17" t="s">
        <v>120</v>
      </c>
      <c r="S2688" s="17">
        <v>81</v>
      </c>
      <c r="T2688" s="17" t="s">
        <v>121</v>
      </c>
      <c r="U2688" s="17">
        <v>81210</v>
      </c>
      <c r="V2688" s="17" t="s">
        <v>45</v>
      </c>
      <c r="W2688" s="17">
        <v>4385627</v>
      </c>
    </row>
    <row r="2689" spans="1:23" ht="12" customHeight="1" x14ac:dyDescent="0.3">
      <c r="A2689" s="17" t="s">
        <v>18043</v>
      </c>
      <c r="B2689" s="17" t="s">
        <v>18044</v>
      </c>
      <c r="C2689" s="17"/>
      <c r="D2689" s="17"/>
      <c r="E2689" s="17" t="s">
        <v>16901</v>
      </c>
      <c r="F2689" s="17" t="s">
        <v>208</v>
      </c>
      <c r="G2689" s="17" t="s">
        <v>112</v>
      </c>
      <c r="H2689" s="17" t="s">
        <v>18045</v>
      </c>
      <c r="I2689" s="18" t="s">
        <v>18046</v>
      </c>
      <c r="J2689" s="17" t="s">
        <v>115</v>
      </c>
      <c r="K2689" s="17" t="s">
        <v>115</v>
      </c>
      <c r="L2689" s="17" t="s">
        <v>132</v>
      </c>
      <c r="M2689" s="17" t="s">
        <v>950</v>
      </c>
      <c r="N2689" s="17" t="s">
        <v>18047</v>
      </c>
      <c r="O2689" s="17" t="s">
        <v>58</v>
      </c>
      <c r="P2689" s="17"/>
      <c r="Q2689" s="17" t="s">
        <v>18048</v>
      </c>
      <c r="R2689" s="17" t="s">
        <v>120</v>
      </c>
      <c r="S2689" s="17">
        <v>81</v>
      </c>
      <c r="T2689" s="17" t="s">
        <v>121</v>
      </c>
      <c r="U2689" s="17">
        <v>81299</v>
      </c>
      <c r="V2689" s="17" t="s">
        <v>122</v>
      </c>
      <c r="W2689" s="17">
        <v>4272473</v>
      </c>
    </row>
    <row r="2690" spans="1:23" ht="12" customHeight="1" x14ac:dyDescent="0.3">
      <c r="A2690" s="17" t="s">
        <v>18067</v>
      </c>
      <c r="B2690" s="17" t="s">
        <v>18068</v>
      </c>
      <c r="C2690" s="17"/>
      <c r="D2690" s="17" t="s">
        <v>1729</v>
      </c>
      <c r="E2690" s="17" t="s">
        <v>152</v>
      </c>
      <c r="F2690" s="17"/>
      <c r="G2690" s="17" t="s">
        <v>153</v>
      </c>
      <c r="H2690" s="17" t="s">
        <v>18069</v>
      </c>
      <c r="I2690" s="18" t="s">
        <v>18070</v>
      </c>
      <c r="J2690" s="17" t="s">
        <v>115</v>
      </c>
      <c r="K2690" s="17" t="s">
        <v>115</v>
      </c>
      <c r="L2690" s="17" t="s">
        <v>116</v>
      </c>
      <c r="M2690" s="17" t="s">
        <v>18071</v>
      </c>
      <c r="N2690" s="17" t="s">
        <v>18072</v>
      </c>
      <c r="O2690" s="17" t="s">
        <v>61</v>
      </c>
      <c r="P2690" s="17"/>
      <c r="Q2690" s="17"/>
      <c r="R2690" s="17" t="s">
        <v>396</v>
      </c>
      <c r="S2690" s="17">
        <v>81</v>
      </c>
      <c r="T2690" s="17" t="s">
        <v>121</v>
      </c>
      <c r="U2690" s="17">
        <v>81299</v>
      </c>
      <c r="V2690" s="17" t="s">
        <v>122</v>
      </c>
      <c r="W2690" s="17">
        <v>5120147</v>
      </c>
    </row>
    <row r="2691" spans="1:23" ht="12" customHeight="1" x14ac:dyDescent="0.3">
      <c r="A2691" s="17" t="s">
        <v>18095</v>
      </c>
      <c r="B2691" s="17" t="s">
        <v>18096</v>
      </c>
      <c r="C2691" s="17" t="s">
        <v>327</v>
      </c>
      <c r="D2691" s="17"/>
      <c r="E2691" s="17" t="s">
        <v>5759</v>
      </c>
      <c r="F2691" s="17" t="s">
        <v>821</v>
      </c>
      <c r="G2691" s="17" t="s">
        <v>219</v>
      </c>
      <c r="H2691" s="17" t="s">
        <v>18097</v>
      </c>
      <c r="I2691" s="17"/>
      <c r="J2691" s="17" t="s">
        <v>166</v>
      </c>
      <c r="K2691" s="17" t="s">
        <v>115</v>
      </c>
      <c r="L2691" s="17" t="s">
        <v>116</v>
      </c>
      <c r="M2691" s="17" t="s">
        <v>535</v>
      </c>
      <c r="N2691" s="17" t="s">
        <v>1038</v>
      </c>
      <c r="O2691" s="17" t="s">
        <v>58</v>
      </c>
      <c r="P2691" s="17"/>
      <c r="Q2691" s="17" t="s">
        <v>18098</v>
      </c>
      <c r="R2691" s="17" t="s">
        <v>243</v>
      </c>
      <c r="S2691" s="17">
        <v>81</v>
      </c>
      <c r="T2691" s="17" t="s">
        <v>121</v>
      </c>
      <c r="U2691" s="17">
        <v>81299</v>
      </c>
      <c r="V2691" s="17" t="s">
        <v>122</v>
      </c>
      <c r="W2691" s="17">
        <v>2895322</v>
      </c>
    </row>
    <row r="2692" spans="1:23" ht="12" customHeight="1" x14ac:dyDescent="0.3">
      <c r="A2692" s="17" t="s">
        <v>18104</v>
      </c>
      <c r="B2692" s="17" t="s">
        <v>18105</v>
      </c>
      <c r="C2692" s="17"/>
      <c r="D2692" s="17"/>
      <c r="E2692" s="17" t="s">
        <v>2350</v>
      </c>
      <c r="F2692" s="17" t="s">
        <v>256</v>
      </c>
      <c r="G2692" s="17" t="s">
        <v>112</v>
      </c>
      <c r="H2692" s="17" t="s">
        <v>18106</v>
      </c>
      <c r="I2692" s="18" t="s">
        <v>18107</v>
      </c>
      <c r="J2692" s="17" t="s">
        <v>115</v>
      </c>
      <c r="K2692" s="17" t="s">
        <v>115</v>
      </c>
      <c r="L2692" s="17" t="s">
        <v>132</v>
      </c>
      <c r="M2692" s="17" t="s">
        <v>230</v>
      </c>
      <c r="N2692" s="17" t="s">
        <v>6826</v>
      </c>
      <c r="O2692" s="17" t="s">
        <v>61</v>
      </c>
      <c r="P2692" s="17"/>
      <c r="Q2692" s="17"/>
      <c r="R2692" s="17" t="s">
        <v>243</v>
      </c>
      <c r="S2692" s="17">
        <v>81</v>
      </c>
      <c r="T2692" s="17" t="s">
        <v>121</v>
      </c>
      <c r="U2692" s="17">
        <v>81299</v>
      </c>
      <c r="V2692" s="17" t="s">
        <v>122</v>
      </c>
      <c r="W2692" s="17">
        <v>374434</v>
      </c>
    </row>
    <row r="2693" spans="1:23" ht="12" customHeight="1" x14ac:dyDescent="0.3">
      <c r="A2693" s="17" t="s">
        <v>18108</v>
      </c>
      <c r="B2693" s="17" t="s">
        <v>18109</v>
      </c>
      <c r="C2693" s="17" t="s">
        <v>18110</v>
      </c>
      <c r="D2693" s="17"/>
      <c r="E2693" s="17" t="s">
        <v>1953</v>
      </c>
      <c r="F2693" s="17" t="s">
        <v>140</v>
      </c>
      <c r="G2693" s="17" t="s">
        <v>141</v>
      </c>
      <c r="H2693" s="17" t="s">
        <v>18111</v>
      </c>
      <c r="I2693" s="18" t="s">
        <v>18112</v>
      </c>
      <c r="J2693" s="17" t="s">
        <v>115</v>
      </c>
      <c r="K2693" s="17" t="s">
        <v>115</v>
      </c>
      <c r="L2693" s="17" t="s">
        <v>132</v>
      </c>
      <c r="M2693" s="17" t="s">
        <v>4253</v>
      </c>
      <c r="N2693" s="17" t="s">
        <v>18113</v>
      </c>
      <c r="O2693" s="17" t="s">
        <v>61</v>
      </c>
      <c r="P2693" s="17"/>
      <c r="Q2693" s="17" t="s">
        <v>18114</v>
      </c>
      <c r="R2693" s="17" t="s">
        <v>243</v>
      </c>
      <c r="S2693" s="17">
        <v>81</v>
      </c>
      <c r="T2693" s="17" t="s">
        <v>121</v>
      </c>
      <c r="U2693" s="17">
        <v>81210</v>
      </c>
      <c r="V2693" s="17" t="s">
        <v>45</v>
      </c>
      <c r="W2693" s="17">
        <v>4002126</v>
      </c>
    </row>
    <row r="2694" spans="1:23" ht="12" customHeight="1" x14ac:dyDescent="0.3">
      <c r="A2694" s="17" t="s">
        <v>18115</v>
      </c>
      <c r="B2694" s="17" t="s">
        <v>18116</v>
      </c>
      <c r="C2694" s="17"/>
      <c r="D2694" s="17" t="s">
        <v>151</v>
      </c>
      <c r="E2694" s="17" t="s">
        <v>152</v>
      </c>
      <c r="F2694" s="17"/>
      <c r="G2694" s="17" t="s">
        <v>153</v>
      </c>
      <c r="H2694" s="17" t="s">
        <v>18117</v>
      </c>
      <c r="I2694" s="18" t="s">
        <v>18118</v>
      </c>
      <c r="J2694" s="17" t="s">
        <v>115</v>
      </c>
      <c r="K2694" s="17" t="s">
        <v>115</v>
      </c>
      <c r="L2694" s="17" t="s">
        <v>259</v>
      </c>
      <c r="M2694" s="17" t="s">
        <v>9803</v>
      </c>
      <c r="N2694" s="17" t="s">
        <v>18119</v>
      </c>
      <c r="O2694" s="17" t="s">
        <v>61</v>
      </c>
      <c r="P2694" s="17"/>
      <c r="Q2694" s="17" t="s">
        <v>18120</v>
      </c>
      <c r="R2694" s="17" t="s">
        <v>120</v>
      </c>
      <c r="S2694" s="17">
        <v>81</v>
      </c>
      <c r="T2694" s="17" t="s">
        <v>121</v>
      </c>
      <c r="U2694" s="17">
        <v>81210</v>
      </c>
      <c r="V2694" s="17" t="s">
        <v>45</v>
      </c>
      <c r="W2694" s="17">
        <v>6475297</v>
      </c>
    </row>
    <row r="2695" spans="1:23" ht="12" customHeight="1" x14ac:dyDescent="0.3">
      <c r="A2695" s="17" t="s">
        <v>18132</v>
      </c>
      <c r="B2695" s="17" t="s">
        <v>18133</v>
      </c>
      <c r="C2695" s="17"/>
      <c r="D2695" s="17" t="s">
        <v>18134</v>
      </c>
      <c r="E2695" s="17" t="s">
        <v>1330</v>
      </c>
      <c r="F2695" s="17" t="s">
        <v>429</v>
      </c>
      <c r="G2695" s="17" t="s">
        <v>178</v>
      </c>
      <c r="H2695" s="17" t="s">
        <v>18135</v>
      </c>
      <c r="I2695" s="17"/>
      <c r="J2695" s="17" t="s">
        <v>166</v>
      </c>
      <c r="K2695" s="17" t="s">
        <v>115</v>
      </c>
      <c r="L2695" s="17" t="s">
        <v>132</v>
      </c>
      <c r="M2695" s="17" t="s">
        <v>779</v>
      </c>
      <c r="N2695" s="17" t="s">
        <v>18136</v>
      </c>
      <c r="O2695" s="17" t="s">
        <v>61</v>
      </c>
      <c r="P2695" s="17"/>
      <c r="Q2695" s="17" t="s">
        <v>18137</v>
      </c>
      <c r="R2695" s="17" t="s">
        <v>120</v>
      </c>
      <c r="S2695" s="17">
        <v>81</v>
      </c>
      <c r="T2695" s="17" t="s">
        <v>121</v>
      </c>
      <c r="U2695" s="17">
        <v>81299</v>
      </c>
      <c r="V2695" s="17" t="s">
        <v>122</v>
      </c>
      <c r="W2695" s="17">
        <v>5088026</v>
      </c>
    </row>
    <row r="2696" spans="1:23" ht="12" customHeight="1" x14ac:dyDescent="0.3">
      <c r="A2696" s="17" t="s">
        <v>18138</v>
      </c>
      <c r="B2696" s="17" t="s">
        <v>18139</v>
      </c>
      <c r="C2696" s="17" t="s">
        <v>18140</v>
      </c>
      <c r="D2696" s="17" t="s">
        <v>18141</v>
      </c>
      <c r="E2696" s="17" t="s">
        <v>18142</v>
      </c>
      <c r="F2696" s="17" t="s">
        <v>1119</v>
      </c>
      <c r="G2696" s="17" t="s">
        <v>656</v>
      </c>
      <c r="H2696" s="17" t="s">
        <v>18143</v>
      </c>
      <c r="I2696" s="17"/>
      <c r="J2696" s="17" t="s">
        <v>166</v>
      </c>
      <c r="K2696" s="17" t="s">
        <v>115</v>
      </c>
      <c r="L2696" s="17" t="s">
        <v>132</v>
      </c>
      <c r="M2696" s="17" t="s">
        <v>369</v>
      </c>
      <c r="N2696" s="17" t="s">
        <v>18144</v>
      </c>
      <c r="O2696" s="17" t="s">
        <v>61</v>
      </c>
      <c r="P2696" s="17"/>
      <c r="Q2696" s="17" t="s">
        <v>18145</v>
      </c>
      <c r="R2696" s="17" t="s">
        <v>243</v>
      </c>
      <c r="S2696" s="17">
        <v>81</v>
      </c>
      <c r="T2696" s="17" t="s">
        <v>121</v>
      </c>
      <c r="U2696" s="17">
        <v>81299</v>
      </c>
      <c r="V2696" s="17" t="s">
        <v>122</v>
      </c>
      <c r="W2696" s="17">
        <v>4039416</v>
      </c>
    </row>
    <row r="2697" spans="1:23" ht="12" customHeight="1" x14ac:dyDescent="0.3">
      <c r="A2697" s="17" t="s">
        <v>18146</v>
      </c>
      <c r="B2697" s="17" t="s">
        <v>18147</v>
      </c>
      <c r="C2697" s="17"/>
      <c r="D2697" s="17" t="s">
        <v>674</v>
      </c>
      <c r="E2697" s="17" t="s">
        <v>152</v>
      </c>
      <c r="F2697" s="17"/>
      <c r="G2697" s="17" t="s">
        <v>153</v>
      </c>
      <c r="H2697" s="17" t="s">
        <v>7163</v>
      </c>
      <c r="I2697" s="18" t="s">
        <v>18148</v>
      </c>
      <c r="J2697" s="17" t="s">
        <v>115</v>
      </c>
      <c r="K2697" s="17" t="s">
        <v>115</v>
      </c>
      <c r="L2697" s="17" t="s">
        <v>116</v>
      </c>
      <c r="M2697" s="17" t="s">
        <v>797</v>
      </c>
      <c r="N2697" s="17" t="s">
        <v>296</v>
      </c>
      <c r="O2697" s="17" t="s">
        <v>61</v>
      </c>
      <c r="P2697" s="17"/>
      <c r="Q2697" s="17"/>
      <c r="R2697" s="17" t="s">
        <v>243</v>
      </c>
      <c r="S2697" s="17">
        <v>81</v>
      </c>
      <c r="T2697" s="17" t="s">
        <v>121</v>
      </c>
      <c r="U2697" s="17">
        <v>81210</v>
      </c>
      <c r="V2697" s="17" t="s">
        <v>45</v>
      </c>
      <c r="W2697" s="17">
        <v>5822596</v>
      </c>
    </row>
    <row r="2698" spans="1:23" ht="12" customHeight="1" x14ac:dyDescent="0.3">
      <c r="A2698" s="17" t="s">
        <v>18149</v>
      </c>
      <c r="B2698" s="17" t="s">
        <v>12602</v>
      </c>
      <c r="C2698" s="17" t="s">
        <v>12603</v>
      </c>
      <c r="D2698" s="17" t="s">
        <v>12604</v>
      </c>
      <c r="E2698" s="17" t="s">
        <v>3660</v>
      </c>
      <c r="F2698" s="17" t="s">
        <v>208</v>
      </c>
      <c r="G2698" s="17" t="s">
        <v>112</v>
      </c>
      <c r="H2698" s="17" t="s">
        <v>12605</v>
      </c>
      <c r="I2698" s="18" t="s">
        <v>18150</v>
      </c>
      <c r="J2698" s="17" t="s">
        <v>115</v>
      </c>
      <c r="K2698" s="17" t="s">
        <v>115</v>
      </c>
      <c r="L2698" s="17" t="s">
        <v>132</v>
      </c>
      <c r="M2698" s="17" t="s">
        <v>685</v>
      </c>
      <c r="N2698" s="17" t="s">
        <v>12607</v>
      </c>
      <c r="O2698" s="17" t="s">
        <v>61</v>
      </c>
      <c r="P2698" s="17" t="s">
        <v>18151</v>
      </c>
      <c r="Q2698" s="17" t="s">
        <v>18152</v>
      </c>
      <c r="R2698" s="17" t="s">
        <v>120</v>
      </c>
      <c r="S2698" s="17">
        <v>81</v>
      </c>
      <c r="T2698" s="17" t="s">
        <v>121</v>
      </c>
      <c r="U2698" s="17">
        <v>81299</v>
      </c>
      <c r="V2698" s="17" t="s">
        <v>122</v>
      </c>
      <c r="W2698" s="17">
        <v>4240704</v>
      </c>
    </row>
    <row r="2699" spans="1:23" ht="12" customHeight="1" x14ac:dyDescent="0.3">
      <c r="A2699" s="17" t="s">
        <v>18170</v>
      </c>
      <c r="B2699" s="17" t="s">
        <v>18171</v>
      </c>
      <c r="C2699" s="17"/>
      <c r="D2699" s="17"/>
      <c r="E2699" s="17" t="s">
        <v>7591</v>
      </c>
      <c r="F2699" s="17" t="s">
        <v>349</v>
      </c>
      <c r="G2699" s="17" t="s">
        <v>337</v>
      </c>
      <c r="H2699" s="17" t="s">
        <v>18172</v>
      </c>
      <c r="I2699" s="17"/>
      <c r="J2699" s="17" t="s">
        <v>166</v>
      </c>
      <c r="K2699" s="17" t="s">
        <v>115</v>
      </c>
      <c r="L2699" s="17" t="s">
        <v>132</v>
      </c>
      <c r="M2699" s="17" t="s">
        <v>1012</v>
      </c>
      <c r="N2699" s="17" t="s">
        <v>18173</v>
      </c>
      <c r="O2699" s="17" t="s">
        <v>58</v>
      </c>
      <c r="P2699" s="17"/>
      <c r="Q2699" s="17" t="s">
        <v>17525</v>
      </c>
      <c r="R2699" s="17" t="s">
        <v>120</v>
      </c>
      <c r="S2699" s="17">
        <v>81</v>
      </c>
      <c r="T2699" s="17" t="s">
        <v>121</v>
      </c>
      <c r="U2699" s="17">
        <v>81210</v>
      </c>
      <c r="V2699" s="17" t="s">
        <v>45</v>
      </c>
      <c r="W2699" s="17">
        <v>5788884</v>
      </c>
    </row>
    <row r="2700" spans="1:23" ht="12" customHeight="1" x14ac:dyDescent="0.3">
      <c r="A2700" s="17" t="s">
        <v>18185</v>
      </c>
      <c r="B2700" s="17" t="s">
        <v>18186</v>
      </c>
      <c r="C2700" s="17"/>
      <c r="D2700" s="17"/>
      <c r="E2700" s="17" t="s">
        <v>14977</v>
      </c>
      <c r="F2700" s="17" t="s">
        <v>237</v>
      </c>
      <c r="G2700" s="17" t="s">
        <v>219</v>
      </c>
      <c r="H2700" s="17" t="s">
        <v>18187</v>
      </c>
      <c r="I2700" s="18" t="s">
        <v>18188</v>
      </c>
      <c r="J2700" s="17" t="s">
        <v>115</v>
      </c>
      <c r="K2700" s="17" t="s">
        <v>115</v>
      </c>
      <c r="L2700" s="17" t="s">
        <v>132</v>
      </c>
      <c r="M2700" s="17" t="s">
        <v>268</v>
      </c>
      <c r="N2700" s="17" t="s">
        <v>18189</v>
      </c>
      <c r="O2700" s="17" t="s">
        <v>61</v>
      </c>
      <c r="P2700" s="17" t="s">
        <v>18190</v>
      </c>
      <c r="Q2700" s="17" t="s">
        <v>18191</v>
      </c>
      <c r="R2700" s="17" t="s">
        <v>243</v>
      </c>
      <c r="S2700" s="17">
        <v>81</v>
      </c>
      <c r="T2700" s="17" t="s">
        <v>121</v>
      </c>
      <c r="U2700" s="17">
        <v>81299</v>
      </c>
      <c r="V2700" s="17" t="s">
        <v>122</v>
      </c>
      <c r="W2700" s="17">
        <v>3755351</v>
      </c>
    </row>
    <row r="2701" spans="1:23" ht="12" customHeight="1" x14ac:dyDescent="0.3">
      <c r="A2701" s="17" t="s">
        <v>580</v>
      </c>
      <c r="B2701" s="17" t="s">
        <v>18198</v>
      </c>
      <c r="C2701" s="17"/>
      <c r="D2701" s="17"/>
      <c r="E2701" s="17" t="s">
        <v>1254</v>
      </c>
      <c r="F2701" s="17" t="s">
        <v>583</v>
      </c>
      <c r="G2701" s="17" t="s">
        <v>112</v>
      </c>
      <c r="H2701" s="17" t="s">
        <v>18199</v>
      </c>
      <c r="I2701" s="17"/>
      <c r="J2701" s="17" t="s">
        <v>166</v>
      </c>
      <c r="K2701" s="17" t="s">
        <v>115</v>
      </c>
      <c r="L2701" s="17" t="s">
        <v>132</v>
      </c>
      <c r="M2701" s="17" t="s">
        <v>313</v>
      </c>
      <c r="N2701" s="17" t="s">
        <v>585</v>
      </c>
      <c r="O2701" s="17" t="s">
        <v>58</v>
      </c>
      <c r="P2701" s="17"/>
      <c r="Q2701" s="17" t="s">
        <v>3370</v>
      </c>
      <c r="R2701" s="17" t="s">
        <v>243</v>
      </c>
      <c r="S2701" s="17">
        <v>81</v>
      </c>
      <c r="T2701" s="17" t="s">
        <v>121</v>
      </c>
      <c r="U2701" s="17">
        <v>81222</v>
      </c>
      <c r="V2701" s="17" t="s">
        <v>160</v>
      </c>
      <c r="W2701" s="17">
        <v>4137731</v>
      </c>
    </row>
    <row r="2702" spans="1:23" ht="12" customHeight="1" x14ac:dyDescent="0.3">
      <c r="A2702" s="17" t="s">
        <v>18200</v>
      </c>
      <c r="B2702" s="17" t="s">
        <v>18201</v>
      </c>
      <c r="C2702" s="17" t="s">
        <v>18202</v>
      </c>
      <c r="D2702" s="17" t="s">
        <v>6316</v>
      </c>
      <c r="E2702" s="17" t="s">
        <v>1087</v>
      </c>
      <c r="F2702" s="17" t="s">
        <v>256</v>
      </c>
      <c r="G2702" s="17" t="s">
        <v>112</v>
      </c>
      <c r="H2702" s="17" t="s">
        <v>6317</v>
      </c>
      <c r="I2702" s="18" t="s">
        <v>18203</v>
      </c>
      <c r="J2702" s="17" t="s">
        <v>115</v>
      </c>
      <c r="K2702" s="17" t="s">
        <v>115</v>
      </c>
      <c r="L2702" s="17" t="s">
        <v>132</v>
      </c>
      <c r="M2702" s="17" t="s">
        <v>1492</v>
      </c>
      <c r="N2702" s="17" t="s">
        <v>6619</v>
      </c>
      <c r="O2702" s="17" t="s">
        <v>61</v>
      </c>
      <c r="P2702" s="17" t="s">
        <v>18204</v>
      </c>
      <c r="Q2702" s="17"/>
      <c r="R2702" s="17" t="s">
        <v>243</v>
      </c>
      <c r="S2702" s="17">
        <v>81</v>
      </c>
      <c r="T2702" s="17" t="s">
        <v>121</v>
      </c>
      <c r="U2702" s="17">
        <v>81210</v>
      </c>
      <c r="V2702" s="17" t="s">
        <v>45</v>
      </c>
      <c r="W2702" s="17">
        <v>4052234</v>
      </c>
    </row>
    <row r="2703" spans="1:23" ht="12" customHeight="1" x14ac:dyDescent="0.3">
      <c r="A2703" s="17" t="s">
        <v>18205</v>
      </c>
      <c r="B2703" s="17" t="s">
        <v>18206</v>
      </c>
      <c r="C2703" s="17"/>
      <c r="D2703" s="17"/>
      <c r="E2703" s="17" t="s">
        <v>8920</v>
      </c>
      <c r="F2703" s="17" t="s">
        <v>509</v>
      </c>
      <c r="G2703" s="17" t="s">
        <v>129</v>
      </c>
      <c r="H2703" s="17" t="s">
        <v>18207</v>
      </c>
      <c r="I2703" s="17"/>
      <c r="J2703" s="17" t="s">
        <v>166</v>
      </c>
      <c r="K2703" s="17" t="s">
        <v>115</v>
      </c>
      <c r="L2703" s="17" t="s">
        <v>116</v>
      </c>
      <c r="M2703" s="17" t="s">
        <v>9401</v>
      </c>
      <c r="N2703" s="17" t="s">
        <v>18208</v>
      </c>
      <c r="O2703" s="17" t="s">
        <v>61</v>
      </c>
      <c r="P2703" s="17"/>
      <c r="Q2703" s="17" t="s">
        <v>18209</v>
      </c>
      <c r="R2703" s="17" t="s">
        <v>243</v>
      </c>
      <c r="S2703" s="17">
        <v>81</v>
      </c>
      <c r="T2703" s="17" t="s">
        <v>121</v>
      </c>
      <c r="U2703" s="17">
        <v>81210</v>
      </c>
      <c r="V2703" s="17" t="s">
        <v>45</v>
      </c>
      <c r="W2703" s="17">
        <v>1505909</v>
      </c>
    </row>
    <row r="2704" spans="1:23" ht="12" customHeight="1" x14ac:dyDescent="0.3">
      <c r="A2704" s="17" t="s">
        <v>18229</v>
      </c>
      <c r="B2704" s="17" t="s">
        <v>18230</v>
      </c>
      <c r="C2704" s="17"/>
      <c r="D2704" s="17"/>
      <c r="E2704" s="17" t="s">
        <v>4775</v>
      </c>
      <c r="F2704" s="17" t="s">
        <v>337</v>
      </c>
      <c r="G2704" s="17" t="s">
        <v>337</v>
      </c>
      <c r="H2704" s="17" t="s">
        <v>18231</v>
      </c>
      <c r="I2704" s="18" t="s">
        <v>18232</v>
      </c>
      <c r="J2704" s="17" t="s">
        <v>115</v>
      </c>
      <c r="K2704" s="17" t="s">
        <v>115</v>
      </c>
      <c r="L2704" s="17" t="s">
        <v>132</v>
      </c>
      <c r="M2704" s="17" t="s">
        <v>875</v>
      </c>
      <c r="N2704" s="17" t="s">
        <v>2991</v>
      </c>
      <c r="O2704" s="17" t="s">
        <v>158</v>
      </c>
      <c r="P2704" s="17"/>
      <c r="Q2704" s="17"/>
      <c r="R2704" s="17" t="s">
        <v>396</v>
      </c>
      <c r="S2704" s="17">
        <v>81</v>
      </c>
      <c r="T2704" s="17" t="s">
        <v>121</v>
      </c>
      <c r="U2704" s="17">
        <v>81299</v>
      </c>
      <c r="V2704" s="17" t="s">
        <v>122</v>
      </c>
      <c r="W2704" s="17">
        <v>1506258</v>
      </c>
    </row>
    <row r="2705" spans="1:23" ht="12" customHeight="1" x14ac:dyDescent="0.3">
      <c r="A2705" s="17" t="s">
        <v>18233</v>
      </c>
      <c r="B2705" s="17" t="s">
        <v>18234</v>
      </c>
      <c r="C2705" s="17"/>
      <c r="D2705" s="17" t="s">
        <v>409</v>
      </c>
      <c r="E2705" s="17" t="s">
        <v>152</v>
      </c>
      <c r="F2705" s="17"/>
      <c r="G2705" s="17" t="s">
        <v>153</v>
      </c>
      <c r="H2705" s="17" t="s">
        <v>18235</v>
      </c>
      <c r="I2705" s="18" t="s">
        <v>18236</v>
      </c>
      <c r="J2705" s="17" t="s">
        <v>115</v>
      </c>
      <c r="K2705" s="17" t="s">
        <v>115</v>
      </c>
      <c r="L2705" s="17" t="s">
        <v>116</v>
      </c>
      <c r="M2705" s="17" t="s">
        <v>18237</v>
      </c>
      <c r="N2705" s="17" t="s">
        <v>18238</v>
      </c>
      <c r="O2705" s="17" t="s">
        <v>58</v>
      </c>
      <c r="P2705" s="17"/>
      <c r="Q2705" s="17" t="s">
        <v>18239</v>
      </c>
      <c r="R2705" s="17" t="s">
        <v>120</v>
      </c>
      <c r="S2705" s="17">
        <v>81</v>
      </c>
      <c r="T2705" s="17" t="s">
        <v>121</v>
      </c>
      <c r="U2705" s="17">
        <v>81299</v>
      </c>
      <c r="V2705" s="17" t="s">
        <v>122</v>
      </c>
      <c r="W2705" s="17">
        <v>6413391</v>
      </c>
    </row>
    <row r="2706" spans="1:23" ht="12" customHeight="1" x14ac:dyDescent="0.3">
      <c r="A2706" s="17" t="s">
        <v>18240</v>
      </c>
      <c r="B2706" s="17" t="s">
        <v>18241</v>
      </c>
      <c r="C2706" s="17"/>
      <c r="D2706" s="17"/>
      <c r="E2706" s="17" t="s">
        <v>18242</v>
      </c>
      <c r="F2706" s="17" t="s">
        <v>292</v>
      </c>
      <c r="G2706" s="17" t="s">
        <v>178</v>
      </c>
      <c r="H2706" s="17" t="s">
        <v>18243</v>
      </c>
      <c r="I2706" s="17"/>
      <c r="J2706" s="17" t="s">
        <v>166</v>
      </c>
      <c r="K2706" s="17" t="s">
        <v>115</v>
      </c>
      <c r="L2706" s="17" t="s">
        <v>259</v>
      </c>
      <c r="M2706" s="17" t="s">
        <v>4844</v>
      </c>
      <c r="N2706" s="17" t="s">
        <v>1455</v>
      </c>
      <c r="O2706" s="17" t="s">
        <v>61</v>
      </c>
      <c r="P2706" s="17" t="s">
        <v>18244</v>
      </c>
      <c r="Q2706" s="17" t="s">
        <v>18245</v>
      </c>
      <c r="R2706" s="17" t="s">
        <v>120</v>
      </c>
      <c r="S2706" s="17">
        <v>81</v>
      </c>
      <c r="T2706" s="17" t="s">
        <v>121</v>
      </c>
      <c r="U2706" s="17">
        <v>81299</v>
      </c>
      <c r="V2706" s="17" t="s">
        <v>122</v>
      </c>
      <c r="W2706" s="17">
        <v>5129990</v>
      </c>
    </row>
    <row r="2707" spans="1:23" ht="12" customHeight="1" x14ac:dyDescent="0.3">
      <c r="A2707" s="17" t="s">
        <v>18246</v>
      </c>
      <c r="B2707" s="17" t="s">
        <v>18247</v>
      </c>
      <c r="C2707" s="17" t="s">
        <v>18248</v>
      </c>
      <c r="D2707" s="17"/>
      <c r="E2707" s="17" t="s">
        <v>10198</v>
      </c>
      <c r="F2707" s="17" t="s">
        <v>111</v>
      </c>
      <c r="G2707" s="17" t="s">
        <v>112</v>
      </c>
      <c r="H2707" s="17" t="s">
        <v>18249</v>
      </c>
      <c r="I2707" s="18" t="s">
        <v>18250</v>
      </c>
      <c r="J2707" s="17" t="s">
        <v>115</v>
      </c>
      <c r="K2707" s="17" t="s">
        <v>115</v>
      </c>
      <c r="L2707" s="17" t="s">
        <v>259</v>
      </c>
      <c r="M2707" s="17" t="s">
        <v>12115</v>
      </c>
      <c r="N2707" s="17" t="s">
        <v>3500</v>
      </c>
      <c r="O2707" s="17" t="s">
        <v>61</v>
      </c>
      <c r="P2707" s="17" t="s">
        <v>18251</v>
      </c>
      <c r="Q2707" s="17" t="s">
        <v>18252</v>
      </c>
      <c r="R2707" s="17" t="s">
        <v>243</v>
      </c>
      <c r="S2707" s="17">
        <v>81</v>
      </c>
      <c r="T2707" s="17" t="s">
        <v>121</v>
      </c>
      <c r="U2707" s="17">
        <v>81210</v>
      </c>
      <c r="V2707" s="17" t="s">
        <v>45</v>
      </c>
      <c r="W2707" s="17">
        <v>1838253</v>
      </c>
    </row>
    <row r="2708" spans="1:23" ht="12" customHeight="1" x14ac:dyDescent="0.3">
      <c r="A2708" s="17" t="s">
        <v>18260</v>
      </c>
      <c r="B2708" s="17" t="s">
        <v>18261</v>
      </c>
      <c r="C2708" s="17"/>
      <c r="D2708" s="17" t="s">
        <v>10874</v>
      </c>
      <c r="E2708" s="17" t="s">
        <v>246</v>
      </c>
      <c r="F2708" s="17" t="s">
        <v>247</v>
      </c>
      <c r="G2708" s="17" t="s">
        <v>153</v>
      </c>
      <c r="H2708" s="17" t="s">
        <v>18262</v>
      </c>
      <c r="I2708" s="17"/>
      <c r="J2708" s="17" t="s">
        <v>166</v>
      </c>
      <c r="K2708" s="17" t="s">
        <v>115</v>
      </c>
      <c r="L2708" s="17" t="s">
        <v>259</v>
      </c>
      <c r="M2708" s="17" t="s">
        <v>18263</v>
      </c>
      <c r="N2708" s="17" t="s">
        <v>1290</v>
      </c>
      <c r="O2708" s="17" t="s">
        <v>61</v>
      </c>
      <c r="P2708" s="17"/>
      <c r="Q2708" s="17" t="s">
        <v>18264</v>
      </c>
      <c r="R2708" s="17" t="s">
        <v>243</v>
      </c>
      <c r="S2708" s="17">
        <v>81</v>
      </c>
      <c r="T2708" s="17" t="s">
        <v>121</v>
      </c>
      <c r="U2708" s="17">
        <v>81210</v>
      </c>
      <c r="V2708" s="17" t="s">
        <v>45</v>
      </c>
      <c r="W2708" s="17">
        <v>4142621</v>
      </c>
    </row>
    <row r="2709" spans="1:23" ht="12" customHeight="1" x14ac:dyDescent="0.3">
      <c r="A2709" s="17" t="s">
        <v>18265</v>
      </c>
      <c r="B2709" s="17" t="s">
        <v>18266</v>
      </c>
      <c r="C2709" s="17" t="s">
        <v>18267</v>
      </c>
      <c r="D2709" s="17"/>
      <c r="E2709" s="17" t="s">
        <v>152</v>
      </c>
      <c r="F2709" s="17"/>
      <c r="G2709" s="17" t="s">
        <v>153</v>
      </c>
      <c r="H2709" s="17" t="s">
        <v>18268</v>
      </c>
      <c r="I2709" s="18" t="s">
        <v>18269</v>
      </c>
      <c r="J2709" s="17" t="s">
        <v>115</v>
      </c>
      <c r="K2709" s="17" t="s">
        <v>115</v>
      </c>
      <c r="L2709" s="17" t="s">
        <v>132</v>
      </c>
      <c r="M2709" s="17" t="s">
        <v>3621</v>
      </c>
      <c r="N2709" s="17" t="s">
        <v>9889</v>
      </c>
      <c r="O2709" s="17" t="s">
        <v>61</v>
      </c>
      <c r="P2709" s="17"/>
      <c r="Q2709" s="17" t="s">
        <v>18270</v>
      </c>
      <c r="R2709" s="17" t="s">
        <v>243</v>
      </c>
      <c r="S2709" s="17">
        <v>81</v>
      </c>
      <c r="T2709" s="17" t="s">
        <v>121</v>
      </c>
      <c r="U2709" s="17">
        <v>81210</v>
      </c>
      <c r="V2709" s="17" t="s">
        <v>45</v>
      </c>
      <c r="W2709" s="17">
        <v>5639760</v>
      </c>
    </row>
    <row r="2710" spans="1:23" ht="12" customHeight="1" x14ac:dyDescent="0.3">
      <c r="A2710" s="17" t="s">
        <v>14450</v>
      </c>
      <c r="B2710" s="17" t="s">
        <v>18271</v>
      </c>
      <c r="C2710" s="17" t="s">
        <v>18272</v>
      </c>
      <c r="D2710" s="17"/>
      <c r="E2710" s="17" t="s">
        <v>517</v>
      </c>
      <c r="F2710" s="17" t="s">
        <v>256</v>
      </c>
      <c r="G2710" s="17" t="s">
        <v>112</v>
      </c>
      <c r="H2710" s="17" t="s">
        <v>18273</v>
      </c>
      <c r="I2710" s="18" t="s">
        <v>18274</v>
      </c>
      <c r="J2710" s="17" t="s">
        <v>115</v>
      </c>
      <c r="K2710" s="17" t="s">
        <v>115</v>
      </c>
      <c r="L2710" s="17" t="s">
        <v>132</v>
      </c>
      <c r="M2710" s="17" t="s">
        <v>35</v>
      </c>
      <c r="N2710" s="17" t="s">
        <v>18275</v>
      </c>
      <c r="O2710" s="17" t="s">
        <v>61</v>
      </c>
      <c r="P2710" s="17"/>
      <c r="Q2710" s="17"/>
      <c r="R2710" s="17" t="s">
        <v>120</v>
      </c>
      <c r="S2710" s="17">
        <v>81</v>
      </c>
      <c r="T2710" s="17" t="s">
        <v>121</v>
      </c>
      <c r="U2710" s="17">
        <v>81210</v>
      </c>
      <c r="V2710" s="17" t="s">
        <v>45</v>
      </c>
      <c r="W2710" s="17">
        <v>3119003</v>
      </c>
    </row>
    <row r="2711" spans="1:23" ht="12" customHeight="1" x14ac:dyDescent="0.3">
      <c r="A2711" s="17" t="s">
        <v>18313</v>
      </c>
      <c r="B2711" s="17" t="s">
        <v>18314</v>
      </c>
      <c r="C2711" s="17"/>
      <c r="D2711" s="17"/>
      <c r="E2711" s="17" t="s">
        <v>5181</v>
      </c>
      <c r="F2711" s="17" t="s">
        <v>283</v>
      </c>
      <c r="G2711" s="17" t="s">
        <v>190</v>
      </c>
      <c r="H2711" s="17" t="s">
        <v>18315</v>
      </c>
      <c r="I2711" s="18" t="s">
        <v>18316</v>
      </c>
      <c r="J2711" s="17" t="s">
        <v>115</v>
      </c>
      <c r="K2711" s="17" t="s">
        <v>115</v>
      </c>
      <c r="L2711" s="17" t="s">
        <v>132</v>
      </c>
      <c r="M2711" s="17" t="s">
        <v>1229</v>
      </c>
      <c r="N2711" s="17" t="s">
        <v>18317</v>
      </c>
      <c r="O2711" s="17" t="s">
        <v>61</v>
      </c>
      <c r="P2711" s="17" t="s">
        <v>18318</v>
      </c>
      <c r="Q2711" s="17" t="s">
        <v>18319</v>
      </c>
      <c r="R2711" s="17" t="s">
        <v>120</v>
      </c>
      <c r="S2711" s="17">
        <v>81</v>
      </c>
      <c r="T2711" s="17" t="s">
        <v>121</v>
      </c>
      <c r="U2711" s="17">
        <v>81210</v>
      </c>
      <c r="V2711" s="17" t="s">
        <v>45</v>
      </c>
      <c r="W2711" s="17">
        <v>5539154</v>
      </c>
    </row>
    <row r="2712" spans="1:23" ht="12" customHeight="1" x14ac:dyDescent="0.3">
      <c r="A2712" s="17" t="s">
        <v>18320</v>
      </c>
      <c r="B2712" s="17" t="s">
        <v>18321</v>
      </c>
      <c r="C2712" s="17" t="s">
        <v>18322</v>
      </c>
      <c r="D2712" s="17" t="s">
        <v>9236</v>
      </c>
      <c r="E2712" s="17" t="s">
        <v>886</v>
      </c>
      <c r="F2712" s="17" t="s">
        <v>208</v>
      </c>
      <c r="G2712" s="17" t="s">
        <v>153</v>
      </c>
      <c r="H2712" s="17" t="s">
        <v>9237</v>
      </c>
      <c r="I2712" s="18" t="s">
        <v>18323</v>
      </c>
      <c r="J2712" s="17" t="s">
        <v>115</v>
      </c>
      <c r="K2712" s="17" t="s">
        <v>115</v>
      </c>
      <c r="L2712" s="17" t="s">
        <v>132</v>
      </c>
      <c r="M2712" s="17" t="s">
        <v>340</v>
      </c>
      <c r="N2712" s="17" t="s">
        <v>18324</v>
      </c>
      <c r="O2712" s="17" t="s">
        <v>61</v>
      </c>
      <c r="P2712" s="17" t="s">
        <v>18325</v>
      </c>
      <c r="Q2712" s="17" t="s">
        <v>18326</v>
      </c>
      <c r="R2712" s="17" t="s">
        <v>120</v>
      </c>
      <c r="S2712" s="17">
        <v>81</v>
      </c>
      <c r="T2712" s="17" t="s">
        <v>121</v>
      </c>
      <c r="U2712" s="17">
        <v>81210</v>
      </c>
      <c r="V2712" s="17" t="s">
        <v>45</v>
      </c>
      <c r="W2712" s="17">
        <v>5611899</v>
      </c>
    </row>
    <row r="2713" spans="1:23" ht="12" customHeight="1" x14ac:dyDescent="0.3">
      <c r="A2713" s="17" t="s">
        <v>18327</v>
      </c>
      <c r="B2713" s="17" t="s">
        <v>18328</v>
      </c>
      <c r="C2713" s="17"/>
      <c r="D2713" s="17" t="s">
        <v>3271</v>
      </c>
      <c r="E2713" s="17" t="s">
        <v>152</v>
      </c>
      <c r="F2713" s="17"/>
      <c r="G2713" s="17" t="s">
        <v>153</v>
      </c>
      <c r="H2713" s="17" t="s">
        <v>18329</v>
      </c>
      <c r="I2713" s="18" t="s">
        <v>18330</v>
      </c>
      <c r="J2713" s="17" t="s">
        <v>115</v>
      </c>
      <c r="K2713" s="17" t="s">
        <v>115</v>
      </c>
      <c r="L2713" s="17" t="s">
        <v>132</v>
      </c>
      <c r="M2713" s="17" t="s">
        <v>7224</v>
      </c>
      <c r="N2713" s="17" t="s">
        <v>18331</v>
      </c>
      <c r="O2713" s="17" t="s">
        <v>61</v>
      </c>
      <c r="P2713" s="17"/>
      <c r="Q2713" s="17"/>
      <c r="R2713" s="17" t="s">
        <v>120</v>
      </c>
      <c r="S2713" s="17">
        <v>81</v>
      </c>
      <c r="T2713" s="17" t="s">
        <v>121</v>
      </c>
      <c r="U2713" s="17">
        <v>81299</v>
      </c>
      <c r="V2713" s="17" t="s">
        <v>122</v>
      </c>
      <c r="W2713" s="17">
        <v>7656533</v>
      </c>
    </row>
    <row r="2714" spans="1:23" ht="12" customHeight="1" x14ac:dyDescent="0.3">
      <c r="A2714" s="17" t="s">
        <v>18332</v>
      </c>
      <c r="B2714" s="17" t="s">
        <v>18333</v>
      </c>
      <c r="C2714" s="17" t="s">
        <v>18334</v>
      </c>
      <c r="D2714" s="17"/>
      <c r="E2714" s="17" t="s">
        <v>1830</v>
      </c>
      <c r="F2714" s="17" t="s">
        <v>977</v>
      </c>
      <c r="G2714" s="17" t="s">
        <v>112</v>
      </c>
      <c r="H2714" s="17" t="s">
        <v>18335</v>
      </c>
      <c r="I2714" s="18" t="s">
        <v>18336</v>
      </c>
      <c r="J2714" s="17" t="s">
        <v>115</v>
      </c>
      <c r="K2714" s="17" t="s">
        <v>115</v>
      </c>
      <c r="L2714" s="17" t="s">
        <v>132</v>
      </c>
      <c r="M2714" s="17" t="s">
        <v>935</v>
      </c>
      <c r="N2714" s="17" t="s">
        <v>18337</v>
      </c>
      <c r="O2714" s="17" t="s">
        <v>61</v>
      </c>
      <c r="P2714" s="17"/>
      <c r="Q2714" s="17"/>
      <c r="R2714" s="17" t="s">
        <v>243</v>
      </c>
      <c r="S2714" s="17">
        <v>81</v>
      </c>
      <c r="T2714" s="17" t="s">
        <v>121</v>
      </c>
      <c r="U2714" s="17">
        <v>81299</v>
      </c>
      <c r="V2714" s="17" t="s">
        <v>122</v>
      </c>
      <c r="W2714" s="17">
        <v>7691595</v>
      </c>
    </row>
    <row r="2715" spans="1:23" ht="12" customHeight="1" x14ac:dyDescent="0.3">
      <c r="A2715" s="17" t="s">
        <v>18365</v>
      </c>
      <c r="B2715" s="17" t="s">
        <v>18366</v>
      </c>
      <c r="C2715" s="17" t="s">
        <v>18367</v>
      </c>
      <c r="D2715" s="17" t="s">
        <v>18368</v>
      </c>
      <c r="E2715" s="17" t="s">
        <v>236</v>
      </c>
      <c r="F2715" s="17" t="s">
        <v>237</v>
      </c>
      <c r="G2715" s="17" t="s">
        <v>178</v>
      </c>
      <c r="H2715" s="17" t="s">
        <v>18369</v>
      </c>
      <c r="I2715" s="18" t="s">
        <v>18370</v>
      </c>
      <c r="J2715" s="17" t="s">
        <v>115</v>
      </c>
      <c r="K2715" s="17" t="s">
        <v>115</v>
      </c>
      <c r="L2715" s="17" t="s">
        <v>132</v>
      </c>
      <c r="M2715" s="17" t="s">
        <v>6567</v>
      </c>
      <c r="N2715" s="17" t="s">
        <v>18371</v>
      </c>
      <c r="O2715" s="17" t="s">
        <v>61</v>
      </c>
      <c r="P2715" s="17" t="s">
        <v>18372</v>
      </c>
      <c r="Q2715" s="17"/>
      <c r="R2715" s="17" t="s">
        <v>120</v>
      </c>
      <c r="S2715" s="17">
        <v>81</v>
      </c>
      <c r="T2715" s="17" t="s">
        <v>121</v>
      </c>
      <c r="U2715" s="17">
        <v>81299</v>
      </c>
      <c r="V2715" s="17" t="s">
        <v>122</v>
      </c>
      <c r="W2715" s="17">
        <v>5652169</v>
      </c>
    </row>
    <row r="2716" spans="1:23" ht="12" customHeight="1" x14ac:dyDescent="0.3">
      <c r="A2716" s="17" t="s">
        <v>18373</v>
      </c>
      <c r="B2716" s="17" t="s">
        <v>18374</v>
      </c>
      <c r="C2716" s="17" t="s">
        <v>4213</v>
      </c>
      <c r="D2716" s="17" t="s">
        <v>18375</v>
      </c>
      <c r="E2716" s="17" t="s">
        <v>1749</v>
      </c>
      <c r="F2716" s="17" t="s">
        <v>3938</v>
      </c>
      <c r="G2716" s="17" t="s">
        <v>129</v>
      </c>
      <c r="H2716" s="17" t="s">
        <v>18376</v>
      </c>
      <c r="I2716" s="18" t="s">
        <v>18377</v>
      </c>
      <c r="J2716" s="17" t="s">
        <v>115</v>
      </c>
      <c r="K2716" s="17" t="s">
        <v>115</v>
      </c>
      <c r="L2716" s="17" t="s">
        <v>132</v>
      </c>
      <c r="M2716" s="17" t="s">
        <v>1652</v>
      </c>
      <c r="N2716" s="17" t="s">
        <v>6937</v>
      </c>
      <c r="O2716" s="17" t="s">
        <v>61</v>
      </c>
      <c r="P2716" s="17"/>
      <c r="Q2716" s="17" t="s">
        <v>18378</v>
      </c>
      <c r="R2716" s="17" t="s">
        <v>120</v>
      </c>
      <c r="S2716" s="17">
        <v>81</v>
      </c>
      <c r="T2716" s="17" t="s">
        <v>121</v>
      </c>
      <c r="U2716" s="17">
        <v>81210</v>
      </c>
      <c r="V2716" s="17" t="s">
        <v>45</v>
      </c>
      <c r="W2716" s="17">
        <v>470607</v>
      </c>
    </row>
    <row r="2717" spans="1:23" ht="12" customHeight="1" x14ac:dyDescent="0.3">
      <c r="A2717" s="17" t="s">
        <v>18379</v>
      </c>
      <c r="B2717" s="17" t="s">
        <v>18380</v>
      </c>
      <c r="C2717" s="17" t="s">
        <v>18381</v>
      </c>
      <c r="D2717" s="17"/>
      <c r="E2717" s="17" t="s">
        <v>691</v>
      </c>
      <c r="F2717" s="17" t="s">
        <v>692</v>
      </c>
      <c r="G2717" s="17" t="s">
        <v>656</v>
      </c>
      <c r="H2717" s="17" t="s">
        <v>18382</v>
      </c>
      <c r="I2717" s="17"/>
      <c r="J2717" s="17" t="s">
        <v>166</v>
      </c>
      <c r="K2717" s="17" t="s">
        <v>115</v>
      </c>
      <c r="L2717" s="17" t="s">
        <v>116</v>
      </c>
      <c r="M2717" s="17" t="s">
        <v>8253</v>
      </c>
      <c r="N2717" s="17" t="s">
        <v>1398</v>
      </c>
      <c r="O2717" s="17" t="s">
        <v>61</v>
      </c>
      <c r="P2717" s="17" t="s">
        <v>18383</v>
      </c>
      <c r="Q2717" s="17" t="s">
        <v>18384</v>
      </c>
      <c r="R2717" s="17" t="s">
        <v>243</v>
      </c>
      <c r="S2717" s="17">
        <v>81</v>
      </c>
      <c r="T2717" s="17" t="s">
        <v>121</v>
      </c>
      <c r="U2717" s="17">
        <v>81210</v>
      </c>
      <c r="V2717" s="17" t="s">
        <v>45</v>
      </c>
      <c r="W2717" s="17">
        <v>3531155</v>
      </c>
    </row>
    <row r="2718" spans="1:23" ht="12" customHeight="1" x14ac:dyDescent="0.3">
      <c r="A2718" s="17" t="s">
        <v>18391</v>
      </c>
      <c r="B2718" s="17" t="s">
        <v>18392</v>
      </c>
      <c r="C2718" s="17" t="s">
        <v>17368</v>
      </c>
      <c r="D2718" s="17" t="s">
        <v>2815</v>
      </c>
      <c r="E2718" s="17" t="s">
        <v>2816</v>
      </c>
      <c r="F2718" s="17" t="s">
        <v>111</v>
      </c>
      <c r="G2718" s="17" t="s">
        <v>112</v>
      </c>
      <c r="H2718" s="17" t="s">
        <v>18393</v>
      </c>
      <c r="I2718" s="18" t="s">
        <v>18394</v>
      </c>
      <c r="J2718" s="17" t="s">
        <v>115</v>
      </c>
      <c r="K2718" s="17" t="s">
        <v>115</v>
      </c>
      <c r="L2718" s="17" t="s">
        <v>116</v>
      </c>
      <c r="M2718" s="17" t="s">
        <v>18395</v>
      </c>
      <c r="N2718" s="17" t="s">
        <v>18396</v>
      </c>
      <c r="O2718" s="17" t="s">
        <v>61</v>
      </c>
      <c r="P2718" s="17"/>
      <c r="Q2718" s="17" t="s">
        <v>18397</v>
      </c>
      <c r="R2718" s="17" t="s">
        <v>243</v>
      </c>
      <c r="S2718" s="17">
        <v>81</v>
      </c>
      <c r="T2718" s="17" t="s">
        <v>121</v>
      </c>
      <c r="U2718" s="17">
        <v>81299</v>
      </c>
      <c r="V2718" s="17" t="s">
        <v>122</v>
      </c>
      <c r="W2718" s="17">
        <v>4102879</v>
      </c>
    </row>
    <row r="2719" spans="1:23" ht="12" customHeight="1" x14ac:dyDescent="0.3">
      <c r="A2719" s="17" t="s">
        <v>18409</v>
      </c>
      <c r="B2719" s="17" t="s">
        <v>18410</v>
      </c>
      <c r="C2719" s="17" t="s">
        <v>18411</v>
      </c>
      <c r="D2719" s="17"/>
      <c r="E2719" s="17" t="s">
        <v>4362</v>
      </c>
      <c r="F2719" s="17" t="s">
        <v>788</v>
      </c>
      <c r="G2719" s="17" t="s">
        <v>337</v>
      </c>
      <c r="H2719" s="17" t="s">
        <v>18412</v>
      </c>
      <c r="I2719" s="18" t="s">
        <v>18413</v>
      </c>
      <c r="J2719" s="17" t="s">
        <v>115</v>
      </c>
      <c r="K2719" s="17" t="s">
        <v>115</v>
      </c>
      <c r="L2719" s="17" t="s">
        <v>132</v>
      </c>
      <c r="M2719" s="17" t="s">
        <v>5250</v>
      </c>
      <c r="N2719" s="17" t="s">
        <v>18414</v>
      </c>
      <c r="O2719" s="17" t="s">
        <v>61</v>
      </c>
      <c r="P2719" s="17" t="s">
        <v>18415</v>
      </c>
      <c r="Q2719" s="17" t="s">
        <v>18416</v>
      </c>
      <c r="R2719" s="17" t="s">
        <v>243</v>
      </c>
      <c r="S2719" s="17">
        <v>81</v>
      </c>
      <c r="T2719" s="17" t="s">
        <v>121</v>
      </c>
      <c r="U2719" s="17">
        <v>81210</v>
      </c>
      <c r="V2719" s="17" t="s">
        <v>45</v>
      </c>
      <c r="W2719" s="17">
        <v>4109705</v>
      </c>
    </row>
    <row r="2720" spans="1:23" ht="12" customHeight="1" x14ac:dyDescent="0.3">
      <c r="A2720" s="17" t="s">
        <v>18417</v>
      </c>
      <c r="B2720" s="17" t="s">
        <v>18418</v>
      </c>
      <c r="C2720" s="17" t="s">
        <v>6300</v>
      </c>
      <c r="D2720" s="17" t="s">
        <v>18419</v>
      </c>
      <c r="E2720" s="17" t="s">
        <v>6302</v>
      </c>
      <c r="F2720" s="17" t="s">
        <v>614</v>
      </c>
      <c r="G2720" s="17" t="s">
        <v>219</v>
      </c>
      <c r="H2720" s="17" t="s">
        <v>18420</v>
      </c>
      <c r="I2720" s="18" t="s">
        <v>18421</v>
      </c>
      <c r="J2720" s="17" t="s">
        <v>115</v>
      </c>
      <c r="K2720" s="17" t="s">
        <v>115</v>
      </c>
      <c r="L2720" s="17" t="s">
        <v>132</v>
      </c>
      <c r="M2720" s="17" t="s">
        <v>950</v>
      </c>
      <c r="N2720" s="17" t="s">
        <v>1176</v>
      </c>
      <c r="O2720" s="17" t="s">
        <v>61</v>
      </c>
      <c r="P2720" s="17"/>
      <c r="Q2720" s="17" t="s">
        <v>18422</v>
      </c>
      <c r="R2720" s="17" t="s">
        <v>396</v>
      </c>
      <c r="S2720" s="17">
        <v>81</v>
      </c>
      <c r="T2720" s="17" t="s">
        <v>121</v>
      </c>
      <c r="U2720" s="17">
        <v>81299</v>
      </c>
      <c r="V2720" s="17" t="s">
        <v>122</v>
      </c>
      <c r="W2720" s="17">
        <v>4341329</v>
      </c>
    </row>
    <row r="2721" spans="1:23" ht="12" customHeight="1" x14ac:dyDescent="0.3">
      <c r="A2721" s="17" t="s">
        <v>18431</v>
      </c>
      <c r="B2721" s="17" t="s">
        <v>14833</v>
      </c>
      <c r="C2721" s="17"/>
      <c r="D2721" s="17" t="s">
        <v>14834</v>
      </c>
      <c r="E2721" s="17" t="s">
        <v>2741</v>
      </c>
      <c r="F2721" s="17" t="s">
        <v>583</v>
      </c>
      <c r="G2721" s="17" t="s">
        <v>112</v>
      </c>
      <c r="H2721" s="17" t="s">
        <v>14835</v>
      </c>
      <c r="I2721" s="18" t="s">
        <v>18432</v>
      </c>
      <c r="J2721" s="17" t="s">
        <v>115</v>
      </c>
      <c r="K2721" s="17" t="s">
        <v>115</v>
      </c>
      <c r="L2721" s="17" t="s">
        <v>132</v>
      </c>
      <c r="M2721" s="17" t="s">
        <v>520</v>
      </c>
      <c r="N2721" s="17" t="s">
        <v>495</v>
      </c>
      <c r="O2721" s="17" t="s">
        <v>76</v>
      </c>
      <c r="P2721" s="17"/>
      <c r="Q2721" s="17"/>
      <c r="R2721" s="17" t="s">
        <v>120</v>
      </c>
      <c r="S2721" s="17">
        <v>81</v>
      </c>
      <c r="T2721" s="17" t="s">
        <v>121</v>
      </c>
      <c r="U2721" s="17">
        <v>81299</v>
      </c>
      <c r="V2721" s="17" t="s">
        <v>122</v>
      </c>
      <c r="W2721" s="17">
        <v>3983123</v>
      </c>
    </row>
    <row r="2722" spans="1:23" ht="12" customHeight="1" x14ac:dyDescent="0.3">
      <c r="A2722" s="17" t="s">
        <v>18433</v>
      </c>
      <c r="B2722" s="17" t="s">
        <v>18434</v>
      </c>
      <c r="C2722" s="17"/>
      <c r="D2722" s="17" t="s">
        <v>674</v>
      </c>
      <c r="E2722" s="17" t="s">
        <v>152</v>
      </c>
      <c r="F2722" s="17"/>
      <c r="G2722" s="17" t="s">
        <v>153</v>
      </c>
      <c r="H2722" s="17" t="s">
        <v>18435</v>
      </c>
      <c r="I2722" s="18" t="s">
        <v>18436</v>
      </c>
      <c r="J2722" s="17" t="s">
        <v>115</v>
      </c>
      <c r="K2722" s="17" t="s">
        <v>115</v>
      </c>
      <c r="L2722" s="17" t="s">
        <v>259</v>
      </c>
      <c r="M2722" s="17" t="s">
        <v>18437</v>
      </c>
      <c r="N2722" s="17" t="s">
        <v>18438</v>
      </c>
      <c r="O2722" s="17" t="s">
        <v>61</v>
      </c>
      <c r="P2722" s="17" t="s">
        <v>18439</v>
      </c>
      <c r="Q2722" s="17" t="s">
        <v>18440</v>
      </c>
      <c r="R2722" s="17" t="s">
        <v>120</v>
      </c>
      <c r="S2722" s="17">
        <v>81</v>
      </c>
      <c r="T2722" s="17" t="s">
        <v>121</v>
      </c>
      <c r="U2722" s="17">
        <v>81299</v>
      </c>
      <c r="V2722" s="17" t="s">
        <v>122</v>
      </c>
      <c r="W2722" s="17">
        <v>6672014</v>
      </c>
    </row>
    <row r="2723" spans="1:23" ht="12" customHeight="1" x14ac:dyDescent="0.3">
      <c r="A2723" s="17" t="s">
        <v>18470</v>
      </c>
      <c r="B2723" s="17" t="s">
        <v>4348</v>
      </c>
      <c r="C2723" s="17" t="s">
        <v>3422</v>
      </c>
      <c r="D2723" s="17" t="s">
        <v>3423</v>
      </c>
      <c r="E2723" s="17" t="s">
        <v>1254</v>
      </c>
      <c r="F2723" s="17" t="s">
        <v>583</v>
      </c>
      <c r="G2723" s="17" t="s">
        <v>112</v>
      </c>
      <c r="H2723" s="17" t="s">
        <v>3424</v>
      </c>
      <c r="I2723" s="17"/>
      <c r="J2723" s="17" t="s">
        <v>166</v>
      </c>
      <c r="K2723" s="17" t="s">
        <v>115</v>
      </c>
      <c r="L2723" s="17" t="s">
        <v>132</v>
      </c>
      <c r="M2723" s="17" t="s">
        <v>41</v>
      </c>
      <c r="N2723" s="17" t="s">
        <v>585</v>
      </c>
      <c r="O2723" s="17" t="s">
        <v>58</v>
      </c>
      <c r="P2723" s="17" t="s">
        <v>18471</v>
      </c>
      <c r="Q2723" s="17" t="s">
        <v>3370</v>
      </c>
      <c r="R2723" s="17" t="s">
        <v>120</v>
      </c>
      <c r="S2723" s="17">
        <v>81</v>
      </c>
      <c r="T2723" s="17" t="s">
        <v>121</v>
      </c>
      <c r="U2723" s="17">
        <v>81222</v>
      </c>
      <c r="V2723" s="17" t="s">
        <v>160</v>
      </c>
      <c r="W2723" s="17">
        <v>5459065</v>
      </c>
    </row>
    <row r="2724" spans="1:23" ht="12" customHeight="1" x14ac:dyDescent="0.3">
      <c r="A2724" s="17" t="s">
        <v>18476</v>
      </c>
      <c r="B2724" s="17" t="s">
        <v>18477</v>
      </c>
      <c r="C2724" s="17" t="s">
        <v>18478</v>
      </c>
      <c r="D2724" s="17"/>
      <c r="E2724" s="17" t="s">
        <v>7276</v>
      </c>
      <c r="F2724" s="17" t="s">
        <v>218</v>
      </c>
      <c r="G2724" s="17" t="s">
        <v>219</v>
      </c>
      <c r="H2724" s="17" t="s">
        <v>18479</v>
      </c>
      <c r="I2724" s="18" t="s">
        <v>18480</v>
      </c>
      <c r="J2724" s="17" t="s">
        <v>115</v>
      </c>
      <c r="K2724" s="17" t="s">
        <v>115</v>
      </c>
      <c r="L2724" s="17" t="s">
        <v>132</v>
      </c>
      <c r="M2724" s="17" t="s">
        <v>935</v>
      </c>
      <c r="N2724" s="17" t="s">
        <v>4209</v>
      </c>
      <c r="O2724" s="17" t="s">
        <v>61</v>
      </c>
      <c r="P2724" s="17" t="s">
        <v>18481</v>
      </c>
      <c r="Q2724" s="17" t="s">
        <v>18482</v>
      </c>
      <c r="R2724" s="17" t="s">
        <v>120</v>
      </c>
      <c r="S2724" s="17">
        <v>81</v>
      </c>
      <c r="T2724" s="17" t="s">
        <v>121</v>
      </c>
      <c r="U2724" s="17">
        <v>81299</v>
      </c>
      <c r="V2724" s="17" t="s">
        <v>122</v>
      </c>
      <c r="W2724" s="17">
        <v>3062477</v>
      </c>
    </row>
    <row r="2725" spans="1:23" ht="12" customHeight="1" x14ac:dyDescent="0.3">
      <c r="A2725" s="17" t="s">
        <v>18494</v>
      </c>
      <c r="B2725" s="17" t="s">
        <v>18495</v>
      </c>
      <c r="C2725" s="17"/>
      <c r="D2725" s="17" t="s">
        <v>18496</v>
      </c>
      <c r="E2725" s="17" t="s">
        <v>7276</v>
      </c>
      <c r="F2725" s="17" t="s">
        <v>218</v>
      </c>
      <c r="G2725" s="17" t="s">
        <v>219</v>
      </c>
      <c r="H2725" s="17" t="s">
        <v>18497</v>
      </c>
      <c r="I2725" s="17"/>
      <c r="J2725" s="17" t="s">
        <v>166</v>
      </c>
      <c r="K2725" s="17" t="s">
        <v>115</v>
      </c>
      <c r="L2725" s="17" t="s">
        <v>132</v>
      </c>
      <c r="M2725" s="17" t="s">
        <v>369</v>
      </c>
      <c r="N2725" s="17" t="s">
        <v>18498</v>
      </c>
      <c r="O2725" s="17" t="s">
        <v>58</v>
      </c>
      <c r="P2725" s="17"/>
      <c r="Q2725" s="17"/>
      <c r="R2725" s="17" t="s">
        <v>243</v>
      </c>
      <c r="S2725" s="17">
        <v>81</v>
      </c>
      <c r="T2725" s="17" t="s">
        <v>121</v>
      </c>
      <c r="U2725" s="17">
        <v>81210</v>
      </c>
      <c r="V2725" s="17" t="s">
        <v>45</v>
      </c>
      <c r="W2725" s="17">
        <v>3999114</v>
      </c>
    </row>
    <row r="2726" spans="1:23" ht="12" customHeight="1" x14ac:dyDescent="0.3">
      <c r="A2726" s="17" t="s">
        <v>18499</v>
      </c>
      <c r="B2726" s="17" t="s">
        <v>18500</v>
      </c>
      <c r="C2726" s="17"/>
      <c r="D2726" s="17"/>
      <c r="E2726" s="17" t="s">
        <v>4905</v>
      </c>
      <c r="F2726" s="17" t="s">
        <v>200</v>
      </c>
      <c r="G2726" s="17" t="s">
        <v>141</v>
      </c>
      <c r="H2726" s="17" t="s">
        <v>18501</v>
      </c>
      <c r="I2726" s="18" t="s">
        <v>18502</v>
      </c>
      <c r="J2726" s="17" t="s">
        <v>115</v>
      </c>
      <c r="K2726" s="17" t="s">
        <v>115</v>
      </c>
      <c r="L2726" s="17" t="s">
        <v>132</v>
      </c>
      <c r="M2726" s="17" t="s">
        <v>18503</v>
      </c>
      <c r="N2726" s="17" t="s">
        <v>18504</v>
      </c>
      <c r="O2726" s="17" t="s">
        <v>158</v>
      </c>
      <c r="P2726" s="17"/>
      <c r="Q2726" s="17" t="s">
        <v>18505</v>
      </c>
      <c r="R2726" s="17" t="s">
        <v>120</v>
      </c>
      <c r="S2726" s="17">
        <v>81</v>
      </c>
      <c r="T2726" s="17" t="s">
        <v>121</v>
      </c>
      <c r="U2726" s="17">
        <v>81299</v>
      </c>
      <c r="V2726" s="17" t="s">
        <v>122</v>
      </c>
      <c r="W2726" s="17">
        <v>5343595</v>
      </c>
    </row>
    <row r="2727" spans="1:23" ht="12" customHeight="1" x14ac:dyDescent="0.3">
      <c r="A2727" s="17" t="s">
        <v>580</v>
      </c>
      <c r="B2727" s="17" t="s">
        <v>18506</v>
      </c>
      <c r="C2727" s="17"/>
      <c r="D2727" s="17" t="s">
        <v>18507</v>
      </c>
      <c r="E2727" s="17" t="s">
        <v>2741</v>
      </c>
      <c r="F2727" s="17" t="s">
        <v>583</v>
      </c>
      <c r="G2727" s="17" t="s">
        <v>112</v>
      </c>
      <c r="H2727" s="17" t="s">
        <v>18508</v>
      </c>
      <c r="I2727" s="17"/>
      <c r="J2727" s="17" t="s">
        <v>166</v>
      </c>
      <c r="K2727" s="17" t="s">
        <v>115</v>
      </c>
      <c r="L2727" s="17" t="s">
        <v>132</v>
      </c>
      <c r="M2727" s="17" t="s">
        <v>313</v>
      </c>
      <c r="N2727" s="17" t="s">
        <v>585</v>
      </c>
      <c r="O2727" s="17" t="s">
        <v>58</v>
      </c>
      <c r="P2727" s="17"/>
      <c r="Q2727" s="17" t="s">
        <v>3370</v>
      </c>
      <c r="R2727" s="17" t="s">
        <v>120</v>
      </c>
      <c r="S2727" s="17">
        <v>81</v>
      </c>
      <c r="T2727" s="17" t="s">
        <v>121</v>
      </c>
      <c r="U2727" s="17">
        <v>81222</v>
      </c>
      <c r="V2727" s="17" t="s">
        <v>160</v>
      </c>
      <c r="W2727" s="17">
        <v>3436337</v>
      </c>
    </row>
    <row r="2728" spans="1:23" ht="12" customHeight="1" x14ac:dyDescent="0.3">
      <c r="A2728" s="17" t="s">
        <v>18509</v>
      </c>
      <c r="B2728" s="17" t="s">
        <v>18510</v>
      </c>
      <c r="C2728" s="17"/>
      <c r="D2728" s="17" t="s">
        <v>674</v>
      </c>
      <c r="E2728" s="17" t="s">
        <v>152</v>
      </c>
      <c r="F2728" s="17"/>
      <c r="G2728" s="17" t="s">
        <v>153</v>
      </c>
      <c r="H2728" s="17" t="s">
        <v>18511</v>
      </c>
      <c r="I2728" s="18" t="s">
        <v>18512</v>
      </c>
      <c r="J2728" s="17" t="s">
        <v>115</v>
      </c>
      <c r="K2728" s="17" t="s">
        <v>115</v>
      </c>
      <c r="L2728" s="17" t="s">
        <v>132</v>
      </c>
      <c r="M2728" s="17" t="s">
        <v>144</v>
      </c>
      <c r="N2728" s="17" t="s">
        <v>18513</v>
      </c>
      <c r="O2728" s="17" t="s">
        <v>61</v>
      </c>
      <c r="P2728" s="17" t="s">
        <v>18514</v>
      </c>
      <c r="Q2728" s="17" t="s">
        <v>18515</v>
      </c>
      <c r="R2728" s="17" t="s">
        <v>671</v>
      </c>
      <c r="S2728" s="17">
        <v>81</v>
      </c>
      <c r="T2728" s="17" t="s">
        <v>121</v>
      </c>
      <c r="U2728" s="17">
        <v>81210</v>
      </c>
      <c r="V2728" s="17" t="s">
        <v>45</v>
      </c>
      <c r="W2728" s="17">
        <v>7556100</v>
      </c>
    </row>
    <row r="2729" spans="1:23" ht="12" customHeight="1" x14ac:dyDescent="0.3">
      <c r="A2729" s="17" t="s">
        <v>18516</v>
      </c>
      <c r="B2729" s="17" t="s">
        <v>18517</v>
      </c>
      <c r="C2729" s="17" t="s">
        <v>18518</v>
      </c>
      <c r="D2729" s="17"/>
      <c r="E2729" s="17" t="s">
        <v>3409</v>
      </c>
      <c r="F2729" s="17" t="s">
        <v>237</v>
      </c>
      <c r="G2729" s="17" t="s">
        <v>219</v>
      </c>
      <c r="H2729" s="17" t="s">
        <v>18519</v>
      </c>
      <c r="I2729" s="17"/>
      <c r="J2729" s="17" t="s">
        <v>115</v>
      </c>
      <c r="K2729" s="17" t="s">
        <v>166</v>
      </c>
      <c r="L2729" s="17" t="s">
        <v>132</v>
      </c>
      <c r="M2729" s="17" t="s">
        <v>18520</v>
      </c>
      <c r="N2729" s="17" t="s">
        <v>18521</v>
      </c>
      <c r="O2729" s="17" t="s">
        <v>158</v>
      </c>
      <c r="P2729" s="17" t="s">
        <v>18522</v>
      </c>
      <c r="Q2729" s="17" t="s">
        <v>18523</v>
      </c>
      <c r="R2729" s="17" t="s">
        <v>120</v>
      </c>
      <c r="S2729" s="17">
        <v>81</v>
      </c>
      <c r="T2729" s="17" t="s">
        <v>121</v>
      </c>
      <c r="U2729" s="17">
        <v>81299</v>
      </c>
      <c r="V2729" s="17" t="s">
        <v>122</v>
      </c>
      <c r="W2729" s="17">
        <v>4076483</v>
      </c>
    </row>
    <row r="2730" spans="1:23" ht="12" customHeight="1" x14ac:dyDescent="0.3">
      <c r="A2730" s="17" t="s">
        <v>18537</v>
      </c>
      <c r="B2730" s="17" t="s">
        <v>18538</v>
      </c>
      <c r="C2730" s="17"/>
      <c r="D2730" s="17" t="s">
        <v>11919</v>
      </c>
      <c r="E2730" s="17" t="s">
        <v>1348</v>
      </c>
      <c r="F2730" s="17" t="s">
        <v>632</v>
      </c>
      <c r="G2730" s="17" t="s">
        <v>112</v>
      </c>
      <c r="H2730" s="17" t="s">
        <v>18539</v>
      </c>
      <c r="I2730" s="17"/>
      <c r="J2730" s="17" t="s">
        <v>166</v>
      </c>
      <c r="K2730" s="17" t="s">
        <v>115</v>
      </c>
      <c r="L2730" s="17" t="s">
        <v>116</v>
      </c>
      <c r="M2730" s="17" t="s">
        <v>6075</v>
      </c>
      <c r="N2730" s="17" t="s">
        <v>18540</v>
      </c>
      <c r="O2730" s="17" t="s">
        <v>58</v>
      </c>
      <c r="P2730" s="17" t="s">
        <v>18541</v>
      </c>
      <c r="Q2730" s="17"/>
      <c r="R2730" s="17" t="s">
        <v>120</v>
      </c>
      <c r="S2730" s="17">
        <v>81</v>
      </c>
      <c r="T2730" s="17" t="s">
        <v>121</v>
      </c>
      <c r="U2730" s="17">
        <v>81299</v>
      </c>
      <c r="V2730" s="17" t="s">
        <v>122</v>
      </c>
      <c r="W2730" s="17">
        <v>5116446</v>
      </c>
    </row>
    <row r="2731" spans="1:23" ht="12" customHeight="1" x14ac:dyDescent="0.3">
      <c r="A2731" s="17" t="s">
        <v>18542</v>
      </c>
      <c r="B2731" s="17" t="s">
        <v>18543</v>
      </c>
      <c r="C2731" s="17"/>
      <c r="D2731" s="17"/>
      <c r="E2731" s="17" t="s">
        <v>1705</v>
      </c>
      <c r="F2731" s="17" t="s">
        <v>247</v>
      </c>
      <c r="G2731" s="17" t="s">
        <v>153</v>
      </c>
      <c r="H2731" s="17" t="s">
        <v>18544</v>
      </c>
      <c r="I2731" s="18" t="s">
        <v>18545</v>
      </c>
      <c r="J2731" s="17" t="s">
        <v>115</v>
      </c>
      <c r="K2731" s="17" t="s">
        <v>115</v>
      </c>
      <c r="L2731" s="17" t="s">
        <v>132</v>
      </c>
      <c r="M2731" s="17" t="s">
        <v>431</v>
      </c>
      <c r="N2731" s="17" t="s">
        <v>4669</v>
      </c>
      <c r="O2731" s="17" t="s">
        <v>61</v>
      </c>
      <c r="P2731" s="17" t="s">
        <v>4670</v>
      </c>
      <c r="Q2731" s="17" t="s">
        <v>4671</v>
      </c>
      <c r="R2731" s="17" t="s">
        <v>243</v>
      </c>
      <c r="S2731" s="17">
        <v>81</v>
      </c>
      <c r="T2731" s="17" t="s">
        <v>121</v>
      </c>
      <c r="U2731" s="17">
        <v>81210</v>
      </c>
      <c r="V2731" s="17" t="s">
        <v>45</v>
      </c>
      <c r="W2731" s="17">
        <v>150572</v>
      </c>
    </row>
    <row r="2732" spans="1:23" ht="12" customHeight="1" x14ac:dyDescent="0.3">
      <c r="A2732" s="17" t="s">
        <v>18546</v>
      </c>
      <c r="B2732" s="17" t="s">
        <v>18547</v>
      </c>
      <c r="C2732" s="17"/>
      <c r="D2732" s="17"/>
      <c r="E2732" s="17" t="s">
        <v>2328</v>
      </c>
      <c r="F2732" s="17" t="s">
        <v>189</v>
      </c>
      <c r="G2732" s="17" t="s">
        <v>190</v>
      </c>
      <c r="H2732" s="17" t="s">
        <v>18548</v>
      </c>
      <c r="I2732" s="18" t="s">
        <v>18549</v>
      </c>
      <c r="J2732" s="17" t="s">
        <v>115</v>
      </c>
      <c r="K2732" s="17" t="s">
        <v>115</v>
      </c>
      <c r="L2732" s="17" t="s">
        <v>132</v>
      </c>
      <c r="M2732" s="17" t="s">
        <v>230</v>
      </c>
      <c r="N2732" s="17" t="s">
        <v>18550</v>
      </c>
      <c r="O2732" s="17" t="s">
        <v>61</v>
      </c>
      <c r="P2732" s="17"/>
      <c r="Q2732" s="17" t="s">
        <v>18551</v>
      </c>
      <c r="R2732" s="17" t="s">
        <v>120</v>
      </c>
      <c r="S2732" s="17">
        <v>81</v>
      </c>
      <c r="T2732" s="17" t="s">
        <v>121</v>
      </c>
      <c r="U2732" s="17">
        <v>81210</v>
      </c>
      <c r="V2732" s="17" t="s">
        <v>45</v>
      </c>
      <c r="W2732" s="17">
        <v>6270983</v>
      </c>
    </row>
    <row r="2733" spans="1:23" ht="12" customHeight="1" x14ac:dyDescent="0.3">
      <c r="A2733" s="17" t="s">
        <v>18552</v>
      </c>
      <c r="B2733" s="17" t="s">
        <v>18553</v>
      </c>
      <c r="C2733" s="17"/>
      <c r="D2733" s="17"/>
      <c r="E2733" s="17" t="s">
        <v>9634</v>
      </c>
      <c r="F2733" s="17" t="s">
        <v>788</v>
      </c>
      <c r="G2733" s="17" t="s">
        <v>337</v>
      </c>
      <c r="H2733" s="17" t="s">
        <v>18554</v>
      </c>
      <c r="I2733" s="18" t="s">
        <v>18555</v>
      </c>
      <c r="J2733" s="17" t="s">
        <v>115</v>
      </c>
      <c r="K2733" s="17" t="s">
        <v>115</v>
      </c>
      <c r="L2733" s="17" t="s">
        <v>132</v>
      </c>
      <c r="M2733" s="17" t="s">
        <v>18556</v>
      </c>
      <c r="N2733" s="17" t="s">
        <v>18557</v>
      </c>
      <c r="O2733" s="17" t="s">
        <v>58</v>
      </c>
      <c r="P2733" s="17"/>
      <c r="Q2733" s="17" t="s">
        <v>2899</v>
      </c>
      <c r="R2733" s="17" t="s">
        <v>120</v>
      </c>
      <c r="S2733" s="17">
        <v>81</v>
      </c>
      <c r="T2733" s="17" t="s">
        <v>121</v>
      </c>
      <c r="U2733" s="17">
        <v>81299</v>
      </c>
      <c r="V2733" s="17" t="s">
        <v>122</v>
      </c>
      <c r="W2733" s="17">
        <v>3825397</v>
      </c>
    </row>
    <row r="2734" spans="1:23" ht="12" customHeight="1" x14ac:dyDescent="0.3">
      <c r="A2734" s="17" t="s">
        <v>18558</v>
      </c>
      <c r="B2734" s="17" t="s">
        <v>2360</v>
      </c>
      <c r="C2734" s="17" t="s">
        <v>18559</v>
      </c>
      <c r="D2734" s="17" t="s">
        <v>2249</v>
      </c>
      <c r="E2734" s="17" t="s">
        <v>152</v>
      </c>
      <c r="F2734" s="17"/>
      <c r="G2734" s="17" t="s">
        <v>153</v>
      </c>
      <c r="H2734" s="17" t="s">
        <v>18560</v>
      </c>
      <c r="I2734" s="18" t="s">
        <v>18561</v>
      </c>
      <c r="J2734" s="17" t="s">
        <v>115</v>
      </c>
      <c r="K2734" s="17" t="s">
        <v>115</v>
      </c>
      <c r="L2734" s="17" t="s">
        <v>132</v>
      </c>
      <c r="M2734" s="17" t="s">
        <v>144</v>
      </c>
      <c r="N2734" s="17" t="s">
        <v>4830</v>
      </c>
      <c r="O2734" s="17" t="s">
        <v>61</v>
      </c>
      <c r="P2734" s="17" t="s">
        <v>18562</v>
      </c>
      <c r="Q2734" s="17" t="s">
        <v>18563</v>
      </c>
      <c r="R2734" s="17" t="s">
        <v>396</v>
      </c>
      <c r="S2734" s="17">
        <v>81</v>
      </c>
      <c r="T2734" s="17" t="s">
        <v>121</v>
      </c>
      <c r="U2734" s="17">
        <v>81210</v>
      </c>
      <c r="V2734" s="17" t="s">
        <v>45</v>
      </c>
      <c r="W2734" s="17">
        <v>3797302</v>
      </c>
    </row>
    <row r="2735" spans="1:23" ht="12" customHeight="1" x14ac:dyDescent="0.3">
      <c r="A2735" s="17" t="s">
        <v>18564</v>
      </c>
      <c r="B2735" s="17" t="s">
        <v>18565</v>
      </c>
      <c r="C2735" s="17"/>
      <c r="D2735" s="17"/>
      <c r="E2735" s="17" t="s">
        <v>152</v>
      </c>
      <c r="F2735" s="17"/>
      <c r="G2735" s="17" t="s">
        <v>153</v>
      </c>
      <c r="H2735" s="17" t="s">
        <v>18566</v>
      </c>
      <c r="I2735" s="18" t="s">
        <v>18567</v>
      </c>
      <c r="J2735" s="17" t="s">
        <v>115</v>
      </c>
      <c r="K2735" s="17" t="s">
        <v>115</v>
      </c>
      <c r="L2735" s="17" t="s">
        <v>132</v>
      </c>
      <c r="M2735" s="17" t="s">
        <v>18568</v>
      </c>
      <c r="N2735" s="17" t="s">
        <v>18569</v>
      </c>
      <c r="O2735" s="17" t="s">
        <v>158</v>
      </c>
      <c r="P2735" s="17"/>
      <c r="Q2735" s="17" t="s">
        <v>18570</v>
      </c>
      <c r="R2735" s="17" t="s">
        <v>120</v>
      </c>
      <c r="S2735" s="17">
        <v>81</v>
      </c>
      <c r="T2735" s="17" t="s">
        <v>121</v>
      </c>
      <c r="U2735" s="17">
        <v>81299</v>
      </c>
      <c r="V2735" s="17" t="s">
        <v>122</v>
      </c>
      <c r="W2735" s="17">
        <v>4513469</v>
      </c>
    </row>
    <row r="2736" spans="1:23" ht="12" customHeight="1" x14ac:dyDescent="0.3">
      <c r="A2736" s="17" t="s">
        <v>18571</v>
      </c>
      <c r="B2736" s="17" t="s">
        <v>18572</v>
      </c>
      <c r="C2736" s="17"/>
      <c r="D2736" s="17"/>
      <c r="E2736" s="17" t="s">
        <v>4690</v>
      </c>
      <c r="F2736" s="17" t="s">
        <v>1119</v>
      </c>
      <c r="G2736" s="17" t="s">
        <v>656</v>
      </c>
      <c r="H2736" s="17" t="s">
        <v>18573</v>
      </c>
      <c r="I2736" s="18" t="s">
        <v>18574</v>
      </c>
      <c r="J2736" s="17" t="s">
        <v>115</v>
      </c>
      <c r="K2736" s="17" t="s">
        <v>115</v>
      </c>
      <c r="L2736" s="17" t="s">
        <v>132</v>
      </c>
      <c r="M2736" s="17" t="s">
        <v>520</v>
      </c>
      <c r="N2736" s="17" t="s">
        <v>15637</v>
      </c>
      <c r="O2736" s="17" t="s">
        <v>1221</v>
      </c>
      <c r="P2736" s="17"/>
      <c r="Q2736" s="17" t="s">
        <v>10896</v>
      </c>
      <c r="R2736" s="17" t="s">
        <v>671</v>
      </c>
      <c r="S2736" s="17">
        <v>81</v>
      </c>
      <c r="T2736" s="17" t="s">
        <v>121</v>
      </c>
      <c r="U2736" s="17">
        <v>81299</v>
      </c>
      <c r="V2736" s="17" t="s">
        <v>122</v>
      </c>
      <c r="W2736" s="17">
        <v>2952566</v>
      </c>
    </row>
    <row r="2737" spans="1:23" ht="12" customHeight="1" x14ac:dyDescent="0.3">
      <c r="A2737" s="17" t="s">
        <v>18575</v>
      </c>
      <c r="B2737" s="17" t="s">
        <v>18576</v>
      </c>
      <c r="C2737" s="17"/>
      <c r="D2737" s="17" t="s">
        <v>11568</v>
      </c>
      <c r="E2737" s="17" t="s">
        <v>355</v>
      </c>
      <c r="F2737" s="17" t="s">
        <v>337</v>
      </c>
      <c r="G2737" s="17" t="s">
        <v>337</v>
      </c>
      <c r="H2737" s="17" t="s">
        <v>18577</v>
      </c>
      <c r="I2737" s="18" t="s">
        <v>18578</v>
      </c>
      <c r="J2737" s="17" t="s">
        <v>115</v>
      </c>
      <c r="K2737" s="17" t="s">
        <v>115</v>
      </c>
      <c r="L2737" s="17" t="s">
        <v>132</v>
      </c>
      <c r="M2737" s="17" t="s">
        <v>240</v>
      </c>
      <c r="N2737" s="17" t="s">
        <v>18579</v>
      </c>
      <c r="O2737" s="17" t="s">
        <v>61</v>
      </c>
      <c r="P2737" s="17" t="s">
        <v>18580</v>
      </c>
      <c r="Q2737" s="17" t="s">
        <v>18581</v>
      </c>
      <c r="R2737" s="17" t="s">
        <v>783</v>
      </c>
      <c r="S2737" s="17">
        <v>81</v>
      </c>
      <c r="T2737" s="17" t="s">
        <v>121</v>
      </c>
      <c r="U2737" s="17">
        <v>81210</v>
      </c>
      <c r="V2737" s="17" t="s">
        <v>45</v>
      </c>
      <c r="W2737" s="17">
        <v>4275961</v>
      </c>
    </row>
    <row r="2738" spans="1:23" ht="12" customHeight="1" x14ac:dyDescent="0.3">
      <c r="A2738" s="17" t="s">
        <v>18582</v>
      </c>
      <c r="B2738" s="17" t="s">
        <v>18583</v>
      </c>
      <c r="C2738" s="17" t="s">
        <v>18584</v>
      </c>
      <c r="D2738" s="17" t="s">
        <v>17918</v>
      </c>
      <c r="E2738" s="17" t="s">
        <v>1254</v>
      </c>
      <c r="F2738" s="17" t="s">
        <v>583</v>
      </c>
      <c r="G2738" s="17" t="s">
        <v>112</v>
      </c>
      <c r="H2738" s="17" t="s">
        <v>17919</v>
      </c>
      <c r="I2738" s="18" t="s">
        <v>18585</v>
      </c>
      <c r="J2738" s="17" t="s">
        <v>115</v>
      </c>
      <c r="K2738" s="17" t="s">
        <v>115</v>
      </c>
      <c r="L2738" s="17" t="s">
        <v>132</v>
      </c>
      <c r="M2738" s="17" t="s">
        <v>924</v>
      </c>
      <c r="N2738" s="17" t="s">
        <v>17921</v>
      </c>
      <c r="O2738" s="17" t="s">
        <v>61</v>
      </c>
      <c r="P2738" s="17" t="s">
        <v>18586</v>
      </c>
      <c r="Q2738" s="17" t="s">
        <v>17922</v>
      </c>
      <c r="R2738" s="17" t="s">
        <v>120</v>
      </c>
      <c r="S2738" s="17">
        <v>81</v>
      </c>
      <c r="T2738" s="17" t="s">
        <v>121</v>
      </c>
      <c r="U2738" s="17">
        <v>81210</v>
      </c>
      <c r="V2738" s="17" t="s">
        <v>45</v>
      </c>
      <c r="W2738" s="17">
        <v>7947734</v>
      </c>
    </row>
    <row r="2739" spans="1:23" ht="12" customHeight="1" x14ac:dyDescent="0.3">
      <c r="A2739" s="17" t="s">
        <v>18587</v>
      </c>
      <c r="B2739" s="17" t="s">
        <v>18588</v>
      </c>
      <c r="C2739" s="17" t="s">
        <v>18589</v>
      </c>
      <c r="D2739" s="17" t="s">
        <v>18590</v>
      </c>
      <c r="E2739" s="17" t="s">
        <v>418</v>
      </c>
      <c r="F2739" s="17" t="s">
        <v>419</v>
      </c>
      <c r="G2739" s="17" t="s">
        <v>219</v>
      </c>
      <c r="H2739" s="17" t="s">
        <v>18591</v>
      </c>
      <c r="I2739" s="18" t="s">
        <v>17187</v>
      </c>
      <c r="J2739" s="17" t="s">
        <v>115</v>
      </c>
      <c r="K2739" s="17" t="s">
        <v>115</v>
      </c>
      <c r="L2739" s="17" t="s">
        <v>132</v>
      </c>
      <c r="M2739" s="17" t="s">
        <v>230</v>
      </c>
      <c r="N2739" s="17" t="s">
        <v>18592</v>
      </c>
      <c r="O2739" s="17" t="s">
        <v>61</v>
      </c>
      <c r="P2739" s="17" t="s">
        <v>18593</v>
      </c>
      <c r="Q2739" s="17" t="s">
        <v>17188</v>
      </c>
      <c r="R2739" s="17" t="s">
        <v>243</v>
      </c>
      <c r="S2739" s="17">
        <v>81</v>
      </c>
      <c r="T2739" s="17" t="s">
        <v>121</v>
      </c>
      <c r="U2739" s="17">
        <v>81299</v>
      </c>
      <c r="V2739" s="17" t="s">
        <v>122</v>
      </c>
      <c r="W2739" s="17">
        <v>3460275</v>
      </c>
    </row>
    <row r="2740" spans="1:23" ht="12" customHeight="1" x14ac:dyDescent="0.3">
      <c r="A2740" s="17" t="s">
        <v>18594</v>
      </c>
      <c r="B2740" s="17" t="s">
        <v>18595</v>
      </c>
      <c r="C2740" s="17"/>
      <c r="D2740" s="17"/>
      <c r="E2740" s="17" t="s">
        <v>15458</v>
      </c>
      <c r="F2740" s="17" t="s">
        <v>218</v>
      </c>
      <c r="G2740" s="17" t="s">
        <v>153</v>
      </c>
      <c r="H2740" s="17" t="s">
        <v>18596</v>
      </c>
      <c r="I2740" s="18" t="s">
        <v>18597</v>
      </c>
      <c r="J2740" s="17" t="s">
        <v>115</v>
      </c>
      <c r="K2740" s="17" t="s">
        <v>115</v>
      </c>
      <c r="L2740" s="17" t="s">
        <v>132</v>
      </c>
      <c r="M2740" s="17" t="s">
        <v>18598</v>
      </c>
      <c r="N2740" s="17" t="s">
        <v>5191</v>
      </c>
      <c r="O2740" s="17" t="s">
        <v>61</v>
      </c>
      <c r="P2740" s="17"/>
      <c r="Q2740" s="17" t="s">
        <v>18599</v>
      </c>
      <c r="R2740" s="17" t="s">
        <v>120</v>
      </c>
      <c r="S2740" s="17">
        <v>81</v>
      </c>
      <c r="T2740" s="17" t="s">
        <v>121</v>
      </c>
      <c r="U2740" s="17">
        <v>81299</v>
      </c>
      <c r="V2740" s="17" t="s">
        <v>122</v>
      </c>
      <c r="W2740" s="17">
        <v>7152218</v>
      </c>
    </row>
    <row r="2741" spans="1:23" ht="12" customHeight="1" x14ac:dyDescent="0.3">
      <c r="A2741" s="17" t="s">
        <v>18611</v>
      </c>
      <c r="B2741" s="17" t="s">
        <v>18612</v>
      </c>
      <c r="C2741" s="17" t="s">
        <v>18613</v>
      </c>
      <c r="D2741" s="17"/>
      <c r="E2741" s="17" t="s">
        <v>12443</v>
      </c>
      <c r="F2741" s="17" t="s">
        <v>177</v>
      </c>
      <c r="G2741" s="17" t="s">
        <v>178</v>
      </c>
      <c r="H2741" s="17" t="s">
        <v>18614</v>
      </c>
      <c r="I2741" s="17"/>
      <c r="J2741" s="17" t="s">
        <v>166</v>
      </c>
      <c r="K2741" s="17" t="s">
        <v>115</v>
      </c>
      <c r="L2741" s="17" t="s">
        <v>132</v>
      </c>
      <c r="M2741" s="17" t="s">
        <v>11825</v>
      </c>
      <c r="N2741" s="17" t="s">
        <v>359</v>
      </c>
      <c r="O2741" s="17" t="s">
        <v>61</v>
      </c>
      <c r="P2741" s="17" t="s">
        <v>18615</v>
      </c>
      <c r="Q2741" s="17"/>
      <c r="R2741" s="17" t="s">
        <v>243</v>
      </c>
      <c r="S2741" s="17">
        <v>81</v>
      </c>
      <c r="T2741" s="17" t="s">
        <v>121</v>
      </c>
      <c r="U2741" s="17">
        <v>81210</v>
      </c>
      <c r="V2741" s="17" t="s">
        <v>45</v>
      </c>
      <c r="W2741" s="17">
        <v>3994253</v>
      </c>
    </row>
    <row r="2742" spans="1:23" ht="12" customHeight="1" x14ac:dyDescent="0.3">
      <c r="A2742" s="17" t="s">
        <v>18616</v>
      </c>
      <c r="B2742" s="17" t="s">
        <v>18617</v>
      </c>
      <c r="C2742" s="17"/>
      <c r="D2742" s="17" t="s">
        <v>908</v>
      </c>
      <c r="E2742" s="17" t="s">
        <v>152</v>
      </c>
      <c r="F2742" s="17"/>
      <c r="G2742" s="17" t="s">
        <v>153</v>
      </c>
      <c r="H2742" s="17" t="s">
        <v>18618</v>
      </c>
      <c r="I2742" s="18" t="s">
        <v>18619</v>
      </c>
      <c r="J2742" s="17" t="s">
        <v>115</v>
      </c>
      <c r="K2742" s="17" t="s">
        <v>115</v>
      </c>
      <c r="L2742" s="17" t="s">
        <v>132</v>
      </c>
      <c r="M2742" s="17" t="s">
        <v>549</v>
      </c>
      <c r="N2742" s="17" t="s">
        <v>18620</v>
      </c>
      <c r="O2742" s="17" t="s">
        <v>61</v>
      </c>
      <c r="P2742" s="17"/>
      <c r="Q2742" s="17"/>
      <c r="R2742" s="17" t="s">
        <v>120</v>
      </c>
      <c r="S2742" s="17">
        <v>81</v>
      </c>
      <c r="T2742" s="17" t="s">
        <v>121</v>
      </c>
      <c r="U2742" s="17">
        <v>81299</v>
      </c>
      <c r="V2742" s="17" t="s">
        <v>122</v>
      </c>
      <c r="W2742" s="17">
        <v>5644200</v>
      </c>
    </row>
    <row r="2743" spans="1:23" ht="12" customHeight="1" x14ac:dyDescent="0.3">
      <c r="A2743" s="17" t="s">
        <v>11272</v>
      </c>
      <c r="B2743" s="17" t="s">
        <v>1667</v>
      </c>
      <c r="C2743" s="17" t="s">
        <v>1668</v>
      </c>
      <c r="D2743" s="17" t="s">
        <v>1669</v>
      </c>
      <c r="E2743" s="17" t="s">
        <v>355</v>
      </c>
      <c r="F2743" s="17" t="s">
        <v>337</v>
      </c>
      <c r="G2743" s="17" t="s">
        <v>337</v>
      </c>
      <c r="H2743" s="17" t="s">
        <v>1670</v>
      </c>
      <c r="I2743" s="18" t="s">
        <v>1671</v>
      </c>
      <c r="J2743" s="17" t="s">
        <v>115</v>
      </c>
      <c r="K2743" s="17" t="s">
        <v>115</v>
      </c>
      <c r="L2743" s="17" t="s">
        <v>132</v>
      </c>
      <c r="M2743" s="17" t="s">
        <v>1012</v>
      </c>
      <c r="N2743" s="17" t="s">
        <v>1672</v>
      </c>
      <c r="O2743" s="17" t="s">
        <v>61</v>
      </c>
      <c r="P2743" s="17" t="s">
        <v>18628</v>
      </c>
      <c r="Q2743" s="17" t="s">
        <v>18629</v>
      </c>
      <c r="R2743" s="17" t="s">
        <v>243</v>
      </c>
      <c r="S2743" s="17">
        <v>81</v>
      </c>
      <c r="T2743" s="17" t="s">
        <v>121</v>
      </c>
      <c r="U2743" s="17">
        <v>81299</v>
      </c>
      <c r="V2743" s="17" t="s">
        <v>122</v>
      </c>
      <c r="W2743" s="17">
        <v>5739572</v>
      </c>
    </row>
    <row r="2744" spans="1:23" ht="12" customHeight="1" x14ac:dyDescent="0.3">
      <c r="A2744" s="17" t="s">
        <v>18630</v>
      </c>
      <c r="B2744" s="17" t="s">
        <v>18631</v>
      </c>
      <c r="C2744" s="17"/>
      <c r="D2744" s="17"/>
      <c r="E2744" s="17" t="s">
        <v>176</v>
      </c>
      <c r="F2744" s="17" t="s">
        <v>177</v>
      </c>
      <c r="G2744" s="17" t="s">
        <v>178</v>
      </c>
      <c r="H2744" s="17" t="s">
        <v>18632</v>
      </c>
      <c r="I2744" s="18" t="s">
        <v>18633</v>
      </c>
      <c r="J2744" s="17" t="s">
        <v>115</v>
      </c>
      <c r="K2744" s="17" t="s">
        <v>115</v>
      </c>
      <c r="L2744" s="17" t="s">
        <v>132</v>
      </c>
      <c r="M2744" s="17" t="s">
        <v>577</v>
      </c>
      <c r="N2744" s="17" t="s">
        <v>9607</v>
      </c>
      <c r="O2744" s="17" t="s">
        <v>76</v>
      </c>
      <c r="P2744" s="17" t="s">
        <v>18634</v>
      </c>
      <c r="Q2744" s="17"/>
      <c r="R2744" s="17" t="s">
        <v>396</v>
      </c>
      <c r="S2744" s="17">
        <v>81</v>
      </c>
      <c r="T2744" s="17" t="s">
        <v>121</v>
      </c>
      <c r="U2744" s="17">
        <v>81222</v>
      </c>
      <c r="V2744" s="17" t="s">
        <v>160</v>
      </c>
      <c r="W2744" s="17">
        <v>6288113</v>
      </c>
    </row>
    <row r="2745" spans="1:23" ht="12" customHeight="1" x14ac:dyDescent="0.3">
      <c r="A2745" s="17" t="s">
        <v>1032</v>
      </c>
      <c r="B2745" s="17" t="s">
        <v>18646</v>
      </c>
      <c r="C2745" s="17"/>
      <c r="D2745" s="17" t="s">
        <v>1002</v>
      </c>
      <c r="E2745" s="17" t="s">
        <v>152</v>
      </c>
      <c r="F2745" s="17"/>
      <c r="G2745" s="17" t="s">
        <v>153</v>
      </c>
      <c r="H2745" s="17" t="s">
        <v>18647</v>
      </c>
      <c r="I2745" s="18" t="s">
        <v>18648</v>
      </c>
      <c r="J2745" s="17" t="s">
        <v>115</v>
      </c>
      <c r="K2745" s="17" t="s">
        <v>115</v>
      </c>
      <c r="L2745" s="17" t="s">
        <v>132</v>
      </c>
      <c r="M2745" s="17" t="s">
        <v>16156</v>
      </c>
      <c r="N2745" s="17" t="s">
        <v>18649</v>
      </c>
      <c r="O2745" s="17" t="s">
        <v>61</v>
      </c>
      <c r="P2745" s="17" t="s">
        <v>5993</v>
      </c>
      <c r="Q2745" s="17" t="s">
        <v>5994</v>
      </c>
      <c r="R2745" s="17" t="s">
        <v>120</v>
      </c>
      <c r="S2745" s="17">
        <v>81</v>
      </c>
      <c r="T2745" s="17" t="s">
        <v>121</v>
      </c>
      <c r="U2745" s="17">
        <v>81210</v>
      </c>
      <c r="V2745" s="17" t="s">
        <v>45</v>
      </c>
      <c r="W2745" s="17">
        <v>1834941</v>
      </c>
    </row>
    <row r="2746" spans="1:23" ht="12" customHeight="1" x14ac:dyDescent="0.3">
      <c r="A2746" s="17" t="s">
        <v>18650</v>
      </c>
      <c r="B2746" s="17" t="s">
        <v>18651</v>
      </c>
      <c r="C2746" s="17" t="s">
        <v>18652</v>
      </c>
      <c r="D2746" s="17"/>
      <c r="E2746" s="17" t="s">
        <v>15458</v>
      </c>
      <c r="F2746" s="17" t="s">
        <v>218</v>
      </c>
      <c r="G2746" s="17" t="s">
        <v>153</v>
      </c>
      <c r="H2746" s="17" t="s">
        <v>18653</v>
      </c>
      <c r="I2746" s="18" t="s">
        <v>18654</v>
      </c>
      <c r="J2746" s="17" t="s">
        <v>115</v>
      </c>
      <c r="K2746" s="17" t="s">
        <v>115</v>
      </c>
      <c r="L2746" s="17" t="s">
        <v>132</v>
      </c>
      <c r="M2746" s="17" t="s">
        <v>18655</v>
      </c>
      <c r="N2746" s="17" t="s">
        <v>18656</v>
      </c>
      <c r="O2746" s="17" t="s">
        <v>61</v>
      </c>
      <c r="P2746" s="17"/>
      <c r="Q2746" s="17"/>
      <c r="R2746" s="17" t="s">
        <v>243</v>
      </c>
      <c r="S2746" s="17">
        <v>81</v>
      </c>
      <c r="T2746" s="17" t="s">
        <v>121</v>
      </c>
      <c r="U2746" s="17">
        <v>81299</v>
      </c>
      <c r="V2746" s="17" t="s">
        <v>122</v>
      </c>
      <c r="W2746" s="17">
        <v>2383103</v>
      </c>
    </row>
    <row r="2747" spans="1:23" ht="12" customHeight="1" x14ac:dyDescent="0.3">
      <c r="A2747" s="17" t="s">
        <v>18657</v>
      </c>
      <c r="B2747" s="17" t="s">
        <v>18658</v>
      </c>
      <c r="C2747" s="17"/>
      <c r="D2747" s="17"/>
      <c r="E2747" s="17" t="s">
        <v>1830</v>
      </c>
      <c r="F2747" s="17" t="s">
        <v>977</v>
      </c>
      <c r="G2747" s="17" t="s">
        <v>112</v>
      </c>
      <c r="H2747" s="17" t="s">
        <v>18659</v>
      </c>
      <c r="I2747" s="18" t="s">
        <v>18660</v>
      </c>
      <c r="J2747" s="17" t="s">
        <v>115</v>
      </c>
      <c r="K2747" s="17" t="s">
        <v>115</v>
      </c>
      <c r="L2747" s="17" t="s">
        <v>132</v>
      </c>
      <c r="M2747" s="17" t="s">
        <v>268</v>
      </c>
      <c r="N2747" s="17" t="s">
        <v>10262</v>
      </c>
      <c r="O2747" s="17" t="s">
        <v>61</v>
      </c>
      <c r="P2747" s="17" t="s">
        <v>18661</v>
      </c>
      <c r="Q2747" s="17" t="s">
        <v>18662</v>
      </c>
      <c r="R2747" s="17" t="s">
        <v>243</v>
      </c>
      <c r="S2747" s="17">
        <v>81</v>
      </c>
      <c r="T2747" s="17" t="s">
        <v>121</v>
      </c>
      <c r="U2747" s="17">
        <v>81210</v>
      </c>
      <c r="V2747" s="17" t="s">
        <v>45</v>
      </c>
      <c r="W2747" s="17">
        <v>1376443</v>
      </c>
    </row>
    <row r="2748" spans="1:23" ht="12" customHeight="1" x14ac:dyDescent="0.3">
      <c r="A2748" s="17" t="s">
        <v>18663</v>
      </c>
      <c r="B2748" s="17" t="s">
        <v>18664</v>
      </c>
      <c r="C2748" s="17"/>
      <c r="D2748" s="17" t="s">
        <v>2249</v>
      </c>
      <c r="E2748" s="17" t="s">
        <v>152</v>
      </c>
      <c r="F2748" s="17"/>
      <c r="G2748" s="17" t="s">
        <v>153</v>
      </c>
      <c r="H2748" s="17" t="s">
        <v>18665</v>
      </c>
      <c r="I2748" s="18" t="s">
        <v>18666</v>
      </c>
      <c r="J2748" s="17" t="s">
        <v>115</v>
      </c>
      <c r="K2748" s="17" t="s">
        <v>115</v>
      </c>
      <c r="L2748" s="17" t="s">
        <v>132</v>
      </c>
      <c r="M2748" s="17" t="s">
        <v>11036</v>
      </c>
      <c r="N2748" s="17" t="s">
        <v>211</v>
      </c>
      <c r="O2748" s="17" t="s">
        <v>61</v>
      </c>
      <c r="P2748" s="17"/>
      <c r="Q2748" s="17"/>
      <c r="R2748" s="17" t="s">
        <v>120</v>
      </c>
      <c r="S2748" s="17">
        <v>81</v>
      </c>
      <c r="T2748" s="17" t="s">
        <v>121</v>
      </c>
      <c r="U2748" s="17">
        <v>81210</v>
      </c>
      <c r="V2748" s="17" t="s">
        <v>45</v>
      </c>
      <c r="W2748" s="17">
        <v>102919</v>
      </c>
    </row>
    <row r="2749" spans="1:23" ht="12" customHeight="1" x14ac:dyDescent="0.3">
      <c r="A2749" s="17" t="s">
        <v>18667</v>
      </c>
      <c r="B2749" s="17" t="s">
        <v>18668</v>
      </c>
      <c r="C2749" s="17"/>
      <c r="D2749" s="17" t="s">
        <v>18669</v>
      </c>
      <c r="E2749" s="17" t="s">
        <v>5775</v>
      </c>
      <c r="F2749" s="17" t="s">
        <v>349</v>
      </c>
      <c r="G2749" s="17" t="s">
        <v>337</v>
      </c>
      <c r="H2749" s="17" t="s">
        <v>18670</v>
      </c>
      <c r="I2749" s="18" t="s">
        <v>18671</v>
      </c>
      <c r="J2749" s="17" t="s">
        <v>115</v>
      </c>
      <c r="K2749" s="17" t="s">
        <v>115</v>
      </c>
      <c r="L2749" s="17" t="s">
        <v>132</v>
      </c>
      <c r="M2749" s="17" t="s">
        <v>1964</v>
      </c>
      <c r="N2749" s="17" t="s">
        <v>13408</v>
      </c>
      <c r="O2749" s="17" t="s">
        <v>61</v>
      </c>
      <c r="P2749" s="17"/>
      <c r="Q2749" s="17"/>
      <c r="R2749" s="17" t="s">
        <v>120</v>
      </c>
      <c r="S2749" s="17">
        <v>81</v>
      </c>
      <c r="T2749" s="17" t="s">
        <v>121</v>
      </c>
      <c r="U2749" s="17">
        <v>81222</v>
      </c>
      <c r="V2749" s="17" t="s">
        <v>160</v>
      </c>
      <c r="W2749" s="17">
        <v>7963090</v>
      </c>
    </row>
    <row r="2750" spans="1:23" ht="12" customHeight="1" x14ac:dyDescent="0.3">
      <c r="A2750" s="17" t="s">
        <v>18672</v>
      </c>
      <c r="B2750" s="17" t="s">
        <v>18673</v>
      </c>
      <c r="C2750" s="17"/>
      <c r="D2750" s="17" t="s">
        <v>9556</v>
      </c>
      <c r="E2750" s="17" t="s">
        <v>5011</v>
      </c>
      <c r="F2750" s="17" t="s">
        <v>111</v>
      </c>
      <c r="G2750" s="17" t="s">
        <v>112</v>
      </c>
      <c r="H2750" s="17" t="s">
        <v>18674</v>
      </c>
      <c r="I2750" s="18" t="s">
        <v>18675</v>
      </c>
      <c r="J2750" s="17" t="s">
        <v>115</v>
      </c>
      <c r="K2750" s="17" t="s">
        <v>115</v>
      </c>
      <c r="L2750" s="17" t="s">
        <v>402</v>
      </c>
      <c r="M2750" s="17" t="s">
        <v>2897</v>
      </c>
      <c r="N2750" s="17" t="s">
        <v>12980</v>
      </c>
      <c r="O2750" s="17" t="s">
        <v>58</v>
      </c>
      <c r="P2750" s="17"/>
      <c r="Q2750" s="17"/>
      <c r="R2750" s="17" t="s">
        <v>120</v>
      </c>
      <c r="S2750" s="17">
        <v>81</v>
      </c>
      <c r="T2750" s="17" t="s">
        <v>121</v>
      </c>
      <c r="U2750" s="17">
        <v>81299</v>
      </c>
      <c r="V2750" s="17" t="s">
        <v>122</v>
      </c>
      <c r="W2750" s="17">
        <v>1701656</v>
      </c>
    </row>
    <row r="2751" spans="1:23" ht="12" customHeight="1" x14ac:dyDescent="0.3">
      <c r="A2751" s="17" t="s">
        <v>18676</v>
      </c>
      <c r="B2751" s="17" t="s">
        <v>18677</v>
      </c>
      <c r="C2751" s="17"/>
      <c r="D2751" s="17"/>
      <c r="E2751" s="17" t="s">
        <v>1614</v>
      </c>
      <c r="F2751" s="17" t="s">
        <v>128</v>
      </c>
      <c r="G2751" s="17" t="s">
        <v>129</v>
      </c>
      <c r="H2751" s="17" t="s">
        <v>18678</v>
      </c>
      <c r="I2751" s="18" t="s">
        <v>18679</v>
      </c>
      <c r="J2751" s="17" t="s">
        <v>115</v>
      </c>
      <c r="K2751" s="17" t="s">
        <v>115</v>
      </c>
      <c r="L2751" s="17" t="s">
        <v>132</v>
      </c>
      <c r="M2751" s="17" t="s">
        <v>5525</v>
      </c>
      <c r="N2751" s="17" t="s">
        <v>2121</v>
      </c>
      <c r="O2751" s="17" t="s">
        <v>158</v>
      </c>
      <c r="P2751" s="17"/>
      <c r="Q2751" s="17"/>
      <c r="R2751" s="17" t="s">
        <v>243</v>
      </c>
      <c r="S2751" s="17">
        <v>81</v>
      </c>
      <c r="T2751" s="17" t="s">
        <v>121</v>
      </c>
      <c r="U2751" s="17">
        <v>81210</v>
      </c>
      <c r="V2751" s="17" t="s">
        <v>45</v>
      </c>
      <c r="W2751" s="17">
        <v>1620614</v>
      </c>
    </row>
    <row r="2752" spans="1:23" ht="12" customHeight="1" x14ac:dyDescent="0.3">
      <c r="A2752" s="17" t="s">
        <v>18680</v>
      </c>
      <c r="B2752" s="17" t="s">
        <v>18681</v>
      </c>
      <c r="C2752" s="17"/>
      <c r="D2752" s="17"/>
      <c r="E2752" s="17" t="s">
        <v>152</v>
      </c>
      <c r="F2752" s="17"/>
      <c r="G2752" s="17" t="s">
        <v>153</v>
      </c>
      <c r="H2752" s="17" t="s">
        <v>18682</v>
      </c>
      <c r="I2752" s="18" t="s">
        <v>18683</v>
      </c>
      <c r="J2752" s="17" t="s">
        <v>115</v>
      </c>
      <c r="K2752" s="17" t="s">
        <v>115</v>
      </c>
      <c r="L2752" s="17" t="s">
        <v>116</v>
      </c>
      <c r="M2752" s="17" t="s">
        <v>18684</v>
      </c>
      <c r="N2752" s="17" t="s">
        <v>18685</v>
      </c>
      <c r="O2752" s="17" t="s">
        <v>76</v>
      </c>
      <c r="P2752" s="17"/>
      <c r="Q2752" s="17" t="s">
        <v>18686</v>
      </c>
      <c r="R2752" s="17" t="s">
        <v>120</v>
      </c>
      <c r="S2752" s="17">
        <v>81</v>
      </c>
      <c r="T2752" s="17" t="s">
        <v>121</v>
      </c>
      <c r="U2752" s="17">
        <v>81299</v>
      </c>
      <c r="V2752" s="17" t="s">
        <v>122</v>
      </c>
      <c r="W2752" s="17">
        <v>6475219</v>
      </c>
    </row>
    <row r="2753" spans="1:23" ht="12" customHeight="1" x14ac:dyDescent="0.3">
      <c r="A2753" s="17" t="s">
        <v>17702</v>
      </c>
      <c r="B2753" s="17" t="s">
        <v>18687</v>
      </c>
      <c r="C2753" s="17" t="s">
        <v>18688</v>
      </c>
      <c r="D2753" s="17" t="s">
        <v>18689</v>
      </c>
      <c r="E2753" s="17" t="s">
        <v>1526</v>
      </c>
      <c r="F2753" s="17" t="s">
        <v>1527</v>
      </c>
      <c r="G2753" s="17" t="s">
        <v>190</v>
      </c>
      <c r="H2753" s="17" t="s">
        <v>18690</v>
      </c>
      <c r="I2753" s="18" t="s">
        <v>18691</v>
      </c>
      <c r="J2753" s="17" t="s">
        <v>115</v>
      </c>
      <c r="K2753" s="17" t="s">
        <v>115</v>
      </c>
      <c r="L2753" s="17" t="s">
        <v>132</v>
      </c>
      <c r="M2753" s="17" t="s">
        <v>1012</v>
      </c>
      <c r="N2753" s="17" t="s">
        <v>18692</v>
      </c>
      <c r="O2753" s="17" t="s">
        <v>58</v>
      </c>
      <c r="P2753" s="17"/>
      <c r="Q2753" s="17"/>
      <c r="R2753" s="17" t="s">
        <v>243</v>
      </c>
      <c r="S2753" s="17">
        <v>81</v>
      </c>
      <c r="T2753" s="17" t="s">
        <v>121</v>
      </c>
      <c r="U2753" s="17">
        <v>81210</v>
      </c>
      <c r="V2753" s="17" t="s">
        <v>45</v>
      </c>
      <c r="W2753" s="17">
        <v>2036071</v>
      </c>
    </row>
    <row r="2754" spans="1:23" ht="12" customHeight="1" x14ac:dyDescent="0.3">
      <c r="A2754" s="17" t="s">
        <v>18693</v>
      </c>
      <c r="B2754" s="17" t="s">
        <v>18694</v>
      </c>
      <c r="C2754" s="17" t="s">
        <v>18695</v>
      </c>
      <c r="D2754" s="17" t="s">
        <v>18696</v>
      </c>
      <c r="E2754" s="17" t="s">
        <v>4565</v>
      </c>
      <c r="F2754" s="17" t="s">
        <v>821</v>
      </c>
      <c r="G2754" s="17" t="s">
        <v>219</v>
      </c>
      <c r="H2754" s="17" t="s">
        <v>18697</v>
      </c>
      <c r="I2754" s="18" t="s">
        <v>18698</v>
      </c>
      <c r="J2754" s="17" t="s">
        <v>115</v>
      </c>
      <c r="K2754" s="17" t="s">
        <v>115</v>
      </c>
      <c r="L2754" s="17" t="s">
        <v>116</v>
      </c>
      <c r="M2754" s="17" t="s">
        <v>1872</v>
      </c>
      <c r="N2754" s="17" t="s">
        <v>15256</v>
      </c>
      <c r="O2754" s="17" t="s">
        <v>61</v>
      </c>
      <c r="P2754" s="17"/>
      <c r="Q2754" s="17"/>
      <c r="R2754" s="17" t="s">
        <v>120</v>
      </c>
      <c r="S2754" s="17">
        <v>81</v>
      </c>
      <c r="T2754" s="17" t="s">
        <v>121</v>
      </c>
      <c r="U2754" s="17">
        <v>81299</v>
      </c>
      <c r="V2754" s="17" t="s">
        <v>122</v>
      </c>
      <c r="W2754" s="17">
        <v>452809</v>
      </c>
    </row>
    <row r="2755" spans="1:23" ht="12" customHeight="1" x14ac:dyDescent="0.3">
      <c r="A2755" s="17" t="s">
        <v>12975</v>
      </c>
      <c r="B2755" s="17" t="s">
        <v>16345</v>
      </c>
      <c r="C2755" s="17" t="s">
        <v>13269</v>
      </c>
      <c r="D2755" s="17" t="s">
        <v>13270</v>
      </c>
      <c r="E2755" s="17" t="s">
        <v>1552</v>
      </c>
      <c r="F2755" s="17" t="s">
        <v>310</v>
      </c>
      <c r="G2755" s="17" t="s">
        <v>141</v>
      </c>
      <c r="H2755" s="17" t="s">
        <v>13271</v>
      </c>
      <c r="I2755" s="18" t="s">
        <v>18724</v>
      </c>
      <c r="J2755" s="17" t="s">
        <v>115</v>
      </c>
      <c r="K2755" s="17" t="s">
        <v>115</v>
      </c>
      <c r="L2755" s="17" t="s">
        <v>132</v>
      </c>
      <c r="M2755" s="17" t="s">
        <v>4398</v>
      </c>
      <c r="N2755" s="17" t="s">
        <v>3248</v>
      </c>
      <c r="O2755" s="17" t="s">
        <v>61</v>
      </c>
      <c r="P2755" s="17" t="s">
        <v>13273</v>
      </c>
      <c r="Q2755" s="17" t="s">
        <v>13274</v>
      </c>
      <c r="R2755" s="17" t="s">
        <v>243</v>
      </c>
      <c r="S2755" s="17">
        <v>81</v>
      </c>
      <c r="T2755" s="17" t="s">
        <v>121</v>
      </c>
      <c r="U2755" s="17">
        <v>81210</v>
      </c>
      <c r="V2755" s="17" t="s">
        <v>45</v>
      </c>
      <c r="W2755" s="17">
        <v>4024653</v>
      </c>
    </row>
    <row r="2756" spans="1:23" ht="12" customHeight="1" x14ac:dyDescent="0.3">
      <c r="A2756" s="17" t="s">
        <v>18725</v>
      </c>
      <c r="B2756" s="17" t="s">
        <v>18726</v>
      </c>
      <c r="C2756" s="17" t="s">
        <v>11696</v>
      </c>
      <c r="D2756" s="17" t="s">
        <v>18727</v>
      </c>
      <c r="E2756" s="17" t="s">
        <v>18728</v>
      </c>
      <c r="F2756" s="17" t="s">
        <v>1263</v>
      </c>
      <c r="G2756" s="17" t="s">
        <v>129</v>
      </c>
      <c r="H2756" s="17" t="s">
        <v>18729</v>
      </c>
      <c r="I2756" s="18" t="s">
        <v>18730</v>
      </c>
      <c r="J2756" s="17" t="s">
        <v>115</v>
      </c>
      <c r="K2756" s="17" t="s">
        <v>115</v>
      </c>
      <c r="L2756" s="17" t="s">
        <v>116</v>
      </c>
      <c r="M2756" s="17" t="s">
        <v>7774</v>
      </c>
      <c r="N2756" s="17" t="s">
        <v>18731</v>
      </c>
      <c r="O2756" s="17" t="s">
        <v>61</v>
      </c>
      <c r="P2756" s="17" t="s">
        <v>18732</v>
      </c>
      <c r="Q2756" s="17" t="s">
        <v>18733</v>
      </c>
      <c r="R2756" s="17" t="s">
        <v>396</v>
      </c>
      <c r="S2756" s="17">
        <v>81</v>
      </c>
      <c r="T2756" s="17" t="s">
        <v>121</v>
      </c>
      <c r="U2756" s="17">
        <v>81210</v>
      </c>
      <c r="V2756" s="17" t="s">
        <v>45</v>
      </c>
      <c r="W2756" s="17">
        <v>5592663</v>
      </c>
    </row>
    <row r="2757" spans="1:23" ht="12" customHeight="1" x14ac:dyDescent="0.3">
      <c r="A2757" s="17" t="s">
        <v>18740</v>
      </c>
      <c r="B2757" s="17" t="s">
        <v>18741</v>
      </c>
      <c r="C2757" s="17"/>
      <c r="D2757" s="17"/>
      <c r="E2757" s="17" t="s">
        <v>3652</v>
      </c>
      <c r="F2757" s="17" t="s">
        <v>614</v>
      </c>
      <c r="G2757" s="17" t="s">
        <v>219</v>
      </c>
      <c r="H2757" s="17" t="s">
        <v>18742</v>
      </c>
      <c r="I2757" s="18" t="s">
        <v>18743</v>
      </c>
      <c r="J2757" s="17" t="s">
        <v>115</v>
      </c>
      <c r="K2757" s="17" t="s">
        <v>115</v>
      </c>
      <c r="L2757" s="17" t="s">
        <v>259</v>
      </c>
      <c r="M2757" s="17" t="s">
        <v>10172</v>
      </c>
      <c r="N2757" s="17" t="s">
        <v>18744</v>
      </c>
      <c r="O2757" s="17" t="s">
        <v>58</v>
      </c>
      <c r="P2757" s="17"/>
      <c r="Q2757" s="17"/>
      <c r="R2757" s="17" t="s">
        <v>120</v>
      </c>
      <c r="S2757" s="17">
        <v>81</v>
      </c>
      <c r="T2757" s="17" t="s">
        <v>121</v>
      </c>
      <c r="U2757" s="17">
        <v>81299</v>
      </c>
      <c r="V2757" s="17" t="s">
        <v>122</v>
      </c>
      <c r="W2757" s="17">
        <v>3968717</v>
      </c>
    </row>
    <row r="2758" spans="1:23" ht="12" customHeight="1" x14ac:dyDescent="0.3">
      <c r="A2758" s="17" t="s">
        <v>18776</v>
      </c>
      <c r="B2758" s="17" t="s">
        <v>18777</v>
      </c>
      <c r="C2758" s="17"/>
      <c r="D2758" s="17" t="s">
        <v>18778</v>
      </c>
      <c r="E2758" s="17" t="s">
        <v>3140</v>
      </c>
      <c r="F2758" s="17" t="s">
        <v>208</v>
      </c>
      <c r="G2758" s="17" t="s">
        <v>112</v>
      </c>
      <c r="H2758" s="17" t="s">
        <v>18779</v>
      </c>
      <c r="I2758" s="18" t="s">
        <v>18780</v>
      </c>
      <c r="J2758" s="17" t="s">
        <v>115</v>
      </c>
      <c r="K2758" s="17" t="s">
        <v>115</v>
      </c>
      <c r="L2758" s="17" t="s">
        <v>132</v>
      </c>
      <c r="M2758" s="17" t="s">
        <v>8658</v>
      </c>
      <c r="N2758" s="17" t="s">
        <v>2977</v>
      </c>
      <c r="O2758" s="17" t="s">
        <v>58</v>
      </c>
      <c r="P2758" s="17"/>
      <c r="Q2758" s="17"/>
      <c r="R2758" s="17" t="s">
        <v>120</v>
      </c>
      <c r="S2758" s="17">
        <v>81</v>
      </c>
      <c r="T2758" s="17" t="s">
        <v>121</v>
      </c>
      <c r="U2758" s="17">
        <v>81222</v>
      </c>
      <c r="V2758" s="17" t="s">
        <v>160</v>
      </c>
      <c r="W2758" s="17">
        <v>5429985</v>
      </c>
    </row>
    <row r="2759" spans="1:23" ht="12" customHeight="1" x14ac:dyDescent="0.3">
      <c r="A2759" s="17" t="s">
        <v>18781</v>
      </c>
      <c r="B2759" s="17" t="s">
        <v>18782</v>
      </c>
      <c r="C2759" s="17"/>
      <c r="D2759" s="17" t="s">
        <v>3011</v>
      </c>
      <c r="E2759" s="17" t="s">
        <v>152</v>
      </c>
      <c r="F2759" s="17"/>
      <c r="G2759" s="17" t="s">
        <v>153</v>
      </c>
      <c r="H2759" s="17" t="s">
        <v>18783</v>
      </c>
      <c r="I2759" s="18" t="s">
        <v>18784</v>
      </c>
      <c r="J2759" s="17" t="s">
        <v>115</v>
      </c>
      <c r="K2759" s="17" t="s">
        <v>115</v>
      </c>
      <c r="L2759" s="17" t="s">
        <v>132</v>
      </c>
      <c r="M2759" s="17" t="s">
        <v>5022</v>
      </c>
      <c r="N2759" s="17" t="s">
        <v>18785</v>
      </c>
      <c r="O2759" s="17" t="s">
        <v>61</v>
      </c>
      <c r="P2759" s="17" t="s">
        <v>18786</v>
      </c>
      <c r="Q2759" s="17"/>
      <c r="R2759" s="17" t="s">
        <v>120</v>
      </c>
      <c r="S2759" s="17">
        <v>81</v>
      </c>
      <c r="T2759" s="17" t="s">
        <v>121</v>
      </c>
      <c r="U2759" s="17">
        <v>81299</v>
      </c>
      <c r="V2759" s="17" t="s">
        <v>122</v>
      </c>
      <c r="W2759" s="17">
        <v>7870055</v>
      </c>
    </row>
    <row r="2760" spans="1:23" ht="12" customHeight="1" x14ac:dyDescent="0.3">
      <c r="A2760" s="17" t="s">
        <v>18787</v>
      </c>
      <c r="B2760" s="17" t="s">
        <v>18788</v>
      </c>
      <c r="C2760" s="17"/>
      <c r="D2760" s="17"/>
      <c r="E2760" s="17" t="s">
        <v>2299</v>
      </c>
      <c r="F2760" s="17" t="s">
        <v>237</v>
      </c>
      <c r="G2760" s="17" t="s">
        <v>219</v>
      </c>
      <c r="H2760" s="17" t="s">
        <v>18789</v>
      </c>
      <c r="I2760" s="18" t="s">
        <v>18790</v>
      </c>
      <c r="J2760" s="17" t="s">
        <v>115</v>
      </c>
      <c r="K2760" s="17" t="s">
        <v>115</v>
      </c>
      <c r="L2760" s="17" t="s">
        <v>132</v>
      </c>
      <c r="M2760" s="17" t="s">
        <v>322</v>
      </c>
      <c r="N2760" s="17" t="s">
        <v>2793</v>
      </c>
      <c r="O2760" s="17" t="s">
        <v>58</v>
      </c>
      <c r="P2760" s="17"/>
      <c r="Q2760" s="17" t="s">
        <v>18791</v>
      </c>
      <c r="R2760" s="17" t="s">
        <v>120</v>
      </c>
      <c r="S2760" s="17">
        <v>81</v>
      </c>
      <c r="T2760" s="17" t="s">
        <v>121</v>
      </c>
      <c r="U2760" s="17">
        <v>81299</v>
      </c>
      <c r="V2760" s="17" t="s">
        <v>122</v>
      </c>
      <c r="W2760" s="17">
        <v>4509347</v>
      </c>
    </row>
    <row r="2761" spans="1:23" ht="12" customHeight="1" x14ac:dyDescent="0.3">
      <c r="A2761" s="17" t="s">
        <v>18812</v>
      </c>
      <c r="B2761" s="17" t="s">
        <v>18813</v>
      </c>
      <c r="C2761" s="17"/>
      <c r="D2761" s="17" t="s">
        <v>2844</v>
      </c>
      <c r="E2761" s="17" t="s">
        <v>2274</v>
      </c>
      <c r="F2761" s="17" t="s">
        <v>275</v>
      </c>
      <c r="G2761" s="17" t="s">
        <v>178</v>
      </c>
      <c r="H2761" s="17" t="s">
        <v>18814</v>
      </c>
      <c r="I2761" s="18" t="s">
        <v>18815</v>
      </c>
      <c r="J2761" s="17" t="s">
        <v>115</v>
      </c>
      <c r="K2761" s="17" t="s">
        <v>115</v>
      </c>
      <c r="L2761" s="17" t="s">
        <v>132</v>
      </c>
      <c r="M2761" s="17" t="s">
        <v>268</v>
      </c>
      <c r="N2761" s="17" t="s">
        <v>18816</v>
      </c>
      <c r="O2761" s="17" t="s">
        <v>61</v>
      </c>
      <c r="P2761" s="17"/>
      <c r="Q2761" s="17" t="s">
        <v>18817</v>
      </c>
      <c r="R2761" s="17" t="s">
        <v>243</v>
      </c>
      <c r="S2761" s="17">
        <v>81</v>
      </c>
      <c r="T2761" s="17" t="s">
        <v>121</v>
      </c>
      <c r="U2761" s="17">
        <v>81210</v>
      </c>
      <c r="V2761" s="17" t="s">
        <v>45</v>
      </c>
      <c r="W2761" s="17">
        <v>1730635</v>
      </c>
    </row>
    <row r="2762" spans="1:23" ht="12" customHeight="1" x14ac:dyDescent="0.3">
      <c r="A2762" s="17" t="s">
        <v>914</v>
      </c>
      <c r="B2762" s="17" t="s">
        <v>18818</v>
      </c>
      <c r="C2762" s="17"/>
      <c r="D2762" s="17"/>
      <c r="E2762" s="17" t="s">
        <v>6088</v>
      </c>
      <c r="F2762" s="17" t="s">
        <v>247</v>
      </c>
      <c r="G2762" s="17" t="s">
        <v>153</v>
      </c>
      <c r="H2762" s="17" t="s">
        <v>18819</v>
      </c>
      <c r="I2762" s="18" t="s">
        <v>12481</v>
      </c>
      <c r="J2762" s="17" t="s">
        <v>115</v>
      </c>
      <c r="K2762" s="17" t="s">
        <v>115</v>
      </c>
      <c r="L2762" s="17" t="s">
        <v>132</v>
      </c>
      <c r="M2762" s="17" t="s">
        <v>918</v>
      </c>
      <c r="N2762" s="17" t="s">
        <v>18820</v>
      </c>
      <c r="O2762" s="17" t="s">
        <v>61</v>
      </c>
      <c r="P2762" s="17" t="s">
        <v>18821</v>
      </c>
      <c r="Q2762" s="17" t="s">
        <v>920</v>
      </c>
      <c r="R2762" s="17" t="s">
        <v>243</v>
      </c>
      <c r="S2762" s="17">
        <v>81</v>
      </c>
      <c r="T2762" s="17" t="s">
        <v>121</v>
      </c>
      <c r="U2762" s="17">
        <v>81299</v>
      </c>
      <c r="V2762" s="17" t="s">
        <v>122</v>
      </c>
      <c r="W2762" s="17">
        <v>7441481</v>
      </c>
    </row>
    <row r="2763" spans="1:23" ht="12" customHeight="1" x14ac:dyDescent="0.3">
      <c r="A2763" s="17" t="s">
        <v>18822</v>
      </c>
      <c r="B2763" s="17" t="s">
        <v>18823</v>
      </c>
      <c r="C2763" s="17"/>
      <c r="D2763" s="17" t="s">
        <v>18824</v>
      </c>
      <c r="E2763" s="17" t="s">
        <v>9489</v>
      </c>
      <c r="F2763" s="17" t="s">
        <v>583</v>
      </c>
      <c r="G2763" s="17" t="s">
        <v>112</v>
      </c>
      <c r="H2763" s="17" t="s">
        <v>18825</v>
      </c>
      <c r="I2763" s="17"/>
      <c r="J2763" s="17" t="s">
        <v>166</v>
      </c>
      <c r="K2763" s="17" t="s">
        <v>115</v>
      </c>
      <c r="L2763" s="17" t="s">
        <v>402</v>
      </c>
      <c r="M2763" s="17" t="s">
        <v>18826</v>
      </c>
      <c r="N2763" s="17" t="s">
        <v>18827</v>
      </c>
      <c r="O2763" s="17" t="s">
        <v>61</v>
      </c>
      <c r="P2763" s="17"/>
      <c r="Q2763" s="17" t="s">
        <v>18828</v>
      </c>
      <c r="R2763" s="17" t="s">
        <v>243</v>
      </c>
      <c r="S2763" s="17">
        <v>81</v>
      </c>
      <c r="T2763" s="17" t="s">
        <v>121</v>
      </c>
      <c r="U2763" s="17">
        <v>81210</v>
      </c>
      <c r="V2763" s="17" t="s">
        <v>45</v>
      </c>
      <c r="W2763" s="17">
        <v>4228757</v>
      </c>
    </row>
    <row r="2764" spans="1:23" ht="12" customHeight="1" x14ac:dyDescent="0.3">
      <c r="A2764" s="17" t="s">
        <v>18829</v>
      </c>
      <c r="B2764" s="17" t="s">
        <v>18830</v>
      </c>
      <c r="C2764" s="17"/>
      <c r="D2764" s="17" t="s">
        <v>18831</v>
      </c>
      <c r="E2764" s="17" t="s">
        <v>2350</v>
      </c>
      <c r="F2764" s="17" t="s">
        <v>256</v>
      </c>
      <c r="G2764" s="17" t="s">
        <v>112</v>
      </c>
      <c r="H2764" s="17" t="s">
        <v>18832</v>
      </c>
      <c r="I2764" s="17"/>
      <c r="J2764" s="17" t="s">
        <v>166</v>
      </c>
      <c r="K2764" s="17" t="s">
        <v>115</v>
      </c>
      <c r="L2764" s="17" t="s">
        <v>132</v>
      </c>
      <c r="M2764" s="17" t="s">
        <v>268</v>
      </c>
      <c r="N2764" s="17" t="s">
        <v>745</v>
      </c>
      <c r="O2764" s="17" t="s">
        <v>61</v>
      </c>
      <c r="P2764" s="17" t="s">
        <v>746</v>
      </c>
      <c r="Q2764" s="17"/>
      <c r="R2764" s="17" t="s">
        <v>120</v>
      </c>
      <c r="S2764" s="17">
        <v>81</v>
      </c>
      <c r="T2764" s="17" t="s">
        <v>121</v>
      </c>
      <c r="U2764" s="17">
        <v>81222</v>
      </c>
      <c r="V2764" s="17" t="s">
        <v>160</v>
      </c>
      <c r="W2764" s="17">
        <v>1826128</v>
      </c>
    </row>
    <row r="2765" spans="1:23" ht="12" customHeight="1" x14ac:dyDescent="0.3">
      <c r="A2765" s="17" t="s">
        <v>18838</v>
      </c>
      <c r="B2765" s="17" t="s">
        <v>18839</v>
      </c>
      <c r="C2765" s="17"/>
      <c r="D2765" s="17" t="s">
        <v>491</v>
      </c>
      <c r="E2765" s="17" t="s">
        <v>152</v>
      </c>
      <c r="F2765" s="17"/>
      <c r="G2765" s="17" t="s">
        <v>153</v>
      </c>
      <c r="H2765" s="17" t="s">
        <v>18840</v>
      </c>
      <c r="I2765" s="18" t="s">
        <v>18841</v>
      </c>
      <c r="J2765" s="17" t="s">
        <v>115</v>
      </c>
      <c r="K2765" s="17" t="s">
        <v>115</v>
      </c>
      <c r="L2765" s="17" t="s">
        <v>132</v>
      </c>
      <c r="M2765" s="17" t="s">
        <v>322</v>
      </c>
      <c r="N2765" s="17" t="s">
        <v>18842</v>
      </c>
      <c r="O2765" s="17" t="s">
        <v>61</v>
      </c>
      <c r="P2765" s="17" t="s">
        <v>18843</v>
      </c>
      <c r="Q2765" s="17" t="s">
        <v>18844</v>
      </c>
      <c r="R2765" s="17" t="s">
        <v>243</v>
      </c>
      <c r="S2765" s="17">
        <v>81</v>
      </c>
      <c r="T2765" s="17" t="s">
        <v>121</v>
      </c>
      <c r="U2765" s="17">
        <v>81299</v>
      </c>
      <c r="V2765" s="17" t="s">
        <v>122</v>
      </c>
      <c r="W2765" s="17">
        <v>1624407</v>
      </c>
    </row>
    <row r="2766" spans="1:23" ht="12" customHeight="1" x14ac:dyDescent="0.3">
      <c r="A2766" s="17" t="s">
        <v>18845</v>
      </c>
      <c r="B2766" s="17" t="s">
        <v>18846</v>
      </c>
      <c r="C2766" s="17"/>
      <c r="D2766" s="17"/>
      <c r="E2766" s="17" t="s">
        <v>1953</v>
      </c>
      <c r="F2766" s="17" t="s">
        <v>140</v>
      </c>
      <c r="G2766" s="17" t="s">
        <v>141</v>
      </c>
      <c r="H2766" s="17" t="s">
        <v>18847</v>
      </c>
      <c r="I2766" s="17"/>
      <c r="J2766" s="17" t="s">
        <v>166</v>
      </c>
      <c r="K2766" s="17" t="s">
        <v>115</v>
      </c>
      <c r="L2766" s="17" t="s">
        <v>116</v>
      </c>
      <c r="M2766" s="17" t="s">
        <v>1700</v>
      </c>
      <c r="N2766" s="17" t="s">
        <v>18848</v>
      </c>
      <c r="O2766" s="17" t="s">
        <v>61</v>
      </c>
      <c r="P2766" s="17" t="s">
        <v>18849</v>
      </c>
      <c r="Q2766" s="17" t="s">
        <v>18850</v>
      </c>
      <c r="R2766" s="17" t="s">
        <v>396</v>
      </c>
      <c r="S2766" s="17">
        <v>81</v>
      </c>
      <c r="T2766" s="17" t="s">
        <v>121</v>
      </c>
      <c r="U2766" s="17">
        <v>81210</v>
      </c>
      <c r="V2766" s="17" t="s">
        <v>45</v>
      </c>
      <c r="W2766" s="17">
        <v>164811</v>
      </c>
    </row>
    <row r="2767" spans="1:23" ht="12" customHeight="1" x14ac:dyDescent="0.3">
      <c r="A2767" s="17" t="s">
        <v>18851</v>
      </c>
      <c r="B2767" s="17" t="s">
        <v>18852</v>
      </c>
      <c r="C2767" s="17"/>
      <c r="D2767" s="17"/>
      <c r="E2767" s="17" t="s">
        <v>2555</v>
      </c>
      <c r="F2767" s="17" t="s">
        <v>218</v>
      </c>
      <c r="G2767" s="17" t="s">
        <v>219</v>
      </c>
      <c r="H2767" s="17" t="s">
        <v>18853</v>
      </c>
      <c r="I2767" s="18" t="s">
        <v>18854</v>
      </c>
      <c r="J2767" s="17" t="s">
        <v>115</v>
      </c>
      <c r="K2767" s="17" t="s">
        <v>115</v>
      </c>
      <c r="L2767" s="17" t="s">
        <v>116</v>
      </c>
      <c r="M2767" s="17" t="s">
        <v>6263</v>
      </c>
      <c r="N2767" s="17" t="s">
        <v>18855</v>
      </c>
      <c r="O2767" s="17" t="s">
        <v>61</v>
      </c>
      <c r="P2767" s="17"/>
      <c r="Q2767" s="17" t="s">
        <v>18856</v>
      </c>
      <c r="R2767" s="17" t="s">
        <v>120</v>
      </c>
      <c r="S2767" s="17">
        <v>81</v>
      </c>
      <c r="T2767" s="17" t="s">
        <v>121</v>
      </c>
      <c r="U2767" s="17">
        <v>81299</v>
      </c>
      <c r="V2767" s="17" t="s">
        <v>122</v>
      </c>
      <c r="W2767" s="17">
        <v>4255001</v>
      </c>
    </row>
    <row r="2768" spans="1:23" ht="12" customHeight="1" x14ac:dyDescent="0.3">
      <c r="A2768" s="17" t="s">
        <v>18857</v>
      </c>
      <c r="B2768" s="17" t="s">
        <v>18858</v>
      </c>
      <c r="C2768" s="17" t="s">
        <v>18859</v>
      </c>
      <c r="D2768" s="17"/>
      <c r="E2768" s="17" t="s">
        <v>176</v>
      </c>
      <c r="F2768" s="17" t="s">
        <v>177</v>
      </c>
      <c r="G2768" s="17" t="s">
        <v>178</v>
      </c>
      <c r="H2768" s="17" t="s">
        <v>18860</v>
      </c>
      <c r="I2768" s="18" t="s">
        <v>18861</v>
      </c>
      <c r="J2768" s="17" t="s">
        <v>115</v>
      </c>
      <c r="K2768" s="17" t="s">
        <v>115</v>
      </c>
      <c r="L2768" s="17" t="s">
        <v>132</v>
      </c>
      <c r="M2768" s="17" t="s">
        <v>1949</v>
      </c>
      <c r="N2768" s="17" t="s">
        <v>6588</v>
      </c>
      <c r="O2768" s="17" t="s">
        <v>58</v>
      </c>
      <c r="P2768" s="17" t="s">
        <v>18862</v>
      </c>
      <c r="Q2768" s="17" t="s">
        <v>18863</v>
      </c>
      <c r="R2768" s="17" t="s">
        <v>243</v>
      </c>
      <c r="S2768" s="17">
        <v>81</v>
      </c>
      <c r="T2768" s="17" t="s">
        <v>121</v>
      </c>
      <c r="U2768" s="17">
        <v>81210</v>
      </c>
      <c r="V2768" s="17" t="s">
        <v>45</v>
      </c>
      <c r="W2768" s="17">
        <v>3044653</v>
      </c>
    </row>
    <row r="2769" spans="1:23" ht="12" customHeight="1" x14ac:dyDescent="0.3">
      <c r="A2769" s="17" t="s">
        <v>18864</v>
      </c>
      <c r="B2769" s="17" t="s">
        <v>18865</v>
      </c>
      <c r="C2769" s="17"/>
      <c r="D2769" s="17" t="s">
        <v>13784</v>
      </c>
      <c r="E2769" s="17" t="s">
        <v>152</v>
      </c>
      <c r="F2769" s="17"/>
      <c r="G2769" s="17" t="s">
        <v>153</v>
      </c>
      <c r="H2769" s="17" t="s">
        <v>18866</v>
      </c>
      <c r="I2769" s="18" t="s">
        <v>18867</v>
      </c>
      <c r="J2769" s="17" t="s">
        <v>115</v>
      </c>
      <c r="K2769" s="17" t="s">
        <v>115</v>
      </c>
      <c r="L2769" s="17" t="s">
        <v>132</v>
      </c>
      <c r="M2769" s="17" t="s">
        <v>950</v>
      </c>
      <c r="N2769" s="17" t="s">
        <v>7893</v>
      </c>
      <c r="O2769" s="17" t="s">
        <v>61</v>
      </c>
      <c r="P2769" s="17"/>
      <c r="Q2769" s="17" t="s">
        <v>13172</v>
      </c>
      <c r="R2769" s="17" t="s">
        <v>243</v>
      </c>
      <c r="S2769" s="17">
        <v>81</v>
      </c>
      <c r="T2769" s="17" t="s">
        <v>121</v>
      </c>
      <c r="U2769" s="17">
        <v>81299</v>
      </c>
      <c r="V2769" s="17" t="s">
        <v>122</v>
      </c>
      <c r="W2769" s="17">
        <v>5834256</v>
      </c>
    </row>
    <row r="2770" spans="1:23" ht="12" customHeight="1" x14ac:dyDescent="0.3">
      <c r="A2770" s="17" t="s">
        <v>18868</v>
      </c>
      <c r="B2770" s="17" t="s">
        <v>18869</v>
      </c>
      <c r="C2770" s="17"/>
      <c r="D2770" s="17" t="s">
        <v>18870</v>
      </c>
      <c r="E2770" s="17" t="s">
        <v>1348</v>
      </c>
      <c r="F2770" s="17" t="s">
        <v>632</v>
      </c>
      <c r="G2770" s="17" t="s">
        <v>112</v>
      </c>
      <c r="H2770" s="17" t="s">
        <v>18871</v>
      </c>
      <c r="I2770" s="18" t="s">
        <v>18872</v>
      </c>
      <c r="J2770" s="17" t="s">
        <v>115</v>
      </c>
      <c r="K2770" s="17" t="s">
        <v>115</v>
      </c>
      <c r="L2770" s="17" t="s">
        <v>132</v>
      </c>
      <c r="M2770" s="17" t="s">
        <v>18873</v>
      </c>
      <c r="N2770" s="17" t="s">
        <v>6866</v>
      </c>
      <c r="O2770" s="17" t="s">
        <v>158</v>
      </c>
      <c r="P2770" s="17"/>
      <c r="Q2770" s="17" t="s">
        <v>18874</v>
      </c>
      <c r="R2770" s="17" t="s">
        <v>243</v>
      </c>
      <c r="S2770" s="17">
        <v>81</v>
      </c>
      <c r="T2770" s="17" t="s">
        <v>121</v>
      </c>
      <c r="U2770" s="17">
        <v>81299</v>
      </c>
      <c r="V2770" s="17" t="s">
        <v>122</v>
      </c>
      <c r="W2770" s="17">
        <v>374096</v>
      </c>
    </row>
    <row r="2771" spans="1:23" ht="12" customHeight="1" x14ac:dyDescent="0.3">
      <c r="A2771" s="17" t="s">
        <v>18875</v>
      </c>
      <c r="B2771" s="17" t="s">
        <v>18876</v>
      </c>
      <c r="C2771" s="17" t="s">
        <v>18877</v>
      </c>
      <c r="D2771" s="17" t="s">
        <v>18878</v>
      </c>
      <c r="E2771" s="17" t="s">
        <v>4905</v>
      </c>
      <c r="F2771" s="17" t="s">
        <v>200</v>
      </c>
      <c r="G2771" s="17" t="s">
        <v>141</v>
      </c>
      <c r="H2771" s="17" t="s">
        <v>18879</v>
      </c>
      <c r="I2771" s="18" t="s">
        <v>18880</v>
      </c>
      <c r="J2771" s="17" t="s">
        <v>115</v>
      </c>
      <c r="K2771" s="17" t="s">
        <v>115</v>
      </c>
      <c r="L2771" s="17" t="s">
        <v>259</v>
      </c>
      <c r="M2771" s="17" t="s">
        <v>6225</v>
      </c>
      <c r="N2771" s="17" t="s">
        <v>9383</v>
      </c>
      <c r="O2771" s="17" t="s">
        <v>61</v>
      </c>
      <c r="P2771" s="17"/>
      <c r="Q2771" s="17" t="s">
        <v>18881</v>
      </c>
      <c r="R2771" s="17" t="s">
        <v>243</v>
      </c>
      <c r="S2771" s="17">
        <v>81</v>
      </c>
      <c r="T2771" s="17" t="s">
        <v>121</v>
      </c>
      <c r="U2771" s="17">
        <v>81210</v>
      </c>
      <c r="V2771" s="17" t="s">
        <v>45</v>
      </c>
      <c r="W2771" s="17">
        <v>1999602</v>
      </c>
    </row>
    <row r="2772" spans="1:23" ht="12" customHeight="1" x14ac:dyDescent="0.3">
      <c r="A2772" s="17" t="s">
        <v>4280</v>
      </c>
      <c r="B2772" s="17" t="s">
        <v>18882</v>
      </c>
      <c r="C2772" s="17" t="s">
        <v>12483</v>
      </c>
      <c r="D2772" s="17"/>
      <c r="E2772" s="17" t="s">
        <v>1340</v>
      </c>
      <c r="F2772" s="17" t="s">
        <v>128</v>
      </c>
      <c r="G2772" s="17" t="s">
        <v>129</v>
      </c>
      <c r="H2772" s="17" t="s">
        <v>12484</v>
      </c>
      <c r="I2772" s="17"/>
      <c r="J2772" s="17" t="s">
        <v>166</v>
      </c>
      <c r="K2772" s="17" t="s">
        <v>115</v>
      </c>
      <c r="L2772" s="17" t="s">
        <v>132</v>
      </c>
      <c r="M2772" s="17" t="s">
        <v>222</v>
      </c>
      <c r="N2772" s="17" t="s">
        <v>12485</v>
      </c>
      <c r="O2772" s="17" t="s">
        <v>61</v>
      </c>
      <c r="P2772" s="17" t="s">
        <v>12486</v>
      </c>
      <c r="Q2772" s="17" t="s">
        <v>2899</v>
      </c>
      <c r="R2772" s="17" t="s">
        <v>243</v>
      </c>
      <c r="S2772" s="17">
        <v>81</v>
      </c>
      <c r="T2772" s="17" t="s">
        <v>121</v>
      </c>
      <c r="U2772" s="17">
        <v>81299</v>
      </c>
      <c r="V2772" s="17" t="s">
        <v>122</v>
      </c>
      <c r="W2772" s="17">
        <v>1195095</v>
      </c>
    </row>
    <row r="2773" spans="1:23" ht="12" customHeight="1" x14ac:dyDescent="0.3">
      <c r="A2773" s="17" t="s">
        <v>18904</v>
      </c>
      <c r="B2773" s="17" t="s">
        <v>13197</v>
      </c>
      <c r="C2773" s="17" t="s">
        <v>18905</v>
      </c>
      <c r="D2773" s="17"/>
      <c r="E2773" s="17" t="s">
        <v>1302</v>
      </c>
      <c r="F2773" s="17" t="s">
        <v>614</v>
      </c>
      <c r="G2773" s="17" t="s">
        <v>153</v>
      </c>
      <c r="H2773" s="17" t="s">
        <v>18906</v>
      </c>
      <c r="I2773" s="18" t="s">
        <v>18907</v>
      </c>
      <c r="J2773" s="17" t="s">
        <v>115</v>
      </c>
      <c r="K2773" s="17" t="s">
        <v>115</v>
      </c>
      <c r="L2773" s="17" t="s">
        <v>132</v>
      </c>
      <c r="M2773" s="17" t="s">
        <v>5022</v>
      </c>
      <c r="N2773" s="17" t="s">
        <v>1191</v>
      </c>
      <c r="O2773" s="17" t="s">
        <v>58</v>
      </c>
      <c r="P2773" s="17"/>
      <c r="Q2773" s="17" t="s">
        <v>18908</v>
      </c>
      <c r="R2773" s="17" t="s">
        <v>120</v>
      </c>
      <c r="S2773" s="17">
        <v>81</v>
      </c>
      <c r="T2773" s="17" t="s">
        <v>121</v>
      </c>
      <c r="U2773" s="17">
        <v>81299</v>
      </c>
      <c r="V2773" s="17" t="s">
        <v>122</v>
      </c>
      <c r="W2773" s="17">
        <v>5279839</v>
      </c>
    </row>
    <row r="2774" spans="1:23" ht="12" customHeight="1" x14ac:dyDescent="0.3">
      <c r="A2774" s="17" t="s">
        <v>18971</v>
      </c>
      <c r="B2774" s="17" t="s">
        <v>9866</v>
      </c>
      <c r="C2774" s="17" t="s">
        <v>1525</v>
      </c>
      <c r="D2774" s="17"/>
      <c r="E2774" s="17" t="s">
        <v>1526</v>
      </c>
      <c r="F2774" s="17" t="s">
        <v>1527</v>
      </c>
      <c r="G2774" s="17" t="s">
        <v>190</v>
      </c>
      <c r="H2774" s="17" t="s">
        <v>1528</v>
      </c>
      <c r="I2774" s="17"/>
      <c r="J2774" s="17" t="s">
        <v>166</v>
      </c>
      <c r="K2774" s="17" t="s">
        <v>115</v>
      </c>
      <c r="L2774" s="17" t="s">
        <v>132</v>
      </c>
      <c r="M2774" s="17" t="s">
        <v>520</v>
      </c>
      <c r="N2774" s="17" t="s">
        <v>18972</v>
      </c>
      <c r="O2774" s="17" t="s">
        <v>61</v>
      </c>
      <c r="P2774" s="17"/>
      <c r="Q2774" s="17" t="s">
        <v>18973</v>
      </c>
      <c r="R2774" s="17" t="s">
        <v>120</v>
      </c>
      <c r="S2774" s="17">
        <v>81</v>
      </c>
      <c r="T2774" s="17" t="s">
        <v>121</v>
      </c>
      <c r="U2774" s="17">
        <v>81299</v>
      </c>
      <c r="V2774" s="17" t="s">
        <v>122</v>
      </c>
      <c r="W2774" s="17">
        <v>5627198</v>
      </c>
    </row>
    <row r="2775" spans="1:23" ht="12" customHeight="1" x14ac:dyDescent="0.3">
      <c r="A2775" s="17" t="s">
        <v>18984</v>
      </c>
      <c r="B2775" s="17" t="s">
        <v>18985</v>
      </c>
      <c r="C2775" s="17"/>
      <c r="D2775" s="17" t="s">
        <v>18986</v>
      </c>
      <c r="E2775" s="17" t="s">
        <v>18987</v>
      </c>
      <c r="F2775" s="17" t="s">
        <v>1173</v>
      </c>
      <c r="G2775" s="17" t="s">
        <v>337</v>
      </c>
      <c r="H2775" s="17" t="s">
        <v>18988</v>
      </c>
      <c r="I2775" s="18" t="s">
        <v>18989</v>
      </c>
      <c r="J2775" s="17" t="s">
        <v>115</v>
      </c>
      <c r="K2775" s="17" t="s">
        <v>115</v>
      </c>
      <c r="L2775" s="17" t="s">
        <v>132</v>
      </c>
      <c r="M2775" s="17" t="s">
        <v>1664</v>
      </c>
      <c r="N2775" s="17" t="s">
        <v>11668</v>
      </c>
      <c r="O2775" s="17" t="s">
        <v>158</v>
      </c>
      <c r="P2775" s="17"/>
      <c r="Q2775" s="17" t="s">
        <v>18990</v>
      </c>
      <c r="R2775" s="17" t="s">
        <v>120</v>
      </c>
      <c r="S2775" s="17">
        <v>81</v>
      </c>
      <c r="T2775" s="17" t="s">
        <v>121</v>
      </c>
      <c r="U2775" s="17">
        <v>81210</v>
      </c>
      <c r="V2775" s="17" t="s">
        <v>45</v>
      </c>
      <c r="W2775" s="17">
        <v>5525310</v>
      </c>
    </row>
    <row r="2776" spans="1:23" ht="12" customHeight="1" x14ac:dyDescent="0.3">
      <c r="A2776" s="17" t="s">
        <v>18991</v>
      </c>
      <c r="B2776" s="17" t="s">
        <v>18992</v>
      </c>
      <c r="C2776" s="17"/>
      <c r="D2776" s="17"/>
      <c r="E2776" s="17" t="s">
        <v>2049</v>
      </c>
      <c r="F2776" s="17" t="s">
        <v>1105</v>
      </c>
      <c r="G2776" s="17" t="s">
        <v>112</v>
      </c>
      <c r="H2776" s="17" t="s">
        <v>18993</v>
      </c>
      <c r="I2776" s="18" t="s">
        <v>18994</v>
      </c>
      <c r="J2776" s="17" t="s">
        <v>115</v>
      </c>
      <c r="K2776" s="17" t="s">
        <v>115</v>
      </c>
      <c r="L2776" s="17" t="s">
        <v>132</v>
      </c>
      <c r="M2776" s="17" t="s">
        <v>6913</v>
      </c>
      <c r="N2776" s="17" t="s">
        <v>1770</v>
      </c>
      <c r="O2776" s="17" t="s">
        <v>58</v>
      </c>
      <c r="P2776" s="17"/>
      <c r="Q2776" s="17" t="s">
        <v>18995</v>
      </c>
      <c r="R2776" s="17" t="s">
        <v>120</v>
      </c>
      <c r="S2776" s="17">
        <v>81</v>
      </c>
      <c r="T2776" s="17" t="s">
        <v>121</v>
      </c>
      <c r="U2776" s="17">
        <v>81210</v>
      </c>
      <c r="V2776" s="17" t="s">
        <v>45</v>
      </c>
      <c r="W2776" s="17">
        <v>3460007</v>
      </c>
    </row>
    <row r="2777" spans="1:23" ht="12" customHeight="1" x14ac:dyDescent="0.3">
      <c r="A2777" s="17" t="s">
        <v>18996</v>
      </c>
      <c r="B2777" s="17" t="s">
        <v>18997</v>
      </c>
      <c r="C2777" s="17" t="s">
        <v>18998</v>
      </c>
      <c r="D2777" s="17" t="s">
        <v>409</v>
      </c>
      <c r="E2777" s="17" t="s">
        <v>152</v>
      </c>
      <c r="F2777" s="17"/>
      <c r="G2777" s="17" t="s">
        <v>153</v>
      </c>
      <c r="H2777" s="17" t="s">
        <v>18999</v>
      </c>
      <c r="I2777" s="18" t="s">
        <v>19000</v>
      </c>
      <c r="J2777" s="17" t="s">
        <v>115</v>
      </c>
      <c r="K2777" s="17" t="s">
        <v>115</v>
      </c>
      <c r="L2777" s="17" t="s">
        <v>116</v>
      </c>
      <c r="M2777" s="17" t="s">
        <v>19001</v>
      </c>
      <c r="N2777" s="17" t="s">
        <v>19002</v>
      </c>
      <c r="O2777" s="17" t="s">
        <v>61</v>
      </c>
      <c r="P2777" s="17"/>
      <c r="Q2777" s="17" t="s">
        <v>19003</v>
      </c>
      <c r="R2777" s="17" t="s">
        <v>120</v>
      </c>
      <c r="S2777" s="17">
        <v>81</v>
      </c>
      <c r="T2777" s="17" t="s">
        <v>121</v>
      </c>
      <c r="U2777" s="17">
        <v>81299</v>
      </c>
      <c r="V2777" s="17" t="s">
        <v>122</v>
      </c>
      <c r="W2777" s="17">
        <v>6415997</v>
      </c>
    </row>
    <row r="2778" spans="1:23" ht="12" customHeight="1" x14ac:dyDescent="0.3">
      <c r="A2778" s="17" t="s">
        <v>19015</v>
      </c>
      <c r="B2778" s="17" t="s">
        <v>19016</v>
      </c>
      <c r="C2778" s="17"/>
      <c r="D2778" s="17" t="s">
        <v>19017</v>
      </c>
      <c r="E2778" s="17" t="s">
        <v>1722</v>
      </c>
      <c r="F2778" s="17" t="s">
        <v>366</v>
      </c>
      <c r="G2778" s="17" t="s">
        <v>178</v>
      </c>
      <c r="H2778" s="17" t="s">
        <v>19018</v>
      </c>
      <c r="I2778" s="18" t="s">
        <v>19019</v>
      </c>
      <c r="J2778" s="17" t="s">
        <v>115</v>
      </c>
      <c r="K2778" s="17" t="s">
        <v>115</v>
      </c>
      <c r="L2778" s="17" t="s">
        <v>132</v>
      </c>
      <c r="M2778" s="17" t="s">
        <v>12731</v>
      </c>
      <c r="N2778" s="17" t="s">
        <v>19020</v>
      </c>
      <c r="O2778" s="17" t="s">
        <v>61</v>
      </c>
      <c r="P2778" s="17"/>
      <c r="Q2778" s="17" t="s">
        <v>19021</v>
      </c>
      <c r="R2778" s="17" t="s">
        <v>396</v>
      </c>
      <c r="S2778" s="17">
        <v>81</v>
      </c>
      <c r="T2778" s="17" t="s">
        <v>121</v>
      </c>
      <c r="U2778" s="17">
        <v>81210</v>
      </c>
      <c r="V2778" s="17" t="s">
        <v>45</v>
      </c>
      <c r="W2778" s="17">
        <v>5145677</v>
      </c>
    </row>
    <row r="2779" spans="1:23" ht="12" customHeight="1" x14ac:dyDescent="0.3">
      <c r="A2779" s="17" t="s">
        <v>19022</v>
      </c>
      <c r="B2779" s="17" t="s">
        <v>19023</v>
      </c>
      <c r="C2779" s="17" t="s">
        <v>19024</v>
      </c>
      <c r="D2779" s="17"/>
      <c r="E2779" s="17" t="s">
        <v>19025</v>
      </c>
      <c r="F2779" s="17" t="s">
        <v>208</v>
      </c>
      <c r="G2779" s="17" t="s">
        <v>112</v>
      </c>
      <c r="H2779" s="17" t="s">
        <v>19026</v>
      </c>
      <c r="I2779" s="18" t="s">
        <v>19027</v>
      </c>
      <c r="J2779" s="17" t="s">
        <v>115</v>
      </c>
      <c r="K2779" s="17" t="s">
        <v>115</v>
      </c>
      <c r="L2779" s="17" t="s">
        <v>116</v>
      </c>
      <c r="M2779" s="17" t="s">
        <v>1194</v>
      </c>
      <c r="N2779" s="17" t="s">
        <v>269</v>
      </c>
      <c r="O2779" s="17" t="s">
        <v>61</v>
      </c>
      <c r="P2779" s="17"/>
      <c r="Q2779" s="17"/>
      <c r="R2779" s="17" t="s">
        <v>120</v>
      </c>
      <c r="S2779" s="17">
        <v>81</v>
      </c>
      <c r="T2779" s="17" t="s">
        <v>121</v>
      </c>
      <c r="U2779" s="17">
        <v>81222</v>
      </c>
      <c r="V2779" s="17" t="s">
        <v>160</v>
      </c>
      <c r="W2779" s="17">
        <v>2178189</v>
      </c>
    </row>
    <row r="2780" spans="1:23" ht="12" customHeight="1" x14ac:dyDescent="0.3">
      <c r="A2780" s="17" t="s">
        <v>19028</v>
      </c>
      <c r="B2780" s="17" t="s">
        <v>19029</v>
      </c>
      <c r="C2780" s="17"/>
      <c r="D2780" s="17"/>
      <c r="E2780" s="17" t="s">
        <v>328</v>
      </c>
      <c r="F2780" s="17" t="s">
        <v>247</v>
      </c>
      <c r="G2780" s="17" t="s">
        <v>153</v>
      </c>
      <c r="H2780" s="17" t="s">
        <v>19030</v>
      </c>
      <c r="I2780" s="18" t="s">
        <v>19031</v>
      </c>
      <c r="J2780" s="17" t="s">
        <v>115</v>
      </c>
      <c r="K2780" s="17" t="s">
        <v>115</v>
      </c>
      <c r="L2780" s="17" t="s">
        <v>132</v>
      </c>
      <c r="M2780" s="17" t="s">
        <v>2434</v>
      </c>
      <c r="N2780" s="17" t="s">
        <v>17564</v>
      </c>
      <c r="O2780" s="17" t="s">
        <v>61</v>
      </c>
      <c r="P2780" s="17"/>
      <c r="Q2780" s="17"/>
      <c r="R2780" s="17" t="s">
        <v>396</v>
      </c>
      <c r="S2780" s="17">
        <v>81</v>
      </c>
      <c r="T2780" s="17" t="s">
        <v>121</v>
      </c>
      <c r="U2780" s="17">
        <v>81299</v>
      </c>
      <c r="V2780" s="17" t="s">
        <v>122</v>
      </c>
      <c r="W2780" s="17">
        <v>5727461</v>
      </c>
    </row>
    <row r="2781" spans="1:23" ht="12" customHeight="1" x14ac:dyDescent="0.3">
      <c r="A2781" s="17" t="s">
        <v>19032</v>
      </c>
      <c r="B2781" s="17" t="s">
        <v>19033</v>
      </c>
      <c r="C2781" s="17"/>
      <c r="D2781" s="17"/>
      <c r="E2781" s="17" t="s">
        <v>1496</v>
      </c>
      <c r="F2781" s="17" t="s">
        <v>1173</v>
      </c>
      <c r="G2781" s="17" t="s">
        <v>190</v>
      </c>
      <c r="H2781" s="17" t="s">
        <v>19034</v>
      </c>
      <c r="I2781" s="18" t="s">
        <v>19035</v>
      </c>
      <c r="J2781" s="17" t="s">
        <v>115</v>
      </c>
      <c r="K2781" s="17" t="s">
        <v>115</v>
      </c>
      <c r="L2781" s="17" t="s">
        <v>259</v>
      </c>
      <c r="M2781" s="17" t="s">
        <v>1555</v>
      </c>
      <c r="N2781" s="17" t="s">
        <v>19036</v>
      </c>
      <c r="O2781" s="17" t="s">
        <v>58</v>
      </c>
      <c r="P2781" s="17"/>
      <c r="Q2781" s="17" t="s">
        <v>19037</v>
      </c>
      <c r="R2781" s="17" t="s">
        <v>120</v>
      </c>
      <c r="S2781" s="17">
        <v>81</v>
      </c>
      <c r="T2781" s="17" t="s">
        <v>121</v>
      </c>
      <c r="U2781" s="17">
        <v>81299</v>
      </c>
      <c r="V2781" s="17" t="s">
        <v>122</v>
      </c>
      <c r="W2781" s="17">
        <v>6579018</v>
      </c>
    </row>
    <row r="2782" spans="1:23" ht="12" customHeight="1" x14ac:dyDescent="0.3">
      <c r="A2782" s="17" t="s">
        <v>19038</v>
      </c>
      <c r="B2782" s="17" t="s">
        <v>19039</v>
      </c>
      <c r="C2782" s="17" t="s">
        <v>19040</v>
      </c>
      <c r="D2782" s="17"/>
      <c r="E2782" s="17" t="s">
        <v>1181</v>
      </c>
      <c r="F2782" s="17" t="s">
        <v>1182</v>
      </c>
      <c r="G2782" s="17" t="s">
        <v>337</v>
      </c>
      <c r="H2782" s="17" t="s">
        <v>19041</v>
      </c>
      <c r="I2782" s="18" t="s">
        <v>19042</v>
      </c>
      <c r="J2782" s="17" t="s">
        <v>115</v>
      </c>
      <c r="K2782" s="17" t="s">
        <v>115</v>
      </c>
      <c r="L2782" s="17" t="s">
        <v>116</v>
      </c>
      <c r="M2782" s="17" t="s">
        <v>5627</v>
      </c>
      <c r="N2782" s="17" t="s">
        <v>182</v>
      </c>
      <c r="O2782" s="17" t="s">
        <v>58</v>
      </c>
      <c r="P2782" s="17"/>
      <c r="Q2782" s="17" t="s">
        <v>19043</v>
      </c>
      <c r="R2782" s="17" t="s">
        <v>243</v>
      </c>
      <c r="S2782" s="17">
        <v>81</v>
      </c>
      <c r="T2782" s="17" t="s">
        <v>121</v>
      </c>
      <c r="U2782" s="17">
        <v>81299</v>
      </c>
      <c r="V2782" s="17" t="s">
        <v>122</v>
      </c>
      <c r="W2782" s="17">
        <v>5748059</v>
      </c>
    </row>
    <row r="2783" spans="1:23" ht="12" customHeight="1" x14ac:dyDescent="0.3">
      <c r="A2783" s="17" t="s">
        <v>19044</v>
      </c>
      <c r="B2783" s="17" t="s">
        <v>12543</v>
      </c>
      <c r="C2783" s="17"/>
      <c r="D2783" s="17"/>
      <c r="E2783" s="17" t="s">
        <v>152</v>
      </c>
      <c r="F2783" s="17"/>
      <c r="G2783" s="17" t="s">
        <v>153</v>
      </c>
      <c r="H2783" s="17" t="s">
        <v>19045</v>
      </c>
      <c r="I2783" s="18" t="s">
        <v>19046</v>
      </c>
      <c r="J2783" s="17" t="s">
        <v>115</v>
      </c>
      <c r="K2783" s="17" t="s">
        <v>115</v>
      </c>
      <c r="L2783" s="17" t="s">
        <v>132</v>
      </c>
      <c r="M2783" s="17" t="s">
        <v>2443</v>
      </c>
      <c r="N2783" s="17" t="s">
        <v>5647</v>
      </c>
      <c r="O2783" s="17" t="s">
        <v>61</v>
      </c>
      <c r="P2783" s="17"/>
      <c r="Q2783" s="17"/>
      <c r="R2783" s="17" t="s">
        <v>120</v>
      </c>
      <c r="S2783" s="17">
        <v>81</v>
      </c>
      <c r="T2783" s="17" t="s">
        <v>121</v>
      </c>
      <c r="U2783" s="17">
        <v>81299</v>
      </c>
      <c r="V2783" s="17" t="s">
        <v>122</v>
      </c>
      <c r="W2783" s="17">
        <v>5192566</v>
      </c>
    </row>
    <row r="2784" spans="1:23" ht="12" customHeight="1" x14ac:dyDescent="0.3">
      <c r="A2784" s="17" t="s">
        <v>19047</v>
      </c>
      <c r="B2784" s="17" t="s">
        <v>19048</v>
      </c>
      <c r="C2784" s="17"/>
      <c r="D2784" s="17" t="s">
        <v>13239</v>
      </c>
      <c r="E2784" s="17" t="s">
        <v>1746</v>
      </c>
      <c r="F2784" s="17" t="s">
        <v>337</v>
      </c>
      <c r="G2784" s="17" t="s">
        <v>337</v>
      </c>
      <c r="H2784" s="17" t="s">
        <v>19049</v>
      </c>
      <c r="I2784" s="18" t="s">
        <v>19050</v>
      </c>
      <c r="J2784" s="17" t="s">
        <v>115</v>
      </c>
      <c r="K2784" s="17" t="s">
        <v>115</v>
      </c>
      <c r="L2784" s="17" t="s">
        <v>132</v>
      </c>
      <c r="M2784" s="17" t="s">
        <v>3621</v>
      </c>
      <c r="N2784" s="17" t="s">
        <v>10017</v>
      </c>
      <c r="O2784" s="17" t="s">
        <v>61</v>
      </c>
      <c r="P2784" s="17"/>
      <c r="Q2784" s="17"/>
      <c r="R2784" s="17" t="s">
        <v>243</v>
      </c>
      <c r="S2784" s="17">
        <v>81</v>
      </c>
      <c r="T2784" s="17" t="s">
        <v>121</v>
      </c>
      <c r="U2784" s="17">
        <v>81210</v>
      </c>
      <c r="V2784" s="17" t="s">
        <v>45</v>
      </c>
      <c r="W2784" s="17">
        <v>4272974</v>
      </c>
    </row>
    <row r="2785" spans="1:23" ht="12" customHeight="1" x14ac:dyDescent="0.3">
      <c r="A2785" s="17" t="s">
        <v>19093</v>
      </c>
      <c r="B2785" s="17" t="s">
        <v>19094</v>
      </c>
      <c r="C2785" s="17"/>
      <c r="D2785" s="17"/>
      <c r="E2785" s="17" t="s">
        <v>19095</v>
      </c>
      <c r="F2785" s="17" t="s">
        <v>256</v>
      </c>
      <c r="G2785" s="17" t="s">
        <v>112</v>
      </c>
      <c r="H2785" s="17" t="s">
        <v>19096</v>
      </c>
      <c r="I2785" s="17"/>
      <c r="J2785" s="17" t="s">
        <v>166</v>
      </c>
      <c r="K2785" s="17" t="s">
        <v>115</v>
      </c>
      <c r="L2785" s="17" t="s">
        <v>259</v>
      </c>
      <c r="M2785" s="17" t="s">
        <v>7992</v>
      </c>
      <c r="N2785" s="17" t="s">
        <v>4072</v>
      </c>
      <c r="O2785" s="17" t="s">
        <v>61</v>
      </c>
      <c r="P2785" s="17"/>
      <c r="Q2785" s="17" t="s">
        <v>19097</v>
      </c>
      <c r="R2785" s="17" t="s">
        <v>243</v>
      </c>
      <c r="S2785" s="17">
        <v>81</v>
      </c>
      <c r="T2785" s="17" t="s">
        <v>121</v>
      </c>
      <c r="U2785" s="17">
        <v>81299</v>
      </c>
      <c r="V2785" s="17" t="s">
        <v>122</v>
      </c>
      <c r="W2785" s="17">
        <v>7258430</v>
      </c>
    </row>
    <row r="2786" spans="1:23" ht="12" customHeight="1" x14ac:dyDescent="0.3">
      <c r="A2786" s="17" t="s">
        <v>19098</v>
      </c>
      <c r="B2786" s="17" t="s">
        <v>19099</v>
      </c>
      <c r="C2786" s="17"/>
      <c r="D2786" s="17" t="s">
        <v>5263</v>
      </c>
      <c r="E2786" s="17" t="s">
        <v>645</v>
      </c>
      <c r="F2786" s="17" t="s">
        <v>337</v>
      </c>
      <c r="G2786" s="17" t="s">
        <v>337</v>
      </c>
      <c r="H2786" s="17" t="s">
        <v>5264</v>
      </c>
      <c r="I2786" s="18" t="s">
        <v>19100</v>
      </c>
      <c r="J2786" s="17" t="s">
        <v>115</v>
      </c>
      <c r="K2786" s="17" t="s">
        <v>115</v>
      </c>
      <c r="L2786" s="17" t="s">
        <v>132</v>
      </c>
      <c r="M2786" s="17" t="s">
        <v>19101</v>
      </c>
      <c r="N2786" s="17" t="s">
        <v>19102</v>
      </c>
      <c r="O2786" s="17" t="s">
        <v>61</v>
      </c>
      <c r="P2786" s="17" t="s">
        <v>19103</v>
      </c>
      <c r="Q2786" s="17" t="s">
        <v>19104</v>
      </c>
      <c r="R2786" s="17" t="s">
        <v>671</v>
      </c>
      <c r="S2786" s="17">
        <v>81</v>
      </c>
      <c r="T2786" s="17" t="s">
        <v>121</v>
      </c>
      <c r="U2786" s="17">
        <v>81210</v>
      </c>
      <c r="V2786" s="17" t="s">
        <v>45</v>
      </c>
      <c r="W2786" s="17">
        <v>307745</v>
      </c>
    </row>
    <row r="2787" spans="1:23" ht="12" customHeight="1" x14ac:dyDescent="0.3">
      <c r="A2787" s="17" t="s">
        <v>19105</v>
      </c>
      <c r="B2787" s="17" t="s">
        <v>19106</v>
      </c>
      <c r="C2787" s="17"/>
      <c r="D2787" s="17"/>
      <c r="E2787" s="17" t="s">
        <v>1475</v>
      </c>
      <c r="F2787" s="17" t="s">
        <v>555</v>
      </c>
      <c r="G2787" s="17" t="s">
        <v>190</v>
      </c>
      <c r="H2787" s="17" t="s">
        <v>19107</v>
      </c>
      <c r="I2787" s="18" t="s">
        <v>4030</v>
      </c>
      <c r="J2787" s="17" t="s">
        <v>115</v>
      </c>
      <c r="K2787" s="17" t="s">
        <v>115</v>
      </c>
      <c r="L2787" s="17" t="s">
        <v>132</v>
      </c>
      <c r="M2787" s="17" t="s">
        <v>19108</v>
      </c>
      <c r="N2787" s="17" t="s">
        <v>19109</v>
      </c>
      <c r="O2787" s="17" t="s">
        <v>61</v>
      </c>
      <c r="P2787" s="17"/>
      <c r="Q2787" s="17" t="s">
        <v>19110</v>
      </c>
      <c r="R2787" s="17" t="s">
        <v>120</v>
      </c>
      <c r="S2787" s="17">
        <v>81</v>
      </c>
      <c r="T2787" s="17" t="s">
        <v>121</v>
      </c>
      <c r="U2787" s="17">
        <v>81299</v>
      </c>
      <c r="V2787" s="17" t="s">
        <v>122</v>
      </c>
      <c r="W2787" s="17">
        <v>5666194</v>
      </c>
    </row>
    <row r="2788" spans="1:23" ht="12" customHeight="1" x14ac:dyDescent="0.3">
      <c r="A2788" s="17" t="s">
        <v>19111</v>
      </c>
      <c r="B2788" s="17" t="s">
        <v>19112</v>
      </c>
      <c r="C2788" s="17"/>
      <c r="D2788" s="17"/>
      <c r="E2788" s="17" t="s">
        <v>19113</v>
      </c>
      <c r="F2788" s="17" t="s">
        <v>337</v>
      </c>
      <c r="G2788" s="17" t="s">
        <v>337</v>
      </c>
      <c r="H2788" s="17" t="s">
        <v>19114</v>
      </c>
      <c r="I2788" s="18" t="s">
        <v>19115</v>
      </c>
      <c r="J2788" s="17" t="s">
        <v>115</v>
      </c>
      <c r="K2788" s="17" t="s">
        <v>115</v>
      </c>
      <c r="L2788" s="17" t="s">
        <v>132</v>
      </c>
      <c r="M2788" s="17" t="s">
        <v>3621</v>
      </c>
      <c r="N2788" s="17" t="s">
        <v>19116</v>
      </c>
      <c r="O2788" s="17" t="s">
        <v>61</v>
      </c>
      <c r="P2788" s="17" t="s">
        <v>19117</v>
      </c>
      <c r="Q2788" s="17"/>
      <c r="R2788" s="17" t="s">
        <v>243</v>
      </c>
      <c r="S2788" s="17">
        <v>81</v>
      </c>
      <c r="T2788" s="17" t="s">
        <v>121</v>
      </c>
      <c r="U2788" s="17">
        <v>81210</v>
      </c>
      <c r="V2788" s="17" t="s">
        <v>45</v>
      </c>
      <c r="W2788" s="17">
        <v>7689506</v>
      </c>
    </row>
    <row r="2789" spans="1:23" ht="12" customHeight="1" x14ac:dyDescent="0.3">
      <c r="A2789" s="17" t="s">
        <v>19118</v>
      </c>
      <c r="B2789" s="17" t="s">
        <v>19119</v>
      </c>
      <c r="C2789" s="17"/>
      <c r="D2789" s="17"/>
      <c r="E2789" s="17" t="s">
        <v>1340</v>
      </c>
      <c r="F2789" s="17" t="s">
        <v>128</v>
      </c>
      <c r="G2789" s="17" t="s">
        <v>129</v>
      </c>
      <c r="H2789" s="17" t="s">
        <v>19120</v>
      </c>
      <c r="I2789" s="17"/>
      <c r="J2789" s="17" t="s">
        <v>166</v>
      </c>
      <c r="K2789" s="17" t="s">
        <v>115</v>
      </c>
      <c r="L2789" s="17" t="s">
        <v>259</v>
      </c>
      <c r="M2789" s="17" t="s">
        <v>9401</v>
      </c>
      <c r="N2789" s="17" t="s">
        <v>5103</v>
      </c>
      <c r="O2789" s="17" t="s">
        <v>61</v>
      </c>
      <c r="P2789" s="17" t="s">
        <v>19121</v>
      </c>
      <c r="Q2789" s="17" t="s">
        <v>19122</v>
      </c>
      <c r="R2789" s="17" t="s">
        <v>396</v>
      </c>
      <c r="S2789" s="17">
        <v>81</v>
      </c>
      <c r="T2789" s="17" t="s">
        <v>121</v>
      </c>
      <c r="U2789" s="17">
        <v>81210</v>
      </c>
      <c r="V2789" s="17" t="s">
        <v>45</v>
      </c>
      <c r="W2789" s="17">
        <v>3484968</v>
      </c>
    </row>
    <row r="2790" spans="1:23" ht="12" customHeight="1" x14ac:dyDescent="0.3">
      <c r="A2790" s="17" t="s">
        <v>19144</v>
      </c>
      <c r="B2790" s="17" t="s">
        <v>19145</v>
      </c>
      <c r="C2790" s="17"/>
      <c r="D2790" s="17" t="s">
        <v>6991</v>
      </c>
      <c r="E2790" s="17" t="s">
        <v>152</v>
      </c>
      <c r="F2790" s="17"/>
      <c r="G2790" s="17" t="s">
        <v>153</v>
      </c>
      <c r="H2790" s="17" t="s">
        <v>19146</v>
      </c>
      <c r="I2790" s="18" t="s">
        <v>19147</v>
      </c>
      <c r="J2790" s="17" t="s">
        <v>115</v>
      </c>
      <c r="K2790" s="17" t="s">
        <v>115</v>
      </c>
      <c r="L2790" s="17" t="s">
        <v>132</v>
      </c>
      <c r="M2790" s="17" t="s">
        <v>520</v>
      </c>
      <c r="N2790" s="17" t="s">
        <v>19148</v>
      </c>
      <c r="O2790" s="17" t="s">
        <v>61</v>
      </c>
      <c r="P2790" s="17" t="s">
        <v>19149</v>
      </c>
      <c r="Q2790" s="17" t="s">
        <v>19150</v>
      </c>
      <c r="R2790" s="17" t="s">
        <v>120</v>
      </c>
      <c r="S2790" s="17">
        <v>81</v>
      </c>
      <c r="T2790" s="17" t="s">
        <v>121</v>
      </c>
      <c r="U2790" s="17">
        <v>81299</v>
      </c>
      <c r="V2790" s="17" t="s">
        <v>122</v>
      </c>
      <c r="W2790" s="17">
        <v>5609791</v>
      </c>
    </row>
    <row r="2791" spans="1:23" ht="12" customHeight="1" x14ac:dyDescent="0.3">
      <c r="A2791" s="17" t="s">
        <v>19159</v>
      </c>
      <c r="B2791" s="17" t="s">
        <v>19160</v>
      </c>
      <c r="C2791" s="17"/>
      <c r="D2791" s="17"/>
      <c r="E2791" s="17" t="s">
        <v>355</v>
      </c>
      <c r="F2791" s="17" t="s">
        <v>337</v>
      </c>
      <c r="G2791" s="17" t="s">
        <v>337</v>
      </c>
      <c r="H2791" s="17" t="s">
        <v>19161</v>
      </c>
      <c r="I2791" s="18" t="s">
        <v>19162</v>
      </c>
      <c r="J2791" s="17" t="s">
        <v>115</v>
      </c>
      <c r="K2791" s="17" t="s">
        <v>115</v>
      </c>
      <c r="L2791" s="17" t="s">
        <v>132</v>
      </c>
      <c r="M2791" s="17" t="s">
        <v>250</v>
      </c>
      <c r="N2791" s="17" t="s">
        <v>1290</v>
      </c>
      <c r="O2791" s="17" t="s">
        <v>61</v>
      </c>
      <c r="P2791" s="17" t="s">
        <v>19163</v>
      </c>
      <c r="Q2791" s="17" t="s">
        <v>19164</v>
      </c>
      <c r="R2791" s="17" t="s">
        <v>243</v>
      </c>
      <c r="S2791" s="17">
        <v>81</v>
      </c>
      <c r="T2791" s="17" t="s">
        <v>121</v>
      </c>
      <c r="U2791" s="17">
        <v>81210</v>
      </c>
      <c r="V2791" s="17" t="s">
        <v>45</v>
      </c>
      <c r="W2791" s="17">
        <v>360712</v>
      </c>
    </row>
    <row r="2792" spans="1:23" ht="12" customHeight="1" x14ac:dyDescent="0.3">
      <c r="A2792" s="17" t="s">
        <v>19165</v>
      </c>
      <c r="B2792" s="17" t="s">
        <v>19166</v>
      </c>
      <c r="C2792" s="17" t="s">
        <v>19167</v>
      </c>
      <c r="D2792" s="17"/>
      <c r="E2792" s="17" t="s">
        <v>355</v>
      </c>
      <c r="F2792" s="17" t="s">
        <v>337</v>
      </c>
      <c r="G2792" s="17" t="s">
        <v>337</v>
      </c>
      <c r="H2792" s="17" t="s">
        <v>19168</v>
      </c>
      <c r="I2792" s="17"/>
      <c r="J2792" s="17" t="s">
        <v>166</v>
      </c>
      <c r="K2792" s="17" t="s">
        <v>115</v>
      </c>
      <c r="L2792" s="17" t="s">
        <v>132</v>
      </c>
      <c r="M2792" s="17" t="s">
        <v>1657</v>
      </c>
      <c r="N2792" s="17" t="s">
        <v>19169</v>
      </c>
      <c r="O2792" s="17" t="s">
        <v>61</v>
      </c>
      <c r="P2792" s="17"/>
      <c r="Q2792" s="17" t="s">
        <v>19170</v>
      </c>
      <c r="R2792" s="17" t="s">
        <v>120</v>
      </c>
      <c r="S2792" s="17">
        <v>81</v>
      </c>
      <c r="T2792" s="17" t="s">
        <v>121</v>
      </c>
      <c r="U2792" s="17">
        <v>81299</v>
      </c>
      <c r="V2792" s="17" t="s">
        <v>122</v>
      </c>
      <c r="W2792" s="17">
        <v>7355376</v>
      </c>
    </row>
    <row r="2793" spans="1:23" ht="12" customHeight="1" x14ac:dyDescent="0.3">
      <c r="A2793" s="17" t="s">
        <v>19182</v>
      </c>
      <c r="B2793" s="17" t="s">
        <v>19183</v>
      </c>
      <c r="C2793" s="17"/>
      <c r="D2793" s="17"/>
      <c r="E2793" s="17" t="s">
        <v>5553</v>
      </c>
      <c r="F2793" s="17" t="s">
        <v>208</v>
      </c>
      <c r="G2793" s="17" t="s">
        <v>112</v>
      </c>
      <c r="H2793" s="17" t="s">
        <v>19184</v>
      </c>
      <c r="I2793" s="17"/>
      <c r="J2793" s="17" t="s">
        <v>166</v>
      </c>
      <c r="K2793" s="17" t="s">
        <v>115</v>
      </c>
      <c r="L2793" s="17" t="s">
        <v>132</v>
      </c>
      <c r="M2793" s="17" t="s">
        <v>41</v>
      </c>
      <c r="N2793" s="17" t="s">
        <v>19185</v>
      </c>
      <c r="O2793" s="17" t="s">
        <v>61</v>
      </c>
      <c r="P2793" s="17" t="s">
        <v>19186</v>
      </c>
      <c r="Q2793" s="17"/>
      <c r="R2793" s="17" t="s">
        <v>243</v>
      </c>
      <c r="S2793" s="17">
        <v>81</v>
      </c>
      <c r="T2793" s="17" t="s">
        <v>121</v>
      </c>
      <c r="U2793" s="17">
        <v>81299</v>
      </c>
      <c r="V2793" s="17" t="s">
        <v>122</v>
      </c>
      <c r="W2793" s="17">
        <v>2864360</v>
      </c>
    </row>
    <row r="2794" spans="1:23" ht="12" customHeight="1" x14ac:dyDescent="0.3">
      <c r="A2794" s="17" t="s">
        <v>19194</v>
      </c>
      <c r="B2794" s="17" t="s">
        <v>19195</v>
      </c>
      <c r="C2794" s="17" t="s">
        <v>19196</v>
      </c>
      <c r="D2794" s="17" t="s">
        <v>15314</v>
      </c>
      <c r="E2794" s="17" t="s">
        <v>4037</v>
      </c>
      <c r="F2794" s="17" t="s">
        <v>3542</v>
      </c>
      <c r="G2794" s="17" t="s">
        <v>141</v>
      </c>
      <c r="H2794" s="17" t="s">
        <v>19197</v>
      </c>
      <c r="I2794" s="17"/>
      <c r="J2794" s="17" t="s">
        <v>166</v>
      </c>
      <c r="K2794" s="17" t="s">
        <v>115</v>
      </c>
      <c r="L2794" s="17" t="s">
        <v>132</v>
      </c>
      <c r="M2794" s="17" t="s">
        <v>1229</v>
      </c>
      <c r="N2794" s="17" t="s">
        <v>1314</v>
      </c>
      <c r="O2794" s="17" t="s">
        <v>158</v>
      </c>
      <c r="P2794" s="17" t="s">
        <v>19198</v>
      </c>
      <c r="Q2794" s="17" t="s">
        <v>19199</v>
      </c>
      <c r="R2794" s="17" t="s">
        <v>243</v>
      </c>
      <c r="S2794" s="17">
        <v>81</v>
      </c>
      <c r="T2794" s="17" t="s">
        <v>121</v>
      </c>
      <c r="U2794" s="17">
        <v>81210</v>
      </c>
      <c r="V2794" s="17" t="s">
        <v>45</v>
      </c>
      <c r="W2794" s="17">
        <v>1531290</v>
      </c>
    </row>
    <row r="2795" spans="1:23" ht="12" customHeight="1" x14ac:dyDescent="0.3">
      <c r="A2795" s="17" t="s">
        <v>19200</v>
      </c>
      <c r="B2795" s="17" t="s">
        <v>19201</v>
      </c>
      <c r="C2795" s="17"/>
      <c r="D2795" s="17"/>
      <c r="E2795" s="17" t="s">
        <v>2328</v>
      </c>
      <c r="F2795" s="17" t="s">
        <v>189</v>
      </c>
      <c r="G2795" s="17" t="s">
        <v>190</v>
      </c>
      <c r="H2795" s="17" t="s">
        <v>19202</v>
      </c>
      <c r="I2795" s="17"/>
      <c r="J2795" s="17" t="s">
        <v>166</v>
      </c>
      <c r="K2795" s="17" t="s">
        <v>115</v>
      </c>
      <c r="L2795" s="17" t="s">
        <v>132</v>
      </c>
      <c r="M2795" s="17" t="s">
        <v>1725</v>
      </c>
      <c r="N2795" s="17" t="s">
        <v>13042</v>
      </c>
      <c r="O2795" s="17" t="s">
        <v>61</v>
      </c>
      <c r="P2795" s="17"/>
      <c r="Q2795" s="17" t="s">
        <v>19203</v>
      </c>
      <c r="R2795" s="17" t="s">
        <v>120</v>
      </c>
      <c r="S2795" s="17">
        <v>81</v>
      </c>
      <c r="T2795" s="17" t="s">
        <v>121</v>
      </c>
      <c r="U2795" s="17">
        <v>81210</v>
      </c>
      <c r="V2795" s="17" t="s">
        <v>45</v>
      </c>
      <c r="W2795" s="17">
        <v>5616846</v>
      </c>
    </row>
    <row r="2796" spans="1:23" ht="12" customHeight="1" x14ac:dyDescent="0.3">
      <c r="A2796" s="17" t="s">
        <v>19204</v>
      </c>
      <c r="B2796" s="17" t="s">
        <v>19205</v>
      </c>
      <c r="C2796" s="17"/>
      <c r="D2796" s="17" t="s">
        <v>4891</v>
      </c>
      <c r="E2796" s="17" t="s">
        <v>418</v>
      </c>
      <c r="F2796" s="17" t="s">
        <v>419</v>
      </c>
      <c r="G2796" s="17" t="s">
        <v>219</v>
      </c>
      <c r="H2796" s="17" t="s">
        <v>19206</v>
      </c>
      <c r="I2796" s="17"/>
      <c r="J2796" s="17" t="s">
        <v>166</v>
      </c>
      <c r="K2796" s="17" t="s">
        <v>115</v>
      </c>
      <c r="L2796" s="17" t="s">
        <v>132</v>
      </c>
      <c r="M2796" s="17" t="s">
        <v>1229</v>
      </c>
      <c r="N2796" s="17" t="s">
        <v>19207</v>
      </c>
      <c r="O2796" s="17" t="s">
        <v>76</v>
      </c>
      <c r="P2796" s="17"/>
      <c r="Q2796" s="17" t="s">
        <v>19208</v>
      </c>
      <c r="R2796" s="17" t="s">
        <v>783</v>
      </c>
      <c r="S2796" s="17">
        <v>81</v>
      </c>
      <c r="T2796" s="17" t="s">
        <v>121</v>
      </c>
      <c r="U2796" s="17">
        <v>81210</v>
      </c>
      <c r="V2796" s="17" t="s">
        <v>45</v>
      </c>
      <c r="W2796" s="17">
        <v>5562078</v>
      </c>
    </row>
    <row r="2797" spans="1:23" ht="12" customHeight="1" x14ac:dyDescent="0.3">
      <c r="A2797" s="17" t="s">
        <v>19209</v>
      </c>
      <c r="B2797" s="17" t="s">
        <v>19210</v>
      </c>
      <c r="C2797" s="17" t="s">
        <v>19211</v>
      </c>
      <c r="D2797" s="17" t="s">
        <v>151</v>
      </c>
      <c r="E2797" s="17" t="s">
        <v>152</v>
      </c>
      <c r="F2797" s="17"/>
      <c r="G2797" s="17" t="s">
        <v>153</v>
      </c>
      <c r="H2797" s="17" t="s">
        <v>19212</v>
      </c>
      <c r="I2797" s="18" t="s">
        <v>19213</v>
      </c>
      <c r="J2797" s="17" t="s">
        <v>115</v>
      </c>
      <c r="K2797" s="17" t="s">
        <v>115</v>
      </c>
      <c r="L2797" s="17" t="s">
        <v>132</v>
      </c>
      <c r="M2797" s="17" t="s">
        <v>19214</v>
      </c>
      <c r="N2797" s="17" t="s">
        <v>19215</v>
      </c>
      <c r="O2797" s="17" t="s">
        <v>61</v>
      </c>
      <c r="P2797" s="17"/>
      <c r="Q2797" s="17" t="s">
        <v>19216</v>
      </c>
      <c r="R2797" s="17" t="s">
        <v>243</v>
      </c>
      <c r="S2797" s="17">
        <v>81</v>
      </c>
      <c r="T2797" s="17" t="s">
        <v>121</v>
      </c>
      <c r="U2797" s="17">
        <v>81210</v>
      </c>
      <c r="V2797" s="17" t="s">
        <v>45</v>
      </c>
      <c r="W2797" s="17">
        <v>5499553</v>
      </c>
    </row>
    <row r="2798" spans="1:23" ht="12" customHeight="1" x14ac:dyDescent="0.3">
      <c r="A2798" s="17" t="s">
        <v>19225</v>
      </c>
      <c r="B2798" s="17" t="s">
        <v>19226</v>
      </c>
      <c r="C2798" s="17"/>
      <c r="D2798" s="17" t="s">
        <v>8143</v>
      </c>
      <c r="E2798" s="17" t="s">
        <v>152</v>
      </c>
      <c r="F2798" s="17"/>
      <c r="G2798" s="17" t="s">
        <v>153</v>
      </c>
      <c r="H2798" s="17" t="s">
        <v>19227</v>
      </c>
      <c r="I2798" s="18" t="s">
        <v>19228</v>
      </c>
      <c r="J2798" s="17" t="s">
        <v>115</v>
      </c>
      <c r="K2798" s="17" t="s">
        <v>115</v>
      </c>
      <c r="L2798" s="17" t="s">
        <v>116</v>
      </c>
      <c r="M2798" s="17" t="s">
        <v>19229</v>
      </c>
      <c r="N2798" s="17" t="s">
        <v>13234</v>
      </c>
      <c r="O2798" s="17" t="s">
        <v>61</v>
      </c>
      <c r="P2798" s="17"/>
      <c r="Q2798" s="17" t="s">
        <v>19230</v>
      </c>
      <c r="R2798" s="17" t="s">
        <v>120</v>
      </c>
      <c r="S2798" s="17">
        <v>81</v>
      </c>
      <c r="T2798" s="17" t="s">
        <v>121</v>
      </c>
      <c r="U2798" s="17">
        <v>81299</v>
      </c>
      <c r="V2798" s="17" t="s">
        <v>122</v>
      </c>
      <c r="W2798" s="17">
        <v>6425812</v>
      </c>
    </row>
    <row r="2799" spans="1:23" ht="12" customHeight="1" x14ac:dyDescent="0.3">
      <c r="A2799" s="17" t="s">
        <v>19231</v>
      </c>
      <c r="B2799" s="17" t="s">
        <v>19232</v>
      </c>
      <c r="C2799" s="17"/>
      <c r="D2799" s="17"/>
      <c r="E2799" s="17" t="s">
        <v>17907</v>
      </c>
      <c r="F2799" s="17" t="s">
        <v>366</v>
      </c>
      <c r="G2799" s="17" t="s">
        <v>178</v>
      </c>
      <c r="H2799" s="17" t="s">
        <v>19233</v>
      </c>
      <c r="I2799" s="18" t="s">
        <v>19234</v>
      </c>
      <c r="J2799" s="17" t="s">
        <v>115</v>
      </c>
      <c r="K2799" s="17" t="s">
        <v>115</v>
      </c>
      <c r="L2799" s="17" t="s">
        <v>132</v>
      </c>
      <c r="M2799" s="17" t="s">
        <v>7731</v>
      </c>
      <c r="N2799" s="17" t="s">
        <v>19235</v>
      </c>
      <c r="O2799" s="17" t="s">
        <v>158</v>
      </c>
      <c r="P2799" s="17"/>
      <c r="Q2799" s="17" t="s">
        <v>19236</v>
      </c>
      <c r="R2799" s="17" t="s">
        <v>671</v>
      </c>
      <c r="S2799" s="17">
        <v>81</v>
      </c>
      <c r="T2799" s="17" t="s">
        <v>121</v>
      </c>
      <c r="U2799" s="17">
        <v>81299</v>
      </c>
      <c r="V2799" s="17" t="s">
        <v>122</v>
      </c>
      <c r="W2799" s="17">
        <v>6536012</v>
      </c>
    </row>
    <row r="2800" spans="1:23" ht="12" customHeight="1" x14ac:dyDescent="0.3">
      <c r="A2800" s="17" t="s">
        <v>19244</v>
      </c>
      <c r="B2800" s="17" t="s">
        <v>19245</v>
      </c>
      <c r="C2800" s="17"/>
      <c r="D2800" s="17" t="s">
        <v>947</v>
      </c>
      <c r="E2800" s="17" t="s">
        <v>291</v>
      </c>
      <c r="F2800" s="17" t="s">
        <v>292</v>
      </c>
      <c r="G2800" s="17" t="s">
        <v>178</v>
      </c>
      <c r="H2800" s="17" t="s">
        <v>19246</v>
      </c>
      <c r="I2800" s="17"/>
      <c r="J2800" s="17" t="s">
        <v>115</v>
      </c>
      <c r="K2800" s="17" t="s">
        <v>166</v>
      </c>
      <c r="L2800" s="17" t="s">
        <v>132</v>
      </c>
      <c r="M2800" s="17" t="s">
        <v>230</v>
      </c>
      <c r="N2800" s="17" t="s">
        <v>19247</v>
      </c>
      <c r="O2800" s="17" t="s">
        <v>58</v>
      </c>
      <c r="P2800" s="17"/>
      <c r="Q2800" s="17" t="s">
        <v>433</v>
      </c>
      <c r="R2800" s="17" t="s">
        <v>671</v>
      </c>
      <c r="S2800" s="17">
        <v>81</v>
      </c>
      <c r="T2800" s="17" t="s">
        <v>121</v>
      </c>
      <c r="U2800" s="17">
        <v>81210</v>
      </c>
      <c r="V2800" s="17" t="s">
        <v>45</v>
      </c>
      <c r="W2800" s="17">
        <v>1215352</v>
      </c>
    </row>
    <row r="2801" spans="1:23" ht="12" customHeight="1" x14ac:dyDescent="0.3">
      <c r="A2801" s="17" t="s">
        <v>19268</v>
      </c>
      <c r="B2801" s="17" t="s">
        <v>19269</v>
      </c>
      <c r="C2801" s="17" t="s">
        <v>11696</v>
      </c>
      <c r="D2801" s="17" t="s">
        <v>19270</v>
      </c>
      <c r="E2801" s="17" t="s">
        <v>4996</v>
      </c>
      <c r="F2801" s="17" t="s">
        <v>977</v>
      </c>
      <c r="G2801" s="17" t="s">
        <v>112</v>
      </c>
      <c r="H2801" s="17" t="s">
        <v>19271</v>
      </c>
      <c r="I2801" s="17"/>
      <c r="J2801" s="17" t="s">
        <v>166</v>
      </c>
      <c r="K2801" s="17" t="s">
        <v>115</v>
      </c>
      <c r="L2801" s="17" t="s">
        <v>132</v>
      </c>
      <c r="M2801" s="17" t="s">
        <v>520</v>
      </c>
      <c r="N2801" s="17" t="s">
        <v>10783</v>
      </c>
      <c r="O2801" s="17" t="s">
        <v>61</v>
      </c>
      <c r="P2801" s="17" t="s">
        <v>19272</v>
      </c>
      <c r="Q2801" s="17" t="s">
        <v>19273</v>
      </c>
      <c r="R2801" s="17" t="s">
        <v>120</v>
      </c>
      <c r="S2801" s="17">
        <v>81</v>
      </c>
      <c r="T2801" s="17" t="s">
        <v>121</v>
      </c>
      <c r="U2801" s="17">
        <v>81210</v>
      </c>
      <c r="V2801" s="17" t="s">
        <v>45</v>
      </c>
      <c r="W2801" s="17">
        <v>2894979</v>
      </c>
    </row>
  </sheetData>
  <autoFilter ref="A1:W2801" xr:uid="{00000000-0009-0000-0000-000006000000}"/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292"/>
  <sheetViews>
    <sheetView topLeftCell="R3" workbookViewId="0">
      <selection activeCell="V3" sqref="V2:V1292"/>
    </sheetView>
  </sheetViews>
  <sheetFormatPr defaultColWidth="14.44140625" defaultRowHeight="15" customHeight="1" x14ac:dyDescent="0.3"/>
  <cols>
    <col min="1" max="1" width="44" customWidth="1"/>
    <col min="2" max="2" width="49.44140625" customWidth="1"/>
    <col min="3" max="3" width="32.109375" customWidth="1"/>
    <col min="4" max="4" width="30.6640625" customWidth="1"/>
    <col min="5" max="5" width="18" customWidth="1"/>
    <col min="6" max="6" width="16.6640625" customWidth="1"/>
    <col min="7" max="7" width="21.5546875" customWidth="1"/>
    <col min="8" max="8" width="10.44140625" customWidth="1"/>
    <col min="9" max="9" width="10.6640625" customWidth="1"/>
    <col min="10" max="10" width="4.44140625" customWidth="1"/>
    <col min="11" max="11" width="5.6640625" customWidth="1"/>
    <col min="12" max="12" width="9.109375" customWidth="1"/>
    <col min="13" max="13" width="13" customWidth="1"/>
    <col min="14" max="14" width="13.5546875" customWidth="1"/>
    <col min="15" max="15" width="34.6640625" customWidth="1"/>
    <col min="16" max="16" width="33.6640625" customWidth="1"/>
    <col min="17" max="17" width="34" customWidth="1"/>
    <col min="18" max="18" width="45.88671875" customWidth="1"/>
    <col min="19" max="19" width="21.44140625" customWidth="1"/>
    <col min="20" max="20" width="11.88671875" customWidth="1"/>
    <col min="21" max="21" width="53" customWidth="1"/>
    <col min="22" max="22" width="6.109375" customWidth="1"/>
    <col min="23" max="23" width="37.6640625" customWidth="1"/>
    <col min="24" max="24" width="14.44140625" customWidth="1"/>
  </cols>
  <sheetData>
    <row r="1" spans="1:26" ht="25.5" customHeight="1" x14ac:dyDescent="0.3">
      <c r="A1" s="33" t="s">
        <v>33</v>
      </c>
      <c r="B1" s="33" t="s">
        <v>85</v>
      </c>
      <c r="C1" s="33" t="s">
        <v>86</v>
      </c>
      <c r="D1" s="33" t="s">
        <v>87</v>
      </c>
      <c r="E1" s="33" t="s">
        <v>88</v>
      </c>
      <c r="F1" s="33" t="s">
        <v>89</v>
      </c>
      <c r="G1" s="33" t="s">
        <v>90</v>
      </c>
      <c r="H1" s="33" t="s">
        <v>91</v>
      </c>
      <c r="I1" s="33" t="s">
        <v>92</v>
      </c>
      <c r="J1" s="33" t="s">
        <v>93</v>
      </c>
      <c r="K1" s="33" t="s">
        <v>94</v>
      </c>
      <c r="L1" s="33" t="s">
        <v>95</v>
      </c>
      <c r="M1" s="33" t="s">
        <v>96</v>
      </c>
      <c r="N1" s="33" t="s">
        <v>97</v>
      </c>
      <c r="O1" s="33" t="s">
        <v>98</v>
      </c>
      <c r="P1" s="33" t="s">
        <v>99</v>
      </c>
      <c r="Q1" s="33" t="s">
        <v>27205</v>
      </c>
      <c r="R1" s="33" t="s">
        <v>100</v>
      </c>
      <c r="S1" s="33" t="s">
        <v>27206</v>
      </c>
      <c r="T1" s="33" t="s">
        <v>102</v>
      </c>
      <c r="U1" s="33" t="s">
        <v>103</v>
      </c>
      <c r="V1" s="33" t="s">
        <v>104</v>
      </c>
      <c r="W1" s="33" t="s">
        <v>105</v>
      </c>
      <c r="X1" s="33" t="s">
        <v>106</v>
      </c>
      <c r="Y1" s="34"/>
      <c r="Z1" s="34"/>
    </row>
    <row r="2" spans="1:26" ht="14.4" x14ac:dyDescent="0.3">
      <c r="A2" s="35" t="s">
        <v>27207</v>
      </c>
      <c r="B2" s="35" t="s">
        <v>27208</v>
      </c>
      <c r="C2" s="35" t="s">
        <v>27209</v>
      </c>
      <c r="D2" s="35"/>
      <c r="E2" s="35" t="s">
        <v>1496</v>
      </c>
      <c r="F2" s="35" t="s">
        <v>1173</v>
      </c>
      <c r="G2" s="35" t="s">
        <v>190</v>
      </c>
      <c r="H2" s="35" t="s">
        <v>27210</v>
      </c>
      <c r="I2" s="36">
        <v>1242248880</v>
      </c>
      <c r="J2" s="35" t="s">
        <v>115</v>
      </c>
      <c r="K2" s="35" t="s">
        <v>115</v>
      </c>
      <c r="L2" s="35" t="s">
        <v>132</v>
      </c>
      <c r="M2" s="35" t="s">
        <v>27211</v>
      </c>
      <c r="N2" s="35" t="s">
        <v>27212</v>
      </c>
      <c r="O2" s="35" t="s">
        <v>61</v>
      </c>
      <c r="P2" s="35" t="s">
        <v>27213</v>
      </c>
      <c r="Q2" s="35"/>
      <c r="R2" s="37" t="s">
        <v>27214</v>
      </c>
      <c r="S2" s="35" t="s">
        <v>11</v>
      </c>
      <c r="T2" s="36">
        <v>38</v>
      </c>
      <c r="U2" s="35" t="s">
        <v>27215</v>
      </c>
      <c r="V2" s="36">
        <v>38110</v>
      </c>
      <c r="W2" s="35" t="s">
        <v>27216</v>
      </c>
      <c r="X2" s="36">
        <v>3721459</v>
      </c>
    </row>
    <row r="3" spans="1:26" ht="14.4" x14ac:dyDescent="0.3">
      <c r="A3" s="35" t="s">
        <v>27217</v>
      </c>
      <c r="B3" s="35" t="s">
        <v>27218</v>
      </c>
      <c r="C3" s="35" t="s">
        <v>27219</v>
      </c>
      <c r="D3" s="35"/>
      <c r="E3" s="35" t="s">
        <v>355</v>
      </c>
      <c r="F3" s="35" t="s">
        <v>337</v>
      </c>
      <c r="G3" s="35" t="s">
        <v>337</v>
      </c>
      <c r="H3" s="35" t="s">
        <v>27220</v>
      </c>
      <c r="I3" s="36">
        <v>1213285000</v>
      </c>
      <c r="J3" s="35" t="s">
        <v>115</v>
      </c>
      <c r="K3" s="35" t="s">
        <v>115</v>
      </c>
      <c r="L3" s="35" t="s">
        <v>259</v>
      </c>
      <c r="M3" s="35" t="s">
        <v>27221</v>
      </c>
      <c r="N3" s="35" t="s">
        <v>27222</v>
      </c>
      <c r="O3" s="35" t="s">
        <v>61</v>
      </c>
      <c r="P3" s="35" t="s">
        <v>27223</v>
      </c>
      <c r="Q3" s="35" t="s">
        <v>27224</v>
      </c>
      <c r="R3" s="37" t="s">
        <v>27225</v>
      </c>
      <c r="S3" s="35" t="s">
        <v>14</v>
      </c>
      <c r="T3" s="36">
        <v>38</v>
      </c>
      <c r="U3" s="35" t="s">
        <v>27215</v>
      </c>
      <c r="V3" s="36">
        <v>38320</v>
      </c>
      <c r="W3" s="35" t="s">
        <v>27226</v>
      </c>
      <c r="X3" s="36">
        <v>3698392</v>
      </c>
    </row>
    <row r="4" spans="1:26" ht="14.4" x14ac:dyDescent="0.3">
      <c r="A4" s="35" t="s">
        <v>27227</v>
      </c>
      <c r="B4" s="35" t="s">
        <v>27228</v>
      </c>
      <c r="C4" s="35" t="s">
        <v>27229</v>
      </c>
      <c r="D4" s="35"/>
      <c r="E4" s="35" t="s">
        <v>17330</v>
      </c>
      <c r="F4" s="35" t="s">
        <v>218</v>
      </c>
      <c r="G4" s="35" t="s">
        <v>219</v>
      </c>
      <c r="H4" s="35" t="s">
        <v>27230</v>
      </c>
      <c r="I4" s="36">
        <v>1702542385</v>
      </c>
      <c r="J4" s="35" t="s">
        <v>115</v>
      </c>
      <c r="K4" s="35" t="s">
        <v>115</v>
      </c>
      <c r="L4" s="35" t="s">
        <v>132</v>
      </c>
      <c r="M4" s="35" t="s">
        <v>1492</v>
      </c>
      <c r="N4" s="35" t="s">
        <v>935</v>
      </c>
      <c r="O4" s="35" t="s">
        <v>61</v>
      </c>
      <c r="P4" s="35" t="s">
        <v>27231</v>
      </c>
      <c r="Q4" s="35"/>
      <c r="R4" s="37" t="s">
        <v>27232</v>
      </c>
      <c r="S4" s="35" t="s">
        <v>17</v>
      </c>
      <c r="T4" s="36">
        <v>38</v>
      </c>
      <c r="U4" s="35" t="s">
        <v>27215</v>
      </c>
      <c r="V4" s="36">
        <v>38110</v>
      </c>
      <c r="W4" s="35" t="s">
        <v>27216</v>
      </c>
      <c r="X4" s="36">
        <v>4499579</v>
      </c>
    </row>
    <row r="5" spans="1:26" ht="14.4" x14ac:dyDescent="0.3">
      <c r="A5" s="35" t="s">
        <v>27233</v>
      </c>
      <c r="B5" s="35" t="s">
        <v>27234</v>
      </c>
      <c r="C5" s="35" t="s">
        <v>27235</v>
      </c>
      <c r="D5" s="35"/>
      <c r="E5" s="35" t="s">
        <v>12020</v>
      </c>
      <c r="F5" s="35" t="s">
        <v>1263</v>
      </c>
      <c r="G5" s="35" t="s">
        <v>129</v>
      </c>
      <c r="H5" s="35" t="s">
        <v>27236</v>
      </c>
      <c r="I5" s="35"/>
      <c r="J5" s="35" t="s">
        <v>166</v>
      </c>
      <c r="K5" s="35" t="s">
        <v>115</v>
      </c>
      <c r="L5" s="35" t="s">
        <v>132</v>
      </c>
      <c r="M5" s="35" t="s">
        <v>230</v>
      </c>
      <c r="N5" s="35" t="s">
        <v>14184</v>
      </c>
      <c r="O5" s="35" t="s">
        <v>61</v>
      </c>
      <c r="P5" s="35" t="s">
        <v>27237</v>
      </c>
      <c r="Q5" s="35"/>
      <c r="R5" s="35"/>
      <c r="S5" s="35" t="s">
        <v>20</v>
      </c>
      <c r="T5" s="36">
        <v>38</v>
      </c>
      <c r="U5" s="35" t="s">
        <v>27215</v>
      </c>
      <c r="V5" s="36">
        <v>38320</v>
      </c>
      <c r="W5" s="35" t="s">
        <v>27226</v>
      </c>
      <c r="X5" s="36">
        <v>6288376</v>
      </c>
    </row>
    <row r="6" spans="1:26" ht="14.4" x14ac:dyDescent="0.3">
      <c r="A6" s="35" t="s">
        <v>27238</v>
      </c>
      <c r="B6" s="35" t="s">
        <v>27239</v>
      </c>
      <c r="C6" s="35"/>
      <c r="D6" s="35" t="s">
        <v>27240</v>
      </c>
      <c r="E6" s="35" t="s">
        <v>14124</v>
      </c>
      <c r="F6" s="35" t="s">
        <v>26237</v>
      </c>
      <c r="G6" s="35" t="s">
        <v>26113</v>
      </c>
      <c r="H6" s="35" t="s">
        <v>27241</v>
      </c>
      <c r="I6" s="36">
        <v>1506431321</v>
      </c>
      <c r="J6" s="35" t="s">
        <v>115</v>
      </c>
      <c r="K6" s="35" t="s">
        <v>115</v>
      </c>
      <c r="L6" s="35" t="s">
        <v>132</v>
      </c>
      <c r="M6" s="35" t="s">
        <v>577</v>
      </c>
      <c r="N6" s="35" t="s">
        <v>5119</v>
      </c>
      <c r="O6" s="35" t="s">
        <v>1221</v>
      </c>
      <c r="P6" s="35"/>
      <c r="Q6" s="35"/>
      <c r="R6" s="37" t="s">
        <v>27242</v>
      </c>
      <c r="S6" s="35" t="s">
        <v>20</v>
      </c>
      <c r="T6" s="36">
        <v>38</v>
      </c>
      <c r="U6" s="35" t="s">
        <v>27215</v>
      </c>
      <c r="V6" s="36">
        <v>38320</v>
      </c>
      <c r="W6" s="35" t="s">
        <v>27226</v>
      </c>
      <c r="X6" s="36">
        <v>837044</v>
      </c>
    </row>
    <row r="7" spans="1:26" ht="14.4" x14ac:dyDescent="0.3">
      <c r="A7" s="35" t="s">
        <v>27243</v>
      </c>
      <c r="B7" s="35" t="s">
        <v>27244</v>
      </c>
      <c r="C7" s="35" t="s">
        <v>27245</v>
      </c>
      <c r="D7" s="35" t="s">
        <v>8143</v>
      </c>
      <c r="E7" s="35" t="s">
        <v>152</v>
      </c>
      <c r="F7" s="35"/>
      <c r="G7" s="35" t="s">
        <v>153</v>
      </c>
      <c r="H7" s="35" t="s">
        <v>27246</v>
      </c>
      <c r="I7" s="36">
        <v>2084592743</v>
      </c>
      <c r="J7" s="35" t="s">
        <v>115</v>
      </c>
      <c r="K7" s="35" t="s">
        <v>115</v>
      </c>
      <c r="L7" s="35" t="s">
        <v>132</v>
      </c>
      <c r="M7" s="35" t="s">
        <v>156</v>
      </c>
      <c r="N7" s="35" t="s">
        <v>6619</v>
      </c>
      <c r="O7" s="35" t="s">
        <v>61</v>
      </c>
      <c r="P7" s="35"/>
      <c r="Q7" s="35" t="s">
        <v>27247</v>
      </c>
      <c r="R7" s="37" t="s">
        <v>27248</v>
      </c>
      <c r="S7" s="35" t="s">
        <v>23</v>
      </c>
      <c r="T7" s="36">
        <v>38</v>
      </c>
      <c r="U7" s="35" t="s">
        <v>27215</v>
      </c>
      <c r="V7" s="36">
        <v>38110</v>
      </c>
      <c r="W7" s="35" t="s">
        <v>27216</v>
      </c>
      <c r="X7" s="36">
        <v>7376499</v>
      </c>
    </row>
    <row r="8" spans="1:26" ht="14.4" x14ac:dyDescent="0.3">
      <c r="A8" s="35" t="s">
        <v>27249</v>
      </c>
      <c r="B8" s="35" t="s">
        <v>27250</v>
      </c>
      <c r="C8" s="35"/>
      <c r="D8" s="35"/>
      <c r="E8" s="35" t="s">
        <v>355</v>
      </c>
      <c r="F8" s="35" t="s">
        <v>337</v>
      </c>
      <c r="G8" s="35" t="s">
        <v>337</v>
      </c>
      <c r="H8" s="35" t="s">
        <v>27251</v>
      </c>
      <c r="I8" s="36">
        <v>1217726333</v>
      </c>
      <c r="J8" s="35" t="s">
        <v>115</v>
      </c>
      <c r="K8" s="35" t="s">
        <v>115</v>
      </c>
      <c r="L8" s="35" t="s">
        <v>132</v>
      </c>
      <c r="M8" s="35" t="s">
        <v>340</v>
      </c>
      <c r="N8" s="35" t="s">
        <v>20701</v>
      </c>
      <c r="O8" s="35" t="s">
        <v>61</v>
      </c>
      <c r="P8" s="35"/>
      <c r="Q8" s="35"/>
      <c r="R8" s="37" t="s">
        <v>27252</v>
      </c>
      <c r="S8" s="35" t="s">
        <v>14</v>
      </c>
      <c r="T8" s="36">
        <v>38</v>
      </c>
      <c r="U8" s="35" t="s">
        <v>27215</v>
      </c>
      <c r="V8" s="36">
        <v>38110</v>
      </c>
      <c r="W8" s="35" t="s">
        <v>27216</v>
      </c>
      <c r="X8" s="36">
        <v>2884109</v>
      </c>
    </row>
    <row r="9" spans="1:26" ht="14.4" x14ac:dyDescent="0.3">
      <c r="A9" s="35" t="s">
        <v>27253</v>
      </c>
      <c r="B9" s="35" t="s">
        <v>27254</v>
      </c>
      <c r="C9" s="35" t="s">
        <v>21124</v>
      </c>
      <c r="D9" s="35" t="s">
        <v>24917</v>
      </c>
      <c r="E9" s="35" t="s">
        <v>3409</v>
      </c>
      <c r="F9" s="35" t="s">
        <v>237</v>
      </c>
      <c r="G9" s="35" t="s">
        <v>219</v>
      </c>
      <c r="H9" s="35" t="s">
        <v>27255</v>
      </c>
      <c r="I9" s="36">
        <v>1223861010</v>
      </c>
      <c r="J9" s="35" t="s">
        <v>115</v>
      </c>
      <c r="K9" s="35" t="s">
        <v>115</v>
      </c>
      <c r="L9" s="35" t="s">
        <v>132</v>
      </c>
      <c r="M9" s="35" t="s">
        <v>2434</v>
      </c>
      <c r="N9" s="35" t="s">
        <v>27256</v>
      </c>
      <c r="O9" s="35" t="s">
        <v>61</v>
      </c>
      <c r="P9" s="35" t="s">
        <v>27257</v>
      </c>
      <c r="Q9" s="35"/>
      <c r="R9" s="37" t="s">
        <v>27258</v>
      </c>
      <c r="S9" s="35" t="s">
        <v>11</v>
      </c>
      <c r="T9" s="36">
        <v>38</v>
      </c>
      <c r="U9" s="35" t="s">
        <v>27215</v>
      </c>
      <c r="V9" s="36">
        <v>38220</v>
      </c>
      <c r="W9" s="35" t="s">
        <v>27259</v>
      </c>
      <c r="X9" s="36">
        <v>557391</v>
      </c>
    </row>
    <row r="10" spans="1:26" ht="14.4" x14ac:dyDescent="0.3">
      <c r="A10" s="35" t="s">
        <v>27260</v>
      </c>
      <c r="B10" s="35" t="s">
        <v>27261</v>
      </c>
      <c r="C10" s="35"/>
      <c r="D10" s="35" t="s">
        <v>27262</v>
      </c>
      <c r="E10" s="35" t="s">
        <v>26122</v>
      </c>
      <c r="F10" s="35" t="s">
        <v>26123</v>
      </c>
      <c r="G10" s="35" t="s">
        <v>26113</v>
      </c>
      <c r="H10" s="35" t="s">
        <v>27263</v>
      </c>
      <c r="I10" s="36">
        <v>1236824999</v>
      </c>
      <c r="J10" s="35" t="s">
        <v>115</v>
      </c>
      <c r="K10" s="35" t="s">
        <v>115</v>
      </c>
      <c r="L10" s="35" t="s">
        <v>402</v>
      </c>
      <c r="M10" s="35" t="s">
        <v>3691</v>
      </c>
      <c r="N10" s="35" t="s">
        <v>27264</v>
      </c>
      <c r="O10" s="35" t="s">
        <v>27265</v>
      </c>
      <c r="P10" s="35"/>
      <c r="Q10" s="35"/>
      <c r="R10" s="37" t="s">
        <v>27266</v>
      </c>
      <c r="S10" s="35" t="s">
        <v>20</v>
      </c>
      <c r="T10" s="36">
        <v>38</v>
      </c>
      <c r="U10" s="35" t="s">
        <v>27215</v>
      </c>
      <c r="V10" s="36">
        <v>38320</v>
      </c>
      <c r="W10" s="35" t="s">
        <v>27226</v>
      </c>
      <c r="X10" s="36">
        <v>1711453</v>
      </c>
    </row>
    <row r="11" spans="1:26" ht="14.4" x14ac:dyDescent="0.3">
      <c r="A11" s="35" t="s">
        <v>27267</v>
      </c>
      <c r="B11" s="35" t="s">
        <v>27268</v>
      </c>
      <c r="C11" s="35"/>
      <c r="D11" s="35" t="s">
        <v>5877</v>
      </c>
      <c r="E11" s="35" t="s">
        <v>1104</v>
      </c>
      <c r="F11" s="35" t="s">
        <v>1105</v>
      </c>
      <c r="G11" s="35" t="s">
        <v>112</v>
      </c>
      <c r="H11" s="35" t="s">
        <v>27269</v>
      </c>
      <c r="I11" s="36">
        <v>1494559900</v>
      </c>
      <c r="J11" s="35" t="s">
        <v>115</v>
      </c>
      <c r="K11" s="35" t="s">
        <v>115</v>
      </c>
      <c r="L11" s="35" t="s">
        <v>132</v>
      </c>
      <c r="M11" s="35" t="s">
        <v>3431</v>
      </c>
      <c r="N11" s="35" t="s">
        <v>11692</v>
      </c>
      <c r="O11" s="35" t="s">
        <v>61</v>
      </c>
      <c r="P11" s="35" t="s">
        <v>27270</v>
      </c>
      <c r="Q11" s="35"/>
      <c r="R11" s="37" t="s">
        <v>27271</v>
      </c>
      <c r="S11" s="35" t="s">
        <v>20</v>
      </c>
      <c r="T11" s="36">
        <v>38</v>
      </c>
      <c r="U11" s="35" t="s">
        <v>27215</v>
      </c>
      <c r="V11" s="36">
        <v>38110</v>
      </c>
      <c r="W11" s="35" t="s">
        <v>27216</v>
      </c>
      <c r="X11" s="36">
        <v>4425632</v>
      </c>
    </row>
    <row r="12" spans="1:26" ht="14.4" x14ac:dyDescent="0.3">
      <c r="A12" s="35" t="s">
        <v>27272</v>
      </c>
      <c r="B12" s="35" t="s">
        <v>27273</v>
      </c>
      <c r="C12" s="35" t="s">
        <v>27274</v>
      </c>
      <c r="D12" s="35" t="s">
        <v>19501</v>
      </c>
      <c r="E12" s="35" t="s">
        <v>16925</v>
      </c>
      <c r="F12" s="35" t="s">
        <v>16926</v>
      </c>
      <c r="G12" s="35" t="s">
        <v>19502</v>
      </c>
      <c r="H12" s="35" t="s">
        <v>27275</v>
      </c>
      <c r="I12" s="36">
        <v>1833631631</v>
      </c>
      <c r="J12" s="35" t="s">
        <v>115</v>
      </c>
      <c r="K12" s="35" t="s">
        <v>115</v>
      </c>
      <c r="L12" s="35" t="s">
        <v>132</v>
      </c>
      <c r="M12" s="35" t="s">
        <v>4935</v>
      </c>
      <c r="N12" s="35" t="s">
        <v>296</v>
      </c>
      <c r="O12" s="35" t="s">
        <v>61</v>
      </c>
      <c r="P12" s="35" t="s">
        <v>27276</v>
      </c>
      <c r="Q12" s="35"/>
      <c r="R12" s="37" t="s">
        <v>27277</v>
      </c>
      <c r="S12" s="35" t="s">
        <v>26</v>
      </c>
      <c r="T12" s="36">
        <v>38</v>
      </c>
      <c r="U12" s="35" t="s">
        <v>27215</v>
      </c>
      <c r="V12" s="36">
        <v>38110</v>
      </c>
      <c r="W12" s="35" t="s">
        <v>27216</v>
      </c>
      <c r="X12" s="36">
        <v>639535</v>
      </c>
    </row>
    <row r="13" spans="1:26" ht="14.4" x14ac:dyDescent="0.3">
      <c r="A13" s="35" t="s">
        <v>27278</v>
      </c>
      <c r="B13" s="35" t="s">
        <v>27279</v>
      </c>
      <c r="C13" s="35" t="s">
        <v>27280</v>
      </c>
      <c r="D13" s="35"/>
      <c r="E13" s="35" t="s">
        <v>2056</v>
      </c>
      <c r="F13" s="35" t="s">
        <v>218</v>
      </c>
      <c r="G13" s="35" t="s">
        <v>153</v>
      </c>
      <c r="H13" s="35" t="s">
        <v>27281</v>
      </c>
      <c r="I13" s="36">
        <v>2085100020</v>
      </c>
      <c r="J13" s="35" t="s">
        <v>115</v>
      </c>
      <c r="K13" s="35" t="s">
        <v>115</v>
      </c>
      <c r="L13" s="35" t="s">
        <v>132</v>
      </c>
      <c r="M13" s="35" t="s">
        <v>4402</v>
      </c>
      <c r="N13" s="35" t="s">
        <v>2955</v>
      </c>
      <c r="O13" s="35" t="s">
        <v>61</v>
      </c>
      <c r="P13" s="35" t="s">
        <v>27282</v>
      </c>
      <c r="Q13" s="35" t="s">
        <v>27283</v>
      </c>
      <c r="R13" s="37" t="s">
        <v>27284</v>
      </c>
      <c r="S13" s="35" t="s">
        <v>20</v>
      </c>
      <c r="T13" s="36">
        <v>38</v>
      </c>
      <c r="U13" s="35" t="s">
        <v>27215</v>
      </c>
      <c r="V13" s="36">
        <v>38320</v>
      </c>
      <c r="W13" s="35" t="s">
        <v>27226</v>
      </c>
      <c r="X13" s="36">
        <v>3136206</v>
      </c>
    </row>
    <row r="14" spans="1:26" ht="14.4" x14ac:dyDescent="0.3">
      <c r="A14" s="35" t="s">
        <v>27285</v>
      </c>
      <c r="B14" s="35" t="s">
        <v>27286</v>
      </c>
      <c r="C14" s="35"/>
      <c r="D14" s="35" t="s">
        <v>27287</v>
      </c>
      <c r="E14" s="35" t="s">
        <v>27288</v>
      </c>
      <c r="F14" s="35" t="s">
        <v>655</v>
      </c>
      <c r="G14" s="35" t="s">
        <v>656</v>
      </c>
      <c r="H14" s="35" t="s">
        <v>27289</v>
      </c>
      <c r="I14" s="35"/>
      <c r="J14" s="35" t="s">
        <v>166</v>
      </c>
      <c r="K14" s="35" t="s">
        <v>115</v>
      </c>
      <c r="L14" s="35" t="s">
        <v>132</v>
      </c>
      <c r="M14" s="35" t="s">
        <v>250</v>
      </c>
      <c r="N14" s="35" t="s">
        <v>668</v>
      </c>
      <c r="O14" s="35" t="s">
        <v>61</v>
      </c>
      <c r="P14" s="35" t="s">
        <v>27290</v>
      </c>
      <c r="Q14" s="35" t="s">
        <v>27291</v>
      </c>
      <c r="R14" s="37" t="s">
        <v>27292</v>
      </c>
      <c r="S14" s="35" t="s">
        <v>14</v>
      </c>
      <c r="T14" s="36">
        <v>38</v>
      </c>
      <c r="U14" s="35" t="s">
        <v>27215</v>
      </c>
      <c r="V14" s="36">
        <v>38320</v>
      </c>
      <c r="W14" s="35" t="s">
        <v>27226</v>
      </c>
      <c r="X14" s="36">
        <v>931334</v>
      </c>
    </row>
    <row r="15" spans="1:26" ht="14.4" x14ac:dyDescent="0.3">
      <c r="A15" s="35" t="s">
        <v>27293</v>
      </c>
      <c r="B15" s="35" t="s">
        <v>27294</v>
      </c>
      <c r="C15" s="35" t="s">
        <v>27295</v>
      </c>
      <c r="D15" s="35"/>
      <c r="E15" s="35" t="s">
        <v>4037</v>
      </c>
      <c r="F15" s="35" t="s">
        <v>3542</v>
      </c>
      <c r="G15" s="35" t="s">
        <v>141</v>
      </c>
      <c r="H15" s="35" t="s">
        <v>27296</v>
      </c>
      <c r="I15" s="36">
        <v>1612035650</v>
      </c>
      <c r="J15" s="35" t="s">
        <v>115</v>
      </c>
      <c r="K15" s="35" t="s">
        <v>115</v>
      </c>
      <c r="L15" s="35" t="s">
        <v>132</v>
      </c>
      <c r="M15" s="35" t="s">
        <v>11825</v>
      </c>
      <c r="N15" s="35" t="s">
        <v>27297</v>
      </c>
      <c r="O15" s="35" t="s">
        <v>61</v>
      </c>
      <c r="P15" s="35"/>
      <c r="Q15" s="35"/>
      <c r="R15" s="37" t="s">
        <v>27298</v>
      </c>
      <c r="S15" s="35" t="s">
        <v>14</v>
      </c>
      <c r="T15" s="36">
        <v>38</v>
      </c>
      <c r="U15" s="35" t="s">
        <v>27215</v>
      </c>
      <c r="V15" s="36">
        <v>38320</v>
      </c>
      <c r="W15" s="35" t="s">
        <v>27226</v>
      </c>
      <c r="X15" s="36">
        <v>3718114</v>
      </c>
    </row>
    <row r="16" spans="1:26" ht="14.4" x14ac:dyDescent="0.3">
      <c r="A16" s="35" t="s">
        <v>27299</v>
      </c>
      <c r="B16" s="35" t="s">
        <v>27300</v>
      </c>
      <c r="C16" s="35" t="s">
        <v>27301</v>
      </c>
      <c r="D16" s="35"/>
      <c r="E16" s="35" t="s">
        <v>691</v>
      </c>
      <c r="F16" s="35" t="s">
        <v>692</v>
      </c>
      <c r="G16" s="35" t="s">
        <v>656</v>
      </c>
      <c r="H16" s="35" t="s">
        <v>27302</v>
      </c>
      <c r="I16" s="36">
        <v>2920707707</v>
      </c>
      <c r="J16" s="35" t="s">
        <v>115</v>
      </c>
      <c r="K16" s="35" t="s">
        <v>115</v>
      </c>
      <c r="L16" s="35" t="s">
        <v>132</v>
      </c>
      <c r="M16" s="35" t="s">
        <v>897</v>
      </c>
      <c r="N16" s="35" t="s">
        <v>27303</v>
      </c>
      <c r="O16" s="35" t="s">
        <v>522</v>
      </c>
      <c r="P16" s="35"/>
      <c r="Q16" s="35" t="s">
        <v>27304</v>
      </c>
      <c r="R16" s="37" t="s">
        <v>27305</v>
      </c>
      <c r="S16" s="35" t="s">
        <v>14</v>
      </c>
      <c r="T16" s="36">
        <v>38</v>
      </c>
      <c r="U16" s="35" t="s">
        <v>27215</v>
      </c>
      <c r="V16" s="36">
        <v>38110</v>
      </c>
      <c r="W16" s="35" t="s">
        <v>27216</v>
      </c>
      <c r="X16" s="36">
        <v>4286460</v>
      </c>
    </row>
    <row r="17" spans="1:24" ht="14.4" x14ac:dyDescent="0.3">
      <c r="A17" s="35" t="s">
        <v>27306</v>
      </c>
      <c r="B17" s="35" t="s">
        <v>27307</v>
      </c>
      <c r="C17" s="35"/>
      <c r="D17" s="35"/>
      <c r="E17" s="35" t="s">
        <v>4761</v>
      </c>
      <c r="F17" s="35" t="s">
        <v>337</v>
      </c>
      <c r="G17" s="35" t="s">
        <v>337</v>
      </c>
      <c r="H17" s="35" t="s">
        <v>27308</v>
      </c>
      <c r="I17" s="36">
        <v>8000194529</v>
      </c>
      <c r="J17" s="35" t="s">
        <v>115</v>
      </c>
      <c r="K17" s="35" t="s">
        <v>115</v>
      </c>
      <c r="L17" s="35" t="s">
        <v>132</v>
      </c>
      <c r="M17" s="35" t="s">
        <v>340</v>
      </c>
      <c r="N17" s="35" t="s">
        <v>27309</v>
      </c>
      <c r="O17" s="35" t="s">
        <v>61</v>
      </c>
      <c r="P17" s="35" t="s">
        <v>27310</v>
      </c>
      <c r="Q17" s="35"/>
      <c r="R17" s="37" t="s">
        <v>27311</v>
      </c>
      <c r="S17" s="35" t="s">
        <v>20</v>
      </c>
      <c r="T17" s="36">
        <v>38</v>
      </c>
      <c r="U17" s="35" t="s">
        <v>27215</v>
      </c>
      <c r="V17" s="36">
        <v>38320</v>
      </c>
      <c r="W17" s="35" t="s">
        <v>27226</v>
      </c>
      <c r="X17" s="36">
        <v>5547952</v>
      </c>
    </row>
    <row r="18" spans="1:24" ht="14.4" x14ac:dyDescent="0.3">
      <c r="A18" s="35" t="s">
        <v>27312</v>
      </c>
      <c r="B18" s="35" t="s">
        <v>27313</v>
      </c>
      <c r="C18" s="35"/>
      <c r="D18" s="35" t="s">
        <v>13206</v>
      </c>
      <c r="E18" s="35" t="s">
        <v>2175</v>
      </c>
      <c r="F18" s="35" t="s">
        <v>189</v>
      </c>
      <c r="G18" s="35" t="s">
        <v>190</v>
      </c>
      <c r="H18" s="35" t="s">
        <v>27314</v>
      </c>
      <c r="I18" s="36">
        <v>1395277337</v>
      </c>
      <c r="J18" s="35" t="s">
        <v>115</v>
      </c>
      <c r="K18" s="35" t="s">
        <v>115</v>
      </c>
      <c r="L18" s="35" t="s">
        <v>132</v>
      </c>
      <c r="M18" s="35" t="s">
        <v>2028</v>
      </c>
      <c r="N18" s="35" t="s">
        <v>1176</v>
      </c>
      <c r="O18" s="35" t="s">
        <v>522</v>
      </c>
      <c r="P18" s="35"/>
      <c r="Q18" s="35"/>
      <c r="R18" s="37" t="s">
        <v>27315</v>
      </c>
      <c r="S18" s="35" t="s">
        <v>23</v>
      </c>
      <c r="T18" s="36">
        <v>38</v>
      </c>
      <c r="U18" s="35" t="s">
        <v>27215</v>
      </c>
      <c r="V18" s="36">
        <v>38110</v>
      </c>
      <c r="W18" s="35" t="s">
        <v>27216</v>
      </c>
      <c r="X18" s="36">
        <v>1071776</v>
      </c>
    </row>
    <row r="19" spans="1:24" ht="14.4" x14ac:dyDescent="0.3">
      <c r="A19" s="35" t="s">
        <v>27316</v>
      </c>
      <c r="B19" s="35" t="s">
        <v>27317</v>
      </c>
      <c r="C19" s="35"/>
      <c r="D19" s="35"/>
      <c r="E19" s="35" t="s">
        <v>3328</v>
      </c>
      <c r="F19" s="35" t="s">
        <v>1263</v>
      </c>
      <c r="G19" s="35" t="s">
        <v>129</v>
      </c>
      <c r="H19" s="35" t="s">
        <v>27318</v>
      </c>
      <c r="I19" s="36">
        <v>1904412476</v>
      </c>
      <c r="J19" s="35" t="s">
        <v>115</v>
      </c>
      <c r="K19" s="35" t="s">
        <v>115</v>
      </c>
      <c r="L19" s="35" t="s">
        <v>132</v>
      </c>
      <c r="M19" s="35" t="s">
        <v>1725</v>
      </c>
      <c r="N19" s="35" t="s">
        <v>1492</v>
      </c>
      <c r="O19" s="35" t="s">
        <v>61</v>
      </c>
      <c r="P19" s="35" t="s">
        <v>27319</v>
      </c>
      <c r="Q19" s="35"/>
      <c r="R19" s="37" t="s">
        <v>27320</v>
      </c>
      <c r="S19" s="35" t="s">
        <v>20</v>
      </c>
      <c r="T19" s="36">
        <v>38</v>
      </c>
      <c r="U19" s="35" t="s">
        <v>27215</v>
      </c>
      <c r="V19" s="36">
        <v>38110</v>
      </c>
      <c r="W19" s="35" t="s">
        <v>27216</v>
      </c>
      <c r="X19" s="36">
        <v>1170300</v>
      </c>
    </row>
    <row r="20" spans="1:24" ht="14.4" x14ac:dyDescent="0.3">
      <c r="A20" s="35" t="s">
        <v>27321</v>
      </c>
      <c r="B20" s="35" t="s">
        <v>27322</v>
      </c>
      <c r="C20" s="35" t="s">
        <v>5617</v>
      </c>
      <c r="D20" s="35" t="s">
        <v>22020</v>
      </c>
      <c r="E20" s="35" t="s">
        <v>9984</v>
      </c>
      <c r="F20" s="35" t="s">
        <v>256</v>
      </c>
      <c r="G20" s="35" t="s">
        <v>112</v>
      </c>
      <c r="H20" s="35" t="s">
        <v>22021</v>
      </c>
      <c r="I20" s="36">
        <v>1256861345</v>
      </c>
      <c r="J20" s="35" t="s">
        <v>115</v>
      </c>
      <c r="K20" s="35" t="s">
        <v>115</v>
      </c>
      <c r="L20" s="35" t="s">
        <v>132</v>
      </c>
      <c r="M20" s="35" t="s">
        <v>268</v>
      </c>
      <c r="N20" s="35" t="s">
        <v>7901</v>
      </c>
      <c r="O20" s="35" t="s">
        <v>61</v>
      </c>
      <c r="P20" s="35" t="s">
        <v>27323</v>
      </c>
      <c r="Q20" s="35" t="s">
        <v>27324</v>
      </c>
      <c r="R20" s="37" t="s">
        <v>27325</v>
      </c>
      <c r="S20" s="35" t="s">
        <v>14</v>
      </c>
      <c r="T20" s="36">
        <v>38</v>
      </c>
      <c r="U20" s="35" t="s">
        <v>27215</v>
      </c>
      <c r="V20" s="36">
        <v>38320</v>
      </c>
      <c r="W20" s="35" t="s">
        <v>27226</v>
      </c>
      <c r="X20" s="36">
        <v>2046746</v>
      </c>
    </row>
    <row r="21" spans="1:24" ht="14.4" x14ac:dyDescent="0.3">
      <c r="A21" s="35" t="s">
        <v>27326</v>
      </c>
      <c r="B21" s="35" t="s">
        <v>27327</v>
      </c>
      <c r="C21" s="35" t="s">
        <v>27328</v>
      </c>
      <c r="D21" s="35" t="s">
        <v>27329</v>
      </c>
      <c r="E21" s="35" t="s">
        <v>3068</v>
      </c>
      <c r="F21" s="35" t="s">
        <v>310</v>
      </c>
      <c r="G21" s="35" t="s">
        <v>141</v>
      </c>
      <c r="H21" s="35" t="s">
        <v>27330</v>
      </c>
      <c r="I21" s="36">
        <v>1204383737</v>
      </c>
      <c r="J21" s="35" t="s">
        <v>115</v>
      </c>
      <c r="K21" s="35" t="s">
        <v>115</v>
      </c>
      <c r="L21" s="35" t="s">
        <v>259</v>
      </c>
      <c r="M21" s="35" t="s">
        <v>5961</v>
      </c>
      <c r="N21" s="35" t="s">
        <v>27331</v>
      </c>
      <c r="O21" s="35" t="s">
        <v>61</v>
      </c>
      <c r="P21" s="35" t="s">
        <v>27332</v>
      </c>
      <c r="Q21" s="35" t="s">
        <v>27333</v>
      </c>
      <c r="R21" s="37" t="s">
        <v>27334</v>
      </c>
      <c r="S21" s="35" t="s">
        <v>20</v>
      </c>
      <c r="T21" s="36">
        <v>38</v>
      </c>
      <c r="U21" s="35" t="s">
        <v>27215</v>
      </c>
      <c r="V21" s="36">
        <v>38110</v>
      </c>
      <c r="W21" s="35" t="s">
        <v>27216</v>
      </c>
      <c r="X21" s="36">
        <v>247206</v>
      </c>
    </row>
    <row r="22" spans="1:24" ht="14.4" x14ac:dyDescent="0.3">
      <c r="A22" s="35" t="s">
        <v>27335</v>
      </c>
      <c r="B22" s="35" t="s">
        <v>27336</v>
      </c>
      <c r="C22" s="35"/>
      <c r="D22" s="35" t="s">
        <v>17627</v>
      </c>
      <c r="E22" s="35" t="s">
        <v>3944</v>
      </c>
      <c r="F22" s="35" t="s">
        <v>1119</v>
      </c>
      <c r="G22" s="35" t="s">
        <v>656</v>
      </c>
      <c r="H22" s="35" t="s">
        <v>27337</v>
      </c>
      <c r="I22" s="35"/>
      <c r="J22" s="35" t="s">
        <v>166</v>
      </c>
      <c r="K22" s="35" t="s">
        <v>115</v>
      </c>
      <c r="L22" s="35" t="s">
        <v>132</v>
      </c>
      <c r="M22" s="35" t="s">
        <v>1949</v>
      </c>
      <c r="N22" s="35" t="s">
        <v>8529</v>
      </c>
      <c r="O22" s="35" t="s">
        <v>61</v>
      </c>
      <c r="P22" s="35" t="s">
        <v>27338</v>
      </c>
      <c r="Q22" s="35"/>
      <c r="R22" s="37" t="s">
        <v>27339</v>
      </c>
      <c r="S22" s="35" t="s">
        <v>14</v>
      </c>
      <c r="T22" s="36">
        <v>38</v>
      </c>
      <c r="U22" s="35" t="s">
        <v>27215</v>
      </c>
      <c r="V22" s="36">
        <v>38320</v>
      </c>
      <c r="W22" s="35" t="s">
        <v>27226</v>
      </c>
      <c r="X22" s="36">
        <v>464259</v>
      </c>
    </row>
    <row r="23" spans="1:24" ht="14.4" x14ac:dyDescent="0.3">
      <c r="A23" s="35" t="s">
        <v>27340</v>
      </c>
      <c r="B23" s="35" t="s">
        <v>27341</v>
      </c>
      <c r="C23" s="35"/>
      <c r="D23" s="35" t="s">
        <v>1002</v>
      </c>
      <c r="E23" s="35" t="s">
        <v>152</v>
      </c>
      <c r="F23" s="35"/>
      <c r="G23" s="35" t="s">
        <v>153</v>
      </c>
      <c r="H23" s="35" t="s">
        <v>27342</v>
      </c>
      <c r="I23" s="36">
        <v>8450957028</v>
      </c>
      <c r="J23" s="35" t="s">
        <v>115</v>
      </c>
      <c r="K23" s="35" t="s">
        <v>115</v>
      </c>
      <c r="L23" s="35" t="s">
        <v>259</v>
      </c>
      <c r="M23" s="35" t="s">
        <v>21774</v>
      </c>
      <c r="N23" s="35" t="s">
        <v>27343</v>
      </c>
      <c r="O23" s="35" t="s">
        <v>76</v>
      </c>
      <c r="P23" s="35" t="s">
        <v>27344</v>
      </c>
      <c r="Q23" s="35"/>
      <c r="R23" s="35"/>
      <c r="S23" s="35" t="s">
        <v>14</v>
      </c>
      <c r="T23" s="36">
        <v>38</v>
      </c>
      <c r="U23" s="35" t="s">
        <v>27215</v>
      </c>
      <c r="V23" s="36">
        <v>38110</v>
      </c>
      <c r="W23" s="35" t="s">
        <v>27216</v>
      </c>
      <c r="X23" s="36">
        <v>7763561</v>
      </c>
    </row>
    <row r="24" spans="1:24" ht="14.4" x14ac:dyDescent="0.3">
      <c r="A24" s="35" t="s">
        <v>27345</v>
      </c>
      <c r="B24" s="35" t="s">
        <v>27346</v>
      </c>
      <c r="C24" s="35"/>
      <c r="D24" s="35" t="s">
        <v>27347</v>
      </c>
      <c r="E24" s="35" t="s">
        <v>3400</v>
      </c>
      <c r="F24" s="35" t="s">
        <v>2603</v>
      </c>
      <c r="G24" s="35" t="s">
        <v>656</v>
      </c>
      <c r="H24" s="35" t="s">
        <v>27348</v>
      </c>
      <c r="I24" s="36">
        <v>1639894841</v>
      </c>
      <c r="J24" s="35" t="s">
        <v>115</v>
      </c>
      <c r="K24" s="35" t="s">
        <v>115</v>
      </c>
      <c r="L24" s="35" t="s">
        <v>132</v>
      </c>
      <c r="M24" s="35" t="s">
        <v>268</v>
      </c>
      <c r="N24" s="35" t="s">
        <v>352</v>
      </c>
      <c r="O24" s="35" t="s">
        <v>61</v>
      </c>
      <c r="P24" s="35" t="s">
        <v>27349</v>
      </c>
      <c r="Q24" s="35"/>
      <c r="R24" s="37" t="s">
        <v>27350</v>
      </c>
      <c r="S24" s="35" t="s">
        <v>14</v>
      </c>
      <c r="T24" s="36">
        <v>38</v>
      </c>
      <c r="U24" s="35" t="s">
        <v>27215</v>
      </c>
      <c r="V24" s="36">
        <v>38110</v>
      </c>
      <c r="W24" s="35" t="s">
        <v>27216</v>
      </c>
      <c r="X24" s="36">
        <v>522898</v>
      </c>
    </row>
    <row r="25" spans="1:24" ht="14.4" x14ac:dyDescent="0.3">
      <c r="A25" s="35" t="s">
        <v>27351</v>
      </c>
      <c r="B25" s="35" t="s">
        <v>27352</v>
      </c>
      <c r="C25" s="35"/>
      <c r="D25" s="35" t="s">
        <v>27353</v>
      </c>
      <c r="E25" s="35" t="s">
        <v>27354</v>
      </c>
      <c r="F25" s="35" t="s">
        <v>310</v>
      </c>
      <c r="G25" s="35" t="s">
        <v>141</v>
      </c>
      <c r="H25" s="35" t="s">
        <v>27355</v>
      </c>
      <c r="I25" s="36">
        <v>1253892020</v>
      </c>
      <c r="J25" s="35" t="s">
        <v>115</v>
      </c>
      <c r="K25" s="35" t="s">
        <v>115</v>
      </c>
      <c r="L25" s="35" t="s">
        <v>132</v>
      </c>
      <c r="M25" s="35" t="s">
        <v>7457</v>
      </c>
      <c r="N25" s="35" t="s">
        <v>21447</v>
      </c>
      <c r="O25" s="35" t="s">
        <v>61</v>
      </c>
      <c r="P25" s="35" t="s">
        <v>27356</v>
      </c>
      <c r="Q25" s="35"/>
      <c r="R25" s="37" t="s">
        <v>27357</v>
      </c>
      <c r="S25" s="35" t="s">
        <v>17</v>
      </c>
      <c r="T25" s="36">
        <v>38</v>
      </c>
      <c r="U25" s="35" t="s">
        <v>27215</v>
      </c>
      <c r="V25" s="36">
        <v>38110</v>
      </c>
      <c r="W25" s="35" t="s">
        <v>27216</v>
      </c>
      <c r="X25" s="36">
        <v>1604797</v>
      </c>
    </row>
    <row r="26" spans="1:24" ht="14.4" x14ac:dyDescent="0.3">
      <c r="A26" s="35" t="s">
        <v>27358</v>
      </c>
      <c r="B26" s="35" t="s">
        <v>27359</v>
      </c>
      <c r="C26" s="35"/>
      <c r="D26" s="35" t="s">
        <v>27360</v>
      </c>
      <c r="E26" s="35" t="s">
        <v>5270</v>
      </c>
      <c r="F26" s="35" t="s">
        <v>256</v>
      </c>
      <c r="G26" s="35" t="s">
        <v>112</v>
      </c>
      <c r="H26" s="35" t="s">
        <v>27361</v>
      </c>
      <c r="I26" s="36">
        <v>1264771519</v>
      </c>
      <c r="J26" s="35" t="s">
        <v>115</v>
      </c>
      <c r="K26" s="35" t="s">
        <v>115</v>
      </c>
      <c r="L26" s="35" t="s">
        <v>132</v>
      </c>
      <c r="M26" s="35" t="s">
        <v>924</v>
      </c>
      <c r="N26" s="35" t="s">
        <v>26080</v>
      </c>
      <c r="O26" s="35" t="s">
        <v>61</v>
      </c>
      <c r="P26" s="35" t="s">
        <v>27362</v>
      </c>
      <c r="Q26" s="35"/>
      <c r="R26" s="37" t="s">
        <v>27363</v>
      </c>
      <c r="S26" s="35" t="s">
        <v>14</v>
      </c>
      <c r="T26" s="36">
        <v>38</v>
      </c>
      <c r="U26" s="35" t="s">
        <v>27215</v>
      </c>
      <c r="V26" s="36">
        <v>38320</v>
      </c>
      <c r="W26" s="35" t="s">
        <v>27226</v>
      </c>
      <c r="X26" s="36">
        <v>4413446</v>
      </c>
    </row>
    <row r="27" spans="1:24" ht="14.4" x14ac:dyDescent="0.3">
      <c r="A27" s="35" t="s">
        <v>27364</v>
      </c>
      <c r="B27" s="35" t="s">
        <v>27365</v>
      </c>
      <c r="C27" s="35"/>
      <c r="D27" s="35" t="s">
        <v>27366</v>
      </c>
      <c r="E27" s="35" t="s">
        <v>17330</v>
      </c>
      <c r="F27" s="35" t="s">
        <v>218</v>
      </c>
      <c r="G27" s="35" t="s">
        <v>219</v>
      </c>
      <c r="H27" s="35" t="s">
        <v>27367</v>
      </c>
      <c r="I27" s="36">
        <v>1702531646</v>
      </c>
      <c r="J27" s="35" t="s">
        <v>115</v>
      </c>
      <c r="K27" s="35" t="s">
        <v>115</v>
      </c>
      <c r="L27" s="35" t="s">
        <v>132</v>
      </c>
      <c r="M27" s="35" t="s">
        <v>230</v>
      </c>
      <c r="N27" s="35" t="s">
        <v>27368</v>
      </c>
      <c r="O27" s="35" t="s">
        <v>27265</v>
      </c>
      <c r="P27" s="35" t="s">
        <v>27369</v>
      </c>
      <c r="Q27" s="35" t="s">
        <v>27370</v>
      </c>
      <c r="R27" s="37" t="s">
        <v>27371</v>
      </c>
      <c r="S27" s="35" t="s">
        <v>20</v>
      </c>
      <c r="T27" s="36">
        <v>38</v>
      </c>
      <c r="U27" s="35" t="s">
        <v>27215</v>
      </c>
      <c r="V27" s="36">
        <v>38110</v>
      </c>
      <c r="W27" s="35" t="s">
        <v>27216</v>
      </c>
      <c r="X27" s="36">
        <v>1496504</v>
      </c>
    </row>
    <row r="28" spans="1:24" ht="14.4" x14ac:dyDescent="0.3">
      <c r="A28" s="35" t="s">
        <v>27372</v>
      </c>
      <c r="B28" s="35" t="s">
        <v>27373</v>
      </c>
      <c r="C28" s="35"/>
      <c r="D28" s="35" t="s">
        <v>27374</v>
      </c>
      <c r="E28" s="35" t="s">
        <v>27375</v>
      </c>
      <c r="F28" s="35" t="s">
        <v>20468</v>
      </c>
      <c r="G28" s="35" t="s">
        <v>19502</v>
      </c>
      <c r="H28" s="35" t="s">
        <v>27376</v>
      </c>
      <c r="I28" s="35"/>
      <c r="J28" s="35" t="s">
        <v>166</v>
      </c>
      <c r="K28" s="35" t="s">
        <v>115</v>
      </c>
      <c r="L28" s="35" t="s">
        <v>132</v>
      </c>
      <c r="M28" s="35" t="s">
        <v>10436</v>
      </c>
      <c r="N28" s="35" t="s">
        <v>27377</v>
      </c>
      <c r="O28" s="35" t="s">
        <v>61</v>
      </c>
      <c r="P28" s="35"/>
      <c r="Q28" s="35"/>
      <c r="R28" s="37" t="s">
        <v>27378</v>
      </c>
      <c r="S28" s="35" t="s">
        <v>14</v>
      </c>
      <c r="T28" s="36">
        <v>38</v>
      </c>
      <c r="U28" s="35" t="s">
        <v>27215</v>
      </c>
      <c r="V28" s="36">
        <v>38110</v>
      </c>
      <c r="W28" s="35" t="s">
        <v>27216</v>
      </c>
      <c r="X28" s="36">
        <v>4225566</v>
      </c>
    </row>
    <row r="29" spans="1:24" ht="14.4" x14ac:dyDescent="0.3">
      <c r="A29" s="35" t="s">
        <v>27379</v>
      </c>
      <c r="B29" s="35" t="s">
        <v>27380</v>
      </c>
      <c r="C29" s="35"/>
      <c r="D29" s="35" t="s">
        <v>27381</v>
      </c>
      <c r="E29" s="35" t="s">
        <v>589</v>
      </c>
      <c r="F29" s="35" t="s">
        <v>283</v>
      </c>
      <c r="G29" s="35" t="s">
        <v>190</v>
      </c>
      <c r="H29" s="35" t="s">
        <v>27382</v>
      </c>
      <c r="I29" s="35"/>
      <c r="J29" s="35" t="s">
        <v>166</v>
      </c>
      <c r="K29" s="35" t="s">
        <v>115</v>
      </c>
      <c r="L29" s="35" t="s">
        <v>132</v>
      </c>
      <c r="M29" s="35" t="s">
        <v>2434</v>
      </c>
      <c r="N29" s="35" t="s">
        <v>1965</v>
      </c>
      <c r="O29" s="35" t="s">
        <v>61</v>
      </c>
      <c r="P29" s="35" t="s">
        <v>27383</v>
      </c>
      <c r="Q29" s="35"/>
      <c r="R29" s="37" t="s">
        <v>27384</v>
      </c>
      <c r="S29" s="35" t="s">
        <v>17</v>
      </c>
      <c r="T29" s="36">
        <v>38</v>
      </c>
      <c r="U29" s="35" t="s">
        <v>27215</v>
      </c>
      <c r="V29" s="36">
        <v>38320</v>
      </c>
      <c r="W29" s="35" t="s">
        <v>27226</v>
      </c>
      <c r="X29" s="36">
        <v>1386278</v>
      </c>
    </row>
    <row r="30" spans="1:24" ht="14.4" x14ac:dyDescent="0.3">
      <c r="A30" s="35" t="s">
        <v>27385</v>
      </c>
      <c r="B30" s="35" t="s">
        <v>27386</v>
      </c>
      <c r="C30" s="35"/>
      <c r="D30" s="35"/>
      <c r="E30" s="35" t="s">
        <v>1475</v>
      </c>
      <c r="F30" s="35" t="s">
        <v>555</v>
      </c>
      <c r="G30" s="35" t="s">
        <v>190</v>
      </c>
      <c r="H30" s="35" t="s">
        <v>27387</v>
      </c>
      <c r="I30" s="36">
        <v>1202744333</v>
      </c>
      <c r="J30" s="35" t="s">
        <v>115</v>
      </c>
      <c r="K30" s="35" t="s">
        <v>115</v>
      </c>
      <c r="L30" s="35" t="s">
        <v>132</v>
      </c>
      <c r="M30" s="35" t="s">
        <v>230</v>
      </c>
      <c r="N30" s="35" t="s">
        <v>27388</v>
      </c>
      <c r="O30" s="35" t="s">
        <v>27265</v>
      </c>
      <c r="P30" s="35"/>
      <c r="Q30" s="35"/>
      <c r="R30" s="37" t="s">
        <v>27389</v>
      </c>
      <c r="S30" s="35" t="s">
        <v>14</v>
      </c>
      <c r="T30" s="36">
        <v>38</v>
      </c>
      <c r="U30" s="35" t="s">
        <v>27215</v>
      </c>
      <c r="V30" s="36">
        <v>38320</v>
      </c>
      <c r="W30" s="35" t="s">
        <v>27226</v>
      </c>
      <c r="X30" s="36">
        <v>6438691</v>
      </c>
    </row>
    <row r="31" spans="1:24" ht="14.4" x14ac:dyDescent="0.3">
      <c r="A31" s="35" t="s">
        <v>27390</v>
      </c>
      <c r="B31" s="35" t="s">
        <v>27391</v>
      </c>
      <c r="C31" s="35"/>
      <c r="D31" s="35" t="s">
        <v>27392</v>
      </c>
      <c r="E31" s="35" t="s">
        <v>4037</v>
      </c>
      <c r="F31" s="35" t="s">
        <v>3542</v>
      </c>
      <c r="G31" s="35" t="s">
        <v>141</v>
      </c>
      <c r="H31" s="35" t="s">
        <v>27393</v>
      </c>
      <c r="I31" s="36">
        <v>1618487722</v>
      </c>
      <c r="J31" s="35" t="s">
        <v>115</v>
      </c>
      <c r="K31" s="35" t="s">
        <v>115</v>
      </c>
      <c r="L31" s="35" t="s">
        <v>132</v>
      </c>
      <c r="M31" s="35" t="s">
        <v>667</v>
      </c>
      <c r="N31" s="35" t="s">
        <v>27394</v>
      </c>
      <c r="O31" s="35" t="s">
        <v>61</v>
      </c>
      <c r="P31" s="35" t="s">
        <v>27395</v>
      </c>
      <c r="Q31" s="35"/>
      <c r="R31" s="35"/>
      <c r="S31" s="35" t="s">
        <v>26</v>
      </c>
      <c r="T31" s="36">
        <v>38</v>
      </c>
      <c r="U31" s="35" t="s">
        <v>27215</v>
      </c>
      <c r="V31" s="36">
        <v>38220</v>
      </c>
      <c r="W31" s="35" t="s">
        <v>27259</v>
      </c>
      <c r="X31" s="36">
        <v>5074646</v>
      </c>
    </row>
    <row r="32" spans="1:24" ht="14.4" x14ac:dyDescent="0.3">
      <c r="A32" s="35" t="s">
        <v>27396</v>
      </c>
      <c r="B32" s="35" t="s">
        <v>27397</v>
      </c>
      <c r="C32" s="35"/>
      <c r="D32" s="35"/>
      <c r="E32" s="35" t="s">
        <v>26259</v>
      </c>
      <c r="F32" s="35" t="s">
        <v>26112</v>
      </c>
      <c r="G32" s="35" t="s">
        <v>26113</v>
      </c>
      <c r="H32" s="35" t="s">
        <v>27398</v>
      </c>
      <c r="I32" s="36">
        <v>1592202222</v>
      </c>
      <c r="J32" s="35" t="s">
        <v>115</v>
      </c>
      <c r="K32" s="35" t="s">
        <v>115</v>
      </c>
      <c r="L32" s="35" t="s">
        <v>132</v>
      </c>
      <c r="M32" s="35" t="s">
        <v>2383</v>
      </c>
      <c r="N32" s="35" t="s">
        <v>26334</v>
      </c>
      <c r="O32" s="35" t="s">
        <v>158</v>
      </c>
      <c r="P32" s="35" t="s">
        <v>27399</v>
      </c>
      <c r="Q32" s="35"/>
      <c r="R32" s="37" t="s">
        <v>27400</v>
      </c>
      <c r="S32" s="35" t="s">
        <v>14</v>
      </c>
      <c r="T32" s="36">
        <v>38</v>
      </c>
      <c r="U32" s="35" t="s">
        <v>27215</v>
      </c>
      <c r="V32" s="36">
        <v>38110</v>
      </c>
      <c r="W32" s="35" t="s">
        <v>27216</v>
      </c>
      <c r="X32" s="36">
        <v>1812627</v>
      </c>
    </row>
    <row r="33" spans="1:24" ht="14.4" x14ac:dyDescent="0.3">
      <c r="A33" s="35" t="s">
        <v>27401</v>
      </c>
      <c r="B33" s="35" t="s">
        <v>27402</v>
      </c>
      <c r="C33" s="35"/>
      <c r="D33" s="35"/>
      <c r="E33" s="35" t="s">
        <v>16925</v>
      </c>
      <c r="F33" s="35" t="s">
        <v>16926</v>
      </c>
      <c r="G33" s="35" t="s">
        <v>19502</v>
      </c>
      <c r="H33" s="35" t="s">
        <v>27403</v>
      </c>
      <c r="I33" s="36">
        <v>1325464713</v>
      </c>
      <c r="J33" s="35" t="s">
        <v>115</v>
      </c>
      <c r="K33" s="35" t="s">
        <v>115</v>
      </c>
      <c r="L33" s="35" t="s">
        <v>132</v>
      </c>
      <c r="M33" s="35" t="s">
        <v>549</v>
      </c>
      <c r="N33" s="35" t="s">
        <v>27404</v>
      </c>
      <c r="O33" s="35" t="s">
        <v>61</v>
      </c>
      <c r="P33" s="35" t="s">
        <v>27405</v>
      </c>
      <c r="Q33" s="35" t="s">
        <v>27406</v>
      </c>
      <c r="R33" s="37" t="s">
        <v>27407</v>
      </c>
      <c r="S33" s="35" t="s">
        <v>23</v>
      </c>
      <c r="T33" s="36">
        <v>38</v>
      </c>
      <c r="U33" s="35" t="s">
        <v>27215</v>
      </c>
      <c r="V33" s="36">
        <v>38320</v>
      </c>
      <c r="W33" s="35" t="s">
        <v>27226</v>
      </c>
      <c r="X33" s="36">
        <v>3832597</v>
      </c>
    </row>
    <row r="34" spans="1:24" ht="14.4" x14ac:dyDescent="0.3">
      <c r="A34" s="35" t="s">
        <v>27408</v>
      </c>
      <c r="B34" s="35" t="s">
        <v>27409</v>
      </c>
      <c r="C34" s="35"/>
      <c r="D34" s="35"/>
      <c r="E34" s="35" t="s">
        <v>15153</v>
      </c>
      <c r="F34" s="35" t="s">
        <v>337</v>
      </c>
      <c r="G34" s="35" t="s">
        <v>337</v>
      </c>
      <c r="H34" s="35" t="s">
        <v>27410</v>
      </c>
      <c r="I34" s="36">
        <v>1215537216</v>
      </c>
      <c r="J34" s="35" t="s">
        <v>115</v>
      </c>
      <c r="K34" s="35" t="s">
        <v>115</v>
      </c>
      <c r="L34" s="35" t="s">
        <v>132</v>
      </c>
      <c r="M34" s="35" t="s">
        <v>897</v>
      </c>
      <c r="N34" s="35" t="s">
        <v>1359</v>
      </c>
      <c r="O34" s="35" t="s">
        <v>61</v>
      </c>
      <c r="P34" s="35" t="s">
        <v>27411</v>
      </c>
      <c r="Q34" s="35" t="s">
        <v>27412</v>
      </c>
      <c r="R34" s="37" t="s">
        <v>27413</v>
      </c>
      <c r="S34" s="35" t="s">
        <v>20</v>
      </c>
      <c r="T34" s="36">
        <v>38</v>
      </c>
      <c r="U34" s="35" t="s">
        <v>27215</v>
      </c>
      <c r="V34" s="36">
        <v>38320</v>
      </c>
      <c r="W34" s="35" t="s">
        <v>27226</v>
      </c>
      <c r="X34" s="36">
        <v>7535944</v>
      </c>
    </row>
    <row r="35" spans="1:24" ht="14.4" x14ac:dyDescent="0.3">
      <c r="A35" s="35" t="s">
        <v>27414</v>
      </c>
      <c r="B35" s="35" t="s">
        <v>27415</v>
      </c>
      <c r="C35" s="35" t="s">
        <v>27416</v>
      </c>
      <c r="D35" s="35" t="s">
        <v>265</v>
      </c>
      <c r="E35" s="35" t="s">
        <v>152</v>
      </c>
      <c r="F35" s="35"/>
      <c r="G35" s="35" t="s">
        <v>153</v>
      </c>
      <c r="H35" s="35" t="s">
        <v>27417</v>
      </c>
      <c r="I35" s="36">
        <v>2074760227</v>
      </c>
      <c r="J35" s="35" t="s">
        <v>115</v>
      </c>
      <c r="K35" s="35" t="s">
        <v>115</v>
      </c>
      <c r="L35" s="35" t="s">
        <v>132</v>
      </c>
      <c r="M35" s="35" t="s">
        <v>3070</v>
      </c>
      <c r="N35" s="35" t="s">
        <v>13408</v>
      </c>
      <c r="O35" s="35" t="s">
        <v>61</v>
      </c>
      <c r="P35" s="35"/>
      <c r="Q35" s="35"/>
      <c r="R35" s="37" t="s">
        <v>27418</v>
      </c>
      <c r="S35" s="35" t="s">
        <v>17</v>
      </c>
      <c r="T35" s="36">
        <v>38</v>
      </c>
      <c r="U35" s="35" t="s">
        <v>27215</v>
      </c>
      <c r="V35" s="36">
        <v>38110</v>
      </c>
      <c r="W35" s="35" t="s">
        <v>27216</v>
      </c>
      <c r="X35" s="36">
        <v>912738</v>
      </c>
    </row>
    <row r="36" spans="1:24" ht="14.4" x14ac:dyDescent="0.3">
      <c r="A36" s="35" t="s">
        <v>27419</v>
      </c>
      <c r="B36" s="35" t="s">
        <v>27420</v>
      </c>
      <c r="C36" s="35" t="s">
        <v>27421</v>
      </c>
      <c r="D36" s="35" t="s">
        <v>27422</v>
      </c>
      <c r="E36" s="35" t="s">
        <v>6362</v>
      </c>
      <c r="F36" s="35" t="s">
        <v>583</v>
      </c>
      <c r="G36" s="35" t="s">
        <v>112</v>
      </c>
      <c r="H36" s="35" t="s">
        <v>27423</v>
      </c>
      <c r="I36" s="36">
        <v>1273492752</v>
      </c>
      <c r="J36" s="35" t="s">
        <v>115</v>
      </c>
      <c r="K36" s="35" t="s">
        <v>115</v>
      </c>
      <c r="L36" s="35" t="s">
        <v>132</v>
      </c>
      <c r="M36" s="35" t="s">
        <v>431</v>
      </c>
      <c r="N36" s="35" t="s">
        <v>27424</v>
      </c>
      <c r="O36" s="35" t="s">
        <v>61</v>
      </c>
      <c r="P36" s="35" t="s">
        <v>27425</v>
      </c>
      <c r="Q36" s="35"/>
      <c r="R36" s="37" t="s">
        <v>27426</v>
      </c>
      <c r="S36" s="35" t="s">
        <v>20</v>
      </c>
      <c r="T36" s="36">
        <v>38</v>
      </c>
      <c r="U36" s="35" t="s">
        <v>27215</v>
      </c>
      <c r="V36" s="36">
        <v>38320</v>
      </c>
      <c r="W36" s="35" t="s">
        <v>27226</v>
      </c>
      <c r="X36" s="36">
        <v>1316628</v>
      </c>
    </row>
    <row r="37" spans="1:24" ht="14.4" x14ac:dyDescent="0.3">
      <c r="A37" s="35" t="s">
        <v>27427</v>
      </c>
      <c r="B37" s="35" t="s">
        <v>27428</v>
      </c>
      <c r="C37" s="35"/>
      <c r="D37" s="35" t="s">
        <v>20035</v>
      </c>
      <c r="E37" s="35" t="s">
        <v>20036</v>
      </c>
      <c r="F37" s="35" t="s">
        <v>20037</v>
      </c>
      <c r="G37" s="35" t="s">
        <v>656</v>
      </c>
      <c r="H37" s="35" t="s">
        <v>27429</v>
      </c>
      <c r="I37" s="36">
        <v>1766810223</v>
      </c>
      <c r="J37" s="35" t="s">
        <v>115</v>
      </c>
      <c r="K37" s="35" t="s">
        <v>115</v>
      </c>
      <c r="L37" s="35" t="s">
        <v>132</v>
      </c>
      <c r="M37" s="35" t="s">
        <v>27430</v>
      </c>
      <c r="N37" s="35" t="s">
        <v>1176</v>
      </c>
      <c r="O37" s="35" t="s">
        <v>61</v>
      </c>
      <c r="P37" s="35" t="s">
        <v>27431</v>
      </c>
      <c r="Q37" s="35"/>
      <c r="R37" s="35"/>
      <c r="S37" s="35" t="s">
        <v>20</v>
      </c>
      <c r="T37" s="36">
        <v>38</v>
      </c>
      <c r="U37" s="35" t="s">
        <v>27215</v>
      </c>
      <c r="V37" s="36">
        <v>38320</v>
      </c>
      <c r="W37" s="35" t="s">
        <v>27226</v>
      </c>
      <c r="X37" s="36">
        <v>1952119</v>
      </c>
    </row>
    <row r="38" spans="1:24" ht="14.4" x14ac:dyDescent="0.3">
      <c r="A38" s="35" t="s">
        <v>27432</v>
      </c>
      <c r="B38" s="35" t="s">
        <v>27433</v>
      </c>
      <c r="C38" s="35"/>
      <c r="D38" s="35"/>
      <c r="E38" s="35" t="s">
        <v>2870</v>
      </c>
      <c r="F38" s="35" t="s">
        <v>237</v>
      </c>
      <c r="G38" s="35" t="s">
        <v>219</v>
      </c>
      <c r="H38" s="35" t="s">
        <v>27434</v>
      </c>
      <c r="I38" s="36">
        <v>1223322799</v>
      </c>
      <c r="J38" s="35" t="s">
        <v>115</v>
      </c>
      <c r="K38" s="35" t="s">
        <v>115</v>
      </c>
      <c r="L38" s="35" t="s">
        <v>132</v>
      </c>
      <c r="M38" s="35" t="s">
        <v>2606</v>
      </c>
      <c r="N38" s="35" t="s">
        <v>27435</v>
      </c>
      <c r="O38" s="35" t="s">
        <v>61</v>
      </c>
      <c r="P38" s="35" t="s">
        <v>27436</v>
      </c>
      <c r="Q38" s="35"/>
      <c r="R38" s="37" t="s">
        <v>27437</v>
      </c>
      <c r="S38" s="35" t="s">
        <v>20</v>
      </c>
      <c r="T38" s="36">
        <v>38</v>
      </c>
      <c r="U38" s="35" t="s">
        <v>27215</v>
      </c>
      <c r="V38" s="36">
        <v>38320</v>
      </c>
      <c r="W38" s="35" t="s">
        <v>27226</v>
      </c>
      <c r="X38" s="36">
        <v>5761660</v>
      </c>
    </row>
    <row r="39" spans="1:24" ht="14.4" x14ac:dyDescent="0.3">
      <c r="A39" s="35" t="s">
        <v>27438</v>
      </c>
      <c r="B39" s="35" t="s">
        <v>27439</v>
      </c>
      <c r="C39" s="35"/>
      <c r="D39" s="35" t="s">
        <v>27440</v>
      </c>
      <c r="E39" s="35" t="s">
        <v>355</v>
      </c>
      <c r="F39" s="35" t="s">
        <v>337</v>
      </c>
      <c r="G39" s="35" t="s">
        <v>337</v>
      </c>
      <c r="H39" s="35" t="s">
        <v>27441</v>
      </c>
      <c r="I39" s="36">
        <v>1216932242</v>
      </c>
      <c r="J39" s="35" t="s">
        <v>115</v>
      </c>
      <c r="K39" s="35" t="s">
        <v>115</v>
      </c>
      <c r="L39" s="35" t="s">
        <v>132</v>
      </c>
      <c r="M39" s="35" t="s">
        <v>230</v>
      </c>
      <c r="N39" s="35" t="s">
        <v>13312</v>
      </c>
      <c r="O39" s="35" t="s">
        <v>27442</v>
      </c>
      <c r="P39" s="35"/>
      <c r="Q39" s="35"/>
      <c r="R39" s="37" t="s">
        <v>27443</v>
      </c>
      <c r="S39" s="35" t="s">
        <v>14</v>
      </c>
      <c r="T39" s="36">
        <v>38</v>
      </c>
      <c r="U39" s="35" t="s">
        <v>27215</v>
      </c>
      <c r="V39" s="36">
        <v>38320</v>
      </c>
      <c r="W39" s="35" t="s">
        <v>27226</v>
      </c>
      <c r="X39" s="36">
        <v>4005445</v>
      </c>
    </row>
    <row r="40" spans="1:24" ht="14.4" x14ac:dyDescent="0.3">
      <c r="A40" s="35" t="s">
        <v>27444</v>
      </c>
      <c r="B40" s="35" t="s">
        <v>27328</v>
      </c>
      <c r="C40" s="35"/>
      <c r="D40" s="35" t="s">
        <v>27329</v>
      </c>
      <c r="E40" s="35" t="s">
        <v>3068</v>
      </c>
      <c r="F40" s="35" t="s">
        <v>310</v>
      </c>
      <c r="G40" s="35" t="s">
        <v>141</v>
      </c>
      <c r="H40" s="35" t="s">
        <v>27330</v>
      </c>
      <c r="I40" s="35"/>
      <c r="J40" s="35" t="s">
        <v>166</v>
      </c>
      <c r="K40" s="35" t="s">
        <v>115</v>
      </c>
      <c r="L40" s="35" t="s">
        <v>132</v>
      </c>
      <c r="M40" s="35" t="s">
        <v>5250</v>
      </c>
      <c r="N40" s="35" t="s">
        <v>4561</v>
      </c>
      <c r="O40" s="35" t="s">
        <v>27445</v>
      </c>
      <c r="P40" s="35" t="s">
        <v>27333</v>
      </c>
      <c r="Q40" s="35"/>
      <c r="R40" s="37" t="s">
        <v>27446</v>
      </c>
      <c r="S40" s="35" t="s">
        <v>23</v>
      </c>
      <c r="T40" s="36">
        <v>38</v>
      </c>
      <c r="U40" s="35" t="s">
        <v>27215</v>
      </c>
      <c r="V40" s="36">
        <v>38110</v>
      </c>
      <c r="W40" s="35" t="s">
        <v>27216</v>
      </c>
      <c r="X40" s="36">
        <v>1107091</v>
      </c>
    </row>
    <row r="41" spans="1:24" ht="14.4" x14ac:dyDescent="0.3">
      <c r="A41" s="35" t="s">
        <v>27447</v>
      </c>
      <c r="B41" s="35" t="s">
        <v>27448</v>
      </c>
      <c r="C41" s="35"/>
      <c r="D41" s="35" t="s">
        <v>27449</v>
      </c>
      <c r="E41" s="35" t="s">
        <v>5143</v>
      </c>
      <c r="F41" s="35" t="s">
        <v>310</v>
      </c>
      <c r="G41" s="35" t="s">
        <v>141</v>
      </c>
      <c r="H41" s="35" t="s">
        <v>27450</v>
      </c>
      <c r="I41" s="36">
        <v>1942825755</v>
      </c>
      <c r="J41" s="35" t="s">
        <v>115</v>
      </c>
      <c r="K41" s="35" t="s">
        <v>115</v>
      </c>
      <c r="L41" s="35" t="s">
        <v>132</v>
      </c>
      <c r="M41" s="35" t="s">
        <v>1350</v>
      </c>
      <c r="N41" s="35" t="s">
        <v>23271</v>
      </c>
      <c r="O41" s="35" t="s">
        <v>76</v>
      </c>
      <c r="P41" s="35"/>
      <c r="Q41" s="35"/>
      <c r="R41" s="37" t="s">
        <v>27451</v>
      </c>
      <c r="S41" s="35" t="s">
        <v>17</v>
      </c>
      <c r="T41" s="36">
        <v>38</v>
      </c>
      <c r="U41" s="35" t="s">
        <v>27215</v>
      </c>
      <c r="V41" s="36">
        <v>38320</v>
      </c>
      <c r="W41" s="35" t="s">
        <v>27226</v>
      </c>
      <c r="X41" s="36">
        <v>4257035</v>
      </c>
    </row>
    <row r="42" spans="1:24" ht="14.4" x14ac:dyDescent="0.3">
      <c r="A42" s="35" t="s">
        <v>27452</v>
      </c>
      <c r="B42" s="35" t="s">
        <v>27453</v>
      </c>
      <c r="C42" s="35"/>
      <c r="D42" s="35" t="s">
        <v>27454</v>
      </c>
      <c r="E42" s="35" t="s">
        <v>27455</v>
      </c>
      <c r="F42" s="35" t="s">
        <v>26163</v>
      </c>
      <c r="G42" s="35" t="s">
        <v>26113</v>
      </c>
      <c r="H42" s="35" t="s">
        <v>27456</v>
      </c>
      <c r="I42" s="36">
        <v>8008488181</v>
      </c>
      <c r="J42" s="35" t="s">
        <v>115</v>
      </c>
      <c r="K42" s="35" t="s">
        <v>115</v>
      </c>
      <c r="L42" s="35" t="s">
        <v>132</v>
      </c>
      <c r="M42" s="35" t="s">
        <v>485</v>
      </c>
      <c r="N42" s="35" t="s">
        <v>3594</v>
      </c>
      <c r="O42" s="35" t="s">
        <v>27457</v>
      </c>
      <c r="P42" s="35"/>
      <c r="Q42" s="35" t="s">
        <v>27458</v>
      </c>
      <c r="R42" s="37" t="s">
        <v>27459</v>
      </c>
      <c r="S42" s="35" t="s">
        <v>14</v>
      </c>
      <c r="T42" s="36">
        <v>38</v>
      </c>
      <c r="U42" s="35" t="s">
        <v>27215</v>
      </c>
      <c r="V42" s="36">
        <v>38110</v>
      </c>
      <c r="W42" s="35" t="s">
        <v>27216</v>
      </c>
      <c r="X42" s="36">
        <v>4114294</v>
      </c>
    </row>
    <row r="43" spans="1:24" ht="14.4" x14ac:dyDescent="0.3">
      <c r="A43" s="35" t="s">
        <v>27460</v>
      </c>
      <c r="B43" s="35" t="s">
        <v>27461</v>
      </c>
      <c r="C43" s="35" t="s">
        <v>27462</v>
      </c>
      <c r="D43" s="35"/>
      <c r="E43" s="35" t="s">
        <v>27463</v>
      </c>
      <c r="F43" s="35" t="s">
        <v>26237</v>
      </c>
      <c r="G43" s="35" t="s">
        <v>26113</v>
      </c>
      <c r="H43" s="35" t="s">
        <v>27464</v>
      </c>
      <c r="I43" s="36">
        <v>1506655701</v>
      </c>
      <c r="J43" s="35" t="s">
        <v>115</v>
      </c>
      <c r="K43" s="35" t="s">
        <v>115</v>
      </c>
      <c r="L43" s="35" t="s">
        <v>132</v>
      </c>
      <c r="M43" s="35" t="s">
        <v>369</v>
      </c>
      <c r="N43" s="35" t="s">
        <v>27465</v>
      </c>
      <c r="O43" s="35" t="s">
        <v>61</v>
      </c>
      <c r="P43" s="35" t="s">
        <v>27466</v>
      </c>
      <c r="Q43" s="35"/>
      <c r="R43" s="37" t="s">
        <v>27467</v>
      </c>
      <c r="S43" s="35" t="s">
        <v>23</v>
      </c>
      <c r="T43" s="36">
        <v>38</v>
      </c>
      <c r="U43" s="35" t="s">
        <v>27215</v>
      </c>
      <c r="V43" s="36">
        <v>38320</v>
      </c>
      <c r="W43" s="35" t="s">
        <v>27226</v>
      </c>
      <c r="X43" s="36">
        <v>1710525</v>
      </c>
    </row>
    <row r="44" spans="1:24" ht="14.4" x14ac:dyDescent="0.3">
      <c r="A44" s="35" t="s">
        <v>27468</v>
      </c>
      <c r="B44" s="35" t="s">
        <v>27469</v>
      </c>
      <c r="C44" s="35"/>
      <c r="D44" s="35"/>
      <c r="E44" s="35" t="s">
        <v>2242</v>
      </c>
      <c r="F44" s="35" t="s">
        <v>555</v>
      </c>
      <c r="G44" s="35" t="s">
        <v>190</v>
      </c>
      <c r="H44" s="35" t="s">
        <v>27470</v>
      </c>
      <c r="I44" s="36">
        <v>1305860044</v>
      </c>
      <c r="J44" s="35" t="s">
        <v>115</v>
      </c>
      <c r="K44" s="35" t="s">
        <v>115</v>
      </c>
      <c r="L44" s="35" t="s">
        <v>132</v>
      </c>
      <c r="M44" s="35" t="s">
        <v>322</v>
      </c>
      <c r="N44" s="35" t="s">
        <v>5355</v>
      </c>
      <c r="O44" s="35" t="s">
        <v>61</v>
      </c>
      <c r="P44" s="35" t="s">
        <v>27471</v>
      </c>
      <c r="Q44" s="35" t="s">
        <v>27472</v>
      </c>
      <c r="R44" s="37" t="s">
        <v>27473</v>
      </c>
      <c r="S44" s="35" t="s">
        <v>17</v>
      </c>
      <c r="T44" s="36">
        <v>38</v>
      </c>
      <c r="U44" s="35" t="s">
        <v>27215</v>
      </c>
      <c r="V44" s="36">
        <v>38110</v>
      </c>
      <c r="W44" s="35" t="s">
        <v>27216</v>
      </c>
      <c r="X44" s="36">
        <v>4104727</v>
      </c>
    </row>
    <row r="45" spans="1:24" ht="14.4" x14ac:dyDescent="0.3">
      <c r="A45" s="35" t="s">
        <v>27474</v>
      </c>
      <c r="B45" s="35" t="s">
        <v>27475</v>
      </c>
      <c r="C45" s="35" t="s">
        <v>14673</v>
      </c>
      <c r="D45" s="35" t="s">
        <v>6054</v>
      </c>
      <c r="E45" s="35" t="s">
        <v>4037</v>
      </c>
      <c r="F45" s="35" t="s">
        <v>3542</v>
      </c>
      <c r="G45" s="35" t="s">
        <v>141</v>
      </c>
      <c r="H45" s="35" t="s">
        <v>27476</v>
      </c>
      <c r="I45" s="36">
        <v>1617282900</v>
      </c>
      <c r="J45" s="35" t="s">
        <v>115</v>
      </c>
      <c r="K45" s="35" t="s">
        <v>115</v>
      </c>
      <c r="L45" s="35" t="s">
        <v>132</v>
      </c>
      <c r="M45" s="35" t="s">
        <v>6567</v>
      </c>
      <c r="N45" s="35" t="s">
        <v>27477</v>
      </c>
      <c r="O45" s="35" t="s">
        <v>61</v>
      </c>
      <c r="P45" s="35" t="s">
        <v>27478</v>
      </c>
      <c r="Q45" s="35"/>
      <c r="R45" s="35"/>
      <c r="S45" s="35" t="s">
        <v>23</v>
      </c>
      <c r="T45" s="36">
        <v>38</v>
      </c>
      <c r="U45" s="35" t="s">
        <v>27215</v>
      </c>
      <c r="V45" s="36">
        <v>38320</v>
      </c>
      <c r="W45" s="35" t="s">
        <v>27226</v>
      </c>
      <c r="X45" s="36">
        <v>5565415</v>
      </c>
    </row>
    <row r="46" spans="1:24" ht="14.4" x14ac:dyDescent="0.3">
      <c r="A46" s="35" t="s">
        <v>27479</v>
      </c>
      <c r="B46" s="35" t="s">
        <v>27480</v>
      </c>
      <c r="C46" s="35" t="s">
        <v>27481</v>
      </c>
      <c r="D46" s="35" t="s">
        <v>786</v>
      </c>
      <c r="E46" s="35" t="s">
        <v>787</v>
      </c>
      <c r="F46" s="35" t="s">
        <v>788</v>
      </c>
      <c r="G46" s="35" t="s">
        <v>337</v>
      </c>
      <c r="H46" s="35" t="s">
        <v>27482</v>
      </c>
      <c r="I46" s="36">
        <v>1827722300</v>
      </c>
      <c r="J46" s="35" t="s">
        <v>115</v>
      </c>
      <c r="K46" s="35" t="s">
        <v>115</v>
      </c>
      <c r="L46" s="35" t="s">
        <v>132</v>
      </c>
      <c r="M46" s="35" t="s">
        <v>494</v>
      </c>
      <c r="N46" s="35" t="s">
        <v>5444</v>
      </c>
      <c r="O46" s="35" t="s">
        <v>61</v>
      </c>
      <c r="P46" s="35" t="s">
        <v>27483</v>
      </c>
      <c r="Q46" s="35" t="s">
        <v>27484</v>
      </c>
      <c r="R46" s="37" t="s">
        <v>27485</v>
      </c>
      <c r="S46" s="35" t="s">
        <v>14</v>
      </c>
      <c r="T46" s="36">
        <v>38</v>
      </c>
      <c r="U46" s="35" t="s">
        <v>27215</v>
      </c>
      <c r="V46" s="36">
        <v>38320</v>
      </c>
      <c r="W46" s="35" t="s">
        <v>27226</v>
      </c>
      <c r="X46" s="36">
        <v>7589225</v>
      </c>
    </row>
    <row r="47" spans="1:24" ht="14.4" x14ac:dyDescent="0.3">
      <c r="A47" s="35" t="s">
        <v>27486</v>
      </c>
      <c r="B47" s="35" t="s">
        <v>27487</v>
      </c>
      <c r="C47" s="35"/>
      <c r="D47" s="35" t="s">
        <v>27488</v>
      </c>
      <c r="E47" s="35" t="s">
        <v>27489</v>
      </c>
      <c r="F47" s="35" t="s">
        <v>1182</v>
      </c>
      <c r="G47" s="35" t="s">
        <v>337</v>
      </c>
      <c r="H47" s="35" t="s">
        <v>27490</v>
      </c>
      <c r="I47" s="36">
        <v>1584861243</v>
      </c>
      <c r="J47" s="35" t="s">
        <v>115</v>
      </c>
      <c r="K47" s="35" t="s">
        <v>115</v>
      </c>
      <c r="L47" s="35" t="s">
        <v>132</v>
      </c>
      <c r="M47" s="35" t="s">
        <v>3602</v>
      </c>
      <c r="N47" s="35" t="s">
        <v>16717</v>
      </c>
      <c r="O47" s="35" t="s">
        <v>61</v>
      </c>
      <c r="P47" s="35" t="s">
        <v>27491</v>
      </c>
      <c r="Q47" s="35"/>
      <c r="R47" s="35"/>
      <c r="S47" s="35" t="s">
        <v>14</v>
      </c>
      <c r="T47" s="36">
        <v>38</v>
      </c>
      <c r="U47" s="35" t="s">
        <v>27215</v>
      </c>
      <c r="V47" s="36">
        <v>38320</v>
      </c>
      <c r="W47" s="35" t="s">
        <v>27226</v>
      </c>
      <c r="X47" s="36">
        <v>1816431</v>
      </c>
    </row>
    <row r="48" spans="1:24" ht="14.4" x14ac:dyDescent="0.3">
      <c r="A48" s="35" t="s">
        <v>27492</v>
      </c>
      <c r="B48" s="35" t="s">
        <v>27493</v>
      </c>
      <c r="C48" s="35"/>
      <c r="D48" s="35"/>
      <c r="E48" s="35" t="s">
        <v>7576</v>
      </c>
      <c r="F48" s="35" t="s">
        <v>821</v>
      </c>
      <c r="G48" s="35" t="s">
        <v>219</v>
      </c>
      <c r="H48" s="35" t="s">
        <v>27494</v>
      </c>
      <c r="I48" s="36">
        <v>1502712328</v>
      </c>
      <c r="J48" s="35" t="s">
        <v>115</v>
      </c>
      <c r="K48" s="35" t="s">
        <v>115</v>
      </c>
      <c r="L48" s="35" t="s">
        <v>402</v>
      </c>
      <c r="M48" s="35" t="s">
        <v>27495</v>
      </c>
      <c r="N48" s="35" t="s">
        <v>27496</v>
      </c>
      <c r="O48" s="35" t="s">
        <v>61</v>
      </c>
      <c r="P48" s="35"/>
      <c r="Q48" s="35" t="s">
        <v>27497</v>
      </c>
      <c r="R48" s="37" t="s">
        <v>27498</v>
      </c>
      <c r="S48" s="35" t="s">
        <v>20</v>
      </c>
      <c r="T48" s="36">
        <v>38</v>
      </c>
      <c r="U48" s="35" t="s">
        <v>27215</v>
      </c>
      <c r="V48" s="36">
        <v>38320</v>
      </c>
      <c r="W48" s="35" t="s">
        <v>27226</v>
      </c>
      <c r="X48" s="36">
        <v>1875431</v>
      </c>
    </row>
    <row r="49" spans="1:24" ht="14.4" x14ac:dyDescent="0.3">
      <c r="A49" s="35" t="s">
        <v>27499</v>
      </c>
      <c r="B49" s="35" t="s">
        <v>27500</v>
      </c>
      <c r="C49" s="35"/>
      <c r="D49" s="35"/>
      <c r="E49" s="35" t="s">
        <v>22958</v>
      </c>
      <c r="F49" s="35" t="s">
        <v>310</v>
      </c>
      <c r="G49" s="35"/>
      <c r="H49" s="35" t="s">
        <v>27501</v>
      </c>
      <c r="I49" s="36">
        <v>1695731915</v>
      </c>
      <c r="J49" s="35" t="s">
        <v>115</v>
      </c>
      <c r="K49" s="35" t="s">
        <v>115</v>
      </c>
      <c r="L49" s="35" t="s">
        <v>132</v>
      </c>
      <c r="M49" s="35" t="s">
        <v>7351</v>
      </c>
      <c r="N49" s="35" t="s">
        <v>27502</v>
      </c>
      <c r="O49" s="35" t="s">
        <v>76</v>
      </c>
      <c r="P49" s="35"/>
      <c r="Q49" s="35"/>
      <c r="R49" s="37" t="s">
        <v>27503</v>
      </c>
      <c r="S49" s="35" t="s">
        <v>20</v>
      </c>
      <c r="T49" s="36">
        <v>38</v>
      </c>
      <c r="U49" s="35" t="s">
        <v>27215</v>
      </c>
      <c r="V49" s="36">
        <v>38320</v>
      </c>
      <c r="W49" s="35" t="s">
        <v>27226</v>
      </c>
      <c r="X49" s="36">
        <v>4094784</v>
      </c>
    </row>
    <row r="50" spans="1:24" ht="14.4" x14ac:dyDescent="0.3">
      <c r="A50" s="35" t="s">
        <v>27504</v>
      </c>
      <c r="B50" s="35" t="s">
        <v>27505</v>
      </c>
      <c r="C50" s="35"/>
      <c r="D50" s="35"/>
      <c r="E50" s="35" t="s">
        <v>27506</v>
      </c>
      <c r="F50" s="35" t="s">
        <v>1182</v>
      </c>
      <c r="G50" s="35" t="s">
        <v>337</v>
      </c>
      <c r="H50" s="35" t="s">
        <v>27507</v>
      </c>
      <c r="I50" s="36">
        <v>1691626262</v>
      </c>
      <c r="J50" s="35" t="s">
        <v>115</v>
      </c>
      <c r="K50" s="35" t="s">
        <v>115</v>
      </c>
      <c r="L50" s="35" t="s">
        <v>132</v>
      </c>
      <c r="M50" s="35" t="s">
        <v>27508</v>
      </c>
      <c r="N50" s="35" t="s">
        <v>13539</v>
      </c>
      <c r="O50" s="35" t="s">
        <v>27509</v>
      </c>
      <c r="P50" s="35"/>
      <c r="Q50" s="35"/>
      <c r="R50" s="37" t="s">
        <v>27510</v>
      </c>
      <c r="S50" s="35" t="s">
        <v>23</v>
      </c>
      <c r="T50" s="36">
        <v>38</v>
      </c>
      <c r="U50" s="35" t="s">
        <v>27215</v>
      </c>
      <c r="V50" s="36">
        <v>38110</v>
      </c>
      <c r="W50" s="35" t="s">
        <v>27216</v>
      </c>
      <c r="X50" s="36">
        <v>5439243</v>
      </c>
    </row>
    <row r="51" spans="1:24" ht="14.4" x14ac:dyDescent="0.3">
      <c r="A51" s="35" t="s">
        <v>27511</v>
      </c>
      <c r="B51" s="35" t="s">
        <v>27512</v>
      </c>
      <c r="C51" s="35" t="s">
        <v>27513</v>
      </c>
      <c r="D51" s="35"/>
      <c r="E51" s="35" t="s">
        <v>1661</v>
      </c>
      <c r="F51" s="35" t="s">
        <v>1662</v>
      </c>
      <c r="G51" s="35" t="s">
        <v>337</v>
      </c>
      <c r="H51" s="35" t="s">
        <v>27514</v>
      </c>
      <c r="I51" s="36">
        <v>1782811000</v>
      </c>
      <c r="J51" s="35" t="s">
        <v>115</v>
      </c>
      <c r="K51" s="35" t="s">
        <v>115</v>
      </c>
      <c r="L51" s="35" t="s">
        <v>132</v>
      </c>
      <c r="M51" s="35" t="s">
        <v>924</v>
      </c>
      <c r="N51" s="35" t="s">
        <v>13209</v>
      </c>
      <c r="O51" s="35" t="s">
        <v>61</v>
      </c>
      <c r="P51" s="35" t="s">
        <v>27515</v>
      </c>
      <c r="Q51" s="35"/>
      <c r="R51" s="35"/>
      <c r="S51" s="35" t="s">
        <v>20</v>
      </c>
      <c r="T51" s="36">
        <v>38</v>
      </c>
      <c r="U51" s="35" t="s">
        <v>27215</v>
      </c>
      <c r="V51" s="36">
        <v>38110</v>
      </c>
      <c r="W51" s="35" t="s">
        <v>27216</v>
      </c>
      <c r="X51" s="36">
        <v>100558</v>
      </c>
    </row>
    <row r="52" spans="1:24" ht="14.4" x14ac:dyDescent="0.3">
      <c r="A52" s="35" t="s">
        <v>27516</v>
      </c>
      <c r="B52" s="35" t="s">
        <v>27517</v>
      </c>
      <c r="C52" s="35" t="s">
        <v>24651</v>
      </c>
      <c r="D52" s="35"/>
      <c r="E52" s="35" t="s">
        <v>5382</v>
      </c>
      <c r="F52" s="35" t="s">
        <v>247</v>
      </c>
      <c r="G52" s="35" t="s">
        <v>112</v>
      </c>
      <c r="H52" s="35" t="s">
        <v>27518</v>
      </c>
      <c r="I52" s="36">
        <v>8456046681</v>
      </c>
      <c r="J52" s="35" t="s">
        <v>115</v>
      </c>
      <c r="K52" s="35" t="s">
        <v>115</v>
      </c>
      <c r="L52" s="35" t="s">
        <v>132</v>
      </c>
      <c r="M52" s="35" t="s">
        <v>4398</v>
      </c>
      <c r="N52" s="35" t="s">
        <v>1478</v>
      </c>
      <c r="O52" s="35" t="s">
        <v>76</v>
      </c>
      <c r="P52" s="35"/>
      <c r="Q52" s="35"/>
      <c r="R52" s="37" t="s">
        <v>27519</v>
      </c>
      <c r="S52" s="35" t="s">
        <v>14</v>
      </c>
      <c r="T52" s="36">
        <v>38</v>
      </c>
      <c r="U52" s="35" t="s">
        <v>27215</v>
      </c>
      <c r="V52" s="36">
        <v>38320</v>
      </c>
      <c r="W52" s="35" t="s">
        <v>27226</v>
      </c>
      <c r="X52" s="36">
        <v>7156830</v>
      </c>
    </row>
    <row r="53" spans="1:24" ht="14.4" x14ac:dyDescent="0.3">
      <c r="A53" s="35" t="s">
        <v>27520</v>
      </c>
      <c r="B53" s="35" t="s">
        <v>27521</v>
      </c>
      <c r="C53" s="35" t="s">
        <v>27522</v>
      </c>
      <c r="D53" s="35" t="s">
        <v>27523</v>
      </c>
      <c r="E53" s="35" t="s">
        <v>645</v>
      </c>
      <c r="F53" s="35" t="s">
        <v>337</v>
      </c>
      <c r="G53" s="35" t="s">
        <v>337</v>
      </c>
      <c r="H53" s="35" t="s">
        <v>27524</v>
      </c>
      <c r="I53" s="36">
        <v>2476662525</v>
      </c>
      <c r="J53" s="35" t="s">
        <v>115</v>
      </c>
      <c r="K53" s="35" t="s">
        <v>115</v>
      </c>
      <c r="L53" s="35" t="s">
        <v>132</v>
      </c>
      <c r="M53" s="35" t="s">
        <v>3111</v>
      </c>
      <c r="N53" s="35" t="s">
        <v>18414</v>
      </c>
      <c r="O53" s="35" t="s">
        <v>158</v>
      </c>
      <c r="P53" s="35" t="s">
        <v>27525</v>
      </c>
      <c r="Q53" s="35"/>
      <c r="R53" s="37" t="s">
        <v>27526</v>
      </c>
      <c r="S53" s="35" t="s">
        <v>23</v>
      </c>
      <c r="T53" s="36">
        <v>38</v>
      </c>
      <c r="U53" s="35" t="s">
        <v>27215</v>
      </c>
      <c r="V53" s="36">
        <v>38320</v>
      </c>
      <c r="W53" s="35" t="s">
        <v>27226</v>
      </c>
      <c r="X53" s="36">
        <v>8989</v>
      </c>
    </row>
    <row r="54" spans="1:24" ht="14.4" x14ac:dyDescent="0.3">
      <c r="A54" s="35" t="s">
        <v>27527</v>
      </c>
      <c r="B54" s="35" t="s">
        <v>6470</v>
      </c>
      <c r="C54" s="35" t="s">
        <v>27528</v>
      </c>
      <c r="D54" s="35" t="s">
        <v>1797</v>
      </c>
      <c r="E54" s="35" t="s">
        <v>1798</v>
      </c>
      <c r="F54" s="35" t="s">
        <v>509</v>
      </c>
      <c r="G54" s="35" t="s">
        <v>129</v>
      </c>
      <c r="H54" s="35" t="s">
        <v>27529</v>
      </c>
      <c r="I54" s="36">
        <v>1937844980</v>
      </c>
      <c r="J54" s="35" t="s">
        <v>115</v>
      </c>
      <c r="K54" s="35" t="s">
        <v>115</v>
      </c>
      <c r="L54" s="35" t="s">
        <v>132</v>
      </c>
      <c r="M54" s="35" t="s">
        <v>935</v>
      </c>
      <c r="N54" s="35" t="s">
        <v>27530</v>
      </c>
      <c r="O54" s="35" t="s">
        <v>61</v>
      </c>
      <c r="P54" s="35" t="s">
        <v>27531</v>
      </c>
      <c r="Q54" s="35"/>
      <c r="R54" s="37" t="s">
        <v>27532</v>
      </c>
      <c r="S54" s="35" t="s">
        <v>20</v>
      </c>
      <c r="T54" s="36">
        <v>38</v>
      </c>
      <c r="U54" s="35" t="s">
        <v>27215</v>
      </c>
      <c r="V54" s="36">
        <v>38220</v>
      </c>
      <c r="W54" s="35" t="s">
        <v>27259</v>
      </c>
      <c r="X54" s="36">
        <v>221495</v>
      </c>
    </row>
    <row r="55" spans="1:24" ht="14.4" x14ac:dyDescent="0.3">
      <c r="A55" s="35" t="s">
        <v>27533</v>
      </c>
      <c r="B55" s="35" t="s">
        <v>27534</v>
      </c>
      <c r="C55" s="35" t="s">
        <v>27535</v>
      </c>
      <c r="D55" s="35" t="s">
        <v>27536</v>
      </c>
      <c r="E55" s="35" t="s">
        <v>1614</v>
      </c>
      <c r="F55" s="35" t="s">
        <v>128</v>
      </c>
      <c r="G55" s="35" t="s">
        <v>129</v>
      </c>
      <c r="H55" s="35" t="s">
        <v>27537</v>
      </c>
      <c r="I55" s="36">
        <v>1709719889</v>
      </c>
      <c r="J55" s="35" t="s">
        <v>115</v>
      </c>
      <c r="K55" s="35" t="s">
        <v>115</v>
      </c>
      <c r="L55" s="35" t="s">
        <v>132</v>
      </c>
      <c r="M55" s="35" t="s">
        <v>27538</v>
      </c>
      <c r="N55" s="35" t="s">
        <v>3026</v>
      </c>
      <c r="O55" s="35" t="s">
        <v>61</v>
      </c>
      <c r="P55" s="35" t="s">
        <v>27539</v>
      </c>
      <c r="Q55" s="35" t="s">
        <v>27540</v>
      </c>
      <c r="R55" s="37" t="s">
        <v>27541</v>
      </c>
      <c r="S55" s="35" t="s">
        <v>14</v>
      </c>
      <c r="T55" s="36">
        <v>38</v>
      </c>
      <c r="U55" s="35" t="s">
        <v>27215</v>
      </c>
      <c r="V55" s="36">
        <v>38320</v>
      </c>
      <c r="W55" s="35" t="s">
        <v>27226</v>
      </c>
      <c r="X55" s="36">
        <v>1966166</v>
      </c>
    </row>
    <row r="56" spans="1:24" ht="14.4" x14ac:dyDescent="0.3">
      <c r="A56" s="35" t="s">
        <v>27542</v>
      </c>
      <c r="B56" s="35" t="s">
        <v>27543</v>
      </c>
      <c r="C56" s="35" t="s">
        <v>27544</v>
      </c>
      <c r="D56" s="35"/>
      <c r="E56" s="35" t="s">
        <v>4024</v>
      </c>
      <c r="F56" s="35" t="s">
        <v>310</v>
      </c>
      <c r="G56" s="35" t="s">
        <v>141</v>
      </c>
      <c r="H56" s="35" t="s">
        <v>27545</v>
      </c>
      <c r="I56" s="35"/>
      <c r="J56" s="35" t="s">
        <v>166</v>
      </c>
      <c r="K56" s="35" t="s">
        <v>115</v>
      </c>
      <c r="L56" s="35" t="s">
        <v>132</v>
      </c>
      <c r="M56" s="35" t="s">
        <v>2912</v>
      </c>
      <c r="N56" s="35" t="s">
        <v>9345</v>
      </c>
      <c r="O56" s="35" t="s">
        <v>61</v>
      </c>
      <c r="P56" s="35"/>
      <c r="Q56" s="35" t="s">
        <v>27546</v>
      </c>
      <c r="R56" s="37" t="s">
        <v>27547</v>
      </c>
      <c r="S56" s="35" t="s">
        <v>17</v>
      </c>
      <c r="T56" s="36">
        <v>38</v>
      </c>
      <c r="U56" s="35" t="s">
        <v>27215</v>
      </c>
      <c r="V56" s="36">
        <v>38320</v>
      </c>
      <c r="W56" s="35" t="s">
        <v>27226</v>
      </c>
      <c r="X56" s="36">
        <v>1290327</v>
      </c>
    </row>
    <row r="57" spans="1:24" ht="14.4" x14ac:dyDescent="0.3">
      <c r="A57" s="35" t="s">
        <v>27548</v>
      </c>
      <c r="B57" s="35" t="s">
        <v>13610</v>
      </c>
      <c r="C57" s="35" t="s">
        <v>24014</v>
      </c>
      <c r="D57" s="35"/>
      <c r="E57" s="35" t="s">
        <v>5143</v>
      </c>
      <c r="F57" s="35" t="s">
        <v>310</v>
      </c>
      <c r="G57" s="35" t="s">
        <v>141</v>
      </c>
      <c r="H57" s="35" t="s">
        <v>27549</v>
      </c>
      <c r="I57" s="35"/>
      <c r="J57" s="35" t="s">
        <v>166</v>
      </c>
      <c r="K57" s="35" t="s">
        <v>115</v>
      </c>
      <c r="L57" s="35" t="s">
        <v>132</v>
      </c>
      <c r="M57" s="35" t="s">
        <v>16240</v>
      </c>
      <c r="N57" s="35" t="s">
        <v>296</v>
      </c>
      <c r="O57" s="35" t="s">
        <v>61</v>
      </c>
      <c r="P57" s="35"/>
      <c r="Q57" s="35"/>
      <c r="R57" s="37" t="s">
        <v>27550</v>
      </c>
      <c r="S57" s="35" t="s">
        <v>20</v>
      </c>
      <c r="T57" s="36">
        <v>38</v>
      </c>
      <c r="U57" s="35" t="s">
        <v>27215</v>
      </c>
      <c r="V57" s="36">
        <v>38110</v>
      </c>
      <c r="W57" s="35" t="s">
        <v>27216</v>
      </c>
      <c r="X57" s="36">
        <v>171204</v>
      </c>
    </row>
    <row r="58" spans="1:24" ht="14.4" x14ac:dyDescent="0.3">
      <c r="A58" s="35" t="s">
        <v>27551</v>
      </c>
      <c r="B58" s="35" t="s">
        <v>27552</v>
      </c>
      <c r="C58" s="35"/>
      <c r="D58" s="35"/>
      <c r="E58" s="35" t="s">
        <v>4037</v>
      </c>
      <c r="F58" s="35" t="s">
        <v>3542</v>
      </c>
      <c r="G58" s="35" t="s">
        <v>141</v>
      </c>
      <c r="H58" s="35" t="s">
        <v>27553</v>
      </c>
      <c r="I58" s="36">
        <v>1612318753</v>
      </c>
      <c r="J58" s="35" t="s">
        <v>115</v>
      </c>
      <c r="K58" s="35" t="s">
        <v>115</v>
      </c>
      <c r="L58" s="35" t="s">
        <v>132</v>
      </c>
      <c r="M58" s="35" t="s">
        <v>2191</v>
      </c>
      <c r="N58" s="35" t="s">
        <v>798</v>
      </c>
      <c r="O58" s="35" t="s">
        <v>61</v>
      </c>
      <c r="P58" s="35" t="s">
        <v>27554</v>
      </c>
      <c r="Q58" s="35" t="s">
        <v>27555</v>
      </c>
      <c r="R58" s="37" t="s">
        <v>27556</v>
      </c>
      <c r="S58" s="35" t="s">
        <v>14</v>
      </c>
      <c r="T58" s="36">
        <v>38</v>
      </c>
      <c r="U58" s="35" t="s">
        <v>27215</v>
      </c>
      <c r="V58" s="36">
        <v>38320</v>
      </c>
      <c r="W58" s="35" t="s">
        <v>27226</v>
      </c>
      <c r="X58" s="36">
        <v>4122509</v>
      </c>
    </row>
    <row r="59" spans="1:24" ht="14.4" x14ac:dyDescent="0.3">
      <c r="A59" s="35" t="s">
        <v>27557</v>
      </c>
      <c r="B59" s="35" t="s">
        <v>27558</v>
      </c>
      <c r="C59" s="35"/>
      <c r="D59" s="35"/>
      <c r="E59" s="35" t="s">
        <v>1661</v>
      </c>
      <c r="F59" s="35" t="s">
        <v>1662</v>
      </c>
      <c r="G59" s="35" t="s">
        <v>337</v>
      </c>
      <c r="H59" s="35" t="s">
        <v>27559</v>
      </c>
      <c r="I59" s="36">
        <v>8456212505</v>
      </c>
      <c r="J59" s="35" t="s">
        <v>115</v>
      </c>
      <c r="K59" s="35" t="s">
        <v>115</v>
      </c>
      <c r="L59" s="35" t="s">
        <v>259</v>
      </c>
      <c r="M59" s="35" t="s">
        <v>13696</v>
      </c>
      <c r="N59" s="35" t="s">
        <v>27560</v>
      </c>
      <c r="O59" s="35" t="s">
        <v>61</v>
      </c>
      <c r="P59" s="35"/>
      <c r="Q59" s="35"/>
      <c r="R59" s="35"/>
      <c r="S59" s="35" t="s">
        <v>14</v>
      </c>
      <c r="T59" s="36">
        <v>38</v>
      </c>
      <c r="U59" s="35" t="s">
        <v>27215</v>
      </c>
      <c r="V59" s="36">
        <v>38110</v>
      </c>
      <c r="W59" s="35" t="s">
        <v>27216</v>
      </c>
      <c r="X59" s="36">
        <v>6672914</v>
      </c>
    </row>
    <row r="60" spans="1:24" ht="14.4" x14ac:dyDescent="0.3">
      <c r="A60" s="35" t="s">
        <v>27561</v>
      </c>
      <c r="B60" s="35" t="s">
        <v>27562</v>
      </c>
      <c r="C60" s="35" t="s">
        <v>20452</v>
      </c>
      <c r="D60" s="35" t="s">
        <v>20453</v>
      </c>
      <c r="E60" s="35" t="s">
        <v>4037</v>
      </c>
      <c r="F60" s="35" t="s">
        <v>3542</v>
      </c>
      <c r="G60" s="35" t="s">
        <v>141</v>
      </c>
      <c r="H60" s="35" t="s">
        <v>20454</v>
      </c>
      <c r="I60" s="36">
        <v>1616375656</v>
      </c>
      <c r="J60" s="35" t="s">
        <v>115</v>
      </c>
      <c r="K60" s="35" t="s">
        <v>115</v>
      </c>
      <c r="L60" s="35" t="s">
        <v>132</v>
      </c>
      <c r="M60" s="35" t="s">
        <v>4253</v>
      </c>
      <c r="N60" s="35" t="s">
        <v>27563</v>
      </c>
      <c r="O60" s="35" t="s">
        <v>61</v>
      </c>
      <c r="P60" s="35" t="s">
        <v>27564</v>
      </c>
      <c r="Q60" s="35" t="s">
        <v>27565</v>
      </c>
      <c r="R60" s="37" t="s">
        <v>27566</v>
      </c>
      <c r="S60" s="35" t="s">
        <v>17</v>
      </c>
      <c r="T60" s="36">
        <v>38</v>
      </c>
      <c r="U60" s="35" t="s">
        <v>27215</v>
      </c>
      <c r="V60" s="36">
        <v>38320</v>
      </c>
      <c r="W60" s="35" t="s">
        <v>27226</v>
      </c>
      <c r="X60" s="36">
        <v>5494572</v>
      </c>
    </row>
    <row r="61" spans="1:24" ht="14.4" x14ac:dyDescent="0.3">
      <c r="A61" s="35" t="s">
        <v>27567</v>
      </c>
      <c r="B61" s="35" t="s">
        <v>27568</v>
      </c>
      <c r="C61" s="35" t="s">
        <v>27569</v>
      </c>
      <c r="D61" s="35"/>
      <c r="E61" s="35" t="s">
        <v>2049</v>
      </c>
      <c r="F61" s="35" t="s">
        <v>1105</v>
      </c>
      <c r="G61" s="35" t="s">
        <v>112</v>
      </c>
      <c r="H61" s="35" t="s">
        <v>27570</v>
      </c>
      <c r="I61" s="36">
        <v>1296792170</v>
      </c>
      <c r="J61" s="35" t="s">
        <v>115</v>
      </c>
      <c r="K61" s="35" t="s">
        <v>115</v>
      </c>
      <c r="L61" s="35" t="s">
        <v>132</v>
      </c>
      <c r="M61" s="35" t="s">
        <v>35</v>
      </c>
      <c r="N61" s="35" t="s">
        <v>27571</v>
      </c>
      <c r="O61" s="35" t="s">
        <v>61</v>
      </c>
      <c r="P61" s="35"/>
      <c r="Q61" s="35" t="s">
        <v>27572</v>
      </c>
      <c r="R61" s="35"/>
      <c r="S61" s="35" t="s">
        <v>20</v>
      </c>
      <c r="T61" s="36">
        <v>38</v>
      </c>
      <c r="U61" s="35" t="s">
        <v>27215</v>
      </c>
      <c r="V61" s="36">
        <v>38110</v>
      </c>
      <c r="W61" s="35" t="s">
        <v>27216</v>
      </c>
      <c r="X61" s="36">
        <v>8242145</v>
      </c>
    </row>
    <row r="62" spans="1:24" ht="14.4" x14ac:dyDescent="0.3">
      <c r="A62" s="35" t="s">
        <v>27573</v>
      </c>
      <c r="B62" s="35" t="s">
        <v>27574</v>
      </c>
      <c r="C62" s="35"/>
      <c r="D62" s="35"/>
      <c r="E62" s="35" t="s">
        <v>319</v>
      </c>
      <c r="F62" s="35" t="s">
        <v>247</v>
      </c>
      <c r="G62" s="35" t="s">
        <v>153</v>
      </c>
      <c r="H62" s="35" t="s">
        <v>27575</v>
      </c>
      <c r="I62" s="36">
        <v>2083670703</v>
      </c>
      <c r="J62" s="35" t="s">
        <v>115</v>
      </c>
      <c r="K62" s="35" t="s">
        <v>115</v>
      </c>
      <c r="L62" s="35" t="s">
        <v>132</v>
      </c>
      <c r="M62" s="35" t="s">
        <v>2840</v>
      </c>
      <c r="N62" s="35" t="s">
        <v>8676</v>
      </c>
      <c r="O62" s="35" t="s">
        <v>61</v>
      </c>
      <c r="P62" s="35" t="s">
        <v>27576</v>
      </c>
      <c r="Q62" s="35"/>
      <c r="R62" s="37" t="s">
        <v>27577</v>
      </c>
      <c r="S62" s="35" t="s">
        <v>20</v>
      </c>
      <c r="T62" s="36">
        <v>38</v>
      </c>
      <c r="U62" s="35" t="s">
        <v>27215</v>
      </c>
      <c r="V62" s="36">
        <v>38110</v>
      </c>
      <c r="W62" s="35" t="s">
        <v>27216</v>
      </c>
      <c r="X62" s="36">
        <v>615251</v>
      </c>
    </row>
    <row r="63" spans="1:24" ht="14.4" x14ac:dyDescent="0.3">
      <c r="A63" s="35" t="s">
        <v>27578</v>
      </c>
      <c r="B63" s="35" t="s">
        <v>27579</v>
      </c>
      <c r="C63" s="35" t="s">
        <v>27580</v>
      </c>
      <c r="D63" s="35" t="s">
        <v>27581</v>
      </c>
      <c r="E63" s="35" t="s">
        <v>5964</v>
      </c>
      <c r="F63" s="35" t="s">
        <v>429</v>
      </c>
      <c r="G63" s="35" t="s">
        <v>178</v>
      </c>
      <c r="H63" s="35" t="s">
        <v>27582</v>
      </c>
      <c r="I63" s="36">
        <v>1280851081</v>
      </c>
      <c r="J63" s="35" t="s">
        <v>115</v>
      </c>
      <c r="K63" s="35" t="s">
        <v>115</v>
      </c>
      <c r="L63" s="35" t="s">
        <v>132</v>
      </c>
      <c r="M63" s="35" t="s">
        <v>2434</v>
      </c>
      <c r="N63" s="35" t="s">
        <v>2418</v>
      </c>
      <c r="O63" s="35" t="s">
        <v>61</v>
      </c>
      <c r="P63" s="35" t="s">
        <v>27583</v>
      </c>
      <c r="Q63" s="35"/>
      <c r="R63" s="37" t="s">
        <v>27584</v>
      </c>
      <c r="S63" s="35" t="s">
        <v>14</v>
      </c>
      <c r="T63" s="36">
        <v>38</v>
      </c>
      <c r="U63" s="35" t="s">
        <v>27215</v>
      </c>
      <c r="V63" s="36">
        <v>38110</v>
      </c>
      <c r="W63" s="35" t="s">
        <v>27216</v>
      </c>
      <c r="X63" s="36">
        <v>3949081</v>
      </c>
    </row>
    <row r="64" spans="1:24" ht="14.4" x14ac:dyDescent="0.3">
      <c r="A64" s="35" t="s">
        <v>27585</v>
      </c>
      <c r="B64" s="35" t="s">
        <v>27586</v>
      </c>
      <c r="C64" s="35" t="s">
        <v>27587</v>
      </c>
      <c r="D64" s="35" t="s">
        <v>27588</v>
      </c>
      <c r="E64" s="35" t="s">
        <v>1661</v>
      </c>
      <c r="F64" s="35" t="s">
        <v>1662</v>
      </c>
      <c r="G64" s="35" t="s">
        <v>141</v>
      </c>
      <c r="H64" s="35" t="s">
        <v>27589</v>
      </c>
      <c r="I64" s="36">
        <v>1782786242</v>
      </c>
      <c r="J64" s="35" t="s">
        <v>115</v>
      </c>
      <c r="K64" s="35" t="s">
        <v>115</v>
      </c>
      <c r="L64" s="35" t="s">
        <v>132</v>
      </c>
      <c r="M64" s="35" t="s">
        <v>1964</v>
      </c>
      <c r="N64" s="35" t="s">
        <v>27590</v>
      </c>
      <c r="O64" s="35" t="s">
        <v>61</v>
      </c>
      <c r="P64" s="35" t="s">
        <v>27591</v>
      </c>
      <c r="Q64" s="35"/>
      <c r="R64" s="37" t="s">
        <v>27592</v>
      </c>
      <c r="S64" s="35" t="s">
        <v>26</v>
      </c>
      <c r="T64" s="36">
        <v>38</v>
      </c>
      <c r="U64" s="35" t="s">
        <v>27215</v>
      </c>
      <c r="V64" s="36">
        <v>38110</v>
      </c>
      <c r="W64" s="35" t="s">
        <v>27216</v>
      </c>
      <c r="X64" s="36">
        <v>2559019</v>
      </c>
    </row>
    <row r="65" spans="1:24" ht="14.4" x14ac:dyDescent="0.3">
      <c r="A65" s="35" t="s">
        <v>27593</v>
      </c>
      <c r="B65" s="35" t="s">
        <v>27594</v>
      </c>
      <c r="C65" s="35" t="s">
        <v>27595</v>
      </c>
      <c r="D65" s="35"/>
      <c r="E65" s="35" t="s">
        <v>152</v>
      </c>
      <c r="F65" s="35"/>
      <c r="G65" s="35" t="s">
        <v>153</v>
      </c>
      <c r="H65" s="35" t="s">
        <v>27596</v>
      </c>
      <c r="I65" s="36">
        <v>2080128030</v>
      </c>
      <c r="J65" s="35" t="s">
        <v>115</v>
      </c>
      <c r="K65" s="35" t="s">
        <v>115</v>
      </c>
      <c r="L65" s="35" t="s">
        <v>132</v>
      </c>
      <c r="M65" s="35" t="s">
        <v>35</v>
      </c>
      <c r="N65" s="35" t="s">
        <v>27597</v>
      </c>
      <c r="O65" s="35" t="s">
        <v>58</v>
      </c>
      <c r="P65" s="35"/>
      <c r="Q65" s="35"/>
      <c r="R65" s="37" t="s">
        <v>27598</v>
      </c>
      <c r="S65" s="35" t="s">
        <v>23</v>
      </c>
      <c r="T65" s="36">
        <v>38</v>
      </c>
      <c r="U65" s="35" t="s">
        <v>27215</v>
      </c>
      <c r="V65" s="36">
        <v>38320</v>
      </c>
      <c r="W65" s="35" t="s">
        <v>27226</v>
      </c>
      <c r="X65" s="36">
        <v>5303300</v>
      </c>
    </row>
    <row r="66" spans="1:24" ht="14.4" x14ac:dyDescent="0.3">
      <c r="A66" s="35" t="s">
        <v>27599</v>
      </c>
      <c r="B66" s="35" t="s">
        <v>27600</v>
      </c>
      <c r="C66" s="35" t="s">
        <v>27601</v>
      </c>
      <c r="D66" s="35" t="s">
        <v>2511</v>
      </c>
      <c r="E66" s="35" t="s">
        <v>2512</v>
      </c>
      <c r="F66" s="35" t="s">
        <v>237</v>
      </c>
      <c r="G66" s="35" t="s">
        <v>219</v>
      </c>
      <c r="H66" s="35" t="s">
        <v>27602</v>
      </c>
      <c r="I66" s="36">
        <v>1487831701</v>
      </c>
      <c r="J66" s="35" t="s">
        <v>115</v>
      </c>
      <c r="K66" s="35" t="s">
        <v>115</v>
      </c>
      <c r="L66" s="35" t="s">
        <v>132</v>
      </c>
      <c r="M66" s="35" t="s">
        <v>942</v>
      </c>
      <c r="N66" s="35" t="s">
        <v>27603</v>
      </c>
      <c r="O66" s="35" t="s">
        <v>61</v>
      </c>
      <c r="P66" s="35" t="s">
        <v>27604</v>
      </c>
      <c r="Q66" s="35" t="s">
        <v>27605</v>
      </c>
      <c r="R66" s="37" t="s">
        <v>27606</v>
      </c>
      <c r="S66" s="35" t="s">
        <v>17</v>
      </c>
      <c r="T66" s="36">
        <v>38</v>
      </c>
      <c r="U66" s="35" t="s">
        <v>27215</v>
      </c>
      <c r="V66" s="36">
        <v>38220</v>
      </c>
      <c r="W66" s="35" t="s">
        <v>27259</v>
      </c>
      <c r="X66" s="36">
        <v>228066</v>
      </c>
    </row>
    <row r="67" spans="1:24" ht="14.4" x14ac:dyDescent="0.3">
      <c r="A67" s="35" t="s">
        <v>27607</v>
      </c>
      <c r="B67" s="35" t="s">
        <v>27608</v>
      </c>
      <c r="C67" s="35" t="s">
        <v>4783</v>
      </c>
      <c r="D67" s="35" t="s">
        <v>491</v>
      </c>
      <c r="E67" s="35" t="s">
        <v>152</v>
      </c>
      <c r="F67" s="35"/>
      <c r="G67" s="35" t="s">
        <v>153</v>
      </c>
      <c r="H67" s="35" t="s">
        <v>27609</v>
      </c>
      <c r="I67" s="36">
        <v>2087789888</v>
      </c>
      <c r="J67" s="35" t="s">
        <v>115</v>
      </c>
      <c r="K67" s="35" t="s">
        <v>115</v>
      </c>
      <c r="L67" s="35" t="s">
        <v>132</v>
      </c>
      <c r="M67" s="35" t="s">
        <v>27610</v>
      </c>
      <c r="N67" s="35" t="s">
        <v>21370</v>
      </c>
      <c r="O67" s="35" t="s">
        <v>61</v>
      </c>
      <c r="P67" s="35" t="s">
        <v>27611</v>
      </c>
      <c r="Q67" s="35"/>
      <c r="R67" s="37" t="s">
        <v>27612</v>
      </c>
      <c r="S67" s="35" t="s">
        <v>17</v>
      </c>
      <c r="T67" s="36">
        <v>38</v>
      </c>
      <c r="U67" s="35" t="s">
        <v>27215</v>
      </c>
      <c r="V67" s="36">
        <v>38110</v>
      </c>
      <c r="W67" s="35" t="s">
        <v>27216</v>
      </c>
      <c r="X67" s="36">
        <v>5852087</v>
      </c>
    </row>
    <row r="68" spans="1:24" ht="14.4" x14ac:dyDescent="0.3">
      <c r="A68" s="35" t="s">
        <v>27613</v>
      </c>
      <c r="B68" s="35" t="s">
        <v>27614</v>
      </c>
      <c r="C68" s="35"/>
      <c r="D68" s="35"/>
      <c r="E68" s="35" t="s">
        <v>26122</v>
      </c>
      <c r="F68" s="35" t="s">
        <v>26123</v>
      </c>
      <c r="G68" s="35" t="s">
        <v>26113</v>
      </c>
      <c r="H68" s="35" t="s">
        <v>27615</v>
      </c>
      <c r="I68" s="36">
        <v>1419549371</v>
      </c>
      <c r="J68" s="35" t="s">
        <v>115</v>
      </c>
      <c r="K68" s="35" t="s">
        <v>115</v>
      </c>
      <c r="L68" s="35" t="s">
        <v>132</v>
      </c>
      <c r="M68" s="35" t="s">
        <v>2912</v>
      </c>
      <c r="N68" s="35" t="s">
        <v>27616</v>
      </c>
      <c r="O68" s="35" t="s">
        <v>76</v>
      </c>
      <c r="P68" s="35"/>
      <c r="Q68" s="35" t="s">
        <v>27617</v>
      </c>
      <c r="R68" s="37" t="s">
        <v>27618</v>
      </c>
      <c r="S68" s="35" t="s">
        <v>20</v>
      </c>
      <c r="T68" s="36">
        <v>38</v>
      </c>
      <c r="U68" s="35" t="s">
        <v>27215</v>
      </c>
      <c r="V68" s="36">
        <v>38320</v>
      </c>
      <c r="W68" s="35" t="s">
        <v>27226</v>
      </c>
      <c r="X68" s="36">
        <v>628790</v>
      </c>
    </row>
    <row r="69" spans="1:24" ht="14.4" x14ac:dyDescent="0.3">
      <c r="A69" s="35" t="s">
        <v>27619</v>
      </c>
      <c r="B69" s="35" t="s">
        <v>27620</v>
      </c>
      <c r="C69" s="35"/>
      <c r="D69" s="35"/>
      <c r="E69" s="35" t="s">
        <v>5463</v>
      </c>
      <c r="F69" s="35" t="s">
        <v>218</v>
      </c>
      <c r="G69" s="35" t="s">
        <v>153</v>
      </c>
      <c r="H69" s="35" t="s">
        <v>27621</v>
      </c>
      <c r="I69" s="36">
        <v>1708225723</v>
      </c>
      <c r="J69" s="35" t="s">
        <v>115</v>
      </c>
      <c r="K69" s="35" t="s">
        <v>115</v>
      </c>
      <c r="L69" s="35" t="s">
        <v>132</v>
      </c>
      <c r="M69" s="35" t="s">
        <v>1949</v>
      </c>
      <c r="N69" s="35" t="s">
        <v>866</v>
      </c>
      <c r="O69" s="35" t="s">
        <v>27442</v>
      </c>
      <c r="P69" s="35"/>
      <c r="Q69" s="35"/>
      <c r="R69" s="37" t="s">
        <v>27622</v>
      </c>
      <c r="S69" s="35" t="s">
        <v>20</v>
      </c>
      <c r="T69" s="36">
        <v>38</v>
      </c>
      <c r="U69" s="35" t="s">
        <v>27215</v>
      </c>
      <c r="V69" s="36">
        <v>38320</v>
      </c>
      <c r="W69" s="35" t="s">
        <v>27226</v>
      </c>
      <c r="X69" s="36">
        <v>1617004</v>
      </c>
    </row>
    <row r="70" spans="1:24" ht="14.4" x14ac:dyDescent="0.3">
      <c r="A70" s="35" t="s">
        <v>27623</v>
      </c>
      <c r="B70" s="35" t="s">
        <v>27624</v>
      </c>
      <c r="C70" s="35"/>
      <c r="D70" s="35" t="s">
        <v>328</v>
      </c>
      <c r="E70" s="35" t="s">
        <v>152</v>
      </c>
      <c r="F70" s="35"/>
      <c r="G70" s="35" t="s">
        <v>153</v>
      </c>
      <c r="H70" s="35" t="s">
        <v>14895</v>
      </c>
      <c r="I70" s="36">
        <v>2031426452</v>
      </c>
      <c r="J70" s="35" t="s">
        <v>115</v>
      </c>
      <c r="K70" s="35" t="s">
        <v>115</v>
      </c>
      <c r="L70" s="35" t="s">
        <v>132</v>
      </c>
      <c r="M70" s="35" t="s">
        <v>27625</v>
      </c>
      <c r="N70" s="35" t="s">
        <v>27626</v>
      </c>
      <c r="O70" s="35" t="s">
        <v>27627</v>
      </c>
      <c r="P70" s="35" t="s">
        <v>27628</v>
      </c>
      <c r="Q70" s="35"/>
      <c r="R70" s="37" t="s">
        <v>27629</v>
      </c>
      <c r="S70" s="35" t="s">
        <v>27</v>
      </c>
      <c r="T70" s="36">
        <v>38</v>
      </c>
      <c r="U70" s="35" t="s">
        <v>27215</v>
      </c>
      <c r="V70" s="36">
        <v>38320</v>
      </c>
      <c r="W70" s="35" t="s">
        <v>27226</v>
      </c>
      <c r="X70" s="36">
        <v>5460229</v>
      </c>
    </row>
    <row r="71" spans="1:24" ht="14.4" x14ac:dyDescent="0.3">
      <c r="A71" s="35" t="s">
        <v>27630</v>
      </c>
      <c r="B71" s="35" t="s">
        <v>27631</v>
      </c>
      <c r="C71" s="35"/>
      <c r="D71" s="35" t="s">
        <v>27632</v>
      </c>
      <c r="E71" s="35" t="s">
        <v>5011</v>
      </c>
      <c r="F71" s="35" t="s">
        <v>111</v>
      </c>
      <c r="G71" s="35" t="s">
        <v>112</v>
      </c>
      <c r="H71" s="35" t="s">
        <v>27633</v>
      </c>
      <c r="I71" s="36">
        <v>3448807700</v>
      </c>
      <c r="J71" s="35" t="s">
        <v>115</v>
      </c>
      <c r="K71" s="35" t="s">
        <v>115</v>
      </c>
      <c r="L71" s="35" t="s">
        <v>132</v>
      </c>
      <c r="M71" s="35" t="s">
        <v>989</v>
      </c>
      <c r="N71" s="35" t="s">
        <v>22975</v>
      </c>
      <c r="O71" s="35" t="s">
        <v>27509</v>
      </c>
      <c r="P71" s="35"/>
      <c r="Q71" s="35" t="s">
        <v>27634</v>
      </c>
      <c r="R71" s="35"/>
      <c r="S71" s="35" t="s">
        <v>27</v>
      </c>
      <c r="T71" s="36">
        <v>38</v>
      </c>
      <c r="U71" s="35" t="s">
        <v>27215</v>
      </c>
      <c r="V71" s="36">
        <v>38320</v>
      </c>
      <c r="W71" s="35" t="s">
        <v>27226</v>
      </c>
      <c r="X71" s="36">
        <v>3814216</v>
      </c>
    </row>
    <row r="72" spans="1:24" ht="14.4" x14ac:dyDescent="0.3">
      <c r="A72" s="35" t="s">
        <v>27635</v>
      </c>
      <c r="B72" s="35" t="s">
        <v>27636</v>
      </c>
      <c r="C72" s="35"/>
      <c r="D72" s="35"/>
      <c r="E72" s="35" t="s">
        <v>26406</v>
      </c>
      <c r="F72" s="35" t="s">
        <v>26311</v>
      </c>
      <c r="G72" s="35" t="s">
        <v>26113</v>
      </c>
      <c r="H72" s="35" t="s">
        <v>27637</v>
      </c>
      <c r="I72" s="36">
        <v>1389734770</v>
      </c>
      <c r="J72" s="35" t="s">
        <v>115</v>
      </c>
      <c r="K72" s="35" t="s">
        <v>115</v>
      </c>
      <c r="L72" s="35" t="s">
        <v>132</v>
      </c>
      <c r="M72" s="35" t="s">
        <v>11391</v>
      </c>
      <c r="N72" s="35" t="s">
        <v>27638</v>
      </c>
      <c r="O72" s="35" t="s">
        <v>61</v>
      </c>
      <c r="P72" s="35" t="s">
        <v>27639</v>
      </c>
      <c r="Q72" s="35"/>
      <c r="R72" s="37" t="s">
        <v>27640</v>
      </c>
      <c r="S72" s="35" t="s">
        <v>26</v>
      </c>
      <c r="T72" s="36">
        <v>38</v>
      </c>
      <c r="U72" s="35" t="s">
        <v>27215</v>
      </c>
      <c r="V72" s="36">
        <v>38110</v>
      </c>
      <c r="W72" s="35" t="s">
        <v>27216</v>
      </c>
      <c r="X72" s="36">
        <v>2819231</v>
      </c>
    </row>
    <row r="73" spans="1:24" ht="14.4" x14ac:dyDescent="0.3">
      <c r="A73" s="35" t="s">
        <v>27641</v>
      </c>
      <c r="B73" s="35" t="s">
        <v>27642</v>
      </c>
      <c r="C73" s="35" t="s">
        <v>27643</v>
      </c>
      <c r="D73" s="35"/>
      <c r="E73" s="35" t="s">
        <v>654</v>
      </c>
      <c r="F73" s="35" t="s">
        <v>655</v>
      </c>
      <c r="G73" s="35" t="s">
        <v>656</v>
      </c>
      <c r="H73" s="35" t="s">
        <v>27644</v>
      </c>
      <c r="I73" s="36">
        <v>1554772478</v>
      </c>
      <c r="J73" s="35" t="s">
        <v>115</v>
      </c>
      <c r="K73" s="35" t="s">
        <v>115</v>
      </c>
      <c r="L73" s="35" t="s">
        <v>132</v>
      </c>
      <c r="M73" s="35" t="s">
        <v>21349</v>
      </c>
      <c r="N73" s="35" t="s">
        <v>27645</v>
      </c>
      <c r="O73" s="35" t="s">
        <v>58</v>
      </c>
      <c r="P73" s="35" t="s">
        <v>27646</v>
      </c>
      <c r="Q73" s="35"/>
      <c r="R73" s="37" t="s">
        <v>27647</v>
      </c>
      <c r="S73" s="35" t="s">
        <v>17</v>
      </c>
      <c r="T73" s="36">
        <v>38</v>
      </c>
      <c r="U73" s="35" t="s">
        <v>27215</v>
      </c>
      <c r="V73" s="36">
        <v>38320</v>
      </c>
      <c r="W73" s="35" t="s">
        <v>27226</v>
      </c>
      <c r="X73" s="36">
        <v>4137766</v>
      </c>
    </row>
    <row r="74" spans="1:24" ht="14.4" x14ac:dyDescent="0.3">
      <c r="A74" s="35" t="s">
        <v>27648</v>
      </c>
      <c r="B74" s="35" t="s">
        <v>27649</v>
      </c>
      <c r="C74" s="35"/>
      <c r="D74" s="35" t="s">
        <v>26585</v>
      </c>
      <c r="E74" s="35" t="s">
        <v>26423</v>
      </c>
      <c r="F74" s="35" t="s">
        <v>26415</v>
      </c>
      <c r="G74" s="35" t="s">
        <v>26113</v>
      </c>
      <c r="H74" s="35" t="s">
        <v>27650</v>
      </c>
      <c r="I74" s="36">
        <v>1505321000</v>
      </c>
      <c r="J74" s="35" t="s">
        <v>115</v>
      </c>
      <c r="K74" s="35" t="s">
        <v>115</v>
      </c>
      <c r="L74" s="35" t="s">
        <v>132</v>
      </c>
      <c r="M74" s="35" t="s">
        <v>1350</v>
      </c>
      <c r="N74" s="35" t="s">
        <v>27651</v>
      </c>
      <c r="O74" s="35" t="s">
        <v>61</v>
      </c>
      <c r="P74" s="35" t="s">
        <v>27652</v>
      </c>
      <c r="Q74" s="35" t="s">
        <v>27653</v>
      </c>
      <c r="R74" s="37" t="s">
        <v>27654</v>
      </c>
      <c r="S74" s="35" t="s">
        <v>11</v>
      </c>
      <c r="T74" s="36">
        <v>38</v>
      </c>
      <c r="U74" s="35" t="s">
        <v>27215</v>
      </c>
      <c r="V74" s="36">
        <v>38220</v>
      </c>
      <c r="W74" s="35" t="s">
        <v>27259</v>
      </c>
      <c r="X74" s="36">
        <v>1962245</v>
      </c>
    </row>
    <row r="75" spans="1:24" ht="14.4" x14ac:dyDescent="0.3">
      <c r="A75" s="35" t="s">
        <v>27655</v>
      </c>
      <c r="B75" s="35" t="s">
        <v>27656</v>
      </c>
      <c r="C75" s="35"/>
      <c r="D75" s="35"/>
      <c r="E75" s="35" t="s">
        <v>236</v>
      </c>
      <c r="F75" s="35" t="s">
        <v>237</v>
      </c>
      <c r="G75" s="35" t="s">
        <v>219</v>
      </c>
      <c r="H75" s="35" t="s">
        <v>27657</v>
      </c>
      <c r="I75" s="36">
        <v>1733281300</v>
      </c>
      <c r="J75" s="35" t="s">
        <v>115</v>
      </c>
      <c r="K75" s="35" t="s">
        <v>115</v>
      </c>
      <c r="L75" s="35" t="s">
        <v>132</v>
      </c>
      <c r="M75" s="35" t="s">
        <v>4253</v>
      </c>
      <c r="N75" s="35" t="s">
        <v>1950</v>
      </c>
      <c r="O75" s="35" t="s">
        <v>76</v>
      </c>
      <c r="P75" s="35" t="s">
        <v>27658</v>
      </c>
      <c r="Q75" s="35" t="s">
        <v>27659</v>
      </c>
      <c r="R75" s="37" t="s">
        <v>7265</v>
      </c>
      <c r="S75" s="35" t="s">
        <v>23</v>
      </c>
      <c r="T75" s="36">
        <v>38</v>
      </c>
      <c r="U75" s="35" t="s">
        <v>27215</v>
      </c>
      <c r="V75" s="36">
        <v>38320</v>
      </c>
      <c r="W75" s="35" t="s">
        <v>27226</v>
      </c>
      <c r="X75" s="36">
        <v>7373642</v>
      </c>
    </row>
    <row r="76" spans="1:24" ht="14.4" x14ac:dyDescent="0.3">
      <c r="A76" s="35" t="s">
        <v>27660</v>
      </c>
      <c r="B76" s="35" t="s">
        <v>27661</v>
      </c>
      <c r="C76" s="35" t="s">
        <v>27662</v>
      </c>
      <c r="D76" s="35" t="s">
        <v>27663</v>
      </c>
      <c r="E76" s="35" t="s">
        <v>7383</v>
      </c>
      <c r="F76" s="35" t="s">
        <v>310</v>
      </c>
      <c r="G76" s="35" t="s">
        <v>141</v>
      </c>
      <c r="H76" s="35" t="s">
        <v>27664</v>
      </c>
      <c r="I76" s="36">
        <v>1706824344</v>
      </c>
      <c r="J76" s="35" t="s">
        <v>115</v>
      </c>
      <c r="K76" s="35" t="s">
        <v>115</v>
      </c>
      <c r="L76" s="35" t="s">
        <v>132</v>
      </c>
      <c r="M76" s="35" t="s">
        <v>685</v>
      </c>
      <c r="N76" s="35" t="s">
        <v>2793</v>
      </c>
      <c r="O76" s="35" t="s">
        <v>69</v>
      </c>
      <c r="P76" s="35" t="s">
        <v>27665</v>
      </c>
      <c r="Q76" s="35"/>
      <c r="R76" s="37" t="s">
        <v>27666</v>
      </c>
      <c r="S76" s="35" t="s">
        <v>20</v>
      </c>
      <c r="T76" s="36">
        <v>38</v>
      </c>
      <c r="U76" s="35" t="s">
        <v>27215</v>
      </c>
      <c r="V76" s="36">
        <v>38320</v>
      </c>
      <c r="W76" s="35" t="s">
        <v>27226</v>
      </c>
      <c r="X76" s="36">
        <v>7791578</v>
      </c>
    </row>
    <row r="77" spans="1:24" ht="14.4" x14ac:dyDescent="0.3">
      <c r="A77" s="35" t="s">
        <v>27667</v>
      </c>
      <c r="B77" s="35" t="s">
        <v>27668</v>
      </c>
      <c r="C77" s="35"/>
      <c r="D77" s="35"/>
      <c r="E77" s="35" t="s">
        <v>5289</v>
      </c>
      <c r="F77" s="35" t="s">
        <v>247</v>
      </c>
      <c r="G77" s="35" t="s">
        <v>153</v>
      </c>
      <c r="H77" s="35" t="s">
        <v>27669</v>
      </c>
      <c r="I77" s="36">
        <v>2088393147</v>
      </c>
      <c r="J77" s="35" t="s">
        <v>115</v>
      </c>
      <c r="K77" s="35" t="s">
        <v>115</v>
      </c>
      <c r="L77" s="35" t="s">
        <v>132</v>
      </c>
      <c r="M77" s="35" t="s">
        <v>27670</v>
      </c>
      <c r="N77" s="35" t="s">
        <v>27671</v>
      </c>
      <c r="O77" s="35" t="s">
        <v>61</v>
      </c>
      <c r="P77" s="35"/>
      <c r="Q77" s="35" t="s">
        <v>27672</v>
      </c>
      <c r="R77" s="37" t="s">
        <v>27673</v>
      </c>
      <c r="S77" s="35" t="s">
        <v>23</v>
      </c>
      <c r="T77" s="36">
        <v>38</v>
      </c>
      <c r="U77" s="35" t="s">
        <v>27215</v>
      </c>
      <c r="V77" s="36">
        <v>38110</v>
      </c>
      <c r="W77" s="35" t="s">
        <v>27216</v>
      </c>
      <c r="X77" s="36">
        <v>5733633</v>
      </c>
    </row>
    <row r="78" spans="1:24" ht="14.4" x14ac:dyDescent="0.3">
      <c r="A78" s="35" t="s">
        <v>27674</v>
      </c>
      <c r="B78" s="35" t="s">
        <v>27675</v>
      </c>
      <c r="C78" s="35"/>
      <c r="D78" s="35" t="s">
        <v>27676</v>
      </c>
      <c r="E78" s="35" t="s">
        <v>4010</v>
      </c>
      <c r="F78" s="35" t="s">
        <v>732</v>
      </c>
      <c r="G78" s="35" t="s">
        <v>190</v>
      </c>
      <c r="H78" s="35" t="s">
        <v>27677</v>
      </c>
      <c r="I78" s="36">
        <v>1722714867</v>
      </c>
      <c r="J78" s="35" t="s">
        <v>115</v>
      </c>
      <c r="K78" s="35" t="s">
        <v>115</v>
      </c>
      <c r="L78" s="35" t="s">
        <v>132</v>
      </c>
      <c r="M78" s="35" t="s">
        <v>950</v>
      </c>
      <c r="N78" s="35" t="s">
        <v>27678</v>
      </c>
      <c r="O78" s="35" t="s">
        <v>61</v>
      </c>
      <c r="P78" s="35" t="s">
        <v>27679</v>
      </c>
      <c r="Q78" s="35"/>
      <c r="R78" s="37" t="s">
        <v>27680</v>
      </c>
      <c r="S78" s="35" t="s">
        <v>26</v>
      </c>
      <c r="T78" s="36">
        <v>38</v>
      </c>
      <c r="U78" s="35" t="s">
        <v>27215</v>
      </c>
      <c r="V78" s="36">
        <v>38110</v>
      </c>
      <c r="W78" s="35" t="s">
        <v>27216</v>
      </c>
      <c r="X78" s="36">
        <v>2842955</v>
      </c>
    </row>
    <row r="79" spans="1:24" ht="14.4" x14ac:dyDescent="0.3">
      <c r="A79" s="35" t="s">
        <v>27681</v>
      </c>
      <c r="B79" s="35" t="s">
        <v>27682</v>
      </c>
      <c r="C79" s="35" t="s">
        <v>27683</v>
      </c>
      <c r="D79" s="35" t="s">
        <v>20235</v>
      </c>
      <c r="E79" s="35" t="s">
        <v>19945</v>
      </c>
      <c r="F79" s="35" t="s">
        <v>1182</v>
      </c>
      <c r="G79" s="35" t="s">
        <v>337</v>
      </c>
      <c r="H79" s="35" t="s">
        <v>27684</v>
      </c>
      <c r="I79" s="36">
        <v>1948841268</v>
      </c>
      <c r="J79" s="35" t="s">
        <v>115</v>
      </c>
      <c r="K79" s="35" t="s">
        <v>115</v>
      </c>
      <c r="L79" s="35" t="s">
        <v>132</v>
      </c>
      <c r="M79" s="35" t="s">
        <v>935</v>
      </c>
      <c r="N79" s="35" t="s">
        <v>8445</v>
      </c>
      <c r="O79" s="35" t="s">
        <v>61</v>
      </c>
      <c r="P79" s="35" t="s">
        <v>27685</v>
      </c>
      <c r="Q79" s="35" t="s">
        <v>27686</v>
      </c>
      <c r="R79" s="37" t="s">
        <v>27687</v>
      </c>
      <c r="S79" s="35" t="s">
        <v>14</v>
      </c>
      <c r="T79" s="36">
        <v>38</v>
      </c>
      <c r="U79" s="35" t="s">
        <v>27215</v>
      </c>
      <c r="V79" s="36">
        <v>38320</v>
      </c>
      <c r="W79" s="35" t="s">
        <v>27226</v>
      </c>
      <c r="X79" s="36">
        <v>3860118</v>
      </c>
    </row>
    <row r="80" spans="1:24" ht="14.4" x14ac:dyDescent="0.3">
      <c r="A80" s="35" t="s">
        <v>27688</v>
      </c>
      <c r="B80" s="35" t="s">
        <v>27689</v>
      </c>
      <c r="C80" s="35"/>
      <c r="D80" s="35" t="s">
        <v>1002</v>
      </c>
      <c r="E80" s="35" t="s">
        <v>152</v>
      </c>
      <c r="F80" s="35"/>
      <c r="G80" s="35" t="s">
        <v>153</v>
      </c>
      <c r="H80" s="35" t="s">
        <v>27690</v>
      </c>
      <c r="I80" s="36">
        <v>2071931443</v>
      </c>
      <c r="J80" s="35" t="s">
        <v>115</v>
      </c>
      <c r="K80" s="35" t="s">
        <v>115</v>
      </c>
      <c r="L80" s="35" t="s">
        <v>402</v>
      </c>
      <c r="M80" s="35" t="s">
        <v>1872</v>
      </c>
      <c r="N80" s="35" t="s">
        <v>27691</v>
      </c>
      <c r="O80" s="35" t="s">
        <v>61</v>
      </c>
      <c r="P80" s="35" t="s">
        <v>27692</v>
      </c>
      <c r="Q80" s="35" t="s">
        <v>27693</v>
      </c>
      <c r="R80" s="35"/>
      <c r="S80" s="35" t="s">
        <v>14</v>
      </c>
      <c r="T80" s="36">
        <v>38</v>
      </c>
      <c r="U80" s="35" t="s">
        <v>27215</v>
      </c>
      <c r="V80" s="36">
        <v>38320</v>
      </c>
      <c r="W80" s="35" t="s">
        <v>27226</v>
      </c>
      <c r="X80" s="36">
        <v>11242902</v>
      </c>
    </row>
    <row r="81" spans="1:24" ht="14.4" x14ac:dyDescent="0.3">
      <c r="A81" s="35" t="s">
        <v>27694</v>
      </c>
      <c r="B81" s="35" t="s">
        <v>27695</v>
      </c>
      <c r="C81" s="35" t="s">
        <v>27696</v>
      </c>
      <c r="D81" s="35" t="s">
        <v>17027</v>
      </c>
      <c r="E81" s="35" t="s">
        <v>1822</v>
      </c>
      <c r="F81" s="35" t="s">
        <v>292</v>
      </c>
      <c r="G81" s="35" t="s">
        <v>178</v>
      </c>
      <c r="H81" s="35" t="s">
        <v>27697</v>
      </c>
      <c r="I81" s="36">
        <v>1623651011</v>
      </c>
      <c r="J81" s="35" t="s">
        <v>115</v>
      </c>
      <c r="K81" s="35" t="s">
        <v>115</v>
      </c>
      <c r="L81" s="35" t="s">
        <v>116</v>
      </c>
      <c r="M81" s="35" t="s">
        <v>6225</v>
      </c>
      <c r="N81" s="35" t="s">
        <v>27698</v>
      </c>
      <c r="O81" s="35" t="s">
        <v>58</v>
      </c>
      <c r="P81" s="35" t="s">
        <v>27699</v>
      </c>
      <c r="Q81" s="35" t="s">
        <v>27700</v>
      </c>
      <c r="R81" s="37" t="s">
        <v>27701</v>
      </c>
      <c r="S81" s="35" t="s">
        <v>23</v>
      </c>
      <c r="T81" s="36">
        <v>38</v>
      </c>
      <c r="U81" s="35" t="s">
        <v>27215</v>
      </c>
      <c r="V81" s="36">
        <v>38320</v>
      </c>
      <c r="W81" s="35" t="s">
        <v>27226</v>
      </c>
      <c r="X81" s="36">
        <v>164651</v>
      </c>
    </row>
    <row r="82" spans="1:24" ht="14.4" x14ac:dyDescent="0.3">
      <c r="A82" s="35" t="s">
        <v>27702</v>
      </c>
      <c r="B82" s="35" t="s">
        <v>27703</v>
      </c>
      <c r="C82" s="35"/>
      <c r="D82" s="35"/>
      <c r="E82" s="35" t="s">
        <v>11937</v>
      </c>
      <c r="F82" s="35" t="s">
        <v>509</v>
      </c>
      <c r="G82" s="35" t="s">
        <v>129</v>
      </c>
      <c r="H82" s="35" t="s">
        <v>27704</v>
      </c>
      <c r="I82" s="36">
        <v>1132576116</v>
      </c>
      <c r="J82" s="35" t="s">
        <v>115</v>
      </c>
      <c r="K82" s="35" t="s">
        <v>115</v>
      </c>
      <c r="L82" s="35" t="s">
        <v>132</v>
      </c>
      <c r="M82" s="35" t="s">
        <v>27705</v>
      </c>
      <c r="N82" s="35" t="s">
        <v>27706</v>
      </c>
      <c r="O82" s="35" t="s">
        <v>61</v>
      </c>
      <c r="P82" s="35" t="s">
        <v>27707</v>
      </c>
      <c r="Q82" s="35"/>
      <c r="R82" s="37" t="s">
        <v>27708</v>
      </c>
      <c r="S82" s="35" t="s">
        <v>20</v>
      </c>
      <c r="T82" s="36">
        <v>38</v>
      </c>
      <c r="U82" s="35" t="s">
        <v>27215</v>
      </c>
      <c r="V82" s="36">
        <v>38110</v>
      </c>
      <c r="W82" s="35" t="s">
        <v>27216</v>
      </c>
      <c r="X82" s="36">
        <v>1447639</v>
      </c>
    </row>
    <row r="83" spans="1:24" ht="14.4" x14ac:dyDescent="0.3">
      <c r="A83" s="35" t="s">
        <v>27709</v>
      </c>
      <c r="B83" s="35" t="s">
        <v>27710</v>
      </c>
      <c r="C83" s="35"/>
      <c r="D83" s="35"/>
      <c r="E83" s="35" t="s">
        <v>8608</v>
      </c>
      <c r="F83" s="35" t="s">
        <v>218</v>
      </c>
      <c r="G83" s="35" t="s">
        <v>153</v>
      </c>
      <c r="H83" s="35" t="s">
        <v>27711</v>
      </c>
      <c r="I83" s="36">
        <v>2085045808</v>
      </c>
      <c r="J83" s="35" t="s">
        <v>115</v>
      </c>
      <c r="K83" s="35" t="s">
        <v>115</v>
      </c>
      <c r="L83" s="35" t="s">
        <v>132</v>
      </c>
      <c r="M83" s="35" t="s">
        <v>16652</v>
      </c>
      <c r="N83" s="35" t="s">
        <v>2383</v>
      </c>
      <c r="O83" s="35" t="s">
        <v>76</v>
      </c>
      <c r="P83" s="35"/>
      <c r="Q83" s="35"/>
      <c r="R83" s="37" t="s">
        <v>27712</v>
      </c>
      <c r="S83" s="35" t="s">
        <v>14</v>
      </c>
      <c r="T83" s="36">
        <v>38</v>
      </c>
      <c r="U83" s="35" t="s">
        <v>27215</v>
      </c>
      <c r="V83" s="36">
        <v>38320</v>
      </c>
      <c r="W83" s="35" t="s">
        <v>27226</v>
      </c>
      <c r="X83" s="36">
        <v>4141134</v>
      </c>
    </row>
    <row r="84" spans="1:24" ht="14.4" x14ac:dyDescent="0.3">
      <c r="A84" s="35" t="s">
        <v>27713</v>
      </c>
      <c r="B84" s="35" t="s">
        <v>27714</v>
      </c>
      <c r="C84" s="35"/>
      <c r="D84" s="35"/>
      <c r="E84" s="35" t="s">
        <v>654</v>
      </c>
      <c r="F84" s="35" t="s">
        <v>655</v>
      </c>
      <c r="G84" s="35" t="s">
        <v>656</v>
      </c>
      <c r="H84" s="35" t="s">
        <v>27715</v>
      </c>
      <c r="I84" s="36">
        <v>1554750791</v>
      </c>
      <c r="J84" s="35" t="s">
        <v>115</v>
      </c>
      <c r="K84" s="35" t="s">
        <v>115</v>
      </c>
      <c r="L84" s="35" t="s">
        <v>132</v>
      </c>
      <c r="M84" s="35" t="s">
        <v>1939</v>
      </c>
      <c r="N84" s="35" t="s">
        <v>240</v>
      </c>
      <c r="O84" s="35" t="s">
        <v>76</v>
      </c>
      <c r="P84" s="35"/>
      <c r="Q84" s="35"/>
      <c r="R84" s="37" t="s">
        <v>27716</v>
      </c>
      <c r="S84" s="35" t="s">
        <v>27</v>
      </c>
      <c r="T84" s="36">
        <v>38</v>
      </c>
      <c r="U84" s="35" t="s">
        <v>27215</v>
      </c>
      <c r="V84" s="36">
        <v>38320</v>
      </c>
      <c r="W84" s="35" t="s">
        <v>27226</v>
      </c>
      <c r="X84" s="36">
        <v>3422431</v>
      </c>
    </row>
    <row r="85" spans="1:24" ht="14.4" x14ac:dyDescent="0.3">
      <c r="A85" s="35" t="s">
        <v>27717</v>
      </c>
      <c r="B85" s="35" t="s">
        <v>9234</v>
      </c>
      <c r="C85" s="35" t="s">
        <v>27718</v>
      </c>
      <c r="D85" s="35" t="s">
        <v>10743</v>
      </c>
      <c r="E85" s="35" t="s">
        <v>336</v>
      </c>
      <c r="F85" s="35" t="s">
        <v>337</v>
      </c>
      <c r="G85" s="35" t="s">
        <v>337</v>
      </c>
      <c r="H85" s="35" t="s">
        <v>27719</v>
      </c>
      <c r="I85" s="36">
        <v>8007313400</v>
      </c>
      <c r="J85" s="35" t="s">
        <v>115</v>
      </c>
      <c r="K85" s="35" t="s">
        <v>115</v>
      </c>
      <c r="L85" s="35" t="s">
        <v>132</v>
      </c>
      <c r="M85" s="35" t="s">
        <v>950</v>
      </c>
      <c r="N85" s="35" t="s">
        <v>27720</v>
      </c>
      <c r="O85" s="35" t="s">
        <v>61</v>
      </c>
      <c r="P85" s="35" t="s">
        <v>27721</v>
      </c>
      <c r="Q85" s="35"/>
      <c r="R85" s="37" t="s">
        <v>27722</v>
      </c>
      <c r="S85" s="35" t="s">
        <v>17</v>
      </c>
      <c r="T85" s="36">
        <v>38</v>
      </c>
      <c r="U85" s="35" t="s">
        <v>27215</v>
      </c>
      <c r="V85" s="36">
        <v>38320</v>
      </c>
      <c r="W85" s="35" t="s">
        <v>27226</v>
      </c>
      <c r="X85" s="36">
        <v>7338642</v>
      </c>
    </row>
    <row r="86" spans="1:24" ht="14.4" x14ac:dyDescent="0.3">
      <c r="A86" s="35" t="s">
        <v>27723</v>
      </c>
      <c r="B86" s="35" t="s">
        <v>27724</v>
      </c>
      <c r="C86" s="35"/>
      <c r="D86" s="35" t="s">
        <v>4437</v>
      </c>
      <c r="E86" s="35" t="s">
        <v>9489</v>
      </c>
      <c r="F86" s="35" t="s">
        <v>583</v>
      </c>
      <c r="G86" s="35" t="s">
        <v>112</v>
      </c>
      <c r="H86" s="35" t="s">
        <v>27725</v>
      </c>
      <c r="I86" s="36">
        <v>1903368685</v>
      </c>
      <c r="J86" s="35" t="s">
        <v>115</v>
      </c>
      <c r="K86" s="35" t="s">
        <v>115</v>
      </c>
      <c r="L86" s="35" t="s">
        <v>132</v>
      </c>
      <c r="M86" s="35" t="s">
        <v>485</v>
      </c>
      <c r="N86" s="35" t="s">
        <v>27726</v>
      </c>
      <c r="O86" s="35" t="s">
        <v>61</v>
      </c>
      <c r="P86" s="35" t="s">
        <v>27727</v>
      </c>
      <c r="Q86" s="35"/>
      <c r="R86" s="37" t="s">
        <v>27728</v>
      </c>
      <c r="S86" s="35" t="s">
        <v>20</v>
      </c>
      <c r="T86" s="36">
        <v>38</v>
      </c>
      <c r="U86" s="35" t="s">
        <v>27215</v>
      </c>
      <c r="V86" s="36">
        <v>38320</v>
      </c>
      <c r="W86" s="35" t="s">
        <v>27226</v>
      </c>
      <c r="X86" s="36">
        <v>5822250</v>
      </c>
    </row>
    <row r="87" spans="1:24" ht="14.4" x14ac:dyDescent="0.3">
      <c r="A87" s="35" t="s">
        <v>27729</v>
      </c>
      <c r="B87" s="35" t="s">
        <v>27730</v>
      </c>
      <c r="C87" s="35" t="s">
        <v>27731</v>
      </c>
      <c r="D87" s="35" t="s">
        <v>27732</v>
      </c>
      <c r="E87" s="35" t="s">
        <v>5719</v>
      </c>
      <c r="F87" s="35" t="s">
        <v>614</v>
      </c>
      <c r="G87" s="35" t="s">
        <v>219</v>
      </c>
      <c r="H87" s="35" t="s">
        <v>27733</v>
      </c>
      <c r="I87" s="36">
        <v>1383663904</v>
      </c>
      <c r="J87" s="35" t="s">
        <v>115</v>
      </c>
      <c r="K87" s="35" t="s">
        <v>115</v>
      </c>
      <c r="L87" s="35" t="s">
        <v>132</v>
      </c>
      <c r="M87" s="35" t="s">
        <v>897</v>
      </c>
      <c r="N87" s="35" t="s">
        <v>27734</v>
      </c>
      <c r="O87" s="35" t="s">
        <v>61</v>
      </c>
      <c r="P87" s="35" t="s">
        <v>27735</v>
      </c>
      <c r="Q87" s="35" t="s">
        <v>27736</v>
      </c>
      <c r="R87" s="35"/>
      <c r="S87" s="35" t="s">
        <v>20</v>
      </c>
      <c r="T87" s="36">
        <v>38</v>
      </c>
      <c r="U87" s="35" t="s">
        <v>27215</v>
      </c>
      <c r="V87" s="36">
        <v>38110</v>
      </c>
      <c r="W87" s="35" t="s">
        <v>27216</v>
      </c>
      <c r="X87" s="36">
        <v>5270831</v>
      </c>
    </row>
    <row r="88" spans="1:24" ht="14.4" x14ac:dyDescent="0.3">
      <c r="A88" s="35" t="s">
        <v>27737</v>
      </c>
      <c r="B88" s="35" t="s">
        <v>27738</v>
      </c>
      <c r="C88" s="35" t="s">
        <v>27739</v>
      </c>
      <c r="D88" s="35" t="s">
        <v>3266</v>
      </c>
      <c r="E88" s="35" t="s">
        <v>1475</v>
      </c>
      <c r="F88" s="35" t="s">
        <v>555</v>
      </c>
      <c r="G88" s="35" t="s">
        <v>190</v>
      </c>
      <c r="H88" s="35" t="s">
        <v>27740</v>
      </c>
      <c r="I88" s="35"/>
      <c r="J88" s="35" t="s">
        <v>166</v>
      </c>
      <c r="K88" s="35" t="s">
        <v>115</v>
      </c>
      <c r="L88" s="35" t="s">
        <v>132</v>
      </c>
      <c r="M88" s="35" t="s">
        <v>1965</v>
      </c>
      <c r="N88" s="35" t="s">
        <v>27741</v>
      </c>
      <c r="O88" s="35" t="s">
        <v>61</v>
      </c>
      <c r="P88" s="35" t="s">
        <v>27742</v>
      </c>
      <c r="Q88" s="35"/>
      <c r="R88" s="37" t="s">
        <v>27743</v>
      </c>
      <c r="S88" s="35" t="s">
        <v>14</v>
      </c>
      <c r="T88" s="36">
        <v>38</v>
      </c>
      <c r="U88" s="35" t="s">
        <v>27215</v>
      </c>
      <c r="V88" s="36">
        <v>38320</v>
      </c>
      <c r="W88" s="35" t="s">
        <v>27226</v>
      </c>
      <c r="X88" s="36">
        <v>3331908</v>
      </c>
    </row>
    <row r="89" spans="1:24" ht="14.4" x14ac:dyDescent="0.3">
      <c r="A89" s="35" t="s">
        <v>27385</v>
      </c>
      <c r="B89" s="35" t="s">
        <v>27744</v>
      </c>
      <c r="C89" s="35" t="s">
        <v>8243</v>
      </c>
      <c r="D89" s="35" t="s">
        <v>6333</v>
      </c>
      <c r="E89" s="35" t="s">
        <v>715</v>
      </c>
      <c r="F89" s="35" t="s">
        <v>716</v>
      </c>
      <c r="G89" s="35" t="s">
        <v>190</v>
      </c>
      <c r="H89" s="35" t="s">
        <v>27745</v>
      </c>
      <c r="I89" s="35"/>
      <c r="J89" s="35" t="s">
        <v>166</v>
      </c>
      <c r="K89" s="35" t="s">
        <v>115</v>
      </c>
      <c r="L89" s="35" t="s">
        <v>132</v>
      </c>
      <c r="M89" s="35" t="s">
        <v>3602</v>
      </c>
      <c r="N89" s="35" t="s">
        <v>27746</v>
      </c>
      <c r="O89" s="35" t="s">
        <v>76</v>
      </c>
      <c r="P89" s="35" t="s">
        <v>27747</v>
      </c>
      <c r="Q89" s="35"/>
      <c r="R89" s="37" t="s">
        <v>27389</v>
      </c>
      <c r="S89" s="35" t="s">
        <v>23</v>
      </c>
      <c r="T89" s="36">
        <v>38</v>
      </c>
      <c r="U89" s="35" t="s">
        <v>27215</v>
      </c>
      <c r="V89" s="36">
        <v>38320</v>
      </c>
      <c r="W89" s="35" t="s">
        <v>27226</v>
      </c>
      <c r="X89" s="36">
        <v>835608</v>
      </c>
    </row>
    <row r="90" spans="1:24" ht="14.4" x14ac:dyDescent="0.3">
      <c r="A90" s="35" t="s">
        <v>27748</v>
      </c>
      <c r="B90" s="35" t="s">
        <v>27749</v>
      </c>
      <c r="C90" s="35" t="s">
        <v>20240</v>
      </c>
      <c r="D90" s="35"/>
      <c r="E90" s="35" t="s">
        <v>27750</v>
      </c>
      <c r="F90" s="35" t="s">
        <v>275</v>
      </c>
      <c r="G90" s="35" t="s">
        <v>178</v>
      </c>
      <c r="H90" s="35" t="s">
        <v>27751</v>
      </c>
      <c r="I90" s="36">
        <v>1159213543</v>
      </c>
      <c r="J90" s="35" t="s">
        <v>115</v>
      </c>
      <c r="K90" s="35" t="s">
        <v>115</v>
      </c>
      <c r="L90" s="35" t="s">
        <v>132</v>
      </c>
      <c r="M90" s="35" t="s">
        <v>1949</v>
      </c>
      <c r="N90" s="35" t="s">
        <v>495</v>
      </c>
      <c r="O90" s="35" t="s">
        <v>61</v>
      </c>
      <c r="P90" s="35" t="s">
        <v>27752</v>
      </c>
      <c r="Q90" s="35"/>
      <c r="R90" s="37" t="s">
        <v>27753</v>
      </c>
      <c r="S90" s="35" t="s">
        <v>27</v>
      </c>
      <c r="T90" s="36">
        <v>38</v>
      </c>
      <c r="U90" s="35" t="s">
        <v>27215</v>
      </c>
      <c r="V90" s="36">
        <v>38320</v>
      </c>
      <c r="W90" s="35" t="s">
        <v>27226</v>
      </c>
      <c r="X90" s="36">
        <v>3592520</v>
      </c>
    </row>
    <row r="91" spans="1:24" ht="14.4" x14ac:dyDescent="0.3">
      <c r="A91" s="35" t="s">
        <v>27754</v>
      </c>
      <c r="B91" s="35" t="s">
        <v>27755</v>
      </c>
      <c r="C91" s="35"/>
      <c r="D91" s="35" t="s">
        <v>27756</v>
      </c>
      <c r="E91" s="35" t="s">
        <v>11293</v>
      </c>
      <c r="F91" s="35" t="s">
        <v>1527</v>
      </c>
      <c r="G91" s="35" t="s">
        <v>190</v>
      </c>
      <c r="H91" s="35" t="s">
        <v>27757</v>
      </c>
      <c r="I91" s="35"/>
      <c r="J91" s="35" t="s">
        <v>166</v>
      </c>
      <c r="K91" s="35" t="s">
        <v>115</v>
      </c>
      <c r="L91" s="35" t="s">
        <v>116</v>
      </c>
      <c r="M91" s="35" t="s">
        <v>1916</v>
      </c>
      <c r="N91" s="35" t="s">
        <v>27758</v>
      </c>
      <c r="O91" s="35" t="s">
        <v>27759</v>
      </c>
      <c r="P91" s="35" t="s">
        <v>27760</v>
      </c>
      <c r="Q91" s="35"/>
      <c r="R91" s="37" t="s">
        <v>27761</v>
      </c>
      <c r="S91" s="35" t="s">
        <v>14</v>
      </c>
      <c r="T91" s="36">
        <v>38</v>
      </c>
      <c r="U91" s="35" t="s">
        <v>27215</v>
      </c>
      <c r="V91" s="36">
        <v>38320</v>
      </c>
      <c r="W91" s="35" t="s">
        <v>27226</v>
      </c>
      <c r="X91" s="36">
        <v>5663621</v>
      </c>
    </row>
    <row r="92" spans="1:24" ht="14.4" x14ac:dyDescent="0.3">
      <c r="A92" s="35" t="s">
        <v>27762</v>
      </c>
      <c r="B92" s="35"/>
      <c r="C92" s="35"/>
      <c r="D92" s="35" t="s">
        <v>27763</v>
      </c>
      <c r="E92" s="35" t="s">
        <v>26229</v>
      </c>
      <c r="F92" s="35" t="s">
        <v>26123</v>
      </c>
      <c r="G92" s="35" t="s">
        <v>26113</v>
      </c>
      <c r="H92" s="35" t="s">
        <v>27764</v>
      </c>
      <c r="I92" s="35"/>
      <c r="J92" s="35" t="s">
        <v>166</v>
      </c>
      <c r="K92" s="35" t="s">
        <v>115</v>
      </c>
      <c r="L92" s="35" t="s">
        <v>132</v>
      </c>
      <c r="M92" s="35" t="s">
        <v>5555</v>
      </c>
      <c r="N92" s="35" t="s">
        <v>14591</v>
      </c>
      <c r="O92" s="35" t="s">
        <v>61</v>
      </c>
      <c r="P92" s="35"/>
      <c r="Q92" s="35"/>
      <c r="R92" s="37" t="s">
        <v>27765</v>
      </c>
      <c r="S92" s="35" t="s">
        <v>27</v>
      </c>
      <c r="T92" s="36">
        <v>38</v>
      </c>
      <c r="U92" s="35" t="s">
        <v>27215</v>
      </c>
      <c r="V92" s="36">
        <v>38220</v>
      </c>
      <c r="W92" s="35" t="s">
        <v>27259</v>
      </c>
      <c r="X92" s="36">
        <v>1077508</v>
      </c>
    </row>
    <row r="93" spans="1:24" ht="14.4" x14ac:dyDescent="0.3">
      <c r="A93" s="35" t="s">
        <v>27766</v>
      </c>
      <c r="B93" s="35" t="s">
        <v>27767</v>
      </c>
      <c r="C93" s="35"/>
      <c r="D93" s="35"/>
      <c r="E93" s="35" t="s">
        <v>27768</v>
      </c>
      <c r="F93" s="35" t="s">
        <v>19819</v>
      </c>
      <c r="G93" s="35" t="s">
        <v>19502</v>
      </c>
      <c r="H93" s="35" t="s">
        <v>27769</v>
      </c>
      <c r="I93" s="36">
        <v>1642202300</v>
      </c>
      <c r="J93" s="35" t="s">
        <v>115</v>
      </c>
      <c r="K93" s="35" t="s">
        <v>115</v>
      </c>
      <c r="L93" s="35" t="s">
        <v>132</v>
      </c>
      <c r="M93" s="35" t="s">
        <v>1492</v>
      </c>
      <c r="N93" s="35" t="s">
        <v>27770</v>
      </c>
      <c r="O93" s="35" t="s">
        <v>27771</v>
      </c>
      <c r="P93" s="35"/>
      <c r="Q93" s="35"/>
      <c r="R93" s="37" t="s">
        <v>27772</v>
      </c>
      <c r="S93" s="35" t="s">
        <v>23</v>
      </c>
      <c r="T93" s="36">
        <v>38</v>
      </c>
      <c r="U93" s="35" t="s">
        <v>27215</v>
      </c>
      <c r="V93" s="36">
        <v>38320</v>
      </c>
      <c r="W93" s="35" t="s">
        <v>27226</v>
      </c>
      <c r="X93" s="36">
        <v>1638776</v>
      </c>
    </row>
    <row r="94" spans="1:24" ht="14.4" x14ac:dyDescent="0.3">
      <c r="A94" s="35" t="s">
        <v>27773</v>
      </c>
      <c r="B94" s="35" t="s">
        <v>27774</v>
      </c>
      <c r="C94" s="35"/>
      <c r="D94" s="35" t="s">
        <v>151</v>
      </c>
      <c r="E94" s="35" t="s">
        <v>152</v>
      </c>
      <c r="F94" s="35"/>
      <c r="G94" s="35" t="s">
        <v>153</v>
      </c>
      <c r="H94" s="35" t="s">
        <v>27775</v>
      </c>
      <c r="I94" s="36">
        <v>8001971164</v>
      </c>
      <c r="J94" s="35" t="s">
        <v>115</v>
      </c>
      <c r="K94" s="35" t="s">
        <v>115</v>
      </c>
      <c r="L94" s="35" t="s">
        <v>132</v>
      </c>
      <c r="M94" s="35" t="s">
        <v>520</v>
      </c>
      <c r="N94" s="35" t="s">
        <v>27776</v>
      </c>
      <c r="O94" s="35" t="s">
        <v>76</v>
      </c>
      <c r="P94" s="35"/>
      <c r="Q94" s="35"/>
      <c r="R94" s="37" t="s">
        <v>27777</v>
      </c>
      <c r="S94" s="35" t="s">
        <v>23</v>
      </c>
      <c r="T94" s="36">
        <v>38</v>
      </c>
      <c r="U94" s="35" t="s">
        <v>27215</v>
      </c>
      <c r="V94" s="36">
        <v>38320</v>
      </c>
      <c r="W94" s="35" t="s">
        <v>27226</v>
      </c>
      <c r="X94" s="36">
        <v>3660994</v>
      </c>
    </row>
    <row r="95" spans="1:24" ht="14.4" x14ac:dyDescent="0.3">
      <c r="A95" s="35" t="s">
        <v>27778</v>
      </c>
      <c r="B95" s="35" t="s">
        <v>27779</v>
      </c>
      <c r="C95" s="35"/>
      <c r="D95" s="35"/>
      <c r="E95" s="35" t="s">
        <v>27780</v>
      </c>
      <c r="F95" s="35" t="s">
        <v>26452</v>
      </c>
      <c r="G95" s="35" t="s">
        <v>26178</v>
      </c>
      <c r="H95" s="35" t="s">
        <v>27781</v>
      </c>
      <c r="I95" s="36">
        <v>2871383133</v>
      </c>
      <c r="J95" s="35" t="s">
        <v>115</v>
      </c>
      <c r="K95" s="35" t="s">
        <v>115</v>
      </c>
      <c r="L95" s="35" t="s">
        <v>132</v>
      </c>
      <c r="M95" s="35" t="s">
        <v>10882</v>
      </c>
      <c r="N95" s="35" t="s">
        <v>27782</v>
      </c>
      <c r="O95" s="35" t="s">
        <v>61</v>
      </c>
      <c r="P95" s="35" t="s">
        <v>27783</v>
      </c>
      <c r="Q95" s="35"/>
      <c r="R95" s="37" t="s">
        <v>27784</v>
      </c>
      <c r="S95" s="35" t="s">
        <v>11</v>
      </c>
      <c r="T95" s="36">
        <v>38</v>
      </c>
      <c r="U95" s="35" t="s">
        <v>27215</v>
      </c>
      <c r="V95" s="36">
        <v>38220</v>
      </c>
      <c r="W95" s="35" t="s">
        <v>27259</v>
      </c>
      <c r="X95" s="36">
        <v>3145689</v>
      </c>
    </row>
    <row r="96" spans="1:24" ht="14.4" x14ac:dyDescent="0.3">
      <c r="A96" s="35" t="s">
        <v>27785</v>
      </c>
      <c r="B96" s="35" t="s">
        <v>27786</v>
      </c>
      <c r="C96" s="35"/>
      <c r="D96" s="35" t="s">
        <v>27787</v>
      </c>
      <c r="E96" s="35" t="s">
        <v>26568</v>
      </c>
      <c r="F96" s="35" t="s">
        <v>26397</v>
      </c>
      <c r="G96" s="35" t="s">
        <v>26113</v>
      </c>
      <c r="H96" s="35" t="s">
        <v>27788</v>
      </c>
      <c r="I96" s="36">
        <v>1467671134</v>
      </c>
      <c r="J96" s="35" t="s">
        <v>115</v>
      </c>
      <c r="K96" s="35" t="s">
        <v>115</v>
      </c>
      <c r="L96" s="35" t="s">
        <v>132</v>
      </c>
      <c r="M96" s="35" t="s">
        <v>3602</v>
      </c>
      <c r="N96" s="35" t="s">
        <v>27789</v>
      </c>
      <c r="O96" s="35" t="s">
        <v>61</v>
      </c>
      <c r="P96" s="35" t="s">
        <v>27790</v>
      </c>
      <c r="Q96" s="35"/>
      <c r="R96" s="37" t="s">
        <v>27791</v>
      </c>
      <c r="S96" s="35" t="s">
        <v>26</v>
      </c>
      <c r="T96" s="36">
        <v>38</v>
      </c>
      <c r="U96" s="35" t="s">
        <v>27215</v>
      </c>
      <c r="V96" s="36">
        <v>38110</v>
      </c>
      <c r="W96" s="35" t="s">
        <v>27216</v>
      </c>
      <c r="X96" s="36">
        <v>4360752</v>
      </c>
    </row>
    <row r="97" spans="1:24" ht="14.4" x14ac:dyDescent="0.3">
      <c r="A97" s="35" t="s">
        <v>27792</v>
      </c>
      <c r="B97" s="35" t="s">
        <v>27793</v>
      </c>
      <c r="C97" s="35" t="s">
        <v>15111</v>
      </c>
      <c r="D97" s="35" t="s">
        <v>15112</v>
      </c>
      <c r="E97" s="35" t="s">
        <v>11256</v>
      </c>
      <c r="F97" s="35" t="s">
        <v>5685</v>
      </c>
      <c r="G97" s="35" t="s">
        <v>656</v>
      </c>
      <c r="H97" s="35" t="s">
        <v>27794</v>
      </c>
      <c r="I97" s="36">
        <v>1513571391</v>
      </c>
      <c r="J97" s="35" t="s">
        <v>115</v>
      </c>
      <c r="K97" s="35" t="s">
        <v>115</v>
      </c>
      <c r="L97" s="35" t="s">
        <v>132</v>
      </c>
      <c r="M97" s="35" t="s">
        <v>942</v>
      </c>
      <c r="N97" s="35" t="s">
        <v>27795</v>
      </c>
      <c r="O97" s="35" t="s">
        <v>61</v>
      </c>
      <c r="P97" s="35" t="s">
        <v>27796</v>
      </c>
      <c r="Q97" s="35" t="s">
        <v>27797</v>
      </c>
      <c r="R97" s="37" t="s">
        <v>27798</v>
      </c>
      <c r="S97" s="35" t="s">
        <v>14</v>
      </c>
      <c r="T97" s="36">
        <v>38</v>
      </c>
      <c r="U97" s="35" t="s">
        <v>27215</v>
      </c>
      <c r="V97" s="36">
        <v>38320</v>
      </c>
      <c r="W97" s="35" t="s">
        <v>27226</v>
      </c>
      <c r="X97" s="36">
        <v>2019771</v>
      </c>
    </row>
    <row r="98" spans="1:24" ht="14.4" x14ac:dyDescent="0.3">
      <c r="A98" s="35" t="s">
        <v>27799</v>
      </c>
      <c r="B98" s="35" t="s">
        <v>27800</v>
      </c>
      <c r="C98" s="35" t="s">
        <v>27801</v>
      </c>
      <c r="D98" s="35"/>
      <c r="E98" s="35" t="s">
        <v>17175</v>
      </c>
      <c r="F98" s="35" t="s">
        <v>218</v>
      </c>
      <c r="G98" s="35" t="s">
        <v>219</v>
      </c>
      <c r="H98" s="35" t="s">
        <v>27802</v>
      </c>
      <c r="I98" s="36">
        <v>1376503900</v>
      </c>
      <c r="J98" s="35" t="s">
        <v>115</v>
      </c>
      <c r="K98" s="35" t="s">
        <v>115</v>
      </c>
      <c r="L98" s="35" t="s">
        <v>16607</v>
      </c>
      <c r="M98" s="35" t="s">
        <v>230</v>
      </c>
      <c r="N98" s="35" t="s">
        <v>2070</v>
      </c>
      <c r="O98" s="35" t="s">
        <v>61</v>
      </c>
      <c r="P98" s="35" t="s">
        <v>27803</v>
      </c>
      <c r="Q98" s="35" t="s">
        <v>27804</v>
      </c>
      <c r="R98" s="37" t="s">
        <v>27805</v>
      </c>
      <c r="S98" s="35" t="s">
        <v>20</v>
      </c>
      <c r="T98" s="36">
        <v>38</v>
      </c>
      <c r="U98" s="35" t="s">
        <v>27215</v>
      </c>
      <c r="V98" s="36">
        <v>38320</v>
      </c>
      <c r="W98" s="35" t="s">
        <v>27226</v>
      </c>
      <c r="X98" s="36">
        <v>882774</v>
      </c>
    </row>
    <row r="99" spans="1:24" ht="14.4" x14ac:dyDescent="0.3">
      <c r="A99" s="35" t="s">
        <v>27806</v>
      </c>
      <c r="B99" s="35" t="s">
        <v>27807</v>
      </c>
      <c r="C99" s="35"/>
      <c r="D99" s="35" t="s">
        <v>24118</v>
      </c>
      <c r="E99" s="35" t="s">
        <v>16925</v>
      </c>
      <c r="F99" s="35" t="s">
        <v>16926</v>
      </c>
      <c r="G99" s="35" t="s">
        <v>19502</v>
      </c>
      <c r="H99" s="35" t="s">
        <v>27808</v>
      </c>
      <c r="I99" s="35"/>
      <c r="J99" s="35" t="s">
        <v>166</v>
      </c>
      <c r="K99" s="35" t="s">
        <v>115</v>
      </c>
      <c r="L99" s="35" t="s">
        <v>132</v>
      </c>
      <c r="M99" s="35" t="s">
        <v>942</v>
      </c>
      <c r="N99" s="35" t="s">
        <v>27809</v>
      </c>
      <c r="O99" s="35" t="s">
        <v>61</v>
      </c>
      <c r="P99" s="35" t="s">
        <v>27810</v>
      </c>
      <c r="Q99" s="35" t="s">
        <v>27811</v>
      </c>
      <c r="R99" s="35"/>
      <c r="S99" s="35" t="s">
        <v>14</v>
      </c>
      <c r="T99" s="36">
        <v>38</v>
      </c>
      <c r="U99" s="35" t="s">
        <v>27215</v>
      </c>
      <c r="V99" s="36">
        <v>38320</v>
      </c>
      <c r="W99" s="35" t="s">
        <v>27226</v>
      </c>
      <c r="X99" s="36">
        <v>4466774</v>
      </c>
    </row>
    <row r="100" spans="1:24" ht="14.4" x14ac:dyDescent="0.3">
      <c r="A100" s="35" t="s">
        <v>27812</v>
      </c>
      <c r="B100" s="35" t="s">
        <v>27813</v>
      </c>
      <c r="C100" s="35"/>
      <c r="D100" s="35" t="s">
        <v>3248</v>
      </c>
      <c r="E100" s="35" t="s">
        <v>20214</v>
      </c>
      <c r="F100" s="35" t="s">
        <v>19700</v>
      </c>
      <c r="G100" s="35" t="s">
        <v>19502</v>
      </c>
      <c r="H100" s="35" t="s">
        <v>27814</v>
      </c>
      <c r="I100" s="36">
        <v>1914870410</v>
      </c>
      <c r="J100" s="35" t="s">
        <v>115</v>
      </c>
      <c r="K100" s="35" t="s">
        <v>115</v>
      </c>
      <c r="L100" s="35" t="s">
        <v>132</v>
      </c>
      <c r="M100" s="35" t="s">
        <v>27815</v>
      </c>
      <c r="N100" s="35" t="s">
        <v>27816</v>
      </c>
      <c r="O100" s="35" t="s">
        <v>61</v>
      </c>
      <c r="P100" s="35" t="s">
        <v>27817</v>
      </c>
      <c r="Q100" s="35"/>
      <c r="R100" s="37" t="s">
        <v>27818</v>
      </c>
      <c r="S100" s="35" t="s">
        <v>20</v>
      </c>
      <c r="T100" s="36">
        <v>38</v>
      </c>
      <c r="U100" s="35" t="s">
        <v>27215</v>
      </c>
      <c r="V100" s="36">
        <v>38320</v>
      </c>
      <c r="W100" s="35" t="s">
        <v>27226</v>
      </c>
      <c r="X100" s="36">
        <v>7273190</v>
      </c>
    </row>
    <row r="101" spans="1:24" ht="14.4" x14ac:dyDescent="0.3">
      <c r="A101" s="35" t="s">
        <v>27819</v>
      </c>
      <c r="B101" s="35" t="s">
        <v>27820</v>
      </c>
      <c r="C101" s="35"/>
      <c r="D101" s="35" t="s">
        <v>27821</v>
      </c>
      <c r="E101" s="35" t="s">
        <v>1281</v>
      </c>
      <c r="F101" s="35" t="s">
        <v>1263</v>
      </c>
      <c r="G101" s="35" t="s">
        <v>129</v>
      </c>
      <c r="H101" s="35" t="s">
        <v>27822</v>
      </c>
      <c r="I101" s="36">
        <v>1757642032</v>
      </c>
      <c r="J101" s="35" t="s">
        <v>115</v>
      </c>
      <c r="K101" s="35" t="s">
        <v>115</v>
      </c>
      <c r="L101" s="35" t="s">
        <v>132</v>
      </c>
      <c r="M101" s="35" t="s">
        <v>322</v>
      </c>
      <c r="N101" s="35" t="s">
        <v>13408</v>
      </c>
      <c r="O101" s="35" t="s">
        <v>61</v>
      </c>
      <c r="P101" s="35" t="s">
        <v>27823</v>
      </c>
      <c r="Q101" s="35"/>
      <c r="R101" s="37" t="s">
        <v>27824</v>
      </c>
      <c r="S101" s="35" t="s">
        <v>26</v>
      </c>
      <c r="T101" s="36">
        <v>38</v>
      </c>
      <c r="U101" s="35" t="s">
        <v>27215</v>
      </c>
      <c r="V101" s="36">
        <v>38110</v>
      </c>
      <c r="W101" s="35" t="s">
        <v>27216</v>
      </c>
      <c r="X101" s="36">
        <v>7632706</v>
      </c>
    </row>
    <row r="102" spans="1:24" ht="14.4" x14ac:dyDescent="0.3">
      <c r="A102" s="35" t="s">
        <v>27825</v>
      </c>
      <c r="B102" s="35" t="s">
        <v>27826</v>
      </c>
      <c r="C102" s="35"/>
      <c r="D102" s="35" t="s">
        <v>20769</v>
      </c>
      <c r="E102" s="35" t="s">
        <v>19305</v>
      </c>
      <c r="F102" s="35" t="s">
        <v>19306</v>
      </c>
      <c r="G102" s="35"/>
      <c r="H102" s="35" t="s">
        <v>27827</v>
      </c>
      <c r="I102" s="36">
        <v>1534735284</v>
      </c>
      <c r="J102" s="35" t="s">
        <v>115</v>
      </c>
      <c r="K102" s="35" t="s">
        <v>115</v>
      </c>
      <c r="L102" s="35" t="s">
        <v>132</v>
      </c>
      <c r="M102" s="35" t="s">
        <v>4253</v>
      </c>
      <c r="N102" s="35" t="s">
        <v>25486</v>
      </c>
      <c r="O102" s="35" t="s">
        <v>76</v>
      </c>
      <c r="P102" s="35" t="s">
        <v>27828</v>
      </c>
      <c r="Q102" s="35"/>
      <c r="R102" s="37" t="s">
        <v>27829</v>
      </c>
      <c r="S102" s="35" t="s">
        <v>14</v>
      </c>
      <c r="T102" s="36">
        <v>38</v>
      </c>
      <c r="U102" s="35" t="s">
        <v>27215</v>
      </c>
      <c r="V102" s="36">
        <v>38320</v>
      </c>
      <c r="W102" s="35" t="s">
        <v>27226</v>
      </c>
      <c r="X102" s="36">
        <v>3949260</v>
      </c>
    </row>
    <row r="103" spans="1:24" ht="14.4" x14ac:dyDescent="0.3">
      <c r="A103" s="35" t="s">
        <v>27830</v>
      </c>
      <c r="B103" s="35" t="s">
        <v>27831</v>
      </c>
      <c r="C103" s="35"/>
      <c r="D103" s="35"/>
      <c r="E103" s="35" t="s">
        <v>3819</v>
      </c>
      <c r="F103" s="35" t="s">
        <v>509</v>
      </c>
      <c r="G103" s="35" t="s">
        <v>129</v>
      </c>
      <c r="H103" s="35" t="s">
        <v>27832</v>
      </c>
      <c r="I103" s="36">
        <v>8009177192</v>
      </c>
      <c r="J103" s="35" t="s">
        <v>115</v>
      </c>
      <c r="K103" s="35" t="s">
        <v>115</v>
      </c>
      <c r="L103" s="35" t="s">
        <v>132</v>
      </c>
      <c r="M103" s="35" t="s">
        <v>935</v>
      </c>
      <c r="N103" s="35" t="s">
        <v>20808</v>
      </c>
      <c r="O103" s="35" t="s">
        <v>61</v>
      </c>
      <c r="P103" s="35"/>
      <c r="Q103" s="35"/>
      <c r="R103" s="37" t="s">
        <v>27833</v>
      </c>
      <c r="S103" s="35" t="s">
        <v>14</v>
      </c>
      <c r="T103" s="36">
        <v>38</v>
      </c>
      <c r="U103" s="35" t="s">
        <v>27215</v>
      </c>
      <c r="V103" s="36">
        <v>38110</v>
      </c>
      <c r="W103" s="35" t="s">
        <v>27216</v>
      </c>
      <c r="X103" s="36">
        <v>1400491</v>
      </c>
    </row>
    <row r="104" spans="1:24" ht="14.4" x14ac:dyDescent="0.3">
      <c r="A104" s="35" t="s">
        <v>27834</v>
      </c>
      <c r="B104" s="35" t="s">
        <v>9866</v>
      </c>
      <c r="C104" s="35" t="s">
        <v>27835</v>
      </c>
      <c r="D104" s="35"/>
      <c r="E104" s="35" t="s">
        <v>27836</v>
      </c>
      <c r="F104" s="35" t="s">
        <v>26132</v>
      </c>
      <c r="G104" s="35" t="s">
        <v>26113</v>
      </c>
      <c r="H104" s="35" t="s">
        <v>27837</v>
      </c>
      <c r="I104" s="36">
        <v>3333204000</v>
      </c>
      <c r="J104" s="35" t="s">
        <v>115</v>
      </c>
      <c r="K104" s="35" t="s">
        <v>115</v>
      </c>
      <c r="L104" s="35" t="s">
        <v>132</v>
      </c>
      <c r="M104" s="35" t="s">
        <v>268</v>
      </c>
      <c r="N104" s="35" t="s">
        <v>521</v>
      </c>
      <c r="O104" s="35" t="s">
        <v>27509</v>
      </c>
      <c r="P104" s="35" t="s">
        <v>27838</v>
      </c>
      <c r="Q104" s="35" t="s">
        <v>27839</v>
      </c>
      <c r="R104" s="35"/>
      <c r="S104" s="35" t="s">
        <v>23</v>
      </c>
      <c r="T104" s="36">
        <v>38</v>
      </c>
      <c r="U104" s="35" t="s">
        <v>27215</v>
      </c>
      <c r="V104" s="36">
        <v>38110</v>
      </c>
      <c r="W104" s="35" t="s">
        <v>27216</v>
      </c>
      <c r="X104" s="36">
        <v>2983115</v>
      </c>
    </row>
    <row r="105" spans="1:24" ht="14.4" x14ac:dyDescent="0.3">
      <c r="A105" s="35" t="s">
        <v>27840</v>
      </c>
      <c r="B105" s="35" t="s">
        <v>27841</v>
      </c>
      <c r="C105" s="35"/>
      <c r="D105" s="35" t="s">
        <v>10633</v>
      </c>
      <c r="E105" s="35" t="s">
        <v>631</v>
      </c>
      <c r="F105" s="35" t="s">
        <v>632</v>
      </c>
      <c r="G105" s="35" t="s">
        <v>112</v>
      </c>
      <c r="H105" s="35" t="s">
        <v>27842</v>
      </c>
      <c r="I105" s="36">
        <v>1753688430</v>
      </c>
      <c r="J105" s="35" t="s">
        <v>115</v>
      </c>
      <c r="K105" s="35" t="s">
        <v>115</v>
      </c>
      <c r="L105" s="35" t="s">
        <v>259</v>
      </c>
      <c r="M105" s="35" t="s">
        <v>1608</v>
      </c>
      <c r="N105" s="35" t="s">
        <v>27843</v>
      </c>
      <c r="O105" s="35" t="s">
        <v>27844</v>
      </c>
      <c r="P105" s="35"/>
      <c r="Q105" s="35"/>
      <c r="R105" s="37" t="s">
        <v>27845</v>
      </c>
      <c r="S105" s="35" t="s">
        <v>17</v>
      </c>
      <c r="T105" s="36">
        <v>38</v>
      </c>
      <c r="U105" s="35" t="s">
        <v>27215</v>
      </c>
      <c r="V105" s="36">
        <v>38320</v>
      </c>
      <c r="W105" s="35" t="s">
        <v>27226</v>
      </c>
      <c r="X105" s="36">
        <v>5700722</v>
      </c>
    </row>
    <row r="106" spans="1:24" ht="14.4" x14ac:dyDescent="0.3">
      <c r="A106" s="35" t="s">
        <v>27846</v>
      </c>
      <c r="B106" s="35" t="s">
        <v>27847</v>
      </c>
      <c r="C106" s="35" t="s">
        <v>27848</v>
      </c>
      <c r="D106" s="35" t="s">
        <v>2536</v>
      </c>
      <c r="E106" s="35" t="s">
        <v>27849</v>
      </c>
      <c r="F106" s="35" t="s">
        <v>177</v>
      </c>
      <c r="G106" s="35" t="s">
        <v>178</v>
      </c>
      <c r="H106" s="35" t="s">
        <v>27850</v>
      </c>
      <c r="I106" s="36">
        <v>1754764169</v>
      </c>
      <c r="J106" s="35" t="s">
        <v>115</v>
      </c>
      <c r="K106" s="35" t="s">
        <v>115</v>
      </c>
      <c r="L106" s="35" t="s">
        <v>132</v>
      </c>
      <c r="M106" s="35" t="s">
        <v>13508</v>
      </c>
      <c r="N106" s="35" t="s">
        <v>2624</v>
      </c>
      <c r="O106" s="35" t="s">
        <v>61</v>
      </c>
      <c r="P106" s="35" t="s">
        <v>27851</v>
      </c>
      <c r="Q106" s="35"/>
      <c r="R106" s="37" t="s">
        <v>27852</v>
      </c>
      <c r="S106" s="35" t="s">
        <v>20</v>
      </c>
      <c r="T106" s="36">
        <v>38</v>
      </c>
      <c r="U106" s="35" t="s">
        <v>27215</v>
      </c>
      <c r="V106" s="36">
        <v>38110</v>
      </c>
      <c r="W106" s="35" t="s">
        <v>27216</v>
      </c>
      <c r="X106" s="36">
        <v>4047408</v>
      </c>
    </row>
    <row r="107" spans="1:24" ht="14.4" x14ac:dyDescent="0.3">
      <c r="A107" s="35" t="s">
        <v>27853</v>
      </c>
      <c r="B107" s="35" t="s">
        <v>27854</v>
      </c>
      <c r="C107" s="35"/>
      <c r="D107" s="35"/>
      <c r="E107" s="35" t="s">
        <v>5604</v>
      </c>
      <c r="F107" s="35" t="s">
        <v>177</v>
      </c>
      <c r="G107" s="35" t="s">
        <v>178</v>
      </c>
      <c r="H107" s="35" t="s">
        <v>12215</v>
      </c>
      <c r="I107" s="36">
        <v>1778252030</v>
      </c>
      <c r="J107" s="35" t="s">
        <v>115</v>
      </c>
      <c r="K107" s="35" t="s">
        <v>115</v>
      </c>
      <c r="L107" s="35" t="s">
        <v>132</v>
      </c>
      <c r="M107" s="35" t="s">
        <v>2434</v>
      </c>
      <c r="N107" s="35" t="s">
        <v>27855</v>
      </c>
      <c r="O107" s="35" t="s">
        <v>158</v>
      </c>
      <c r="P107" s="35" t="s">
        <v>27856</v>
      </c>
      <c r="Q107" s="35"/>
      <c r="R107" s="37" t="s">
        <v>27857</v>
      </c>
      <c r="S107" s="35" t="s">
        <v>23</v>
      </c>
      <c r="T107" s="36">
        <v>38</v>
      </c>
      <c r="U107" s="35" t="s">
        <v>27215</v>
      </c>
      <c r="V107" s="36">
        <v>38110</v>
      </c>
      <c r="W107" s="35" t="s">
        <v>27216</v>
      </c>
      <c r="X107" s="36">
        <v>7670860</v>
      </c>
    </row>
    <row r="108" spans="1:24" ht="14.4" x14ac:dyDescent="0.3">
      <c r="A108" s="35" t="s">
        <v>27858</v>
      </c>
      <c r="B108" s="35" t="s">
        <v>27859</v>
      </c>
      <c r="C108" s="35"/>
      <c r="D108" s="35"/>
      <c r="E108" s="35" t="s">
        <v>3541</v>
      </c>
      <c r="F108" s="35" t="s">
        <v>3542</v>
      </c>
      <c r="G108" s="35" t="s">
        <v>141</v>
      </c>
      <c r="H108" s="35" t="s">
        <v>27860</v>
      </c>
      <c r="I108" s="36">
        <v>1617373737</v>
      </c>
      <c r="J108" s="35" t="s">
        <v>115</v>
      </c>
      <c r="K108" s="35" t="s">
        <v>115</v>
      </c>
      <c r="L108" s="35" t="s">
        <v>132</v>
      </c>
      <c r="M108" s="35" t="s">
        <v>340</v>
      </c>
      <c r="N108" s="35" t="s">
        <v>27861</v>
      </c>
      <c r="O108" s="35" t="s">
        <v>158</v>
      </c>
      <c r="P108" s="35" t="s">
        <v>27862</v>
      </c>
      <c r="Q108" s="35"/>
      <c r="R108" s="37" t="s">
        <v>27863</v>
      </c>
      <c r="S108" s="35" t="s">
        <v>26</v>
      </c>
      <c r="T108" s="36">
        <v>38</v>
      </c>
      <c r="U108" s="35" t="s">
        <v>27215</v>
      </c>
      <c r="V108" s="36">
        <v>38110</v>
      </c>
      <c r="W108" s="35" t="s">
        <v>27216</v>
      </c>
      <c r="X108" s="36">
        <v>5382196</v>
      </c>
    </row>
    <row r="109" spans="1:24" ht="14.4" x14ac:dyDescent="0.3">
      <c r="A109" s="35" t="s">
        <v>27864</v>
      </c>
      <c r="B109" s="35" t="s">
        <v>27865</v>
      </c>
      <c r="C109" s="35" t="s">
        <v>27866</v>
      </c>
      <c r="D109" s="35"/>
      <c r="E109" s="35" t="s">
        <v>1705</v>
      </c>
      <c r="F109" s="35" t="s">
        <v>247</v>
      </c>
      <c r="G109" s="35" t="s">
        <v>153</v>
      </c>
      <c r="H109" s="35" t="s">
        <v>27867</v>
      </c>
      <c r="I109" s="36">
        <v>2088905100</v>
      </c>
      <c r="J109" s="35" t="s">
        <v>115</v>
      </c>
      <c r="K109" s="35" t="s">
        <v>115</v>
      </c>
      <c r="L109" s="35" t="s">
        <v>132</v>
      </c>
      <c r="M109" s="35" t="s">
        <v>874</v>
      </c>
      <c r="N109" s="35" t="s">
        <v>27868</v>
      </c>
      <c r="O109" s="35" t="s">
        <v>58</v>
      </c>
      <c r="P109" s="35" t="s">
        <v>27869</v>
      </c>
      <c r="Q109" s="35" t="s">
        <v>27870</v>
      </c>
      <c r="R109" s="37" t="s">
        <v>27871</v>
      </c>
      <c r="S109" s="35" t="s">
        <v>23</v>
      </c>
      <c r="T109" s="36">
        <v>38</v>
      </c>
      <c r="U109" s="35" t="s">
        <v>27215</v>
      </c>
      <c r="V109" s="36">
        <v>38320</v>
      </c>
      <c r="W109" s="35" t="s">
        <v>27226</v>
      </c>
      <c r="X109" s="36">
        <v>689969</v>
      </c>
    </row>
    <row r="110" spans="1:24" ht="14.4" x14ac:dyDescent="0.3">
      <c r="A110" s="35" t="s">
        <v>27385</v>
      </c>
      <c r="B110" s="35" t="s">
        <v>27872</v>
      </c>
      <c r="C110" s="35"/>
      <c r="D110" s="35" t="s">
        <v>27873</v>
      </c>
      <c r="E110" s="35" t="s">
        <v>5752</v>
      </c>
      <c r="F110" s="35" t="s">
        <v>509</v>
      </c>
      <c r="G110" s="35" t="s">
        <v>129</v>
      </c>
      <c r="H110" s="35" t="s">
        <v>27874</v>
      </c>
      <c r="I110" s="36">
        <v>1484541355</v>
      </c>
      <c r="J110" s="35" t="s">
        <v>115</v>
      </c>
      <c r="K110" s="35" t="s">
        <v>115</v>
      </c>
      <c r="L110" s="35" t="s">
        <v>402</v>
      </c>
      <c r="M110" s="35" t="s">
        <v>1608</v>
      </c>
      <c r="N110" s="35" t="s">
        <v>27875</v>
      </c>
      <c r="O110" s="35" t="s">
        <v>76</v>
      </c>
      <c r="P110" s="35"/>
      <c r="Q110" s="35"/>
      <c r="R110" s="37" t="s">
        <v>27389</v>
      </c>
      <c r="S110" s="35" t="s">
        <v>23</v>
      </c>
      <c r="T110" s="36">
        <v>38</v>
      </c>
      <c r="U110" s="35" t="s">
        <v>27215</v>
      </c>
      <c r="V110" s="36">
        <v>38320</v>
      </c>
      <c r="W110" s="35" t="s">
        <v>27226</v>
      </c>
      <c r="X110" s="36">
        <v>6352071</v>
      </c>
    </row>
    <row r="111" spans="1:24" ht="14.4" x14ac:dyDescent="0.3">
      <c r="A111" s="35" t="s">
        <v>27876</v>
      </c>
      <c r="B111" s="35" t="s">
        <v>27877</v>
      </c>
      <c r="C111" s="35" t="s">
        <v>27878</v>
      </c>
      <c r="D111" s="35"/>
      <c r="E111" s="35" t="s">
        <v>27879</v>
      </c>
      <c r="F111" s="35" t="s">
        <v>26132</v>
      </c>
      <c r="G111" s="35" t="s">
        <v>26113</v>
      </c>
      <c r="H111" s="35" t="s">
        <v>27880</v>
      </c>
      <c r="I111" s="36">
        <v>1316662200</v>
      </c>
      <c r="J111" s="35" t="s">
        <v>115</v>
      </c>
      <c r="K111" s="35" t="s">
        <v>115</v>
      </c>
      <c r="L111" s="35" t="s">
        <v>259</v>
      </c>
      <c r="M111" s="35" t="s">
        <v>1800</v>
      </c>
      <c r="N111" s="35" t="s">
        <v>27881</v>
      </c>
      <c r="O111" s="35" t="s">
        <v>61</v>
      </c>
      <c r="P111" s="35" t="s">
        <v>27882</v>
      </c>
      <c r="Q111" s="35"/>
      <c r="R111" s="37" t="s">
        <v>27883</v>
      </c>
      <c r="S111" s="35" t="s">
        <v>17</v>
      </c>
      <c r="T111" s="36">
        <v>38</v>
      </c>
      <c r="U111" s="35" t="s">
        <v>27215</v>
      </c>
      <c r="V111" s="36">
        <v>38110</v>
      </c>
      <c r="W111" s="35" t="s">
        <v>27216</v>
      </c>
      <c r="X111" s="36">
        <v>241428</v>
      </c>
    </row>
    <row r="112" spans="1:24" ht="14.4" x14ac:dyDescent="0.3">
      <c r="A112" s="35" t="s">
        <v>27884</v>
      </c>
      <c r="B112" s="35" t="s">
        <v>27885</v>
      </c>
      <c r="C112" s="35" t="s">
        <v>27886</v>
      </c>
      <c r="D112" s="35"/>
      <c r="E112" s="35" t="s">
        <v>10237</v>
      </c>
      <c r="F112" s="35" t="s">
        <v>1105</v>
      </c>
      <c r="G112" s="35" t="s">
        <v>112</v>
      </c>
      <c r="H112" s="35" t="s">
        <v>27887</v>
      </c>
      <c r="I112" s="36">
        <v>1494810080</v>
      </c>
      <c r="J112" s="35" t="s">
        <v>115</v>
      </c>
      <c r="K112" s="35" t="s">
        <v>115</v>
      </c>
      <c r="L112" s="35" t="s">
        <v>259</v>
      </c>
      <c r="M112" s="35" t="s">
        <v>25635</v>
      </c>
      <c r="N112" s="35" t="s">
        <v>27888</v>
      </c>
      <c r="O112" s="35" t="s">
        <v>61</v>
      </c>
      <c r="P112" s="35"/>
      <c r="Q112" s="35" t="s">
        <v>27889</v>
      </c>
      <c r="R112" s="35"/>
      <c r="S112" s="35" t="s">
        <v>14</v>
      </c>
      <c r="T112" s="36">
        <v>38</v>
      </c>
      <c r="U112" s="35" t="s">
        <v>27215</v>
      </c>
      <c r="V112" s="36">
        <v>38320</v>
      </c>
      <c r="W112" s="35" t="s">
        <v>27226</v>
      </c>
      <c r="X112" s="36">
        <v>3986495</v>
      </c>
    </row>
    <row r="113" spans="1:24" ht="14.4" x14ac:dyDescent="0.3">
      <c r="A113" s="35" t="s">
        <v>27890</v>
      </c>
      <c r="B113" s="35" t="s">
        <v>27891</v>
      </c>
      <c r="C113" s="35" t="s">
        <v>27892</v>
      </c>
      <c r="D113" s="35"/>
      <c r="E113" s="35" t="s">
        <v>26190</v>
      </c>
      <c r="F113" s="35" t="s">
        <v>26191</v>
      </c>
      <c r="G113" s="35" t="s">
        <v>26178</v>
      </c>
      <c r="H113" s="35" t="s">
        <v>27893</v>
      </c>
      <c r="I113" s="36">
        <v>2890357540</v>
      </c>
      <c r="J113" s="35" t="s">
        <v>115</v>
      </c>
      <c r="K113" s="35" t="s">
        <v>115</v>
      </c>
      <c r="L113" s="35" t="s">
        <v>116</v>
      </c>
      <c r="M113" s="35" t="s">
        <v>2338</v>
      </c>
      <c r="N113" s="35" t="s">
        <v>7893</v>
      </c>
      <c r="O113" s="35" t="s">
        <v>61</v>
      </c>
      <c r="P113" s="35" t="s">
        <v>27894</v>
      </c>
      <c r="Q113" s="35" t="s">
        <v>27895</v>
      </c>
      <c r="R113" s="37" t="s">
        <v>27896</v>
      </c>
      <c r="S113" s="35" t="s">
        <v>20</v>
      </c>
      <c r="T113" s="36">
        <v>38</v>
      </c>
      <c r="U113" s="35" t="s">
        <v>27215</v>
      </c>
      <c r="V113" s="36">
        <v>38320</v>
      </c>
      <c r="W113" s="35" t="s">
        <v>27226</v>
      </c>
      <c r="X113" s="36">
        <v>3124207</v>
      </c>
    </row>
    <row r="114" spans="1:24" ht="14.4" x14ac:dyDescent="0.3">
      <c r="A114" s="35" t="s">
        <v>27897</v>
      </c>
      <c r="B114" s="35" t="s">
        <v>27898</v>
      </c>
      <c r="C114" s="35" t="s">
        <v>27899</v>
      </c>
      <c r="D114" s="35" t="s">
        <v>26889</v>
      </c>
      <c r="E114" s="35" t="s">
        <v>26414</v>
      </c>
      <c r="F114" s="35" t="s">
        <v>26415</v>
      </c>
      <c r="G114" s="35" t="s">
        <v>26113</v>
      </c>
      <c r="H114" s="35" t="s">
        <v>27900</v>
      </c>
      <c r="I114" s="36">
        <v>1418121587</v>
      </c>
      <c r="J114" s="35" t="s">
        <v>115</v>
      </c>
      <c r="K114" s="35" t="s">
        <v>115</v>
      </c>
      <c r="L114" s="35" t="s">
        <v>132</v>
      </c>
      <c r="M114" s="35" t="s">
        <v>950</v>
      </c>
      <c r="N114" s="35" t="s">
        <v>27901</v>
      </c>
      <c r="O114" s="35" t="s">
        <v>61</v>
      </c>
      <c r="P114" s="35" t="s">
        <v>27902</v>
      </c>
      <c r="Q114" s="35" t="s">
        <v>27903</v>
      </c>
      <c r="R114" s="37" t="s">
        <v>27904</v>
      </c>
      <c r="S114" s="35" t="s">
        <v>23</v>
      </c>
      <c r="T114" s="36">
        <v>38</v>
      </c>
      <c r="U114" s="35" t="s">
        <v>27215</v>
      </c>
      <c r="V114" s="36">
        <v>38320</v>
      </c>
      <c r="W114" s="35" t="s">
        <v>27226</v>
      </c>
      <c r="X114" s="36">
        <v>3980953</v>
      </c>
    </row>
    <row r="115" spans="1:24" ht="14.4" x14ac:dyDescent="0.3">
      <c r="A115" s="35" t="s">
        <v>27905</v>
      </c>
      <c r="B115" s="35" t="s">
        <v>27906</v>
      </c>
      <c r="C115" s="35" t="s">
        <v>27907</v>
      </c>
      <c r="D115" s="35" t="s">
        <v>10402</v>
      </c>
      <c r="E115" s="35" t="s">
        <v>24501</v>
      </c>
      <c r="F115" s="35" t="s">
        <v>614</v>
      </c>
      <c r="G115" s="35" t="s">
        <v>219</v>
      </c>
      <c r="H115" s="35" t="s">
        <v>27908</v>
      </c>
      <c r="I115" s="36">
        <v>1462743828</v>
      </c>
      <c r="J115" s="35" t="s">
        <v>115</v>
      </c>
      <c r="K115" s="35" t="s">
        <v>115</v>
      </c>
      <c r="L115" s="35" t="s">
        <v>132</v>
      </c>
      <c r="M115" s="35" t="s">
        <v>313</v>
      </c>
      <c r="N115" s="35" t="s">
        <v>711</v>
      </c>
      <c r="O115" s="35" t="s">
        <v>61</v>
      </c>
      <c r="P115" s="35" t="s">
        <v>27909</v>
      </c>
      <c r="Q115" s="35"/>
      <c r="R115" s="37" t="s">
        <v>27910</v>
      </c>
      <c r="S115" s="35" t="s">
        <v>26</v>
      </c>
      <c r="T115" s="36">
        <v>38</v>
      </c>
      <c r="U115" s="35" t="s">
        <v>27215</v>
      </c>
      <c r="V115" s="36">
        <v>38110</v>
      </c>
      <c r="W115" s="35" t="s">
        <v>27216</v>
      </c>
      <c r="X115" s="36">
        <v>3922749</v>
      </c>
    </row>
    <row r="116" spans="1:24" ht="14.4" x14ac:dyDescent="0.3">
      <c r="A116" s="35" t="s">
        <v>27911</v>
      </c>
      <c r="B116" s="35" t="s">
        <v>27912</v>
      </c>
      <c r="C116" s="35" t="s">
        <v>27913</v>
      </c>
      <c r="D116" s="35"/>
      <c r="E116" s="35" t="s">
        <v>3998</v>
      </c>
      <c r="F116" s="35" t="s">
        <v>189</v>
      </c>
      <c r="G116" s="35" t="s">
        <v>190</v>
      </c>
      <c r="H116" s="35" t="s">
        <v>27914</v>
      </c>
      <c r="I116" s="35"/>
      <c r="J116" s="35" t="s">
        <v>166</v>
      </c>
      <c r="K116" s="35" t="s">
        <v>115</v>
      </c>
      <c r="L116" s="35" t="s">
        <v>132</v>
      </c>
      <c r="M116" s="35" t="s">
        <v>1012</v>
      </c>
      <c r="N116" s="35" t="s">
        <v>27915</v>
      </c>
      <c r="O116" s="35" t="s">
        <v>58</v>
      </c>
      <c r="P116" s="35" t="s">
        <v>27916</v>
      </c>
      <c r="Q116" s="35" t="s">
        <v>27917</v>
      </c>
      <c r="R116" s="37" t="s">
        <v>27918</v>
      </c>
      <c r="S116" s="35" t="s">
        <v>14</v>
      </c>
      <c r="T116" s="36">
        <v>38</v>
      </c>
      <c r="U116" s="35" t="s">
        <v>27215</v>
      </c>
      <c r="V116" s="36">
        <v>38110</v>
      </c>
      <c r="W116" s="35" t="s">
        <v>27216</v>
      </c>
      <c r="X116" s="36">
        <v>4141186</v>
      </c>
    </row>
    <row r="117" spans="1:24" ht="14.4" x14ac:dyDescent="0.3">
      <c r="A117" s="35" t="s">
        <v>27919</v>
      </c>
      <c r="B117" s="35" t="s">
        <v>27920</v>
      </c>
      <c r="C117" s="35"/>
      <c r="D117" s="35" t="s">
        <v>26318</v>
      </c>
      <c r="E117" s="35" t="s">
        <v>26190</v>
      </c>
      <c r="F117" s="35" t="s">
        <v>26191</v>
      </c>
      <c r="G117" s="35" t="s">
        <v>26178</v>
      </c>
      <c r="H117" s="35" t="s">
        <v>27921</v>
      </c>
      <c r="I117" s="36">
        <v>2890626464</v>
      </c>
      <c r="J117" s="35" t="s">
        <v>115</v>
      </c>
      <c r="K117" s="35" t="s">
        <v>115</v>
      </c>
      <c r="L117" s="35" t="s">
        <v>132</v>
      </c>
      <c r="M117" s="35" t="s">
        <v>989</v>
      </c>
      <c r="N117" s="35" t="s">
        <v>27922</v>
      </c>
      <c r="O117" s="35" t="s">
        <v>61</v>
      </c>
      <c r="P117" s="35" t="s">
        <v>27923</v>
      </c>
      <c r="Q117" s="35"/>
      <c r="R117" s="37" t="s">
        <v>27924</v>
      </c>
      <c r="S117" s="35" t="s">
        <v>20</v>
      </c>
      <c r="T117" s="36">
        <v>38</v>
      </c>
      <c r="U117" s="35" t="s">
        <v>27215</v>
      </c>
      <c r="V117" s="36">
        <v>38110</v>
      </c>
      <c r="W117" s="35" t="s">
        <v>27216</v>
      </c>
      <c r="X117" s="36">
        <v>4231094</v>
      </c>
    </row>
    <row r="118" spans="1:24" ht="14.4" x14ac:dyDescent="0.3">
      <c r="A118" s="35" t="s">
        <v>27925</v>
      </c>
      <c r="B118" s="35" t="s">
        <v>27926</v>
      </c>
      <c r="C118" s="35" t="s">
        <v>27927</v>
      </c>
      <c r="D118" s="35" t="s">
        <v>27732</v>
      </c>
      <c r="E118" s="35" t="s">
        <v>5719</v>
      </c>
      <c r="F118" s="35" t="s">
        <v>614</v>
      </c>
      <c r="G118" s="35" t="s">
        <v>112</v>
      </c>
      <c r="H118" s="35" t="s">
        <v>27928</v>
      </c>
      <c r="I118" s="36">
        <v>1296668228</v>
      </c>
      <c r="J118" s="35" t="s">
        <v>115</v>
      </c>
      <c r="K118" s="35" t="s">
        <v>115</v>
      </c>
      <c r="L118" s="35" t="s">
        <v>132</v>
      </c>
      <c r="M118" s="35" t="s">
        <v>494</v>
      </c>
      <c r="N118" s="35" t="s">
        <v>27929</v>
      </c>
      <c r="O118" s="35" t="s">
        <v>61</v>
      </c>
      <c r="P118" s="35" t="s">
        <v>27930</v>
      </c>
      <c r="Q118" s="35"/>
      <c r="R118" s="37" t="s">
        <v>27931</v>
      </c>
      <c r="S118" s="35" t="s">
        <v>20</v>
      </c>
      <c r="T118" s="36">
        <v>38</v>
      </c>
      <c r="U118" s="35" t="s">
        <v>27215</v>
      </c>
      <c r="V118" s="36">
        <v>38320</v>
      </c>
      <c r="W118" s="35" t="s">
        <v>27226</v>
      </c>
      <c r="X118" s="36">
        <v>2669877</v>
      </c>
    </row>
    <row r="119" spans="1:24" ht="14.4" x14ac:dyDescent="0.3">
      <c r="A119" s="35" t="s">
        <v>27932</v>
      </c>
      <c r="B119" s="35" t="s">
        <v>27933</v>
      </c>
      <c r="C119" s="35" t="s">
        <v>27934</v>
      </c>
      <c r="D119" s="35" t="s">
        <v>27935</v>
      </c>
      <c r="E119" s="35" t="s">
        <v>199</v>
      </c>
      <c r="F119" s="35" t="s">
        <v>200</v>
      </c>
      <c r="G119" s="35" t="s">
        <v>141</v>
      </c>
      <c r="H119" s="35" t="s">
        <v>27936</v>
      </c>
      <c r="I119" s="36">
        <v>1744833891</v>
      </c>
      <c r="J119" s="35" t="s">
        <v>115</v>
      </c>
      <c r="K119" s="35" t="s">
        <v>115</v>
      </c>
      <c r="L119" s="35" t="s">
        <v>132</v>
      </c>
      <c r="M119" s="35" t="s">
        <v>12076</v>
      </c>
      <c r="N119" s="35" t="s">
        <v>13539</v>
      </c>
      <c r="O119" s="35" t="s">
        <v>61</v>
      </c>
      <c r="P119" s="35" t="s">
        <v>27937</v>
      </c>
      <c r="Q119" s="35"/>
      <c r="R119" s="35"/>
      <c r="S119" s="35" t="s">
        <v>26</v>
      </c>
      <c r="T119" s="36">
        <v>38</v>
      </c>
      <c r="U119" s="35" t="s">
        <v>27215</v>
      </c>
      <c r="V119" s="36">
        <v>38110</v>
      </c>
      <c r="W119" s="35" t="s">
        <v>27216</v>
      </c>
      <c r="X119" s="36">
        <v>7214635</v>
      </c>
    </row>
    <row r="120" spans="1:24" ht="14.4" x14ac:dyDescent="0.3">
      <c r="A120" s="35" t="s">
        <v>27938</v>
      </c>
      <c r="B120" s="35" t="s">
        <v>27939</v>
      </c>
      <c r="C120" s="35"/>
      <c r="D120" s="35" t="s">
        <v>27940</v>
      </c>
      <c r="E120" s="35" t="s">
        <v>2471</v>
      </c>
      <c r="F120" s="35" t="s">
        <v>283</v>
      </c>
      <c r="G120" s="35" t="s">
        <v>190</v>
      </c>
      <c r="H120" s="35" t="s">
        <v>27941</v>
      </c>
      <c r="I120" s="36">
        <v>1225840700</v>
      </c>
      <c r="J120" s="35" t="s">
        <v>115</v>
      </c>
      <c r="K120" s="35" t="s">
        <v>115</v>
      </c>
      <c r="L120" s="35" t="s">
        <v>132</v>
      </c>
      <c r="M120" s="35" t="s">
        <v>897</v>
      </c>
      <c r="N120" s="35" t="s">
        <v>27942</v>
      </c>
      <c r="O120" s="35" t="s">
        <v>58</v>
      </c>
      <c r="P120" s="35" t="s">
        <v>27943</v>
      </c>
      <c r="Q120" s="35"/>
      <c r="R120" s="37" t="s">
        <v>27944</v>
      </c>
      <c r="S120" s="35" t="s">
        <v>26</v>
      </c>
      <c r="T120" s="36">
        <v>38</v>
      </c>
      <c r="U120" s="35" t="s">
        <v>27215</v>
      </c>
      <c r="V120" s="36">
        <v>38110</v>
      </c>
      <c r="W120" s="35" t="s">
        <v>27216</v>
      </c>
      <c r="X120" s="36">
        <v>3594471</v>
      </c>
    </row>
    <row r="121" spans="1:24" ht="14.4" x14ac:dyDescent="0.3">
      <c r="A121" s="35" t="s">
        <v>27945</v>
      </c>
      <c r="B121" s="35" t="s">
        <v>2829</v>
      </c>
      <c r="C121" s="35" t="s">
        <v>27946</v>
      </c>
      <c r="D121" s="35"/>
      <c r="E121" s="35" t="s">
        <v>152</v>
      </c>
      <c r="F121" s="35"/>
      <c r="G121" s="35" t="s">
        <v>153</v>
      </c>
      <c r="H121" s="35" t="s">
        <v>27947</v>
      </c>
      <c r="I121" s="36">
        <v>2082930908</v>
      </c>
      <c r="J121" s="35" t="s">
        <v>115</v>
      </c>
      <c r="K121" s="35" t="s">
        <v>115</v>
      </c>
      <c r="L121" s="35" t="s">
        <v>132</v>
      </c>
      <c r="M121" s="35" t="s">
        <v>2606</v>
      </c>
      <c r="N121" s="35" t="s">
        <v>7431</v>
      </c>
      <c r="O121" s="35" t="s">
        <v>61</v>
      </c>
      <c r="P121" s="35"/>
      <c r="Q121" s="35"/>
      <c r="R121" s="37" t="s">
        <v>27948</v>
      </c>
      <c r="S121" s="35" t="s">
        <v>14</v>
      </c>
      <c r="T121" s="36">
        <v>38</v>
      </c>
      <c r="U121" s="35" t="s">
        <v>27215</v>
      </c>
      <c r="V121" s="36">
        <v>38110</v>
      </c>
      <c r="W121" s="35" t="s">
        <v>27216</v>
      </c>
      <c r="X121" s="36">
        <v>5413336</v>
      </c>
    </row>
    <row r="122" spans="1:24" ht="14.4" x14ac:dyDescent="0.3">
      <c r="A122" s="35" t="s">
        <v>27949</v>
      </c>
      <c r="B122" s="35" t="s">
        <v>27950</v>
      </c>
      <c r="C122" s="35" t="s">
        <v>27951</v>
      </c>
      <c r="D122" s="35" t="s">
        <v>27952</v>
      </c>
      <c r="E122" s="35" t="s">
        <v>27953</v>
      </c>
      <c r="F122" s="35" t="s">
        <v>283</v>
      </c>
      <c r="G122" s="35" t="s">
        <v>190</v>
      </c>
      <c r="H122" s="35" t="s">
        <v>27954</v>
      </c>
      <c r="I122" s="36">
        <v>1458860802</v>
      </c>
      <c r="J122" s="35" t="s">
        <v>115</v>
      </c>
      <c r="K122" s="35" t="s">
        <v>115</v>
      </c>
      <c r="L122" s="35" t="s">
        <v>132</v>
      </c>
      <c r="M122" s="35" t="s">
        <v>2912</v>
      </c>
      <c r="N122" s="35" t="s">
        <v>27955</v>
      </c>
      <c r="O122" s="35" t="s">
        <v>158</v>
      </c>
      <c r="P122" s="35" t="s">
        <v>27956</v>
      </c>
      <c r="Q122" s="35"/>
      <c r="R122" s="35"/>
      <c r="S122" s="35" t="s">
        <v>14</v>
      </c>
      <c r="T122" s="36">
        <v>38</v>
      </c>
      <c r="U122" s="35" t="s">
        <v>27215</v>
      </c>
      <c r="V122" s="36">
        <v>38320</v>
      </c>
      <c r="W122" s="35" t="s">
        <v>27226</v>
      </c>
      <c r="X122" s="36">
        <v>3580915</v>
      </c>
    </row>
    <row r="123" spans="1:24" ht="14.4" x14ac:dyDescent="0.3">
      <c r="A123" s="35" t="s">
        <v>27447</v>
      </c>
      <c r="B123" s="35" t="s">
        <v>27957</v>
      </c>
      <c r="C123" s="35" t="s">
        <v>27958</v>
      </c>
      <c r="D123" s="35" t="s">
        <v>15587</v>
      </c>
      <c r="E123" s="35" t="s">
        <v>4230</v>
      </c>
      <c r="F123" s="35" t="s">
        <v>1105</v>
      </c>
      <c r="G123" s="35" t="s">
        <v>112</v>
      </c>
      <c r="H123" s="35" t="s">
        <v>27959</v>
      </c>
      <c r="I123" s="36">
        <v>3447369990</v>
      </c>
      <c r="J123" s="35" t="s">
        <v>115</v>
      </c>
      <c r="K123" s="35" t="s">
        <v>115</v>
      </c>
      <c r="L123" s="35" t="s">
        <v>402</v>
      </c>
      <c r="M123" s="35" t="s">
        <v>4118</v>
      </c>
      <c r="N123" s="35" t="s">
        <v>27960</v>
      </c>
      <c r="O123" s="35" t="s">
        <v>27961</v>
      </c>
      <c r="P123" s="35" t="s">
        <v>27962</v>
      </c>
      <c r="Q123" s="35" t="s">
        <v>27963</v>
      </c>
      <c r="R123" s="37" t="s">
        <v>27451</v>
      </c>
      <c r="S123" s="35" t="s">
        <v>23</v>
      </c>
      <c r="T123" s="36">
        <v>38</v>
      </c>
      <c r="U123" s="35" t="s">
        <v>27215</v>
      </c>
      <c r="V123" s="36">
        <v>38320</v>
      </c>
      <c r="W123" s="35" t="s">
        <v>27226</v>
      </c>
      <c r="X123" s="36">
        <v>3443391</v>
      </c>
    </row>
    <row r="124" spans="1:24" ht="14.4" x14ac:dyDescent="0.3">
      <c r="A124" s="35" t="s">
        <v>27964</v>
      </c>
      <c r="B124" s="35" t="s">
        <v>27965</v>
      </c>
      <c r="C124" s="35"/>
      <c r="D124" s="35" t="s">
        <v>574</v>
      </c>
      <c r="E124" s="35" t="s">
        <v>152</v>
      </c>
      <c r="F124" s="35"/>
      <c r="G124" s="35" t="s">
        <v>153</v>
      </c>
      <c r="H124" s="35" t="s">
        <v>4611</v>
      </c>
      <c r="I124" s="36">
        <v>2089441349</v>
      </c>
      <c r="J124" s="35" t="s">
        <v>115</v>
      </c>
      <c r="K124" s="35" t="s">
        <v>115</v>
      </c>
      <c r="L124" s="35" t="s">
        <v>132</v>
      </c>
      <c r="M124" s="35" t="s">
        <v>250</v>
      </c>
      <c r="N124" s="35" t="s">
        <v>27966</v>
      </c>
      <c r="O124" s="35" t="s">
        <v>27967</v>
      </c>
      <c r="P124" s="35" t="s">
        <v>27968</v>
      </c>
      <c r="Q124" s="35"/>
      <c r="R124" s="37" t="s">
        <v>27969</v>
      </c>
      <c r="S124" s="35" t="s">
        <v>20</v>
      </c>
      <c r="T124" s="36">
        <v>38</v>
      </c>
      <c r="U124" s="35" t="s">
        <v>27215</v>
      </c>
      <c r="V124" s="36">
        <v>38320</v>
      </c>
      <c r="W124" s="35" t="s">
        <v>27226</v>
      </c>
      <c r="X124" s="36">
        <v>3209571</v>
      </c>
    </row>
    <row r="125" spans="1:24" ht="14.4" x14ac:dyDescent="0.3">
      <c r="A125" s="35" t="s">
        <v>27970</v>
      </c>
      <c r="B125" s="35" t="s">
        <v>27971</v>
      </c>
      <c r="C125" s="35"/>
      <c r="D125" s="35"/>
      <c r="E125" s="35" t="s">
        <v>26122</v>
      </c>
      <c r="F125" s="35" t="s">
        <v>26123</v>
      </c>
      <c r="G125" s="35" t="s">
        <v>26113</v>
      </c>
      <c r="H125" s="35" t="s">
        <v>27972</v>
      </c>
      <c r="I125" s="36">
        <v>1413470077</v>
      </c>
      <c r="J125" s="35" t="s">
        <v>115</v>
      </c>
      <c r="K125" s="35" t="s">
        <v>115</v>
      </c>
      <c r="L125" s="35" t="s">
        <v>132</v>
      </c>
      <c r="M125" s="35" t="s">
        <v>897</v>
      </c>
      <c r="N125" s="35" t="s">
        <v>27973</v>
      </c>
      <c r="O125" s="35" t="s">
        <v>76</v>
      </c>
      <c r="P125" s="35"/>
      <c r="Q125" s="35"/>
      <c r="R125" s="37" t="s">
        <v>27974</v>
      </c>
      <c r="S125" s="35" t="s">
        <v>17</v>
      </c>
      <c r="T125" s="36">
        <v>38</v>
      </c>
      <c r="U125" s="35" t="s">
        <v>27215</v>
      </c>
      <c r="V125" s="36">
        <v>38320</v>
      </c>
      <c r="W125" s="35" t="s">
        <v>27226</v>
      </c>
      <c r="X125" s="36">
        <v>5828733</v>
      </c>
    </row>
    <row r="126" spans="1:24" ht="14.4" x14ac:dyDescent="0.3">
      <c r="A126" s="35" t="s">
        <v>27975</v>
      </c>
      <c r="B126" s="35" t="s">
        <v>27976</v>
      </c>
      <c r="C126" s="35"/>
      <c r="D126" s="35"/>
      <c r="E126" s="35" t="s">
        <v>4552</v>
      </c>
      <c r="F126" s="35" t="s">
        <v>3193</v>
      </c>
      <c r="G126" s="35" t="s">
        <v>656</v>
      </c>
      <c r="H126" s="35" t="s">
        <v>27977</v>
      </c>
      <c r="I126" s="36">
        <v>8450945565</v>
      </c>
      <c r="J126" s="35" t="s">
        <v>115</v>
      </c>
      <c r="K126" s="35" t="s">
        <v>115</v>
      </c>
      <c r="L126" s="35" t="s">
        <v>132</v>
      </c>
      <c r="M126" s="35" t="s">
        <v>313</v>
      </c>
      <c r="N126" s="35" t="s">
        <v>3971</v>
      </c>
      <c r="O126" s="35" t="s">
        <v>76</v>
      </c>
      <c r="P126" s="35" t="s">
        <v>27978</v>
      </c>
      <c r="Q126" s="35"/>
      <c r="R126" s="37" t="s">
        <v>27979</v>
      </c>
      <c r="S126" s="35" t="s">
        <v>17</v>
      </c>
      <c r="T126" s="36">
        <v>38</v>
      </c>
      <c r="U126" s="35" t="s">
        <v>27215</v>
      </c>
      <c r="V126" s="36">
        <v>38320</v>
      </c>
      <c r="W126" s="35" t="s">
        <v>27226</v>
      </c>
      <c r="X126" s="36">
        <v>7306465</v>
      </c>
    </row>
    <row r="127" spans="1:24" ht="14.4" x14ac:dyDescent="0.3">
      <c r="A127" s="35" t="s">
        <v>27980</v>
      </c>
      <c r="B127" s="35" t="s">
        <v>27981</v>
      </c>
      <c r="C127" s="35"/>
      <c r="D127" s="35"/>
      <c r="E127" s="35" t="s">
        <v>355</v>
      </c>
      <c r="F127" s="35" t="s">
        <v>337</v>
      </c>
      <c r="G127" s="35" t="s">
        <v>337</v>
      </c>
      <c r="H127" s="35" t="s">
        <v>27982</v>
      </c>
      <c r="I127" s="36">
        <v>1216225660</v>
      </c>
      <c r="J127" s="35" t="s">
        <v>115</v>
      </c>
      <c r="K127" s="35" t="s">
        <v>115</v>
      </c>
      <c r="L127" s="35" t="s">
        <v>116</v>
      </c>
      <c r="M127" s="35" t="s">
        <v>25075</v>
      </c>
      <c r="N127" s="35" t="s">
        <v>3500</v>
      </c>
      <c r="O127" s="35" t="s">
        <v>61</v>
      </c>
      <c r="P127" s="35"/>
      <c r="Q127" s="35"/>
      <c r="R127" s="37" t="s">
        <v>27983</v>
      </c>
      <c r="S127" s="35" t="s">
        <v>20</v>
      </c>
      <c r="T127" s="36">
        <v>38</v>
      </c>
      <c r="U127" s="35" t="s">
        <v>27215</v>
      </c>
      <c r="V127" s="36">
        <v>38320</v>
      </c>
      <c r="W127" s="35" t="s">
        <v>27226</v>
      </c>
      <c r="X127" s="36">
        <v>3169327</v>
      </c>
    </row>
    <row r="128" spans="1:24" ht="14.4" x14ac:dyDescent="0.3">
      <c r="A128" s="35" t="s">
        <v>27984</v>
      </c>
      <c r="B128" s="35" t="s">
        <v>27985</v>
      </c>
      <c r="C128" s="35" t="s">
        <v>27986</v>
      </c>
      <c r="D128" s="35" t="s">
        <v>27987</v>
      </c>
      <c r="E128" s="35" t="s">
        <v>19945</v>
      </c>
      <c r="F128" s="35" t="s">
        <v>1182</v>
      </c>
      <c r="G128" s="35" t="s">
        <v>337</v>
      </c>
      <c r="H128" s="35" t="s">
        <v>27988</v>
      </c>
      <c r="I128" s="36">
        <v>1743341000</v>
      </c>
      <c r="J128" s="35" t="s">
        <v>115</v>
      </c>
      <c r="K128" s="35" t="s">
        <v>115</v>
      </c>
      <c r="L128" s="35" t="s">
        <v>402</v>
      </c>
      <c r="M128" s="35" t="s">
        <v>8323</v>
      </c>
      <c r="N128" s="35" t="s">
        <v>1176</v>
      </c>
      <c r="O128" s="35" t="s">
        <v>27989</v>
      </c>
      <c r="P128" s="35" t="s">
        <v>27990</v>
      </c>
      <c r="Q128" s="35"/>
      <c r="R128" s="37" t="s">
        <v>27991</v>
      </c>
      <c r="S128" s="35" t="s">
        <v>17</v>
      </c>
      <c r="T128" s="36">
        <v>38</v>
      </c>
      <c r="U128" s="35" t="s">
        <v>27215</v>
      </c>
      <c r="V128" s="36">
        <v>38110</v>
      </c>
      <c r="W128" s="35" t="s">
        <v>27216</v>
      </c>
      <c r="X128" s="36">
        <v>6346161</v>
      </c>
    </row>
    <row r="129" spans="1:24" ht="14.4" x14ac:dyDescent="0.3">
      <c r="A129" s="35" t="s">
        <v>27992</v>
      </c>
      <c r="B129" s="35" t="s">
        <v>27993</v>
      </c>
      <c r="C129" s="35"/>
      <c r="D129" s="35"/>
      <c r="E129" s="35" t="s">
        <v>2075</v>
      </c>
      <c r="F129" s="35" t="s">
        <v>419</v>
      </c>
      <c r="G129" s="35" t="s">
        <v>219</v>
      </c>
      <c r="H129" s="35" t="s">
        <v>27994</v>
      </c>
      <c r="I129" s="35"/>
      <c r="J129" s="35" t="s">
        <v>166</v>
      </c>
      <c r="K129" s="35" t="s">
        <v>115</v>
      </c>
      <c r="L129" s="35" t="s">
        <v>132</v>
      </c>
      <c r="M129" s="35" t="s">
        <v>286</v>
      </c>
      <c r="N129" s="35" t="s">
        <v>20577</v>
      </c>
      <c r="O129" s="35" t="s">
        <v>61</v>
      </c>
      <c r="P129" s="35" t="s">
        <v>27995</v>
      </c>
      <c r="Q129" s="35"/>
      <c r="R129" s="37" t="s">
        <v>27996</v>
      </c>
      <c r="S129" s="35" t="s">
        <v>26</v>
      </c>
      <c r="T129" s="36">
        <v>38</v>
      </c>
      <c r="U129" s="35" t="s">
        <v>27215</v>
      </c>
      <c r="V129" s="36">
        <v>38110</v>
      </c>
      <c r="W129" s="35" t="s">
        <v>27216</v>
      </c>
      <c r="X129" s="36">
        <v>342148</v>
      </c>
    </row>
    <row r="130" spans="1:24" ht="14.4" x14ac:dyDescent="0.3">
      <c r="A130" s="35" t="s">
        <v>27997</v>
      </c>
      <c r="B130" s="35" t="s">
        <v>27998</v>
      </c>
      <c r="C130" s="35"/>
      <c r="D130" s="35" t="s">
        <v>27999</v>
      </c>
      <c r="E130" s="35" t="s">
        <v>5544</v>
      </c>
      <c r="F130" s="35" t="s">
        <v>208</v>
      </c>
      <c r="G130" s="35" t="s">
        <v>112</v>
      </c>
      <c r="H130" s="35" t="s">
        <v>28000</v>
      </c>
      <c r="I130" s="36">
        <v>1293772772</v>
      </c>
      <c r="J130" s="35" t="s">
        <v>115</v>
      </c>
      <c r="K130" s="35" t="s">
        <v>115</v>
      </c>
      <c r="L130" s="35" t="s">
        <v>132</v>
      </c>
      <c r="M130" s="35" t="s">
        <v>8860</v>
      </c>
      <c r="N130" s="35" t="s">
        <v>28001</v>
      </c>
      <c r="O130" s="35" t="s">
        <v>61</v>
      </c>
      <c r="P130" s="35" t="s">
        <v>28002</v>
      </c>
      <c r="Q130" s="35" t="s">
        <v>28003</v>
      </c>
      <c r="R130" s="37" t="s">
        <v>28004</v>
      </c>
      <c r="S130" s="35" t="s">
        <v>23</v>
      </c>
      <c r="T130" s="36">
        <v>38</v>
      </c>
      <c r="U130" s="35" t="s">
        <v>27215</v>
      </c>
      <c r="V130" s="36">
        <v>38320</v>
      </c>
      <c r="W130" s="35" t="s">
        <v>27226</v>
      </c>
      <c r="X130" s="36">
        <v>2955725</v>
      </c>
    </row>
    <row r="131" spans="1:24" ht="14.4" x14ac:dyDescent="0.3">
      <c r="A131" s="35" t="s">
        <v>28005</v>
      </c>
      <c r="B131" s="35" t="s">
        <v>28006</v>
      </c>
      <c r="C131" s="35"/>
      <c r="D131" s="35"/>
      <c r="E131" s="35" t="s">
        <v>3944</v>
      </c>
      <c r="F131" s="35" t="s">
        <v>1119</v>
      </c>
      <c r="G131" s="35" t="s">
        <v>656</v>
      </c>
      <c r="H131" s="35" t="s">
        <v>14866</v>
      </c>
      <c r="I131" s="36">
        <v>1443401405</v>
      </c>
      <c r="J131" s="35" t="s">
        <v>115</v>
      </c>
      <c r="K131" s="35" t="s">
        <v>115</v>
      </c>
      <c r="L131" s="35" t="s">
        <v>259</v>
      </c>
      <c r="M131" s="35" t="s">
        <v>2338</v>
      </c>
      <c r="N131" s="35" t="s">
        <v>1281</v>
      </c>
      <c r="O131" s="35" t="s">
        <v>61</v>
      </c>
      <c r="P131" s="35" t="s">
        <v>28007</v>
      </c>
      <c r="Q131" s="35"/>
      <c r="R131" s="37" t="s">
        <v>28008</v>
      </c>
      <c r="S131" s="35" t="s">
        <v>14</v>
      </c>
      <c r="T131" s="36">
        <v>38</v>
      </c>
      <c r="U131" s="35" t="s">
        <v>27215</v>
      </c>
      <c r="V131" s="36">
        <v>38320</v>
      </c>
      <c r="W131" s="35" t="s">
        <v>27226</v>
      </c>
      <c r="X131" s="36">
        <v>765487</v>
      </c>
    </row>
    <row r="132" spans="1:24" ht="14.4" x14ac:dyDescent="0.3">
      <c r="A132" s="35" t="s">
        <v>28009</v>
      </c>
      <c r="B132" s="35" t="s">
        <v>28010</v>
      </c>
      <c r="C132" s="35" t="s">
        <v>28011</v>
      </c>
      <c r="D132" s="35"/>
      <c r="E132" s="35" t="s">
        <v>1181</v>
      </c>
      <c r="F132" s="35" t="s">
        <v>1182</v>
      </c>
      <c r="G132" s="35" t="s">
        <v>337</v>
      </c>
      <c r="H132" s="35" t="s">
        <v>28012</v>
      </c>
      <c r="I132" s="36">
        <v>1952608908</v>
      </c>
      <c r="J132" s="35" t="s">
        <v>115</v>
      </c>
      <c r="K132" s="35" t="s">
        <v>115</v>
      </c>
      <c r="L132" s="35" t="s">
        <v>132</v>
      </c>
      <c r="M132" s="35" t="s">
        <v>1949</v>
      </c>
      <c r="N132" s="35" t="s">
        <v>20040</v>
      </c>
      <c r="O132" s="35" t="s">
        <v>28013</v>
      </c>
      <c r="P132" s="35" t="s">
        <v>28014</v>
      </c>
      <c r="Q132" s="35"/>
      <c r="R132" s="37" t="s">
        <v>28015</v>
      </c>
      <c r="S132" s="35" t="s">
        <v>20</v>
      </c>
      <c r="T132" s="36">
        <v>38</v>
      </c>
      <c r="U132" s="35" t="s">
        <v>27215</v>
      </c>
      <c r="V132" s="36">
        <v>38320</v>
      </c>
      <c r="W132" s="35" t="s">
        <v>27226</v>
      </c>
      <c r="X132" s="36">
        <v>3797531</v>
      </c>
    </row>
    <row r="133" spans="1:24" ht="14.4" x14ac:dyDescent="0.3">
      <c r="A133" s="35" t="s">
        <v>28016</v>
      </c>
      <c r="B133" s="35" t="s">
        <v>28017</v>
      </c>
      <c r="C133" s="35"/>
      <c r="D133" s="35"/>
      <c r="E133" s="35" t="s">
        <v>3660</v>
      </c>
      <c r="F133" s="35" t="s">
        <v>208</v>
      </c>
      <c r="G133" s="35" t="s">
        <v>112</v>
      </c>
      <c r="H133" s="35" t="s">
        <v>28018</v>
      </c>
      <c r="I133" s="36">
        <v>1483233543</v>
      </c>
      <c r="J133" s="35" t="s">
        <v>115</v>
      </c>
      <c r="K133" s="35" t="s">
        <v>115</v>
      </c>
      <c r="L133" s="35" t="s">
        <v>132</v>
      </c>
      <c r="M133" s="35" t="s">
        <v>1350</v>
      </c>
      <c r="N133" s="35" t="s">
        <v>28019</v>
      </c>
      <c r="O133" s="35" t="s">
        <v>61</v>
      </c>
      <c r="P133" s="35" t="s">
        <v>28020</v>
      </c>
      <c r="Q133" s="35"/>
      <c r="R133" s="37" t="s">
        <v>28021</v>
      </c>
      <c r="S133" s="35" t="s">
        <v>14</v>
      </c>
      <c r="T133" s="36">
        <v>38</v>
      </c>
      <c r="U133" s="35" t="s">
        <v>27215</v>
      </c>
      <c r="V133" s="36">
        <v>38320</v>
      </c>
      <c r="W133" s="35" t="s">
        <v>27226</v>
      </c>
      <c r="X133" s="36">
        <v>3976107</v>
      </c>
    </row>
    <row r="134" spans="1:24" ht="14.4" x14ac:dyDescent="0.3">
      <c r="A134" s="35" t="s">
        <v>27527</v>
      </c>
      <c r="B134" s="35" t="s">
        <v>28022</v>
      </c>
      <c r="C134" s="35"/>
      <c r="D134" s="35"/>
      <c r="E134" s="35" t="s">
        <v>715</v>
      </c>
      <c r="F134" s="35" t="s">
        <v>716</v>
      </c>
      <c r="G134" s="35" t="s">
        <v>190</v>
      </c>
      <c r="H134" s="35" t="s">
        <v>28023</v>
      </c>
      <c r="I134" s="36">
        <v>1179820303</v>
      </c>
      <c r="J134" s="35" t="s">
        <v>115</v>
      </c>
      <c r="K134" s="35" t="s">
        <v>115</v>
      </c>
      <c r="L134" s="35" t="s">
        <v>132</v>
      </c>
      <c r="M134" s="35" t="s">
        <v>5250</v>
      </c>
      <c r="N134" s="35" t="s">
        <v>1478</v>
      </c>
      <c r="O134" s="35" t="s">
        <v>27442</v>
      </c>
      <c r="P134" s="35" t="s">
        <v>28024</v>
      </c>
      <c r="Q134" s="35" t="s">
        <v>28025</v>
      </c>
      <c r="R134" s="35"/>
      <c r="S134" s="35" t="s">
        <v>20</v>
      </c>
      <c r="T134" s="36">
        <v>38</v>
      </c>
      <c r="U134" s="35" t="s">
        <v>27215</v>
      </c>
      <c r="V134" s="36">
        <v>38320</v>
      </c>
      <c r="W134" s="35" t="s">
        <v>27226</v>
      </c>
      <c r="X134" s="36">
        <v>2627385</v>
      </c>
    </row>
    <row r="135" spans="1:24" ht="14.4" x14ac:dyDescent="0.3">
      <c r="A135" s="35" t="s">
        <v>28026</v>
      </c>
      <c r="B135" s="35" t="s">
        <v>28027</v>
      </c>
      <c r="C135" s="35" t="s">
        <v>28028</v>
      </c>
      <c r="D135" s="35" t="s">
        <v>28029</v>
      </c>
      <c r="E135" s="35" t="s">
        <v>5752</v>
      </c>
      <c r="F135" s="35" t="s">
        <v>509</v>
      </c>
      <c r="G135" s="35" t="s">
        <v>129</v>
      </c>
      <c r="H135" s="35" t="s">
        <v>28030</v>
      </c>
      <c r="I135" s="36">
        <v>1484843188</v>
      </c>
      <c r="J135" s="35" t="s">
        <v>115</v>
      </c>
      <c r="K135" s="35" t="s">
        <v>115</v>
      </c>
      <c r="L135" s="35" t="s">
        <v>132</v>
      </c>
      <c r="M135" s="35" t="s">
        <v>2244</v>
      </c>
      <c r="N135" s="35" t="s">
        <v>25611</v>
      </c>
      <c r="O135" s="35" t="s">
        <v>61</v>
      </c>
      <c r="P135" s="35" t="s">
        <v>28031</v>
      </c>
      <c r="Q135" s="35"/>
      <c r="R135" s="37" t="s">
        <v>28032</v>
      </c>
      <c r="S135" s="35" t="s">
        <v>14</v>
      </c>
      <c r="T135" s="36">
        <v>38</v>
      </c>
      <c r="U135" s="35" t="s">
        <v>27215</v>
      </c>
      <c r="V135" s="36">
        <v>38110</v>
      </c>
      <c r="W135" s="35" t="s">
        <v>27216</v>
      </c>
      <c r="X135" s="36">
        <v>4140058</v>
      </c>
    </row>
    <row r="136" spans="1:24" ht="14.4" x14ac:dyDescent="0.3">
      <c r="A136" s="35" t="s">
        <v>28033</v>
      </c>
      <c r="B136" s="35" t="s">
        <v>28034</v>
      </c>
      <c r="C136" s="35" t="s">
        <v>16740</v>
      </c>
      <c r="D136" s="35" t="s">
        <v>1738</v>
      </c>
      <c r="E136" s="35" t="s">
        <v>21786</v>
      </c>
      <c r="F136" s="35" t="s">
        <v>732</v>
      </c>
      <c r="G136" s="35" t="s">
        <v>190</v>
      </c>
      <c r="H136" s="35" t="s">
        <v>28035</v>
      </c>
      <c r="I136" s="36">
        <v>1249652511</v>
      </c>
      <c r="J136" s="35" t="s">
        <v>115</v>
      </c>
      <c r="K136" s="35" t="s">
        <v>115</v>
      </c>
      <c r="L136" s="35" t="s">
        <v>132</v>
      </c>
      <c r="M136" s="35" t="s">
        <v>222</v>
      </c>
      <c r="N136" s="35" t="s">
        <v>2142</v>
      </c>
      <c r="O136" s="35" t="s">
        <v>61</v>
      </c>
      <c r="P136" s="35" t="s">
        <v>28036</v>
      </c>
      <c r="Q136" s="35"/>
      <c r="R136" s="37" t="s">
        <v>28037</v>
      </c>
      <c r="S136" s="35" t="s">
        <v>17</v>
      </c>
      <c r="T136" s="36">
        <v>38</v>
      </c>
      <c r="U136" s="35" t="s">
        <v>27215</v>
      </c>
      <c r="V136" s="36">
        <v>38110</v>
      </c>
      <c r="W136" s="35" t="s">
        <v>27216</v>
      </c>
      <c r="X136" s="36">
        <v>6355215</v>
      </c>
    </row>
    <row r="137" spans="1:24" ht="14.4" x14ac:dyDescent="0.3">
      <c r="A137" s="35" t="s">
        <v>28038</v>
      </c>
      <c r="B137" s="35" t="s">
        <v>28039</v>
      </c>
      <c r="C137" s="35" t="s">
        <v>28040</v>
      </c>
      <c r="D137" s="35" t="s">
        <v>28041</v>
      </c>
      <c r="E137" s="35" t="s">
        <v>3619</v>
      </c>
      <c r="F137" s="35" t="s">
        <v>583</v>
      </c>
      <c r="G137" s="35" t="s">
        <v>112</v>
      </c>
      <c r="H137" s="35" t="s">
        <v>28042</v>
      </c>
      <c r="I137" s="36">
        <v>1243539762</v>
      </c>
      <c r="J137" s="35" t="s">
        <v>115</v>
      </c>
      <c r="K137" s="35" t="s">
        <v>115</v>
      </c>
      <c r="L137" s="35" t="s">
        <v>132</v>
      </c>
      <c r="M137" s="35" t="s">
        <v>202</v>
      </c>
      <c r="N137" s="35" t="s">
        <v>935</v>
      </c>
      <c r="O137" s="35" t="s">
        <v>28043</v>
      </c>
      <c r="P137" s="35"/>
      <c r="Q137" s="35"/>
      <c r="R137" s="37" t="s">
        <v>27503</v>
      </c>
      <c r="S137" s="35" t="s">
        <v>20</v>
      </c>
      <c r="T137" s="36">
        <v>38</v>
      </c>
      <c r="U137" s="35" t="s">
        <v>27215</v>
      </c>
      <c r="V137" s="36">
        <v>38320</v>
      </c>
      <c r="W137" s="35" t="s">
        <v>27226</v>
      </c>
      <c r="X137" s="36">
        <v>1498697</v>
      </c>
    </row>
    <row r="138" spans="1:24" ht="14.4" x14ac:dyDescent="0.3">
      <c r="A138" s="35" t="s">
        <v>28044</v>
      </c>
      <c r="B138" s="35" t="s">
        <v>28045</v>
      </c>
      <c r="C138" s="35"/>
      <c r="D138" s="35" t="s">
        <v>28046</v>
      </c>
      <c r="E138" s="35" t="s">
        <v>533</v>
      </c>
      <c r="F138" s="35" t="s">
        <v>256</v>
      </c>
      <c r="G138" s="35" t="s">
        <v>112</v>
      </c>
      <c r="H138" s="35" t="s">
        <v>28047</v>
      </c>
      <c r="I138" s="36">
        <v>2392387015</v>
      </c>
      <c r="J138" s="35" t="s">
        <v>115</v>
      </c>
      <c r="K138" s="35" t="s">
        <v>115</v>
      </c>
      <c r="L138" s="35" t="s">
        <v>132</v>
      </c>
      <c r="M138" s="35" t="s">
        <v>520</v>
      </c>
      <c r="N138" s="35" t="s">
        <v>5052</v>
      </c>
      <c r="O138" s="35" t="s">
        <v>76</v>
      </c>
      <c r="P138" s="35"/>
      <c r="Q138" s="35"/>
      <c r="R138" s="35"/>
      <c r="S138" s="35" t="s">
        <v>14</v>
      </c>
      <c r="T138" s="36">
        <v>38</v>
      </c>
      <c r="U138" s="35" t="s">
        <v>27215</v>
      </c>
      <c r="V138" s="36">
        <v>38320</v>
      </c>
      <c r="W138" s="35" t="s">
        <v>27226</v>
      </c>
      <c r="X138" s="36">
        <v>7208651</v>
      </c>
    </row>
    <row r="139" spans="1:24" ht="14.4" x14ac:dyDescent="0.3">
      <c r="A139" s="35" t="s">
        <v>28048</v>
      </c>
      <c r="B139" s="35" t="s">
        <v>28049</v>
      </c>
      <c r="C139" s="35"/>
      <c r="D139" s="35"/>
      <c r="E139" s="35" t="s">
        <v>1512</v>
      </c>
      <c r="F139" s="35" t="s">
        <v>366</v>
      </c>
      <c r="G139" s="35" t="s">
        <v>178</v>
      </c>
      <c r="H139" s="35" t="s">
        <v>28050</v>
      </c>
      <c r="I139" s="36">
        <v>1162788114</v>
      </c>
      <c r="J139" s="35" t="s">
        <v>115</v>
      </c>
      <c r="K139" s="35" t="s">
        <v>115</v>
      </c>
      <c r="L139" s="35" t="s">
        <v>132</v>
      </c>
      <c r="M139" s="35" t="s">
        <v>520</v>
      </c>
      <c r="N139" s="35" t="s">
        <v>13234</v>
      </c>
      <c r="O139" s="35" t="s">
        <v>61</v>
      </c>
      <c r="P139" s="35"/>
      <c r="Q139" s="35" t="s">
        <v>28051</v>
      </c>
      <c r="R139" s="37" t="s">
        <v>28052</v>
      </c>
      <c r="S139" s="35" t="s">
        <v>23</v>
      </c>
      <c r="T139" s="36">
        <v>38</v>
      </c>
      <c r="U139" s="35" t="s">
        <v>27215</v>
      </c>
      <c r="V139" s="36">
        <v>38110</v>
      </c>
      <c r="W139" s="35" t="s">
        <v>27216</v>
      </c>
      <c r="X139" s="36">
        <v>7867614</v>
      </c>
    </row>
    <row r="140" spans="1:24" ht="14.4" x14ac:dyDescent="0.3">
      <c r="A140" s="35" t="s">
        <v>28053</v>
      </c>
      <c r="B140" s="35" t="s">
        <v>28054</v>
      </c>
      <c r="C140" s="35" t="s">
        <v>28055</v>
      </c>
      <c r="D140" s="35"/>
      <c r="E140" s="35" t="s">
        <v>1340</v>
      </c>
      <c r="F140" s="35" t="s">
        <v>128</v>
      </c>
      <c r="G140" s="35" t="s">
        <v>129</v>
      </c>
      <c r="H140" s="35" t="s">
        <v>28056</v>
      </c>
      <c r="I140" s="36">
        <v>1142762425</v>
      </c>
      <c r="J140" s="35" t="s">
        <v>115</v>
      </c>
      <c r="K140" s="35" t="s">
        <v>115</v>
      </c>
      <c r="L140" s="35" t="s">
        <v>132</v>
      </c>
      <c r="M140" s="35" t="s">
        <v>935</v>
      </c>
      <c r="N140" s="35" t="s">
        <v>1251</v>
      </c>
      <c r="O140" s="35" t="s">
        <v>61</v>
      </c>
      <c r="P140" s="35" t="s">
        <v>28057</v>
      </c>
      <c r="Q140" s="35" t="s">
        <v>28058</v>
      </c>
      <c r="R140" s="37" t="s">
        <v>28059</v>
      </c>
      <c r="S140" s="35" t="s">
        <v>17</v>
      </c>
      <c r="T140" s="36">
        <v>38</v>
      </c>
      <c r="U140" s="35" t="s">
        <v>27215</v>
      </c>
      <c r="V140" s="36">
        <v>38110</v>
      </c>
      <c r="W140" s="35" t="s">
        <v>27216</v>
      </c>
      <c r="X140" s="36">
        <v>137804</v>
      </c>
    </row>
    <row r="141" spans="1:24" ht="14.4" x14ac:dyDescent="0.3">
      <c r="A141" s="35" t="s">
        <v>28060</v>
      </c>
      <c r="B141" s="35" t="s">
        <v>28061</v>
      </c>
      <c r="C141" s="35" t="s">
        <v>28062</v>
      </c>
      <c r="D141" s="35" t="s">
        <v>10834</v>
      </c>
      <c r="E141" s="35" t="s">
        <v>10835</v>
      </c>
      <c r="F141" s="35" t="s">
        <v>218</v>
      </c>
      <c r="G141" s="35" t="s">
        <v>219</v>
      </c>
      <c r="H141" s="35" t="s">
        <v>28063</v>
      </c>
      <c r="I141" s="36">
        <v>2074422202</v>
      </c>
      <c r="J141" s="35" t="s">
        <v>115</v>
      </c>
      <c r="K141" s="35" t="s">
        <v>115</v>
      </c>
      <c r="L141" s="35" t="s">
        <v>132</v>
      </c>
      <c r="M141" s="35" t="s">
        <v>3187</v>
      </c>
      <c r="N141" s="35" t="s">
        <v>28064</v>
      </c>
      <c r="O141" s="35" t="s">
        <v>61</v>
      </c>
      <c r="P141" s="35" t="s">
        <v>28065</v>
      </c>
      <c r="Q141" s="35" t="s">
        <v>28066</v>
      </c>
      <c r="R141" s="35"/>
      <c r="S141" s="35" t="s">
        <v>23</v>
      </c>
      <c r="T141" s="36">
        <v>38</v>
      </c>
      <c r="U141" s="35" t="s">
        <v>27215</v>
      </c>
      <c r="V141" s="36">
        <v>38320</v>
      </c>
      <c r="W141" s="35" t="s">
        <v>27226</v>
      </c>
      <c r="X141" s="36">
        <v>4416288</v>
      </c>
    </row>
    <row r="142" spans="1:24" ht="14.4" x14ac:dyDescent="0.3">
      <c r="A142" s="35" t="s">
        <v>28067</v>
      </c>
      <c r="B142" s="35" t="s">
        <v>28068</v>
      </c>
      <c r="C142" s="35"/>
      <c r="D142" s="35" t="s">
        <v>28069</v>
      </c>
      <c r="E142" s="35" t="s">
        <v>127</v>
      </c>
      <c r="F142" s="35" t="s">
        <v>128</v>
      </c>
      <c r="G142" s="35" t="s">
        <v>129</v>
      </c>
      <c r="H142" s="35" t="s">
        <v>28070</v>
      </c>
      <c r="I142" s="36">
        <v>1302840382</v>
      </c>
      <c r="J142" s="35" t="s">
        <v>115</v>
      </c>
      <c r="K142" s="35" t="s">
        <v>115</v>
      </c>
      <c r="L142" s="35" t="s">
        <v>132</v>
      </c>
      <c r="M142" s="35" t="s">
        <v>4253</v>
      </c>
      <c r="N142" s="35" t="s">
        <v>423</v>
      </c>
      <c r="O142" s="35" t="s">
        <v>61</v>
      </c>
      <c r="P142" s="35" t="s">
        <v>28071</v>
      </c>
      <c r="Q142" s="35"/>
      <c r="R142" s="35"/>
      <c r="S142" s="35" t="s">
        <v>14</v>
      </c>
      <c r="T142" s="36">
        <v>38</v>
      </c>
      <c r="U142" s="35" t="s">
        <v>27215</v>
      </c>
      <c r="V142" s="36">
        <v>38110</v>
      </c>
      <c r="W142" s="35" t="s">
        <v>27216</v>
      </c>
      <c r="X142" s="36">
        <v>3091008</v>
      </c>
    </row>
    <row r="143" spans="1:24" ht="14.4" x14ac:dyDescent="0.3">
      <c r="A143" s="35" t="s">
        <v>28072</v>
      </c>
      <c r="B143" s="35" t="s">
        <v>28073</v>
      </c>
      <c r="C143" s="35" t="s">
        <v>28074</v>
      </c>
      <c r="D143" s="35" t="s">
        <v>6991</v>
      </c>
      <c r="E143" s="35" t="s">
        <v>152</v>
      </c>
      <c r="F143" s="35"/>
      <c r="G143" s="35" t="s">
        <v>153</v>
      </c>
      <c r="H143" s="35" t="s">
        <v>28075</v>
      </c>
      <c r="I143" s="36">
        <v>2039719900</v>
      </c>
      <c r="J143" s="35" t="s">
        <v>115</v>
      </c>
      <c r="K143" s="35" t="s">
        <v>115</v>
      </c>
      <c r="L143" s="35" t="s">
        <v>132</v>
      </c>
      <c r="M143" s="35" t="s">
        <v>520</v>
      </c>
      <c r="N143" s="35" t="s">
        <v>378</v>
      </c>
      <c r="O143" s="35" t="s">
        <v>76</v>
      </c>
      <c r="P143" s="35"/>
      <c r="Q143" s="35"/>
      <c r="R143" s="37" t="s">
        <v>27371</v>
      </c>
      <c r="S143" s="35" t="s">
        <v>23</v>
      </c>
      <c r="T143" s="36">
        <v>38</v>
      </c>
      <c r="U143" s="35" t="s">
        <v>27215</v>
      </c>
      <c r="V143" s="36">
        <v>38110</v>
      </c>
      <c r="W143" s="35" t="s">
        <v>27216</v>
      </c>
      <c r="X143" s="36">
        <v>3327019</v>
      </c>
    </row>
    <row r="144" spans="1:24" ht="14.4" x14ac:dyDescent="0.3">
      <c r="A144" s="35" t="s">
        <v>28076</v>
      </c>
      <c r="B144" s="35" t="s">
        <v>28077</v>
      </c>
      <c r="C144" s="35"/>
      <c r="D144" s="35" t="s">
        <v>28078</v>
      </c>
      <c r="E144" s="35" t="s">
        <v>2563</v>
      </c>
      <c r="F144" s="35" t="s">
        <v>788</v>
      </c>
      <c r="G144" s="35" t="s">
        <v>337</v>
      </c>
      <c r="H144" s="35" t="s">
        <v>28079</v>
      </c>
      <c r="I144" s="36">
        <v>1926470033</v>
      </c>
      <c r="J144" s="35" t="s">
        <v>115</v>
      </c>
      <c r="K144" s="35" t="s">
        <v>115</v>
      </c>
      <c r="L144" s="35" t="s">
        <v>132</v>
      </c>
      <c r="M144" s="35" t="s">
        <v>1012</v>
      </c>
      <c r="N144" s="35" t="s">
        <v>3670</v>
      </c>
      <c r="O144" s="35" t="s">
        <v>61</v>
      </c>
      <c r="P144" s="35" t="s">
        <v>28080</v>
      </c>
      <c r="Q144" s="35"/>
      <c r="R144" s="37" t="s">
        <v>28081</v>
      </c>
      <c r="S144" s="35" t="s">
        <v>17</v>
      </c>
      <c r="T144" s="36">
        <v>38</v>
      </c>
      <c r="U144" s="35" t="s">
        <v>27215</v>
      </c>
      <c r="V144" s="36">
        <v>38320</v>
      </c>
      <c r="W144" s="35" t="s">
        <v>27226</v>
      </c>
      <c r="X144" s="36">
        <v>5801497</v>
      </c>
    </row>
    <row r="145" spans="1:24" ht="14.4" x14ac:dyDescent="0.3">
      <c r="A145" s="35" t="s">
        <v>28082</v>
      </c>
      <c r="B145" s="35" t="s">
        <v>28083</v>
      </c>
      <c r="C145" s="35"/>
      <c r="D145" s="35"/>
      <c r="E145" s="35" t="s">
        <v>4294</v>
      </c>
      <c r="F145" s="35" t="s">
        <v>1105</v>
      </c>
      <c r="G145" s="35" t="s">
        <v>112</v>
      </c>
      <c r="H145" s="35" t="s">
        <v>28084</v>
      </c>
      <c r="I145" s="36">
        <v>7919404088</v>
      </c>
      <c r="J145" s="35" t="s">
        <v>115</v>
      </c>
      <c r="K145" s="35" t="s">
        <v>115</v>
      </c>
      <c r="L145" s="35" t="s">
        <v>132</v>
      </c>
      <c r="M145" s="35" t="s">
        <v>28085</v>
      </c>
      <c r="N145" s="35" t="s">
        <v>28086</v>
      </c>
      <c r="O145" s="35" t="s">
        <v>27759</v>
      </c>
      <c r="P145" s="35" t="s">
        <v>28087</v>
      </c>
      <c r="Q145" s="35"/>
      <c r="R145" s="35"/>
      <c r="S145" s="35" t="s">
        <v>23</v>
      </c>
      <c r="T145" s="36">
        <v>38</v>
      </c>
      <c r="U145" s="35" t="s">
        <v>27215</v>
      </c>
      <c r="V145" s="36">
        <v>38320</v>
      </c>
      <c r="W145" s="35" t="s">
        <v>27226</v>
      </c>
      <c r="X145" s="36">
        <v>4484428</v>
      </c>
    </row>
    <row r="146" spans="1:24" ht="14.4" x14ac:dyDescent="0.3">
      <c r="A146" s="35" t="s">
        <v>28088</v>
      </c>
      <c r="B146" s="35" t="s">
        <v>28089</v>
      </c>
      <c r="C146" s="35" t="s">
        <v>28090</v>
      </c>
      <c r="D146" s="35" t="s">
        <v>28091</v>
      </c>
      <c r="E146" s="35" t="s">
        <v>2175</v>
      </c>
      <c r="F146" s="35" t="s">
        <v>189</v>
      </c>
      <c r="G146" s="35" t="s">
        <v>190</v>
      </c>
      <c r="H146" s="35" t="s">
        <v>28092</v>
      </c>
      <c r="I146" s="36">
        <v>1395233748</v>
      </c>
      <c r="J146" s="35" t="s">
        <v>115</v>
      </c>
      <c r="K146" s="35" t="s">
        <v>115</v>
      </c>
      <c r="L146" s="35" t="s">
        <v>132</v>
      </c>
      <c r="M146" s="35" t="s">
        <v>9716</v>
      </c>
      <c r="N146" s="35" t="s">
        <v>240</v>
      </c>
      <c r="O146" s="35" t="s">
        <v>61</v>
      </c>
      <c r="P146" s="35"/>
      <c r="Q146" s="35" t="s">
        <v>28093</v>
      </c>
      <c r="R146" s="37" t="s">
        <v>28094</v>
      </c>
      <c r="S146" s="35" t="s">
        <v>23</v>
      </c>
      <c r="T146" s="36">
        <v>38</v>
      </c>
      <c r="U146" s="35" t="s">
        <v>27215</v>
      </c>
      <c r="V146" s="36">
        <v>38110</v>
      </c>
      <c r="W146" s="35" t="s">
        <v>27216</v>
      </c>
      <c r="X146" s="36">
        <v>582851</v>
      </c>
    </row>
    <row r="147" spans="1:24" ht="14.4" x14ac:dyDescent="0.3">
      <c r="A147" s="35" t="s">
        <v>28095</v>
      </c>
      <c r="B147" s="35" t="s">
        <v>28096</v>
      </c>
      <c r="C147" s="35" t="s">
        <v>5876</v>
      </c>
      <c r="D147" s="35" t="s">
        <v>28097</v>
      </c>
      <c r="E147" s="35" t="s">
        <v>3937</v>
      </c>
      <c r="F147" s="35" t="s">
        <v>3938</v>
      </c>
      <c r="G147" s="35" t="s">
        <v>129</v>
      </c>
      <c r="H147" s="35" t="s">
        <v>28098</v>
      </c>
      <c r="I147" s="36">
        <v>1262606968</v>
      </c>
      <c r="J147" s="35" t="s">
        <v>115</v>
      </c>
      <c r="K147" s="35" t="s">
        <v>115</v>
      </c>
      <c r="L147" s="35" t="s">
        <v>132</v>
      </c>
      <c r="M147" s="35" t="s">
        <v>369</v>
      </c>
      <c r="N147" s="35" t="s">
        <v>28099</v>
      </c>
      <c r="O147" s="35" t="s">
        <v>61</v>
      </c>
      <c r="P147" s="35"/>
      <c r="Q147" s="35"/>
      <c r="R147" s="37" t="s">
        <v>28100</v>
      </c>
      <c r="S147" s="35" t="s">
        <v>26</v>
      </c>
      <c r="T147" s="36">
        <v>38</v>
      </c>
      <c r="U147" s="35" t="s">
        <v>27215</v>
      </c>
      <c r="V147" s="36">
        <v>38110</v>
      </c>
      <c r="W147" s="35" t="s">
        <v>27216</v>
      </c>
      <c r="X147" s="36">
        <v>175606</v>
      </c>
    </row>
    <row r="148" spans="1:24" ht="14.4" x14ac:dyDescent="0.3">
      <c r="A148" s="35" t="s">
        <v>28101</v>
      </c>
      <c r="B148" s="35" t="s">
        <v>28102</v>
      </c>
      <c r="C148" s="35" t="s">
        <v>2674</v>
      </c>
      <c r="D148" s="35" t="s">
        <v>28103</v>
      </c>
      <c r="E148" s="35" t="s">
        <v>6986</v>
      </c>
      <c r="F148" s="35" t="s">
        <v>566</v>
      </c>
      <c r="G148" s="35" t="s">
        <v>112</v>
      </c>
      <c r="H148" s="35" t="s">
        <v>28104</v>
      </c>
      <c r="I148" s="36">
        <v>2085557111</v>
      </c>
      <c r="J148" s="35" t="s">
        <v>115</v>
      </c>
      <c r="K148" s="35" t="s">
        <v>115</v>
      </c>
      <c r="L148" s="35" t="s">
        <v>132</v>
      </c>
      <c r="M148" s="35" t="s">
        <v>897</v>
      </c>
      <c r="N148" s="35" t="s">
        <v>28105</v>
      </c>
      <c r="O148" s="35" t="s">
        <v>76</v>
      </c>
      <c r="P148" s="35" t="s">
        <v>28106</v>
      </c>
      <c r="Q148" s="35" t="s">
        <v>28107</v>
      </c>
      <c r="R148" s="37" t="s">
        <v>28108</v>
      </c>
      <c r="S148" s="35" t="s">
        <v>23</v>
      </c>
      <c r="T148" s="36">
        <v>38</v>
      </c>
      <c r="U148" s="35" t="s">
        <v>27215</v>
      </c>
      <c r="V148" s="36">
        <v>38320</v>
      </c>
      <c r="W148" s="35" t="s">
        <v>27226</v>
      </c>
      <c r="X148" s="36">
        <v>2476493</v>
      </c>
    </row>
    <row r="149" spans="1:24" ht="14.4" x14ac:dyDescent="0.3">
      <c r="A149" s="35" t="s">
        <v>28109</v>
      </c>
      <c r="B149" s="35" t="s">
        <v>11267</v>
      </c>
      <c r="C149" s="35"/>
      <c r="D149" s="35"/>
      <c r="E149" s="35" t="s">
        <v>348</v>
      </c>
      <c r="F149" s="35" t="s">
        <v>349</v>
      </c>
      <c r="G149" s="35" t="s">
        <v>337</v>
      </c>
      <c r="H149" s="35" t="s">
        <v>28110</v>
      </c>
      <c r="I149" s="36">
        <v>1386443376</v>
      </c>
      <c r="J149" s="35" t="s">
        <v>115</v>
      </c>
      <c r="K149" s="35" t="s">
        <v>115</v>
      </c>
      <c r="L149" s="35" t="s">
        <v>132</v>
      </c>
      <c r="M149" s="35" t="s">
        <v>2451</v>
      </c>
      <c r="N149" s="35" t="s">
        <v>14202</v>
      </c>
      <c r="O149" s="35" t="s">
        <v>28111</v>
      </c>
      <c r="P149" s="35"/>
      <c r="Q149" s="35" t="s">
        <v>28112</v>
      </c>
      <c r="R149" s="37" t="s">
        <v>28113</v>
      </c>
      <c r="S149" s="35" t="s">
        <v>27</v>
      </c>
      <c r="T149" s="36">
        <v>38</v>
      </c>
      <c r="U149" s="35" t="s">
        <v>27215</v>
      </c>
      <c r="V149" s="36">
        <v>38220</v>
      </c>
      <c r="W149" s="35" t="s">
        <v>27259</v>
      </c>
      <c r="X149" s="36">
        <v>3594008</v>
      </c>
    </row>
    <row r="150" spans="1:24" ht="14.4" x14ac:dyDescent="0.3">
      <c r="A150" s="35" t="s">
        <v>28114</v>
      </c>
      <c r="B150" s="35" t="s">
        <v>28115</v>
      </c>
      <c r="C150" s="35"/>
      <c r="D150" s="35" t="s">
        <v>28116</v>
      </c>
      <c r="E150" s="35" t="s">
        <v>5759</v>
      </c>
      <c r="F150" s="35" t="s">
        <v>821</v>
      </c>
      <c r="G150" s="35" t="s">
        <v>219</v>
      </c>
      <c r="H150" s="35" t="s">
        <v>28117</v>
      </c>
      <c r="I150" s="36">
        <v>1787378811</v>
      </c>
      <c r="J150" s="35" t="s">
        <v>115</v>
      </c>
      <c r="K150" s="35" t="s">
        <v>115</v>
      </c>
      <c r="L150" s="35" t="s">
        <v>132</v>
      </c>
      <c r="M150" s="35" t="s">
        <v>202</v>
      </c>
      <c r="N150" s="35" t="s">
        <v>1492</v>
      </c>
      <c r="O150" s="35" t="s">
        <v>61</v>
      </c>
      <c r="P150" s="35" t="s">
        <v>28118</v>
      </c>
      <c r="Q150" s="35"/>
      <c r="R150" s="37" t="s">
        <v>28119</v>
      </c>
      <c r="S150" s="35" t="s">
        <v>14</v>
      </c>
      <c r="T150" s="36">
        <v>38</v>
      </c>
      <c r="U150" s="35" t="s">
        <v>27215</v>
      </c>
      <c r="V150" s="36">
        <v>38110</v>
      </c>
      <c r="W150" s="35" t="s">
        <v>27216</v>
      </c>
      <c r="X150" s="36">
        <v>1214902</v>
      </c>
    </row>
    <row r="151" spans="1:24" ht="14.4" x14ac:dyDescent="0.3">
      <c r="A151" s="35" t="s">
        <v>28120</v>
      </c>
      <c r="B151" s="35" t="s">
        <v>28121</v>
      </c>
      <c r="C151" s="35"/>
      <c r="D151" s="35"/>
      <c r="E151" s="35" t="s">
        <v>355</v>
      </c>
      <c r="F151" s="35" t="s">
        <v>337</v>
      </c>
      <c r="G151" s="35" t="s">
        <v>337</v>
      </c>
      <c r="H151" s="35" t="s">
        <v>28122</v>
      </c>
      <c r="I151" s="36">
        <v>1213285033</v>
      </c>
      <c r="J151" s="35" t="s">
        <v>115</v>
      </c>
      <c r="K151" s="35" t="s">
        <v>115</v>
      </c>
      <c r="L151" s="35" t="s">
        <v>132</v>
      </c>
      <c r="M151" s="35" t="s">
        <v>369</v>
      </c>
      <c r="N151" s="35" t="s">
        <v>28123</v>
      </c>
      <c r="O151" s="35" t="s">
        <v>27265</v>
      </c>
      <c r="P151" s="35" t="s">
        <v>28124</v>
      </c>
      <c r="Q151" s="35" t="s">
        <v>28125</v>
      </c>
      <c r="R151" s="37" t="s">
        <v>28126</v>
      </c>
      <c r="S151" s="35" t="s">
        <v>20</v>
      </c>
      <c r="T151" s="36">
        <v>38</v>
      </c>
      <c r="U151" s="35" t="s">
        <v>27215</v>
      </c>
      <c r="V151" s="36">
        <v>38320</v>
      </c>
      <c r="W151" s="35" t="s">
        <v>27226</v>
      </c>
      <c r="X151" s="36">
        <v>1009814</v>
      </c>
    </row>
    <row r="152" spans="1:24" ht="14.4" x14ac:dyDescent="0.3">
      <c r="A152" s="35" t="s">
        <v>28127</v>
      </c>
      <c r="B152" s="35" t="s">
        <v>28128</v>
      </c>
      <c r="C152" s="35"/>
      <c r="D152" s="35"/>
      <c r="E152" s="35" t="s">
        <v>2663</v>
      </c>
      <c r="F152" s="35" t="s">
        <v>218</v>
      </c>
      <c r="G152" s="35" t="s">
        <v>219</v>
      </c>
      <c r="H152" s="35" t="s">
        <v>28129</v>
      </c>
      <c r="I152" s="36">
        <v>1702600250</v>
      </c>
      <c r="J152" s="35" t="s">
        <v>115</v>
      </c>
      <c r="K152" s="35" t="s">
        <v>115</v>
      </c>
      <c r="L152" s="35" t="s">
        <v>116</v>
      </c>
      <c r="M152" s="35" t="s">
        <v>592</v>
      </c>
      <c r="N152" s="35" t="s">
        <v>2805</v>
      </c>
      <c r="O152" s="35" t="s">
        <v>61</v>
      </c>
      <c r="P152" s="35" t="s">
        <v>28130</v>
      </c>
      <c r="Q152" s="35"/>
      <c r="R152" s="37" t="s">
        <v>28131</v>
      </c>
      <c r="S152" s="35" t="s">
        <v>20</v>
      </c>
      <c r="T152" s="36">
        <v>38</v>
      </c>
      <c r="U152" s="35" t="s">
        <v>27215</v>
      </c>
      <c r="V152" s="36">
        <v>38110</v>
      </c>
      <c r="W152" s="35" t="s">
        <v>27216</v>
      </c>
      <c r="X152" s="36">
        <v>796471</v>
      </c>
    </row>
    <row r="153" spans="1:24" ht="14.4" x14ac:dyDescent="0.3">
      <c r="A153" s="35" t="s">
        <v>28132</v>
      </c>
      <c r="B153" s="35" t="s">
        <v>28133</v>
      </c>
      <c r="C153" s="35"/>
      <c r="D153" s="35"/>
      <c r="E153" s="35" t="s">
        <v>28134</v>
      </c>
      <c r="F153" s="35" t="s">
        <v>1119</v>
      </c>
      <c r="G153" s="35" t="s">
        <v>656</v>
      </c>
      <c r="H153" s="35" t="s">
        <v>28135</v>
      </c>
      <c r="I153" s="36">
        <v>1443858664</v>
      </c>
      <c r="J153" s="35" t="s">
        <v>115</v>
      </c>
      <c r="K153" s="35" t="s">
        <v>115</v>
      </c>
      <c r="L153" s="35" t="s">
        <v>132</v>
      </c>
      <c r="M153" s="35" t="s">
        <v>28136</v>
      </c>
      <c r="N153" s="35" t="s">
        <v>28137</v>
      </c>
      <c r="O153" s="35" t="s">
        <v>522</v>
      </c>
      <c r="P153" s="35"/>
      <c r="Q153" s="35"/>
      <c r="R153" s="37" t="s">
        <v>28138</v>
      </c>
      <c r="S153" s="35" t="s">
        <v>14</v>
      </c>
      <c r="T153" s="36">
        <v>38</v>
      </c>
      <c r="U153" s="35" t="s">
        <v>27215</v>
      </c>
      <c r="V153" s="36">
        <v>38320</v>
      </c>
      <c r="W153" s="35" t="s">
        <v>27226</v>
      </c>
      <c r="X153" s="36">
        <v>5074995</v>
      </c>
    </row>
    <row r="154" spans="1:24" ht="14.4" x14ac:dyDescent="0.3">
      <c r="A154" s="35" t="s">
        <v>28139</v>
      </c>
      <c r="B154" s="35" t="s">
        <v>28140</v>
      </c>
      <c r="C154" s="35"/>
      <c r="D154" s="35"/>
      <c r="E154" s="35" t="s">
        <v>11281</v>
      </c>
      <c r="F154" s="35" t="s">
        <v>177</v>
      </c>
      <c r="G154" s="35" t="s">
        <v>178</v>
      </c>
      <c r="H154" s="35" t="s">
        <v>28141</v>
      </c>
      <c r="I154" s="36">
        <v>8000910696</v>
      </c>
      <c r="J154" s="35" t="s">
        <v>115</v>
      </c>
      <c r="K154" s="35" t="s">
        <v>115</v>
      </c>
      <c r="L154" s="35" t="s">
        <v>132</v>
      </c>
      <c r="M154" s="35" t="s">
        <v>28142</v>
      </c>
      <c r="N154" s="35" t="s">
        <v>28143</v>
      </c>
      <c r="O154" s="35" t="s">
        <v>61</v>
      </c>
      <c r="P154" s="35" t="s">
        <v>28144</v>
      </c>
      <c r="Q154" s="35"/>
      <c r="R154" s="37" t="s">
        <v>28145</v>
      </c>
      <c r="S154" s="35" t="s">
        <v>23</v>
      </c>
      <c r="T154" s="36">
        <v>38</v>
      </c>
      <c r="U154" s="35" t="s">
        <v>27215</v>
      </c>
      <c r="V154" s="36">
        <v>38320</v>
      </c>
      <c r="W154" s="35" t="s">
        <v>27226</v>
      </c>
      <c r="X154" s="36">
        <v>5748669</v>
      </c>
    </row>
    <row r="155" spans="1:24" ht="14.4" x14ac:dyDescent="0.3">
      <c r="A155" s="35" t="s">
        <v>28146</v>
      </c>
      <c r="B155" s="35" t="s">
        <v>28147</v>
      </c>
      <c r="C155" s="35"/>
      <c r="D155" s="35"/>
      <c r="E155" s="35" t="s">
        <v>26206</v>
      </c>
      <c r="F155" s="35" t="s">
        <v>26123</v>
      </c>
      <c r="G155" s="35" t="s">
        <v>26113</v>
      </c>
      <c r="H155" s="35" t="s">
        <v>28148</v>
      </c>
      <c r="I155" s="36">
        <v>1236443333</v>
      </c>
      <c r="J155" s="35" t="s">
        <v>115</v>
      </c>
      <c r="K155" s="35" t="s">
        <v>115</v>
      </c>
      <c r="L155" s="35" t="s">
        <v>132</v>
      </c>
      <c r="M155" s="35" t="s">
        <v>230</v>
      </c>
      <c r="N155" s="35" t="s">
        <v>4963</v>
      </c>
      <c r="O155" s="35" t="s">
        <v>61</v>
      </c>
      <c r="P155" s="35"/>
      <c r="Q155" s="35" t="s">
        <v>28149</v>
      </c>
      <c r="R155" s="37" t="s">
        <v>28150</v>
      </c>
      <c r="S155" s="35" t="s">
        <v>26</v>
      </c>
      <c r="T155" s="36">
        <v>38</v>
      </c>
      <c r="U155" s="35" t="s">
        <v>27215</v>
      </c>
      <c r="V155" s="36">
        <v>38110</v>
      </c>
      <c r="W155" s="35" t="s">
        <v>27216</v>
      </c>
      <c r="X155" s="36">
        <v>590607</v>
      </c>
    </row>
    <row r="156" spans="1:24" ht="14.4" x14ac:dyDescent="0.3">
      <c r="A156" s="35" t="s">
        <v>28151</v>
      </c>
      <c r="B156" s="35" t="s">
        <v>28152</v>
      </c>
      <c r="C156" s="35" t="s">
        <v>28153</v>
      </c>
      <c r="D156" s="35" t="s">
        <v>20321</v>
      </c>
      <c r="E156" s="35" t="s">
        <v>5775</v>
      </c>
      <c r="F156" s="35" t="s">
        <v>349</v>
      </c>
      <c r="G156" s="35" t="s">
        <v>337</v>
      </c>
      <c r="H156" s="35" t="s">
        <v>28154</v>
      </c>
      <c r="I156" s="36">
        <v>1217770000</v>
      </c>
      <c r="J156" s="35" t="s">
        <v>115</v>
      </c>
      <c r="K156" s="35" t="s">
        <v>115</v>
      </c>
      <c r="L156" s="35" t="s">
        <v>132</v>
      </c>
      <c r="M156" s="35" t="s">
        <v>6523</v>
      </c>
      <c r="N156" s="35" t="s">
        <v>28155</v>
      </c>
      <c r="O156" s="35" t="s">
        <v>76</v>
      </c>
      <c r="P156" s="35"/>
      <c r="Q156" s="35"/>
      <c r="R156" s="35"/>
      <c r="S156" s="35" t="s">
        <v>14</v>
      </c>
      <c r="T156" s="36">
        <v>38</v>
      </c>
      <c r="U156" s="35" t="s">
        <v>27215</v>
      </c>
      <c r="V156" s="36">
        <v>38320</v>
      </c>
      <c r="W156" s="35" t="s">
        <v>27226</v>
      </c>
      <c r="X156" s="36">
        <v>6587040</v>
      </c>
    </row>
    <row r="157" spans="1:24" ht="14.4" x14ac:dyDescent="0.3">
      <c r="A157" s="35" t="s">
        <v>28156</v>
      </c>
      <c r="B157" s="35" t="s">
        <v>28157</v>
      </c>
      <c r="C157" s="35" t="s">
        <v>28158</v>
      </c>
      <c r="D157" s="35" t="s">
        <v>28159</v>
      </c>
      <c r="E157" s="35" t="s">
        <v>2188</v>
      </c>
      <c r="F157" s="35" t="s">
        <v>419</v>
      </c>
      <c r="G157" s="35" t="s">
        <v>219</v>
      </c>
      <c r="H157" s="35" t="s">
        <v>28160</v>
      </c>
      <c r="I157" s="36">
        <v>1792952484</v>
      </c>
      <c r="J157" s="35" t="s">
        <v>115</v>
      </c>
      <c r="K157" s="35" t="s">
        <v>115</v>
      </c>
      <c r="L157" s="35" t="s">
        <v>132</v>
      </c>
      <c r="M157" s="35" t="s">
        <v>512</v>
      </c>
      <c r="N157" s="35" t="s">
        <v>2384</v>
      </c>
      <c r="O157" s="35" t="s">
        <v>76</v>
      </c>
      <c r="P157" s="35" t="s">
        <v>28161</v>
      </c>
      <c r="Q157" s="35"/>
      <c r="R157" s="35"/>
      <c r="S157" s="35" t="s">
        <v>17</v>
      </c>
      <c r="T157" s="36">
        <v>38</v>
      </c>
      <c r="U157" s="35" t="s">
        <v>27215</v>
      </c>
      <c r="V157" s="36">
        <v>38110</v>
      </c>
      <c r="W157" s="35" t="s">
        <v>27216</v>
      </c>
      <c r="X157" s="36">
        <v>7653358</v>
      </c>
    </row>
    <row r="158" spans="1:24" ht="14.4" x14ac:dyDescent="0.3">
      <c r="A158" s="35" t="s">
        <v>28162</v>
      </c>
      <c r="B158" s="35" t="s">
        <v>28163</v>
      </c>
      <c r="C158" s="35"/>
      <c r="D158" s="35" t="s">
        <v>15112</v>
      </c>
      <c r="E158" s="35" t="s">
        <v>11256</v>
      </c>
      <c r="F158" s="35" t="s">
        <v>5685</v>
      </c>
      <c r="G158" s="35" t="s">
        <v>656</v>
      </c>
      <c r="H158" s="35" t="s">
        <v>28164</v>
      </c>
      <c r="I158" s="36">
        <v>8454515331</v>
      </c>
      <c r="J158" s="35" t="s">
        <v>115</v>
      </c>
      <c r="K158" s="35" t="s">
        <v>115</v>
      </c>
      <c r="L158" s="35" t="s">
        <v>132</v>
      </c>
      <c r="M158" s="35" t="s">
        <v>7351</v>
      </c>
      <c r="N158" s="35" t="s">
        <v>28165</v>
      </c>
      <c r="O158" s="35" t="s">
        <v>61</v>
      </c>
      <c r="P158" s="35"/>
      <c r="Q158" s="35"/>
      <c r="R158" s="35"/>
      <c r="S158" s="35" t="s">
        <v>26</v>
      </c>
      <c r="T158" s="36">
        <v>38</v>
      </c>
      <c r="U158" s="35" t="s">
        <v>27215</v>
      </c>
      <c r="V158" s="36">
        <v>38110</v>
      </c>
      <c r="W158" s="35" t="s">
        <v>27216</v>
      </c>
      <c r="X158" s="36">
        <v>2141686</v>
      </c>
    </row>
    <row r="159" spans="1:24" ht="14.4" x14ac:dyDescent="0.3">
      <c r="A159" s="35" t="s">
        <v>28166</v>
      </c>
      <c r="B159" s="35" t="s">
        <v>28167</v>
      </c>
      <c r="C159" s="35" t="s">
        <v>28168</v>
      </c>
      <c r="D159" s="35" t="s">
        <v>2991</v>
      </c>
      <c r="E159" s="35" t="s">
        <v>13461</v>
      </c>
      <c r="F159" s="35" t="s">
        <v>583</v>
      </c>
      <c r="G159" s="35" t="s">
        <v>112</v>
      </c>
      <c r="H159" s="35" t="s">
        <v>28169</v>
      </c>
      <c r="I159" s="36">
        <v>1903734056</v>
      </c>
      <c r="J159" s="35" t="s">
        <v>115</v>
      </c>
      <c r="K159" s="35" t="s">
        <v>115</v>
      </c>
      <c r="L159" s="35" t="s">
        <v>132</v>
      </c>
      <c r="M159" s="35" t="s">
        <v>28170</v>
      </c>
      <c r="N159" s="35" t="s">
        <v>4001</v>
      </c>
      <c r="O159" s="35" t="s">
        <v>61</v>
      </c>
      <c r="P159" s="35"/>
      <c r="Q159" s="35"/>
      <c r="R159" s="37" t="s">
        <v>28171</v>
      </c>
      <c r="S159" s="35" t="s">
        <v>17</v>
      </c>
      <c r="T159" s="36">
        <v>38</v>
      </c>
      <c r="U159" s="35" t="s">
        <v>27215</v>
      </c>
      <c r="V159" s="36">
        <v>38110</v>
      </c>
      <c r="W159" s="35" t="s">
        <v>27216</v>
      </c>
      <c r="X159" s="36">
        <v>3707774</v>
      </c>
    </row>
    <row r="160" spans="1:24" ht="14.4" x14ac:dyDescent="0.3">
      <c r="A160" s="35" t="s">
        <v>28172</v>
      </c>
      <c r="B160" s="35" t="s">
        <v>28173</v>
      </c>
      <c r="C160" s="35" t="s">
        <v>7989</v>
      </c>
      <c r="D160" s="35"/>
      <c r="E160" s="35" t="s">
        <v>11012</v>
      </c>
      <c r="F160" s="35" t="s">
        <v>977</v>
      </c>
      <c r="G160" s="35" t="s">
        <v>112</v>
      </c>
      <c r="H160" s="35" t="s">
        <v>28174</v>
      </c>
      <c r="I160" s="36">
        <v>1273476862</v>
      </c>
      <c r="J160" s="35" t="s">
        <v>115</v>
      </c>
      <c r="K160" s="35" t="s">
        <v>115</v>
      </c>
      <c r="L160" s="35" t="s">
        <v>132</v>
      </c>
      <c r="M160" s="35" t="s">
        <v>779</v>
      </c>
      <c r="N160" s="35" t="s">
        <v>20722</v>
      </c>
      <c r="O160" s="35" t="s">
        <v>61</v>
      </c>
      <c r="P160" s="35"/>
      <c r="Q160" s="35" t="s">
        <v>28175</v>
      </c>
      <c r="R160" s="37" t="s">
        <v>28176</v>
      </c>
      <c r="S160" s="35" t="s">
        <v>23</v>
      </c>
      <c r="T160" s="36">
        <v>38</v>
      </c>
      <c r="U160" s="35" t="s">
        <v>27215</v>
      </c>
      <c r="V160" s="36">
        <v>38320</v>
      </c>
      <c r="W160" s="35" t="s">
        <v>27226</v>
      </c>
      <c r="X160" s="36">
        <v>4095797</v>
      </c>
    </row>
    <row r="161" spans="1:24" ht="14.4" x14ac:dyDescent="0.3">
      <c r="A161" s="35" t="s">
        <v>28177</v>
      </c>
      <c r="B161" s="35" t="s">
        <v>28178</v>
      </c>
      <c r="C161" s="35"/>
      <c r="D161" s="35" t="s">
        <v>28179</v>
      </c>
      <c r="E161" s="35" t="s">
        <v>4244</v>
      </c>
      <c r="F161" s="35" t="s">
        <v>4245</v>
      </c>
      <c r="G161" s="35" t="s">
        <v>337</v>
      </c>
      <c r="H161" s="35" t="s">
        <v>28180</v>
      </c>
      <c r="I161" s="36">
        <v>1531670663</v>
      </c>
      <c r="J161" s="35" t="s">
        <v>115</v>
      </c>
      <c r="K161" s="35" t="s">
        <v>115</v>
      </c>
      <c r="L161" s="35" t="s">
        <v>132</v>
      </c>
      <c r="M161" s="35" t="s">
        <v>35</v>
      </c>
      <c r="N161" s="35" t="s">
        <v>3722</v>
      </c>
      <c r="O161" s="35" t="s">
        <v>158</v>
      </c>
      <c r="P161" s="35"/>
      <c r="Q161" s="35"/>
      <c r="R161" s="37" t="s">
        <v>28181</v>
      </c>
      <c r="S161" s="35" t="s">
        <v>17</v>
      </c>
      <c r="T161" s="36">
        <v>38</v>
      </c>
      <c r="U161" s="35" t="s">
        <v>27215</v>
      </c>
      <c r="V161" s="36">
        <v>38320</v>
      </c>
      <c r="W161" s="35" t="s">
        <v>27226</v>
      </c>
      <c r="X161" s="36">
        <v>2377653</v>
      </c>
    </row>
    <row r="162" spans="1:24" ht="14.4" x14ac:dyDescent="0.3">
      <c r="A162" s="35" t="s">
        <v>28182</v>
      </c>
      <c r="B162" s="35" t="s">
        <v>28183</v>
      </c>
      <c r="C162" s="35"/>
      <c r="D162" s="35" t="s">
        <v>28184</v>
      </c>
      <c r="E162" s="35" t="s">
        <v>3944</v>
      </c>
      <c r="F162" s="35" t="s">
        <v>1119</v>
      </c>
      <c r="G162" s="35" t="s">
        <v>656</v>
      </c>
      <c r="H162" s="35" t="s">
        <v>28185</v>
      </c>
      <c r="I162" s="36">
        <v>1443841833</v>
      </c>
      <c r="J162" s="35" t="s">
        <v>115</v>
      </c>
      <c r="K162" s="35" t="s">
        <v>115</v>
      </c>
      <c r="L162" s="35" t="s">
        <v>132</v>
      </c>
      <c r="M162" s="35" t="s">
        <v>322</v>
      </c>
      <c r="N162" s="35" t="s">
        <v>28186</v>
      </c>
      <c r="O162" s="35" t="s">
        <v>61</v>
      </c>
      <c r="P162" s="35"/>
      <c r="Q162" s="35" t="s">
        <v>28187</v>
      </c>
      <c r="R162" s="37" t="s">
        <v>28188</v>
      </c>
      <c r="S162" s="35" t="s">
        <v>20</v>
      </c>
      <c r="T162" s="36">
        <v>38</v>
      </c>
      <c r="U162" s="35" t="s">
        <v>27215</v>
      </c>
      <c r="V162" s="36">
        <v>38320</v>
      </c>
      <c r="W162" s="35" t="s">
        <v>27226</v>
      </c>
      <c r="X162" s="36">
        <v>601078</v>
      </c>
    </row>
    <row r="163" spans="1:24" ht="14.4" x14ac:dyDescent="0.3">
      <c r="A163" s="35" t="s">
        <v>28189</v>
      </c>
      <c r="B163" s="35" t="s">
        <v>28190</v>
      </c>
      <c r="C163" s="35" t="s">
        <v>28191</v>
      </c>
      <c r="D163" s="35"/>
      <c r="E163" s="35" t="s">
        <v>807</v>
      </c>
      <c r="F163" s="35" t="s">
        <v>310</v>
      </c>
      <c r="G163" s="35" t="s">
        <v>141</v>
      </c>
      <c r="H163" s="35" t="s">
        <v>28192</v>
      </c>
      <c r="I163" s="36">
        <v>1706879880</v>
      </c>
      <c r="J163" s="35" t="s">
        <v>115</v>
      </c>
      <c r="K163" s="35" t="s">
        <v>115</v>
      </c>
      <c r="L163" s="35" t="s">
        <v>132</v>
      </c>
      <c r="M163" s="35" t="s">
        <v>512</v>
      </c>
      <c r="N163" s="35" t="s">
        <v>28193</v>
      </c>
      <c r="O163" s="35" t="s">
        <v>76</v>
      </c>
      <c r="P163" s="35" t="s">
        <v>28194</v>
      </c>
      <c r="Q163" s="35"/>
      <c r="R163" s="35"/>
      <c r="S163" s="35" t="s">
        <v>14</v>
      </c>
      <c r="T163" s="36">
        <v>38</v>
      </c>
      <c r="U163" s="35" t="s">
        <v>27215</v>
      </c>
      <c r="V163" s="36">
        <v>38320</v>
      </c>
      <c r="W163" s="35" t="s">
        <v>27226</v>
      </c>
      <c r="X163" s="36">
        <v>7610281</v>
      </c>
    </row>
    <row r="164" spans="1:24" ht="14.4" x14ac:dyDescent="0.3">
      <c r="A164" s="35" t="s">
        <v>28195</v>
      </c>
      <c r="B164" s="35" t="s">
        <v>28196</v>
      </c>
      <c r="C164" s="35"/>
      <c r="D164" s="35" t="s">
        <v>28197</v>
      </c>
      <c r="E164" s="35" t="s">
        <v>274</v>
      </c>
      <c r="F164" s="35" t="s">
        <v>275</v>
      </c>
      <c r="G164" s="35" t="s">
        <v>178</v>
      </c>
      <c r="H164" s="35" t="s">
        <v>28198</v>
      </c>
      <c r="I164" s="36">
        <v>1246451915</v>
      </c>
      <c r="J164" s="35" t="s">
        <v>115</v>
      </c>
      <c r="K164" s="35" t="s">
        <v>115</v>
      </c>
      <c r="L164" s="35" t="s">
        <v>132</v>
      </c>
      <c r="M164" s="35" t="s">
        <v>35</v>
      </c>
      <c r="N164" s="35" t="s">
        <v>182</v>
      </c>
      <c r="O164" s="35" t="s">
        <v>61</v>
      </c>
      <c r="P164" s="35" t="s">
        <v>28199</v>
      </c>
      <c r="Q164" s="35"/>
      <c r="R164" s="37" t="s">
        <v>28200</v>
      </c>
      <c r="S164" s="35" t="s">
        <v>27</v>
      </c>
      <c r="T164" s="36">
        <v>38</v>
      </c>
      <c r="U164" s="35" t="s">
        <v>27215</v>
      </c>
      <c r="V164" s="36">
        <v>38320</v>
      </c>
      <c r="W164" s="35" t="s">
        <v>27226</v>
      </c>
      <c r="X164" s="36">
        <v>3669574</v>
      </c>
    </row>
    <row r="165" spans="1:24" ht="14.4" x14ac:dyDescent="0.3">
      <c r="A165" s="35" t="s">
        <v>28201</v>
      </c>
      <c r="B165" s="35" t="s">
        <v>28202</v>
      </c>
      <c r="C165" s="35" t="s">
        <v>28203</v>
      </c>
      <c r="D165" s="35"/>
      <c r="E165" s="35" t="s">
        <v>19838</v>
      </c>
      <c r="F165" s="35" t="s">
        <v>256</v>
      </c>
      <c r="G165" s="35" t="s">
        <v>112</v>
      </c>
      <c r="H165" s="35" t="s">
        <v>28204</v>
      </c>
      <c r="I165" s="36">
        <v>1794367939</v>
      </c>
      <c r="J165" s="35" t="s">
        <v>115</v>
      </c>
      <c r="K165" s="35" t="s">
        <v>115</v>
      </c>
      <c r="L165" s="35" t="s">
        <v>132</v>
      </c>
      <c r="M165" s="35" t="s">
        <v>2276</v>
      </c>
      <c r="N165" s="35" t="s">
        <v>26378</v>
      </c>
      <c r="O165" s="35" t="s">
        <v>61</v>
      </c>
      <c r="P165" s="35" t="s">
        <v>28205</v>
      </c>
      <c r="Q165" s="35"/>
      <c r="R165" s="37" t="s">
        <v>28206</v>
      </c>
      <c r="S165" s="35" t="s">
        <v>23</v>
      </c>
      <c r="T165" s="36">
        <v>38</v>
      </c>
      <c r="U165" s="35" t="s">
        <v>27215</v>
      </c>
      <c r="V165" s="36">
        <v>38110</v>
      </c>
      <c r="W165" s="35" t="s">
        <v>27216</v>
      </c>
      <c r="X165" s="36">
        <v>6413962</v>
      </c>
    </row>
    <row r="166" spans="1:24" ht="14.4" x14ac:dyDescent="0.3">
      <c r="A166" s="35" t="s">
        <v>28207</v>
      </c>
      <c r="B166" s="35" t="s">
        <v>28208</v>
      </c>
      <c r="C166" s="35" t="s">
        <v>7934</v>
      </c>
      <c r="D166" s="35"/>
      <c r="E166" s="35" t="s">
        <v>28209</v>
      </c>
      <c r="F166" s="35" t="s">
        <v>19700</v>
      </c>
      <c r="G166" s="35" t="s">
        <v>19502</v>
      </c>
      <c r="H166" s="35" t="s">
        <v>28210</v>
      </c>
      <c r="I166" s="36">
        <v>1912344939</v>
      </c>
      <c r="J166" s="35" t="s">
        <v>115</v>
      </c>
      <c r="K166" s="35" t="s">
        <v>115</v>
      </c>
      <c r="L166" s="35" t="s">
        <v>132</v>
      </c>
      <c r="M166" s="35" t="s">
        <v>6845</v>
      </c>
      <c r="N166" s="35" t="s">
        <v>12163</v>
      </c>
      <c r="O166" s="35" t="s">
        <v>158</v>
      </c>
      <c r="P166" s="35" t="s">
        <v>28211</v>
      </c>
      <c r="Q166" s="35"/>
      <c r="R166" s="37" t="s">
        <v>28212</v>
      </c>
      <c r="S166" s="35" t="s">
        <v>14</v>
      </c>
      <c r="T166" s="36">
        <v>38</v>
      </c>
      <c r="U166" s="35" t="s">
        <v>27215</v>
      </c>
      <c r="V166" s="36">
        <v>38320</v>
      </c>
      <c r="W166" s="35" t="s">
        <v>27226</v>
      </c>
      <c r="X166" s="36">
        <v>4000517</v>
      </c>
    </row>
    <row r="167" spans="1:24" ht="14.4" x14ac:dyDescent="0.3">
      <c r="A167" s="35" t="s">
        <v>28213</v>
      </c>
      <c r="B167" s="35" t="s">
        <v>28214</v>
      </c>
      <c r="C167" s="35"/>
      <c r="D167" s="35"/>
      <c r="E167" s="35" t="s">
        <v>22617</v>
      </c>
      <c r="F167" s="35" t="s">
        <v>256</v>
      </c>
      <c r="G167" s="35" t="s">
        <v>112</v>
      </c>
      <c r="H167" s="35" t="s">
        <v>28215</v>
      </c>
      <c r="I167" s="35"/>
      <c r="J167" s="35" t="s">
        <v>115</v>
      </c>
      <c r="K167" s="35" t="s">
        <v>166</v>
      </c>
      <c r="L167" s="35" t="s">
        <v>116</v>
      </c>
      <c r="M167" s="35" t="s">
        <v>10954</v>
      </c>
      <c r="N167" s="35" t="s">
        <v>28216</v>
      </c>
      <c r="O167" s="35" t="s">
        <v>76</v>
      </c>
      <c r="P167" s="35" t="s">
        <v>28217</v>
      </c>
      <c r="Q167" s="35" t="s">
        <v>28218</v>
      </c>
      <c r="R167" s="37" t="s">
        <v>28219</v>
      </c>
      <c r="S167" s="35" t="s">
        <v>17</v>
      </c>
      <c r="T167" s="36">
        <v>38</v>
      </c>
      <c r="U167" s="35" t="s">
        <v>27215</v>
      </c>
      <c r="V167" s="36">
        <v>38110</v>
      </c>
      <c r="W167" s="35" t="s">
        <v>27216</v>
      </c>
      <c r="X167" s="36">
        <v>1274508</v>
      </c>
    </row>
    <row r="168" spans="1:24" ht="14.4" x14ac:dyDescent="0.3">
      <c r="A168" s="35" t="s">
        <v>27709</v>
      </c>
      <c r="B168" s="35" t="s">
        <v>28220</v>
      </c>
      <c r="C168" s="35" t="s">
        <v>28221</v>
      </c>
      <c r="D168" s="35"/>
      <c r="E168" s="35" t="s">
        <v>28222</v>
      </c>
      <c r="F168" s="35" t="s">
        <v>26968</v>
      </c>
      <c r="G168" s="35" t="s">
        <v>26113</v>
      </c>
      <c r="H168" s="35" t="s">
        <v>28223</v>
      </c>
      <c r="I168" s="36">
        <v>1546603795</v>
      </c>
      <c r="J168" s="35" t="s">
        <v>115</v>
      </c>
      <c r="K168" s="35" t="s">
        <v>115</v>
      </c>
      <c r="L168" s="35" t="s">
        <v>132</v>
      </c>
      <c r="M168" s="35" t="s">
        <v>431</v>
      </c>
      <c r="N168" s="35" t="s">
        <v>28224</v>
      </c>
      <c r="O168" s="35" t="s">
        <v>28225</v>
      </c>
      <c r="P168" s="35"/>
      <c r="Q168" s="35" t="s">
        <v>28226</v>
      </c>
      <c r="R168" s="37" t="s">
        <v>28227</v>
      </c>
      <c r="S168" s="35" t="s">
        <v>17</v>
      </c>
      <c r="T168" s="36">
        <v>38</v>
      </c>
      <c r="U168" s="35" t="s">
        <v>27215</v>
      </c>
      <c r="V168" s="36">
        <v>38220</v>
      </c>
      <c r="W168" s="35" t="s">
        <v>27259</v>
      </c>
      <c r="X168" s="36">
        <v>1616997</v>
      </c>
    </row>
    <row r="169" spans="1:24" ht="14.4" x14ac:dyDescent="0.3">
      <c r="A169" s="35" t="s">
        <v>28228</v>
      </c>
      <c r="B169" s="35" t="s">
        <v>28229</v>
      </c>
      <c r="C169" s="35" t="s">
        <v>22686</v>
      </c>
      <c r="D169" s="35"/>
      <c r="E169" s="35" t="s">
        <v>4666</v>
      </c>
      <c r="F169" s="35" t="s">
        <v>366</v>
      </c>
      <c r="G169" s="35" t="s">
        <v>178</v>
      </c>
      <c r="H169" s="35" t="s">
        <v>28230</v>
      </c>
      <c r="I169" s="35"/>
      <c r="J169" s="35" t="s">
        <v>166</v>
      </c>
      <c r="K169" s="35" t="s">
        <v>115</v>
      </c>
      <c r="L169" s="35" t="s">
        <v>402</v>
      </c>
      <c r="M169" s="35" t="s">
        <v>4062</v>
      </c>
      <c r="N169" s="35" t="s">
        <v>521</v>
      </c>
      <c r="O169" s="35" t="s">
        <v>61</v>
      </c>
      <c r="P169" s="35" t="s">
        <v>28231</v>
      </c>
      <c r="Q169" s="35" t="s">
        <v>28232</v>
      </c>
      <c r="R169" s="37" t="s">
        <v>28233</v>
      </c>
      <c r="S169" s="35" t="s">
        <v>17</v>
      </c>
      <c r="T169" s="36">
        <v>38</v>
      </c>
      <c r="U169" s="35" t="s">
        <v>27215</v>
      </c>
      <c r="V169" s="36">
        <v>38320</v>
      </c>
      <c r="W169" s="35" t="s">
        <v>27226</v>
      </c>
      <c r="X169" s="36">
        <v>4029352</v>
      </c>
    </row>
    <row r="170" spans="1:24" ht="14.4" x14ac:dyDescent="0.3">
      <c r="A170" s="35" t="s">
        <v>28234</v>
      </c>
      <c r="B170" s="35" t="s">
        <v>25155</v>
      </c>
      <c r="C170" s="35" t="s">
        <v>28235</v>
      </c>
      <c r="D170" s="35" t="s">
        <v>28236</v>
      </c>
      <c r="E170" s="35" t="s">
        <v>9458</v>
      </c>
      <c r="F170" s="35" t="s">
        <v>237</v>
      </c>
      <c r="G170" s="35" t="s">
        <v>219</v>
      </c>
      <c r="H170" s="35" t="s">
        <v>28237</v>
      </c>
      <c r="I170" s="36">
        <v>1480811377</v>
      </c>
      <c r="J170" s="35" t="s">
        <v>115</v>
      </c>
      <c r="K170" s="35" t="s">
        <v>115</v>
      </c>
      <c r="L170" s="35" t="s">
        <v>116</v>
      </c>
      <c r="M170" s="35" t="s">
        <v>13116</v>
      </c>
      <c r="N170" s="35" t="s">
        <v>5474</v>
      </c>
      <c r="O170" s="35" t="s">
        <v>61</v>
      </c>
      <c r="P170" s="35" t="s">
        <v>28238</v>
      </c>
      <c r="Q170" s="35" t="s">
        <v>28239</v>
      </c>
      <c r="R170" s="37" t="s">
        <v>28240</v>
      </c>
      <c r="S170" s="35" t="s">
        <v>26</v>
      </c>
      <c r="T170" s="36">
        <v>38</v>
      </c>
      <c r="U170" s="35" t="s">
        <v>27215</v>
      </c>
      <c r="V170" s="36">
        <v>38110</v>
      </c>
      <c r="W170" s="35" t="s">
        <v>27216</v>
      </c>
      <c r="X170" s="36">
        <v>3929354</v>
      </c>
    </row>
    <row r="171" spans="1:24" ht="14.4" x14ac:dyDescent="0.3">
      <c r="A171" s="35" t="s">
        <v>28241</v>
      </c>
      <c r="B171" s="35" t="s">
        <v>28242</v>
      </c>
      <c r="C171" s="35"/>
      <c r="D171" s="35" t="s">
        <v>1002</v>
      </c>
      <c r="E171" s="35" t="s">
        <v>152</v>
      </c>
      <c r="F171" s="35"/>
      <c r="G171" s="35" t="s">
        <v>153</v>
      </c>
      <c r="H171" s="35" t="s">
        <v>28243</v>
      </c>
      <c r="I171" s="36">
        <v>3455050905</v>
      </c>
      <c r="J171" s="35" t="s">
        <v>115</v>
      </c>
      <c r="K171" s="35" t="s">
        <v>115</v>
      </c>
      <c r="L171" s="35" t="s">
        <v>132</v>
      </c>
      <c r="M171" s="35" t="s">
        <v>2426</v>
      </c>
      <c r="N171" s="35" t="s">
        <v>3026</v>
      </c>
      <c r="O171" s="35" t="s">
        <v>58</v>
      </c>
      <c r="P171" s="35"/>
      <c r="Q171" s="35" t="s">
        <v>28244</v>
      </c>
      <c r="R171" s="37" t="s">
        <v>28245</v>
      </c>
      <c r="S171" s="35" t="s">
        <v>23</v>
      </c>
      <c r="T171" s="36">
        <v>38</v>
      </c>
      <c r="U171" s="35" t="s">
        <v>27215</v>
      </c>
      <c r="V171" s="36">
        <v>38320</v>
      </c>
      <c r="W171" s="35" t="s">
        <v>27226</v>
      </c>
      <c r="X171" s="36">
        <v>7211920</v>
      </c>
    </row>
    <row r="172" spans="1:24" ht="14.4" x14ac:dyDescent="0.3">
      <c r="A172" s="35" t="s">
        <v>7257</v>
      </c>
      <c r="B172" s="35" t="s">
        <v>28246</v>
      </c>
      <c r="C172" s="35" t="s">
        <v>28247</v>
      </c>
      <c r="D172" s="35"/>
      <c r="E172" s="35" t="s">
        <v>1074</v>
      </c>
      <c r="F172" s="35" t="s">
        <v>566</v>
      </c>
      <c r="G172" s="35" t="s">
        <v>112</v>
      </c>
      <c r="H172" s="35" t="s">
        <v>28248</v>
      </c>
      <c r="I172" s="36">
        <v>1235511611</v>
      </c>
      <c r="J172" s="35" t="s">
        <v>115</v>
      </c>
      <c r="K172" s="35" t="s">
        <v>115</v>
      </c>
      <c r="L172" s="35" t="s">
        <v>132</v>
      </c>
      <c r="M172" s="35" t="s">
        <v>3070</v>
      </c>
      <c r="N172" s="35" t="s">
        <v>28249</v>
      </c>
      <c r="O172" s="35" t="s">
        <v>27265</v>
      </c>
      <c r="P172" s="35"/>
      <c r="Q172" s="35"/>
      <c r="R172" s="37" t="s">
        <v>7265</v>
      </c>
      <c r="S172" s="35" t="s">
        <v>17</v>
      </c>
      <c r="T172" s="36">
        <v>38</v>
      </c>
      <c r="U172" s="35" t="s">
        <v>27215</v>
      </c>
      <c r="V172" s="36">
        <v>38320</v>
      </c>
      <c r="W172" s="35" t="s">
        <v>27226</v>
      </c>
      <c r="X172" s="36">
        <v>5771996</v>
      </c>
    </row>
    <row r="173" spans="1:24" ht="14.4" x14ac:dyDescent="0.3">
      <c r="A173" s="35" t="s">
        <v>28250</v>
      </c>
      <c r="B173" s="35" t="s">
        <v>28251</v>
      </c>
      <c r="C173" s="35"/>
      <c r="D173" s="35" t="s">
        <v>28252</v>
      </c>
      <c r="E173" s="35" t="s">
        <v>26531</v>
      </c>
      <c r="F173" s="35" t="s">
        <v>26397</v>
      </c>
      <c r="G173" s="35" t="s">
        <v>26113</v>
      </c>
      <c r="H173" s="35" t="s">
        <v>28253</v>
      </c>
      <c r="I173" s="36">
        <v>1224719200</v>
      </c>
      <c r="J173" s="35" t="s">
        <v>115</v>
      </c>
      <c r="K173" s="35" t="s">
        <v>115</v>
      </c>
      <c r="L173" s="35" t="s">
        <v>132</v>
      </c>
      <c r="M173" s="35" t="s">
        <v>685</v>
      </c>
      <c r="N173" s="35" t="s">
        <v>28254</v>
      </c>
      <c r="O173" s="35" t="s">
        <v>1221</v>
      </c>
      <c r="P173" s="35" t="s">
        <v>28255</v>
      </c>
      <c r="Q173" s="35" t="s">
        <v>28256</v>
      </c>
      <c r="R173" s="37" t="s">
        <v>28257</v>
      </c>
      <c r="S173" s="35" t="s">
        <v>20</v>
      </c>
      <c r="T173" s="36">
        <v>38</v>
      </c>
      <c r="U173" s="35" t="s">
        <v>27215</v>
      </c>
      <c r="V173" s="36">
        <v>38320</v>
      </c>
      <c r="W173" s="35" t="s">
        <v>27226</v>
      </c>
      <c r="X173" s="36">
        <v>1311866</v>
      </c>
    </row>
    <row r="174" spans="1:24" ht="14.4" x14ac:dyDescent="0.3">
      <c r="A174" s="35" t="s">
        <v>28258</v>
      </c>
      <c r="B174" s="35" t="s">
        <v>28259</v>
      </c>
      <c r="C174" s="35"/>
      <c r="D174" s="35"/>
      <c r="E174" s="35" t="s">
        <v>7276</v>
      </c>
      <c r="F174" s="35" t="s">
        <v>218</v>
      </c>
      <c r="G174" s="35" t="s">
        <v>219</v>
      </c>
      <c r="H174" s="35" t="s">
        <v>28260</v>
      </c>
      <c r="I174" s="35"/>
      <c r="J174" s="35" t="s">
        <v>166</v>
      </c>
      <c r="K174" s="35" t="s">
        <v>115</v>
      </c>
      <c r="L174" s="35" t="s">
        <v>132</v>
      </c>
      <c r="M174" s="35" t="s">
        <v>485</v>
      </c>
      <c r="N174" s="35" t="s">
        <v>28261</v>
      </c>
      <c r="O174" s="35" t="s">
        <v>61</v>
      </c>
      <c r="P174" s="35" t="s">
        <v>28262</v>
      </c>
      <c r="Q174" s="35"/>
      <c r="R174" s="35"/>
      <c r="S174" s="35" t="s">
        <v>14</v>
      </c>
      <c r="T174" s="36">
        <v>38</v>
      </c>
      <c r="U174" s="35" t="s">
        <v>27215</v>
      </c>
      <c r="V174" s="36">
        <v>38110</v>
      </c>
      <c r="W174" s="35" t="s">
        <v>27216</v>
      </c>
      <c r="X174" s="36">
        <v>5295408</v>
      </c>
    </row>
    <row r="175" spans="1:24" ht="14.4" x14ac:dyDescent="0.3">
      <c r="A175" s="35" t="s">
        <v>28263</v>
      </c>
      <c r="B175" s="35" t="s">
        <v>28264</v>
      </c>
      <c r="C175" s="35"/>
      <c r="D175" s="35"/>
      <c r="E175" s="35" t="s">
        <v>4905</v>
      </c>
      <c r="F175" s="35" t="s">
        <v>200</v>
      </c>
      <c r="G175" s="35" t="s">
        <v>141</v>
      </c>
      <c r="H175" s="35" t="s">
        <v>28265</v>
      </c>
      <c r="I175" s="36">
        <v>1519330453</v>
      </c>
      <c r="J175" s="35" t="s">
        <v>115</v>
      </c>
      <c r="K175" s="35" t="s">
        <v>115</v>
      </c>
      <c r="L175" s="35" t="s">
        <v>132</v>
      </c>
      <c r="M175" s="35" t="s">
        <v>4402</v>
      </c>
      <c r="N175" s="35" t="s">
        <v>15370</v>
      </c>
      <c r="O175" s="35" t="s">
        <v>522</v>
      </c>
      <c r="P175" s="35"/>
      <c r="Q175" s="35"/>
      <c r="R175" s="37" t="s">
        <v>28266</v>
      </c>
      <c r="S175" s="35" t="s">
        <v>23</v>
      </c>
      <c r="T175" s="36">
        <v>38</v>
      </c>
      <c r="U175" s="35" t="s">
        <v>27215</v>
      </c>
      <c r="V175" s="36">
        <v>38320</v>
      </c>
      <c r="W175" s="35" t="s">
        <v>27226</v>
      </c>
      <c r="X175" s="36">
        <v>5430803</v>
      </c>
    </row>
    <row r="176" spans="1:24" ht="14.4" x14ac:dyDescent="0.3">
      <c r="A176" s="35" t="s">
        <v>28267</v>
      </c>
      <c r="B176" s="35" t="s">
        <v>28268</v>
      </c>
      <c r="C176" s="35"/>
      <c r="D176" s="35" t="s">
        <v>28269</v>
      </c>
      <c r="E176" s="35" t="s">
        <v>1311</v>
      </c>
      <c r="F176" s="35" t="s">
        <v>655</v>
      </c>
      <c r="G176" s="35" t="s">
        <v>656</v>
      </c>
      <c r="H176" s="35" t="s">
        <v>28270</v>
      </c>
      <c r="I176" s="36">
        <v>1267223500</v>
      </c>
      <c r="J176" s="35" t="s">
        <v>115</v>
      </c>
      <c r="K176" s="35" t="s">
        <v>115</v>
      </c>
      <c r="L176" s="35" t="s">
        <v>132</v>
      </c>
      <c r="M176" s="35" t="s">
        <v>3111</v>
      </c>
      <c r="N176" s="35" t="s">
        <v>1176</v>
      </c>
      <c r="O176" s="35" t="s">
        <v>61</v>
      </c>
      <c r="P176" s="35" t="s">
        <v>28271</v>
      </c>
      <c r="Q176" s="35"/>
      <c r="R176" s="37" t="s">
        <v>28272</v>
      </c>
      <c r="S176" s="35" t="s">
        <v>26</v>
      </c>
      <c r="T176" s="36">
        <v>38</v>
      </c>
      <c r="U176" s="35" t="s">
        <v>27215</v>
      </c>
      <c r="V176" s="36">
        <v>38110</v>
      </c>
      <c r="W176" s="35" t="s">
        <v>27216</v>
      </c>
      <c r="X176" s="36">
        <v>343644</v>
      </c>
    </row>
    <row r="177" spans="1:24" ht="14.4" x14ac:dyDescent="0.3">
      <c r="A177" s="35" t="s">
        <v>28273</v>
      </c>
      <c r="B177" s="35" t="s">
        <v>28274</v>
      </c>
      <c r="C177" s="35" t="s">
        <v>2674</v>
      </c>
      <c r="D177" s="35" t="s">
        <v>28275</v>
      </c>
      <c r="E177" s="35" t="s">
        <v>2188</v>
      </c>
      <c r="F177" s="35" t="s">
        <v>419</v>
      </c>
      <c r="G177" s="35" t="s">
        <v>219</v>
      </c>
      <c r="H177" s="35" t="s">
        <v>28276</v>
      </c>
      <c r="I177" s="36">
        <v>1366500162</v>
      </c>
      <c r="J177" s="35" t="s">
        <v>115</v>
      </c>
      <c r="K177" s="35" t="s">
        <v>115</v>
      </c>
      <c r="L177" s="35" t="s">
        <v>132</v>
      </c>
      <c r="M177" s="35" t="s">
        <v>1725</v>
      </c>
      <c r="N177" s="35" t="s">
        <v>28277</v>
      </c>
      <c r="O177" s="35" t="s">
        <v>61</v>
      </c>
      <c r="P177" s="35" t="s">
        <v>28278</v>
      </c>
      <c r="Q177" s="35" t="s">
        <v>28279</v>
      </c>
      <c r="R177" s="37" t="s">
        <v>28280</v>
      </c>
      <c r="S177" s="35" t="s">
        <v>20</v>
      </c>
      <c r="T177" s="36">
        <v>38</v>
      </c>
      <c r="U177" s="35" t="s">
        <v>27215</v>
      </c>
      <c r="V177" s="36">
        <v>38110</v>
      </c>
      <c r="W177" s="35" t="s">
        <v>27216</v>
      </c>
      <c r="X177" s="36">
        <v>746884</v>
      </c>
    </row>
    <row r="178" spans="1:24" ht="14.4" x14ac:dyDescent="0.3">
      <c r="A178" s="35" t="s">
        <v>28281</v>
      </c>
      <c r="B178" s="35" t="s">
        <v>28282</v>
      </c>
      <c r="C178" s="35" t="s">
        <v>28283</v>
      </c>
      <c r="D178" s="35"/>
      <c r="E178" s="35" t="s">
        <v>3513</v>
      </c>
      <c r="F178" s="35" t="s">
        <v>111</v>
      </c>
      <c r="G178" s="35" t="s">
        <v>112</v>
      </c>
      <c r="H178" s="35" t="s">
        <v>28284</v>
      </c>
      <c r="I178" s="36">
        <v>1843232584</v>
      </c>
      <c r="J178" s="35" t="s">
        <v>115</v>
      </c>
      <c r="K178" s="35" t="s">
        <v>115</v>
      </c>
      <c r="L178" s="35" t="s">
        <v>132</v>
      </c>
      <c r="M178" s="35" t="s">
        <v>494</v>
      </c>
      <c r="N178" s="35" t="s">
        <v>202</v>
      </c>
      <c r="O178" s="35" t="s">
        <v>61</v>
      </c>
      <c r="P178" s="35" t="s">
        <v>28285</v>
      </c>
      <c r="Q178" s="35"/>
      <c r="R178" s="37" t="s">
        <v>28286</v>
      </c>
      <c r="S178" s="35" t="s">
        <v>14</v>
      </c>
      <c r="T178" s="36">
        <v>38</v>
      </c>
      <c r="U178" s="35" t="s">
        <v>27215</v>
      </c>
      <c r="V178" s="36">
        <v>38320</v>
      </c>
      <c r="W178" s="35" t="s">
        <v>27226</v>
      </c>
      <c r="X178" s="36">
        <v>2115825</v>
      </c>
    </row>
    <row r="179" spans="1:24" ht="14.4" x14ac:dyDescent="0.3">
      <c r="A179" s="35" t="s">
        <v>28287</v>
      </c>
      <c r="B179" s="35" t="s">
        <v>28288</v>
      </c>
      <c r="C179" s="35" t="s">
        <v>28289</v>
      </c>
      <c r="D179" s="35"/>
      <c r="E179" s="35" t="s">
        <v>933</v>
      </c>
      <c r="F179" s="35" t="s">
        <v>509</v>
      </c>
      <c r="G179" s="35" t="s">
        <v>129</v>
      </c>
      <c r="H179" s="35" t="s">
        <v>28290</v>
      </c>
      <c r="I179" s="36">
        <v>1132824531</v>
      </c>
      <c r="J179" s="35" t="s">
        <v>115</v>
      </c>
      <c r="K179" s="35" t="s">
        <v>115</v>
      </c>
      <c r="L179" s="35" t="s">
        <v>132</v>
      </c>
      <c r="M179" s="35" t="s">
        <v>942</v>
      </c>
      <c r="N179" s="35" t="s">
        <v>28291</v>
      </c>
      <c r="O179" s="35" t="s">
        <v>61</v>
      </c>
      <c r="P179" s="35"/>
      <c r="Q179" s="35" t="s">
        <v>28292</v>
      </c>
      <c r="R179" s="37" t="s">
        <v>28293</v>
      </c>
      <c r="S179" s="35" t="s">
        <v>23</v>
      </c>
      <c r="T179" s="36">
        <v>38</v>
      </c>
      <c r="U179" s="35" t="s">
        <v>27215</v>
      </c>
      <c r="V179" s="36">
        <v>38110</v>
      </c>
      <c r="W179" s="35" t="s">
        <v>27216</v>
      </c>
      <c r="X179" s="36">
        <v>6439526</v>
      </c>
    </row>
    <row r="180" spans="1:24" ht="14.4" x14ac:dyDescent="0.3">
      <c r="A180" s="35" t="s">
        <v>28294</v>
      </c>
      <c r="B180" s="35" t="s">
        <v>28295</v>
      </c>
      <c r="C180" s="35" t="s">
        <v>28296</v>
      </c>
      <c r="D180" s="35"/>
      <c r="E180" s="35" t="s">
        <v>5766</v>
      </c>
      <c r="F180" s="35" t="s">
        <v>256</v>
      </c>
      <c r="G180" s="35" t="s">
        <v>112</v>
      </c>
      <c r="H180" s="35" t="s">
        <v>28297</v>
      </c>
      <c r="I180" s="36">
        <v>1329825962</v>
      </c>
      <c r="J180" s="35" t="s">
        <v>115</v>
      </c>
      <c r="K180" s="35" t="s">
        <v>115</v>
      </c>
      <c r="L180" s="35" t="s">
        <v>132</v>
      </c>
      <c r="M180" s="35" t="s">
        <v>6293</v>
      </c>
      <c r="N180" s="35" t="s">
        <v>10134</v>
      </c>
      <c r="O180" s="35" t="s">
        <v>61</v>
      </c>
      <c r="P180" s="35" t="s">
        <v>28298</v>
      </c>
      <c r="Q180" s="35"/>
      <c r="R180" s="37" t="s">
        <v>28299</v>
      </c>
      <c r="S180" s="35" t="s">
        <v>20</v>
      </c>
      <c r="T180" s="36">
        <v>38</v>
      </c>
      <c r="U180" s="35" t="s">
        <v>27215</v>
      </c>
      <c r="V180" s="36">
        <v>38320</v>
      </c>
      <c r="W180" s="35" t="s">
        <v>27226</v>
      </c>
      <c r="X180" s="36">
        <v>5459435</v>
      </c>
    </row>
    <row r="181" spans="1:24" ht="14.4" x14ac:dyDescent="0.3">
      <c r="A181" s="35" t="s">
        <v>28300</v>
      </c>
      <c r="B181" s="35" t="s">
        <v>28301</v>
      </c>
      <c r="C181" s="35"/>
      <c r="D181" s="35" t="s">
        <v>13966</v>
      </c>
      <c r="E181" s="35" t="s">
        <v>10017</v>
      </c>
      <c r="F181" s="35" t="s">
        <v>177</v>
      </c>
      <c r="G181" s="35" t="s">
        <v>178</v>
      </c>
      <c r="H181" s="35" t="s">
        <v>28302</v>
      </c>
      <c r="I181" s="36">
        <v>1406420332</v>
      </c>
      <c r="J181" s="35" t="s">
        <v>115</v>
      </c>
      <c r="K181" s="35" t="s">
        <v>115</v>
      </c>
      <c r="L181" s="35" t="s">
        <v>132</v>
      </c>
      <c r="M181" s="35" t="s">
        <v>28303</v>
      </c>
      <c r="N181" s="35" t="s">
        <v>28304</v>
      </c>
      <c r="O181" s="35" t="s">
        <v>76</v>
      </c>
      <c r="P181" s="35" t="s">
        <v>28305</v>
      </c>
      <c r="Q181" s="35"/>
      <c r="R181" s="35"/>
      <c r="S181" s="35" t="s">
        <v>20</v>
      </c>
      <c r="T181" s="36">
        <v>38</v>
      </c>
      <c r="U181" s="35" t="s">
        <v>27215</v>
      </c>
      <c r="V181" s="36">
        <v>38320</v>
      </c>
      <c r="W181" s="35" t="s">
        <v>27226</v>
      </c>
      <c r="X181" s="36">
        <v>8241719</v>
      </c>
    </row>
    <row r="182" spans="1:24" ht="14.4" x14ac:dyDescent="0.3">
      <c r="A182" s="35" t="s">
        <v>28306</v>
      </c>
      <c r="B182" s="35" t="s">
        <v>28128</v>
      </c>
      <c r="C182" s="35"/>
      <c r="D182" s="35"/>
      <c r="E182" s="35" t="s">
        <v>2663</v>
      </c>
      <c r="F182" s="35" t="s">
        <v>218</v>
      </c>
      <c r="G182" s="35" t="s">
        <v>219</v>
      </c>
      <c r="H182" s="35" t="s">
        <v>28129</v>
      </c>
      <c r="I182" s="36">
        <v>1702600250</v>
      </c>
      <c r="J182" s="35" t="s">
        <v>115</v>
      </c>
      <c r="K182" s="35" t="s">
        <v>115</v>
      </c>
      <c r="L182" s="35" t="s">
        <v>116</v>
      </c>
      <c r="M182" s="35" t="s">
        <v>592</v>
      </c>
      <c r="N182" s="35" t="s">
        <v>2805</v>
      </c>
      <c r="O182" s="35" t="s">
        <v>61</v>
      </c>
      <c r="P182" s="35" t="s">
        <v>28130</v>
      </c>
      <c r="Q182" s="35"/>
      <c r="R182" s="37" t="s">
        <v>28131</v>
      </c>
      <c r="S182" s="35" t="s">
        <v>26</v>
      </c>
      <c r="T182" s="36">
        <v>38</v>
      </c>
      <c r="U182" s="35" t="s">
        <v>27215</v>
      </c>
      <c r="V182" s="36">
        <v>38110</v>
      </c>
      <c r="W182" s="35" t="s">
        <v>27216</v>
      </c>
      <c r="X182" s="36">
        <v>5641441</v>
      </c>
    </row>
    <row r="183" spans="1:24" ht="14.4" x14ac:dyDescent="0.3">
      <c r="A183" s="35" t="s">
        <v>28307</v>
      </c>
      <c r="B183" s="35" t="s">
        <v>28308</v>
      </c>
      <c r="C183" s="35"/>
      <c r="D183" s="35"/>
      <c r="E183" s="35" t="s">
        <v>886</v>
      </c>
      <c r="F183" s="35" t="s">
        <v>208</v>
      </c>
      <c r="G183" s="35" t="s">
        <v>153</v>
      </c>
      <c r="H183" s="35" t="s">
        <v>12072</v>
      </c>
      <c r="I183" s="36">
        <v>2031056168</v>
      </c>
      <c r="J183" s="35" t="s">
        <v>115</v>
      </c>
      <c r="K183" s="35" t="s">
        <v>115</v>
      </c>
      <c r="L183" s="35" t="s">
        <v>132</v>
      </c>
      <c r="M183" s="35" t="s">
        <v>5224</v>
      </c>
      <c r="N183" s="35" t="s">
        <v>5505</v>
      </c>
      <c r="O183" s="35" t="s">
        <v>61</v>
      </c>
      <c r="P183" s="35" t="s">
        <v>28309</v>
      </c>
      <c r="Q183" s="35"/>
      <c r="R183" s="37" t="s">
        <v>28310</v>
      </c>
      <c r="S183" s="35" t="s">
        <v>26</v>
      </c>
      <c r="T183" s="36">
        <v>38</v>
      </c>
      <c r="U183" s="35" t="s">
        <v>27215</v>
      </c>
      <c r="V183" s="36">
        <v>38110</v>
      </c>
      <c r="W183" s="35" t="s">
        <v>27216</v>
      </c>
      <c r="X183" s="36">
        <v>7828914</v>
      </c>
    </row>
    <row r="184" spans="1:24" ht="14.4" x14ac:dyDescent="0.3">
      <c r="A184" s="35" t="s">
        <v>28311</v>
      </c>
      <c r="B184" s="35" t="s">
        <v>28312</v>
      </c>
      <c r="C184" s="35" t="s">
        <v>28313</v>
      </c>
      <c r="D184" s="35"/>
      <c r="E184" s="35" t="s">
        <v>5813</v>
      </c>
      <c r="F184" s="35" t="s">
        <v>614</v>
      </c>
      <c r="G184" s="35" t="s">
        <v>219</v>
      </c>
      <c r="H184" s="35" t="s">
        <v>28314</v>
      </c>
      <c r="I184" s="36">
        <v>8000374372</v>
      </c>
      <c r="J184" s="35" t="s">
        <v>115</v>
      </c>
      <c r="K184" s="35" t="s">
        <v>115</v>
      </c>
      <c r="L184" s="35" t="s">
        <v>259</v>
      </c>
      <c r="M184" s="35" t="s">
        <v>1438</v>
      </c>
      <c r="N184" s="35" t="s">
        <v>786</v>
      </c>
      <c r="O184" s="35" t="s">
        <v>76</v>
      </c>
      <c r="P184" s="35" t="s">
        <v>28315</v>
      </c>
      <c r="Q184" s="35" t="s">
        <v>28316</v>
      </c>
      <c r="R184" s="37" t="s">
        <v>28317</v>
      </c>
      <c r="S184" s="35" t="s">
        <v>14</v>
      </c>
      <c r="T184" s="36">
        <v>38</v>
      </c>
      <c r="U184" s="35" t="s">
        <v>27215</v>
      </c>
      <c r="V184" s="36">
        <v>38110</v>
      </c>
      <c r="W184" s="35" t="s">
        <v>27216</v>
      </c>
      <c r="X184" s="36">
        <v>5213309</v>
      </c>
    </row>
    <row r="185" spans="1:24" ht="14.4" x14ac:dyDescent="0.3">
      <c r="A185" s="35" t="s">
        <v>28318</v>
      </c>
      <c r="B185" s="35" t="s">
        <v>28319</v>
      </c>
      <c r="C185" s="35"/>
      <c r="D185" s="35"/>
      <c r="E185" s="35" t="s">
        <v>3983</v>
      </c>
      <c r="F185" s="35" t="s">
        <v>310</v>
      </c>
      <c r="G185" s="35" t="s">
        <v>141</v>
      </c>
      <c r="H185" s="35" t="s">
        <v>28320</v>
      </c>
      <c r="I185" s="36">
        <v>1282861325</v>
      </c>
      <c r="J185" s="35" t="s">
        <v>115</v>
      </c>
      <c r="K185" s="35" t="s">
        <v>115</v>
      </c>
      <c r="L185" s="35" t="s">
        <v>132</v>
      </c>
      <c r="M185" s="35" t="s">
        <v>28321</v>
      </c>
      <c r="N185" s="35" t="s">
        <v>28322</v>
      </c>
      <c r="O185" s="35" t="s">
        <v>61</v>
      </c>
      <c r="P185" s="35" t="s">
        <v>28323</v>
      </c>
      <c r="Q185" s="35" t="s">
        <v>28324</v>
      </c>
      <c r="R185" s="37" t="s">
        <v>28325</v>
      </c>
      <c r="S185" s="35" t="s">
        <v>20</v>
      </c>
      <c r="T185" s="36">
        <v>38</v>
      </c>
      <c r="U185" s="35" t="s">
        <v>27215</v>
      </c>
      <c r="V185" s="36">
        <v>38320</v>
      </c>
      <c r="W185" s="35" t="s">
        <v>27226</v>
      </c>
      <c r="X185" s="36">
        <v>4333531</v>
      </c>
    </row>
    <row r="186" spans="1:24" ht="14.4" x14ac:dyDescent="0.3">
      <c r="A186" s="35" t="s">
        <v>28326</v>
      </c>
      <c r="B186" s="35" t="s">
        <v>28327</v>
      </c>
      <c r="C186" s="35"/>
      <c r="D186" s="35"/>
      <c r="E186" s="35" t="s">
        <v>14298</v>
      </c>
      <c r="F186" s="35" t="s">
        <v>337</v>
      </c>
      <c r="G186" s="35" t="s">
        <v>337</v>
      </c>
      <c r="H186" s="35" t="s">
        <v>28328</v>
      </c>
      <c r="I186" s="36">
        <v>8447360071</v>
      </c>
      <c r="J186" s="35" t="s">
        <v>115</v>
      </c>
      <c r="K186" s="35" t="s">
        <v>115</v>
      </c>
      <c r="L186" s="35" t="s">
        <v>132</v>
      </c>
      <c r="M186" s="35" t="s">
        <v>28329</v>
      </c>
      <c r="N186" s="35" t="s">
        <v>21447</v>
      </c>
      <c r="O186" s="35" t="s">
        <v>1221</v>
      </c>
      <c r="P186" s="35" t="s">
        <v>28330</v>
      </c>
      <c r="Q186" s="35" t="s">
        <v>28331</v>
      </c>
      <c r="R186" s="37" t="s">
        <v>28332</v>
      </c>
      <c r="S186" s="35" t="s">
        <v>23</v>
      </c>
      <c r="T186" s="36">
        <v>38</v>
      </c>
      <c r="U186" s="35" t="s">
        <v>27215</v>
      </c>
      <c r="V186" s="36">
        <v>38320</v>
      </c>
      <c r="W186" s="35" t="s">
        <v>27226</v>
      </c>
      <c r="X186" s="36">
        <v>4206739</v>
      </c>
    </row>
    <row r="187" spans="1:24" ht="14.4" x14ac:dyDescent="0.3">
      <c r="A187" s="35" t="s">
        <v>28333</v>
      </c>
      <c r="B187" s="35" t="s">
        <v>28334</v>
      </c>
      <c r="C187" s="35" t="s">
        <v>28335</v>
      </c>
      <c r="D187" s="35"/>
      <c r="E187" s="35" t="s">
        <v>691</v>
      </c>
      <c r="F187" s="35" t="s">
        <v>692</v>
      </c>
      <c r="G187" s="35" t="s">
        <v>656</v>
      </c>
      <c r="H187" s="35" t="s">
        <v>28336</v>
      </c>
      <c r="I187" s="36">
        <v>8454508202</v>
      </c>
      <c r="J187" s="35" t="s">
        <v>115</v>
      </c>
      <c r="K187" s="35" t="s">
        <v>115</v>
      </c>
      <c r="L187" s="35" t="s">
        <v>132</v>
      </c>
      <c r="M187" s="35" t="s">
        <v>1133</v>
      </c>
      <c r="N187" s="35" t="s">
        <v>1950</v>
      </c>
      <c r="O187" s="35" t="s">
        <v>28337</v>
      </c>
      <c r="P187" s="35"/>
      <c r="Q187" s="35"/>
      <c r="R187" s="37" t="s">
        <v>28338</v>
      </c>
      <c r="S187" s="35" t="s">
        <v>20</v>
      </c>
      <c r="T187" s="36">
        <v>38</v>
      </c>
      <c r="U187" s="35" t="s">
        <v>27215</v>
      </c>
      <c r="V187" s="36">
        <v>38110</v>
      </c>
      <c r="W187" s="35" t="s">
        <v>27216</v>
      </c>
      <c r="X187" s="36">
        <v>5267851</v>
      </c>
    </row>
    <row r="188" spans="1:24" ht="14.4" x14ac:dyDescent="0.3">
      <c r="A188" s="35" t="s">
        <v>28339</v>
      </c>
      <c r="B188" s="35" t="s">
        <v>28340</v>
      </c>
      <c r="C188" s="35"/>
      <c r="D188" s="35"/>
      <c r="E188" s="35" t="s">
        <v>933</v>
      </c>
      <c r="F188" s="35" t="s">
        <v>509</v>
      </c>
      <c r="G188" s="35" t="s">
        <v>129</v>
      </c>
      <c r="H188" s="35" t="s">
        <v>28341</v>
      </c>
      <c r="I188" s="36">
        <v>1134360326</v>
      </c>
      <c r="J188" s="35" t="s">
        <v>115</v>
      </c>
      <c r="K188" s="35" t="s">
        <v>115</v>
      </c>
      <c r="L188" s="35" t="s">
        <v>132</v>
      </c>
      <c r="M188" s="35" t="s">
        <v>2434</v>
      </c>
      <c r="N188" s="35" t="s">
        <v>13948</v>
      </c>
      <c r="O188" s="35" t="s">
        <v>27961</v>
      </c>
      <c r="P188" s="35" t="s">
        <v>28342</v>
      </c>
      <c r="Q188" s="35" t="s">
        <v>28343</v>
      </c>
      <c r="R188" s="37" t="s">
        <v>28344</v>
      </c>
      <c r="S188" s="35" t="s">
        <v>20</v>
      </c>
      <c r="T188" s="36">
        <v>38</v>
      </c>
      <c r="U188" s="35" t="s">
        <v>27215</v>
      </c>
      <c r="V188" s="36">
        <v>38320</v>
      </c>
      <c r="W188" s="35" t="s">
        <v>27226</v>
      </c>
      <c r="X188" s="36">
        <v>6650950</v>
      </c>
    </row>
    <row r="189" spans="1:24" ht="14.4" x14ac:dyDescent="0.3">
      <c r="A189" s="35" t="s">
        <v>27385</v>
      </c>
      <c r="B189" s="35" t="s">
        <v>28345</v>
      </c>
      <c r="C189" s="35" t="s">
        <v>28346</v>
      </c>
      <c r="D189" s="35"/>
      <c r="E189" s="35" t="s">
        <v>3068</v>
      </c>
      <c r="F189" s="35" t="s">
        <v>310</v>
      </c>
      <c r="G189" s="35" t="s">
        <v>141</v>
      </c>
      <c r="H189" s="35" t="s">
        <v>28347</v>
      </c>
      <c r="I189" s="36">
        <v>1204369250</v>
      </c>
      <c r="J189" s="35" t="s">
        <v>115</v>
      </c>
      <c r="K189" s="35" t="s">
        <v>115</v>
      </c>
      <c r="L189" s="35" t="s">
        <v>132</v>
      </c>
      <c r="M189" s="35" t="s">
        <v>1949</v>
      </c>
      <c r="N189" s="35" t="s">
        <v>3587</v>
      </c>
      <c r="O189" s="35" t="s">
        <v>28348</v>
      </c>
      <c r="P189" s="35"/>
      <c r="Q189" s="35"/>
      <c r="R189" s="37" t="s">
        <v>27503</v>
      </c>
      <c r="S189" s="35" t="s">
        <v>23</v>
      </c>
      <c r="T189" s="36">
        <v>38</v>
      </c>
      <c r="U189" s="35" t="s">
        <v>27215</v>
      </c>
      <c r="V189" s="36">
        <v>38320</v>
      </c>
      <c r="W189" s="35" t="s">
        <v>27226</v>
      </c>
      <c r="X189" s="36">
        <v>5605931</v>
      </c>
    </row>
    <row r="190" spans="1:24" ht="14.4" x14ac:dyDescent="0.3">
      <c r="A190" s="35" t="s">
        <v>28349</v>
      </c>
      <c r="B190" s="35" t="s">
        <v>28350</v>
      </c>
      <c r="C190" s="35" t="s">
        <v>28351</v>
      </c>
      <c r="D190" s="35"/>
      <c r="E190" s="35" t="s">
        <v>1791</v>
      </c>
      <c r="F190" s="35" t="s">
        <v>310</v>
      </c>
      <c r="G190" s="35" t="s">
        <v>141</v>
      </c>
      <c r="H190" s="35" t="s">
        <v>28352</v>
      </c>
      <c r="I190" s="35"/>
      <c r="J190" s="35" t="s">
        <v>166</v>
      </c>
      <c r="K190" s="35" t="s">
        <v>115</v>
      </c>
      <c r="L190" s="35" t="s">
        <v>132</v>
      </c>
      <c r="M190" s="35" t="s">
        <v>6913</v>
      </c>
      <c r="N190" s="35" t="s">
        <v>28353</v>
      </c>
      <c r="O190" s="35" t="s">
        <v>61</v>
      </c>
      <c r="P190" s="35" t="s">
        <v>28354</v>
      </c>
      <c r="Q190" s="35"/>
      <c r="R190" s="37" t="s">
        <v>28355</v>
      </c>
      <c r="S190" s="35" t="s">
        <v>14</v>
      </c>
      <c r="T190" s="36">
        <v>38</v>
      </c>
      <c r="U190" s="35" t="s">
        <v>27215</v>
      </c>
      <c r="V190" s="36">
        <v>38110</v>
      </c>
      <c r="W190" s="35" t="s">
        <v>27216</v>
      </c>
      <c r="X190" s="36">
        <v>3744956</v>
      </c>
    </row>
    <row r="191" spans="1:24" ht="14.4" x14ac:dyDescent="0.3">
      <c r="A191" s="35" t="s">
        <v>28356</v>
      </c>
      <c r="B191" s="35" t="s">
        <v>28357</v>
      </c>
      <c r="C191" s="35" t="s">
        <v>28358</v>
      </c>
      <c r="D191" s="35"/>
      <c r="E191" s="35" t="s">
        <v>5553</v>
      </c>
      <c r="F191" s="35" t="s">
        <v>208</v>
      </c>
      <c r="G191" s="35" t="s">
        <v>112</v>
      </c>
      <c r="H191" s="35" t="s">
        <v>28359</v>
      </c>
      <c r="I191" s="36">
        <v>1252493003</v>
      </c>
      <c r="J191" s="35" t="s">
        <v>115</v>
      </c>
      <c r="K191" s="35" t="s">
        <v>115</v>
      </c>
      <c r="L191" s="35" t="s">
        <v>132</v>
      </c>
      <c r="M191" s="35" t="s">
        <v>935</v>
      </c>
      <c r="N191" s="35" t="s">
        <v>12993</v>
      </c>
      <c r="O191" s="35" t="s">
        <v>61</v>
      </c>
      <c r="P191" s="35" t="s">
        <v>28360</v>
      </c>
      <c r="Q191" s="35"/>
      <c r="R191" s="37" t="s">
        <v>28361</v>
      </c>
      <c r="S191" s="35" t="s">
        <v>14</v>
      </c>
      <c r="T191" s="36">
        <v>38</v>
      </c>
      <c r="U191" s="35" t="s">
        <v>27215</v>
      </c>
      <c r="V191" s="36">
        <v>38110</v>
      </c>
      <c r="W191" s="35" t="s">
        <v>27216</v>
      </c>
      <c r="X191" s="36">
        <v>7431306</v>
      </c>
    </row>
    <row r="192" spans="1:24" ht="14.4" x14ac:dyDescent="0.3">
      <c r="A192" s="35" t="s">
        <v>28362</v>
      </c>
      <c r="B192" s="35" t="s">
        <v>28363</v>
      </c>
      <c r="C192" s="35"/>
      <c r="D192" s="35"/>
      <c r="E192" s="35" t="s">
        <v>26883</v>
      </c>
      <c r="F192" s="35" t="s">
        <v>26191</v>
      </c>
      <c r="G192" s="35" t="s">
        <v>26178</v>
      </c>
      <c r="H192" s="35" t="s">
        <v>28364</v>
      </c>
      <c r="I192" s="36">
        <v>2890848494</v>
      </c>
      <c r="J192" s="35" t="s">
        <v>115</v>
      </c>
      <c r="K192" s="35" t="s">
        <v>115</v>
      </c>
      <c r="L192" s="35" t="s">
        <v>132</v>
      </c>
      <c r="M192" s="35" t="s">
        <v>28365</v>
      </c>
      <c r="N192" s="35" t="s">
        <v>1873</v>
      </c>
      <c r="O192" s="35" t="s">
        <v>61</v>
      </c>
      <c r="P192" s="35" t="s">
        <v>28366</v>
      </c>
      <c r="Q192" s="35" t="s">
        <v>28367</v>
      </c>
      <c r="R192" s="37" t="s">
        <v>28368</v>
      </c>
      <c r="S192" s="35" t="s">
        <v>23</v>
      </c>
      <c r="T192" s="36">
        <v>38</v>
      </c>
      <c r="U192" s="35" t="s">
        <v>27215</v>
      </c>
      <c r="V192" s="36">
        <v>38320</v>
      </c>
      <c r="W192" s="35" t="s">
        <v>27226</v>
      </c>
      <c r="X192" s="36">
        <v>2019678</v>
      </c>
    </row>
    <row r="193" spans="1:24" ht="14.4" x14ac:dyDescent="0.3">
      <c r="A193" s="35" t="s">
        <v>28369</v>
      </c>
      <c r="B193" s="35" t="s">
        <v>28370</v>
      </c>
      <c r="C193" s="35" t="s">
        <v>5826</v>
      </c>
      <c r="D193" s="35"/>
      <c r="E193" s="35" t="s">
        <v>933</v>
      </c>
      <c r="F193" s="35" t="s">
        <v>509</v>
      </c>
      <c r="G193" s="35" t="s">
        <v>129</v>
      </c>
      <c r="H193" s="35" t="s">
        <v>28371</v>
      </c>
      <c r="I193" s="36">
        <v>1133207960</v>
      </c>
      <c r="J193" s="35" t="s">
        <v>115</v>
      </c>
      <c r="K193" s="35" t="s">
        <v>115</v>
      </c>
      <c r="L193" s="35" t="s">
        <v>132</v>
      </c>
      <c r="M193" s="35" t="s">
        <v>2426</v>
      </c>
      <c r="N193" s="35" t="s">
        <v>3026</v>
      </c>
      <c r="O193" s="35" t="s">
        <v>61</v>
      </c>
      <c r="P193" s="35"/>
      <c r="Q193" s="35" t="s">
        <v>28244</v>
      </c>
      <c r="R193" s="37" t="s">
        <v>28372</v>
      </c>
      <c r="S193" s="35" t="s">
        <v>17</v>
      </c>
      <c r="T193" s="36">
        <v>38</v>
      </c>
      <c r="U193" s="35" t="s">
        <v>27215</v>
      </c>
      <c r="V193" s="36">
        <v>38110</v>
      </c>
      <c r="W193" s="35" t="s">
        <v>27216</v>
      </c>
      <c r="X193" s="36">
        <v>7211166</v>
      </c>
    </row>
    <row r="194" spans="1:24" ht="14.4" x14ac:dyDescent="0.3">
      <c r="A194" s="35" t="s">
        <v>28373</v>
      </c>
      <c r="B194" s="35" t="s">
        <v>28374</v>
      </c>
      <c r="C194" s="35" t="s">
        <v>28375</v>
      </c>
      <c r="D194" s="35" t="s">
        <v>7947</v>
      </c>
      <c r="E194" s="35" t="s">
        <v>2049</v>
      </c>
      <c r="F194" s="35" t="s">
        <v>1105</v>
      </c>
      <c r="G194" s="35" t="s">
        <v>112</v>
      </c>
      <c r="H194" s="35" t="s">
        <v>28376</v>
      </c>
      <c r="I194" s="36">
        <v>1296651678</v>
      </c>
      <c r="J194" s="35" t="s">
        <v>115</v>
      </c>
      <c r="K194" s="35" t="s">
        <v>115</v>
      </c>
      <c r="L194" s="35" t="s">
        <v>116</v>
      </c>
      <c r="M194" s="35" t="s">
        <v>3247</v>
      </c>
      <c r="N194" s="35" t="s">
        <v>1778</v>
      </c>
      <c r="O194" s="35" t="s">
        <v>61</v>
      </c>
      <c r="P194" s="35"/>
      <c r="Q194" s="35" t="s">
        <v>28377</v>
      </c>
      <c r="R194" s="37" t="s">
        <v>28378</v>
      </c>
      <c r="S194" s="35" t="s">
        <v>23</v>
      </c>
      <c r="T194" s="36">
        <v>38</v>
      </c>
      <c r="U194" s="35" t="s">
        <v>27215</v>
      </c>
      <c r="V194" s="36">
        <v>38320</v>
      </c>
      <c r="W194" s="35" t="s">
        <v>27226</v>
      </c>
      <c r="X194" s="36">
        <v>289399</v>
      </c>
    </row>
    <row r="195" spans="1:24" ht="14.4" x14ac:dyDescent="0.3">
      <c r="A195" s="35" t="s">
        <v>28379</v>
      </c>
      <c r="B195" s="35" t="s">
        <v>28380</v>
      </c>
      <c r="C195" s="35"/>
      <c r="D195" s="35" t="s">
        <v>15484</v>
      </c>
      <c r="E195" s="35" t="s">
        <v>355</v>
      </c>
      <c r="F195" s="35" t="s">
        <v>337</v>
      </c>
      <c r="G195" s="35" t="s">
        <v>337</v>
      </c>
      <c r="H195" s="35" t="s">
        <v>28381</v>
      </c>
      <c r="I195" s="36">
        <v>1217726770</v>
      </c>
      <c r="J195" s="35" t="s">
        <v>115</v>
      </c>
      <c r="K195" s="35" t="s">
        <v>115</v>
      </c>
      <c r="L195" s="35" t="s">
        <v>132</v>
      </c>
      <c r="M195" s="35" t="s">
        <v>5525</v>
      </c>
      <c r="N195" s="35" t="s">
        <v>28382</v>
      </c>
      <c r="O195" s="35" t="s">
        <v>76</v>
      </c>
      <c r="P195" s="35" t="s">
        <v>28383</v>
      </c>
      <c r="Q195" s="35" t="s">
        <v>28384</v>
      </c>
      <c r="R195" s="37" t="s">
        <v>28385</v>
      </c>
      <c r="S195" s="35" t="s">
        <v>20</v>
      </c>
      <c r="T195" s="36">
        <v>38</v>
      </c>
      <c r="U195" s="35" t="s">
        <v>27215</v>
      </c>
      <c r="V195" s="36">
        <v>38110</v>
      </c>
      <c r="W195" s="35" t="s">
        <v>27216</v>
      </c>
      <c r="X195" s="36">
        <v>1025896</v>
      </c>
    </row>
    <row r="196" spans="1:24" ht="14.4" x14ac:dyDescent="0.3">
      <c r="A196" s="35" t="s">
        <v>28386</v>
      </c>
      <c r="B196" s="35" t="s">
        <v>28387</v>
      </c>
      <c r="C196" s="35" t="s">
        <v>28388</v>
      </c>
      <c r="D196" s="35"/>
      <c r="E196" s="35" t="s">
        <v>11281</v>
      </c>
      <c r="F196" s="35" t="s">
        <v>177</v>
      </c>
      <c r="G196" s="35" t="s">
        <v>178</v>
      </c>
      <c r="H196" s="35" t="s">
        <v>28389</v>
      </c>
      <c r="I196" s="36">
        <v>1205319022</v>
      </c>
      <c r="J196" s="35" t="s">
        <v>115</v>
      </c>
      <c r="K196" s="35" t="s">
        <v>115</v>
      </c>
      <c r="L196" s="35" t="s">
        <v>132</v>
      </c>
      <c r="M196" s="35" t="s">
        <v>2685</v>
      </c>
      <c r="N196" s="35" t="s">
        <v>1478</v>
      </c>
      <c r="O196" s="35" t="s">
        <v>61</v>
      </c>
      <c r="P196" s="35"/>
      <c r="Q196" s="35"/>
      <c r="R196" s="37" t="s">
        <v>28390</v>
      </c>
      <c r="S196" s="35" t="s">
        <v>14</v>
      </c>
      <c r="T196" s="36">
        <v>38</v>
      </c>
      <c r="U196" s="35" t="s">
        <v>27215</v>
      </c>
      <c r="V196" s="36">
        <v>38110</v>
      </c>
      <c r="W196" s="35" t="s">
        <v>27216</v>
      </c>
      <c r="X196" s="36">
        <v>5332535</v>
      </c>
    </row>
    <row r="197" spans="1:24" ht="14.4" x14ac:dyDescent="0.3">
      <c r="A197" s="35" t="s">
        <v>28391</v>
      </c>
      <c r="B197" s="35" t="s">
        <v>28392</v>
      </c>
      <c r="C197" s="35"/>
      <c r="D197" s="35"/>
      <c r="E197" s="35" t="s">
        <v>3541</v>
      </c>
      <c r="F197" s="35" t="s">
        <v>3542</v>
      </c>
      <c r="G197" s="35" t="s">
        <v>141</v>
      </c>
      <c r="H197" s="35" t="s">
        <v>28393</v>
      </c>
      <c r="I197" s="36">
        <v>1617376124</v>
      </c>
      <c r="J197" s="35" t="s">
        <v>115</v>
      </c>
      <c r="K197" s="35" t="s">
        <v>115</v>
      </c>
      <c r="L197" s="35" t="s">
        <v>132</v>
      </c>
      <c r="M197" s="35" t="s">
        <v>2954</v>
      </c>
      <c r="N197" s="35" t="s">
        <v>28394</v>
      </c>
      <c r="O197" s="35" t="s">
        <v>27442</v>
      </c>
      <c r="P197" s="35" t="s">
        <v>28395</v>
      </c>
      <c r="Q197" s="35"/>
      <c r="R197" s="37" t="s">
        <v>28396</v>
      </c>
      <c r="S197" s="35" t="s">
        <v>23</v>
      </c>
      <c r="T197" s="36">
        <v>38</v>
      </c>
      <c r="U197" s="35" t="s">
        <v>27215</v>
      </c>
      <c r="V197" s="36">
        <v>38320</v>
      </c>
      <c r="W197" s="35" t="s">
        <v>27226</v>
      </c>
      <c r="X197" s="36">
        <v>3904741</v>
      </c>
    </row>
    <row r="198" spans="1:24" ht="14.4" x14ac:dyDescent="0.3">
      <c r="A198" s="35" t="s">
        <v>28397</v>
      </c>
      <c r="B198" s="35" t="s">
        <v>28398</v>
      </c>
      <c r="C198" s="35" t="s">
        <v>28399</v>
      </c>
      <c r="D198" s="35"/>
      <c r="E198" s="35" t="s">
        <v>26259</v>
      </c>
      <c r="F198" s="35" t="s">
        <v>26112</v>
      </c>
      <c r="G198" s="35" t="s">
        <v>26113</v>
      </c>
      <c r="H198" s="35" t="s">
        <v>28400</v>
      </c>
      <c r="I198" s="36">
        <v>1592652016</v>
      </c>
      <c r="J198" s="35" t="s">
        <v>115</v>
      </c>
      <c r="K198" s="35" t="s">
        <v>115</v>
      </c>
      <c r="L198" s="35" t="s">
        <v>132</v>
      </c>
      <c r="M198" s="35" t="s">
        <v>520</v>
      </c>
      <c r="N198" s="35" t="s">
        <v>1624</v>
      </c>
      <c r="O198" s="35" t="s">
        <v>61</v>
      </c>
      <c r="P198" s="35" t="s">
        <v>28401</v>
      </c>
      <c r="Q198" s="35"/>
      <c r="R198" s="37" t="s">
        <v>28402</v>
      </c>
      <c r="S198" s="35" t="s">
        <v>14</v>
      </c>
      <c r="T198" s="36">
        <v>38</v>
      </c>
      <c r="U198" s="35" t="s">
        <v>27215</v>
      </c>
      <c r="V198" s="36">
        <v>38320</v>
      </c>
      <c r="W198" s="35" t="s">
        <v>27226</v>
      </c>
      <c r="X198" s="36">
        <v>4212977</v>
      </c>
    </row>
    <row r="199" spans="1:24" ht="14.4" x14ac:dyDescent="0.3">
      <c r="A199" s="35" t="s">
        <v>28403</v>
      </c>
      <c r="B199" s="35" t="s">
        <v>28404</v>
      </c>
      <c r="C199" s="35"/>
      <c r="D199" s="35"/>
      <c r="E199" s="35" t="s">
        <v>10078</v>
      </c>
      <c r="F199" s="35" t="s">
        <v>283</v>
      </c>
      <c r="G199" s="35" t="s">
        <v>190</v>
      </c>
      <c r="H199" s="35" t="s">
        <v>10421</v>
      </c>
      <c r="I199" s="36">
        <v>1278786439</v>
      </c>
      <c r="J199" s="35" t="s">
        <v>115</v>
      </c>
      <c r="K199" s="35" t="s">
        <v>115</v>
      </c>
      <c r="L199" s="35" t="s">
        <v>132</v>
      </c>
      <c r="M199" s="35" t="s">
        <v>2840</v>
      </c>
      <c r="N199" s="35" t="s">
        <v>28405</v>
      </c>
      <c r="O199" s="35" t="s">
        <v>61</v>
      </c>
      <c r="P199" s="35" t="s">
        <v>28406</v>
      </c>
      <c r="Q199" s="35"/>
      <c r="R199" s="37" t="s">
        <v>28407</v>
      </c>
      <c r="S199" s="35" t="s">
        <v>26</v>
      </c>
      <c r="T199" s="36">
        <v>38</v>
      </c>
      <c r="U199" s="35" t="s">
        <v>27215</v>
      </c>
      <c r="V199" s="36">
        <v>38110</v>
      </c>
      <c r="W199" s="35" t="s">
        <v>27216</v>
      </c>
      <c r="X199" s="36">
        <v>295250</v>
      </c>
    </row>
    <row r="200" spans="1:24" ht="14.4" x14ac:dyDescent="0.3">
      <c r="A200" s="35" t="s">
        <v>28408</v>
      </c>
      <c r="B200" s="35" t="s">
        <v>28409</v>
      </c>
      <c r="C200" s="35" t="s">
        <v>28410</v>
      </c>
      <c r="D200" s="35"/>
      <c r="E200" s="35" t="s">
        <v>1749</v>
      </c>
      <c r="F200" s="35" t="s">
        <v>3938</v>
      </c>
      <c r="G200" s="35" t="s">
        <v>129</v>
      </c>
      <c r="H200" s="35" t="s">
        <v>28411</v>
      </c>
      <c r="I200" s="36">
        <v>1482227468</v>
      </c>
      <c r="J200" s="35" t="s">
        <v>115</v>
      </c>
      <c r="K200" s="35" t="s">
        <v>115</v>
      </c>
      <c r="L200" s="35" t="s">
        <v>132</v>
      </c>
      <c r="M200" s="35" t="s">
        <v>874</v>
      </c>
      <c r="N200" s="35" t="s">
        <v>5282</v>
      </c>
      <c r="O200" s="35" t="s">
        <v>58</v>
      </c>
      <c r="P200" s="35" t="s">
        <v>28412</v>
      </c>
      <c r="Q200" s="35"/>
      <c r="R200" s="37" t="s">
        <v>28413</v>
      </c>
      <c r="S200" s="35" t="s">
        <v>17</v>
      </c>
      <c r="T200" s="36">
        <v>38</v>
      </c>
      <c r="U200" s="35" t="s">
        <v>27215</v>
      </c>
      <c r="V200" s="36">
        <v>38110</v>
      </c>
      <c r="W200" s="35" t="s">
        <v>27216</v>
      </c>
      <c r="X200" s="36">
        <v>4513055</v>
      </c>
    </row>
    <row r="201" spans="1:24" ht="14.4" x14ac:dyDescent="0.3">
      <c r="A201" s="35" t="s">
        <v>28414</v>
      </c>
      <c r="B201" s="35" t="s">
        <v>28415</v>
      </c>
      <c r="C201" s="35"/>
      <c r="D201" s="35"/>
      <c r="E201" s="35" t="s">
        <v>355</v>
      </c>
      <c r="F201" s="35" t="s">
        <v>337</v>
      </c>
      <c r="G201" s="35" t="s">
        <v>337</v>
      </c>
      <c r="H201" s="35" t="s">
        <v>28416</v>
      </c>
      <c r="I201" s="36">
        <v>1213271381</v>
      </c>
      <c r="J201" s="35" t="s">
        <v>115</v>
      </c>
      <c r="K201" s="35" t="s">
        <v>115</v>
      </c>
      <c r="L201" s="35" t="s">
        <v>132</v>
      </c>
      <c r="M201" s="35" t="s">
        <v>250</v>
      </c>
      <c r="N201" s="35" t="s">
        <v>4549</v>
      </c>
      <c r="O201" s="35" t="s">
        <v>28417</v>
      </c>
      <c r="P201" s="35"/>
      <c r="Q201" s="35"/>
      <c r="R201" s="37" t="s">
        <v>28126</v>
      </c>
      <c r="S201" s="35" t="s">
        <v>23</v>
      </c>
      <c r="T201" s="36">
        <v>38</v>
      </c>
      <c r="U201" s="35" t="s">
        <v>27215</v>
      </c>
      <c r="V201" s="36">
        <v>38320</v>
      </c>
      <c r="W201" s="35" t="s">
        <v>27226</v>
      </c>
      <c r="X201" s="36">
        <v>3711371</v>
      </c>
    </row>
    <row r="202" spans="1:24" ht="14.4" x14ac:dyDescent="0.3">
      <c r="A202" s="35" t="s">
        <v>28418</v>
      </c>
      <c r="B202" s="35" t="s">
        <v>28419</v>
      </c>
      <c r="C202" s="35" t="s">
        <v>28420</v>
      </c>
      <c r="D202" s="35" t="s">
        <v>28421</v>
      </c>
      <c r="E202" s="35" t="s">
        <v>12302</v>
      </c>
      <c r="F202" s="35" t="s">
        <v>1662</v>
      </c>
      <c r="G202" s="35" t="s">
        <v>337</v>
      </c>
      <c r="H202" s="35" t="s">
        <v>28422</v>
      </c>
      <c r="I202" s="36">
        <v>1283821035</v>
      </c>
      <c r="J202" s="35" t="s">
        <v>115</v>
      </c>
      <c r="K202" s="35" t="s">
        <v>115</v>
      </c>
      <c r="L202" s="35" t="s">
        <v>132</v>
      </c>
      <c r="M202" s="35" t="s">
        <v>268</v>
      </c>
      <c r="N202" s="35" t="s">
        <v>22601</v>
      </c>
      <c r="O202" s="35" t="s">
        <v>61</v>
      </c>
      <c r="P202" s="35" t="s">
        <v>28423</v>
      </c>
      <c r="Q202" s="35"/>
      <c r="R202" s="37" t="s">
        <v>28424</v>
      </c>
      <c r="S202" s="35" t="s">
        <v>14</v>
      </c>
      <c r="T202" s="36">
        <v>38</v>
      </c>
      <c r="U202" s="35" t="s">
        <v>27215</v>
      </c>
      <c r="V202" s="36">
        <v>38320</v>
      </c>
      <c r="W202" s="35" t="s">
        <v>27226</v>
      </c>
      <c r="X202" s="36">
        <v>5613890</v>
      </c>
    </row>
    <row r="203" spans="1:24" ht="14.4" x14ac:dyDescent="0.3">
      <c r="A203" s="35" t="s">
        <v>28425</v>
      </c>
      <c r="B203" s="35" t="s">
        <v>28426</v>
      </c>
      <c r="C203" s="35"/>
      <c r="D203" s="35" t="s">
        <v>28427</v>
      </c>
      <c r="E203" s="35" t="s">
        <v>4037</v>
      </c>
      <c r="F203" s="35" t="s">
        <v>3542</v>
      </c>
      <c r="G203" s="35" t="s">
        <v>141</v>
      </c>
      <c r="H203" s="35" t="s">
        <v>28428</v>
      </c>
      <c r="I203" s="36">
        <v>1617767000</v>
      </c>
      <c r="J203" s="35" t="s">
        <v>115</v>
      </c>
      <c r="K203" s="35" t="s">
        <v>115</v>
      </c>
      <c r="L203" s="35" t="s">
        <v>132</v>
      </c>
      <c r="M203" s="35" t="s">
        <v>2451</v>
      </c>
      <c r="N203" s="35" t="s">
        <v>14585</v>
      </c>
      <c r="O203" s="35" t="s">
        <v>158</v>
      </c>
      <c r="P203" s="35" t="s">
        <v>28429</v>
      </c>
      <c r="Q203" s="35"/>
      <c r="R203" s="37" t="s">
        <v>28430</v>
      </c>
      <c r="S203" s="35" t="s">
        <v>28</v>
      </c>
      <c r="T203" s="36">
        <v>38</v>
      </c>
      <c r="U203" s="35" t="s">
        <v>27215</v>
      </c>
      <c r="V203" s="36">
        <v>38320</v>
      </c>
      <c r="W203" s="35" t="s">
        <v>27226</v>
      </c>
      <c r="X203" s="36">
        <v>703920</v>
      </c>
    </row>
    <row r="204" spans="1:24" ht="14.4" x14ac:dyDescent="0.3">
      <c r="A204" s="35" t="s">
        <v>28431</v>
      </c>
      <c r="B204" s="35" t="s">
        <v>28432</v>
      </c>
      <c r="C204" s="35" t="s">
        <v>28433</v>
      </c>
      <c r="D204" s="35"/>
      <c r="E204" s="35" t="s">
        <v>1403</v>
      </c>
      <c r="F204" s="35" t="s">
        <v>111</v>
      </c>
      <c r="G204" s="35" t="s">
        <v>112</v>
      </c>
      <c r="H204" s="35" t="s">
        <v>28434</v>
      </c>
      <c r="I204" s="36">
        <v>1304245800</v>
      </c>
      <c r="J204" s="35" t="s">
        <v>115</v>
      </c>
      <c r="K204" s="35" t="s">
        <v>115</v>
      </c>
      <c r="L204" s="35" t="s">
        <v>132</v>
      </c>
      <c r="M204" s="35" t="s">
        <v>2070</v>
      </c>
      <c r="N204" s="35" t="s">
        <v>28435</v>
      </c>
      <c r="O204" s="35" t="s">
        <v>61</v>
      </c>
      <c r="P204" s="35"/>
      <c r="Q204" s="35"/>
      <c r="R204" s="37" t="s">
        <v>28436</v>
      </c>
      <c r="S204" s="35" t="s">
        <v>20</v>
      </c>
      <c r="T204" s="36">
        <v>38</v>
      </c>
      <c r="U204" s="35" t="s">
        <v>27215</v>
      </c>
      <c r="V204" s="36">
        <v>38320</v>
      </c>
      <c r="W204" s="35" t="s">
        <v>27226</v>
      </c>
      <c r="X204" s="36">
        <v>3126194</v>
      </c>
    </row>
    <row r="205" spans="1:24" ht="14.4" x14ac:dyDescent="0.3">
      <c r="A205" s="35" t="s">
        <v>28437</v>
      </c>
      <c r="B205" s="35" t="s">
        <v>28438</v>
      </c>
      <c r="C205" s="35"/>
      <c r="D205" s="35" t="s">
        <v>28439</v>
      </c>
      <c r="E205" s="35" t="s">
        <v>28440</v>
      </c>
      <c r="F205" s="35" t="s">
        <v>28441</v>
      </c>
      <c r="G205" s="35" t="s">
        <v>26178</v>
      </c>
      <c r="H205" s="35" t="s">
        <v>28442</v>
      </c>
      <c r="I205" s="36">
        <v>3003031777</v>
      </c>
      <c r="J205" s="35" t="s">
        <v>115</v>
      </c>
      <c r="K205" s="35" t="s">
        <v>115</v>
      </c>
      <c r="L205" s="35" t="s">
        <v>132</v>
      </c>
      <c r="M205" s="35" t="s">
        <v>144</v>
      </c>
      <c r="N205" s="35" t="s">
        <v>22586</v>
      </c>
      <c r="O205" s="35" t="s">
        <v>76</v>
      </c>
      <c r="P205" s="35"/>
      <c r="Q205" s="35"/>
      <c r="R205" s="37" t="s">
        <v>28443</v>
      </c>
      <c r="S205" s="35" t="s">
        <v>23</v>
      </c>
      <c r="T205" s="36">
        <v>38</v>
      </c>
      <c r="U205" s="35" t="s">
        <v>27215</v>
      </c>
      <c r="V205" s="36">
        <v>38320</v>
      </c>
      <c r="W205" s="35" t="s">
        <v>27226</v>
      </c>
      <c r="X205" s="36">
        <v>6513923</v>
      </c>
    </row>
    <row r="206" spans="1:24" ht="14.4" x14ac:dyDescent="0.3">
      <c r="A206" s="35" t="s">
        <v>28444</v>
      </c>
      <c r="B206" s="35" t="s">
        <v>28445</v>
      </c>
      <c r="C206" s="35" t="s">
        <v>28446</v>
      </c>
      <c r="D206" s="35"/>
      <c r="E206" s="35" t="s">
        <v>110</v>
      </c>
      <c r="F206" s="35" t="s">
        <v>111</v>
      </c>
      <c r="G206" s="35" t="s">
        <v>112</v>
      </c>
      <c r="H206" s="35" t="s">
        <v>28447</v>
      </c>
      <c r="I206" s="36">
        <v>1474707149</v>
      </c>
      <c r="J206" s="35" t="s">
        <v>115</v>
      </c>
      <c r="K206" s="35" t="s">
        <v>115</v>
      </c>
      <c r="L206" s="35" t="s">
        <v>132</v>
      </c>
      <c r="M206" s="35" t="s">
        <v>2840</v>
      </c>
      <c r="N206" s="35" t="s">
        <v>6171</v>
      </c>
      <c r="O206" s="35" t="s">
        <v>61</v>
      </c>
      <c r="P206" s="35"/>
      <c r="Q206" s="35"/>
      <c r="R206" s="37" t="s">
        <v>28448</v>
      </c>
      <c r="S206" s="35" t="s">
        <v>23</v>
      </c>
      <c r="T206" s="36">
        <v>38</v>
      </c>
      <c r="U206" s="35" t="s">
        <v>27215</v>
      </c>
      <c r="V206" s="36">
        <v>38110</v>
      </c>
      <c r="W206" s="35" t="s">
        <v>27216</v>
      </c>
      <c r="X206" s="36">
        <v>7541950</v>
      </c>
    </row>
    <row r="207" spans="1:24" ht="14.4" x14ac:dyDescent="0.3">
      <c r="A207" s="35" t="s">
        <v>28333</v>
      </c>
      <c r="B207" s="35" t="s">
        <v>481</v>
      </c>
      <c r="C207" s="35"/>
      <c r="D207" s="35" t="s">
        <v>482</v>
      </c>
      <c r="E207" s="35" t="s">
        <v>355</v>
      </c>
      <c r="F207" s="35" t="s">
        <v>337</v>
      </c>
      <c r="G207" s="35" t="s">
        <v>337</v>
      </c>
      <c r="H207" s="35" t="s">
        <v>28449</v>
      </c>
      <c r="I207" s="36">
        <v>8454508202</v>
      </c>
      <c r="J207" s="35" t="s">
        <v>115</v>
      </c>
      <c r="K207" s="35" t="s">
        <v>115</v>
      </c>
      <c r="L207" s="35" t="s">
        <v>116</v>
      </c>
      <c r="M207" s="35" t="s">
        <v>1700</v>
      </c>
      <c r="N207" s="35" t="s">
        <v>7416</v>
      </c>
      <c r="O207" s="35" t="s">
        <v>27759</v>
      </c>
      <c r="P207" s="35"/>
      <c r="Q207" s="35"/>
      <c r="R207" s="37" t="s">
        <v>28338</v>
      </c>
      <c r="S207" s="35" t="s">
        <v>20</v>
      </c>
      <c r="T207" s="36">
        <v>38</v>
      </c>
      <c r="U207" s="35" t="s">
        <v>27215</v>
      </c>
      <c r="V207" s="36">
        <v>38110</v>
      </c>
      <c r="W207" s="35" t="s">
        <v>27216</v>
      </c>
      <c r="X207" s="36">
        <v>4084770</v>
      </c>
    </row>
    <row r="208" spans="1:24" ht="14.4" x14ac:dyDescent="0.3">
      <c r="A208" s="35" t="s">
        <v>28450</v>
      </c>
      <c r="B208" s="35" t="s">
        <v>28451</v>
      </c>
      <c r="C208" s="35"/>
      <c r="D208" s="35"/>
      <c r="E208" s="35" t="s">
        <v>3416</v>
      </c>
      <c r="F208" s="35" t="s">
        <v>200</v>
      </c>
      <c r="G208" s="35" t="s">
        <v>141</v>
      </c>
      <c r="H208" s="35" t="s">
        <v>28452</v>
      </c>
      <c r="I208" s="35"/>
      <c r="J208" s="35" t="s">
        <v>115</v>
      </c>
      <c r="K208" s="35" t="s">
        <v>166</v>
      </c>
      <c r="L208" s="35" t="s">
        <v>132</v>
      </c>
      <c r="M208" s="35" t="s">
        <v>2366</v>
      </c>
      <c r="N208" s="35" t="s">
        <v>1290</v>
      </c>
      <c r="O208" s="35" t="s">
        <v>61</v>
      </c>
      <c r="P208" s="35" t="s">
        <v>28453</v>
      </c>
      <c r="Q208" s="35" t="s">
        <v>28454</v>
      </c>
      <c r="R208" s="37" t="s">
        <v>28455</v>
      </c>
      <c r="S208" s="35" t="s">
        <v>20</v>
      </c>
      <c r="T208" s="36">
        <v>38</v>
      </c>
      <c r="U208" s="35" t="s">
        <v>27215</v>
      </c>
      <c r="V208" s="36">
        <v>38320</v>
      </c>
      <c r="W208" s="35" t="s">
        <v>27226</v>
      </c>
      <c r="X208" s="36">
        <v>7378128</v>
      </c>
    </row>
    <row r="209" spans="1:24" ht="14.4" x14ac:dyDescent="0.3">
      <c r="A209" s="35" t="s">
        <v>28456</v>
      </c>
      <c r="B209" s="35" t="s">
        <v>28457</v>
      </c>
      <c r="C209" s="35"/>
      <c r="D209" s="35"/>
      <c r="E209" s="35" t="s">
        <v>199</v>
      </c>
      <c r="F209" s="35" t="s">
        <v>200</v>
      </c>
      <c r="G209" s="35" t="s">
        <v>141</v>
      </c>
      <c r="H209" s="35" t="s">
        <v>28458</v>
      </c>
      <c r="I209" s="36">
        <v>1744616141</v>
      </c>
      <c r="J209" s="35" t="s">
        <v>115</v>
      </c>
      <c r="K209" s="35" t="s">
        <v>115</v>
      </c>
      <c r="L209" s="35" t="s">
        <v>132</v>
      </c>
      <c r="M209" s="35" t="s">
        <v>685</v>
      </c>
      <c r="N209" s="35" t="s">
        <v>3033</v>
      </c>
      <c r="O209" s="35" t="s">
        <v>61</v>
      </c>
      <c r="P209" s="35" t="s">
        <v>28459</v>
      </c>
      <c r="Q209" s="35" t="s">
        <v>28460</v>
      </c>
      <c r="R209" s="35"/>
      <c r="S209" s="35" t="s">
        <v>23</v>
      </c>
      <c r="T209" s="36">
        <v>38</v>
      </c>
      <c r="U209" s="35" t="s">
        <v>27215</v>
      </c>
      <c r="V209" s="36">
        <v>38320</v>
      </c>
      <c r="W209" s="35" t="s">
        <v>27226</v>
      </c>
      <c r="X209" s="36">
        <v>2027338</v>
      </c>
    </row>
    <row r="210" spans="1:24" ht="14.4" x14ac:dyDescent="0.3">
      <c r="A210" s="35" t="s">
        <v>28461</v>
      </c>
      <c r="B210" s="35" t="s">
        <v>28462</v>
      </c>
      <c r="C210" s="35"/>
      <c r="D210" s="35" t="s">
        <v>2918</v>
      </c>
      <c r="E210" s="35" t="s">
        <v>152</v>
      </c>
      <c r="F210" s="35"/>
      <c r="G210" s="35" t="s">
        <v>153</v>
      </c>
      <c r="H210" s="35" t="s">
        <v>28463</v>
      </c>
      <c r="I210" s="36">
        <v>2080898500</v>
      </c>
      <c r="J210" s="35" t="s">
        <v>115</v>
      </c>
      <c r="K210" s="35" t="s">
        <v>115</v>
      </c>
      <c r="L210" s="35" t="s">
        <v>402</v>
      </c>
      <c r="M210" s="35" t="s">
        <v>2028</v>
      </c>
      <c r="N210" s="35" t="s">
        <v>28464</v>
      </c>
      <c r="O210" s="35" t="s">
        <v>76</v>
      </c>
      <c r="P210" s="35" t="s">
        <v>28465</v>
      </c>
      <c r="Q210" s="35"/>
      <c r="R210" s="35"/>
      <c r="S210" s="35" t="s">
        <v>23</v>
      </c>
      <c r="T210" s="36">
        <v>38</v>
      </c>
      <c r="U210" s="35" t="s">
        <v>27215</v>
      </c>
      <c r="V210" s="36">
        <v>38320</v>
      </c>
      <c r="W210" s="35" t="s">
        <v>27226</v>
      </c>
      <c r="X210" s="36">
        <v>7637077</v>
      </c>
    </row>
    <row r="211" spans="1:24" ht="14.4" x14ac:dyDescent="0.3">
      <c r="A211" s="35" t="s">
        <v>28466</v>
      </c>
      <c r="B211" s="35" t="s">
        <v>28467</v>
      </c>
      <c r="C211" s="35"/>
      <c r="D211" s="35"/>
      <c r="E211" s="35" t="s">
        <v>17679</v>
      </c>
      <c r="F211" s="35" t="s">
        <v>128</v>
      </c>
      <c r="G211" s="35" t="s">
        <v>129</v>
      </c>
      <c r="H211" s="35" t="s">
        <v>28468</v>
      </c>
      <c r="I211" s="36">
        <v>1709578653</v>
      </c>
      <c r="J211" s="35" t="s">
        <v>115</v>
      </c>
      <c r="K211" s="35" t="s">
        <v>115</v>
      </c>
      <c r="L211" s="35" t="s">
        <v>116</v>
      </c>
      <c r="M211" s="35" t="s">
        <v>10735</v>
      </c>
      <c r="N211" s="35" t="s">
        <v>359</v>
      </c>
      <c r="O211" s="35" t="s">
        <v>61</v>
      </c>
      <c r="P211" s="35" t="s">
        <v>28469</v>
      </c>
      <c r="Q211" s="35" t="s">
        <v>28470</v>
      </c>
      <c r="R211" s="37" t="s">
        <v>28471</v>
      </c>
      <c r="S211" s="35" t="s">
        <v>23</v>
      </c>
      <c r="T211" s="36">
        <v>38</v>
      </c>
      <c r="U211" s="35" t="s">
        <v>27215</v>
      </c>
      <c r="V211" s="36">
        <v>38320</v>
      </c>
      <c r="W211" s="35" t="s">
        <v>27226</v>
      </c>
      <c r="X211" s="36">
        <v>780773</v>
      </c>
    </row>
    <row r="212" spans="1:24" ht="14.4" x14ac:dyDescent="0.3">
      <c r="A212" s="35" t="s">
        <v>28472</v>
      </c>
      <c r="B212" s="35" t="s">
        <v>28473</v>
      </c>
      <c r="C212" s="35"/>
      <c r="D212" s="35" t="s">
        <v>28474</v>
      </c>
      <c r="E212" s="35" t="s">
        <v>164</v>
      </c>
      <c r="F212" s="35" t="s">
        <v>140</v>
      </c>
      <c r="G212" s="35" t="s">
        <v>141</v>
      </c>
      <c r="H212" s="35" t="s">
        <v>28475</v>
      </c>
      <c r="I212" s="36">
        <v>1614432506</v>
      </c>
      <c r="J212" s="35" t="s">
        <v>115</v>
      </c>
      <c r="K212" s="35" t="s">
        <v>115</v>
      </c>
      <c r="L212" s="35" t="s">
        <v>132</v>
      </c>
      <c r="M212" s="35" t="s">
        <v>2366</v>
      </c>
      <c r="N212" s="35" t="s">
        <v>7901</v>
      </c>
      <c r="O212" s="35" t="s">
        <v>61</v>
      </c>
      <c r="P212" s="35" t="s">
        <v>28476</v>
      </c>
      <c r="Q212" s="35" t="s">
        <v>28477</v>
      </c>
      <c r="R212" s="35"/>
      <c r="S212" s="35" t="s">
        <v>14</v>
      </c>
      <c r="T212" s="36">
        <v>38</v>
      </c>
      <c r="U212" s="35" t="s">
        <v>27215</v>
      </c>
      <c r="V212" s="36">
        <v>38320</v>
      </c>
      <c r="W212" s="35" t="s">
        <v>27226</v>
      </c>
      <c r="X212" s="36">
        <v>7394067</v>
      </c>
    </row>
    <row r="213" spans="1:24" ht="14.4" x14ac:dyDescent="0.3">
      <c r="A213" s="35" t="s">
        <v>28478</v>
      </c>
      <c r="B213" s="35" t="s">
        <v>28479</v>
      </c>
      <c r="C213" s="35" t="s">
        <v>28480</v>
      </c>
      <c r="D213" s="35"/>
      <c r="E213" s="35" t="s">
        <v>933</v>
      </c>
      <c r="F213" s="35" t="s">
        <v>509</v>
      </c>
      <c r="G213" s="35" t="s">
        <v>129</v>
      </c>
      <c r="H213" s="35" t="s">
        <v>28481</v>
      </c>
      <c r="I213" s="36">
        <v>1132637812</v>
      </c>
      <c r="J213" s="35" t="s">
        <v>115</v>
      </c>
      <c r="K213" s="35" t="s">
        <v>115</v>
      </c>
      <c r="L213" s="35" t="s">
        <v>116</v>
      </c>
      <c r="M213" s="35" t="s">
        <v>18305</v>
      </c>
      <c r="N213" s="35" t="s">
        <v>5259</v>
      </c>
      <c r="O213" s="35" t="s">
        <v>61</v>
      </c>
      <c r="P213" s="35" t="s">
        <v>28482</v>
      </c>
      <c r="Q213" s="35"/>
      <c r="R213" s="37" t="s">
        <v>28483</v>
      </c>
      <c r="S213" s="35" t="s">
        <v>26</v>
      </c>
      <c r="T213" s="36">
        <v>38</v>
      </c>
      <c r="U213" s="35" t="s">
        <v>27215</v>
      </c>
      <c r="V213" s="36">
        <v>38110</v>
      </c>
      <c r="W213" s="35" t="s">
        <v>27216</v>
      </c>
      <c r="X213" s="36">
        <v>3469693</v>
      </c>
    </row>
    <row r="214" spans="1:24" ht="14.4" x14ac:dyDescent="0.3">
      <c r="A214" s="35" t="s">
        <v>28484</v>
      </c>
      <c r="B214" s="35" t="s">
        <v>28485</v>
      </c>
      <c r="C214" s="35"/>
      <c r="D214" s="35" t="s">
        <v>28486</v>
      </c>
      <c r="E214" s="35" t="s">
        <v>4273</v>
      </c>
      <c r="F214" s="35" t="s">
        <v>283</v>
      </c>
      <c r="G214" s="35" t="s">
        <v>190</v>
      </c>
      <c r="H214" s="35" t="s">
        <v>28487</v>
      </c>
      <c r="I214" s="36">
        <v>7870374730</v>
      </c>
      <c r="J214" s="35" t="s">
        <v>115</v>
      </c>
      <c r="K214" s="35" t="s">
        <v>115</v>
      </c>
      <c r="L214" s="35" t="s">
        <v>132</v>
      </c>
      <c r="M214" s="35" t="s">
        <v>2244</v>
      </c>
      <c r="N214" s="35" t="s">
        <v>28488</v>
      </c>
      <c r="O214" s="35" t="s">
        <v>61</v>
      </c>
      <c r="P214" s="35" t="s">
        <v>28489</v>
      </c>
      <c r="Q214" s="35"/>
      <c r="R214" s="37" t="s">
        <v>28490</v>
      </c>
      <c r="S214" s="35" t="s">
        <v>14</v>
      </c>
      <c r="T214" s="36">
        <v>38</v>
      </c>
      <c r="U214" s="35" t="s">
        <v>27215</v>
      </c>
      <c r="V214" s="36">
        <v>38320</v>
      </c>
      <c r="W214" s="35" t="s">
        <v>27226</v>
      </c>
      <c r="X214" s="36">
        <v>3013538</v>
      </c>
    </row>
    <row r="215" spans="1:24" ht="14.4" x14ac:dyDescent="0.3">
      <c r="A215" s="35" t="s">
        <v>28491</v>
      </c>
      <c r="B215" s="35" t="s">
        <v>28492</v>
      </c>
      <c r="C215" s="35" t="s">
        <v>28493</v>
      </c>
      <c r="D215" s="35" t="s">
        <v>28494</v>
      </c>
      <c r="E215" s="35" t="s">
        <v>27018</v>
      </c>
      <c r="F215" s="35" t="s">
        <v>27019</v>
      </c>
      <c r="G215" s="35" t="s">
        <v>26178</v>
      </c>
      <c r="H215" s="35" t="s">
        <v>28495</v>
      </c>
      <c r="I215" s="36">
        <v>2871860221</v>
      </c>
      <c r="J215" s="35" t="s">
        <v>115</v>
      </c>
      <c r="K215" s="35" t="s">
        <v>115</v>
      </c>
      <c r="L215" s="35" t="s">
        <v>259</v>
      </c>
      <c r="M215" s="35" t="s">
        <v>4332</v>
      </c>
      <c r="N215" s="35" t="s">
        <v>28496</v>
      </c>
      <c r="O215" s="35" t="s">
        <v>158</v>
      </c>
      <c r="P215" s="35"/>
      <c r="Q215" s="35"/>
      <c r="R215" s="37" t="s">
        <v>28497</v>
      </c>
      <c r="S215" s="35" t="s">
        <v>20</v>
      </c>
      <c r="T215" s="36">
        <v>38</v>
      </c>
      <c r="U215" s="35" t="s">
        <v>27215</v>
      </c>
      <c r="V215" s="36">
        <v>38320</v>
      </c>
      <c r="W215" s="35" t="s">
        <v>27226</v>
      </c>
      <c r="X215" s="36">
        <v>748113</v>
      </c>
    </row>
    <row r="216" spans="1:24" ht="14.4" x14ac:dyDescent="0.3">
      <c r="A216" s="35" t="s">
        <v>28498</v>
      </c>
      <c r="B216" s="35" t="s">
        <v>28499</v>
      </c>
      <c r="C216" s="35"/>
      <c r="D216" s="35"/>
      <c r="E216" s="35" t="s">
        <v>1166</v>
      </c>
      <c r="F216" s="35" t="s">
        <v>218</v>
      </c>
      <c r="G216" s="35" t="s">
        <v>153</v>
      </c>
      <c r="H216" s="35" t="s">
        <v>28500</v>
      </c>
      <c r="I216" s="35"/>
      <c r="J216" s="35" t="s">
        <v>166</v>
      </c>
      <c r="K216" s="35" t="s">
        <v>115</v>
      </c>
      <c r="L216" s="35" t="s">
        <v>132</v>
      </c>
      <c r="M216" s="35" t="s">
        <v>35</v>
      </c>
      <c r="N216" s="35" t="s">
        <v>28501</v>
      </c>
      <c r="O216" s="35" t="s">
        <v>61</v>
      </c>
      <c r="P216" s="35" t="s">
        <v>28502</v>
      </c>
      <c r="Q216" s="35"/>
      <c r="R216" s="37" t="s">
        <v>28503</v>
      </c>
      <c r="S216" s="35" t="s">
        <v>20</v>
      </c>
      <c r="T216" s="36">
        <v>38</v>
      </c>
      <c r="U216" s="35" t="s">
        <v>27215</v>
      </c>
      <c r="V216" s="36">
        <v>38110</v>
      </c>
      <c r="W216" s="35" t="s">
        <v>27216</v>
      </c>
      <c r="X216" s="36">
        <v>6354504</v>
      </c>
    </row>
    <row r="217" spans="1:24" ht="14.4" x14ac:dyDescent="0.3">
      <c r="A217" s="35" t="s">
        <v>28504</v>
      </c>
      <c r="B217" s="35" t="s">
        <v>28505</v>
      </c>
      <c r="C217" s="35"/>
      <c r="D217" s="35" t="s">
        <v>9886</v>
      </c>
      <c r="E217" s="35" t="s">
        <v>291</v>
      </c>
      <c r="F217" s="35" t="s">
        <v>292</v>
      </c>
      <c r="G217" s="35" t="s">
        <v>178</v>
      </c>
      <c r="H217" s="35" t="s">
        <v>28506</v>
      </c>
      <c r="I217" s="36">
        <v>1159638080</v>
      </c>
      <c r="J217" s="35" t="s">
        <v>115</v>
      </c>
      <c r="K217" s="35" t="s">
        <v>115</v>
      </c>
      <c r="L217" s="35" t="s">
        <v>132</v>
      </c>
      <c r="M217" s="35" t="s">
        <v>520</v>
      </c>
      <c r="N217" s="35" t="s">
        <v>3587</v>
      </c>
      <c r="O217" s="35" t="s">
        <v>61</v>
      </c>
      <c r="P217" s="35" t="s">
        <v>28507</v>
      </c>
      <c r="Q217" s="35" t="s">
        <v>28508</v>
      </c>
      <c r="R217" s="37" t="s">
        <v>28509</v>
      </c>
      <c r="S217" s="35" t="s">
        <v>23</v>
      </c>
      <c r="T217" s="36">
        <v>38</v>
      </c>
      <c r="U217" s="35" t="s">
        <v>27215</v>
      </c>
      <c r="V217" s="36">
        <v>38110</v>
      </c>
      <c r="W217" s="35" t="s">
        <v>27216</v>
      </c>
      <c r="X217" s="36">
        <v>2027327</v>
      </c>
    </row>
    <row r="218" spans="1:24" ht="14.4" x14ac:dyDescent="0.3">
      <c r="A218" s="35" t="s">
        <v>28510</v>
      </c>
      <c r="B218" s="35" t="s">
        <v>28511</v>
      </c>
      <c r="C218" s="35"/>
      <c r="D218" s="35" t="s">
        <v>28512</v>
      </c>
      <c r="E218" s="35" t="s">
        <v>20621</v>
      </c>
      <c r="F218" s="35" t="s">
        <v>20468</v>
      </c>
      <c r="G218" s="35" t="s">
        <v>19502</v>
      </c>
      <c r="H218" s="35" t="s">
        <v>28513</v>
      </c>
      <c r="I218" s="36">
        <v>1670827820</v>
      </c>
      <c r="J218" s="35" t="s">
        <v>115</v>
      </c>
      <c r="K218" s="35" t="s">
        <v>115</v>
      </c>
      <c r="L218" s="35" t="s">
        <v>132</v>
      </c>
      <c r="M218" s="35" t="s">
        <v>520</v>
      </c>
      <c r="N218" s="35" t="s">
        <v>626</v>
      </c>
      <c r="O218" s="35" t="s">
        <v>61</v>
      </c>
      <c r="P218" s="35" t="s">
        <v>28514</v>
      </c>
      <c r="Q218" s="35"/>
      <c r="R218" s="37" t="s">
        <v>28515</v>
      </c>
      <c r="S218" s="35" t="s">
        <v>23</v>
      </c>
      <c r="T218" s="36">
        <v>38</v>
      </c>
      <c r="U218" s="35" t="s">
        <v>27215</v>
      </c>
      <c r="V218" s="36">
        <v>38320</v>
      </c>
      <c r="W218" s="35" t="s">
        <v>27226</v>
      </c>
      <c r="X218" s="36">
        <v>5086436</v>
      </c>
    </row>
    <row r="219" spans="1:24" ht="14.4" x14ac:dyDescent="0.3">
      <c r="A219" s="35" t="s">
        <v>28516</v>
      </c>
      <c r="B219" s="35" t="s">
        <v>28517</v>
      </c>
      <c r="C219" s="35"/>
      <c r="D219" s="35"/>
      <c r="E219" s="35" t="s">
        <v>8312</v>
      </c>
      <c r="F219" s="35" t="s">
        <v>177</v>
      </c>
      <c r="G219" s="35" t="s">
        <v>178</v>
      </c>
      <c r="H219" s="35" t="s">
        <v>28518</v>
      </c>
      <c r="I219" s="36">
        <v>1507526815</v>
      </c>
      <c r="J219" s="35" t="s">
        <v>115</v>
      </c>
      <c r="K219" s="35" t="s">
        <v>115</v>
      </c>
      <c r="L219" s="35" t="s">
        <v>132</v>
      </c>
      <c r="M219" s="35" t="s">
        <v>369</v>
      </c>
      <c r="N219" s="35" t="s">
        <v>28519</v>
      </c>
      <c r="O219" s="35" t="s">
        <v>61</v>
      </c>
      <c r="P219" s="35"/>
      <c r="Q219" s="35" t="s">
        <v>28520</v>
      </c>
      <c r="R219" s="37" t="s">
        <v>28521</v>
      </c>
      <c r="S219" s="35" t="s">
        <v>26</v>
      </c>
      <c r="T219" s="36">
        <v>38</v>
      </c>
      <c r="U219" s="35" t="s">
        <v>27215</v>
      </c>
      <c r="V219" s="36">
        <v>38110</v>
      </c>
      <c r="W219" s="35" t="s">
        <v>27216</v>
      </c>
      <c r="X219" s="36">
        <v>3618895</v>
      </c>
    </row>
    <row r="220" spans="1:24" ht="14.4" x14ac:dyDescent="0.3">
      <c r="A220" s="35" t="s">
        <v>28522</v>
      </c>
      <c r="B220" s="35" t="s">
        <v>28523</v>
      </c>
      <c r="C220" s="35"/>
      <c r="D220" s="35" t="s">
        <v>26766</v>
      </c>
      <c r="E220" s="35" t="s">
        <v>26122</v>
      </c>
      <c r="F220" s="35" t="s">
        <v>26123</v>
      </c>
      <c r="G220" s="35" t="s">
        <v>26113</v>
      </c>
      <c r="H220" s="35" t="s">
        <v>28524</v>
      </c>
      <c r="I220" s="36">
        <v>1355241088</v>
      </c>
      <c r="J220" s="35" t="s">
        <v>115</v>
      </c>
      <c r="K220" s="35" t="s">
        <v>115</v>
      </c>
      <c r="L220" s="35" t="s">
        <v>132</v>
      </c>
      <c r="M220" s="35" t="s">
        <v>1817</v>
      </c>
      <c r="N220" s="35" t="s">
        <v>28525</v>
      </c>
      <c r="O220" s="35" t="s">
        <v>61</v>
      </c>
      <c r="P220" s="35" t="s">
        <v>28526</v>
      </c>
      <c r="Q220" s="35" t="s">
        <v>28527</v>
      </c>
      <c r="R220" s="37" t="s">
        <v>28528</v>
      </c>
      <c r="S220" s="35" t="s">
        <v>23</v>
      </c>
      <c r="T220" s="36">
        <v>38</v>
      </c>
      <c r="U220" s="35" t="s">
        <v>27215</v>
      </c>
      <c r="V220" s="36">
        <v>38320</v>
      </c>
      <c r="W220" s="35" t="s">
        <v>27226</v>
      </c>
      <c r="X220" s="36">
        <v>2076790</v>
      </c>
    </row>
    <row r="221" spans="1:24" ht="14.4" x14ac:dyDescent="0.3">
      <c r="A221" s="35" t="s">
        <v>334</v>
      </c>
      <c r="B221" s="35" t="s">
        <v>28529</v>
      </c>
      <c r="C221" s="35" t="s">
        <v>16740</v>
      </c>
      <c r="D221" s="35"/>
      <c r="E221" s="35" t="s">
        <v>16626</v>
      </c>
      <c r="F221" s="35" t="s">
        <v>1173</v>
      </c>
      <c r="G221" s="35" t="s">
        <v>190</v>
      </c>
      <c r="H221" s="35" t="s">
        <v>28530</v>
      </c>
      <c r="I221" s="35"/>
      <c r="J221" s="35" t="s">
        <v>166</v>
      </c>
      <c r="K221" s="35" t="s">
        <v>115</v>
      </c>
      <c r="L221" s="35" t="s">
        <v>132</v>
      </c>
      <c r="M221" s="35" t="s">
        <v>8560</v>
      </c>
      <c r="N221" s="35" t="s">
        <v>28531</v>
      </c>
      <c r="O221" s="35" t="s">
        <v>158</v>
      </c>
      <c r="P221" s="35"/>
      <c r="Q221" s="35"/>
      <c r="R221" s="37" t="s">
        <v>28532</v>
      </c>
      <c r="S221" s="35" t="s">
        <v>14</v>
      </c>
      <c r="T221" s="36">
        <v>38</v>
      </c>
      <c r="U221" s="35" t="s">
        <v>27215</v>
      </c>
      <c r="V221" s="36">
        <v>38320</v>
      </c>
      <c r="W221" s="35" t="s">
        <v>27226</v>
      </c>
      <c r="X221" s="36">
        <v>3689240</v>
      </c>
    </row>
    <row r="222" spans="1:24" ht="14.4" x14ac:dyDescent="0.3">
      <c r="A222" s="35" t="s">
        <v>28533</v>
      </c>
      <c r="B222" s="35" t="s">
        <v>28534</v>
      </c>
      <c r="C222" s="35"/>
      <c r="D222" s="35"/>
      <c r="E222" s="35" t="s">
        <v>22958</v>
      </c>
      <c r="F222" s="35" t="s">
        <v>310</v>
      </c>
      <c r="G222" s="35" t="s">
        <v>141</v>
      </c>
      <c r="H222" s="35" t="s">
        <v>28535</v>
      </c>
      <c r="I222" s="36">
        <v>1695559948</v>
      </c>
      <c r="J222" s="35" t="s">
        <v>115</v>
      </c>
      <c r="K222" s="35" t="s">
        <v>115</v>
      </c>
      <c r="L222" s="35" t="s">
        <v>132</v>
      </c>
      <c r="M222" s="35" t="s">
        <v>1817</v>
      </c>
      <c r="N222" s="35" t="s">
        <v>28536</v>
      </c>
      <c r="O222" s="35" t="s">
        <v>28537</v>
      </c>
      <c r="P222" s="35" t="s">
        <v>28538</v>
      </c>
      <c r="Q222" s="35"/>
      <c r="R222" s="37" t="s">
        <v>28539</v>
      </c>
      <c r="S222" s="35" t="s">
        <v>17</v>
      </c>
      <c r="T222" s="36">
        <v>38</v>
      </c>
      <c r="U222" s="35" t="s">
        <v>27215</v>
      </c>
      <c r="V222" s="36">
        <v>38220</v>
      </c>
      <c r="W222" s="35" t="s">
        <v>27259</v>
      </c>
      <c r="X222" s="36">
        <v>3878914</v>
      </c>
    </row>
    <row r="223" spans="1:24" ht="14.4" x14ac:dyDescent="0.3">
      <c r="A223" s="35" t="s">
        <v>334</v>
      </c>
      <c r="B223" s="35" t="s">
        <v>28540</v>
      </c>
      <c r="C223" s="35"/>
      <c r="D223" s="35" t="s">
        <v>28541</v>
      </c>
      <c r="E223" s="35" t="s">
        <v>4384</v>
      </c>
      <c r="F223" s="35" t="s">
        <v>111</v>
      </c>
      <c r="G223" s="35" t="s">
        <v>112</v>
      </c>
      <c r="H223" s="35" t="s">
        <v>28542</v>
      </c>
      <c r="I223" s="36">
        <v>1732355865</v>
      </c>
      <c r="J223" s="35" t="s">
        <v>115</v>
      </c>
      <c r="K223" s="35" t="s">
        <v>115</v>
      </c>
      <c r="L223" s="35" t="s">
        <v>132</v>
      </c>
      <c r="M223" s="35" t="s">
        <v>897</v>
      </c>
      <c r="N223" s="35" t="s">
        <v>2849</v>
      </c>
      <c r="O223" s="35" t="s">
        <v>61</v>
      </c>
      <c r="P223" s="35"/>
      <c r="Q223" s="35"/>
      <c r="R223" s="37" t="s">
        <v>28532</v>
      </c>
      <c r="S223" s="35" t="s">
        <v>14</v>
      </c>
      <c r="T223" s="36">
        <v>38</v>
      </c>
      <c r="U223" s="35" t="s">
        <v>27215</v>
      </c>
      <c r="V223" s="36">
        <v>38320</v>
      </c>
      <c r="W223" s="35" t="s">
        <v>27226</v>
      </c>
      <c r="X223" s="36">
        <v>4386391</v>
      </c>
    </row>
    <row r="224" spans="1:24" ht="14.4" x14ac:dyDescent="0.3">
      <c r="A224" s="35" t="s">
        <v>28543</v>
      </c>
      <c r="B224" s="35" t="s">
        <v>28544</v>
      </c>
      <c r="C224" s="35"/>
      <c r="D224" s="35"/>
      <c r="E224" s="35" t="s">
        <v>1034</v>
      </c>
      <c r="F224" s="35" t="s">
        <v>632</v>
      </c>
      <c r="G224" s="35" t="s">
        <v>112</v>
      </c>
      <c r="H224" s="35" t="s">
        <v>28545</v>
      </c>
      <c r="I224" s="36">
        <v>1628580480</v>
      </c>
      <c r="J224" s="35" t="s">
        <v>115</v>
      </c>
      <c r="K224" s="35" t="s">
        <v>115</v>
      </c>
      <c r="L224" s="35" t="s">
        <v>132</v>
      </c>
      <c r="M224" s="35" t="s">
        <v>2451</v>
      </c>
      <c r="N224" s="35" t="s">
        <v>12638</v>
      </c>
      <c r="O224" s="35" t="s">
        <v>158</v>
      </c>
      <c r="P224" s="35" t="s">
        <v>28546</v>
      </c>
      <c r="Q224" s="35" t="s">
        <v>28547</v>
      </c>
      <c r="R224" s="37" t="s">
        <v>28548</v>
      </c>
      <c r="S224" s="35" t="s">
        <v>26</v>
      </c>
      <c r="T224" s="36">
        <v>38</v>
      </c>
      <c r="U224" s="35" t="s">
        <v>27215</v>
      </c>
      <c r="V224" s="36">
        <v>38110</v>
      </c>
      <c r="W224" s="35" t="s">
        <v>27216</v>
      </c>
      <c r="X224" s="36">
        <v>1214867</v>
      </c>
    </row>
    <row r="225" spans="1:24" ht="14.4" x14ac:dyDescent="0.3">
      <c r="A225" s="35" t="s">
        <v>28549</v>
      </c>
      <c r="B225" s="35" t="s">
        <v>28550</v>
      </c>
      <c r="C225" s="35"/>
      <c r="D225" s="35"/>
      <c r="E225" s="35" t="s">
        <v>28551</v>
      </c>
      <c r="F225" s="35" t="s">
        <v>26853</v>
      </c>
      <c r="G225" s="35" t="s">
        <v>26113</v>
      </c>
      <c r="H225" s="35" t="s">
        <v>28552</v>
      </c>
      <c r="I225" s="36">
        <v>1259769381</v>
      </c>
      <c r="J225" s="35" t="s">
        <v>115</v>
      </c>
      <c r="K225" s="35" t="s">
        <v>115</v>
      </c>
      <c r="L225" s="35" t="s">
        <v>132</v>
      </c>
      <c r="M225" s="35" t="s">
        <v>240</v>
      </c>
      <c r="N225" s="35" t="s">
        <v>8483</v>
      </c>
      <c r="O225" s="35" t="s">
        <v>76</v>
      </c>
      <c r="P225" s="35"/>
      <c r="Q225" s="35"/>
      <c r="R225" s="37" t="s">
        <v>28553</v>
      </c>
      <c r="S225" s="35" t="s">
        <v>14</v>
      </c>
      <c r="T225" s="36">
        <v>38</v>
      </c>
      <c r="U225" s="35" t="s">
        <v>27215</v>
      </c>
      <c r="V225" s="36">
        <v>38320</v>
      </c>
      <c r="W225" s="35" t="s">
        <v>27226</v>
      </c>
      <c r="X225" s="36">
        <v>7216790</v>
      </c>
    </row>
    <row r="226" spans="1:24" ht="14.4" x14ac:dyDescent="0.3">
      <c r="A226" s="35" t="s">
        <v>28554</v>
      </c>
      <c r="B226" s="35" t="s">
        <v>28555</v>
      </c>
      <c r="C226" s="35" t="s">
        <v>28556</v>
      </c>
      <c r="D226" s="35"/>
      <c r="E226" s="35" t="s">
        <v>8279</v>
      </c>
      <c r="F226" s="35" t="s">
        <v>555</v>
      </c>
      <c r="G226" s="35" t="s">
        <v>190</v>
      </c>
      <c r="H226" s="35" t="s">
        <v>28557</v>
      </c>
      <c r="I226" s="35"/>
      <c r="J226" s="35" t="s">
        <v>166</v>
      </c>
      <c r="K226" s="35" t="s">
        <v>115</v>
      </c>
      <c r="L226" s="35" t="s">
        <v>132</v>
      </c>
      <c r="M226" s="35" t="s">
        <v>5250</v>
      </c>
      <c r="N226" s="35" t="s">
        <v>28558</v>
      </c>
      <c r="O226" s="35" t="s">
        <v>61</v>
      </c>
      <c r="P226" s="35" t="s">
        <v>28559</v>
      </c>
      <c r="Q226" s="35"/>
      <c r="R226" s="37" t="s">
        <v>28560</v>
      </c>
      <c r="S226" s="35" t="s">
        <v>20</v>
      </c>
      <c r="T226" s="36">
        <v>38</v>
      </c>
      <c r="U226" s="35" t="s">
        <v>27215</v>
      </c>
      <c r="V226" s="36">
        <v>38110</v>
      </c>
      <c r="W226" s="35" t="s">
        <v>27216</v>
      </c>
      <c r="X226" s="36">
        <v>5152475</v>
      </c>
    </row>
    <row r="227" spans="1:24" ht="14.4" x14ac:dyDescent="0.3">
      <c r="A227" s="35" t="s">
        <v>28561</v>
      </c>
      <c r="B227" s="35" t="s">
        <v>28562</v>
      </c>
      <c r="C227" s="35" t="s">
        <v>11846</v>
      </c>
      <c r="D227" s="35"/>
      <c r="E227" s="35" t="s">
        <v>533</v>
      </c>
      <c r="F227" s="35" t="s">
        <v>256</v>
      </c>
      <c r="G227" s="35" t="s">
        <v>112</v>
      </c>
      <c r="H227" s="35" t="s">
        <v>11847</v>
      </c>
      <c r="I227" s="36">
        <v>3339990999</v>
      </c>
      <c r="J227" s="35" t="s">
        <v>115</v>
      </c>
      <c r="K227" s="35" t="s">
        <v>115</v>
      </c>
      <c r="L227" s="35" t="s">
        <v>132</v>
      </c>
      <c r="M227" s="35" t="s">
        <v>6567</v>
      </c>
      <c r="N227" s="35" t="s">
        <v>28563</v>
      </c>
      <c r="O227" s="35" t="s">
        <v>61</v>
      </c>
      <c r="P227" s="35" t="s">
        <v>28564</v>
      </c>
      <c r="Q227" s="35" t="s">
        <v>28565</v>
      </c>
      <c r="R227" s="37" t="s">
        <v>28566</v>
      </c>
      <c r="S227" s="35" t="s">
        <v>17</v>
      </c>
      <c r="T227" s="36">
        <v>38</v>
      </c>
      <c r="U227" s="35" t="s">
        <v>27215</v>
      </c>
      <c r="V227" s="36">
        <v>38320</v>
      </c>
      <c r="W227" s="35" t="s">
        <v>27226</v>
      </c>
      <c r="X227" s="36">
        <v>5543749</v>
      </c>
    </row>
    <row r="228" spans="1:24" ht="14.4" x14ac:dyDescent="0.3">
      <c r="A228" s="35" t="s">
        <v>28567</v>
      </c>
      <c r="B228" s="35" t="s">
        <v>28568</v>
      </c>
      <c r="C228" s="35"/>
      <c r="D228" s="35"/>
      <c r="E228" s="35" t="s">
        <v>645</v>
      </c>
      <c r="F228" s="35" t="s">
        <v>337</v>
      </c>
      <c r="G228" s="35" t="s">
        <v>337</v>
      </c>
      <c r="H228" s="35" t="s">
        <v>28569</v>
      </c>
      <c r="I228" s="36">
        <v>2476507400</v>
      </c>
      <c r="J228" s="35" t="s">
        <v>115</v>
      </c>
      <c r="K228" s="35" t="s">
        <v>115</v>
      </c>
      <c r="L228" s="35" t="s">
        <v>132</v>
      </c>
      <c r="M228" s="35" t="s">
        <v>2735</v>
      </c>
      <c r="N228" s="35" t="s">
        <v>16127</v>
      </c>
      <c r="O228" s="35" t="s">
        <v>61</v>
      </c>
      <c r="P228" s="35" t="s">
        <v>28570</v>
      </c>
      <c r="Q228" s="35" t="s">
        <v>28571</v>
      </c>
      <c r="R228" s="37" t="s">
        <v>28572</v>
      </c>
      <c r="S228" s="35" t="s">
        <v>27</v>
      </c>
      <c r="T228" s="36">
        <v>38</v>
      </c>
      <c r="U228" s="35" t="s">
        <v>27215</v>
      </c>
      <c r="V228" s="36">
        <v>38220</v>
      </c>
      <c r="W228" s="35" t="s">
        <v>27259</v>
      </c>
      <c r="X228" s="36">
        <v>456721</v>
      </c>
    </row>
    <row r="229" spans="1:24" ht="14.4" x14ac:dyDescent="0.3">
      <c r="A229" s="35" t="s">
        <v>28573</v>
      </c>
      <c r="B229" s="35" t="s">
        <v>28574</v>
      </c>
      <c r="C229" s="35"/>
      <c r="D229" s="35" t="s">
        <v>14440</v>
      </c>
      <c r="E229" s="35" t="s">
        <v>14441</v>
      </c>
      <c r="F229" s="35" t="s">
        <v>177</v>
      </c>
      <c r="G229" s="35" t="s">
        <v>178</v>
      </c>
      <c r="H229" s="35" t="s">
        <v>28575</v>
      </c>
      <c r="I229" s="36">
        <v>1507604941</v>
      </c>
      <c r="J229" s="35" t="s">
        <v>115</v>
      </c>
      <c r="K229" s="35" t="s">
        <v>115</v>
      </c>
      <c r="L229" s="35" t="s">
        <v>132</v>
      </c>
      <c r="M229" s="35" t="s">
        <v>685</v>
      </c>
      <c r="N229" s="35" t="s">
        <v>28576</v>
      </c>
      <c r="O229" s="35" t="s">
        <v>61</v>
      </c>
      <c r="P229" s="35" t="s">
        <v>28577</v>
      </c>
      <c r="Q229" s="35" t="s">
        <v>28578</v>
      </c>
      <c r="R229" s="37" t="s">
        <v>28579</v>
      </c>
      <c r="S229" s="35" t="s">
        <v>27</v>
      </c>
      <c r="T229" s="36">
        <v>38</v>
      </c>
      <c r="U229" s="35" t="s">
        <v>27215</v>
      </c>
      <c r="V229" s="36">
        <v>38320</v>
      </c>
      <c r="W229" s="35" t="s">
        <v>27226</v>
      </c>
      <c r="X229" s="36">
        <v>1113720</v>
      </c>
    </row>
    <row r="230" spans="1:24" ht="14.4" x14ac:dyDescent="0.3">
      <c r="A230" s="35" t="s">
        <v>28580</v>
      </c>
      <c r="B230" s="35" t="s">
        <v>28581</v>
      </c>
      <c r="C230" s="35" t="s">
        <v>28582</v>
      </c>
      <c r="D230" s="35"/>
      <c r="E230" s="35" t="s">
        <v>1839</v>
      </c>
      <c r="F230" s="35" t="s">
        <v>614</v>
      </c>
      <c r="G230" s="35" t="s">
        <v>219</v>
      </c>
      <c r="H230" s="35" t="s">
        <v>28583</v>
      </c>
      <c r="I230" s="36">
        <v>2033265596</v>
      </c>
      <c r="J230" s="35" t="s">
        <v>115</v>
      </c>
      <c r="K230" s="35" t="s">
        <v>115</v>
      </c>
      <c r="L230" s="35" t="s">
        <v>132</v>
      </c>
      <c r="M230" s="35" t="s">
        <v>3042</v>
      </c>
      <c r="N230" s="35" t="s">
        <v>28584</v>
      </c>
      <c r="O230" s="35" t="s">
        <v>61</v>
      </c>
      <c r="P230" s="35"/>
      <c r="Q230" s="35" t="s">
        <v>28585</v>
      </c>
      <c r="R230" s="37" t="s">
        <v>28586</v>
      </c>
      <c r="S230" s="35" t="s">
        <v>14</v>
      </c>
      <c r="T230" s="36">
        <v>38</v>
      </c>
      <c r="U230" s="35" t="s">
        <v>27215</v>
      </c>
      <c r="V230" s="36">
        <v>38320</v>
      </c>
      <c r="W230" s="35" t="s">
        <v>27226</v>
      </c>
      <c r="X230" s="36">
        <v>5658738</v>
      </c>
    </row>
    <row r="231" spans="1:24" ht="14.4" x14ac:dyDescent="0.3">
      <c r="A231" s="35" t="s">
        <v>28587</v>
      </c>
      <c r="B231" s="35" t="s">
        <v>28588</v>
      </c>
      <c r="C231" s="35" t="s">
        <v>28589</v>
      </c>
      <c r="D231" s="35" t="s">
        <v>28590</v>
      </c>
      <c r="E231" s="35" t="s">
        <v>3409</v>
      </c>
      <c r="F231" s="35" t="s">
        <v>237</v>
      </c>
      <c r="G231" s="35" t="s">
        <v>219</v>
      </c>
      <c r="H231" s="35" t="s">
        <v>28591</v>
      </c>
      <c r="I231" s="36">
        <v>1954250638</v>
      </c>
      <c r="J231" s="35" t="s">
        <v>115</v>
      </c>
      <c r="K231" s="35" t="s">
        <v>115</v>
      </c>
      <c r="L231" s="35" t="s">
        <v>132</v>
      </c>
      <c r="M231" s="35" t="s">
        <v>4268</v>
      </c>
      <c r="N231" s="35" t="s">
        <v>1547</v>
      </c>
      <c r="O231" s="35" t="s">
        <v>61</v>
      </c>
      <c r="P231" s="35" t="s">
        <v>28592</v>
      </c>
      <c r="Q231" s="35" t="s">
        <v>28593</v>
      </c>
      <c r="R231" s="37" t="s">
        <v>28594</v>
      </c>
      <c r="S231" s="35" t="s">
        <v>23</v>
      </c>
      <c r="T231" s="36">
        <v>38</v>
      </c>
      <c r="U231" s="35" t="s">
        <v>27215</v>
      </c>
      <c r="V231" s="36">
        <v>38220</v>
      </c>
      <c r="W231" s="35" t="s">
        <v>27259</v>
      </c>
      <c r="X231" s="36">
        <v>1150192</v>
      </c>
    </row>
    <row r="232" spans="1:24" ht="14.4" x14ac:dyDescent="0.3">
      <c r="A232" s="35" t="s">
        <v>28595</v>
      </c>
      <c r="B232" s="35" t="s">
        <v>28178</v>
      </c>
      <c r="C232" s="35"/>
      <c r="D232" s="35" t="s">
        <v>28179</v>
      </c>
      <c r="E232" s="35" t="s">
        <v>4244</v>
      </c>
      <c r="F232" s="35" t="s">
        <v>4245</v>
      </c>
      <c r="G232" s="35" t="s">
        <v>337</v>
      </c>
      <c r="H232" s="35" t="s">
        <v>28180</v>
      </c>
      <c r="I232" s="36">
        <v>1432266702</v>
      </c>
      <c r="J232" s="35" t="s">
        <v>115</v>
      </c>
      <c r="K232" s="35" t="s">
        <v>115</v>
      </c>
      <c r="L232" s="35" t="s">
        <v>132</v>
      </c>
      <c r="M232" s="35" t="s">
        <v>222</v>
      </c>
      <c r="N232" s="35" t="s">
        <v>3722</v>
      </c>
      <c r="O232" s="35" t="s">
        <v>58</v>
      </c>
      <c r="P232" s="35"/>
      <c r="Q232" s="35"/>
      <c r="R232" s="37" t="s">
        <v>28181</v>
      </c>
      <c r="S232" s="35" t="s">
        <v>14</v>
      </c>
      <c r="T232" s="36">
        <v>38</v>
      </c>
      <c r="U232" s="35" t="s">
        <v>27215</v>
      </c>
      <c r="V232" s="36">
        <v>38320</v>
      </c>
      <c r="W232" s="35" t="s">
        <v>27226</v>
      </c>
      <c r="X232" s="36">
        <v>3428093</v>
      </c>
    </row>
    <row r="233" spans="1:24" ht="14.4" x14ac:dyDescent="0.3">
      <c r="A233" s="35" t="s">
        <v>7257</v>
      </c>
      <c r="B233" s="35" t="s">
        <v>28596</v>
      </c>
      <c r="C233" s="35"/>
      <c r="D233" s="35"/>
      <c r="E233" s="35" t="s">
        <v>26190</v>
      </c>
      <c r="F233" s="35" t="s">
        <v>26191</v>
      </c>
      <c r="G233" s="35" t="s">
        <v>26178</v>
      </c>
      <c r="H233" s="35" t="s">
        <v>28597</v>
      </c>
      <c r="I233" s="36">
        <v>2890669827</v>
      </c>
      <c r="J233" s="35" t="s">
        <v>115</v>
      </c>
      <c r="K233" s="35" t="s">
        <v>115</v>
      </c>
      <c r="L233" s="35" t="s">
        <v>132</v>
      </c>
      <c r="M233" s="35" t="s">
        <v>35</v>
      </c>
      <c r="N233" s="35" t="s">
        <v>26889</v>
      </c>
      <c r="O233" s="35" t="s">
        <v>27442</v>
      </c>
      <c r="P233" s="35"/>
      <c r="Q233" s="35"/>
      <c r="R233" s="37" t="s">
        <v>7265</v>
      </c>
      <c r="S233" s="35" t="s">
        <v>17</v>
      </c>
      <c r="T233" s="36">
        <v>38</v>
      </c>
      <c r="U233" s="35" t="s">
        <v>27215</v>
      </c>
      <c r="V233" s="36">
        <v>38320</v>
      </c>
      <c r="W233" s="35" t="s">
        <v>27226</v>
      </c>
      <c r="X233" s="36">
        <v>5735237</v>
      </c>
    </row>
    <row r="234" spans="1:24" ht="14.4" x14ac:dyDescent="0.3">
      <c r="A234" s="35" t="s">
        <v>28598</v>
      </c>
      <c r="B234" s="35" t="s">
        <v>28599</v>
      </c>
      <c r="C234" s="35" t="s">
        <v>28600</v>
      </c>
      <c r="D234" s="35"/>
      <c r="E234" s="35" t="s">
        <v>6380</v>
      </c>
      <c r="F234" s="35" t="s">
        <v>509</v>
      </c>
      <c r="G234" s="35" t="s">
        <v>129</v>
      </c>
      <c r="H234" s="35" t="s">
        <v>28601</v>
      </c>
      <c r="I234" s="36">
        <v>1484401886</v>
      </c>
      <c r="J234" s="35" t="s">
        <v>115</v>
      </c>
      <c r="K234" s="35" t="s">
        <v>115</v>
      </c>
      <c r="L234" s="35" t="s">
        <v>116</v>
      </c>
      <c r="M234" s="35" t="s">
        <v>3691</v>
      </c>
      <c r="N234" s="35" t="s">
        <v>202</v>
      </c>
      <c r="O234" s="35" t="s">
        <v>61</v>
      </c>
      <c r="P234" s="35"/>
      <c r="Q234" s="35"/>
      <c r="R234" s="35"/>
      <c r="S234" s="35" t="s">
        <v>20</v>
      </c>
      <c r="T234" s="36">
        <v>38</v>
      </c>
      <c r="U234" s="35" t="s">
        <v>27215</v>
      </c>
      <c r="V234" s="36">
        <v>38110</v>
      </c>
      <c r="W234" s="35" t="s">
        <v>27216</v>
      </c>
      <c r="X234" s="36">
        <v>458677</v>
      </c>
    </row>
    <row r="235" spans="1:24" ht="14.4" x14ac:dyDescent="0.3">
      <c r="A235" s="35" t="s">
        <v>28602</v>
      </c>
      <c r="B235" s="35" t="s">
        <v>28603</v>
      </c>
      <c r="C235" s="35"/>
      <c r="D235" s="35"/>
      <c r="E235" s="35" t="s">
        <v>27018</v>
      </c>
      <c r="F235" s="35" t="s">
        <v>27019</v>
      </c>
      <c r="G235" s="35" t="s">
        <v>26178</v>
      </c>
      <c r="H235" s="35" t="s">
        <v>28604</v>
      </c>
      <c r="I235" s="36">
        <v>2871860113</v>
      </c>
      <c r="J235" s="35" t="s">
        <v>115</v>
      </c>
      <c r="K235" s="35" t="s">
        <v>115</v>
      </c>
      <c r="L235" s="35" t="s">
        <v>132</v>
      </c>
      <c r="M235" s="35" t="s">
        <v>2451</v>
      </c>
      <c r="N235" s="35" t="s">
        <v>28605</v>
      </c>
      <c r="O235" s="35" t="s">
        <v>61</v>
      </c>
      <c r="P235" s="35" t="s">
        <v>28606</v>
      </c>
      <c r="Q235" s="35" t="s">
        <v>28607</v>
      </c>
      <c r="R235" s="35"/>
      <c r="S235" s="35" t="s">
        <v>14</v>
      </c>
      <c r="T235" s="36">
        <v>38</v>
      </c>
      <c r="U235" s="35" t="s">
        <v>27215</v>
      </c>
      <c r="V235" s="36">
        <v>38320</v>
      </c>
      <c r="W235" s="35" t="s">
        <v>27226</v>
      </c>
      <c r="X235" s="36">
        <v>5498721</v>
      </c>
    </row>
    <row r="236" spans="1:24" ht="14.4" x14ac:dyDescent="0.3">
      <c r="A236" s="35" t="s">
        <v>28608</v>
      </c>
      <c r="B236" s="35" t="s">
        <v>28609</v>
      </c>
      <c r="C236" s="35" t="s">
        <v>28610</v>
      </c>
      <c r="D236" s="35" t="s">
        <v>28611</v>
      </c>
      <c r="E236" s="35" t="s">
        <v>2380</v>
      </c>
      <c r="F236" s="35" t="s">
        <v>310</v>
      </c>
      <c r="G236" s="35" t="s">
        <v>141</v>
      </c>
      <c r="H236" s="35" t="s">
        <v>28612</v>
      </c>
      <c r="I236" s="36">
        <v>8455056555</v>
      </c>
      <c r="J236" s="35" t="s">
        <v>115</v>
      </c>
      <c r="K236" s="35" t="s">
        <v>115</v>
      </c>
      <c r="L236" s="35" t="s">
        <v>132</v>
      </c>
      <c r="M236" s="35" t="s">
        <v>3350</v>
      </c>
      <c r="N236" s="35" t="s">
        <v>28613</v>
      </c>
      <c r="O236" s="35" t="s">
        <v>61</v>
      </c>
      <c r="P236" s="35" t="s">
        <v>28614</v>
      </c>
      <c r="Q236" s="35"/>
      <c r="R236" s="37" t="s">
        <v>28615</v>
      </c>
      <c r="S236" s="35" t="s">
        <v>20</v>
      </c>
      <c r="T236" s="36">
        <v>38</v>
      </c>
      <c r="U236" s="35" t="s">
        <v>27215</v>
      </c>
      <c r="V236" s="36">
        <v>38320</v>
      </c>
      <c r="W236" s="35" t="s">
        <v>27226</v>
      </c>
      <c r="X236" s="36">
        <v>6286775</v>
      </c>
    </row>
    <row r="237" spans="1:24" ht="14.4" x14ac:dyDescent="0.3">
      <c r="A237" s="35" t="s">
        <v>28616</v>
      </c>
      <c r="B237" s="35" t="s">
        <v>28617</v>
      </c>
      <c r="C237" s="35"/>
      <c r="D237" s="35"/>
      <c r="E237" s="35" t="s">
        <v>217</v>
      </c>
      <c r="F237" s="35" t="s">
        <v>218</v>
      </c>
      <c r="G237" s="35" t="s">
        <v>219</v>
      </c>
      <c r="H237" s="35" t="s">
        <v>28618</v>
      </c>
      <c r="I237" s="36">
        <v>1277814200</v>
      </c>
      <c r="J237" s="35" t="s">
        <v>115</v>
      </c>
      <c r="K237" s="35" t="s">
        <v>115</v>
      </c>
      <c r="L237" s="35" t="s">
        <v>132</v>
      </c>
      <c r="M237" s="35" t="s">
        <v>6913</v>
      </c>
      <c r="N237" s="35" t="s">
        <v>28619</v>
      </c>
      <c r="O237" s="35" t="s">
        <v>61</v>
      </c>
      <c r="P237" s="35" t="s">
        <v>28620</v>
      </c>
      <c r="Q237" s="35"/>
      <c r="R237" s="37" t="s">
        <v>28621</v>
      </c>
      <c r="S237" s="35" t="s">
        <v>27</v>
      </c>
      <c r="T237" s="36">
        <v>38</v>
      </c>
      <c r="U237" s="35" t="s">
        <v>27215</v>
      </c>
      <c r="V237" s="36">
        <v>38320</v>
      </c>
      <c r="W237" s="35" t="s">
        <v>27226</v>
      </c>
      <c r="X237" s="36">
        <v>7359386</v>
      </c>
    </row>
    <row r="238" spans="1:24" ht="14.4" x14ac:dyDescent="0.3">
      <c r="A238" s="35" t="s">
        <v>28622</v>
      </c>
      <c r="B238" s="35" t="s">
        <v>28623</v>
      </c>
      <c r="C238" s="35" t="s">
        <v>22298</v>
      </c>
      <c r="D238" s="35" t="s">
        <v>28624</v>
      </c>
      <c r="E238" s="35" t="s">
        <v>1340</v>
      </c>
      <c r="F238" s="35" t="s">
        <v>128</v>
      </c>
      <c r="G238" s="35" t="s">
        <v>129</v>
      </c>
      <c r="H238" s="35" t="s">
        <v>28625</v>
      </c>
      <c r="I238" s="36">
        <v>1142443333</v>
      </c>
      <c r="J238" s="35" t="s">
        <v>115</v>
      </c>
      <c r="K238" s="35" t="s">
        <v>115</v>
      </c>
      <c r="L238" s="35" t="s">
        <v>132</v>
      </c>
      <c r="M238" s="35" t="s">
        <v>250</v>
      </c>
      <c r="N238" s="35" t="s">
        <v>28626</v>
      </c>
      <c r="O238" s="35" t="s">
        <v>28627</v>
      </c>
      <c r="P238" s="35" t="s">
        <v>28628</v>
      </c>
      <c r="Q238" s="35" t="s">
        <v>28629</v>
      </c>
      <c r="R238" s="37" t="s">
        <v>28630</v>
      </c>
      <c r="S238" s="35" t="s">
        <v>29</v>
      </c>
      <c r="T238" s="36">
        <v>38</v>
      </c>
      <c r="U238" s="35" t="s">
        <v>27215</v>
      </c>
      <c r="V238" s="36">
        <v>38320</v>
      </c>
      <c r="W238" s="35" t="s">
        <v>27226</v>
      </c>
      <c r="X238" s="36">
        <v>582185</v>
      </c>
    </row>
    <row r="239" spans="1:24" ht="14.4" x14ac:dyDescent="0.3">
      <c r="A239" s="35" t="s">
        <v>28631</v>
      </c>
      <c r="B239" s="35" t="s">
        <v>6616</v>
      </c>
      <c r="C239" s="35"/>
      <c r="D239" s="35" t="s">
        <v>8601</v>
      </c>
      <c r="E239" s="35" t="s">
        <v>2363</v>
      </c>
      <c r="F239" s="35" t="s">
        <v>310</v>
      </c>
      <c r="G239" s="35" t="s">
        <v>141</v>
      </c>
      <c r="H239" s="35" t="s">
        <v>28632</v>
      </c>
      <c r="I239" s="36">
        <v>1524865438</v>
      </c>
      <c r="J239" s="35" t="s">
        <v>115</v>
      </c>
      <c r="K239" s="35" t="s">
        <v>115</v>
      </c>
      <c r="L239" s="35" t="s">
        <v>132</v>
      </c>
      <c r="M239" s="35" t="s">
        <v>230</v>
      </c>
      <c r="N239" s="35" t="s">
        <v>28633</v>
      </c>
      <c r="O239" s="35" t="s">
        <v>27442</v>
      </c>
      <c r="P239" s="35"/>
      <c r="Q239" s="35"/>
      <c r="R239" s="35"/>
      <c r="S239" s="35" t="s">
        <v>23</v>
      </c>
      <c r="T239" s="36">
        <v>38</v>
      </c>
      <c r="U239" s="35" t="s">
        <v>27215</v>
      </c>
      <c r="V239" s="36">
        <v>38320</v>
      </c>
      <c r="W239" s="35" t="s">
        <v>27226</v>
      </c>
      <c r="X239" s="36">
        <v>7375529</v>
      </c>
    </row>
    <row r="240" spans="1:24" ht="14.4" x14ac:dyDescent="0.3">
      <c r="A240" s="35" t="s">
        <v>27834</v>
      </c>
      <c r="B240" s="35" t="s">
        <v>28634</v>
      </c>
      <c r="C240" s="35"/>
      <c r="D240" s="35"/>
      <c r="E240" s="35" t="s">
        <v>28635</v>
      </c>
      <c r="F240" s="35" t="s">
        <v>19700</v>
      </c>
      <c r="G240" s="35" t="s">
        <v>19502</v>
      </c>
      <c r="H240" s="35" t="s">
        <v>28636</v>
      </c>
      <c r="I240" s="36">
        <v>3333204000</v>
      </c>
      <c r="J240" s="35" t="s">
        <v>115</v>
      </c>
      <c r="K240" s="35" t="s">
        <v>115</v>
      </c>
      <c r="L240" s="35" t="s">
        <v>132</v>
      </c>
      <c r="M240" s="35" t="s">
        <v>35</v>
      </c>
      <c r="N240" s="35" t="s">
        <v>27645</v>
      </c>
      <c r="O240" s="35" t="s">
        <v>58</v>
      </c>
      <c r="P240" s="35" t="s">
        <v>28637</v>
      </c>
      <c r="Q240" s="35"/>
      <c r="R240" s="37" t="s">
        <v>28638</v>
      </c>
      <c r="S240" s="35" t="s">
        <v>17</v>
      </c>
      <c r="T240" s="36">
        <v>38</v>
      </c>
      <c r="U240" s="35" t="s">
        <v>27215</v>
      </c>
      <c r="V240" s="36">
        <v>38110</v>
      </c>
      <c r="W240" s="35" t="s">
        <v>27216</v>
      </c>
      <c r="X240" s="36">
        <v>4484241</v>
      </c>
    </row>
    <row r="241" spans="1:24" ht="14.4" x14ac:dyDescent="0.3">
      <c r="A241" s="35" t="s">
        <v>28639</v>
      </c>
      <c r="B241" s="35" t="s">
        <v>28640</v>
      </c>
      <c r="C241" s="35"/>
      <c r="D241" s="35" t="s">
        <v>28641</v>
      </c>
      <c r="E241" s="35" t="s">
        <v>2363</v>
      </c>
      <c r="F241" s="35" t="s">
        <v>310</v>
      </c>
      <c r="G241" s="35" t="s">
        <v>141</v>
      </c>
      <c r="H241" s="35" t="s">
        <v>28642</v>
      </c>
      <c r="I241" s="36">
        <v>1613150152</v>
      </c>
      <c r="J241" s="35" t="s">
        <v>115</v>
      </c>
      <c r="K241" s="35" t="s">
        <v>115</v>
      </c>
      <c r="L241" s="35" t="s">
        <v>132</v>
      </c>
      <c r="M241" s="35" t="s">
        <v>4233</v>
      </c>
      <c r="N241" s="35" t="s">
        <v>28643</v>
      </c>
      <c r="O241" s="35" t="s">
        <v>61</v>
      </c>
      <c r="P241" s="35" t="s">
        <v>28644</v>
      </c>
      <c r="Q241" s="35" t="s">
        <v>28645</v>
      </c>
      <c r="R241" s="37" t="s">
        <v>28646</v>
      </c>
      <c r="S241" s="35" t="s">
        <v>20</v>
      </c>
      <c r="T241" s="36">
        <v>38</v>
      </c>
      <c r="U241" s="35" t="s">
        <v>27215</v>
      </c>
      <c r="V241" s="36">
        <v>38320</v>
      </c>
      <c r="W241" s="35" t="s">
        <v>27226</v>
      </c>
      <c r="X241" s="36">
        <v>5097203</v>
      </c>
    </row>
    <row r="242" spans="1:24" ht="14.4" x14ac:dyDescent="0.3">
      <c r="A242" s="35" t="s">
        <v>28647</v>
      </c>
      <c r="B242" s="35" t="s">
        <v>28648</v>
      </c>
      <c r="C242" s="35"/>
      <c r="D242" s="35"/>
      <c r="E242" s="35" t="s">
        <v>1571</v>
      </c>
      <c r="F242" s="35" t="s">
        <v>337</v>
      </c>
      <c r="G242" s="35" t="s">
        <v>337</v>
      </c>
      <c r="H242" s="35" t="s">
        <v>28649</v>
      </c>
      <c r="I242" s="36">
        <v>1902352864</v>
      </c>
      <c r="J242" s="35" t="s">
        <v>115</v>
      </c>
      <c r="K242" s="35" t="s">
        <v>115</v>
      </c>
      <c r="L242" s="35" t="s">
        <v>132</v>
      </c>
      <c r="M242" s="35" t="s">
        <v>250</v>
      </c>
      <c r="N242" s="35" t="s">
        <v>296</v>
      </c>
      <c r="O242" s="35" t="s">
        <v>76</v>
      </c>
      <c r="P242" s="35"/>
      <c r="Q242" s="35"/>
      <c r="R242" s="37" t="s">
        <v>28650</v>
      </c>
      <c r="S242" s="35" t="s">
        <v>23</v>
      </c>
      <c r="T242" s="36">
        <v>38</v>
      </c>
      <c r="U242" s="35" t="s">
        <v>27215</v>
      </c>
      <c r="V242" s="36">
        <v>38320</v>
      </c>
      <c r="W242" s="35" t="s">
        <v>27226</v>
      </c>
      <c r="X242" s="36">
        <v>2864227</v>
      </c>
    </row>
    <row r="243" spans="1:24" ht="14.4" x14ac:dyDescent="0.3">
      <c r="A243" s="35" t="s">
        <v>28651</v>
      </c>
      <c r="B243" s="35" t="s">
        <v>28652</v>
      </c>
      <c r="C243" s="35"/>
      <c r="D243" s="35"/>
      <c r="E243" s="35" t="s">
        <v>7924</v>
      </c>
      <c r="F243" s="35" t="s">
        <v>614</v>
      </c>
      <c r="G243" s="35" t="s">
        <v>219</v>
      </c>
      <c r="H243" s="35" t="s">
        <v>28653</v>
      </c>
      <c r="I243" s="36">
        <v>1438242242</v>
      </c>
      <c r="J243" s="35" t="s">
        <v>115</v>
      </c>
      <c r="K243" s="35" t="s">
        <v>115</v>
      </c>
      <c r="L243" s="35" t="s">
        <v>132</v>
      </c>
      <c r="M243" s="35" t="s">
        <v>369</v>
      </c>
      <c r="N243" s="35" t="s">
        <v>28654</v>
      </c>
      <c r="O243" s="35" t="s">
        <v>76</v>
      </c>
      <c r="P243" s="35"/>
      <c r="Q243" s="35" t="s">
        <v>28655</v>
      </c>
      <c r="R243" s="37" t="s">
        <v>28656</v>
      </c>
      <c r="S243" s="35" t="s">
        <v>23</v>
      </c>
      <c r="T243" s="36">
        <v>38</v>
      </c>
      <c r="U243" s="35" t="s">
        <v>27215</v>
      </c>
      <c r="V243" s="36">
        <v>38110</v>
      </c>
      <c r="W243" s="35" t="s">
        <v>27216</v>
      </c>
      <c r="X243" s="36">
        <v>1709687</v>
      </c>
    </row>
    <row r="244" spans="1:24" ht="14.4" x14ac:dyDescent="0.3">
      <c r="A244" s="35" t="s">
        <v>28657</v>
      </c>
      <c r="B244" s="35" t="s">
        <v>28658</v>
      </c>
      <c r="C244" s="35"/>
      <c r="D244" s="35"/>
      <c r="E244" s="35" t="s">
        <v>3824</v>
      </c>
      <c r="F244" s="35" t="s">
        <v>1263</v>
      </c>
      <c r="G244" s="35" t="s">
        <v>129</v>
      </c>
      <c r="H244" s="35" t="s">
        <v>28659</v>
      </c>
      <c r="I244" s="35"/>
      <c r="J244" s="35" t="s">
        <v>166</v>
      </c>
      <c r="K244" s="35" t="s">
        <v>115</v>
      </c>
      <c r="L244" s="35" t="s">
        <v>132</v>
      </c>
      <c r="M244" s="35" t="s">
        <v>268</v>
      </c>
      <c r="N244" s="35" t="s">
        <v>111</v>
      </c>
      <c r="O244" s="35" t="s">
        <v>61</v>
      </c>
      <c r="P244" s="35" t="s">
        <v>28660</v>
      </c>
      <c r="Q244" s="35"/>
      <c r="R244" s="35"/>
      <c r="S244" s="35" t="s">
        <v>17</v>
      </c>
      <c r="T244" s="36">
        <v>38</v>
      </c>
      <c r="U244" s="35" t="s">
        <v>27215</v>
      </c>
      <c r="V244" s="36">
        <v>38110</v>
      </c>
      <c r="W244" s="35" t="s">
        <v>27216</v>
      </c>
      <c r="X244" s="36">
        <v>3130870</v>
      </c>
    </row>
    <row r="245" spans="1:24" ht="14.4" x14ac:dyDescent="0.3">
      <c r="A245" s="35" t="s">
        <v>28661</v>
      </c>
      <c r="B245" s="35" t="s">
        <v>28662</v>
      </c>
      <c r="C245" s="35"/>
      <c r="D245" s="35" t="s">
        <v>28663</v>
      </c>
      <c r="E245" s="35" t="s">
        <v>27012</v>
      </c>
      <c r="F245" s="35" t="s">
        <v>26472</v>
      </c>
      <c r="G245" s="35" t="s">
        <v>26178</v>
      </c>
      <c r="H245" s="35" t="s">
        <v>28664</v>
      </c>
      <c r="I245" s="36">
        <v>7850425000</v>
      </c>
      <c r="J245" s="35" t="s">
        <v>115</v>
      </c>
      <c r="K245" s="35" t="s">
        <v>115</v>
      </c>
      <c r="L245" s="35" t="s">
        <v>132</v>
      </c>
      <c r="M245" s="35" t="s">
        <v>28665</v>
      </c>
      <c r="N245" s="35" t="s">
        <v>11913</v>
      </c>
      <c r="O245" s="35" t="s">
        <v>69</v>
      </c>
      <c r="P245" s="35"/>
      <c r="Q245" s="35"/>
      <c r="R245" s="37" t="s">
        <v>28666</v>
      </c>
      <c r="S245" s="35" t="s">
        <v>26</v>
      </c>
      <c r="T245" s="36">
        <v>38</v>
      </c>
      <c r="U245" s="35" t="s">
        <v>27215</v>
      </c>
      <c r="V245" s="36">
        <v>38110</v>
      </c>
      <c r="W245" s="35" t="s">
        <v>27216</v>
      </c>
      <c r="X245" s="36">
        <v>4325306</v>
      </c>
    </row>
    <row r="246" spans="1:24" ht="14.4" x14ac:dyDescent="0.3">
      <c r="A246" s="35" t="s">
        <v>28667</v>
      </c>
      <c r="B246" s="35" t="s">
        <v>28668</v>
      </c>
      <c r="C246" s="35"/>
      <c r="D246" s="35"/>
      <c r="E246" s="35" t="s">
        <v>4037</v>
      </c>
      <c r="F246" s="35" t="s">
        <v>3542</v>
      </c>
      <c r="G246" s="35" t="s">
        <v>141</v>
      </c>
      <c r="H246" s="35" t="s">
        <v>28669</v>
      </c>
      <c r="I246" s="36">
        <v>1612735575</v>
      </c>
      <c r="J246" s="35" t="s">
        <v>115</v>
      </c>
      <c r="K246" s="35" t="s">
        <v>115</v>
      </c>
      <c r="L246" s="35" t="s">
        <v>132</v>
      </c>
      <c r="M246" s="35" t="s">
        <v>935</v>
      </c>
      <c r="N246" s="35" t="s">
        <v>28670</v>
      </c>
      <c r="O246" s="35" t="s">
        <v>61</v>
      </c>
      <c r="P246" s="35" t="s">
        <v>28671</v>
      </c>
      <c r="Q246" s="35" t="s">
        <v>28672</v>
      </c>
      <c r="R246" s="37" t="s">
        <v>28673</v>
      </c>
      <c r="S246" s="35" t="s">
        <v>23</v>
      </c>
      <c r="T246" s="36">
        <v>38</v>
      </c>
      <c r="U246" s="35" t="s">
        <v>27215</v>
      </c>
      <c r="V246" s="36">
        <v>38320</v>
      </c>
      <c r="W246" s="35" t="s">
        <v>27226</v>
      </c>
      <c r="X246" s="36">
        <v>4103553</v>
      </c>
    </row>
    <row r="247" spans="1:24" ht="14.4" x14ac:dyDescent="0.3">
      <c r="A247" s="35" t="s">
        <v>28674</v>
      </c>
      <c r="B247" s="35" t="s">
        <v>28675</v>
      </c>
      <c r="C247" s="35"/>
      <c r="D247" s="35" t="s">
        <v>22420</v>
      </c>
      <c r="E247" s="35" t="s">
        <v>9984</v>
      </c>
      <c r="F247" s="35" t="s">
        <v>256</v>
      </c>
      <c r="G247" s="35" t="s">
        <v>112</v>
      </c>
      <c r="H247" s="35" t="s">
        <v>28676</v>
      </c>
      <c r="I247" s="36">
        <v>3301200250</v>
      </c>
      <c r="J247" s="35" t="s">
        <v>115</v>
      </c>
      <c r="K247" s="35" t="s">
        <v>115</v>
      </c>
      <c r="L247" s="35" t="s">
        <v>132</v>
      </c>
      <c r="M247" s="35" t="s">
        <v>512</v>
      </c>
      <c r="N247" s="35" t="s">
        <v>28677</v>
      </c>
      <c r="O247" s="35" t="s">
        <v>28678</v>
      </c>
      <c r="P247" s="35"/>
      <c r="Q247" s="35" t="s">
        <v>28679</v>
      </c>
      <c r="R247" s="37" t="s">
        <v>28680</v>
      </c>
      <c r="S247" s="35" t="s">
        <v>14</v>
      </c>
      <c r="T247" s="36">
        <v>38</v>
      </c>
      <c r="U247" s="35" t="s">
        <v>27215</v>
      </c>
      <c r="V247" s="36">
        <v>38320</v>
      </c>
      <c r="W247" s="35" t="s">
        <v>27226</v>
      </c>
      <c r="X247" s="36">
        <v>5595308</v>
      </c>
    </row>
    <row r="248" spans="1:24" ht="14.4" x14ac:dyDescent="0.3">
      <c r="A248" s="35" t="s">
        <v>28038</v>
      </c>
      <c r="B248" s="35" t="s">
        <v>28681</v>
      </c>
      <c r="C248" s="35" t="s">
        <v>28682</v>
      </c>
      <c r="D248" s="35"/>
      <c r="E248" s="35" t="s">
        <v>282</v>
      </c>
      <c r="F248" s="35" t="s">
        <v>283</v>
      </c>
      <c r="G248" s="35" t="s">
        <v>190</v>
      </c>
      <c r="H248" s="35" t="s">
        <v>28683</v>
      </c>
      <c r="I248" s="36">
        <v>1823728800</v>
      </c>
      <c r="J248" s="35" t="s">
        <v>115</v>
      </c>
      <c r="K248" s="35" t="s">
        <v>115</v>
      </c>
      <c r="L248" s="35" t="s">
        <v>132</v>
      </c>
      <c r="M248" s="35" t="s">
        <v>268</v>
      </c>
      <c r="N248" s="35" t="s">
        <v>9607</v>
      </c>
      <c r="O248" s="35" t="s">
        <v>28684</v>
      </c>
      <c r="P248" s="35"/>
      <c r="Q248" s="35"/>
      <c r="R248" s="37" t="s">
        <v>27503</v>
      </c>
      <c r="S248" s="35" t="s">
        <v>20</v>
      </c>
      <c r="T248" s="36">
        <v>38</v>
      </c>
      <c r="U248" s="35" t="s">
        <v>27215</v>
      </c>
      <c r="V248" s="36">
        <v>38320</v>
      </c>
      <c r="W248" s="35" t="s">
        <v>27226</v>
      </c>
      <c r="X248" s="36">
        <v>3833898</v>
      </c>
    </row>
    <row r="249" spans="1:24" ht="14.4" x14ac:dyDescent="0.3">
      <c r="A249" s="35" t="s">
        <v>28685</v>
      </c>
      <c r="B249" s="35" t="s">
        <v>28686</v>
      </c>
      <c r="C249" s="35" t="s">
        <v>28687</v>
      </c>
      <c r="D249" s="35"/>
      <c r="E249" s="35" t="s">
        <v>631</v>
      </c>
      <c r="F249" s="35" t="s">
        <v>632</v>
      </c>
      <c r="G249" s="35" t="s">
        <v>112</v>
      </c>
      <c r="H249" s="35" t="s">
        <v>28688</v>
      </c>
      <c r="I249" s="36">
        <v>1753524575</v>
      </c>
      <c r="J249" s="35" t="s">
        <v>115</v>
      </c>
      <c r="K249" s="35" t="s">
        <v>115</v>
      </c>
      <c r="L249" s="35" t="s">
        <v>132</v>
      </c>
      <c r="M249" s="35" t="s">
        <v>230</v>
      </c>
      <c r="N249" s="35" t="s">
        <v>211</v>
      </c>
      <c r="O249" s="35" t="s">
        <v>158</v>
      </c>
      <c r="P249" s="35"/>
      <c r="Q249" s="35" t="s">
        <v>28689</v>
      </c>
      <c r="R249" s="37" t="s">
        <v>28690</v>
      </c>
      <c r="S249" s="35" t="s">
        <v>27</v>
      </c>
      <c r="T249" s="36">
        <v>38</v>
      </c>
      <c r="U249" s="35" t="s">
        <v>27215</v>
      </c>
      <c r="V249" s="36">
        <v>38320</v>
      </c>
      <c r="W249" s="35" t="s">
        <v>27226</v>
      </c>
      <c r="X249" s="36">
        <v>1905920</v>
      </c>
    </row>
    <row r="250" spans="1:24" ht="14.4" x14ac:dyDescent="0.3">
      <c r="A250" s="35" t="s">
        <v>28691</v>
      </c>
      <c r="B250" s="35" t="s">
        <v>28692</v>
      </c>
      <c r="C250" s="35"/>
      <c r="D250" s="35"/>
      <c r="E250" s="35" t="s">
        <v>28693</v>
      </c>
      <c r="F250" s="35" t="s">
        <v>26112</v>
      </c>
      <c r="G250" s="35" t="s">
        <v>26113</v>
      </c>
      <c r="H250" s="35" t="s">
        <v>28694</v>
      </c>
      <c r="I250" s="36">
        <v>1592783084</v>
      </c>
      <c r="J250" s="35" t="s">
        <v>115</v>
      </c>
      <c r="K250" s="35" t="s">
        <v>115</v>
      </c>
      <c r="L250" s="35" t="s">
        <v>132</v>
      </c>
      <c r="M250" s="35" t="s">
        <v>950</v>
      </c>
      <c r="N250" s="35" t="s">
        <v>28695</v>
      </c>
      <c r="O250" s="35" t="s">
        <v>61</v>
      </c>
      <c r="P250" s="35" t="s">
        <v>28696</v>
      </c>
      <c r="Q250" s="35"/>
      <c r="R250" s="35"/>
      <c r="S250" s="35" t="s">
        <v>17</v>
      </c>
      <c r="T250" s="36">
        <v>38</v>
      </c>
      <c r="U250" s="35" t="s">
        <v>27215</v>
      </c>
      <c r="V250" s="36">
        <v>38110</v>
      </c>
      <c r="W250" s="35" t="s">
        <v>27216</v>
      </c>
      <c r="X250" s="36">
        <v>1330687</v>
      </c>
    </row>
    <row r="251" spans="1:24" ht="14.4" x14ac:dyDescent="0.3">
      <c r="A251" s="35" t="s">
        <v>28697</v>
      </c>
      <c r="B251" s="35" t="s">
        <v>28698</v>
      </c>
      <c r="C251" s="35" t="s">
        <v>13542</v>
      </c>
      <c r="D251" s="35" t="s">
        <v>28699</v>
      </c>
      <c r="E251" s="35" t="s">
        <v>1254</v>
      </c>
      <c r="F251" s="35" t="s">
        <v>583</v>
      </c>
      <c r="G251" s="35" t="s">
        <v>112</v>
      </c>
      <c r="H251" s="35" t="s">
        <v>28700</v>
      </c>
      <c r="I251" s="36">
        <v>1342715978</v>
      </c>
      <c r="J251" s="35" t="s">
        <v>115</v>
      </c>
      <c r="K251" s="35" t="s">
        <v>115</v>
      </c>
      <c r="L251" s="35" t="s">
        <v>132</v>
      </c>
      <c r="M251" s="35" t="s">
        <v>924</v>
      </c>
      <c r="N251" s="35" t="s">
        <v>5816</v>
      </c>
      <c r="O251" s="35" t="s">
        <v>61</v>
      </c>
      <c r="P251" s="35"/>
      <c r="Q251" s="35" t="s">
        <v>28701</v>
      </c>
      <c r="R251" s="37" t="s">
        <v>28702</v>
      </c>
      <c r="S251" s="35" t="s">
        <v>17</v>
      </c>
      <c r="T251" s="36">
        <v>38</v>
      </c>
      <c r="U251" s="35" t="s">
        <v>27215</v>
      </c>
      <c r="V251" s="36">
        <v>38110</v>
      </c>
      <c r="W251" s="35" t="s">
        <v>27216</v>
      </c>
      <c r="X251" s="36">
        <v>458166</v>
      </c>
    </row>
    <row r="252" spans="1:24" ht="14.4" x14ac:dyDescent="0.3">
      <c r="A252" s="35" t="s">
        <v>28703</v>
      </c>
      <c r="B252" s="35" t="s">
        <v>28704</v>
      </c>
      <c r="C252" s="35"/>
      <c r="D252" s="35" t="s">
        <v>28705</v>
      </c>
      <c r="E252" s="35" t="s">
        <v>2025</v>
      </c>
      <c r="F252" s="35" t="s">
        <v>509</v>
      </c>
      <c r="G252" s="35" t="s">
        <v>129</v>
      </c>
      <c r="H252" s="35" t="s">
        <v>28706</v>
      </c>
      <c r="I252" s="36">
        <v>1422374705</v>
      </c>
      <c r="J252" s="35" t="s">
        <v>115</v>
      </c>
      <c r="K252" s="35" t="s">
        <v>115</v>
      </c>
      <c r="L252" s="35" t="s">
        <v>132</v>
      </c>
      <c r="M252" s="35" t="s">
        <v>2779</v>
      </c>
      <c r="N252" s="35" t="s">
        <v>18292</v>
      </c>
      <c r="O252" s="35" t="s">
        <v>28707</v>
      </c>
      <c r="P252" s="35" t="s">
        <v>28708</v>
      </c>
      <c r="Q252" s="35"/>
      <c r="R252" s="37" t="s">
        <v>28709</v>
      </c>
      <c r="S252" s="35" t="s">
        <v>23</v>
      </c>
      <c r="T252" s="36">
        <v>38</v>
      </c>
      <c r="U252" s="35" t="s">
        <v>27215</v>
      </c>
      <c r="V252" s="36">
        <v>38320</v>
      </c>
      <c r="W252" s="35" t="s">
        <v>27226</v>
      </c>
      <c r="X252" s="36">
        <v>3869920</v>
      </c>
    </row>
    <row r="253" spans="1:24" ht="14.4" x14ac:dyDescent="0.3">
      <c r="A253" s="35" t="s">
        <v>28710</v>
      </c>
      <c r="B253" s="35" t="s">
        <v>28711</v>
      </c>
      <c r="C253" s="35" t="s">
        <v>28712</v>
      </c>
      <c r="D253" s="35"/>
      <c r="E253" s="35" t="s">
        <v>199</v>
      </c>
      <c r="F253" s="35" t="s">
        <v>200</v>
      </c>
      <c r="G253" s="35" t="s">
        <v>141</v>
      </c>
      <c r="H253" s="35" t="s">
        <v>28713</v>
      </c>
      <c r="I253" s="36">
        <v>1789740102</v>
      </c>
      <c r="J253" s="35" t="s">
        <v>115</v>
      </c>
      <c r="K253" s="35" t="s">
        <v>115</v>
      </c>
      <c r="L253" s="35" t="s">
        <v>132</v>
      </c>
      <c r="M253" s="35" t="s">
        <v>35</v>
      </c>
      <c r="N253" s="35" t="s">
        <v>314</v>
      </c>
      <c r="O253" s="35" t="s">
        <v>61</v>
      </c>
      <c r="P253" s="35" t="s">
        <v>28714</v>
      </c>
      <c r="Q253" s="35"/>
      <c r="R253" s="37" t="s">
        <v>28715</v>
      </c>
      <c r="S253" s="35" t="s">
        <v>17</v>
      </c>
      <c r="T253" s="36">
        <v>38</v>
      </c>
      <c r="U253" s="35" t="s">
        <v>27215</v>
      </c>
      <c r="V253" s="36">
        <v>38320</v>
      </c>
      <c r="W253" s="35" t="s">
        <v>27226</v>
      </c>
      <c r="X253" s="36">
        <v>5621221</v>
      </c>
    </row>
    <row r="254" spans="1:24" ht="14.4" x14ac:dyDescent="0.3">
      <c r="A254" s="35" t="s">
        <v>28716</v>
      </c>
      <c r="B254" s="35" t="s">
        <v>28717</v>
      </c>
      <c r="C254" s="35" t="s">
        <v>28718</v>
      </c>
      <c r="D254" s="35"/>
      <c r="E254" s="35" t="s">
        <v>1340</v>
      </c>
      <c r="F254" s="35" t="s">
        <v>128</v>
      </c>
      <c r="G254" s="35" t="s">
        <v>129</v>
      </c>
      <c r="H254" s="35" t="s">
        <v>28719</v>
      </c>
      <c r="I254" s="35"/>
      <c r="J254" s="35" t="s">
        <v>115</v>
      </c>
      <c r="K254" s="35" t="s">
        <v>166</v>
      </c>
      <c r="L254" s="35" t="s">
        <v>116</v>
      </c>
      <c r="M254" s="35" t="s">
        <v>28720</v>
      </c>
      <c r="N254" s="35" t="s">
        <v>13016</v>
      </c>
      <c r="O254" s="35" t="s">
        <v>76</v>
      </c>
      <c r="P254" s="35" t="s">
        <v>28721</v>
      </c>
      <c r="Q254" s="35"/>
      <c r="R254" s="37" t="s">
        <v>28722</v>
      </c>
      <c r="S254" s="35" t="s">
        <v>20</v>
      </c>
      <c r="T254" s="36">
        <v>38</v>
      </c>
      <c r="U254" s="35" t="s">
        <v>27215</v>
      </c>
      <c r="V254" s="36">
        <v>38320</v>
      </c>
      <c r="W254" s="35" t="s">
        <v>27226</v>
      </c>
      <c r="X254" s="36">
        <v>699384</v>
      </c>
    </row>
    <row r="255" spans="1:24" ht="14.4" x14ac:dyDescent="0.3">
      <c r="A255" s="35" t="s">
        <v>27868</v>
      </c>
      <c r="B255" s="35" t="s">
        <v>28723</v>
      </c>
      <c r="C255" s="35" t="s">
        <v>28724</v>
      </c>
      <c r="D255" s="35" t="s">
        <v>8319</v>
      </c>
      <c r="E255" s="35" t="s">
        <v>8320</v>
      </c>
      <c r="F255" s="35" t="s">
        <v>247</v>
      </c>
      <c r="G255" s="35" t="s">
        <v>112</v>
      </c>
      <c r="H255" s="35" t="s">
        <v>28725</v>
      </c>
      <c r="I255" s="36">
        <v>1753720074</v>
      </c>
      <c r="J255" s="35" t="s">
        <v>115</v>
      </c>
      <c r="K255" s="35" t="s">
        <v>115</v>
      </c>
      <c r="L255" s="35" t="s">
        <v>132</v>
      </c>
      <c r="M255" s="35" t="s">
        <v>874</v>
      </c>
      <c r="N255" s="35" t="s">
        <v>27868</v>
      </c>
      <c r="O255" s="35" t="s">
        <v>61</v>
      </c>
      <c r="P255" s="35"/>
      <c r="Q255" s="35"/>
      <c r="R255" s="37" t="s">
        <v>27871</v>
      </c>
      <c r="S255" s="35" t="s">
        <v>17</v>
      </c>
      <c r="T255" s="36">
        <v>38</v>
      </c>
      <c r="U255" s="35" t="s">
        <v>27215</v>
      </c>
      <c r="V255" s="36">
        <v>38110</v>
      </c>
      <c r="W255" s="35" t="s">
        <v>27216</v>
      </c>
      <c r="X255" s="36">
        <v>7541549</v>
      </c>
    </row>
    <row r="256" spans="1:24" ht="14.4" x14ac:dyDescent="0.3">
      <c r="A256" s="35" t="s">
        <v>28726</v>
      </c>
      <c r="B256" s="35" t="s">
        <v>28727</v>
      </c>
      <c r="C256" s="35"/>
      <c r="D256" s="35"/>
      <c r="E256" s="35" t="s">
        <v>9113</v>
      </c>
      <c r="F256" s="35" t="s">
        <v>310</v>
      </c>
      <c r="G256" s="35" t="s">
        <v>141</v>
      </c>
      <c r="H256" s="35" t="s">
        <v>28728</v>
      </c>
      <c r="I256" s="35"/>
      <c r="J256" s="35" t="s">
        <v>115</v>
      </c>
      <c r="K256" s="35" t="s">
        <v>166</v>
      </c>
      <c r="L256" s="35" t="s">
        <v>132</v>
      </c>
      <c r="M256" s="35" t="s">
        <v>313</v>
      </c>
      <c r="N256" s="35" t="s">
        <v>28729</v>
      </c>
      <c r="O256" s="35" t="s">
        <v>158</v>
      </c>
      <c r="P256" s="17" t="s">
        <v>28730</v>
      </c>
      <c r="Q256" s="35"/>
      <c r="R256" s="35"/>
      <c r="S256" s="35" t="s">
        <v>20</v>
      </c>
      <c r="T256" s="36">
        <v>38</v>
      </c>
      <c r="U256" s="35" t="s">
        <v>27215</v>
      </c>
      <c r="V256" s="36">
        <v>38110</v>
      </c>
      <c r="W256" s="35" t="s">
        <v>27216</v>
      </c>
      <c r="X256" s="36">
        <v>45865</v>
      </c>
    </row>
    <row r="257" spans="1:24" ht="14.4" x14ac:dyDescent="0.3">
      <c r="A257" s="35" t="s">
        <v>28731</v>
      </c>
      <c r="B257" s="35" t="s">
        <v>28732</v>
      </c>
      <c r="C257" s="35"/>
      <c r="D257" s="35"/>
      <c r="E257" s="35" t="s">
        <v>933</v>
      </c>
      <c r="F257" s="35" t="s">
        <v>509</v>
      </c>
      <c r="G257" s="35" t="s">
        <v>129</v>
      </c>
      <c r="H257" s="35" t="s">
        <v>28733</v>
      </c>
      <c r="I257" s="36">
        <v>1132775553</v>
      </c>
      <c r="J257" s="35" t="s">
        <v>115</v>
      </c>
      <c r="K257" s="35" t="s">
        <v>115</v>
      </c>
      <c r="L257" s="35" t="s">
        <v>132</v>
      </c>
      <c r="M257" s="35" t="s">
        <v>268</v>
      </c>
      <c r="N257" s="35" t="s">
        <v>28734</v>
      </c>
      <c r="O257" s="35" t="s">
        <v>158</v>
      </c>
      <c r="P257" s="35"/>
      <c r="Q257" s="35"/>
      <c r="R257" s="37" t="s">
        <v>28735</v>
      </c>
      <c r="S257" s="35" t="s">
        <v>23</v>
      </c>
      <c r="T257" s="36">
        <v>38</v>
      </c>
      <c r="U257" s="35" t="s">
        <v>27215</v>
      </c>
      <c r="V257" s="36">
        <v>38320</v>
      </c>
      <c r="W257" s="35" t="s">
        <v>27226</v>
      </c>
      <c r="X257" s="36">
        <v>3138697</v>
      </c>
    </row>
    <row r="258" spans="1:24" ht="14.4" x14ac:dyDescent="0.3">
      <c r="A258" s="35" t="s">
        <v>28736</v>
      </c>
      <c r="B258" s="35" t="s">
        <v>28737</v>
      </c>
      <c r="C258" s="35"/>
      <c r="D258" s="35"/>
      <c r="E258" s="35" t="s">
        <v>21745</v>
      </c>
      <c r="F258" s="35" t="s">
        <v>16926</v>
      </c>
      <c r="G258" s="35" t="s">
        <v>19502</v>
      </c>
      <c r="H258" s="35" t="s">
        <v>28738</v>
      </c>
      <c r="I258" s="36">
        <v>1388810310</v>
      </c>
      <c r="J258" s="35" t="s">
        <v>115</v>
      </c>
      <c r="K258" s="35" t="s">
        <v>115</v>
      </c>
      <c r="L258" s="35" t="s">
        <v>116</v>
      </c>
      <c r="M258" s="35" t="s">
        <v>8413</v>
      </c>
      <c r="N258" s="35" t="s">
        <v>8445</v>
      </c>
      <c r="O258" s="35" t="s">
        <v>76</v>
      </c>
      <c r="P258" s="35" t="s">
        <v>28739</v>
      </c>
      <c r="Q258" s="35"/>
      <c r="R258" s="37" t="s">
        <v>28740</v>
      </c>
      <c r="S258" s="35" t="s">
        <v>23</v>
      </c>
      <c r="T258" s="36">
        <v>38</v>
      </c>
      <c r="U258" s="35" t="s">
        <v>27215</v>
      </c>
      <c r="V258" s="36">
        <v>38210</v>
      </c>
      <c r="W258" s="35" t="s">
        <v>28741</v>
      </c>
      <c r="X258" s="36">
        <v>1618108</v>
      </c>
    </row>
    <row r="259" spans="1:24" ht="14.4" x14ac:dyDescent="0.3">
      <c r="A259" s="35" t="s">
        <v>28742</v>
      </c>
      <c r="B259" s="35" t="s">
        <v>28743</v>
      </c>
      <c r="C259" s="35"/>
      <c r="D259" s="35" t="s">
        <v>28744</v>
      </c>
      <c r="E259" s="35" t="s">
        <v>8414</v>
      </c>
      <c r="F259" s="35" t="s">
        <v>26163</v>
      </c>
      <c r="G259" s="35" t="s">
        <v>26113</v>
      </c>
      <c r="H259" s="35" t="s">
        <v>28745</v>
      </c>
      <c r="I259" s="36">
        <v>1294203555</v>
      </c>
      <c r="J259" s="35" t="s">
        <v>115</v>
      </c>
      <c r="K259" s="35" t="s">
        <v>115</v>
      </c>
      <c r="L259" s="35" t="s">
        <v>132</v>
      </c>
      <c r="M259" s="35" t="s">
        <v>6027</v>
      </c>
      <c r="N259" s="35" t="s">
        <v>28746</v>
      </c>
      <c r="O259" s="35" t="s">
        <v>61</v>
      </c>
      <c r="P259" s="35" t="s">
        <v>28747</v>
      </c>
      <c r="Q259" s="35"/>
      <c r="R259" s="37" t="s">
        <v>28748</v>
      </c>
      <c r="S259" s="35" t="s">
        <v>23</v>
      </c>
      <c r="T259" s="36">
        <v>38</v>
      </c>
      <c r="U259" s="35" t="s">
        <v>27215</v>
      </c>
      <c r="V259" s="36">
        <v>38320</v>
      </c>
      <c r="W259" s="35" t="s">
        <v>27226</v>
      </c>
      <c r="X259" s="36">
        <v>3824220</v>
      </c>
    </row>
    <row r="260" spans="1:24" ht="14.4" x14ac:dyDescent="0.3">
      <c r="A260" s="35" t="s">
        <v>28749</v>
      </c>
      <c r="B260" s="35" t="s">
        <v>28750</v>
      </c>
      <c r="C260" s="35"/>
      <c r="D260" s="35" t="s">
        <v>3652</v>
      </c>
      <c r="E260" s="35" t="s">
        <v>127</v>
      </c>
      <c r="F260" s="35" t="s">
        <v>128</v>
      </c>
      <c r="G260" s="35" t="s">
        <v>129</v>
      </c>
      <c r="H260" s="35" t="s">
        <v>28751</v>
      </c>
      <c r="I260" s="36">
        <v>1302840371</v>
      </c>
      <c r="J260" s="35" t="s">
        <v>115</v>
      </c>
      <c r="K260" s="35" t="s">
        <v>115</v>
      </c>
      <c r="L260" s="35" t="s">
        <v>132</v>
      </c>
      <c r="M260" s="35" t="s">
        <v>250</v>
      </c>
      <c r="N260" s="35" t="s">
        <v>21452</v>
      </c>
      <c r="O260" s="35" t="s">
        <v>61</v>
      </c>
      <c r="P260" s="35" t="s">
        <v>28752</v>
      </c>
      <c r="Q260" s="35"/>
      <c r="R260" s="37" t="s">
        <v>28753</v>
      </c>
      <c r="S260" s="35" t="s">
        <v>14</v>
      </c>
      <c r="T260" s="36">
        <v>38</v>
      </c>
      <c r="U260" s="35" t="s">
        <v>27215</v>
      </c>
      <c r="V260" s="36">
        <v>38320</v>
      </c>
      <c r="W260" s="35" t="s">
        <v>27226</v>
      </c>
      <c r="X260" s="36">
        <v>316561</v>
      </c>
    </row>
    <row r="261" spans="1:24" ht="14.4" x14ac:dyDescent="0.3">
      <c r="A261" s="35" t="s">
        <v>28754</v>
      </c>
      <c r="B261" s="35" t="s">
        <v>28755</v>
      </c>
      <c r="C261" s="35" t="s">
        <v>28756</v>
      </c>
      <c r="D261" s="35"/>
      <c r="E261" s="35" t="s">
        <v>28757</v>
      </c>
      <c r="F261" s="35" t="s">
        <v>20030</v>
      </c>
      <c r="G261" s="35" t="s">
        <v>26113</v>
      </c>
      <c r="H261" s="35" t="s">
        <v>28758</v>
      </c>
      <c r="I261" s="36">
        <v>1324811022</v>
      </c>
      <c r="J261" s="35" t="s">
        <v>115</v>
      </c>
      <c r="K261" s="35" t="s">
        <v>115</v>
      </c>
      <c r="L261" s="35" t="s">
        <v>132</v>
      </c>
      <c r="M261" s="35" t="s">
        <v>1521</v>
      </c>
      <c r="N261" s="35" t="s">
        <v>3621</v>
      </c>
      <c r="O261" s="35" t="s">
        <v>61</v>
      </c>
      <c r="P261" s="35" t="s">
        <v>28759</v>
      </c>
      <c r="Q261" s="35"/>
      <c r="R261" s="37" t="s">
        <v>28760</v>
      </c>
      <c r="S261" s="35" t="s">
        <v>27</v>
      </c>
      <c r="T261" s="36">
        <v>38</v>
      </c>
      <c r="U261" s="35" t="s">
        <v>27215</v>
      </c>
      <c r="V261" s="36">
        <v>38110</v>
      </c>
      <c r="W261" s="35" t="s">
        <v>27216</v>
      </c>
      <c r="X261" s="36">
        <v>4489019</v>
      </c>
    </row>
    <row r="262" spans="1:24" ht="14.4" x14ac:dyDescent="0.3">
      <c r="A262" s="35" t="s">
        <v>28761</v>
      </c>
      <c r="B262" s="35" t="s">
        <v>28762</v>
      </c>
      <c r="C262" s="35" t="s">
        <v>28763</v>
      </c>
      <c r="D262" s="35"/>
      <c r="E262" s="35" t="s">
        <v>3409</v>
      </c>
      <c r="F262" s="35" t="s">
        <v>237</v>
      </c>
      <c r="G262" s="35" t="s">
        <v>219</v>
      </c>
      <c r="H262" s="35" t="s">
        <v>28764</v>
      </c>
      <c r="I262" s="36">
        <v>1223981379</v>
      </c>
      <c r="J262" s="35" t="s">
        <v>115</v>
      </c>
      <c r="K262" s="35" t="s">
        <v>115</v>
      </c>
      <c r="L262" s="35" t="s">
        <v>132</v>
      </c>
      <c r="M262" s="35" t="s">
        <v>12411</v>
      </c>
      <c r="N262" s="35" t="s">
        <v>8273</v>
      </c>
      <c r="O262" s="35" t="s">
        <v>158</v>
      </c>
      <c r="P262" s="35" t="s">
        <v>28765</v>
      </c>
      <c r="Q262" s="35"/>
      <c r="R262" s="35"/>
      <c r="S262" s="35" t="s">
        <v>23</v>
      </c>
      <c r="T262" s="36">
        <v>38</v>
      </c>
      <c r="U262" s="35" t="s">
        <v>27215</v>
      </c>
      <c r="V262" s="36">
        <v>38110</v>
      </c>
      <c r="W262" s="35" t="s">
        <v>27216</v>
      </c>
      <c r="X262" s="36">
        <v>5177611</v>
      </c>
    </row>
    <row r="263" spans="1:24" ht="14.4" x14ac:dyDescent="0.3">
      <c r="A263" s="35" t="s">
        <v>28766</v>
      </c>
      <c r="B263" s="35" t="s">
        <v>28767</v>
      </c>
      <c r="C263" s="35"/>
      <c r="D263" s="35"/>
      <c r="E263" s="35" t="s">
        <v>28768</v>
      </c>
      <c r="F263" s="35" t="s">
        <v>28769</v>
      </c>
      <c r="G263" s="35" t="s">
        <v>26113</v>
      </c>
      <c r="H263" s="35" t="s">
        <v>28770</v>
      </c>
      <c r="I263" s="36">
        <v>1313395554</v>
      </c>
      <c r="J263" s="35" t="s">
        <v>115</v>
      </c>
      <c r="K263" s="35" t="s">
        <v>115</v>
      </c>
      <c r="L263" s="35" t="s">
        <v>132</v>
      </c>
      <c r="M263" s="35" t="s">
        <v>230</v>
      </c>
      <c r="N263" s="35" t="s">
        <v>21422</v>
      </c>
      <c r="O263" s="35" t="s">
        <v>27442</v>
      </c>
      <c r="P263" s="35" t="s">
        <v>28771</v>
      </c>
      <c r="Q263" s="35"/>
      <c r="R263" s="37" t="s">
        <v>28772</v>
      </c>
      <c r="S263" s="35" t="s">
        <v>14</v>
      </c>
      <c r="T263" s="36">
        <v>38</v>
      </c>
      <c r="U263" s="35" t="s">
        <v>27215</v>
      </c>
      <c r="V263" s="36">
        <v>38320</v>
      </c>
      <c r="W263" s="35" t="s">
        <v>27226</v>
      </c>
      <c r="X263" s="36">
        <v>2062167</v>
      </c>
    </row>
    <row r="264" spans="1:24" ht="14.4" x14ac:dyDescent="0.3">
      <c r="A264" s="35" t="s">
        <v>28773</v>
      </c>
      <c r="B264" s="35" t="s">
        <v>28774</v>
      </c>
      <c r="C264" s="35"/>
      <c r="D264" s="35" t="s">
        <v>28775</v>
      </c>
      <c r="E264" s="35" t="s">
        <v>1157</v>
      </c>
      <c r="F264" s="35" t="s">
        <v>218</v>
      </c>
      <c r="G264" s="35" t="s">
        <v>219</v>
      </c>
      <c r="H264" s="35" t="s">
        <v>28776</v>
      </c>
      <c r="I264" s="36">
        <v>8006345604</v>
      </c>
      <c r="J264" s="35" t="s">
        <v>115</v>
      </c>
      <c r="K264" s="35" t="s">
        <v>115</v>
      </c>
      <c r="L264" s="35" t="s">
        <v>132</v>
      </c>
      <c r="M264" s="35" t="s">
        <v>8059</v>
      </c>
      <c r="N264" s="35" t="s">
        <v>28777</v>
      </c>
      <c r="O264" s="35" t="s">
        <v>61</v>
      </c>
      <c r="P264" s="35" t="s">
        <v>28778</v>
      </c>
      <c r="Q264" s="35"/>
      <c r="R264" s="37" t="s">
        <v>28779</v>
      </c>
      <c r="S264" s="35" t="s">
        <v>14</v>
      </c>
      <c r="T264" s="36">
        <v>38</v>
      </c>
      <c r="U264" s="35" t="s">
        <v>27215</v>
      </c>
      <c r="V264" s="36">
        <v>38320</v>
      </c>
      <c r="W264" s="35" t="s">
        <v>27226</v>
      </c>
      <c r="X264" s="36">
        <v>7272104</v>
      </c>
    </row>
    <row r="265" spans="1:24" ht="14.4" x14ac:dyDescent="0.3">
      <c r="A265" s="35" t="s">
        <v>28780</v>
      </c>
      <c r="B265" s="35" t="s">
        <v>27391</v>
      </c>
      <c r="C265" s="35"/>
      <c r="D265" s="35" t="s">
        <v>5355</v>
      </c>
      <c r="E265" s="35" t="s">
        <v>1209</v>
      </c>
      <c r="F265" s="35" t="s">
        <v>3193</v>
      </c>
      <c r="G265" s="35" t="s">
        <v>656</v>
      </c>
      <c r="H265" s="35" t="s">
        <v>28781</v>
      </c>
      <c r="I265" s="35"/>
      <c r="J265" s="35" t="s">
        <v>166</v>
      </c>
      <c r="K265" s="35" t="s">
        <v>166</v>
      </c>
      <c r="L265" s="35" t="s">
        <v>132</v>
      </c>
      <c r="M265" s="35" t="s">
        <v>8560</v>
      </c>
      <c r="N265" s="35" t="s">
        <v>16094</v>
      </c>
      <c r="O265" s="35" t="s">
        <v>61</v>
      </c>
      <c r="P265" s="35" t="s">
        <v>28782</v>
      </c>
      <c r="Q265" s="35" t="s">
        <v>28783</v>
      </c>
      <c r="R265" s="37" t="s">
        <v>28784</v>
      </c>
      <c r="S265" s="35" t="s">
        <v>23</v>
      </c>
      <c r="T265" s="36">
        <v>38</v>
      </c>
      <c r="U265" s="35" t="s">
        <v>27215</v>
      </c>
      <c r="V265" s="36">
        <v>38110</v>
      </c>
      <c r="W265" s="35" t="s">
        <v>27216</v>
      </c>
      <c r="X265" s="36">
        <v>5416860</v>
      </c>
    </row>
    <row r="266" spans="1:24" ht="14.4" x14ac:dyDescent="0.3">
      <c r="A266" s="35" t="s">
        <v>28785</v>
      </c>
      <c r="B266" s="35" t="s">
        <v>28786</v>
      </c>
      <c r="C266" s="35" t="s">
        <v>28787</v>
      </c>
      <c r="D266" s="35" t="s">
        <v>28788</v>
      </c>
      <c r="E266" s="35" t="s">
        <v>19783</v>
      </c>
      <c r="F266" s="35" t="s">
        <v>3938</v>
      </c>
      <c r="G266" s="35" t="s">
        <v>129</v>
      </c>
      <c r="H266" s="35" t="s">
        <v>28789</v>
      </c>
      <c r="I266" s="36">
        <v>1377229425</v>
      </c>
      <c r="J266" s="35" t="s">
        <v>115</v>
      </c>
      <c r="K266" s="35" t="s">
        <v>115</v>
      </c>
      <c r="L266" s="35" t="s">
        <v>132</v>
      </c>
      <c r="M266" s="35" t="s">
        <v>2954</v>
      </c>
      <c r="N266" s="35" t="s">
        <v>28790</v>
      </c>
      <c r="O266" s="35" t="s">
        <v>158</v>
      </c>
      <c r="P266" s="35" t="s">
        <v>28791</v>
      </c>
      <c r="Q266" s="35"/>
      <c r="R266" s="37" t="s">
        <v>28792</v>
      </c>
      <c r="S266" s="35" t="s">
        <v>20</v>
      </c>
      <c r="T266" s="36">
        <v>38</v>
      </c>
      <c r="U266" s="35" t="s">
        <v>27215</v>
      </c>
      <c r="V266" s="36">
        <v>38320</v>
      </c>
      <c r="W266" s="35" t="s">
        <v>27226</v>
      </c>
      <c r="X266" s="36">
        <v>3840172</v>
      </c>
    </row>
    <row r="267" spans="1:24" ht="14.4" x14ac:dyDescent="0.3">
      <c r="A267" s="35" t="s">
        <v>28793</v>
      </c>
      <c r="B267" s="35" t="s">
        <v>28794</v>
      </c>
      <c r="C267" s="35"/>
      <c r="D267" s="35" t="s">
        <v>28795</v>
      </c>
      <c r="E267" s="35" t="s">
        <v>7337</v>
      </c>
      <c r="F267" s="35" t="s">
        <v>1527</v>
      </c>
      <c r="G267" s="35" t="s">
        <v>190</v>
      </c>
      <c r="H267" s="35" t="s">
        <v>28796</v>
      </c>
      <c r="I267" s="35"/>
      <c r="J267" s="35" t="s">
        <v>166</v>
      </c>
      <c r="K267" s="35" t="s">
        <v>115</v>
      </c>
      <c r="L267" s="35" t="s">
        <v>116</v>
      </c>
      <c r="M267" s="35" t="s">
        <v>10735</v>
      </c>
      <c r="N267" s="35" t="s">
        <v>28797</v>
      </c>
      <c r="O267" s="35" t="s">
        <v>61</v>
      </c>
      <c r="P267" s="35" t="s">
        <v>28798</v>
      </c>
      <c r="Q267" s="35"/>
      <c r="R267" s="37" t="s">
        <v>28799</v>
      </c>
      <c r="S267" s="35" t="s">
        <v>14</v>
      </c>
      <c r="T267" s="36">
        <v>38</v>
      </c>
      <c r="U267" s="35" t="s">
        <v>27215</v>
      </c>
      <c r="V267" s="36">
        <v>38110</v>
      </c>
      <c r="W267" s="35" t="s">
        <v>27216</v>
      </c>
      <c r="X267" s="36">
        <v>2042794</v>
      </c>
    </row>
    <row r="268" spans="1:24" ht="14.4" x14ac:dyDescent="0.3">
      <c r="A268" s="35" t="s">
        <v>28800</v>
      </c>
      <c r="B268" s="35" t="s">
        <v>28801</v>
      </c>
      <c r="C268" s="35"/>
      <c r="D268" s="35" t="s">
        <v>26388</v>
      </c>
      <c r="E268" s="35" t="s">
        <v>26122</v>
      </c>
      <c r="F268" s="35" t="s">
        <v>26123</v>
      </c>
      <c r="G268" s="35" t="s">
        <v>26113</v>
      </c>
      <c r="H268" s="35" t="s">
        <v>28802</v>
      </c>
      <c r="I268" s="36">
        <v>1236451748</v>
      </c>
      <c r="J268" s="35" t="s">
        <v>115</v>
      </c>
      <c r="K268" s="35" t="s">
        <v>115</v>
      </c>
      <c r="L268" s="35" t="s">
        <v>132</v>
      </c>
      <c r="M268" s="35" t="s">
        <v>874</v>
      </c>
      <c r="N268" s="35" t="s">
        <v>3532</v>
      </c>
      <c r="O268" s="35" t="s">
        <v>61</v>
      </c>
      <c r="P268" s="35"/>
      <c r="Q268" s="35"/>
      <c r="R268" s="37" t="s">
        <v>28803</v>
      </c>
      <c r="S268" s="35" t="s">
        <v>14</v>
      </c>
      <c r="T268" s="36">
        <v>38</v>
      </c>
      <c r="U268" s="35" t="s">
        <v>27215</v>
      </c>
      <c r="V268" s="36">
        <v>38320</v>
      </c>
      <c r="W268" s="35" t="s">
        <v>27226</v>
      </c>
      <c r="X268" s="36">
        <v>4476606</v>
      </c>
    </row>
    <row r="269" spans="1:24" ht="14.4" x14ac:dyDescent="0.3">
      <c r="A269" s="35" t="s">
        <v>28263</v>
      </c>
      <c r="B269" s="35" t="s">
        <v>28804</v>
      </c>
      <c r="C269" s="35"/>
      <c r="D269" s="35"/>
      <c r="E269" s="35" t="s">
        <v>10691</v>
      </c>
      <c r="F269" s="35" t="s">
        <v>419</v>
      </c>
      <c r="G269" s="35" t="s">
        <v>219</v>
      </c>
      <c r="H269" s="35" t="s">
        <v>28805</v>
      </c>
      <c r="I269" s="35"/>
      <c r="J269" s="35" t="s">
        <v>166</v>
      </c>
      <c r="K269" s="35" t="s">
        <v>115</v>
      </c>
      <c r="L269" s="35" t="s">
        <v>132</v>
      </c>
      <c r="M269" s="35" t="s">
        <v>3255</v>
      </c>
      <c r="N269" s="35" t="s">
        <v>28806</v>
      </c>
      <c r="O269" s="35" t="s">
        <v>522</v>
      </c>
      <c r="P269" s="35"/>
      <c r="Q269" s="35"/>
      <c r="R269" s="37" t="s">
        <v>28266</v>
      </c>
      <c r="S269" s="35" t="s">
        <v>14</v>
      </c>
      <c r="T269" s="36">
        <v>38</v>
      </c>
      <c r="U269" s="35" t="s">
        <v>27215</v>
      </c>
      <c r="V269" s="36">
        <v>38320</v>
      </c>
      <c r="W269" s="35" t="s">
        <v>27226</v>
      </c>
      <c r="X269" s="36">
        <v>5109833</v>
      </c>
    </row>
    <row r="270" spans="1:24" ht="14.4" x14ac:dyDescent="0.3">
      <c r="A270" s="35" t="s">
        <v>28807</v>
      </c>
      <c r="B270" s="35" t="s">
        <v>28808</v>
      </c>
      <c r="C270" s="35"/>
      <c r="D270" s="35"/>
      <c r="E270" s="35" t="s">
        <v>355</v>
      </c>
      <c r="F270" s="35" t="s">
        <v>337</v>
      </c>
      <c r="G270" s="35" t="s">
        <v>337</v>
      </c>
      <c r="H270" s="35" t="s">
        <v>28809</v>
      </c>
      <c r="I270" s="36">
        <v>8703009867</v>
      </c>
      <c r="J270" s="35" t="s">
        <v>115</v>
      </c>
      <c r="K270" s="35" t="s">
        <v>115</v>
      </c>
      <c r="L270" s="35" t="s">
        <v>132</v>
      </c>
      <c r="M270" s="35" t="s">
        <v>28810</v>
      </c>
      <c r="N270" s="35" t="s">
        <v>719</v>
      </c>
      <c r="O270" s="35" t="s">
        <v>61</v>
      </c>
      <c r="P270" s="35"/>
      <c r="Q270" s="35" t="s">
        <v>28811</v>
      </c>
      <c r="R270" s="37" t="s">
        <v>28812</v>
      </c>
      <c r="S270" s="35" t="s">
        <v>20</v>
      </c>
      <c r="T270" s="36">
        <v>38</v>
      </c>
      <c r="U270" s="35" t="s">
        <v>27215</v>
      </c>
      <c r="V270" s="36">
        <v>38320</v>
      </c>
      <c r="W270" s="35" t="s">
        <v>27226</v>
      </c>
      <c r="X270" s="36">
        <v>3691337</v>
      </c>
    </row>
    <row r="271" spans="1:24" ht="14.4" x14ac:dyDescent="0.3">
      <c r="A271" s="35" t="s">
        <v>334</v>
      </c>
      <c r="B271" s="35" t="s">
        <v>18518</v>
      </c>
      <c r="C271" s="35"/>
      <c r="D271" s="35"/>
      <c r="E271" s="35" t="s">
        <v>3409</v>
      </c>
      <c r="F271" s="35" t="s">
        <v>237</v>
      </c>
      <c r="G271" s="35" t="s">
        <v>219</v>
      </c>
      <c r="H271" s="35" t="s">
        <v>28813</v>
      </c>
      <c r="I271" s="36">
        <v>2035676720</v>
      </c>
      <c r="J271" s="35" t="s">
        <v>115</v>
      </c>
      <c r="K271" s="35" t="s">
        <v>115</v>
      </c>
      <c r="L271" s="35" t="s">
        <v>132</v>
      </c>
      <c r="M271" s="35" t="s">
        <v>4398</v>
      </c>
      <c r="N271" s="35" t="s">
        <v>28814</v>
      </c>
      <c r="O271" s="35" t="s">
        <v>28684</v>
      </c>
      <c r="P271" s="35"/>
      <c r="Q271" s="35"/>
      <c r="R271" s="37" t="s">
        <v>28532</v>
      </c>
      <c r="S271" s="35" t="s">
        <v>17</v>
      </c>
      <c r="T271" s="36">
        <v>38</v>
      </c>
      <c r="U271" s="35" t="s">
        <v>27215</v>
      </c>
      <c r="V271" s="36">
        <v>38320</v>
      </c>
      <c r="W271" s="35" t="s">
        <v>27226</v>
      </c>
      <c r="X271" s="36">
        <v>5824567</v>
      </c>
    </row>
    <row r="272" spans="1:24" ht="14.4" x14ac:dyDescent="0.3">
      <c r="A272" s="35" t="s">
        <v>27260</v>
      </c>
      <c r="B272" s="35" t="s">
        <v>28815</v>
      </c>
      <c r="C272" s="35"/>
      <c r="D272" s="35" t="s">
        <v>28816</v>
      </c>
      <c r="E272" s="35" t="s">
        <v>4037</v>
      </c>
      <c r="F272" s="35" t="s">
        <v>3542</v>
      </c>
      <c r="G272" s="35" t="s">
        <v>141</v>
      </c>
      <c r="H272" s="35" t="s">
        <v>28817</v>
      </c>
      <c r="I272" s="36">
        <v>1613304971</v>
      </c>
      <c r="J272" s="35" t="s">
        <v>115</v>
      </c>
      <c r="K272" s="35" t="s">
        <v>115</v>
      </c>
      <c r="L272" s="35" t="s">
        <v>132</v>
      </c>
      <c r="M272" s="35" t="s">
        <v>8985</v>
      </c>
      <c r="N272" s="35" t="s">
        <v>28818</v>
      </c>
      <c r="O272" s="35" t="s">
        <v>27265</v>
      </c>
      <c r="P272" s="35" t="s">
        <v>28819</v>
      </c>
      <c r="Q272" s="35"/>
      <c r="R272" s="37" t="s">
        <v>28430</v>
      </c>
      <c r="S272" s="35" t="s">
        <v>17</v>
      </c>
      <c r="T272" s="36">
        <v>38</v>
      </c>
      <c r="U272" s="35" t="s">
        <v>27215</v>
      </c>
      <c r="V272" s="36">
        <v>38320</v>
      </c>
      <c r="W272" s="35" t="s">
        <v>27226</v>
      </c>
      <c r="X272" s="36">
        <v>3500990</v>
      </c>
    </row>
    <row r="273" spans="1:24" ht="14.4" x14ac:dyDescent="0.3">
      <c r="A273" s="35" t="s">
        <v>28820</v>
      </c>
      <c r="B273" s="35" t="s">
        <v>2326</v>
      </c>
      <c r="C273" s="35" t="s">
        <v>28821</v>
      </c>
      <c r="D273" s="35" t="s">
        <v>28822</v>
      </c>
      <c r="E273" s="35" t="s">
        <v>26176</v>
      </c>
      <c r="F273" s="35" t="s">
        <v>26177</v>
      </c>
      <c r="G273" s="35" t="s">
        <v>26178</v>
      </c>
      <c r="H273" s="35" t="s">
        <v>28823</v>
      </c>
      <c r="I273" s="36">
        <v>2838831816</v>
      </c>
      <c r="J273" s="35" t="s">
        <v>115</v>
      </c>
      <c r="K273" s="35" t="s">
        <v>115</v>
      </c>
      <c r="L273" s="35" t="s">
        <v>132</v>
      </c>
      <c r="M273" s="35" t="s">
        <v>340</v>
      </c>
      <c r="N273" s="35" t="s">
        <v>28824</v>
      </c>
      <c r="O273" s="35" t="s">
        <v>61</v>
      </c>
      <c r="P273" s="35" t="s">
        <v>28825</v>
      </c>
      <c r="Q273" s="35"/>
      <c r="R273" s="37" t="s">
        <v>28826</v>
      </c>
      <c r="S273" s="35" t="s">
        <v>14</v>
      </c>
      <c r="T273" s="36">
        <v>38</v>
      </c>
      <c r="U273" s="35" t="s">
        <v>27215</v>
      </c>
      <c r="V273" s="36">
        <v>38320</v>
      </c>
      <c r="W273" s="35" t="s">
        <v>27226</v>
      </c>
      <c r="X273" s="36">
        <v>3694684</v>
      </c>
    </row>
    <row r="274" spans="1:24" ht="14.4" x14ac:dyDescent="0.3">
      <c r="A274" s="35" t="s">
        <v>28827</v>
      </c>
      <c r="B274" s="35" t="s">
        <v>28828</v>
      </c>
      <c r="C274" s="35" t="s">
        <v>28829</v>
      </c>
      <c r="D274" s="35"/>
      <c r="E274" s="35" t="s">
        <v>4045</v>
      </c>
      <c r="F274" s="35" t="s">
        <v>310</v>
      </c>
      <c r="G274" s="35" t="s">
        <v>141</v>
      </c>
      <c r="H274" s="35" t="s">
        <v>28830</v>
      </c>
      <c r="I274" s="36">
        <v>1706661612</v>
      </c>
      <c r="J274" s="35" t="s">
        <v>115</v>
      </c>
      <c r="K274" s="35" t="s">
        <v>115</v>
      </c>
      <c r="L274" s="35" t="s">
        <v>132</v>
      </c>
      <c r="M274" s="35" t="s">
        <v>23895</v>
      </c>
      <c r="N274" s="35" t="s">
        <v>14638</v>
      </c>
      <c r="O274" s="35" t="s">
        <v>158</v>
      </c>
      <c r="P274" s="35"/>
      <c r="Q274" s="35"/>
      <c r="R274" s="37" t="s">
        <v>28831</v>
      </c>
      <c r="S274" s="35" t="s">
        <v>14</v>
      </c>
      <c r="T274" s="36">
        <v>38</v>
      </c>
      <c r="U274" s="35" t="s">
        <v>27215</v>
      </c>
      <c r="V274" s="36">
        <v>38110</v>
      </c>
      <c r="W274" s="35" t="s">
        <v>27216</v>
      </c>
      <c r="X274" s="36">
        <v>544089</v>
      </c>
    </row>
    <row r="275" spans="1:24" ht="14.4" x14ac:dyDescent="0.3">
      <c r="A275" s="35" t="s">
        <v>28832</v>
      </c>
      <c r="B275" s="35" t="s">
        <v>28833</v>
      </c>
      <c r="C275" s="35" t="s">
        <v>28834</v>
      </c>
      <c r="D275" s="35"/>
      <c r="E275" s="35" t="s">
        <v>28835</v>
      </c>
      <c r="F275" s="35" t="s">
        <v>20037</v>
      </c>
      <c r="G275" s="35" t="s">
        <v>656</v>
      </c>
      <c r="H275" s="35" t="s">
        <v>28836</v>
      </c>
      <c r="I275" s="36">
        <v>1286674155</v>
      </c>
      <c r="J275" s="35" t="s">
        <v>115</v>
      </c>
      <c r="K275" s="35" t="s">
        <v>115</v>
      </c>
      <c r="L275" s="35" t="s">
        <v>132</v>
      </c>
      <c r="M275" s="35" t="s">
        <v>25831</v>
      </c>
      <c r="N275" s="35" t="s">
        <v>1176</v>
      </c>
      <c r="O275" s="35" t="s">
        <v>76</v>
      </c>
      <c r="P275" s="35"/>
      <c r="Q275" s="35" t="s">
        <v>28837</v>
      </c>
      <c r="R275" s="35" t="s">
        <v>28838</v>
      </c>
      <c r="S275" s="35" t="s">
        <v>20</v>
      </c>
      <c r="T275" s="36">
        <v>38</v>
      </c>
      <c r="U275" s="35" t="s">
        <v>27215</v>
      </c>
      <c r="V275" s="36">
        <v>38320</v>
      </c>
      <c r="W275" s="35" t="s">
        <v>27226</v>
      </c>
      <c r="X275" s="36">
        <v>121384</v>
      </c>
    </row>
    <row r="276" spans="1:24" ht="14.4" x14ac:dyDescent="0.3">
      <c r="A276" s="35" t="s">
        <v>28839</v>
      </c>
      <c r="B276" s="35" t="s">
        <v>28840</v>
      </c>
      <c r="C276" s="35"/>
      <c r="D276" s="35" t="s">
        <v>1475</v>
      </c>
      <c r="E276" s="35" t="s">
        <v>4115</v>
      </c>
      <c r="F276" s="35" t="s">
        <v>283</v>
      </c>
      <c r="G276" s="35" t="s">
        <v>190</v>
      </c>
      <c r="H276" s="35" t="s">
        <v>28841</v>
      </c>
      <c r="I276" s="36">
        <v>1823535642</v>
      </c>
      <c r="J276" s="35" t="s">
        <v>115</v>
      </c>
      <c r="K276" s="35" t="s">
        <v>115</v>
      </c>
      <c r="L276" s="35" t="s">
        <v>132</v>
      </c>
      <c r="M276" s="35" t="s">
        <v>340</v>
      </c>
      <c r="N276" s="35" t="s">
        <v>28842</v>
      </c>
      <c r="O276" s="35" t="s">
        <v>61</v>
      </c>
      <c r="P276" s="35"/>
      <c r="Q276" s="35"/>
      <c r="R276" s="37" t="s">
        <v>28843</v>
      </c>
      <c r="S276" s="35" t="s">
        <v>17</v>
      </c>
      <c r="T276" s="36">
        <v>38</v>
      </c>
      <c r="U276" s="35" t="s">
        <v>27215</v>
      </c>
      <c r="V276" s="36">
        <v>38110</v>
      </c>
      <c r="W276" s="35" t="s">
        <v>27216</v>
      </c>
      <c r="X276" s="36">
        <v>1927281</v>
      </c>
    </row>
    <row r="277" spans="1:24" ht="14.4" x14ac:dyDescent="0.3">
      <c r="A277" s="35" t="s">
        <v>28844</v>
      </c>
      <c r="B277" s="35" t="s">
        <v>28845</v>
      </c>
      <c r="C277" s="35"/>
      <c r="D277" s="35" t="s">
        <v>28744</v>
      </c>
      <c r="E277" s="35" t="s">
        <v>8414</v>
      </c>
      <c r="F277" s="35" t="s">
        <v>26163</v>
      </c>
      <c r="G277" s="35" t="s">
        <v>26113</v>
      </c>
      <c r="H277" s="35" t="s">
        <v>28846</v>
      </c>
      <c r="I277" s="36">
        <v>1294277760</v>
      </c>
      <c r="J277" s="35" t="s">
        <v>115</v>
      </c>
      <c r="K277" s="35" t="s">
        <v>115</v>
      </c>
      <c r="L277" s="35" t="s">
        <v>132</v>
      </c>
      <c r="M277" s="35" t="s">
        <v>9526</v>
      </c>
      <c r="N277" s="35" t="s">
        <v>11201</v>
      </c>
      <c r="O277" s="35" t="s">
        <v>61</v>
      </c>
      <c r="P277" s="35" t="s">
        <v>28847</v>
      </c>
      <c r="Q277" s="35" t="s">
        <v>28848</v>
      </c>
      <c r="R277" s="35"/>
      <c r="S277" s="35" t="s">
        <v>17</v>
      </c>
      <c r="T277" s="36">
        <v>38</v>
      </c>
      <c r="U277" s="35" t="s">
        <v>27215</v>
      </c>
      <c r="V277" s="36">
        <v>38320</v>
      </c>
      <c r="W277" s="35" t="s">
        <v>27226</v>
      </c>
      <c r="X277" s="36">
        <v>3956745</v>
      </c>
    </row>
    <row r="278" spans="1:24" ht="14.4" x14ac:dyDescent="0.3">
      <c r="A278" s="35" t="s">
        <v>28849</v>
      </c>
      <c r="B278" s="35" t="s">
        <v>28850</v>
      </c>
      <c r="C278" s="35" t="s">
        <v>28851</v>
      </c>
      <c r="D278" s="35"/>
      <c r="E278" s="35" t="s">
        <v>11256</v>
      </c>
      <c r="F278" s="35" t="s">
        <v>5685</v>
      </c>
      <c r="G278" s="35" t="s">
        <v>656</v>
      </c>
      <c r="H278" s="35" t="s">
        <v>28852</v>
      </c>
      <c r="I278" s="36">
        <v>1244281019</v>
      </c>
      <c r="J278" s="35" t="s">
        <v>115</v>
      </c>
      <c r="K278" s="35" t="s">
        <v>115</v>
      </c>
      <c r="L278" s="35" t="s">
        <v>132</v>
      </c>
      <c r="M278" s="35" t="s">
        <v>1949</v>
      </c>
      <c r="N278" s="35" t="s">
        <v>1314</v>
      </c>
      <c r="O278" s="35" t="s">
        <v>61</v>
      </c>
      <c r="P278" s="35" t="s">
        <v>28853</v>
      </c>
      <c r="Q278" s="35" t="s">
        <v>28854</v>
      </c>
      <c r="R278" s="37" t="s">
        <v>28855</v>
      </c>
      <c r="S278" s="35" t="s">
        <v>23</v>
      </c>
      <c r="T278" s="36">
        <v>38</v>
      </c>
      <c r="U278" s="35" t="s">
        <v>27215</v>
      </c>
      <c r="V278" s="36">
        <v>38320</v>
      </c>
      <c r="W278" s="35" t="s">
        <v>27226</v>
      </c>
      <c r="X278" s="36">
        <v>6435047</v>
      </c>
    </row>
    <row r="279" spans="1:24" ht="14.4" x14ac:dyDescent="0.3">
      <c r="A279" s="35" t="s">
        <v>23637</v>
      </c>
      <c r="B279" s="35" t="s">
        <v>28856</v>
      </c>
      <c r="C279" s="35"/>
      <c r="D279" s="35" t="s">
        <v>28857</v>
      </c>
      <c r="E279" s="35" t="s">
        <v>2974</v>
      </c>
      <c r="F279" s="35" t="s">
        <v>732</v>
      </c>
      <c r="G279" s="35" t="s">
        <v>190</v>
      </c>
      <c r="H279" s="35" t="s">
        <v>28858</v>
      </c>
      <c r="I279" s="36">
        <v>1249823180</v>
      </c>
      <c r="J279" s="35" t="s">
        <v>115</v>
      </c>
      <c r="K279" s="35" t="s">
        <v>115</v>
      </c>
      <c r="L279" s="35" t="s">
        <v>132</v>
      </c>
      <c r="M279" s="35" t="s">
        <v>2685</v>
      </c>
      <c r="N279" s="35" t="s">
        <v>28859</v>
      </c>
      <c r="O279" s="35" t="s">
        <v>27265</v>
      </c>
      <c r="P279" s="35" t="s">
        <v>28860</v>
      </c>
      <c r="Q279" s="35"/>
      <c r="R279" s="37" t="s">
        <v>28861</v>
      </c>
      <c r="S279" s="35" t="s">
        <v>20</v>
      </c>
      <c r="T279" s="36">
        <v>38</v>
      </c>
      <c r="U279" s="35" t="s">
        <v>27215</v>
      </c>
      <c r="V279" s="36">
        <v>38110</v>
      </c>
      <c r="W279" s="35" t="s">
        <v>27216</v>
      </c>
      <c r="X279" s="36">
        <v>4115387</v>
      </c>
    </row>
    <row r="280" spans="1:24" ht="14.4" x14ac:dyDescent="0.3">
      <c r="A280" s="35" t="s">
        <v>28862</v>
      </c>
      <c r="B280" s="35" t="s">
        <v>28863</v>
      </c>
      <c r="C280" s="35"/>
      <c r="D280" s="35" t="s">
        <v>6246</v>
      </c>
      <c r="E280" s="35" t="s">
        <v>6247</v>
      </c>
      <c r="F280" s="35" t="s">
        <v>732</v>
      </c>
      <c r="G280" s="35" t="s">
        <v>190</v>
      </c>
      <c r="H280" s="35" t="s">
        <v>28864</v>
      </c>
      <c r="I280" s="36">
        <v>1373813132</v>
      </c>
      <c r="J280" s="35" t="s">
        <v>115</v>
      </c>
      <c r="K280" s="35" t="s">
        <v>115</v>
      </c>
      <c r="L280" s="35" t="s">
        <v>132</v>
      </c>
      <c r="M280" s="35" t="s">
        <v>230</v>
      </c>
      <c r="N280" s="35" t="s">
        <v>1492</v>
      </c>
      <c r="O280" s="35" t="s">
        <v>61</v>
      </c>
      <c r="P280" s="35" t="s">
        <v>28865</v>
      </c>
      <c r="Q280" s="35"/>
      <c r="R280" s="37" t="s">
        <v>28866</v>
      </c>
      <c r="S280" s="35" t="s">
        <v>26</v>
      </c>
      <c r="T280" s="36">
        <v>38</v>
      </c>
      <c r="U280" s="35" t="s">
        <v>27215</v>
      </c>
      <c r="V280" s="36">
        <v>38110</v>
      </c>
      <c r="W280" s="35" t="s">
        <v>27216</v>
      </c>
      <c r="X280" s="36">
        <v>2645417</v>
      </c>
    </row>
    <row r="281" spans="1:24" ht="14.4" x14ac:dyDescent="0.3">
      <c r="A281" s="35" t="s">
        <v>28867</v>
      </c>
      <c r="B281" s="35" t="s">
        <v>28868</v>
      </c>
      <c r="C281" s="35" t="s">
        <v>28869</v>
      </c>
      <c r="D281" s="35"/>
      <c r="E281" s="35" t="s">
        <v>14298</v>
      </c>
      <c r="F281" s="35" t="s">
        <v>337</v>
      </c>
      <c r="G281" s="35" t="s">
        <v>337</v>
      </c>
      <c r="H281" s="35" t="s">
        <v>28870</v>
      </c>
      <c r="I281" s="35"/>
      <c r="J281" s="35" t="s">
        <v>115</v>
      </c>
      <c r="K281" s="35" t="s">
        <v>166</v>
      </c>
      <c r="L281" s="35" t="s">
        <v>132</v>
      </c>
      <c r="M281" s="35" t="s">
        <v>28871</v>
      </c>
      <c r="N281" s="35" t="s">
        <v>28872</v>
      </c>
      <c r="O281" s="35" t="s">
        <v>61</v>
      </c>
      <c r="P281" s="35"/>
      <c r="Q281" s="35"/>
      <c r="R281" s="37" t="s">
        <v>28873</v>
      </c>
      <c r="S281" s="35" t="s">
        <v>14</v>
      </c>
      <c r="T281" s="36">
        <v>38</v>
      </c>
      <c r="U281" s="35" t="s">
        <v>27215</v>
      </c>
      <c r="V281" s="36">
        <v>38320</v>
      </c>
      <c r="W281" s="35" t="s">
        <v>27226</v>
      </c>
      <c r="X281" s="36">
        <v>773079</v>
      </c>
    </row>
    <row r="282" spans="1:24" ht="14.4" x14ac:dyDescent="0.3">
      <c r="A282" s="35" t="s">
        <v>28874</v>
      </c>
      <c r="B282" s="35" t="s">
        <v>28875</v>
      </c>
      <c r="C282" s="35"/>
      <c r="D282" s="35"/>
      <c r="E282" s="35" t="s">
        <v>533</v>
      </c>
      <c r="F282" s="35" t="s">
        <v>256</v>
      </c>
      <c r="G282" s="35" t="s">
        <v>112</v>
      </c>
      <c r="H282" s="35" t="s">
        <v>28876</v>
      </c>
      <c r="I282" s="36">
        <v>2392661411</v>
      </c>
      <c r="J282" s="35" t="s">
        <v>115</v>
      </c>
      <c r="K282" s="35" t="s">
        <v>115</v>
      </c>
      <c r="L282" s="35" t="s">
        <v>132</v>
      </c>
      <c r="M282" s="35" t="s">
        <v>28877</v>
      </c>
      <c r="N282" s="35" t="s">
        <v>28878</v>
      </c>
      <c r="O282" s="35" t="s">
        <v>28879</v>
      </c>
      <c r="P282" s="35"/>
      <c r="Q282" s="35"/>
      <c r="R282" s="37" t="s">
        <v>28880</v>
      </c>
      <c r="S282" s="35" t="s">
        <v>20</v>
      </c>
      <c r="T282" s="36">
        <v>38</v>
      </c>
      <c r="U282" s="35" t="s">
        <v>27215</v>
      </c>
      <c r="V282" s="36">
        <v>38320</v>
      </c>
      <c r="W282" s="35" t="s">
        <v>27226</v>
      </c>
      <c r="X282" s="36">
        <v>1594643</v>
      </c>
    </row>
    <row r="283" spans="1:24" ht="14.4" x14ac:dyDescent="0.3">
      <c r="A283" s="35" t="s">
        <v>28881</v>
      </c>
      <c r="B283" s="35" t="s">
        <v>28882</v>
      </c>
      <c r="C283" s="35" t="s">
        <v>28883</v>
      </c>
      <c r="D283" s="35" t="s">
        <v>28884</v>
      </c>
      <c r="E283" s="35" t="s">
        <v>26122</v>
      </c>
      <c r="F283" s="35" t="s">
        <v>26123</v>
      </c>
      <c r="G283" s="35" t="s">
        <v>26113</v>
      </c>
      <c r="H283" s="35" t="s">
        <v>28885</v>
      </c>
      <c r="I283" s="36">
        <v>1415806322</v>
      </c>
      <c r="J283" s="35" t="s">
        <v>115</v>
      </c>
      <c r="K283" s="35" t="s">
        <v>115</v>
      </c>
      <c r="L283" s="35" t="s">
        <v>132</v>
      </c>
      <c r="M283" s="35" t="s">
        <v>250</v>
      </c>
      <c r="N283" s="35" t="s">
        <v>28886</v>
      </c>
      <c r="O283" s="35" t="s">
        <v>61</v>
      </c>
      <c r="P283" s="35" t="s">
        <v>28887</v>
      </c>
      <c r="Q283" s="35" t="s">
        <v>28888</v>
      </c>
      <c r="R283" s="37" t="s">
        <v>28889</v>
      </c>
      <c r="S283" s="35" t="s">
        <v>23</v>
      </c>
      <c r="T283" s="36">
        <v>38</v>
      </c>
      <c r="U283" s="35" t="s">
        <v>27215</v>
      </c>
      <c r="V283" s="36">
        <v>38110</v>
      </c>
      <c r="W283" s="35" t="s">
        <v>27216</v>
      </c>
      <c r="X283" s="36">
        <v>1245061</v>
      </c>
    </row>
    <row r="284" spans="1:24" ht="14.4" x14ac:dyDescent="0.3">
      <c r="A284" s="35" t="s">
        <v>28890</v>
      </c>
      <c r="B284" s="35" t="s">
        <v>28891</v>
      </c>
      <c r="C284" s="35"/>
      <c r="D284" s="35" t="s">
        <v>28892</v>
      </c>
      <c r="E284" s="35" t="s">
        <v>26798</v>
      </c>
      <c r="F284" s="35" t="s">
        <v>20030</v>
      </c>
      <c r="G284" s="35" t="s">
        <v>26113</v>
      </c>
      <c r="H284" s="35" t="s">
        <v>28893</v>
      </c>
      <c r="I284" s="36">
        <v>1324632144</v>
      </c>
      <c r="J284" s="35" t="s">
        <v>115</v>
      </c>
      <c r="K284" s="35" t="s">
        <v>115</v>
      </c>
      <c r="L284" s="35" t="s">
        <v>116</v>
      </c>
      <c r="M284" s="35" t="s">
        <v>18052</v>
      </c>
      <c r="N284" s="35" t="s">
        <v>21048</v>
      </c>
      <c r="O284" s="35" t="s">
        <v>76</v>
      </c>
      <c r="P284" s="35" t="s">
        <v>28894</v>
      </c>
      <c r="Q284" s="35"/>
      <c r="R284" s="37" t="s">
        <v>28532</v>
      </c>
      <c r="S284" s="35" t="s">
        <v>23</v>
      </c>
      <c r="T284" s="36">
        <v>38</v>
      </c>
      <c r="U284" s="35" t="s">
        <v>27215</v>
      </c>
      <c r="V284" s="36">
        <v>38320</v>
      </c>
      <c r="W284" s="35" t="s">
        <v>27226</v>
      </c>
      <c r="X284" s="36">
        <v>1320271</v>
      </c>
    </row>
    <row r="285" spans="1:24" ht="14.4" x14ac:dyDescent="0.3">
      <c r="A285" s="35" t="s">
        <v>28895</v>
      </c>
      <c r="B285" s="35" t="s">
        <v>1900</v>
      </c>
      <c r="C285" s="35"/>
      <c r="D285" s="35" t="s">
        <v>2918</v>
      </c>
      <c r="E285" s="35" t="s">
        <v>152</v>
      </c>
      <c r="F285" s="35"/>
      <c r="G285" s="35" t="s">
        <v>153</v>
      </c>
      <c r="H285" s="35" t="s">
        <v>1901</v>
      </c>
      <c r="I285" s="36">
        <v>7506506167</v>
      </c>
      <c r="J285" s="35" t="s">
        <v>115</v>
      </c>
      <c r="K285" s="35" t="s">
        <v>115</v>
      </c>
      <c r="L285" s="35" t="s">
        <v>132</v>
      </c>
      <c r="M285" s="35" t="s">
        <v>28896</v>
      </c>
      <c r="N285" s="35" t="s">
        <v>28897</v>
      </c>
      <c r="O285" s="35" t="s">
        <v>58</v>
      </c>
      <c r="P285" s="35"/>
      <c r="Q285" s="35"/>
      <c r="R285" s="35"/>
      <c r="S285" s="35" t="s">
        <v>14</v>
      </c>
      <c r="T285" s="36">
        <v>38</v>
      </c>
      <c r="U285" s="35" t="s">
        <v>27215</v>
      </c>
      <c r="V285" s="36">
        <v>38320</v>
      </c>
      <c r="W285" s="35" t="s">
        <v>27226</v>
      </c>
      <c r="X285" s="36">
        <v>8266195</v>
      </c>
    </row>
    <row r="286" spans="1:24" ht="14.4" x14ac:dyDescent="0.3">
      <c r="A286" s="35" t="s">
        <v>28898</v>
      </c>
      <c r="B286" s="35" t="s">
        <v>27352</v>
      </c>
      <c r="C286" s="35"/>
      <c r="D286" s="35" t="s">
        <v>27353</v>
      </c>
      <c r="E286" s="35" t="s">
        <v>27354</v>
      </c>
      <c r="F286" s="35" t="s">
        <v>310</v>
      </c>
      <c r="G286" s="35" t="s">
        <v>141</v>
      </c>
      <c r="H286" s="35" t="s">
        <v>27355</v>
      </c>
      <c r="I286" s="36">
        <v>1253892020</v>
      </c>
      <c r="J286" s="35" t="s">
        <v>115</v>
      </c>
      <c r="K286" s="35" t="s">
        <v>115</v>
      </c>
      <c r="L286" s="35" t="s">
        <v>132</v>
      </c>
      <c r="M286" s="35" t="s">
        <v>35</v>
      </c>
      <c r="N286" s="35" t="s">
        <v>20864</v>
      </c>
      <c r="O286" s="35" t="s">
        <v>1221</v>
      </c>
      <c r="P286" s="35" t="s">
        <v>27356</v>
      </c>
      <c r="Q286" s="35"/>
      <c r="R286" s="37" t="s">
        <v>27357</v>
      </c>
      <c r="S286" s="35" t="s">
        <v>17</v>
      </c>
      <c r="T286" s="36">
        <v>38</v>
      </c>
      <c r="U286" s="35" t="s">
        <v>27215</v>
      </c>
      <c r="V286" s="36">
        <v>38110</v>
      </c>
      <c r="W286" s="35" t="s">
        <v>27216</v>
      </c>
      <c r="X286" s="36">
        <v>3125190</v>
      </c>
    </row>
    <row r="287" spans="1:24" ht="14.4" x14ac:dyDescent="0.3">
      <c r="A287" s="35" t="s">
        <v>28899</v>
      </c>
      <c r="B287" s="35" t="s">
        <v>28900</v>
      </c>
      <c r="C287" s="35" t="s">
        <v>28901</v>
      </c>
      <c r="D287" s="35" t="s">
        <v>28902</v>
      </c>
      <c r="E287" s="35" t="s">
        <v>3400</v>
      </c>
      <c r="F287" s="35" t="s">
        <v>2603</v>
      </c>
      <c r="G287" s="35" t="s">
        <v>656</v>
      </c>
      <c r="H287" s="35" t="s">
        <v>28903</v>
      </c>
      <c r="I287" s="36">
        <v>1792805020</v>
      </c>
      <c r="J287" s="35" t="s">
        <v>115</v>
      </c>
      <c r="K287" s="35" t="s">
        <v>115</v>
      </c>
      <c r="L287" s="35" t="s">
        <v>132</v>
      </c>
      <c r="M287" s="35" t="s">
        <v>28904</v>
      </c>
      <c r="N287" s="35" t="s">
        <v>269</v>
      </c>
      <c r="O287" s="35" t="s">
        <v>61</v>
      </c>
      <c r="P287" s="35"/>
      <c r="Q287" s="35" t="s">
        <v>28905</v>
      </c>
      <c r="R287" s="35"/>
      <c r="S287" s="35" t="s">
        <v>17</v>
      </c>
      <c r="T287" s="36">
        <v>38</v>
      </c>
      <c r="U287" s="35" t="s">
        <v>27215</v>
      </c>
      <c r="V287" s="36">
        <v>38320</v>
      </c>
      <c r="W287" s="35" t="s">
        <v>27226</v>
      </c>
      <c r="X287" s="36">
        <v>7945253</v>
      </c>
    </row>
    <row r="288" spans="1:24" ht="14.4" x14ac:dyDescent="0.3">
      <c r="A288" s="35" t="s">
        <v>28906</v>
      </c>
      <c r="B288" s="35" t="s">
        <v>28907</v>
      </c>
      <c r="C288" s="35" t="s">
        <v>5617</v>
      </c>
      <c r="D288" s="35" t="s">
        <v>28908</v>
      </c>
      <c r="E288" s="35" t="s">
        <v>8750</v>
      </c>
      <c r="F288" s="35" t="s">
        <v>632</v>
      </c>
      <c r="G288" s="35" t="s">
        <v>112</v>
      </c>
      <c r="H288" s="35" t="s">
        <v>28909</v>
      </c>
      <c r="I288" s="36">
        <v>1635201888</v>
      </c>
      <c r="J288" s="35" t="s">
        <v>115</v>
      </c>
      <c r="K288" s="35" t="s">
        <v>115</v>
      </c>
      <c r="L288" s="35" t="s">
        <v>132</v>
      </c>
      <c r="M288" s="35" t="s">
        <v>3485</v>
      </c>
      <c r="N288" s="35" t="s">
        <v>28910</v>
      </c>
      <c r="O288" s="35" t="s">
        <v>61</v>
      </c>
      <c r="P288" s="35" t="s">
        <v>28911</v>
      </c>
      <c r="Q288" s="35"/>
      <c r="R288" s="37" t="s">
        <v>28912</v>
      </c>
      <c r="S288" s="35" t="s">
        <v>14</v>
      </c>
      <c r="T288" s="36">
        <v>38</v>
      </c>
      <c r="U288" s="35" t="s">
        <v>27215</v>
      </c>
      <c r="V288" s="36">
        <v>38320</v>
      </c>
      <c r="W288" s="35" t="s">
        <v>27226</v>
      </c>
      <c r="X288" s="36">
        <v>3134489</v>
      </c>
    </row>
    <row r="289" spans="1:24" ht="14.4" x14ac:dyDescent="0.3">
      <c r="A289" s="35" t="s">
        <v>28913</v>
      </c>
      <c r="B289" s="35" t="s">
        <v>28914</v>
      </c>
      <c r="C289" s="35"/>
      <c r="D289" s="35"/>
      <c r="E289" s="35" t="s">
        <v>17000</v>
      </c>
      <c r="F289" s="35" t="s">
        <v>218</v>
      </c>
      <c r="G289" s="35" t="s">
        <v>219</v>
      </c>
      <c r="H289" s="35" t="s">
        <v>28915</v>
      </c>
      <c r="I289" s="35"/>
      <c r="J289" s="35" t="s">
        <v>166</v>
      </c>
      <c r="K289" s="35" t="s">
        <v>115</v>
      </c>
      <c r="L289" s="35" t="s">
        <v>132</v>
      </c>
      <c r="M289" s="35" t="s">
        <v>950</v>
      </c>
      <c r="N289" s="35" t="s">
        <v>1290</v>
      </c>
      <c r="O289" s="35" t="s">
        <v>61</v>
      </c>
      <c r="P289" s="35" t="s">
        <v>28916</v>
      </c>
      <c r="Q289" s="35"/>
      <c r="R289" s="37" t="s">
        <v>28917</v>
      </c>
      <c r="S289" s="35" t="s">
        <v>17</v>
      </c>
      <c r="T289" s="36">
        <v>38</v>
      </c>
      <c r="U289" s="35" t="s">
        <v>27215</v>
      </c>
      <c r="V289" s="36">
        <v>38320</v>
      </c>
      <c r="W289" s="35" t="s">
        <v>27226</v>
      </c>
      <c r="X289" s="36">
        <v>3166212</v>
      </c>
    </row>
    <row r="290" spans="1:24" ht="14.4" x14ac:dyDescent="0.3">
      <c r="A290" s="35" t="s">
        <v>28918</v>
      </c>
      <c r="B290" s="35" t="s">
        <v>28919</v>
      </c>
      <c r="C290" s="35" t="s">
        <v>28920</v>
      </c>
      <c r="D290" s="35" t="s">
        <v>894</v>
      </c>
      <c r="E290" s="35" t="s">
        <v>517</v>
      </c>
      <c r="F290" s="35" t="s">
        <v>256</v>
      </c>
      <c r="G290" s="35" t="s">
        <v>112</v>
      </c>
      <c r="H290" s="35" t="s">
        <v>28921</v>
      </c>
      <c r="I290" s="36">
        <v>8456011021</v>
      </c>
      <c r="J290" s="35" t="s">
        <v>115</v>
      </c>
      <c r="K290" s="35" t="s">
        <v>115</v>
      </c>
      <c r="L290" s="35" t="s">
        <v>132</v>
      </c>
      <c r="M290" s="35" t="s">
        <v>875</v>
      </c>
      <c r="N290" s="35" t="s">
        <v>10766</v>
      </c>
      <c r="O290" s="35" t="s">
        <v>61</v>
      </c>
      <c r="P290" s="35"/>
      <c r="Q290" s="35"/>
      <c r="R290" s="35"/>
      <c r="S290" s="35" t="s">
        <v>20</v>
      </c>
      <c r="T290" s="36">
        <v>38</v>
      </c>
      <c r="U290" s="35" t="s">
        <v>27215</v>
      </c>
      <c r="V290" s="36">
        <v>38320</v>
      </c>
      <c r="W290" s="35" t="s">
        <v>27226</v>
      </c>
      <c r="X290" s="36">
        <v>7536800</v>
      </c>
    </row>
    <row r="291" spans="1:24" ht="14.4" x14ac:dyDescent="0.3">
      <c r="A291" s="35" t="s">
        <v>28922</v>
      </c>
      <c r="B291" s="35" t="s">
        <v>28923</v>
      </c>
      <c r="C291" s="35"/>
      <c r="D291" s="35"/>
      <c r="E291" s="35" t="s">
        <v>5181</v>
      </c>
      <c r="F291" s="35" t="s">
        <v>283</v>
      </c>
      <c r="G291" s="35" t="s">
        <v>190</v>
      </c>
      <c r="H291" s="35" t="s">
        <v>28924</v>
      </c>
      <c r="I291" s="36">
        <v>8454675901</v>
      </c>
      <c r="J291" s="35" t="s">
        <v>115</v>
      </c>
      <c r="K291" s="35" t="s">
        <v>115</v>
      </c>
      <c r="L291" s="35" t="s">
        <v>132</v>
      </c>
      <c r="M291" s="35" t="s">
        <v>9526</v>
      </c>
      <c r="N291" s="35" t="s">
        <v>2245</v>
      </c>
      <c r="O291" s="35" t="s">
        <v>27961</v>
      </c>
      <c r="P291" s="35"/>
      <c r="Q291" s="35"/>
      <c r="R291" s="37" t="s">
        <v>28925</v>
      </c>
      <c r="S291" s="35" t="s">
        <v>23</v>
      </c>
      <c r="T291" s="36">
        <v>38</v>
      </c>
      <c r="U291" s="35" t="s">
        <v>27215</v>
      </c>
      <c r="V291" s="36">
        <v>38320</v>
      </c>
      <c r="W291" s="35" t="s">
        <v>27226</v>
      </c>
      <c r="X291" s="36">
        <v>5110187</v>
      </c>
    </row>
    <row r="292" spans="1:24" ht="14.4" x14ac:dyDescent="0.3">
      <c r="A292" s="35" t="s">
        <v>28926</v>
      </c>
      <c r="B292" s="35" t="s">
        <v>28927</v>
      </c>
      <c r="C292" s="35" t="s">
        <v>16740</v>
      </c>
      <c r="D292" s="35" t="s">
        <v>28928</v>
      </c>
      <c r="E292" s="35" t="s">
        <v>5181</v>
      </c>
      <c r="F292" s="35" t="s">
        <v>283</v>
      </c>
      <c r="G292" s="35" t="s">
        <v>190</v>
      </c>
      <c r="H292" s="35" t="s">
        <v>28929</v>
      </c>
      <c r="I292" s="36">
        <v>1278684433</v>
      </c>
      <c r="J292" s="35" t="s">
        <v>115</v>
      </c>
      <c r="K292" s="35" t="s">
        <v>115</v>
      </c>
      <c r="L292" s="35" t="s">
        <v>132</v>
      </c>
      <c r="M292" s="35" t="s">
        <v>935</v>
      </c>
      <c r="N292" s="35" t="s">
        <v>28930</v>
      </c>
      <c r="O292" s="35" t="s">
        <v>61</v>
      </c>
      <c r="P292" s="35" t="s">
        <v>28931</v>
      </c>
      <c r="Q292" s="35" t="s">
        <v>28932</v>
      </c>
      <c r="R292" s="37" t="s">
        <v>28933</v>
      </c>
      <c r="S292" s="35" t="s">
        <v>17</v>
      </c>
      <c r="T292" s="36">
        <v>38</v>
      </c>
      <c r="U292" s="35" t="s">
        <v>27215</v>
      </c>
      <c r="V292" s="36">
        <v>38320</v>
      </c>
      <c r="W292" s="35" t="s">
        <v>27226</v>
      </c>
      <c r="X292" s="36">
        <v>3174687</v>
      </c>
    </row>
    <row r="293" spans="1:24" ht="14.4" x14ac:dyDescent="0.3">
      <c r="A293" s="35" t="s">
        <v>28934</v>
      </c>
      <c r="B293" s="35" t="s">
        <v>28935</v>
      </c>
      <c r="C293" s="35"/>
      <c r="D293" s="35" t="s">
        <v>5924</v>
      </c>
      <c r="E293" s="35" t="s">
        <v>4230</v>
      </c>
      <c r="F293" s="35" t="s">
        <v>1105</v>
      </c>
      <c r="G293" s="35" t="s">
        <v>112</v>
      </c>
      <c r="H293" s="35" t="s">
        <v>28936</v>
      </c>
      <c r="I293" s="36">
        <v>1908635330</v>
      </c>
      <c r="J293" s="35" t="s">
        <v>115</v>
      </c>
      <c r="K293" s="35" t="s">
        <v>115</v>
      </c>
      <c r="L293" s="35" t="s">
        <v>116</v>
      </c>
      <c r="M293" s="35" t="s">
        <v>28937</v>
      </c>
      <c r="N293" s="35" t="s">
        <v>28938</v>
      </c>
      <c r="O293" s="35" t="s">
        <v>61</v>
      </c>
      <c r="P293" s="35" t="s">
        <v>28939</v>
      </c>
      <c r="Q293" s="35" t="s">
        <v>28940</v>
      </c>
      <c r="R293" s="37" t="s">
        <v>28941</v>
      </c>
      <c r="S293" s="35" t="s">
        <v>20</v>
      </c>
      <c r="T293" s="36">
        <v>38</v>
      </c>
      <c r="U293" s="35" t="s">
        <v>27215</v>
      </c>
      <c r="V293" s="36">
        <v>38320</v>
      </c>
      <c r="W293" s="35" t="s">
        <v>27226</v>
      </c>
      <c r="X293" s="36">
        <v>5592560</v>
      </c>
    </row>
    <row r="294" spans="1:24" ht="14.4" x14ac:dyDescent="0.3">
      <c r="A294" s="35" t="s">
        <v>28942</v>
      </c>
      <c r="B294" s="35" t="s">
        <v>28943</v>
      </c>
      <c r="C294" s="35" t="s">
        <v>28944</v>
      </c>
      <c r="D294" s="35" t="s">
        <v>28945</v>
      </c>
      <c r="E294" s="35" t="s">
        <v>5256</v>
      </c>
      <c r="F294" s="35" t="s">
        <v>177</v>
      </c>
      <c r="G294" s="35" t="s">
        <v>178</v>
      </c>
      <c r="H294" s="35" t="s">
        <v>28946</v>
      </c>
      <c r="I294" s="36">
        <v>8000266936</v>
      </c>
      <c r="J294" s="35" t="s">
        <v>115</v>
      </c>
      <c r="K294" s="35" t="s">
        <v>115</v>
      </c>
      <c r="L294" s="35" t="s">
        <v>132</v>
      </c>
      <c r="M294" s="35" t="s">
        <v>431</v>
      </c>
      <c r="N294" s="35" t="s">
        <v>28677</v>
      </c>
      <c r="O294" s="35" t="s">
        <v>58</v>
      </c>
      <c r="P294" s="35"/>
      <c r="Q294" s="35"/>
      <c r="R294" s="37" t="s">
        <v>28947</v>
      </c>
      <c r="S294" s="35" t="s">
        <v>23</v>
      </c>
      <c r="T294" s="36">
        <v>38</v>
      </c>
      <c r="U294" s="35" t="s">
        <v>27215</v>
      </c>
      <c r="V294" s="36">
        <v>38110</v>
      </c>
      <c r="W294" s="35" t="s">
        <v>27216</v>
      </c>
      <c r="X294" s="36">
        <v>2735991</v>
      </c>
    </row>
    <row r="295" spans="1:24" ht="14.4" x14ac:dyDescent="0.3">
      <c r="A295" s="35" t="s">
        <v>28948</v>
      </c>
      <c r="B295" s="35" t="s">
        <v>28949</v>
      </c>
      <c r="C295" s="35"/>
      <c r="D295" s="35" t="s">
        <v>28950</v>
      </c>
      <c r="E295" s="35" t="s">
        <v>28951</v>
      </c>
      <c r="F295" s="35" t="s">
        <v>28952</v>
      </c>
      <c r="G295" s="35" t="s">
        <v>26113</v>
      </c>
      <c r="H295" s="35" t="s">
        <v>28953</v>
      </c>
      <c r="I295" s="36">
        <v>1387268160</v>
      </c>
      <c r="J295" s="35" t="s">
        <v>115</v>
      </c>
      <c r="K295" s="35" t="s">
        <v>115</v>
      </c>
      <c r="L295" s="35" t="s">
        <v>132</v>
      </c>
      <c r="M295" s="35" t="s">
        <v>230</v>
      </c>
      <c r="N295" s="35" t="s">
        <v>28954</v>
      </c>
      <c r="O295" s="35" t="s">
        <v>158</v>
      </c>
      <c r="P295" s="35"/>
      <c r="Q295" s="35" t="s">
        <v>28955</v>
      </c>
      <c r="R295" s="37" t="s">
        <v>28956</v>
      </c>
      <c r="S295" s="35" t="s">
        <v>17</v>
      </c>
      <c r="T295" s="36">
        <v>38</v>
      </c>
      <c r="U295" s="35" t="s">
        <v>27215</v>
      </c>
      <c r="V295" s="36">
        <v>38110</v>
      </c>
      <c r="W295" s="35" t="s">
        <v>27216</v>
      </c>
      <c r="X295" s="36">
        <v>1304947</v>
      </c>
    </row>
    <row r="296" spans="1:24" ht="14.4" x14ac:dyDescent="0.3">
      <c r="A296" s="37" t="s">
        <v>28957</v>
      </c>
      <c r="B296" s="35" t="s">
        <v>20913</v>
      </c>
      <c r="C296" s="35" t="s">
        <v>2674</v>
      </c>
      <c r="D296" s="35" t="s">
        <v>11403</v>
      </c>
      <c r="E296" s="35" t="s">
        <v>3703</v>
      </c>
      <c r="F296" s="35" t="s">
        <v>140</v>
      </c>
      <c r="G296" s="35" t="s">
        <v>141</v>
      </c>
      <c r="H296" s="35" t="s">
        <v>28958</v>
      </c>
      <c r="I296" s="36">
        <v>8000192410</v>
      </c>
      <c r="J296" s="35" t="s">
        <v>115</v>
      </c>
      <c r="K296" s="35" t="s">
        <v>115</v>
      </c>
      <c r="L296" s="35" t="s">
        <v>116</v>
      </c>
      <c r="M296" s="35" t="s">
        <v>28959</v>
      </c>
      <c r="N296" s="35" t="s">
        <v>28960</v>
      </c>
      <c r="O296" s="35" t="s">
        <v>61</v>
      </c>
      <c r="P296" s="35" t="s">
        <v>28961</v>
      </c>
      <c r="Q296" s="35"/>
      <c r="R296" s="37" t="s">
        <v>28962</v>
      </c>
      <c r="S296" s="35" t="s">
        <v>20</v>
      </c>
      <c r="T296" s="36">
        <v>38</v>
      </c>
      <c r="U296" s="35" t="s">
        <v>27215</v>
      </c>
      <c r="V296" s="36">
        <v>38110</v>
      </c>
      <c r="W296" s="35" t="s">
        <v>27216</v>
      </c>
      <c r="X296" s="36">
        <v>2185135</v>
      </c>
    </row>
    <row r="297" spans="1:24" ht="14.4" x14ac:dyDescent="0.3">
      <c r="A297" s="35" t="s">
        <v>28963</v>
      </c>
      <c r="B297" s="35" t="s">
        <v>28964</v>
      </c>
      <c r="C297" s="35"/>
      <c r="D297" s="35"/>
      <c r="E297" s="35" t="s">
        <v>6453</v>
      </c>
      <c r="F297" s="35" t="s">
        <v>863</v>
      </c>
      <c r="G297" s="35" t="s">
        <v>219</v>
      </c>
      <c r="H297" s="35" t="s">
        <v>12012</v>
      </c>
      <c r="I297" s="36">
        <v>1234359000</v>
      </c>
      <c r="J297" s="35" t="s">
        <v>115</v>
      </c>
      <c r="K297" s="35" t="s">
        <v>115</v>
      </c>
      <c r="L297" s="35" t="s">
        <v>132</v>
      </c>
      <c r="M297" s="35" t="s">
        <v>144</v>
      </c>
      <c r="N297" s="35" t="s">
        <v>1290</v>
      </c>
      <c r="O297" s="35" t="s">
        <v>61</v>
      </c>
      <c r="P297" s="35"/>
      <c r="Q297" s="35"/>
      <c r="R297" s="37" t="s">
        <v>28965</v>
      </c>
      <c r="S297" s="35" t="s">
        <v>17</v>
      </c>
      <c r="T297" s="36">
        <v>38</v>
      </c>
      <c r="U297" s="35" t="s">
        <v>27215</v>
      </c>
      <c r="V297" s="36">
        <v>38110</v>
      </c>
      <c r="W297" s="35" t="s">
        <v>27216</v>
      </c>
      <c r="X297" s="36">
        <v>3174210</v>
      </c>
    </row>
    <row r="298" spans="1:24" ht="14.4" x14ac:dyDescent="0.3">
      <c r="A298" s="35" t="s">
        <v>28966</v>
      </c>
      <c r="B298" s="35" t="s">
        <v>28967</v>
      </c>
      <c r="C298" s="35"/>
      <c r="D298" s="35"/>
      <c r="E298" s="35" t="s">
        <v>838</v>
      </c>
      <c r="F298" s="35" t="s">
        <v>566</v>
      </c>
      <c r="G298" s="35" t="s">
        <v>112</v>
      </c>
      <c r="H298" s="35" t="s">
        <v>28968</v>
      </c>
      <c r="I298" s="36">
        <v>1865721464</v>
      </c>
      <c r="J298" s="35" t="s">
        <v>115</v>
      </c>
      <c r="K298" s="35" t="s">
        <v>115</v>
      </c>
      <c r="L298" s="35" t="s">
        <v>132</v>
      </c>
      <c r="M298" s="35" t="s">
        <v>193</v>
      </c>
      <c r="N298" s="35" t="s">
        <v>17930</v>
      </c>
      <c r="O298" s="35" t="s">
        <v>28969</v>
      </c>
      <c r="P298" s="35" t="s">
        <v>28970</v>
      </c>
      <c r="Q298" s="35"/>
      <c r="R298" s="35"/>
      <c r="S298" s="35" t="s">
        <v>14</v>
      </c>
      <c r="T298" s="36">
        <v>38</v>
      </c>
      <c r="U298" s="35" t="s">
        <v>27215</v>
      </c>
      <c r="V298" s="36">
        <v>38320</v>
      </c>
      <c r="W298" s="35" t="s">
        <v>27226</v>
      </c>
      <c r="X298" s="36">
        <v>4007318</v>
      </c>
    </row>
    <row r="299" spans="1:24" ht="14.4" x14ac:dyDescent="0.3">
      <c r="A299" s="35" t="s">
        <v>28971</v>
      </c>
      <c r="B299" s="35" t="s">
        <v>28972</v>
      </c>
      <c r="C299" s="35"/>
      <c r="D299" s="35" t="s">
        <v>28973</v>
      </c>
      <c r="E299" s="35" t="s">
        <v>28974</v>
      </c>
      <c r="F299" s="35" t="s">
        <v>509</v>
      </c>
      <c r="G299" s="35" t="s">
        <v>129</v>
      </c>
      <c r="H299" s="35" t="s">
        <v>28975</v>
      </c>
      <c r="I299" s="36">
        <v>1924490809</v>
      </c>
      <c r="J299" s="35" t="s">
        <v>115</v>
      </c>
      <c r="K299" s="35" t="s">
        <v>115</v>
      </c>
      <c r="L299" s="35" t="s">
        <v>132</v>
      </c>
      <c r="M299" s="35" t="s">
        <v>268</v>
      </c>
      <c r="N299" s="35" t="s">
        <v>28976</v>
      </c>
      <c r="O299" s="35" t="s">
        <v>76</v>
      </c>
      <c r="P299" s="35"/>
      <c r="Q299" s="35" t="s">
        <v>28977</v>
      </c>
      <c r="R299" s="37" t="s">
        <v>28978</v>
      </c>
      <c r="S299" s="35" t="s">
        <v>14</v>
      </c>
      <c r="T299" s="36">
        <v>38</v>
      </c>
      <c r="U299" s="35" t="s">
        <v>27215</v>
      </c>
      <c r="V299" s="36">
        <v>38220</v>
      </c>
      <c r="W299" s="35" t="s">
        <v>27259</v>
      </c>
      <c r="X299" s="36">
        <v>376354</v>
      </c>
    </row>
    <row r="300" spans="1:24" ht="14.4" x14ac:dyDescent="0.3">
      <c r="A300" s="35" t="s">
        <v>28979</v>
      </c>
      <c r="B300" s="35" t="s">
        <v>28980</v>
      </c>
      <c r="C300" s="35"/>
      <c r="D300" s="35"/>
      <c r="E300" s="35" t="s">
        <v>848</v>
      </c>
      <c r="F300" s="35" t="s">
        <v>555</v>
      </c>
      <c r="G300" s="35" t="s">
        <v>190</v>
      </c>
      <c r="H300" s="35" t="s">
        <v>28981</v>
      </c>
      <c r="I300" s="36">
        <v>1202812300</v>
      </c>
      <c r="J300" s="35" t="s">
        <v>115</v>
      </c>
      <c r="K300" s="35" t="s">
        <v>115</v>
      </c>
      <c r="L300" s="35" t="s">
        <v>132</v>
      </c>
      <c r="M300" s="35" t="s">
        <v>12290</v>
      </c>
      <c r="N300" s="35" t="s">
        <v>10743</v>
      </c>
      <c r="O300" s="35" t="s">
        <v>27442</v>
      </c>
      <c r="P300" s="35"/>
      <c r="Q300" s="35"/>
      <c r="R300" s="35"/>
      <c r="S300" s="35" t="s">
        <v>20</v>
      </c>
      <c r="T300" s="36">
        <v>38</v>
      </c>
      <c r="U300" s="35" t="s">
        <v>27215</v>
      </c>
      <c r="V300" s="36">
        <v>38320</v>
      </c>
      <c r="W300" s="35" t="s">
        <v>27226</v>
      </c>
      <c r="X300" s="36">
        <v>5664837</v>
      </c>
    </row>
    <row r="301" spans="1:24" ht="14.4" x14ac:dyDescent="0.3">
      <c r="A301" s="35" t="s">
        <v>334</v>
      </c>
      <c r="B301" s="35" t="s">
        <v>28982</v>
      </c>
      <c r="C301" s="35"/>
      <c r="D301" s="35"/>
      <c r="E301" s="35" t="s">
        <v>3226</v>
      </c>
      <c r="F301" s="35" t="s">
        <v>614</v>
      </c>
      <c r="G301" s="35" t="s">
        <v>219</v>
      </c>
      <c r="H301" s="35" t="s">
        <v>28983</v>
      </c>
      <c r="I301" s="36">
        <v>2035676550</v>
      </c>
      <c r="J301" s="35" t="s">
        <v>115</v>
      </c>
      <c r="K301" s="35" t="s">
        <v>115</v>
      </c>
      <c r="L301" s="35" t="s">
        <v>132</v>
      </c>
      <c r="M301" s="35" t="s">
        <v>28984</v>
      </c>
      <c r="N301" s="35" t="s">
        <v>28985</v>
      </c>
      <c r="O301" s="35" t="s">
        <v>76</v>
      </c>
      <c r="P301" s="35"/>
      <c r="Q301" s="35" t="s">
        <v>28986</v>
      </c>
      <c r="R301" s="37" t="s">
        <v>343</v>
      </c>
      <c r="S301" s="35" t="s">
        <v>20</v>
      </c>
      <c r="T301" s="36">
        <v>38</v>
      </c>
      <c r="U301" s="35" t="s">
        <v>27215</v>
      </c>
      <c r="V301" s="36">
        <v>38320</v>
      </c>
      <c r="W301" s="35" t="s">
        <v>27226</v>
      </c>
      <c r="X301" s="36">
        <v>1320297</v>
      </c>
    </row>
    <row r="302" spans="1:24" ht="14.4" x14ac:dyDescent="0.3">
      <c r="A302" s="35" t="s">
        <v>27648</v>
      </c>
      <c r="B302" s="35" t="s">
        <v>28987</v>
      </c>
      <c r="C302" s="35"/>
      <c r="D302" s="35"/>
      <c r="E302" s="35" t="s">
        <v>28988</v>
      </c>
      <c r="F302" s="35" t="s">
        <v>26132</v>
      </c>
      <c r="G302" s="35" t="s">
        <v>26113</v>
      </c>
      <c r="H302" s="35" t="s">
        <v>28989</v>
      </c>
      <c r="I302" s="36">
        <v>1313359770</v>
      </c>
      <c r="J302" s="35" t="s">
        <v>115</v>
      </c>
      <c r="K302" s="35" t="s">
        <v>115</v>
      </c>
      <c r="L302" s="35" t="s">
        <v>132</v>
      </c>
      <c r="M302" s="35" t="s">
        <v>1657</v>
      </c>
      <c r="N302" s="35" t="s">
        <v>542</v>
      </c>
      <c r="O302" s="35" t="s">
        <v>522</v>
      </c>
      <c r="P302" s="35" t="s">
        <v>28990</v>
      </c>
      <c r="Q302" s="35" t="s">
        <v>28991</v>
      </c>
      <c r="R302" s="37" t="s">
        <v>27654</v>
      </c>
      <c r="S302" s="35" t="s">
        <v>20</v>
      </c>
      <c r="T302" s="36">
        <v>38</v>
      </c>
      <c r="U302" s="35" t="s">
        <v>27215</v>
      </c>
      <c r="V302" s="36">
        <v>38320</v>
      </c>
      <c r="W302" s="35" t="s">
        <v>27226</v>
      </c>
      <c r="X302" s="36">
        <v>3850293</v>
      </c>
    </row>
    <row r="303" spans="1:24" ht="14.4" x14ac:dyDescent="0.3">
      <c r="A303" s="35" t="s">
        <v>28992</v>
      </c>
      <c r="B303" s="35" t="s">
        <v>28993</v>
      </c>
      <c r="C303" s="35"/>
      <c r="D303" s="35" t="s">
        <v>28994</v>
      </c>
      <c r="E303" s="35" t="s">
        <v>3192</v>
      </c>
      <c r="F303" s="35" t="s">
        <v>3193</v>
      </c>
      <c r="G303" s="35" t="s">
        <v>656</v>
      </c>
      <c r="H303" s="35" t="s">
        <v>28995</v>
      </c>
      <c r="I303" s="36">
        <v>1495762611</v>
      </c>
      <c r="J303" s="35" t="s">
        <v>115</v>
      </c>
      <c r="K303" s="35" t="s">
        <v>115</v>
      </c>
      <c r="L303" s="35" t="s">
        <v>132</v>
      </c>
      <c r="M303" s="35" t="s">
        <v>520</v>
      </c>
      <c r="N303" s="35" t="s">
        <v>2383</v>
      </c>
      <c r="O303" s="35" t="s">
        <v>27442</v>
      </c>
      <c r="P303" s="35" t="s">
        <v>28996</v>
      </c>
      <c r="Q303" s="35" t="s">
        <v>28997</v>
      </c>
      <c r="R303" s="37" t="s">
        <v>28998</v>
      </c>
      <c r="S303" s="35" t="s">
        <v>20</v>
      </c>
      <c r="T303" s="36">
        <v>38</v>
      </c>
      <c r="U303" s="35" t="s">
        <v>27215</v>
      </c>
      <c r="V303" s="36">
        <v>38110</v>
      </c>
      <c r="W303" s="35" t="s">
        <v>27216</v>
      </c>
      <c r="X303" s="36">
        <v>694837</v>
      </c>
    </row>
    <row r="304" spans="1:24" ht="14.4" x14ac:dyDescent="0.3">
      <c r="A304" s="35" t="s">
        <v>28999</v>
      </c>
      <c r="B304" s="35" t="s">
        <v>29000</v>
      </c>
      <c r="C304" s="35"/>
      <c r="D304" s="35" t="s">
        <v>29001</v>
      </c>
      <c r="E304" s="35" t="s">
        <v>29002</v>
      </c>
      <c r="F304" s="35" t="s">
        <v>26191</v>
      </c>
      <c r="G304" s="35" t="s">
        <v>26178</v>
      </c>
      <c r="H304" s="35" t="s">
        <v>29003</v>
      </c>
      <c r="I304" s="36">
        <v>2879659659</v>
      </c>
      <c r="J304" s="35" t="s">
        <v>115</v>
      </c>
      <c r="K304" s="35" t="s">
        <v>115</v>
      </c>
      <c r="L304" s="35" t="s">
        <v>132</v>
      </c>
      <c r="M304" s="35" t="s">
        <v>1350</v>
      </c>
      <c r="N304" s="35" t="s">
        <v>13408</v>
      </c>
      <c r="O304" s="35" t="s">
        <v>61</v>
      </c>
      <c r="P304" s="35" t="s">
        <v>29004</v>
      </c>
      <c r="Q304" s="35" t="s">
        <v>29005</v>
      </c>
      <c r="R304" s="37" t="s">
        <v>27654</v>
      </c>
      <c r="S304" s="35" t="s">
        <v>17</v>
      </c>
      <c r="T304" s="36">
        <v>38</v>
      </c>
      <c r="U304" s="35" t="s">
        <v>27215</v>
      </c>
      <c r="V304" s="36">
        <v>38320</v>
      </c>
      <c r="W304" s="35" t="s">
        <v>27226</v>
      </c>
      <c r="X304" s="36">
        <v>746621</v>
      </c>
    </row>
    <row r="305" spans="1:24" ht="14.4" x14ac:dyDescent="0.3">
      <c r="A305" s="35" t="s">
        <v>29006</v>
      </c>
      <c r="B305" s="35" t="s">
        <v>29007</v>
      </c>
      <c r="C305" s="35"/>
      <c r="D305" s="35"/>
      <c r="E305" s="35" t="s">
        <v>4905</v>
      </c>
      <c r="F305" s="35" t="s">
        <v>200</v>
      </c>
      <c r="G305" s="35" t="s">
        <v>141</v>
      </c>
      <c r="H305" s="35" t="s">
        <v>29008</v>
      </c>
      <c r="I305" s="35"/>
      <c r="J305" s="35" t="s">
        <v>166</v>
      </c>
      <c r="K305" s="35" t="s">
        <v>115</v>
      </c>
      <c r="L305" s="35" t="s">
        <v>132</v>
      </c>
      <c r="M305" s="35" t="s">
        <v>1825</v>
      </c>
      <c r="N305" s="35" t="s">
        <v>378</v>
      </c>
      <c r="O305" s="35" t="s">
        <v>29009</v>
      </c>
      <c r="P305" s="35" t="s">
        <v>29010</v>
      </c>
      <c r="Q305" s="35"/>
      <c r="R305" s="35"/>
      <c r="S305" s="35" t="s">
        <v>14</v>
      </c>
      <c r="T305" s="36">
        <v>38</v>
      </c>
      <c r="U305" s="35" t="s">
        <v>27215</v>
      </c>
      <c r="V305" s="36">
        <v>38320</v>
      </c>
      <c r="W305" s="35" t="s">
        <v>27226</v>
      </c>
      <c r="X305" s="36">
        <v>3954921</v>
      </c>
    </row>
    <row r="306" spans="1:24" ht="14.4" x14ac:dyDescent="0.3">
      <c r="A306" s="35" t="s">
        <v>29011</v>
      </c>
      <c r="B306" s="35" t="s">
        <v>29012</v>
      </c>
      <c r="C306" s="35" t="s">
        <v>29013</v>
      </c>
      <c r="D306" s="35"/>
      <c r="E306" s="35" t="s">
        <v>5553</v>
      </c>
      <c r="F306" s="35" t="s">
        <v>208</v>
      </c>
      <c r="G306" s="35" t="s">
        <v>112</v>
      </c>
      <c r="H306" s="35" t="s">
        <v>29014</v>
      </c>
      <c r="I306" s="36">
        <v>8001814106</v>
      </c>
      <c r="J306" s="35" t="s">
        <v>115</v>
      </c>
      <c r="K306" s="35" t="s">
        <v>115</v>
      </c>
      <c r="L306" s="35" t="s">
        <v>132</v>
      </c>
      <c r="M306" s="35" t="s">
        <v>1949</v>
      </c>
      <c r="N306" s="35" t="s">
        <v>29015</v>
      </c>
      <c r="O306" s="35" t="s">
        <v>158</v>
      </c>
      <c r="P306" s="35" t="s">
        <v>29016</v>
      </c>
      <c r="Q306" s="35" t="s">
        <v>29017</v>
      </c>
      <c r="R306" s="37" t="s">
        <v>29018</v>
      </c>
      <c r="S306" s="35" t="s">
        <v>17</v>
      </c>
      <c r="T306" s="36">
        <v>38</v>
      </c>
      <c r="U306" s="35" t="s">
        <v>27215</v>
      </c>
      <c r="V306" s="36">
        <v>38320</v>
      </c>
      <c r="W306" s="35" t="s">
        <v>27226</v>
      </c>
      <c r="X306" s="36">
        <v>4206804</v>
      </c>
    </row>
    <row r="307" spans="1:24" ht="14.4" x14ac:dyDescent="0.3">
      <c r="A307" s="35" t="s">
        <v>29019</v>
      </c>
      <c r="B307" s="35" t="s">
        <v>29020</v>
      </c>
      <c r="C307" s="35"/>
      <c r="D307" s="35"/>
      <c r="E307" s="35" t="s">
        <v>7699</v>
      </c>
      <c r="F307" s="35" t="s">
        <v>218</v>
      </c>
      <c r="G307" s="35" t="s">
        <v>153</v>
      </c>
      <c r="H307" s="35" t="s">
        <v>29021</v>
      </c>
      <c r="I307" s="36">
        <v>2089890449</v>
      </c>
      <c r="J307" s="35" t="s">
        <v>115</v>
      </c>
      <c r="K307" s="35" t="s">
        <v>115</v>
      </c>
      <c r="L307" s="35" t="s">
        <v>132</v>
      </c>
      <c r="M307" s="35" t="s">
        <v>935</v>
      </c>
      <c r="N307" s="35" t="s">
        <v>29022</v>
      </c>
      <c r="O307" s="35" t="s">
        <v>61</v>
      </c>
      <c r="P307" s="35"/>
      <c r="Q307" s="35"/>
      <c r="R307" s="37" t="s">
        <v>29023</v>
      </c>
      <c r="S307" s="35" t="s">
        <v>26</v>
      </c>
      <c r="T307" s="36">
        <v>38</v>
      </c>
      <c r="U307" s="35" t="s">
        <v>27215</v>
      </c>
      <c r="V307" s="36">
        <v>38110</v>
      </c>
      <c r="W307" s="35" t="s">
        <v>27216</v>
      </c>
      <c r="X307" s="36">
        <v>5684401</v>
      </c>
    </row>
    <row r="308" spans="1:24" ht="14.4" x14ac:dyDescent="0.3">
      <c r="A308" s="35" t="s">
        <v>29024</v>
      </c>
      <c r="B308" s="35" t="s">
        <v>29025</v>
      </c>
      <c r="C308" s="35"/>
      <c r="D308" s="35"/>
      <c r="E308" s="35" t="s">
        <v>152</v>
      </c>
      <c r="F308" s="35"/>
      <c r="G308" s="35" t="s">
        <v>153</v>
      </c>
      <c r="H308" s="35" t="s">
        <v>29026</v>
      </c>
      <c r="I308" s="36">
        <v>2074175200</v>
      </c>
      <c r="J308" s="35" t="s">
        <v>115</v>
      </c>
      <c r="K308" s="35" t="s">
        <v>115</v>
      </c>
      <c r="L308" s="35" t="s">
        <v>132</v>
      </c>
      <c r="M308" s="35" t="s">
        <v>685</v>
      </c>
      <c r="N308" s="35" t="s">
        <v>29027</v>
      </c>
      <c r="O308" s="35" t="s">
        <v>27967</v>
      </c>
      <c r="P308" s="35"/>
      <c r="Q308" s="35"/>
      <c r="R308" s="37" t="s">
        <v>29028</v>
      </c>
      <c r="S308" s="35" t="s">
        <v>29</v>
      </c>
      <c r="T308" s="36">
        <v>38</v>
      </c>
      <c r="U308" s="35" t="s">
        <v>27215</v>
      </c>
      <c r="V308" s="36">
        <v>38220</v>
      </c>
      <c r="W308" s="35" t="s">
        <v>27259</v>
      </c>
      <c r="X308" s="36">
        <v>2952770</v>
      </c>
    </row>
    <row r="309" spans="1:24" ht="14.4" x14ac:dyDescent="0.3">
      <c r="A309" s="35" t="s">
        <v>29029</v>
      </c>
      <c r="B309" s="35" t="s">
        <v>29030</v>
      </c>
      <c r="C309" s="35" t="s">
        <v>29031</v>
      </c>
      <c r="D309" s="35"/>
      <c r="E309" s="35" t="s">
        <v>19626</v>
      </c>
      <c r="F309" s="35" t="s">
        <v>16926</v>
      </c>
      <c r="G309" s="35" t="s">
        <v>19502</v>
      </c>
      <c r="H309" s="35" t="s">
        <v>29032</v>
      </c>
      <c r="I309" s="35"/>
      <c r="J309" s="35" t="s">
        <v>166</v>
      </c>
      <c r="K309" s="35" t="s">
        <v>115</v>
      </c>
      <c r="L309" s="35" t="s">
        <v>132</v>
      </c>
      <c r="M309" s="35" t="s">
        <v>685</v>
      </c>
      <c r="N309" s="35" t="s">
        <v>29033</v>
      </c>
      <c r="O309" s="35" t="s">
        <v>61</v>
      </c>
      <c r="P309" s="35"/>
      <c r="Q309" s="35"/>
      <c r="R309" s="37" t="s">
        <v>29034</v>
      </c>
      <c r="S309" s="35" t="s">
        <v>14</v>
      </c>
      <c r="T309" s="36">
        <v>38</v>
      </c>
      <c r="U309" s="35" t="s">
        <v>27215</v>
      </c>
      <c r="V309" s="36">
        <v>38320</v>
      </c>
      <c r="W309" s="35" t="s">
        <v>27226</v>
      </c>
      <c r="X309" s="36">
        <v>922978</v>
      </c>
    </row>
    <row r="310" spans="1:24" ht="14.4" x14ac:dyDescent="0.3">
      <c r="A310" s="35" t="s">
        <v>29035</v>
      </c>
      <c r="B310" s="35" t="s">
        <v>29036</v>
      </c>
      <c r="C310" s="35"/>
      <c r="D310" s="35" t="s">
        <v>29037</v>
      </c>
      <c r="E310" s="35" t="s">
        <v>5270</v>
      </c>
      <c r="F310" s="35" t="s">
        <v>256</v>
      </c>
      <c r="G310" s="35" t="s">
        <v>112</v>
      </c>
      <c r="H310" s="35" t="s">
        <v>29038</v>
      </c>
      <c r="I310" s="36">
        <v>1264335511</v>
      </c>
      <c r="J310" s="35" t="s">
        <v>115</v>
      </c>
      <c r="K310" s="35" t="s">
        <v>115</v>
      </c>
      <c r="L310" s="35" t="s">
        <v>132</v>
      </c>
      <c r="M310" s="35" t="s">
        <v>485</v>
      </c>
      <c r="N310" s="35" t="s">
        <v>29039</v>
      </c>
      <c r="O310" s="35" t="s">
        <v>61</v>
      </c>
      <c r="P310" s="35" t="s">
        <v>29040</v>
      </c>
      <c r="Q310" s="35"/>
      <c r="R310" s="37" t="s">
        <v>29041</v>
      </c>
      <c r="S310" s="35" t="s">
        <v>14</v>
      </c>
      <c r="T310" s="36">
        <v>38</v>
      </c>
      <c r="U310" s="35" t="s">
        <v>27215</v>
      </c>
      <c r="V310" s="36">
        <v>38110</v>
      </c>
      <c r="W310" s="35" t="s">
        <v>27216</v>
      </c>
      <c r="X310" s="36">
        <v>2000963</v>
      </c>
    </row>
    <row r="311" spans="1:24" ht="14.4" x14ac:dyDescent="0.3">
      <c r="A311" s="35" t="s">
        <v>29042</v>
      </c>
      <c r="B311" s="35" t="s">
        <v>29043</v>
      </c>
      <c r="C311" s="35"/>
      <c r="D311" s="35"/>
      <c r="E311" s="35" t="s">
        <v>1661</v>
      </c>
      <c r="F311" s="35" t="s">
        <v>1662</v>
      </c>
      <c r="G311" s="35" t="s">
        <v>337</v>
      </c>
      <c r="H311" s="35" t="s">
        <v>29044</v>
      </c>
      <c r="I311" s="36">
        <v>1782551111</v>
      </c>
      <c r="J311" s="35" t="s">
        <v>115</v>
      </c>
      <c r="K311" s="35" t="s">
        <v>115</v>
      </c>
      <c r="L311" s="35" t="s">
        <v>132</v>
      </c>
      <c r="M311" s="35" t="s">
        <v>667</v>
      </c>
      <c r="N311" s="35" t="s">
        <v>1195</v>
      </c>
      <c r="O311" s="35" t="s">
        <v>61</v>
      </c>
      <c r="P311" s="35" t="s">
        <v>29045</v>
      </c>
      <c r="Q311" s="35"/>
      <c r="R311" s="37" t="s">
        <v>29046</v>
      </c>
      <c r="S311" s="35" t="s">
        <v>20</v>
      </c>
      <c r="T311" s="36">
        <v>38</v>
      </c>
      <c r="U311" s="35" t="s">
        <v>27215</v>
      </c>
      <c r="V311" s="36">
        <v>38110</v>
      </c>
      <c r="W311" s="35" t="s">
        <v>27216</v>
      </c>
      <c r="X311" s="36">
        <v>2746586</v>
      </c>
    </row>
    <row r="312" spans="1:24" ht="14.4" x14ac:dyDescent="0.3">
      <c r="A312" s="35" t="s">
        <v>29047</v>
      </c>
      <c r="B312" s="35" t="s">
        <v>29048</v>
      </c>
      <c r="C312" s="35"/>
      <c r="D312" s="35" t="s">
        <v>29049</v>
      </c>
      <c r="E312" s="35" t="s">
        <v>20532</v>
      </c>
      <c r="F312" s="35" t="s">
        <v>16926</v>
      </c>
      <c r="G312" s="35" t="s">
        <v>19502</v>
      </c>
      <c r="H312" s="35" t="s">
        <v>29050</v>
      </c>
      <c r="I312" s="36">
        <v>1325313129</v>
      </c>
      <c r="J312" s="35" t="s">
        <v>115</v>
      </c>
      <c r="K312" s="35" t="s">
        <v>115</v>
      </c>
      <c r="L312" s="35" t="s">
        <v>132</v>
      </c>
      <c r="M312" s="35" t="s">
        <v>6027</v>
      </c>
      <c r="N312" s="35" t="s">
        <v>29051</v>
      </c>
      <c r="O312" s="35" t="s">
        <v>61</v>
      </c>
      <c r="P312" s="35" t="s">
        <v>29052</v>
      </c>
      <c r="Q312" s="35" t="s">
        <v>29053</v>
      </c>
      <c r="R312" s="37" t="s">
        <v>29054</v>
      </c>
      <c r="S312" s="35" t="s">
        <v>20</v>
      </c>
      <c r="T312" s="36">
        <v>38</v>
      </c>
      <c r="U312" s="35" t="s">
        <v>27215</v>
      </c>
      <c r="V312" s="36">
        <v>38220</v>
      </c>
      <c r="W312" s="35" t="s">
        <v>27259</v>
      </c>
      <c r="X312" s="36">
        <v>1713943</v>
      </c>
    </row>
    <row r="313" spans="1:24" ht="14.4" x14ac:dyDescent="0.3">
      <c r="A313" s="35" t="s">
        <v>29055</v>
      </c>
      <c r="B313" s="35" t="s">
        <v>29056</v>
      </c>
      <c r="C313" s="35"/>
      <c r="D313" s="35" t="s">
        <v>27392</v>
      </c>
      <c r="E313" s="35" t="s">
        <v>4037</v>
      </c>
      <c r="F313" s="35" t="s">
        <v>3542</v>
      </c>
      <c r="G313" s="35" t="s">
        <v>141</v>
      </c>
      <c r="H313" s="35" t="s">
        <v>29057</v>
      </c>
      <c r="I313" s="36">
        <v>3301234100</v>
      </c>
      <c r="J313" s="35" t="s">
        <v>115</v>
      </c>
      <c r="K313" s="35" t="s">
        <v>115</v>
      </c>
      <c r="L313" s="35" t="s">
        <v>132</v>
      </c>
      <c r="M313" s="35" t="s">
        <v>115</v>
      </c>
      <c r="N313" s="35" t="s">
        <v>2913</v>
      </c>
      <c r="O313" s="35" t="s">
        <v>61</v>
      </c>
      <c r="P313" s="35" t="s">
        <v>29058</v>
      </c>
      <c r="Q313" s="35"/>
      <c r="R313" s="35"/>
      <c r="S313" s="35" t="s">
        <v>27</v>
      </c>
      <c r="T313" s="36">
        <v>38</v>
      </c>
      <c r="U313" s="35" t="s">
        <v>27215</v>
      </c>
      <c r="V313" s="36">
        <v>38320</v>
      </c>
      <c r="W313" s="35" t="s">
        <v>27226</v>
      </c>
      <c r="X313" s="36">
        <v>7747674</v>
      </c>
    </row>
    <row r="314" spans="1:24" ht="14.4" x14ac:dyDescent="0.3">
      <c r="A314" s="35" t="s">
        <v>29059</v>
      </c>
      <c r="B314" s="35" t="s">
        <v>29060</v>
      </c>
      <c r="C314" s="35" t="s">
        <v>1018</v>
      </c>
      <c r="D314" s="35" t="s">
        <v>1483</v>
      </c>
      <c r="E314" s="35" t="s">
        <v>976</v>
      </c>
      <c r="F314" s="35" t="s">
        <v>977</v>
      </c>
      <c r="G314" s="35" t="s">
        <v>112</v>
      </c>
      <c r="H314" s="35" t="s">
        <v>29061</v>
      </c>
      <c r="I314" s="35"/>
      <c r="J314" s="35" t="s">
        <v>166</v>
      </c>
      <c r="K314" s="35" t="s">
        <v>115</v>
      </c>
      <c r="L314" s="35" t="s">
        <v>259</v>
      </c>
      <c r="M314" s="35" t="s">
        <v>29062</v>
      </c>
      <c r="N314" s="35" t="s">
        <v>194</v>
      </c>
      <c r="O314" s="35" t="s">
        <v>158</v>
      </c>
      <c r="P314" s="35" t="s">
        <v>29063</v>
      </c>
      <c r="Q314" s="35"/>
      <c r="R314" s="37" t="s">
        <v>29064</v>
      </c>
      <c r="S314" s="35" t="s">
        <v>26</v>
      </c>
      <c r="T314" s="36">
        <v>38</v>
      </c>
      <c r="U314" s="35" t="s">
        <v>27215</v>
      </c>
      <c r="V314" s="36">
        <v>38110</v>
      </c>
      <c r="W314" s="35" t="s">
        <v>27216</v>
      </c>
      <c r="X314" s="36">
        <v>30310</v>
      </c>
    </row>
    <row r="315" spans="1:24" ht="14.4" x14ac:dyDescent="0.3">
      <c r="A315" s="35" t="s">
        <v>28874</v>
      </c>
      <c r="B315" s="35" t="s">
        <v>29065</v>
      </c>
      <c r="C315" s="35"/>
      <c r="D315" s="35" t="s">
        <v>12192</v>
      </c>
      <c r="E315" s="35" t="s">
        <v>715</v>
      </c>
      <c r="F315" s="35" t="s">
        <v>716</v>
      </c>
      <c r="G315" s="35" t="s">
        <v>190</v>
      </c>
      <c r="H315" s="35" t="s">
        <v>29066</v>
      </c>
      <c r="I315" s="36">
        <v>1179869610</v>
      </c>
      <c r="J315" s="35" t="s">
        <v>115</v>
      </c>
      <c r="K315" s="35" t="s">
        <v>115</v>
      </c>
      <c r="L315" s="35" t="s">
        <v>132</v>
      </c>
      <c r="M315" s="35" t="s">
        <v>5880</v>
      </c>
      <c r="N315" s="35" t="s">
        <v>1320</v>
      </c>
      <c r="O315" s="35" t="s">
        <v>29067</v>
      </c>
      <c r="P315" s="35"/>
      <c r="Q315" s="35"/>
      <c r="R315" s="37" t="s">
        <v>28880</v>
      </c>
      <c r="S315" s="35" t="s">
        <v>23</v>
      </c>
      <c r="T315" s="36">
        <v>38</v>
      </c>
      <c r="U315" s="35" t="s">
        <v>27215</v>
      </c>
      <c r="V315" s="36">
        <v>38320</v>
      </c>
      <c r="W315" s="35" t="s">
        <v>27226</v>
      </c>
      <c r="X315" s="36">
        <v>1614076</v>
      </c>
    </row>
    <row r="316" spans="1:24" ht="14.4" x14ac:dyDescent="0.3">
      <c r="A316" s="35" t="s">
        <v>29068</v>
      </c>
      <c r="B316" s="35" t="s">
        <v>29069</v>
      </c>
      <c r="C316" s="35"/>
      <c r="D316" s="35" t="s">
        <v>15571</v>
      </c>
      <c r="E316" s="35" t="s">
        <v>4690</v>
      </c>
      <c r="F316" s="35" t="s">
        <v>1119</v>
      </c>
      <c r="G316" s="35" t="s">
        <v>656</v>
      </c>
      <c r="H316" s="35" t="s">
        <v>29070</v>
      </c>
      <c r="I316" s="36">
        <v>2920862328</v>
      </c>
      <c r="J316" s="35" t="s">
        <v>115</v>
      </c>
      <c r="K316" s="35" t="s">
        <v>115</v>
      </c>
      <c r="L316" s="35" t="s">
        <v>132</v>
      </c>
      <c r="M316" s="35" t="s">
        <v>35</v>
      </c>
      <c r="N316" s="35" t="s">
        <v>1176</v>
      </c>
      <c r="O316" s="35" t="s">
        <v>61</v>
      </c>
      <c r="P316" s="35" t="s">
        <v>29071</v>
      </c>
      <c r="Q316" s="35"/>
      <c r="R316" s="37" t="s">
        <v>29072</v>
      </c>
      <c r="S316" s="35" t="s">
        <v>26</v>
      </c>
      <c r="T316" s="36">
        <v>38</v>
      </c>
      <c r="U316" s="35" t="s">
        <v>27215</v>
      </c>
      <c r="V316" s="36">
        <v>38110</v>
      </c>
      <c r="W316" s="35" t="s">
        <v>27216</v>
      </c>
      <c r="X316" s="36">
        <v>3119078</v>
      </c>
    </row>
    <row r="317" spans="1:24" ht="14.4" x14ac:dyDescent="0.3">
      <c r="A317" s="35" t="s">
        <v>29073</v>
      </c>
      <c r="B317" s="35" t="s">
        <v>29074</v>
      </c>
      <c r="C317" s="35"/>
      <c r="D317" s="35" t="s">
        <v>29075</v>
      </c>
      <c r="E317" s="35" t="s">
        <v>19902</v>
      </c>
      <c r="F317" s="35"/>
      <c r="G317" s="35"/>
      <c r="H317" s="35" t="s">
        <v>29076</v>
      </c>
      <c r="I317" s="36">
        <v>1624677137</v>
      </c>
      <c r="J317" s="35" t="s">
        <v>115</v>
      </c>
      <c r="K317" s="35" t="s">
        <v>115</v>
      </c>
      <c r="L317" s="35" t="s">
        <v>132</v>
      </c>
      <c r="M317" s="35" t="s">
        <v>8528</v>
      </c>
      <c r="N317" s="35" t="s">
        <v>29077</v>
      </c>
      <c r="O317" s="35" t="s">
        <v>61</v>
      </c>
      <c r="P317" s="35"/>
      <c r="Q317" s="35"/>
      <c r="R317" s="35"/>
      <c r="S317" s="35" t="s">
        <v>26</v>
      </c>
      <c r="T317" s="36">
        <v>38</v>
      </c>
      <c r="U317" s="35" t="s">
        <v>27215</v>
      </c>
      <c r="V317" s="36">
        <v>38110</v>
      </c>
      <c r="W317" s="35" t="s">
        <v>27216</v>
      </c>
      <c r="X317" s="36">
        <v>2867307</v>
      </c>
    </row>
    <row r="318" spans="1:24" ht="14.4" x14ac:dyDescent="0.3">
      <c r="A318" s="35" t="s">
        <v>29078</v>
      </c>
      <c r="B318" s="35" t="s">
        <v>29079</v>
      </c>
      <c r="C318" s="35"/>
      <c r="D318" s="35"/>
      <c r="E318" s="35" t="s">
        <v>4905</v>
      </c>
      <c r="F318" s="35" t="s">
        <v>200</v>
      </c>
      <c r="G318" s="35" t="s">
        <v>141</v>
      </c>
      <c r="H318" s="35" t="s">
        <v>29080</v>
      </c>
      <c r="I318" s="36">
        <v>1512079030</v>
      </c>
      <c r="J318" s="35" t="s">
        <v>115</v>
      </c>
      <c r="K318" s="35" t="s">
        <v>115</v>
      </c>
      <c r="L318" s="35" t="s">
        <v>132</v>
      </c>
      <c r="M318" s="35" t="s">
        <v>950</v>
      </c>
      <c r="N318" s="35" t="s">
        <v>10499</v>
      </c>
      <c r="O318" s="35" t="s">
        <v>28678</v>
      </c>
      <c r="P318" s="35" t="s">
        <v>29081</v>
      </c>
      <c r="Q318" s="35"/>
      <c r="R318" s="37" t="s">
        <v>29082</v>
      </c>
      <c r="S318" s="35" t="s">
        <v>14</v>
      </c>
      <c r="T318" s="36">
        <v>38</v>
      </c>
      <c r="U318" s="35" t="s">
        <v>27215</v>
      </c>
      <c r="V318" s="36">
        <v>38320</v>
      </c>
      <c r="W318" s="35" t="s">
        <v>27226</v>
      </c>
      <c r="X318" s="36">
        <v>3886480</v>
      </c>
    </row>
    <row r="319" spans="1:24" ht="14.4" x14ac:dyDescent="0.3">
      <c r="A319" s="35" t="s">
        <v>29083</v>
      </c>
      <c r="B319" s="35" t="s">
        <v>29084</v>
      </c>
      <c r="C319" s="35" t="s">
        <v>29085</v>
      </c>
      <c r="D319" s="35"/>
      <c r="E319" s="35" t="s">
        <v>1839</v>
      </c>
      <c r="F319" s="35" t="s">
        <v>614</v>
      </c>
      <c r="G319" s="35" t="s">
        <v>219</v>
      </c>
      <c r="H319" s="35" t="s">
        <v>29086</v>
      </c>
      <c r="I319" s="35"/>
      <c r="J319" s="35" t="s">
        <v>166</v>
      </c>
      <c r="K319" s="35" t="s">
        <v>115</v>
      </c>
      <c r="L319" s="35" t="s">
        <v>132</v>
      </c>
      <c r="M319" s="35" t="s">
        <v>268</v>
      </c>
      <c r="N319" s="35" t="s">
        <v>4778</v>
      </c>
      <c r="O319" s="35" t="s">
        <v>61</v>
      </c>
      <c r="P319" s="35"/>
      <c r="Q319" s="35"/>
      <c r="R319" s="35"/>
      <c r="S319" s="35" t="s">
        <v>26</v>
      </c>
      <c r="T319" s="36">
        <v>38</v>
      </c>
      <c r="U319" s="35" t="s">
        <v>27215</v>
      </c>
      <c r="V319" s="36">
        <v>38110</v>
      </c>
      <c r="W319" s="35" t="s">
        <v>27216</v>
      </c>
      <c r="X319" s="36">
        <v>4199956</v>
      </c>
    </row>
    <row r="320" spans="1:24" ht="14.4" x14ac:dyDescent="0.3">
      <c r="A320" s="35" t="s">
        <v>29087</v>
      </c>
      <c r="B320" s="35" t="s">
        <v>29088</v>
      </c>
      <c r="C320" s="35"/>
      <c r="D320" s="35" t="s">
        <v>29089</v>
      </c>
      <c r="E320" s="35" t="s">
        <v>3192</v>
      </c>
      <c r="F320" s="35" t="s">
        <v>3193</v>
      </c>
      <c r="G320" s="35" t="s">
        <v>656</v>
      </c>
      <c r="H320" s="35" t="s">
        <v>29090</v>
      </c>
      <c r="I320" s="36">
        <v>1495772534</v>
      </c>
      <c r="J320" s="35" t="s">
        <v>115</v>
      </c>
      <c r="K320" s="35" t="s">
        <v>115</v>
      </c>
      <c r="L320" s="35" t="s">
        <v>132</v>
      </c>
      <c r="M320" s="35" t="s">
        <v>1657</v>
      </c>
      <c r="N320" s="35" t="s">
        <v>13408</v>
      </c>
      <c r="O320" s="35" t="s">
        <v>61</v>
      </c>
      <c r="P320" s="35" t="s">
        <v>29091</v>
      </c>
      <c r="Q320" s="35" t="s">
        <v>29092</v>
      </c>
      <c r="R320" s="37" t="s">
        <v>29093</v>
      </c>
      <c r="S320" s="35" t="s">
        <v>23</v>
      </c>
      <c r="T320" s="36">
        <v>38</v>
      </c>
      <c r="U320" s="35" t="s">
        <v>27215</v>
      </c>
      <c r="V320" s="36">
        <v>38320</v>
      </c>
      <c r="W320" s="35" t="s">
        <v>27226</v>
      </c>
      <c r="X320" s="36">
        <v>336178</v>
      </c>
    </row>
    <row r="321" spans="1:24" ht="14.4" x14ac:dyDescent="0.3">
      <c r="A321" s="35" t="s">
        <v>29094</v>
      </c>
      <c r="B321" s="35" t="s">
        <v>29095</v>
      </c>
      <c r="C321" s="35" t="s">
        <v>29096</v>
      </c>
      <c r="D321" s="35" t="s">
        <v>12192</v>
      </c>
      <c r="E321" s="35" t="s">
        <v>715</v>
      </c>
      <c r="F321" s="35" t="s">
        <v>716</v>
      </c>
      <c r="G321" s="35" t="s">
        <v>190</v>
      </c>
      <c r="H321" s="35" t="s">
        <v>12209</v>
      </c>
      <c r="I321" s="35"/>
      <c r="J321" s="35" t="s">
        <v>166</v>
      </c>
      <c r="K321" s="35" t="s">
        <v>115</v>
      </c>
      <c r="L321" s="35" t="s">
        <v>132</v>
      </c>
      <c r="M321" s="35" t="s">
        <v>494</v>
      </c>
      <c r="N321" s="35" t="s">
        <v>3026</v>
      </c>
      <c r="O321" s="35" t="s">
        <v>76</v>
      </c>
      <c r="P321" s="35"/>
      <c r="Q321" s="35"/>
      <c r="R321" s="35"/>
      <c r="S321" s="35" t="s">
        <v>14</v>
      </c>
      <c r="T321" s="36">
        <v>38</v>
      </c>
      <c r="U321" s="35" t="s">
        <v>27215</v>
      </c>
      <c r="V321" s="36">
        <v>38320</v>
      </c>
      <c r="W321" s="35" t="s">
        <v>27226</v>
      </c>
      <c r="X321" s="36">
        <v>6266326</v>
      </c>
    </row>
    <row r="322" spans="1:24" ht="14.4" x14ac:dyDescent="0.3">
      <c r="A322" s="35" t="s">
        <v>29097</v>
      </c>
      <c r="B322" s="35" t="s">
        <v>29098</v>
      </c>
      <c r="C322" s="35" t="s">
        <v>29099</v>
      </c>
      <c r="D322" s="35" t="s">
        <v>22426</v>
      </c>
      <c r="E322" s="35" t="s">
        <v>4905</v>
      </c>
      <c r="F322" s="35" t="s">
        <v>200</v>
      </c>
      <c r="G322" s="35" t="s">
        <v>141</v>
      </c>
      <c r="H322" s="35" t="s">
        <v>22427</v>
      </c>
      <c r="I322" s="36">
        <v>1513292977</v>
      </c>
      <c r="J322" s="35" t="s">
        <v>115</v>
      </c>
      <c r="K322" s="35" t="s">
        <v>115</v>
      </c>
      <c r="L322" s="35" t="s">
        <v>132</v>
      </c>
      <c r="M322" s="35" t="s">
        <v>41</v>
      </c>
      <c r="N322" s="35" t="s">
        <v>29100</v>
      </c>
      <c r="O322" s="35" t="s">
        <v>61</v>
      </c>
      <c r="P322" s="35" t="s">
        <v>29101</v>
      </c>
      <c r="Q322" s="35" t="s">
        <v>29102</v>
      </c>
      <c r="R322" s="37" t="s">
        <v>29103</v>
      </c>
      <c r="S322" s="35" t="s">
        <v>20</v>
      </c>
      <c r="T322" s="36">
        <v>38</v>
      </c>
      <c r="U322" s="35" t="s">
        <v>27215</v>
      </c>
      <c r="V322" s="36">
        <v>38110</v>
      </c>
      <c r="W322" s="35" t="s">
        <v>27216</v>
      </c>
      <c r="X322" s="36">
        <v>5066071</v>
      </c>
    </row>
    <row r="323" spans="1:24" ht="14.4" x14ac:dyDescent="0.3">
      <c r="A323" s="35" t="s">
        <v>29104</v>
      </c>
      <c r="B323" s="35" t="s">
        <v>29105</v>
      </c>
      <c r="C323" s="35" t="s">
        <v>12970</v>
      </c>
      <c r="D323" s="35" t="s">
        <v>12971</v>
      </c>
      <c r="E323" s="35" t="s">
        <v>11804</v>
      </c>
      <c r="F323" s="35" t="s">
        <v>292</v>
      </c>
      <c r="G323" s="35" t="s">
        <v>178</v>
      </c>
      <c r="H323" s="35" t="s">
        <v>29106</v>
      </c>
      <c r="I323" s="36">
        <v>1400283500</v>
      </c>
      <c r="J323" s="35" t="s">
        <v>115</v>
      </c>
      <c r="K323" s="35" t="s">
        <v>115</v>
      </c>
      <c r="L323" s="35" t="s">
        <v>116</v>
      </c>
      <c r="M323" s="35" t="s">
        <v>4461</v>
      </c>
      <c r="N323" s="35" t="s">
        <v>29107</v>
      </c>
      <c r="O323" s="35" t="s">
        <v>61</v>
      </c>
      <c r="P323" s="35" t="s">
        <v>29108</v>
      </c>
      <c r="Q323" s="35"/>
      <c r="R323" s="37" t="s">
        <v>29109</v>
      </c>
      <c r="S323" s="35" t="s">
        <v>23</v>
      </c>
      <c r="T323" s="36">
        <v>38</v>
      </c>
      <c r="U323" s="35" t="s">
        <v>27215</v>
      </c>
      <c r="V323" s="36">
        <v>38320</v>
      </c>
      <c r="W323" s="35" t="s">
        <v>27226</v>
      </c>
      <c r="X323" s="36">
        <v>4241994</v>
      </c>
    </row>
    <row r="324" spans="1:24" ht="14.4" x14ac:dyDescent="0.3">
      <c r="A324" s="35" t="s">
        <v>29110</v>
      </c>
      <c r="B324" s="35" t="s">
        <v>29111</v>
      </c>
      <c r="C324" s="35"/>
      <c r="D324" s="35"/>
      <c r="E324" s="35" t="s">
        <v>365</v>
      </c>
      <c r="F324" s="35" t="s">
        <v>366</v>
      </c>
      <c r="G324" s="35" t="s">
        <v>178</v>
      </c>
      <c r="H324" s="35" t="s">
        <v>29112</v>
      </c>
      <c r="I324" s="36">
        <v>3703506350</v>
      </c>
      <c r="J324" s="35" t="s">
        <v>115</v>
      </c>
      <c r="K324" s="35" t="s">
        <v>115</v>
      </c>
      <c r="L324" s="35" t="s">
        <v>132</v>
      </c>
      <c r="M324" s="35" t="s">
        <v>369</v>
      </c>
      <c r="N324" s="35" t="s">
        <v>7000</v>
      </c>
      <c r="O324" s="35" t="s">
        <v>61</v>
      </c>
      <c r="P324" s="35" t="s">
        <v>29113</v>
      </c>
      <c r="Q324" s="35" t="s">
        <v>29114</v>
      </c>
      <c r="R324" s="37" t="s">
        <v>29115</v>
      </c>
      <c r="S324" s="35" t="s">
        <v>23</v>
      </c>
      <c r="T324" s="36">
        <v>38</v>
      </c>
      <c r="U324" s="35" t="s">
        <v>27215</v>
      </c>
      <c r="V324" s="36">
        <v>38110</v>
      </c>
      <c r="W324" s="35" t="s">
        <v>27216</v>
      </c>
      <c r="X324" s="36">
        <v>4669670</v>
      </c>
    </row>
    <row r="325" spans="1:24" ht="14.4" x14ac:dyDescent="0.3">
      <c r="A325" s="35" t="s">
        <v>29116</v>
      </c>
      <c r="B325" s="35" t="s">
        <v>29117</v>
      </c>
      <c r="C325" s="35" t="s">
        <v>28346</v>
      </c>
      <c r="D325" s="35" t="s">
        <v>3172</v>
      </c>
      <c r="E325" s="35" t="s">
        <v>3068</v>
      </c>
      <c r="F325" s="35" t="s">
        <v>310</v>
      </c>
      <c r="G325" s="35" t="s">
        <v>141</v>
      </c>
      <c r="H325" s="35" t="s">
        <v>29118</v>
      </c>
      <c r="I325" s="36">
        <v>1942841111</v>
      </c>
      <c r="J325" s="35" t="s">
        <v>115</v>
      </c>
      <c r="K325" s="35" t="s">
        <v>115</v>
      </c>
      <c r="L325" s="35" t="s">
        <v>132</v>
      </c>
      <c r="M325" s="35" t="s">
        <v>193</v>
      </c>
      <c r="N325" s="35" t="s">
        <v>29119</v>
      </c>
      <c r="O325" s="35" t="s">
        <v>61</v>
      </c>
      <c r="P325" s="35" t="s">
        <v>29120</v>
      </c>
      <c r="Q325" s="35" t="s">
        <v>29121</v>
      </c>
      <c r="R325" s="37" t="s">
        <v>29122</v>
      </c>
      <c r="S325" s="35" t="s">
        <v>23</v>
      </c>
      <c r="T325" s="36">
        <v>38</v>
      </c>
      <c r="U325" s="35" t="s">
        <v>27215</v>
      </c>
      <c r="V325" s="36">
        <v>38320</v>
      </c>
      <c r="W325" s="35" t="s">
        <v>27226</v>
      </c>
      <c r="X325" s="36">
        <v>693337</v>
      </c>
    </row>
    <row r="326" spans="1:24" ht="14.4" x14ac:dyDescent="0.3">
      <c r="A326" s="35" t="s">
        <v>29123</v>
      </c>
      <c r="B326" s="35" t="s">
        <v>29124</v>
      </c>
      <c r="C326" s="35" t="s">
        <v>29125</v>
      </c>
      <c r="D326" s="35" t="s">
        <v>29126</v>
      </c>
      <c r="E326" s="35" t="s">
        <v>1191</v>
      </c>
      <c r="F326" s="35" t="s">
        <v>310</v>
      </c>
      <c r="G326" s="35" t="s">
        <v>141</v>
      </c>
      <c r="H326" s="35" t="s">
        <v>29127</v>
      </c>
      <c r="I326" s="36">
        <v>1772861230</v>
      </c>
      <c r="J326" s="35" t="s">
        <v>115</v>
      </c>
      <c r="K326" s="35" t="s">
        <v>115</v>
      </c>
      <c r="L326" s="35" t="s">
        <v>132</v>
      </c>
      <c r="M326" s="35" t="s">
        <v>250</v>
      </c>
      <c r="N326" s="35" t="s">
        <v>29128</v>
      </c>
      <c r="O326" s="35" t="s">
        <v>61</v>
      </c>
      <c r="P326" s="35" t="s">
        <v>29129</v>
      </c>
      <c r="Q326" s="35"/>
      <c r="R326" s="37" t="s">
        <v>29130</v>
      </c>
      <c r="S326" s="35" t="s">
        <v>23</v>
      </c>
      <c r="T326" s="36">
        <v>38</v>
      </c>
      <c r="U326" s="35" t="s">
        <v>27215</v>
      </c>
      <c r="V326" s="36">
        <v>38110</v>
      </c>
      <c r="W326" s="35" t="s">
        <v>27216</v>
      </c>
      <c r="X326" s="36">
        <v>5053875</v>
      </c>
    </row>
    <row r="327" spans="1:24" ht="14.4" x14ac:dyDescent="0.3">
      <c r="A327" s="35" t="s">
        <v>29131</v>
      </c>
      <c r="B327" s="35" t="s">
        <v>29132</v>
      </c>
      <c r="C327" s="35"/>
      <c r="D327" s="35"/>
      <c r="E327" s="35" t="s">
        <v>886</v>
      </c>
      <c r="F327" s="35" t="s">
        <v>208</v>
      </c>
      <c r="G327" s="35" t="s">
        <v>153</v>
      </c>
      <c r="H327" s="35" t="s">
        <v>29133</v>
      </c>
      <c r="I327" s="36">
        <v>2086869444</v>
      </c>
      <c r="J327" s="35" t="s">
        <v>115</v>
      </c>
      <c r="K327" s="35" t="s">
        <v>115</v>
      </c>
      <c r="L327" s="35" t="s">
        <v>132</v>
      </c>
      <c r="M327" s="35" t="s">
        <v>29134</v>
      </c>
      <c r="N327" s="35" t="s">
        <v>29135</v>
      </c>
      <c r="O327" s="35" t="s">
        <v>61</v>
      </c>
      <c r="P327" s="35" t="s">
        <v>29136</v>
      </c>
      <c r="Q327" s="35"/>
      <c r="R327" s="35"/>
      <c r="S327" s="35" t="s">
        <v>17</v>
      </c>
      <c r="T327" s="36">
        <v>38</v>
      </c>
      <c r="U327" s="35" t="s">
        <v>27215</v>
      </c>
      <c r="V327" s="36">
        <v>38110</v>
      </c>
      <c r="W327" s="35" t="s">
        <v>27216</v>
      </c>
      <c r="X327" s="36">
        <v>5149298</v>
      </c>
    </row>
    <row r="328" spans="1:24" ht="14.4" x14ac:dyDescent="0.3">
      <c r="A328" s="35" t="s">
        <v>29137</v>
      </c>
      <c r="B328" s="35" t="s">
        <v>29138</v>
      </c>
      <c r="C328" s="35" t="s">
        <v>29139</v>
      </c>
      <c r="D328" s="35"/>
      <c r="E328" s="35" t="s">
        <v>4577</v>
      </c>
      <c r="F328" s="35" t="s">
        <v>189</v>
      </c>
      <c r="G328" s="35" t="s">
        <v>190</v>
      </c>
      <c r="H328" s="35" t="s">
        <v>29140</v>
      </c>
      <c r="I328" s="36">
        <v>1395277337</v>
      </c>
      <c r="J328" s="35" t="s">
        <v>115</v>
      </c>
      <c r="K328" s="35" t="s">
        <v>115</v>
      </c>
      <c r="L328" s="35" t="s">
        <v>132</v>
      </c>
      <c r="M328" s="35" t="s">
        <v>2912</v>
      </c>
      <c r="N328" s="35" t="s">
        <v>5633</v>
      </c>
      <c r="O328" s="35" t="s">
        <v>61</v>
      </c>
      <c r="P328" s="35"/>
      <c r="Q328" s="35"/>
      <c r="R328" s="37" t="s">
        <v>27315</v>
      </c>
      <c r="S328" s="35" t="s">
        <v>23</v>
      </c>
      <c r="T328" s="36">
        <v>38</v>
      </c>
      <c r="U328" s="35" t="s">
        <v>27215</v>
      </c>
      <c r="V328" s="36">
        <v>38110</v>
      </c>
      <c r="W328" s="35" t="s">
        <v>27216</v>
      </c>
      <c r="X328" s="36">
        <v>5158947</v>
      </c>
    </row>
    <row r="329" spans="1:24" ht="14.4" x14ac:dyDescent="0.3">
      <c r="A329" s="35" t="s">
        <v>29141</v>
      </c>
      <c r="B329" s="35" t="s">
        <v>29142</v>
      </c>
      <c r="C329" s="35" t="s">
        <v>29143</v>
      </c>
      <c r="D329" s="35" t="s">
        <v>29144</v>
      </c>
      <c r="E329" s="35" t="s">
        <v>1403</v>
      </c>
      <c r="F329" s="35" t="s">
        <v>111</v>
      </c>
      <c r="G329" s="35" t="s">
        <v>112</v>
      </c>
      <c r="H329" s="35" t="s">
        <v>29145</v>
      </c>
      <c r="I329" s="35"/>
      <c r="J329" s="35" t="s">
        <v>166</v>
      </c>
      <c r="K329" s="35" t="s">
        <v>115</v>
      </c>
      <c r="L329" s="35" t="s">
        <v>132</v>
      </c>
      <c r="M329" s="35" t="s">
        <v>29146</v>
      </c>
      <c r="N329" s="35" t="s">
        <v>11116</v>
      </c>
      <c r="O329" s="35" t="s">
        <v>61</v>
      </c>
      <c r="P329" s="35" t="s">
        <v>29147</v>
      </c>
      <c r="Q329" s="35" t="s">
        <v>29148</v>
      </c>
      <c r="R329" s="37" t="s">
        <v>29149</v>
      </c>
      <c r="S329" s="35" t="s">
        <v>17</v>
      </c>
      <c r="T329" s="36">
        <v>38</v>
      </c>
      <c r="U329" s="35" t="s">
        <v>27215</v>
      </c>
      <c r="V329" s="36">
        <v>38320</v>
      </c>
      <c r="W329" s="35" t="s">
        <v>27226</v>
      </c>
      <c r="X329" s="36">
        <v>5835367</v>
      </c>
    </row>
    <row r="330" spans="1:24" ht="14.4" x14ac:dyDescent="0.3">
      <c r="A330" s="35" t="s">
        <v>29150</v>
      </c>
      <c r="B330" s="35" t="s">
        <v>29151</v>
      </c>
      <c r="C330" s="35"/>
      <c r="D330" s="35" t="s">
        <v>3997</v>
      </c>
      <c r="E330" s="35" t="s">
        <v>3998</v>
      </c>
      <c r="F330" s="35" t="s">
        <v>189</v>
      </c>
      <c r="G330" s="35" t="s">
        <v>190</v>
      </c>
      <c r="H330" s="35" t="s">
        <v>29152</v>
      </c>
      <c r="I330" s="36">
        <v>1271342695</v>
      </c>
      <c r="J330" s="35" t="s">
        <v>115</v>
      </c>
      <c r="K330" s="35" t="s">
        <v>115</v>
      </c>
      <c r="L330" s="35" t="s">
        <v>132</v>
      </c>
      <c r="M330" s="35" t="s">
        <v>1492</v>
      </c>
      <c r="N330" s="35" t="s">
        <v>29153</v>
      </c>
      <c r="O330" s="35" t="s">
        <v>61</v>
      </c>
      <c r="P330" s="35"/>
      <c r="Q330" s="35" t="s">
        <v>29154</v>
      </c>
      <c r="R330" s="37" t="s">
        <v>29155</v>
      </c>
      <c r="S330" s="35" t="s">
        <v>23</v>
      </c>
      <c r="T330" s="36">
        <v>38</v>
      </c>
      <c r="U330" s="35" t="s">
        <v>27215</v>
      </c>
      <c r="V330" s="36">
        <v>38320</v>
      </c>
      <c r="W330" s="35" t="s">
        <v>27226</v>
      </c>
      <c r="X330" s="36">
        <v>621806</v>
      </c>
    </row>
    <row r="331" spans="1:24" ht="14.4" x14ac:dyDescent="0.3">
      <c r="A331" s="35" t="s">
        <v>29156</v>
      </c>
      <c r="B331" s="35" t="s">
        <v>29157</v>
      </c>
      <c r="C331" s="35"/>
      <c r="D331" s="35" t="s">
        <v>29158</v>
      </c>
      <c r="E331" s="35" t="s">
        <v>4037</v>
      </c>
      <c r="F331" s="35" t="s">
        <v>3542</v>
      </c>
      <c r="G331" s="35" t="s">
        <v>141</v>
      </c>
      <c r="H331" s="35" t="s">
        <v>29159</v>
      </c>
      <c r="I331" s="35"/>
      <c r="J331" s="35" t="s">
        <v>166</v>
      </c>
      <c r="K331" s="35" t="s">
        <v>115</v>
      </c>
      <c r="L331" s="35" t="s">
        <v>132</v>
      </c>
      <c r="M331" s="35" t="s">
        <v>322</v>
      </c>
      <c r="N331" s="35" t="s">
        <v>29160</v>
      </c>
      <c r="O331" s="35" t="s">
        <v>61</v>
      </c>
      <c r="P331" s="35" t="s">
        <v>29161</v>
      </c>
      <c r="Q331" s="35" t="s">
        <v>29162</v>
      </c>
      <c r="R331" s="37" t="s">
        <v>29163</v>
      </c>
      <c r="S331" s="35" t="s">
        <v>20</v>
      </c>
      <c r="T331" s="36">
        <v>38</v>
      </c>
      <c r="U331" s="35" t="s">
        <v>27215</v>
      </c>
      <c r="V331" s="36">
        <v>38110</v>
      </c>
      <c r="W331" s="35" t="s">
        <v>27216</v>
      </c>
      <c r="X331" s="36">
        <v>3814919</v>
      </c>
    </row>
    <row r="332" spans="1:24" ht="14.4" x14ac:dyDescent="0.3">
      <c r="A332" s="35" t="s">
        <v>29164</v>
      </c>
      <c r="B332" s="35" t="s">
        <v>29165</v>
      </c>
      <c r="C332" s="35"/>
      <c r="D332" s="35" t="s">
        <v>12098</v>
      </c>
      <c r="E332" s="35" t="s">
        <v>912</v>
      </c>
      <c r="F332" s="35" t="s">
        <v>1662</v>
      </c>
      <c r="G332" s="35" t="s">
        <v>337</v>
      </c>
      <c r="H332" s="35" t="s">
        <v>12099</v>
      </c>
      <c r="I332" s="36">
        <v>1785281818</v>
      </c>
      <c r="J332" s="35" t="s">
        <v>115</v>
      </c>
      <c r="K332" s="35" t="s">
        <v>115</v>
      </c>
      <c r="L332" s="35" t="s">
        <v>132</v>
      </c>
      <c r="M332" s="35" t="s">
        <v>520</v>
      </c>
      <c r="N332" s="35" t="s">
        <v>29166</v>
      </c>
      <c r="O332" s="35" t="s">
        <v>61</v>
      </c>
      <c r="P332" s="35" t="s">
        <v>29167</v>
      </c>
      <c r="Q332" s="35" t="s">
        <v>29168</v>
      </c>
      <c r="R332" s="37" t="s">
        <v>29169</v>
      </c>
      <c r="S332" s="35" t="s">
        <v>14</v>
      </c>
      <c r="T332" s="36">
        <v>38</v>
      </c>
      <c r="U332" s="35" t="s">
        <v>27215</v>
      </c>
      <c r="V332" s="36">
        <v>38320</v>
      </c>
      <c r="W332" s="35" t="s">
        <v>27226</v>
      </c>
      <c r="X332" s="36">
        <v>5115950</v>
      </c>
    </row>
    <row r="333" spans="1:24" ht="14.4" x14ac:dyDescent="0.3">
      <c r="A333" s="35" t="s">
        <v>29170</v>
      </c>
      <c r="B333" s="35" t="s">
        <v>29171</v>
      </c>
      <c r="C333" s="35"/>
      <c r="D333" s="35" t="s">
        <v>29172</v>
      </c>
      <c r="E333" s="35" t="s">
        <v>291</v>
      </c>
      <c r="F333" s="35" t="s">
        <v>292</v>
      </c>
      <c r="G333" s="35" t="s">
        <v>178</v>
      </c>
      <c r="H333" s="35" t="s">
        <v>29173</v>
      </c>
      <c r="I333" s="36">
        <v>1159405694</v>
      </c>
      <c r="J333" s="35" t="s">
        <v>115</v>
      </c>
      <c r="K333" s="35" t="s">
        <v>115</v>
      </c>
      <c r="L333" s="35" t="s">
        <v>402</v>
      </c>
      <c r="M333" s="35" t="s">
        <v>29174</v>
      </c>
      <c r="N333" s="35" t="s">
        <v>1176</v>
      </c>
      <c r="O333" s="35" t="s">
        <v>29175</v>
      </c>
      <c r="P333" s="35"/>
      <c r="Q333" s="35"/>
      <c r="R333" s="37" t="s">
        <v>29176</v>
      </c>
      <c r="S333" s="35" t="s">
        <v>14</v>
      </c>
      <c r="T333" s="36">
        <v>38</v>
      </c>
      <c r="U333" s="35" t="s">
        <v>27215</v>
      </c>
      <c r="V333" s="36">
        <v>38110</v>
      </c>
      <c r="W333" s="35" t="s">
        <v>27216</v>
      </c>
      <c r="X333" s="36">
        <v>5404159</v>
      </c>
    </row>
    <row r="334" spans="1:24" ht="14.4" x14ac:dyDescent="0.3">
      <c r="A334" s="35" t="s">
        <v>29177</v>
      </c>
      <c r="B334" s="35" t="s">
        <v>29178</v>
      </c>
      <c r="C334" s="35"/>
      <c r="D334" s="35" t="s">
        <v>29179</v>
      </c>
      <c r="E334" s="35" t="s">
        <v>26122</v>
      </c>
      <c r="F334" s="35" t="s">
        <v>26123</v>
      </c>
      <c r="G334" s="35" t="s">
        <v>26113</v>
      </c>
      <c r="H334" s="35" t="s">
        <v>29180</v>
      </c>
      <c r="I334" s="36">
        <v>800307307</v>
      </c>
      <c r="J334" s="35" t="s">
        <v>115</v>
      </c>
      <c r="K334" s="35" t="s">
        <v>115</v>
      </c>
      <c r="L334" s="35" t="s">
        <v>132</v>
      </c>
      <c r="M334" s="35" t="s">
        <v>2685</v>
      </c>
      <c r="N334" s="35" t="s">
        <v>29181</v>
      </c>
      <c r="O334" s="35" t="s">
        <v>76</v>
      </c>
      <c r="P334" s="35"/>
      <c r="Q334" s="35"/>
      <c r="R334" s="37" t="s">
        <v>29182</v>
      </c>
      <c r="S334" s="35" t="s">
        <v>17</v>
      </c>
      <c r="T334" s="36">
        <v>38</v>
      </c>
      <c r="U334" s="35" t="s">
        <v>27215</v>
      </c>
      <c r="V334" s="36">
        <v>38320</v>
      </c>
      <c r="W334" s="35" t="s">
        <v>27226</v>
      </c>
      <c r="X334" s="36">
        <v>2013599</v>
      </c>
    </row>
    <row r="335" spans="1:24" ht="14.4" x14ac:dyDescent="0.3">
      <c r="A335" s="35" t="s">
        <v>29183</v>
      </c>
      <c r="B335" s="35" t="s">
        <v>27106</v>
      </c>
      <c r="C335" s="35"/>
      <c r="D335" s="35" t="s">
        <v>27107</v>
      </c>
      <c r="E335" s="35" t="s">
        <v>26259</v>
      </c>
      <c r="F335" s="35" t="s">
        <v>26112</v>
      </c>
      <c r="G335" s="35" t="s">
        <v>26113</v>
      </c>
      <c r="H335" s="35" t="s">
        <v>29184</v>
      </c>
      <c r="I335" s="36">
        <v>1592656070</v>
      </c>
      <c r="J335" s="35" t="s">
        <v>115</v>
      </c>
      <c r="K335" s="35" t="s">
        <v>115</v>
      </c>
      <c r="L335" s="35" t="s">
        <v>132</v>
      </c>
      <c r="M335" s="35" t="s">
        <v>6845</v>
      </c>
      <c r="N335" s="35" t="s">
        <v>29185</v>
      </c>
      <c r="O335" s="35" t="s">
        <v>76</v>
      </c>
      <c r="P335" s="35"/>
      <c r="Q335" s="35"/>
      <c r="R335" s="37" t="s">
        <v>28430</v>
      </c>
      <c r="S335" s="35" t="s">
        <v>14</v>
      </c>
      <c r="T335" s="36">
        <v>38</v>
      </c>
      <c r="U335" s="35" t="s">
        <v>27215</v>
      </c>
      <c r="V335" s="36">
        <v>38320</v>
      </c>
      <c r="W335" s="35" t="s">
        <v>27226</v>
      </c>
      <c r="X335" s="36">
        <v>4393003</v>
      </c>
    </row>
    <row r="336" spans="1:24" ht="14.4" x14ac:dyDescent="0.3">
      <c r="A336" s="35" t="s">
        <v>29186</v>
      </c>
      <c r="B336" s="35" t="s">
        <v>29187</v>
      </c>
      <c r="C336" s="35" t="s">
        <v>29188</v>
      </c>
      <c r="D336" s="35" t="s">
        <v>29189</v>
      </c>
      <c r="E336" s="35" t="s">
        <v>1672</v>
      </c>
      <c r="F336" s="35" t="s">
        <v>3938</v>
      </c>
      <c r="G336" s="35" t="s">
        <v>129</v>
      </c>
      <c r="H336" s="35" t="s">
        <v>29190</v>
      </c>
      <c r="I336" s="36">
        <v>1430424900</v>
      </c>
      <c r="J336" s="35" t="s">
        <v>115</v>
      </c>
      <c r="K336" s="35" t="s">
        <v>115</v>
      </c>
      <c r="L336" s="35" t="s">
        <v>132</v>
      </c>
      <c r="M336" s="35" t="s">
        <v>2685</v>
      </c>
      <c r="N336" s="35" t="s">
        <v>841</v>
      </c>
      <c r="O336" s="35" t="s">
        <v>61</v>
      </c>
      <c r="P336" s="35"/>
      <c r="Q336" s="35" t="s">
        <v>29191</v>
      </c>
      <c r="R336" s="37" t="s">
        <v>29192</v>
      </c>
      <c r="S336" s="35" t="s">
        <v>27</v>
      </c>
      <c r="T336" s="36">
        <v>38</v>
      </c>
      <c r="U336" s="35" t="s">
        <v>27215</v>
      </c>
      <c r="V336" s="36">
        <v>38320</v>
      </c>
      <c r="W336" s="35" t="s">
        <v>27226</v>
      </c>
      <c r="X336" s="36">
        <v>279805</v>
      </c>
    </row>
    <row r="337" spans="1:24" ht="14.4" x14ac:dyDescent="0.3">
      <c r="A337" s="35" t="s">
        <v>29193</v>
      </c>
      <c r="B337" s="35" t="s">
        <v>9866</v>
      </c>
      <c r="C337" s="35" t="s">
        <v>29194</v>
      </c>
      <c r="D337" s="35" t="s">
        <v>10919</v>
      </c>
      <c r="E337" s="35" t="s">
        <v>168</v>
      </c>
      <c r="F337" s="35" t="s">
        <v>310</v>
      </c>
      <c r="G337" s="35" t="s">
        <v>141</v>
      </c>
      <c r="H337" s="35" t="s">
        <v>29195</v>
      </c>
      <c r="I337" s="36">
        <v>1616267924</v>
      </c>
      <c r="J337" s="35" t="s">
        <v>115</v>
      </c>
      <c r="K337" s="35" t="s">
        <v>115</v>
      </c>
      <c r="L337" s="35" t="s">
        <v>132</v>
      </c>
      <c r="M337" s="35" t="s">
        <v>12652</v>
      </c>
      <c r="N337" s="35" t="s">
        <v>29196</v>
      </c>
      <c r="O337" s="35" t="s">
        <v>158</v>
      </c>
      <c r="P337" s="35" t="s">
        <v>29197</v>
      </c>
      <c r="Q337" s="35"/>
      <c r="R337" s="35"/>
      <c r="S337" s="35" t="s">
        <v>23</v>
      </c>
      <c r="T337" s="36">
        <v>38</v>
      </c>
      <c r="U337" s="35" t="s">
        <v>27215</v>
      </c>
      <c r="V337" s="36">
        <v>38320</v>
      </c>
      <c r="W337" s="35" t="s">
        <v>27226</v>
      </c>
      <c r="X337" s="36">
        <v>7868492</v>
      </c>
    </row>
    <row r="338" spans="1:24" ht="14.4" x14ac:dyDescent="0.3">
      <c r="A338" s="35" t="s">
        <v>29198</v>
      </c>
      <c r="B338" s="35" t="s">
        <v>29199</v>
      </c>
      <c r="C338" s="35"/>
      <c r="D338" s="35" t="s">
        <v>29200</v>
      </c>
      <c r="E338" s="35" t="s">
        <v>29201</v>
      </c>
      <c r="F338" s="35" t="s">
        <v>5685</v>
      </c>
      <c r="G338" s="35" t="s">
        <v>656</v>
      </c>
      <c r="H338" s="35" t="s">
        <v>29202</v>
      </c>
      <c r="I338" s="35"/>
      <c r="J338" s="35" t="s">
        <v>166</v>
      </c>
      <c r="K338" s="35" t="s">
        <v>115</v>
      </c>
      <c r="L338" s="35" t="s">
        <v>132</v>
      </c>
      <c r="M338" s="35" t="s">
        <v>5250</v>
      </c>
      <c r="N338" s="35" t="s">
        <v>8676</v>
      </c>
      <c r="O338" s="35" t="s">
        <v>61</v>
      </c>
      <c r="P338" s="35" t="s">
        <v>29203</v>
      </c>
      <c r="Q338" s="35" t="s">
        <v>29204</v>
      </c>
      <c r="R338" s="37" t="s">
        <v>29205</v>
      </c>
      <c r="S338" s="35" t="s">
        <v>17</v>
      </c>
      <c r="T338" s="36">
        <v>38</v>
      </c>
      <c r="U338" s="35" t="s">
        <v>27215</v>
      </c>
      <c r="V338" s="36">
        <v>38110</v>
      </c>
      <c r="W338" s="35" t="s">
        <v>27216</v>
      </c>
      <c r="X338" s="36">
        <v>1814382</v>
      </c>
    </row>
    <row r="339" spans="1:24" ht="14.4" x14ac:dyDescent="0.3">
      <c r="A339" s="35" t="s">
        <v>29206</v>
      </c>
      <c r="B339" s="35" t="s">
        <v>29207</v>
      </c>
      <c r="C339" s="35" t="s">
        <v>29208</v>
      </c>
      <c r="D339" s="35" t="s">
        <v>10743</v>
      </c>
      <c r="E339" s="35" t="s">
        <v>336</v>
      </c>
      <c r="F339" s="35" t="s">
        <v>337</v>
      </c>
      <c r="G339" s="35" t="s">
        <v>337</v>
      </c>
      <c r="H339" s="35" t="s">
        <v>29209</v>
      </c>
      <c r="I339" s="36">
        <v>1922745050</v>
      </c>
      <c r="J339" s="35" t="s">
        <v>115</v>
      </c>
      <c r="K339" s="35" t="s">
        <v>115</v>
      </c>
      <c r="L339" s="35" t="s">
        <v>132</v>
      </c>
      <c r="M339" s="35" t="s">
        <v>3621</v>
      </c>
      <c r="N339" s="35" t="s">
        <v>29210</v>
      </c>
      <c r="O339" s="35" t="s">
        <v>27442</v>
      </c>
      <c r="P339" s="35"/>
      <c r="Q339" s="35"/>
      <c r="R339" s="37" t="s">
        <v>29182</v>
      </c>
      <c r="S339" s="35" t="s">
        <v>27</v>
      </c>
      <c r="T339" s="36">
        <v>38</v>
      </c>
      <c r="U339" s="35" t="s">
        <v>27215</v>
      </c>
      <c r="V339" s="36">
        <v>38320</v>
      </c>
      <c r="W339" s="35" t="s">
        <v>27226</v>
      </c>
      <c r="X339" s="36">
        <v>5139512</v>
      </c>
    </row>
    <row r="340" spans="1:24" ht="14.4" x14ac:dyDescent="0.3">
      <c r="A340" s="35" t="s">
        <v>29211</v>
      </c>
      <c r="B340" s="35" t="s">
        <v>29212</v>
      </c>
      <c r="C340" s="35" t="s">
        <v>29213</v>
      </c>
      <c r="D340" s="35"/>
      <c r="E340" s="35" t="s">
        <v>3103</v>
      </c>
      <c r="F340" s="35" t="s">
        <v>788</v>
      </c>
      <c r="G340" s="35" t="s">
        <v>337</v>
      </c>
      <c r="H340" s="35" t="s">
        <v>29214</v>
      </c>
      <c r="I340" s="36">
        <v>2476353004</v>
      </c>
      <c r="J340" s="35" t="s">
        <v>115</v>
      </c>
      <c r="K340" s="35" t="s">
        <v>115</v>
      </c>
      <c r="L340" s="35" t="s">
        <v>132</v>
      </c>
      <c r="M340" s="35" t="s">
        <v>29215</v>
      </c>
      <c r="N340" s="35" t="s">
        <v>29216</v>
      </c>
      <c r="O340" s="35" t="s">
        <v>61</v>
      </c>
      <c r="P340" s="35" t="s">
        <v>29217</v>
      </c>
      <c r="Q340" s="35"/>
      <c r="R340" s="37" t="s">
        <v>29218</v>
      </c>
      <c r="S340" s="35" t="s">
        <v>14</v>
      </c>
      <c r="T340" s="36">
        <v>38</v>
      </c>
      <c r="U340" s="35" t="s">
        <v>27215</v>
      </c>
      <c r="V340" s="36">
        <v>38110</v>
      </c>
      <c r="W340" s="35" t="s">
        <v>27216</v>
      </c>
      <c r="X340" s="36">
        <v>3930202</v>
      </c>
    </row>
    <row r="341" spans="1:24" ht="14.4" x14ac:dyDescent="0.3">
      <c r="A341" s="35" t="s">
        <v>29219</v>
      </c>
      <c r="B341" s="35" t="s">
        <v>29220</v>
      </c>
      <c r="C341" s="35" t="s">
        <v>29221</v>
      </c>
      <c r="D341" s="35" t="s">
        <v>29222</v>
      </c>
      <c r="E341" s="35" t="s">
        <v>11895</v>
      </c>
      <c r="F341" s="35" t="s">
        <v>1119</v>
      </c>
      <c r="G341" s="35" t="s">
        <v>656</v>
      </c>
      <c r="H341" s="35" t="s">
        <v>29223</v>
      </c>
      <c r="I341" s="36">
        <v>1443692061</v>
      </c>
      <c r="J341" s="35" t="s">
        <v>115</v>
      </c>
      <c r="K341" s="35" t="s">
        <v>115</v>
      </c>
      <c r="L341" s="35" t="s">
        <v>116</v>
      </c>
      <c r="M341" s="35" t="s">
        <v>1623</v>
      </c>
      <c r="N341" s="35" t="s">
        <v>29224</v>
      </c>
      <c r="O341" s="35" t="s">
        <v>61</v>
      </c>
      <c r="P341" s="35" t="s">
        <v>29225</v>
      </c>
      <c r="Q341" s="35" t="s">
        <v>29226</v>
      </c>
      <c r="R341" s="37" t="s">
        <v>29227</v>
      </c>
      <c r="S341" s="35" t="s">
        <v>20</v>
      </c>
      <c r="T341" s="36">
        <v>38</v>
      </c>
      <c r="U341" s="35" t="s">
        <v>27215</v>
      </c>
      <c r="V341" s="36">
        <v>38320</v>
      </c>
      <c r="W341" s="35" t="s">
        <v>27226</v>
      </c>
      <c r="X341" s="36">
        <v>5672785</v>
      </c>
    </row>
    <row r="342" spans="1:24" ht="14.4" x14ac:dyDescent="0.3">
      <c r="A342" s="35" t="s">
        <v>29228</v>
      </c>
      <c r="B342" s="35" t="s">
        <v>29229</v>
      </c>
      <c r="C342" s="35"/>
      <c r="D342" s="35" t="s">
        <v>29230</v>
      </c>
      <c r="E342" s="35" t="s">
        <v>8250</v>
      </c>
      <c r="F342" s="35" t="s">
        <v>177</v>
      </c>
      <c r="G342" s="35" t="s">
        <v>178</v>
      </c>
      <c r="H342" s="35" t="s">
        <v>29231</v>
      </c>
      <c r="I342" s="36">
        <v>1673878215</v>
      </c>
      <c r="J342" s="35" t="s">
        <v>115</v>
      </c>
      <c r="K342" s="35" t="s">
        <v>115</v>
      </c>
      <c r="L342" s="35" t="s">
        <v>132</v>
      </c>
      <c r="M342" s="35" t="s">
        <v>950</v>
      </c>
      <c r="N342" s="35" t="s">
        <v>542</v>
      </c>
      <c r="O342" s="35" t="s">
        <v>61</v>
      </c>
      <c r="P342" s="35" t="s">
        <v>29232</v>
      </c>
      <c r="Q342" s="35"/>
      <c r="R342" s="37" t="s">
        <v>29233</v>
      </c>
      <c r="S342" s="35" t="s">
        <v>14</v>
      </c>
      <c r="T342" s="36">
        <v>38</v>
      </c>
      <c r="U342" s="35" t="s">
        <v>27215</v>
      </c>
      <c r="V342" s="36">
        <v>38320</v>
      </c>
      <c r="W342" s="35" t="s">
        <v>27226</v>
      </c>
      <c r="X342" s="36">
        <v>3690093</v>
      </c>
    </row>
    <row r="343" spans="1:24" ht="14.4" x14ac:dyDescent="0.3">
      <c r="A343" s="35" t="s">
        <v>29234</v>
      </c>
      <c r="B343" s="35" t="s">
        <v>29235</v>
      </c>
      <c r="C343" s="35"/>
      <c r="D343" s="35" t="s">
        <v>26613</v>
      </c>
      <c r="E343" s="35" t="s">
        <v>5095</v>
      </c>
      <c r="F343" s="35" t="s">
        <v>26415</v>
      </c>
      <c r="G343" s="35" t="s">
        <v>26113</v>
      </c>
      <c r="H343" s="35" t="s">
        <v>29236</v>
      </c>
      <c r="I343" s="36">
        <v>1418121587</v>
      </c>
      <c r="J343" s="35" t="s">
        <v>115</v>
      </c>
      <c r="K343" s="35" t="s">
        <v>115</v>
      </c>
      <c r="L343" s="35" t="s">
        <v>132</v>
      </c>
      <c r="M343" s="35" t="s">
        <v>3070</v>
      </c>
      <c r="N343" s="35" t="s">
        <v>29237</v>
      </c>
      <c r="O343" s="35" t="s">
        <v>522</v>
      </c>
      <c r="P343" s="35" t="s">
        <v>29238</v>
      </c>
      <c r="Q343" s="35" t="s">
        <v>27903</v>
      </c>
      <c r="R343" s="37" t="s">
        <v>27904</v>
      </c>
      <c r="S343" s="35" t="s">
        <v>17</v>
      </c>
      <c r="T343" s="36">
        <v>38</v>
      </c>
      <c r="U343" s="35" t="s">
        <v>27215</v>
      </c>
      <c r="V343" s="36">
        <v>38110</v>
      </c>
      <c r="W343" s="35" t="s">
        <v>27216</v>
      </c>
      <c r="X343" s="36">
        <v>7632674</v>
      </c>
    </row>
    <row r="344" spans="1:24" ht="14.4" x14ac:dyDescent="0.3">
      <c r="A344" s="35" t="s">
        <v>29239</v>
      </c>
      <c r="B344" s="35" t="s">
        <v>29240</v>
      </c>
      <c r="C344" s="35" t="s">
        <v>29241</v>
      </c>
      <c r="D344" s="35"/>
      <c r="E344" s="35" t="s">
        <v>21289</v>
      </c>
      <c r="F344" s="35" t="s">
        <v>218</v>
      </c>
      <c r="G344" s="35" t="s">
        <v>219</v>
      </c>
      <c r="H344" s="35" t="s">
        <v>29242</v>
      </c>
      <c r="I344" s="36">
        <v>1277363161</v>
      </c>
      <c r="J344" s="35" t="s">
        <v>115</v>
      </c>
      <c r="K344" s="35" t="s">
        <v>115</v>
      </c>
      <c r="L344" s="35" t="s">
        <v>132</v>
      </c>
      <c r="M344" s="35" t="s">
        <v>35</v>
      </c>
      <c r="N344" s="35" t="s">
        <v>29243</v>
      </c>
      <c r="O344" s="35" t="s">
        <v>61</v>
      </c>
      <c r="P344" s="35"/>
      <c r="Q344" s="35" t="s">
        <v>29244</v>
      </c>
      <c r="R344" s="37" t="s">
        <v>29245</v>
      </c>
      <c r="S344" s="35" t="s">
        <v>26</v>
      </c>
      <c r="T344" s="36">
        <v>38</v>
      </c>
      <c r="U344" s="35" t="s">
        <v>27215</v>
      </c>
      <c r="V344" s="36">
        <v>38110</v>
      </c>
      <c r="W344" s="35" t="s">
        <v>27216</v>
      </c>
      <c r="X344" s="36">
        <v>831446</v>
      </c>
    </row>
    <row r="345" spans="1:24" ht="14.4" x14ac:dyDescent="0.3">
      <c r="A345" s="35" t="s">
        <v>29246</v>
      </c>
      <c r="B345" s="35" t="s">
        <v>29247</v>
      </c>
      <c r="C345" s="35" t="s">
        <v>29248</v>
      </c>
      <c r="D345" s="35" t="s">
        <v>29249</v>
      </c>
      <c r="E345" s="35" t="s">
        <v>9113</v>
      </c>
      <c r="F345" s="35" t="s">
        <v>310</v>
      </c>
      <c r="G345" s="35" t="s">
        <v>141</v>
      </c>
      <c r="H345" s="35" t="s">
        <v>29250</v>
      </c>
      <c r="I345" s="36">
        <v>1254391616</v>
      </c>
      <c r="J345" s="35" t="s">
        <v>115</v>
      </c>
      <c r="K345" s="35" t="s">
        <v>115</v>
      </c>
      <c r="L345" s="35" t="s">
        <v>116</v>
      </c>
      <c r="M345" s="35" t="s">
        <v>1623</v>
      </c>
      <c r="N345" s="35" t="s">
        <v>1624</v>
      </c>
      <c r="O345" s="35" t="s">
        <v>158</v>
      </c>
      <c r="P345" s="35" t="s">
        <v>29251</v>
      </c>
      <c r="Q345" s="35"/>
      <c r="R345" s="37" t="s">
        <v>29252</v>
      </c>
      <c r="S345" s="35" t="s">
        <v>20</v>
      </c>
      <c r="T345" s="36">
        <v>38</v>
      </c>
      <c r="U345" s="35" t="s">
        <v>27215</v>
      </c>
      <c r="V345" s="36">
        <v>38110</v>
      </c>
      <c r="W345" s="35" t="s">
        <v>27216</v>
      </c>
      <c r="X345" s="36">
        <v>44377</v>
      </c>
    </row>
    <row r="346" spans="1:24" ht="14.4" x14ac:dyDescent="0.3">
      <c r="A346" s="35" t="s">
        <v>29206</v>
      </c>
      <c r="B346" s="35" t="s">
        <v>29253</v>
      </c>
      <c r="C346" s="35"/>
      <c r="D346" s="35"/>
      <c r="E346" s="35" t="s">
        <v>199</v>
      </c>
      <c r="F346" s="35" t="s">
        <v>200</v>
      </c>
      <c r="G346" s="35" t="s">
        <v>141</v>
      </c>
      <c r="H346" s="35" t="s">
        <v>29254</v>
      </c>
      <c r="I346" s="36">
        <v>800307307</v>
      </c>
      <c r="J346" s="35" t="s">
        <v>115</v>
      </c>
      <c r="K346" s="35" t="s">
        <v>115</v>
      </c>
      <c r="L346" s="35" t="s">
        <v>132</v>
      </c>
      <c r="M346" s="35" t="s">
        <v>15467</v>
      </c>
      <c r="N346" s="35" t="s">
        <v>17363</v>
      </c>
      <c r="O346" s="35" t="s">
        <v>76</v>
      </c>
      <c r="P346" s="35"/>
      <c r="Q346" s="35"/>
      <c r="R346" s="37" t="s">
        <v>29182</v>
      </c>
      <c r="S346" s="35" t="s">
        <v>20</v>
      </c>
      <c r="T346" s="36">
        <v>38</v>
      </c>
      <c r="U346" s="35" t="s">
        <v>27215</v>
      </c>
      <c r="V346" s="36">
        <v>38320</v>
      </c>
      <c r="W346" s="35" t="s">
        <v>27226</v>
      </c>
      <c r="X346" s="36">
        <v>6607512</v>
      </c>
    </row>
    <row r="347" spans="1:24" ht="14.4" x14ac:dyDescent="0.3">
      <c r="A347" s="35" t="s">
        <v>29255</v>
      </c>
      <c r="B347" s="35" t="s">
        <v>29256</v>
      </c>
      <c r="C347" s="35"/>
      <c r="D347" s="35"/>
      <c r="E347" s="35" t="s">
        <v>7924</v>
      </c>
      <c r="F347" s="35" t="s">
        <v>614</v>
      </c>
      <c r="G347" s="35" t="s">
        <v>219</v>
      </c>
      <c r="H347" s="35" t="s">
        <v>29257</v>
      </c>
      <c r="I347" s="36">
        <v>1438759850</v>
      </c>
      <c r="J347" s="35" t="s">
        <v>115</v>
      </c>
      <c r="K347" s="35" t="s">
        <v>115</v>
      </c>
      <c r="L347" s="35" t="s">
        <v>259</v>
      </c>
      <c r="M347" s="35" t="s">
        <v>29258</v>
      </c>
      <c r="N347" s="35" t="s">
        <v>27303</v>
      </c>
      <c r="O347" s="35" t="s">
        <v>76</v>
      </c>
      <c r="P347" s="35"/>
      <c r="Q347" s="35"/>
      <c r="R347" s="37" t="s">
        <v>29182</v>
      </c>
      <c r="S347" s="35" t="s">
        <v>14</v>
      </c>
      <c r="T347" s="36">
        <v>38</v>
      </c>
      <c r="U347" s="35" t="s">
        <v>27215</v>
      </c>
      <c r="V347" s="36">
        <v>38320</v>
      </c>
      <c r="W347" s="35" t="s">
        <v>27226</v>
      </c>
      <c r="X347" s="36">
        <v>6340107</v>
      </c>
    </row>
    <row r="348" spans="1:24" ht="14.4" x14ac:dyDescent="0.3">
      <c r="A348" s="35" t="s">
        <v>29259</v>
      </c>
      <c r="B348" s="35" t="s">
        <v>29260</v>
      </c>
      <c r="C348" s="35"/>
      <c r="D348" s="35"/>
      <c r="E348" s="35" t="s">
        <v>2540</v>
      </c>
      <c r="F348" s="35" t="s">
        <v>2541</v>
      </c>
      <c r="G348" s="35" t="s">
        <v>129</v>
      </c>
      <c r="H348" s="35" t="s">
        <v>29261</v>
      </c>
      <c r="I348" s="36">
        <v>1472340034</v>
      </c>
      <c r="J348" s="35" t="s">
        <v>115</v>
      </c>
      <c r="K348" s="35" t="s">
        <v>115</v>
      </c>
      <c r="L348" s="35" t="s">
        <v>132</v>
      </c>
      <c r="M348" s="35" t="s">
        <v>144</v>
      </c>
      <c r="N348" s="35" t="s">
        <v>29262</v>
      </c>
      <c r="O348" s="35" t="s">
        <v>61</v>
      </c>
      <c r="P348" s="35"/>
      <c r="Q348" s="35"/>
      <c r="R348" s="37" t="s">
        <v>29263</v>
      </c>
      <c r="S348" s="35" t="s">
        <v>20</v>
      </c>
      <c r="T348" s="36">
        <v>38</v>
      </c>
      <c r="U348" s="35" t="s">
        <v>27215</v>
      </c>
      <c r="V348" s="36">
        <v>38320</v>
      </c>
      <c r="W348" s="35" t="s">
        <v>27226</v>
      </c>
      <c r="X348" s="36">
        <v>3845610</v>
      </c>
    </row>
    <row r="349" spans="1:24" ht="14.4" x14ac:dyDescent="0.3">
      <c r="A349" s="35" t="s">
        <v>29264</v>
      </c>
      <c r="B349" s="35" t="s">
        <v>29265</v>
      </c>
      <c r="C349" s="35"/>
      <c r="D349" s="35" t="s">
        <v>29266</v>
      </c>
      <c r="E349" s="35" t="s">
        <v>794</v>
      </c>
      <c r="F349" s="35" t="s">
        <v>283</v>
      </c>
      <c r="G349" s="35" t="s">
        <v>190</v>
      </c>
      <c r="H349" s="35" t="s">
        <v>29267</v>
      </c>
      <c r="I349" s="36">
        <v>7831579931</v>
      </c>
      <c r="J349" s="35" t="s">
        <v>115</v>
      </c>
      <c r="K349" s="35" t="s">
        <v>115</v>
      </c>
      <c r="L349" s="35" t="s">
        <v>132</v>
      </c>
      <c r="M349" s="35" t="s">
        <v>685</v>
      </c>
      <c r="N349" s="35" t="s">
        <v>29268</v>
      </c>
      <c r="O349" s="35" t="s">
        <v>61</v>
      </c>
      <c r="P349" s="35" t="s">
        <v>29269</v>
      </c>
      <c r="Q349" s="35"/>
      <c r="R349" s="35"/>
      <c r="S349" s="35" t="s">
        <v>17</v>
      </c>
      <c r="T349" s="36">
        <v>38</v>
      </c>
      <c r="U349" s="35" t="s">
        <v>27215</v>
      </c>
      <c r="V349" s="36">
        <v>38320</v>
      </c>
      <c r="W349" s="35" t="s">
        <v>27226</v>
      </c>
      <c r="X349" s="36">
        <v>2129915</v>
      </c>
    </row>
    <row r="350" spans="1:24" ht="14.4" x14ac:dyDescent="0.3">
      <c r="A350" s="35" t="s">
        <v>29270</v>
      </c>
      <c r="B350" s="35" t="s">
        <v>29271</v>
      </c>
      <c r="C350" s="35"/>
      <c r="D350" s="35"/>
      <c r="E350" s="35" t="s">
        <v>282</v>
      </c>
      <c r="F350" s="35" t="s">
        <v>283</v>
      </c>
      <c r="G350" s="35" t="s">
        <v>190</v>
      </c>
      <c r="H350" s="35" t="s">
        <v>29272</v>
      </c>
      <c r="I350" s="35"/>
      <c r="J350" s="35" t="s">
        <v>166</v>
      </c>
      <c r="K350" s="35" t="s">
        <v>115</v>
      </c>
      <c r="L350" s="35" t="s">
        <v>132</v>
      </c>
      <c r="M350" s="35" t="s">
        <v>1964</v>
      </c>
      <c r="N350" s="35" t="s">
        <v>19963</v>
      </c>
      <c r="O350" s="35" t="s">
        <v>76</v>
      </c>
      <c r="P350" s="35" t="s">
        <v>29273</v>
      </c>
      <c r="Q350" s="35" t="s">
        <v>29274</v>
      </c>
      <c r="R350" s="37" t="s">
        <v>29275</v>
      </c>
      <c r="S350" s="35" t="s">
        <v>14</v>
      </c>
      <c r="T350" s="36">
        <v>38</v>
      </c>
      <c r="U350" s="35" t="s">
        <v>27215</v>
      </c>
      <c r="V350" s="36">
        <v>38320</v>
      </c>
      <c r="W350" s="35" t="s">
        <v>27226</v>
      </c>
      <c r="X350" s="36">
        <v>7376125</v>
      </c>
    </row>
    <row r="351" spans="1:24" ht="14.4" x14ac:dyDescent="0.3">
      <c r="A351" s="35" t="s">
        <v>29276</v>
      </c>
      <c r="B351" s="35" t="s">
        <v>29277</v>
      </c>
      <c r="C351" s="35"/>
      <c r="D351" s="35" t="s">
        <v>29278</v>
      </c>
      <c r="E351" s="35" t="s">
        <v>9119</v>
      </c>
      <c r="F351" s="35" t="s">
        <v>1527</v>
      </c>
      <c r="G351" s="35" t="s">
        <v>190</v>
      </c>
      <c r="H351" s="35" t="s">
        <v>29279</v>
      </c>
      <c r="I351" s="36">
        <v>1736322722</v>
      </c>
      <c r="J351" s="35" t="s">
        <v>115</v>
      </c>
      <c r="K351" s="35" t="s">
        <v>115</v>
      </c>
      <c r="L351" s="35" t="s">
        <v>132</v>
      </c>
      <c r="M351" s="35" t="s">
        <v>935</v>
      </c>
      <c r="N351" s="35" t="s">
        <v>1455</v>
      </c>
      <c r="O351" s="35" t="s">
        <v>61</v>
      </c>
      <c r="P351" s="35"/>
      <c r="Q351" s="35"/>
      <c r="R351" s="37" t="s">
        <v>29280</v>
      </c>
      <c r="S351" s="35" t="s">
        <v>14</v>
      </c>
      <c r="T351" s="36">
        <v>38</v>
      </c>
      <c r="U351" s="35" t="s">
        <v>27215</v>
      </c>
      <c r="V351" s="36">
        <v>38320</v>
      </c>
      <c r="W351" s="35" t="s">
        <v>27226</v>
      </c>
      <c r="X351" s="36">
        <v>316156</v>
      </c>
    </row>
    <row r="352" spans="1:24" ht="14.4" x14ac:dyDescent="0.3">
      <c r="A352" s="35" t="s">
        <v>29281</v>
      </c>
      <c r="B352" s="35" t="s">
        <v>29282</v>
      </c>
      <c r="C352" s="35" t="s">
        <v>29283</v>
      </c>
      <c r="D352" s="35" t="s">
        <v>29284</v>
      </c>
      <c r="E352" s="35" t="s">
        <v>848</v>
      </c>
      <c r="F352" s="35" t="s">
        <v>555</v>
      </c>
      <c r="G352" s="35" t="s">
        <v>190</v>
      </c>
      <c r="H352" s="35" t="s">
        <v>29285</v>
      </c>
      <c r="I352" s="36">
        <v>1258857977</v>
      </c>
      <c r="J352" s="35" t="s">
        <v>115</v>
      </c>
      <c r="K352" s="35" t="s">
        <v>115</v>
      </c>
      <c r="L352" s="35" t="s">
        <v>132</v>
      </c>
      <c r="M352" s="35" t="s">
        <v>3553</v>
      </c>
      <c r="N352" s="35" t="s">
        <v>29286</v>
      </c>
      <c r="O352" s="35" t="s">
        <v>61</v>
      </c>
      <c r="P352" s="35"/>
      <c r="Q352" s="35" t="s">
        <v>29287</v>
      </c>
      <c r="R352" s="37" t="s">
        <v>29288</v>
      </c>
      <c r="S352" s="35" t="s">
        <v>26</v>
      </c>
      <c r="T352" s="36">
        <v>38</v>
      </c>
      <c r="U352" s="35" t="s">
        <v>27215</v>
      </c>
      <c r="V352" s="36">
        <v>38110</v>
      </c>
      <c r="W352" s="35" t="s">
        <v>27216</v>
      </c>
      <c r="X352" s="36">
        <v>2889149</v>
      </c>
    </row>
    <row r="353" spans="1:24" ht="14.4" x14ac:dyDescent="0.3">
      <c r="A353" s="35" t="s">
        <v>29289</v>
      </c>
      <c r="B353" s="35" t="s">
        <v>29290</v>
      </c>
      <c r="C353" s="35"/>
      <c r="D353" s="35" t="s">
        <v>29291</v>
      </c>
      <c r="E353" s="35" t="s">
        <v>1356</v>
      </c>
      <c r="F353" s="35" t="s">
        <v>140</v>
      </c>
      <c r="G353" s="35" t="s">
        <v>141</v>
      </c>
      <c r="H353" s="35" t="s">
        <v>29292</v>
      </c>
      <c r="I353" s="36">
        <v>1925599130</v>
      </c>
      <c r="J353" s="35" t="s">
        <v>115</v>
      </c>
      <c r="K353" s="35" t="s">
        <v>115</v>
      </c>
      <c r="L353" s="35" t="s">
        <v>132</v>
      </c>
      <c r="M353" s="35" t="s">
        <v>29293</v>
      </c>
      <c r="N353" s="35" t="s">
        <v>29294</v>
      </c>
      <c r="O353" s="35" t="s">
        <v>61</v>
      </c>
      <c r="P353" s="35" t="s">
        <v>29295</v>
      </c>
      <c r="Q353" s="35"/>
      <c r="R353" s="35"/>
      <c r="S353" s="35" t="s">
        <v>14</v>
      </c>
      <c r="T353" s="36">
        <v>38</v>
      </c>
      <c r="U353" s="35" t="s">
        <v>27215</v>
      </c>
      <c r="V353" s="36">
        <v>38320</v>
      </c>
      <c r="W353" s="35" t="s">
        <v>27226</v>
      </c>
      <c r="X353" s="36">
        <v>4160536</v>
      </c>
    </row>
    <row r="354" spans="1:24" ht="14.4" x14ac:dyDescent="0.3">
      <c r="A354" s="35" t="s">
        <v>29296</v>
      </c>
      <c r="B354" s="35" t="s">
        <v>29297</v>
      </c>
      <c r="C354" s="35" t="s">
        <v>8018</v>
      </c>
      <c r="D354" s="35"/>
      <c r="E354" s="35" t="s">
        <v>12850</v>
      </c>
      <c r="F354" s="35" t="s">
        <v>140</v>
      </c>
      <c r="G354" s="35" t="s">
        <v>141</v>
      </c>
      <c r="H354" s="35" t="s">
        <v>29298</v>
      </c>
      <c r="I354" s="36">
        <v>1515504684</v>
      </c>
      <c r="J354" s="35" t="s">
        <v>115</v>
      </c>
      <c r="K354" s="35" t="s">
        <v>115</v>
      </c>
      <c r="L354" s="35" t="s">
        <v>132</v>
      </c>
      <c r="M354" s="35" t="s">
        <v>29299</v>
      </c>
      <c r="N354" s="35" t="s">
        <v>29300</v>
      </c>
      <c r="O354" s="35" t="s">
        <v>61</v>
      </c>
      <c r="P354" s="35"/>
      <c r="Q354" s="35"/>
      <c r="R354" s="37" t="s">
        <v>29301</v>
      </c>
      <c r="S354" s="35" t="s">
        <v>17</v>
      </c>
      <c r="T354" s="36">
        <v>38</v>
      </c>
      <c r="U354" s="35" t="s">
        <v>27215</v>
      </c>
      <c r="V354" s="36">
        <v>38320</v>
      </c>
      <c r="W354" s="35" t="s">
        <v>27226</v>
      </c>
      <c r="X354" s="36">
        <v>1993719</v>
      </c>
    </row>
    <row r="355" spans="1:24" ht="14.4" x14ac:dyDescent="0.3">
      <c r="A355" s="35" t="s">
        <v>28038</v>
      </c>
      <c r="B355" s="35" t="s">
        <v>29302</v>
      </c>
      <c r="C355" s="35"/>
      <c r="D355" s="35"/>
      <c r="E355" s="35" t="s">
        <v>10285</v>
      </c>
      <c r="F355" s="35" t="s">
        <v>218</v>
      </c>
      <c r="G355" s="35"/>
      <c r="H355" s="35" t="s">
        <v>29303</v>
      </c>
      <c r="I355" s="36">
        <v>1708864621</v>
      </c>
      <c r="J355" s="35" t="s">
        <v>115</v>
      </c>
      <c r="K355" s="35" t="s">
        <v>115</v>
      </c>
      <c r="L355" s="35" t="s">
        <v>132</v>
      </c>
      <c r="M355" s="35" t="s">
        <v>2434</v>
      </c>
      <c r="N355" s="35" t="s">
        <v>29304</v>
      </c>
      <c r="O355" s="35" t="s">
        <v>27265</v>
      </c>
      <c r="P355" s="35"/>
      <c r="Q355" s="35"/>
      <c r="R355" s="37" t="s">
        <v>27503</v>
      </c>
      <c r="S355" s="35" t="s">
        <v>14</v>
      </c>
      <c r="T355" s="36">
        <v>38</v>
      </c>
      <c r="U355" s="35" t="s">
        <v>27215</v>
      </c>
      <c r="V355" s="36">
        <v>38320</v>
      </c>
      <c r="W355" s="35" t="s">
        <v>27226</v>
      </c>
      <c r="X355" s="36">
        <v>4121295</v>
      </c>
    </row>
    <row r="356" spans="1:24" ht="14.4" x14ac:dyDescent="0.3">
      <c r="A356" s="35" t="s">
        <v>29305</v>
      </c>
      <c r="B356" s="35" t="s">
        <v>29306</v>
      </c>
      <c r="C356" s="35" t="s">
        <v>29307</v>
      </c>
      <c r="D356" s="35" t="s">
        <v>29308</v>
      </c>
      <c r="E356" s="35" t="s">
        <v>20821</v>
      </c>
      <c r="F356" s="35" t="s">
        <v>16926</v>
      </c>
      <c r="G356" s="35" t="s">
        <v>19502</v>
      </c>
      <c r="H356" s="35" t="s">
        <v>29309</v>
      </c>
      <c r="I356" s="36">
        <v>1916660167</v>
      </c>
      <c r="J356" s="35" t="s">
        <v>115</v>
      </c>
      <c r="K356" s="35" t="s">
        <v>115</v>
      </c>
      <c r="L356" s="35" t="s">
        <v>132</v>
      </c>
      <c r="M356" s="35" t="s">
        <v>529</v>
      </c>
      <c r="N356" s="35" t="s">
        <v>182</v>
      </c>
      <c r="O356" s="35" t="s">
        <v>61</v>
      </c>
      <c r="P356" s="35" t="s">
        <v>29310</v>
      </c>
      <c r="Q356" s="35" t="s">
        <v>29311</v>
      </c>
      <c r="R356" s="37" t="s">
        <v>29312</v>
      </c>
      <c r="S356" s="35" t="s">
        <v>20</v>
      </c>
      <c r="T356" s="36">
        <v>38</v>
      </c>
      <c r="U356" s="35" t="s">
        <v>27215</v>
      </c>
      <c r="V356" s="36">
        <v>38110</v>
      </c>
      <c r="W356" s="35" t="s">
        <v>27216</v>
      </c>
      <c r="X356" s="36">
        <v>1915041</v>
      </c>
    </row>
    <row r="357" spans="1:24" ht="14.4" x14ac:dyDescent="0.3">
      <c r="A357" s="35" t="s">
        <v>29313</v>
      </c>
      <c r="B357" s="35" t="s">
        <v>29314</v>
      </c>
      <c r="C357" s="35"/>
      <c r="D357" s="35" t="s">
        <v>491</v>
      </c>
      <c r="E357" s="35" t="s">
        <v>152</v>
      </c>
      <c r="F357" s="35"/>
      <c r="G357" s="35" t="s">
        <v>153</v>
      </c>
      <c r="H357" s="35" t="s">
        <v>29315</v>
      </c>
      <c r="I357" s="36">
        <v>2077320001</v>
      </c>
      <c r="J357" s="35" t="s">
        <v>115</v>
      </c>
      <c r="K357" s="35" t="s">
        <v>115</v>
      </c>
      <c r="L357" s="35" t="s">
        <v>132</v>
      </c>
      <c r="M357" s="35" t="s">
        <v>2954</v>
      </c>
      <c r="N357" s="35" t="s">
        <v>9455</v>
      </c>
      <c r="O357" s="35" t="s">
        <v>61</v>
      </c>
      <c r="P357" s="35" t="s">
        <v>29316</v>
      </c>
      <c r="Q357" s="35"/>
      <c r="R357" s="37" t="s">
        <v>29317</v>
      </c>
      <c r="S357" s="35" t="s">
        <v>23</v>
      </c>
      <c r="T357" s="36">
        <v>38</v>
      </c>
      <c r="U357" s="35" t="s">
        <v>27215</v>
      </c>
      <c r="V357" s="36">
        <v>38320</v>
      </c>
      <c r="W357" s="35" t="s">
        <v>27226</v>
      </c>
      <c r="X357" s="36">
        <v>1662839</v>
      </c>
    </row>
    <row r="358" spans="1:24" ht="14.4" x14ac:dyDescent="0.3">
      <c r="A358" s="35" t="s">
        <v>29318</v>
      </c>
      <c r="B358" s="35" t="s">
        <v>29319</v>
      </c>
      <c r="C358" s="35"/>
      <c r="D358" s="35" t="s">
        <v>29320</v>
      </c>
      <c r="E358" s="35" t="s">
        <v>2228</v>
      </c>
      <c r="F358" s="35" t="s">
        <v>1119</v>
      </c>
      <c r="G358" s="35" t="s">
        <v>656</v>
      </c>
      <c r="H358" s="35" t="s">
        <v>29321</v>
      </c>
      <c r="I358" s="36">
        <v>1639886916</v>
      </c>
      <c r="J358" s="35" t="s">
        <v>115</v>
      </c>
      <c r="K358" s="35" t="s">
        <v>115</v>
      </c>
      <c r="L358" s="35" t="s">
        <v>132</v>
      </c>
      <c r="M358" s="35" t="s">
        <v>950</v>
      </c>
      <c r="N358" s="35" t="s">
        <v>648</v>
      </c>
      <c r="O358" s="35" t="s">
        <v>61</v>
      </c>
      <c r="P358" s="35"/>
      <c r="Q358" s="35"/>
      <c r="R358" s="35"/>
      <c r="S358" s="35" t="s">
        <v>27</v>
      </c>
      <c r="T358" s="36">
        <v>38</v>
      </c>
      <c r="U358" s="35" t="s">
        <v>27215</v>
      </c>
      <c r="V358" s="36">
        <v>38320</v>
      </c>
      <c r="W358" s="35" t="s">
        <v>27226</v>
      </c>
      <c r="X358" s="36">
        <v>513412</v>
      </c>
    </row>
    <row r="359" spans="1:24" ht="14.4" x14ac:dyDescent="0.3">
      <c r="A359" s="35" t="s">
        <v>29322</v>
      </c>
      <c r="B359" s="35" t="s">
        <v>29323</v>
      </c>
      <c r="C359" s="35" t="s">
        <v>29324</v>
      </c>
      <c r="D359" s="35"/>
      <c r="E359" s="35" t="s">
        <v>1839</v>
      </c>
      <c r="F359" s="35" t="s">
        <v>614</v>
      </c>
      <c r="G359" s="35" t="s">
        <v>219</v>
      </c>
      <c r="H359" s="35" t="s">
        <v>29325</v>
      </c>
      <c r="I359" s="36">
        <v>1923675677</v>
      </c>
      <c r="J359" s="35" t="s">
        <v>115</v>
      </c>
      <c r="K359" s="35" t="s">
        <v>115</v>
      </c>
      <c r="L359" s="35" t="s">
        <v>132</v>
      </c>
      <c r="M359" s="35" t="s">
        <v>685</v>
      </c>
      <c r="N359" s="35" t="s">
        <v>29326</v>
      </c>
      <c r="O359" s="35" t="s">
        <v>61</v>
      </c>
      <c r="P359" s="35" t="s">
        <v>29327</v>
      </c>
      <c r="Q359" s="35"/>
      <c r="R359" s="37" t="s">
        <v>29328</v>
      </c>
      <c r="S359" s="35" t="s">
        <v>23</v>
      </c>
      <c r="T359" s="36">
        <v>38</v>
      </c>
      <c r="U359" s="35" t="s">
        <v>27215</v>
      </c>
      <c r="V359" s="36">
        <v>38110</v>
      </c>
      <c r="W359" s="35" t="s">
        <v>27216</v>
      </c>
      <c r="X359" s="36">
        <v>4305373</v>
      </c>
    </row>
    <row r="360" spans="1:24" ht="14.4" x14ac:dyDescent="0.3">
      <c r="A360" s="35" t="s">
        <v>29329</v>
      </c>
      <c r="B360" s="35" t="s">
        <v>29330</v>
      </c>
      <c r="C360" s="35"/>
      <c r="D360" s="35" t="s">
        <v>29331</v>
      </c>
      <c r="E360" s="35" t="s">
        <v>291</v>
      </c>
      <c r="F360" s="35" t="s">
        <v>292</v>
      </c>
      <c r="G360" s="35" t="s">
        <v>178</v>
      </c>
      <c r="H360" s="35" t="s">
        <v>29332</v>
      </c>
      <c r="I360" s="36">
        <v>1773810320</v>
      </c>
      <c r="J360" s="35" t="s">
        <v>115</v>
      </c>
      <c r="K360" s="35" t="s">
        <v>115</v>
      </c>
      <c r="L360" s="35" t="s">
        <v>132</v>
      </c>
      <c r="M360" s="35" t="s">
        <v>2670</v>
      </c>
      <c r="N360" s="35" t="s">
        <v>29333</v>
      </c>
      <c r="O360" s="35" t="s">
        <v>61</v>
      </c>
      <c r="P360" s="35" t="s">
        <v>29334</v>
      </c>
      <c r="Q360" s="35"/>
      <c r="R360" s="35"/>
      <c r="S360" s="35" t="s">
        <v>14</v>
      </c>
      <c r="T360" s="36">
        <v>38</v>
      </c>
      <c r="U360" s="35" t="s">
        <v>27215</v>
      </c>
      <c r="V360" s="36">
        <v>38110</v>
      </c>
      <c r="W360" s="35" t="s">
        <v>27216</v>
      </c>
      <c r="X360" s="36">
        <v>1883652</v>
      </c>
    </row>
    <row r="361" spans="1:24" ht="14.4" x14ac:dyDescent="0.3">
      <c r="A361" s="35" t="s">
        <v>29335</v>
      </c>
      <c r="B361" s="35" t="s">
        <v>29336</v>
      </c>
      <c r="C361" s="35" t="s">
        <v>29337</v>
      </c>
      <c r="D361" s="35"/>
      <c r="E361" s="35" t="s">
        <v>1340</v>
      </c>
      <c r="F361" s="35" t="s">
        <v>128</v>
      </c>
      <c r="G361" s="35" t="s">
        <v>129</v>
      </c>
      <c r="H361" s="35" t="s">
        <v>29338</v>
      </c>
      <c r="I361" s="35"/>
      <c r="J361" s="35" t="s">
        <v>166</v>
      </c>
      <c r="K361" s="35" t="s">
        <v>115</v>
      </c>
      <c r="L361" s="35" t="s">
        <v>132</v>
      </c>
      <c r="M361" s="35" t="s">
        <v>6845</v>
      </c>
      <c r="N361" s="35" t="s">
        <v>29339</v>
      </c>
      <c r="O361" s="35" t="s">
        <v>61</v>
      </c>
      <c r="P361" s="35" t="s">
        <v>29340</v>
      </c>
      <c r="Q361" s="35"/>
      <c r="R361" s="37" t="s">
        <v>29341</v>
      </c>
      <c r="S361" s="35" t="s">
        <v>23</v>
      </c>
      <c r="T361" s="36">
        <v>38</v>
      </c>
      <c r="U361" s="35" t="s">
        <v>27215</v>
      </c>
      <c r="V361" s="36">
        <v>38110</v>
      </c>
      <c r="W361" s="35" t="s">
        <v>27216</v>
      </c>
      <c r="X361" s="36">
        <v>7805967</v>
      </c>
    </row>
    <row r="362" spans="1:24" ht="14.4" x14ac:dyDescent="0.3">
      <c r="A362" s="35" t="s">
        <v>29342</v>
      </c>
      <c r="B362" s="35" t="s">
        <v>29343</v>
      </c>
      <c r="C362" s="35"/>
      <c r="D362" s="35" t="s">
        <v>29344</v>
      </c>
      <c r="E362" s="35" t="s">
        <v>17679</v>
      </c>
      <c r="F362" s="35" t="s">
        <v>128</v>
      </c>
      <c r="G362" s="35" t="s">
        <v>129</v>
      </c>
      <c r="H362" s="35" t="s">
        <v>29345</v>
      </c>
      <c r="I362" s="36">
        <v>1709588971</v>
      </c>
      <c r="J362" s="35" t="s">
        <v>115</v>
      </c>
      <c r="K362" s="35" t="s">
        <v>115</v>
      </c>
      <c r="L362" s="35" t="s">
        <v>132</v>
      </c>
      <c r="M362" s="35" t="s">
        <v>41</v>
      </c>
      <c r="N362" s="35" t="s">
        <v>1997</v>
      </c>
      <c r="O362" s="35" t="s">
        <v>61</v>
      </c>
      <c r="P362" s="35" t="s">
        <v>29346</v>
      </c>
      <c r="Q362" s="35"/>
      <c r="R362" s="37" t="s">
        <v>29347</v>
      </c>
      <c r="S362" s="35" t="s">
        <v>23</v>
      </c>
      <c r="T362" s="36">
        <v>38</v>
      </c>
      <c r="U362" s="35" t="s">
        <v>27215</v>
      </c>
      <c r="V362" s="36">
        <v>38320</v>
      </c>
      <c r="W362" s="35" t="s">
        <v>27226</v>
      </c>
      <c r="X362" s="36">
        <v>1222504</v>
      </c>
    </row>
    <row r="363" spans="1:24" ht="14.4" x14ac:dyDescent="0.3">
      <c r="A363" s="35" t="s">
        <v>29348</v>
      </c>
      <c r="B363" s="35" t="s">
        <v>29349</v>
      </c>
      <c r="C363" s="35"/>
      <c r="D363" s="35" t="s">
        <v>29350</v>
      </c>
      <c r="E363" s="35" t="s">
        <v>598</v>
      </c>
      <c r="F363" s="35" t="s">
        <v>111</v>
      </c>
      <c r="G363" s="35" t="s">
        <v>112</v>
      </c>
      <c r="H363" s="35" t="s">
        <v>29351</v>
      </c>
      <c r="I363" s="36">
        <v>1622631117</v>
      </c>
      <c r="J363" s="35" t="s">
        <v>115</v>
      </c>
      <c r="K363" s="35" t="s">
        <v>115</v>
      </c>
      <c r="L363" s="35" t="s">
        <v>132</v>
      </c>
      <c r="M363" s="35" t="s">
        <v>4935</v>
      </c>
      <c r="N363" s="35" t="s">
        <v>29352</v>
      </c>
      <c r="O363" s="35" t="s">
        <v>61</v>
      </c>
      <c r="P363" s="35" t="s">
        <v>29353</v>
      </c>
      <c r="Q363" s="35"/>
      <c r="R363" s="37" t="s">
        <v>29354</v>
      </c>
      <c r="S363" s="35" t="s">
        <v>23</v>
      </c>
      <c r="T363" s="36">
        <v>38</v>
      </c>
      <c r="U363" s="35" t="s">
        <v>27215</v>
      </c>
      <c r="V363" s="36">
        <v>38110</v>
      </c>
      <c r="W363" s="35" t="s">
        <v>27216</v>
      </c>
      <c r="X363" s="36">
        <v>5145175</v>
      </c>
    </row>
    <row r="364" spans="1:24" ht="14.4" x14ac:dyDescent="0.3">
      <c r="A364" s="35" t="s">
        <v>29355</v>
      </c>
      <c r="B364" s="35" t="s">
        <v>29356</v>
      </c>
      <c r="C364" s="35" t="s">
        <v>29357</v>
      </c>
      <c r="D364" s="35" t="s">
        <v>21081</v>
      </c>
      <c r="E364" s="35" t="s">
        <v>2016</v>
      </c>
      <c r="F364" s="35" t="s">
        <v>111</v>
      </c>
      <c r="G364" s="35" t="s">
        <v>112</v>
      </c>
      <c r="H364" s="35" t="s">
        <v>29358</v>
      </c>
      <c r="I364" s="36">
        <v>1474362862</v>
      </c>
      <c r="J364" s="35" t="s">
        <v>115</v>
      </c>
      <c r="K364" s="35" t="s">
        <v>115</v>
      </c>
      <c r="L364" s="35" t="s">
        <v>132</v>
      </c>
      <c r="M364" s="35" t="s">
        <v>29359</v>
      </c>
      <c r="N364" s="35" t="s">
        <v>9435</v>
      </c>
      <c r="O364" s="35" t="s">
        <v>61</v>
      </c>
      <c r="P364" s="35" t="s">
        <v>29360</v>
      </c>
      <c r="Q364" s="35"/>
      <c r="R364" s="37" t="s">
        <v>29361</v>
      </c>
      <c r="S364" s="35" t="s">
        <v>17</v>
      </c>
      <c r="T364" s="36">
        <v>38</v>
      </c>
      <c r="U364" s="35" t="s">
        <v>27215</v>
      </c>
      <c r="V364" s="36">
        <v>38110</v>
      </c>
      <c r="W364" s="35" t="s">
        <v>27216</v>
      </c>
      <c r="X364" s="36">
        <v>3334133</v>
      </c>
    </row>
    <row r="365" spans="1:24" ht="14.4" x14ac:dyDescent="0.3">
      <c r="A365" s="35" t="s">
        <v>29362</v>
      </c>
      <c r="B365" s="35" t="s">
        <v>29363</v>
      </c>
      <c r="C365" s="35"/>
      <c r="D365" s="35"/>
      <c r="E365" s="35" t="s">
        <v>1356</v>
      </c>
      <c r="F365" s="35" t="s">
        <v>140</v>
      </c>
      <c r="G365" s="35" t="s">
        <v>141</v>
      </c>
      <c r="H365" s="35" t="s">
        <v>29364</v>
      </c>
      <c r="I365" s="36">
        <v>1925428424</v>
      </c>
      <c r="J365" s="35" t="s">
        <v>115</v>
      </c>
      <c r="K365" s="35" t="s">
        <v>115</v>
      </c>
      <c r="L365" s="35" t="s">
        <v>132</v>
      </c>
      <c r="M365" s="35" t="s">
        <v>230</v>
      </c>
      <c r="N365" s="35" t="s">
        <v>3587</v>
      </c>
      <c r="O365" s="35" t="s">
        <v>61</v>
      </c>
      <c r="P365" s="35"/>
      <c r="Q365" s="35"/>
      <c r="R365" s="35"/>
      <c r="S365" s="35" t="s">
        <v>20</v>
      </c>
      <c r="T365" s="36">
        <v>38</v>
      </c>
      <c r="U365" s="35" t="s">
        <v>27215</v>
      </c>
      <c r="V365" s="36">
        <v>38320</v>
      </c>
      <c r="W365" s="35" t="s">
        <v>27226</v>
      </c>
      <c r="X365" s="36">
        <v>5140940</v>
      </c>
    </row>
    <row r="366" spans="1:24" ht="14.4" x14ac:dyDescent="0.3">
      <c r="A366" s="35" t="s">
        <v>29365</v>
      </c>
      <c r="B366" s="35" t="s">
        <v>29366</v>
      </c>
      <c r="C366" s="35" t="s">
        <v>8090</v>
      </c>
      <c r="D366" s="35"/>
      <c r="E366" s="35" t="s">
        <v>8312</v>
      </c>
      <c r="F366" s="35" t="s">
        <v>177</v>
      </c>
      <c r="G366" s="35" t="s">
        <v>178</v>
      </c>
      <c r="H366" s="35" t="s">
        <v>29367</v>
      </c>
      <c r="I366" s="35"/>
      <c r="J366" s="35" t="s">
        <v>115</v>
      </c>
      <c r="K366" s="35" t="s">
        <v>166</v>
      </c>
      <c r="L366" s="35" t="s">
        <v>116</v>
      </c>
      <c r="M366" s="35" t="s">
        <v>2338</v>
      </c>
      <c r="N366" s="35" t="s">
        <v>4806</v>
      </c>
      <c r="O366" s="35" t="s">
        <v>61</v>
      </c>
      <c r="P366" s="35" t="s">
        <v>29368</v>
      </c>
      <c r="Q366" s="35" t="s">
        <v>29369</v>
      </c>
      <c r="R366" s="35"/>
      <c r="S366" s="35" t="s">
        <v>17</v>
      </c>
      <c r="T366" s="36">
        <v>38</v>
      </c>
      <c r="U366" s="35" t="s">
        <v>27215</v>
      </c>
      <c r="V366" s="36">
        <v>38320</v>
      </c>
      <c r="W366" s="35" t="s">
        <v>27226</v>
      </c>
      <c r="X366" s="36">
        <v>4078952</v>
      </c>
    </row>
    <row r="367" spans="1:24" ht="14.4" x14ac:dyDescent="0.3">
      <c r="A367" s="35" t="s">
        <v>27272</v>
      </c>
      <c r="B367" s="35" t="s">
        <v>29370</v>
      </c>
      <c r="C367" s="35"/>
      <c r="D367" s="35"/>
      <c r="E367" s="35" t="s">
        <v>19916</v>
      </c>
      <c r="F367" s="35" t="s">
        <v>16926</v>
      </c>
      <c r="G367" s="35" t="s">
        <v>19502</v>
      </c>
      <c r="H367" s="35" t="s">
        <v>29371</v>
      </c>
      <c r="I367" s="36">
        <v>1833631631</v>
      </c>
      <c r="J367" s="35" t="s">
        <v>115</v>
      </c>
      <c r="K367" s="35" t="s">
        <v>115</v>
      </c>
      <c r="L367" s="35" t="s">
        <v>132</v>
      </c>
      <c r="M367" s="35" t="s">
        <v>10436</v>
      </c>
      <c r="N367" s="35" t="s">
        <v>296</v>
      </c>
      <c r="O367" s="35" t="s">
        <v>61</v>
      </c>
      <c r="P367" s="35" t="s">
        <v>27276</v>
      </c>
      <c r="Q367" s="35"/>
      <c r="R367" s="37" t="s">
        <v>27277</v>
      </c>
      <c r="S367" s="35" t="s">
        <v>26</v>
      </c>
      <c r="T367" s="36">
        <v>38</v>
      </c>
      <c r="U367" s="35" t="s">
        <v>27215</v>
      </c>
      <c r="V367" s="36">
        <v>38110</v>
      </c>
      <c r="W367" s="35" t="s">
        <v>27216</v>
      </c>
      <c r="X367" s="36">
        <v>3834988</v>
      </c>
    </row>
    <row r="368" spans="1:24" ht="14.4" x14ac:dyDescent="0.3">
      <c r="A368" s="35" t="s">
        <v>29372</v>
      </c>
      <c r="B368" s="35" t="s">
        <v>29373</v>
      </c>
      <c r="C368" s="35" t="s">
        <v>29374</v>
      </c>
      <c r="D368" s="35"/>
      <c r="E368" s="35" t="s">
        <v>1340</v>
      </c>
      <c r="F368" s="35" t="s">
        <v>128</v>
      </c>
      <c r="G368" s="35" t="s">
        <v>129</v>
      </c>
      <c r="H368" s="35" t="s">
        <v>29375</v>
      </c>
      <c r="I368" s="36">
        <v>1142518141</v>
      </c>
      <c r="J368" s="35" t="s">
        <v>115</v>
      </c>
      <c r="K368" s="35" t="s">
        <v>115</v>
      </c>
      <c r="L368" s="35" t="s">
        <v>132</v>
      </c>
      <c r="M368" s="35" t="s">
        <v>779</v>
      </c>
      <c r="N368" s="35" t="s">
        <v>1665</v>
      </c>
      <c r="O368" s="35" t="s">
        <v>61</v>
      </c>
      <c r="P368" s="35"/>
      <c r="Q368" s="35" t="s">
        <v>29376</v>
      </c>
      <c r="R368" s="37" t="s">
        <v>29377</v>
      </c>
      <c r="S368" s="35" t="s">
        <v>20</v>
      </c>
      <c r="T368" s="36">
        <v>38</v>
      </c>
      <c r="U368" s="35" t="s">
        <v>27215</v>
      </c>
      <c r="V368" s="36">
        <v>38320</v>
      </c>
      <c r="W368" s="35" t="s">
        <v>27226</v>
      </c>
      <c r="X368" s="36">
        <v>3782564</v>
      </c>
    </row>
    <row r="369" spans="1:24" ht="14.4" x14ac:dyDescent="0.3">
      <c r="A369" s="35" t="s">
        <v>29378</v>
      </c>
      <c r="B369" s="35" t="s">
        <v>29379</v>
      </c>
      <c r="C369" s="35"/>
      <c r="D369" s="35"/>
      <c r="E369" s="35" t="s">
        <v>4905</v>
      </c>
      <c r="F369" s="35" t="s">
        <v>200</v>
      </c>
      <c r="G369" s="35" t="s">
        <v>141</v>
      </c>
      <c r="H369" s="35" t="s">
        <v>29380</v>
      </c>
      <c r="I369" s="36">
        <v>1519330308</v>
      </c>
      <c r="J369" s="35" t="s">
        <v>115</v>
      </c>
      <c r="K369" s="35" t="s">
        <v>115</v>
      </c>
      <c r="L369" s="35" t="s">
        <v>132</v>
      </c>
      <c r="M369" s="35" t="s">
        <v>21847</v>
      </c>
      <c r="N369" s="35" t="s">
        <v>1818</v>
      </c>
      <c r="O369" s="35" t="s">
        <v>158</v>
      </c>
      <c r="P369" s="35" t="s">
        <v>29381</v>
      </c>
      <c r="Q369" s="35"/>
      <c r="R369" s="37" t="s">
        <v>29382</v>
      </c>
      <c r="S369" s="35" t="s">
        <v>20</v>
      </c>
      <c r="T369" s="36">
        <v>38</v>
      </c>
      <c r="U369" s="35" t="s">
        <v>27215</v>
      </c>
      <c r="V369" s="36">
        <v>38110</v>
      </c>
      <c r="W369" s="35" t="s">
        <v>27216</v>
      </c>
      <c r="X369" s="36">
        <v>7556029</v>
      </c>
    </row>
    <row r="370" spans="1:24" ht="14.4" x14ac:dyDescent="0.3">
      <c r="A370" s="35" t="s">
        <v>29383</v>
      </c>
      <c r="B370" s="35" t="s">
        <v>29384</v>
      </c>
      <c r="C370" s="35"/>
      <c r="D370" s="35"/>
      <c r="E370" s="35" t="s">
        <v>26122</v>
      </c>
      <c r="F370" s="35" t="s">
        <v>26123</v>
      </c>
      <c r="G370" s="35" t="s">
        <v>26113</v>
      </c>
      <c r="H370" s="35" t="s">
        <v>29385</v>
      </c>
      <c r="I370" s="36">
        <v>1414295426</v>
      </c>
      <c r="J370" s="35" t="s">
        <v>115</v>
      </c>
      <c r="K370" s="35" t="s">
        <v>115</v>
      </c>
      <c r="L370" s="35" t="s">
        <v>132</v>
      </c>
      <c r="M370" s="35" t="s">
        <v>1521</v>
      </c>
      <c r="N370" s="35" t="s">
        <v>26414</v>
      </c>
      <c r="O370" s="35" t="s">
        <v>522</v>
      </c>
      <c r="P370" s="35" t="s">
        <v>29386</v>
      </c>
      <c r="Q370" s="35"/>
      <c r="R370" s="37" t="s">
        <v>28126</v>
      </c>
      <c r="S370" s="35" t="s">
        <v>17</v>
      </c>
      <c r="T370" s="36">
        <v>38</v>
      </c>
      <c r="U370" s="35" t="s">
        <v>27215</v>
      </c>
      <c r="V370" s="36">
        <v>38320</v>
      </c>
      <c r="W370" s="35" t="s">
        <v>27226</v>
      </c>
      <c r="X370" s="36">
        <v>1647819</v>
      </c>
    </row>
    <row r="371" spans="1:24" ht="14.4" x14ac:dyDescent="0.3">
      <c r="A371" s="35" t="s">
        <v>29387</v>
      </c>
      <c r="B371" s="35" t="s">
        <v>29388</v>
      </c>
      <c r="C371" s="35"/>
      <c r="D371" s="35"/>
      <c r="E371" s="35" t="s">
        <v>9962</v>
      </c>
      <c r="F371" s="35" t="s">
        <v>140</v>
      </c>
      <c r="G371" s="35" t="s">
        <v>141</v>
      </c>
      <c r="H371" s="35" t="s">
        <v>29389</v>
      </c>
      <c r="I371" s="36">
        <v>1625425425</v>
      </c>
      <c r="J371" s="35" t="s">
        <v>115</v>
      </c>
      <c r="K371" s="35" t="s">
        <v>115</v>
      </c>
      <c r="L371" s="35" t="s">
        <v>132</v>
      </c>
      <c r="M371" s="35" t="s">
        <v>202</v>
      </c>
      <c r="N371" s="35" t="s">
        <v>29390</v>
      </c>
      <c r="O371" s="35" t="s">
        <v>61</v>
      </c>
      <c r="P371" s="35" t="s">
        <v>29391</v>
      </c>
      <c r="Q371" s="35" t="s">
        <v>29392</v>
      </c>
      <c r="R371" s="37" t="s">
        <v>29393</v>
      </c>
      <c r="S371" s="35" t="s">
        <v>17</v>
      </c>
      <c r="T371" s="36">
        <v>38</v>
      </c>
      <c r="U371" s="35" t="s">
        <v>27215</v>
      </c>
      <c r="V371" s="36">
        <v>38110</v>
      </c>
      <c r="W371" s="35" t="s">
        <v>27216</v>
      </c>
      <c r="X371" s="36">
        <v>3872126</v>
      </c>
    </row>
    <row r="372" spans="1:24" ht="14.4" x14ac:dyDescent="0.3">
      <c r="A372" s="35" t="s">
        <v>29394</v>
      </c>
      <c r="B372" s="35" t="s">
        <v>29395</v>
      </c>
      <c r="C372" s="35" t="s">
        <v>6426</v>
      </c>
      <c r="D372" s="35"/>
      <c r="E372" s="35" t="s">
        <v>355</v>
      </c>
      <c r="F372" s="35" t="s">
        <v>337</v>
      </c>
      <c r="G372" s="35" t="s">
        <v>337</v>
      </c>
      <c r="H372" s="35" t="s">
        <v>29396</v>
      </c>
      <c r="I372" s="36">
        <v>1215519001</v>
      </c>
      <c r="J372" s="35" t="s">
        <v>115</v>
      </c>
      <c r="K372" s="35" t="s">
        <v>115</v>
      </c>
      <c r="L372" s="35" t="s">
        <v>132</v>
      </c>
      <c r="M372" s="35" t="s">
        <v>29397</v>
      </c>
      <c r="N372" s="35" t="s">
        <v>29398</v>
      </c>
      <c r="O372" s="35" t="s">
        <v>61</v>
      </c>
      <c r="P372" s="35"/>
      <c r="Q372" s="35"/>
      <c r="R372" s="37" t="s">
        <v>29399</v>
      </c>
      <c r="S372" s="35" t="s">
        <v>20</v>
      </c>
      <c r="T372" s="36">
        <v>38</v>
      </c>
      <c r="U372" s="35" t="s">
        <v>27215</v>
      </c>
      <c r="V372" s="36">
        <v>38110</v>
      </c>
      <c r="W372" s="35" t="s">
        <v>27216</v>
      </c>
      <c r="X372" s="36">
        <v>5064151</v>
      </c>
    </row>
    <row r="373" spans="1:24" ht="14.4" x14ac:dyDescent="0.3">
      <c r="A373" s="35" t="s">
        <v>29400</v>
      </c>
      <c r="B373" s="35" t="s">
        <v>29401</v>
      </c>
      <c r="C373" s="35"/>
      <c r="D373" s="35"/>
      <c r="E373" s="35" t="s">
        <v>508</v>
      </c>
      <c r="F373" s="35" t="s">
        <v>509</v>
      </c>
      <c r="G373" s="35" t="s">
        <v>129</v>
      </c>
      <c r="H373" s="35" t="s">
        <v>29402</v>
      </c>
      <c r="I373" s="36">
        <v>1274663681</v>
      </c>
      <c r="J373" s="35" t="s">
        <v>115</v>
      </c>
      <c r="K373" s="35" t="s">
        <v>115</v>
      </c>
      <c r="L373" s="35" t="s">
        <v>132</v>
      </c>
      <c r="M373" s="35" t="s">
        <v>3411</v>
      </c>
      <c r="N373" s="35" t="s">
        <v>29403</v>
      </c>
      <c r="O373" s="35" t="s">
        <v>27265</v>
      </c>
      <c r="P373" s="35"/>
      <c r="Q373" s="35"/>
      <c r="R373" s="37" t="s">
        <v>27618</v>
      </c>
      <c r="S373" s="35" t="s">
        <v>17</v>
      </c>
      <c r="T373" s="36">
        <v>38</v>
      </c>
      <c r="U373" s="35" t="s">
        <v>27215</v>
      </c>
      <c r="V373" s="36">
        <v>38320</v>
      </c>
      <c r="W373" s="35" t="s">
        <v>27226</v>
      </c>
      <c r="X373" s="36">
        <v>628764</v>
      </c>
    </row>
    <row r="374" spans="1:24" ht="14.4" x14ac:dyDescent="0.3">
      <c r="A374" s="35" t="s">
        <v>29404</v>
      </c>
      <c r="B374" s="35" t="s">
        <v>29405</v>
      </c>
      <c r="C374" s="35" t="s">
        <v>29406</v>
      </c>
      <c r="D374" s="35"/>
      <c r="E374" s="35" t="s">
        <v>2056</v>
      </c>
      <c r="F374" s="35" t="s">
        <v>218</v>
      </c>
      <c r="G374" s="35" t="s">
        <v>153</v>
      </c>
      <c r="H374" s="35" t="s">
        <v>29407</v>
      </c>
      <c r="I374" s="36">
        <v>7467199555</v>
      </c>
      <c r="J374" s="35" t="s">
        <v>115</v>
      </c>
      <c r="K374" s="35" t="s">
        <v>115</v>
      </c>
      <c r="L374" s="35" t="s">
        <v>116</v>
      </c>
      <c r="M374" s="35" t="s">
        <v>9868</v>
      </c>
      <c r="N374" s="35" t="s">
        <v>5607</v>
      </c>
      <c r="O374" s="35" t="s">
        <v>61</v>
      </c>
      <c r="P374" s="35" t="s">
        <v>29408</v>
      </c>
      <c r="Q374" s="35"/>
      <c r="R374" s="35"/>
      <c r="S374" s="35" t="s">
        <v>26</v>
      </c>
      <c r="T374" s="36">
        <v>38</v>
      </c>
      <c r="U374" s="35" t="s">
        <v>27215</v>
      </c>
      <c r="V374" s="36">
        <v>38110</v>
      </c>
      <c r="W374" s="35" t="s">
        <v>27216</v>
      </c>
      <c r="X374" s="36">
        <v>8246869</v>
      </c>
    </row>
    <row r="375" spans="1:24" ht="14.4" x14ac:dyDescent="0.3">
      <c r="A375" s="35" t="s">
        <v>28631</v>
      </c>
      <c r="B375" s="35" t="s">
        <v>29409</v>
      </c>
      <c r="C375" s="35"/>
      <c r="D375" s="35" t="s">
        <v>894</v>
      </c>
      <c r="E375" s="35" t="s">
        <v>517</v>
      </c>
      <c r="F375" s="35" t="s">
        <v>256</v>
      </c>
      <c r="G375" s="35" t="s">
        <v>112</v>
      </c>
      <c r="H375" s="35" t="s">
        <v>29410</v>
      </c>
      <c r="I375" s="36">
        <v>2380883000</v>
      </c>
      <c r="J375" s="35" t="s">
        <v>115</v>
      </c>
      <c r="K375" s="35" t="s">
        <v>115</v>
      </c>
      <c r="L375" s="35" t="s">
        <v>132</v>
      </c>
      <c r="M375" s="35" t="s">
        <v>2888</v>
      </c>
      <c r="N375" s="35" t="s">
        <v>6603</v>
      </c>
      <c r="O375" s="35" t="s">
        <v>27442</v>
      </c>
      <c r="P375" s="35" t="s">
        <v>29411</v>
      </c>
      <c r="Q375" s="35" t="s">
        <v>29412</v>
      </c>
      <c r="R375" s="37" t="s">
        <v>29413</v>
      </c>
      <c r="S375" s="35" t="s">
        <v>23</v>
      </c>
      <c r="T375" s="36">
        <v>38</v>
      </c>
      <c r="U375" s="35" t="s">
        <v>27215</v>
      </c>
      <c r="V375" s="36">
        <v>38320</v>
      </c>
      <c r="W375" s="35" t="s">
        <v>27226</v>
      </c>
      <c r="X375" s="36">
        <v>4446117</v>
      </c>
    </row>
    <row r="376" spans="1:24" ht="14.4" x14ac:dyDescent="0.3">
      <c r="A376" s="35" t="s">
        <v>29414</v>
      </c>
      <c r="B376" s="35" t="s">
        <v>29415</v>
      </c>
      <c r="C376" s="35"/>
      <c r="D376" s="35"/>
      <c r="E376" s="35" t="s">
        <v>1614</v>
      </c>
      <c r="F376" s="35" t="s">
        <v>128</v>
      </c>
      <c r="G376" s="35" t="s">
        <v>129</v>
      </c>
      <c r="H376" s="35" t="s">
        <v>29416</v>
      </c>
      <c r="I376" s="36">
        <v>1709820855</v>
      </c>
      <c r="J376" s="35" t="s">
        <v>115</v>
      </c>
      <c r="K376" s="35" t="s">
        <v>115</v>
      </c>
      <c r="L376" s="35" t="s">
        <v>132</v>
      </c>
      <c r="M376" s="35" t="s">
        <v>268</v>
      </c>
      <c r="N376" s="35" t="s">
        <v>3652</v>
      </c>
      <c r="O376" s="35" t="s">
        <v>158</v>
      </c>
      <c r="P376" s="35" t="s">
        <v>29417</v>
      </c>
      <c r="Q376" s="35" t="s">
        <v>29418</v>
      </c>
      <c r="R376" s="37" t="s">
        <v>29419</v>
      </c>
      <c r="S376" s="35" t="s">
        <v>23</v>
      </c>
      <c r="T376" s="36">
        <v>38</v>
      </c>
      <c r="U376" s="35" t="s">
        <v>27215</v>
      </c>
      <c r="V376" s="36">
        <v>38220</v>
      </c>
      <c r="W376" s="35" t="s">
        <v>27259</v>
      </c>
      <c r="X376" s="36">
        <v>1546188</v>
      </c>
    </row>
    <row r="377" spans="1:24" ht="14.4" x14ac:dyDescent="0.3">
      <c r="A377" s="35" t="s">
        <v>28038</v>
      </c>
      <c r="B377" s="35" t="s">
        <v>29420</v>
      </c>
      <c r="C377" s="35" t="s">
        <v>29421</v>
      </c>
      <c r="D377" s="35"/>
      <c r="E377" s="35" t="s">
        <v>1254</v>
      </c>
      <c r="F377" s="35" t="s">
        <v>583</v>
      </c>
      <c r="G377" s="35" t="s">
        <v>112</v>
      </c>
      <c r="H377" s="35" t="s">
        <v>29422</v>
      </c>
      <c r="I377" s="36">
        <v>1293545861</v>
      </c>
      <c r="J377" s="35" t="s">
        <v>115</v>
      </c>
      <c r="K377" s="35" t="s">
        <v>115</v>
      </c>
      <c r="L377" s="35" t="s">
        <v>132</v>
      </c>
      <c r="M377" s="35" t="s">
        <v>1122</v>
      </c>
      <c r="N377" s="35" t="s">
        <v>29423</v>
      </c>
      <c r="O377" s="35" t="s">
        <v>28043</v>
      </c>
      <c r="P377" s="35"/>
      <c r="Q377" s="35"/>
      <c r="R377" s="37" t="s">
        <v>27503</v>
      </c>
      <c r="S377" s="35" t="s">
        <v>14</v>
      </c>
      <c r="T377" s="36">
        <v>38</v>
      </c>
      <c r="U377" s="35" t="s">
        <v>27215</v>
      </c>
      <c r="V377" s="36">
        <v>38320</v>
      </c>
      <c r="W377" s="35" t="s">
        <v>27226</v>
      </c>
      <c r="X377" s="36">
        <v>4121747</v>
      </c>
    </row>
    <row r="378" spans="1:24" ht="14.4" x14ac:dyDescent="0.3">
      <c r="A378" s="35" t="s">
        <v>28195</v>
      </c>
      <c r="B378" s="35" t="s">
        <v>29424</v>
      </c>
      <c r="C378" s="35"/>
      <c r="D378" s="35" t="s">
        <v>29425</v>
      </c>
      <c r="E378" s="35" t="s">
        <v>27750</v>
      </c>
      <c r="F378" s="35" t="s">
        <v>275</v>
      </c>
      <c r="G378" s="35" t="s">
        <v>178</v>
      </c>
      <c r="H378" s="35" t="s">
        <v>29426</v>
      </c>
      <c r="I378" s="36">
        <v>3453370000</v>
      </c>
      <c r="J378" s="35" t="s">
        <v>115</v>
      </c>
      <c r="K378" s="35" t="s">
        <v>115</v>
      </c>
      <c r="L378" s="35" t="s">
        <v>132</v>
      </c>
      <c r="M378" s="35" t="s">
        <v>520</v>
      </c>
      <c r="N378" s="35" t="s">
        <v>29427</v>
      </c>
      <c r="O378" s="35" t="s">
        <v>61</v>
      </c>
      <c r="P378" s="35" t="s">
        <v>28199</v>
      </c>
      <c r="Q378" s="35"/>
      <c r="R378" s="37" t="s">
        <v>29428</v>
      </c>
      <c r="S378" s="35" t="s">
        <v>27</v>
      </c>
      <c r="T378" s="36">
        <v>38</v>
      </c>
      <c r="U378" s="35" t="s">
        <v>27215</v>
      </c>
      <c r="V378" s="36">
        <v>38320</v>
      </c>
      <c r="W378" s="35" t="s">
        <v>27226</v>
      </c>
      <c r="X378" s="36">
        <v>8131143</v>
      </c>
    </row>
    <row r="379" spans="1:24" ht="14.4" x14ac:dyDescent="0.3">
      <c r="A379" s="35" t="s">
        <v>29429</v>
      </c>
      <c r="B379" s="35" t="s">
        <v>29430</v>
      </c>
      <c r="C379" s="35"/>
      <c r="D379" s="35"/>
      <c r="E379" s="35" t="s">
        <v>355</v>
      </c>
      <c r="F379" s="35" t="s">
        <v>337</v>
      </c>
      <c r="G379" s="35" t="s">
        <v>337</v>
      </c>
      <c r="H379" s="35" t="s">
        <v>29431</v>
      </c>
      <c r="I379" s="36">
        <v>8003277942</v>
      </c>
      <c r="J379" s="35" t="s">
        <v>115</v>
      </c>
      <c r="K379" s="35" t="s">
        <v>115</v>
      </c>
      <c r="L379" s="35" t="s">
        <v>132</v>
      </c>
      <c r="M379" s="35" t="s">
        <v>2276</v>
      </c>
      <c r="N379" s="35" t="s">
        <v>29432</v>
      </c>
      <c r="O379" s="35" t="s">
        <v>61</v>
      </c>
      <c r="P379" s="35"/>
      <c r="Q379" s="35"/>
      <c r="R379" s="37" t="s">
        <v>29433</v>
      </c>
      <c r="S379" s="35" t="s">
        <v>20</v>
      </c>
      <c r="T379" s="36">
        <v>38</v>
      </c>
      <c r="U379" s="35" t="s">
        <v>27215</v>
      </c>
      <c r="V379" s="36">
        <v>38320</v>
      </c>
      <c r="W379" s="35" t="s">
        <v>27226</v>
      </c>
      <c r="X379" s="36">
        <v>3452697</v>
      </c>
    </row>
    <row r="380" spans="1:24" ht="14.4" x14ac:dyDescent="0.3">
      <c r="A380" s="35" t="s">
        <v>29434</v>
      </c>
      <c r="B380" s="35" t="s">
        <v>29435</v>
      </c>
      <c r="C380" s="35"/>
      <c r="D380" s="35" t="s">
        <v>29436</v>
      </c>
      <c r="E380" s="35" t="s">
        <v>2512</v>
      </c>
      <c r="F380" s="35" t="s">
        <v>237</v>
      </c>
      <c r="G380" s="35" t="s">
        <v>219</v>
      </c>
      <c r="H380" s="35" t="s">
        <v>29437</v>
      </c>
      <c r="I380" s="36">
        <v>1480498099</v>
      </c>
      <c r="J380" s="35" t="s">
        <v>115</v>
      </c>
      <c r="K380" s="35" t="s">
        <v>115</v>
      </c>
      <c r="L380" s="35" t="s">
        <v>132</v>
      </c>
      <c r="M380" s="35" t="s">
        <v>2888</v>
      </c>
      <c r="N380" s="35" t="s">
        <v>2383</v>
      </c>
      <c r="O380" s="35" t="s">
        <v>61</v>
      </c>
      <c r="P380" s="35" t="s">
        <v>29438</v>
      </c>
      <c r="Q380" s="35" t="s">
        <v>29439</v>
      </c>
      <c r="R380" s="37" t="s">
        <v>29440</v>
      </c>
      <c r="S380" s="35" t="s">
        <v>29</v>
      </c>
      <c r="T380" s="36">
        <v>38</v>
      </c>
      <c r="U380" s="35" t="s">
        <v>27215</v>
      </c>
      <c r="V380" s="36">
        <v>38110</v>
      </c>
      <c r="W380" s="35" t="s">
        <v>27216</v>
      </c>
      <c r="X380" s="36">
        <v>3066269</v>
      </c>
    </row>
    <row r="381" spans="1:24" ht="14.4" x14ac:dyDescent="0.3">
      <c r="A381" s="35" t="s">
        <v>28971</v>
      </c>
      <c r="B381" s="35" t="s">
        <v>29441</v>
      </c>
      <c r="C381" s="35"/>
      <c r="D381" s="35" t="s">
        <v>29442</v>
      </c>
      <c r="E381" s="35" t="s">
        <v>3328</v>
      </c>
      <c r="F381" s="35" t="s">
        <v>1263</v>
      </c>
      <c r="G381" s="35" t="s">
        <v>129</v>
      </c>
      <c r="H381" s="35" t="s">
        <v>29443</v>
      </c>
      <c r="I381" s="36">
        <v>1977529586</v>
      </c>
      <c r="J381" s="35" t="s">
        <v>115</v>
      </c>
      <c r="K381" s="35" t="s">
        <v>115</v>
      </c>
      <c r="L381" s="35" t="s">
        <v>132</v>
      </c>
      <c r="M381" s="35" t="s">
        <v>15880</v>
      </c>
      <c r="N381" s="35" t="s">
        <v>11913</v>
      </c>
      <c r="O381" s="35" t="s">
        <v>61</v>
      </c>
      <c r="P381" s="35"/>
      <c r="Q381" s="35"/>
      <c r="R381" s="37" t="s">
        <v>28978</v>
      </c>
      <c r="S381" s="35" t="s">
        <v>23</v>
      </c>
      <c r="T381" s="36">
        <v>38</v>
      </c>
      <c r="U381" s="35" t="s">
        <v>27215</v>
      </c>
      <c r="V381" s="36">
        <v>38220</v>
      </c>
      <c r="W381" s="35" t="s">
        <v>27259</v>
      </c>
      <c r="X381" s="36">
        <v>2862033</v>
      </c>
    </row>
    <row r="382" spans="1:24" ht="14.4" x14ac:dyDescent="0.3">
      <c r="A382" s="35" t="s">
        <v>29444</v>
      </c>
      <c r="B382" s="35" t="s">
        <v>29445</v>
      </c>
      <c r="C382" s="35" t="s">
        <v>29446</v>
      </c>
      <c r="D382" s="35" t="s">
        <v>491</v>
      </c>
      <c r="E382" s="35" t="s">
        <v>152</v>
      </c>
      <c r="F382" s="35"/>
      <c r="G382" s="35" t="s">
        <v>153</v>
      </c>
      <c r="H382" s="35" t="s">
        <v>29447</v>
      </c>
      <c r="I382" s="36">
        <v>2086913074</v>
      </c>
      <c r="J382" s="35" t="s">
        <v>115</v>
      </c>
      <c r="K382" s="35" t="s">
        <v>115</v>
      </c>
      <c r="L382" s="35" t="s">
        <v>132</v>
      </c>
      <c r="M382" s="35" t="s">
        <v>1229</v>
      </c>
      <c r="N382" s="35" t="s">
        <v>13501</v>
      </c>
      <c r="O382" s="35" t="s">
        <v>61</v>
      </c>
      <c r="P382" s="35" t="s">
        <v>29448</v>
      </c>
      <c r="Q382" s="35" t="s">
        <v>29449</v>
      </c>
      <c r="R382" s="35"/>
      <c r="S382" s="35" t="s">
        <v>27</v>
      </c>
      <c r="T382" s="36">
        <v>38</v>
      </c>
      <c r="U382" s="35" t="s">
        <v>27215</v>
      </c>
      <c r="V382" s="36">
        <v>38320</v>
      </c>
      <c r="W382" s="35" t="s">
        <v>27226</v>
      </c>
      <c r="X382" s="36">
        <v>5675862</v>
      </c>
    </row>
    <row r="383" spans="1:24" ht="14.4" x14ac:dyDescent="0.3">
      <c r="A383" s="35" t="s">
        <v>29450</v>
      </c>
      <c r="B383" s="35" t="s">
        <v>29451</v>
      </c>
      <c r="C383" s="35" t="s">
        <v>29452</v>
      </c>
      <c r="D383" s="35" t="s">
        <v>29453</v>
      </c>
      <c r="E383" s="35" t="s">
        <v>15348</v>
      </c>
      <c r="F383" s="35" t="s">
        <v>366</v>
      </c>
      <c r="G383" s="35" t="s">
        <v>178</v>
      </c>
      <c r="H383" s="35" t="s">
        <v>29454</v>
      </c>
      <c r="I383" s="35"/>
      <c r="J383" s="35" t="s">
        <v>166</v>
      </c>
      <c r="K383" s="35" t="s">
        <v>115</v>
      </c>
      <c r="L383" s="35" t="s">
        <v>132</v>
      </c>
      <c r="M383" s="35" t="s">
        <v>5525</v>
      </c>
      <c r="N383" s="35" t="s">
        <v>29455</v>
      </c>
      <c r="O383" s="35" t="s">
        <v>61</v>
      </c>
      <c r="P383" s="35" t="s">
        <v>29456</v>
      </c>
      <c r="Q383" s="35" t="s">
        <v>29457</v>
      </c>
      <c r="R383" s="35"/>
      <c r="S383" s="35" t="s">
        <v>17</v>
      </c>
      <c r="T383" s="36">
        <v>38</v>
      </c>
      <c r="U383" s="35" t="s">
        <v>27215</v>
      </c>
      <c r="V383" s="36">
        <v>38320</v>
      </c>
      <c r="W383" s="35" t="s">
        <v>27226</v>
      </c>
      <c r="X383" s="36">
        <v>5695451</v>
      </c>
    </row>
    <row r="384" spans="1:24" ht="14.4" x14ac:dyDescent="0.3">
      <c r="A384" s="35" t="s">
        <v>29458</v>
      </c>
      <c r="B384" s="35" t="s">
        <v>29459</v>
      </c>
      <c r="C384" s="35"/>
      <c r="D384" s="35" t="s">
        <v>29460</v>
      </c>
      <c r="E384" s="35" t="s">
        <v>29461</v>
      </c>
      <c r="F384" s="35" t="s">
        <v>1173</v>
      </c>
      <c r="G384" s="35" t="s">
        <v>190</v>
      </c>
      <c r="H384" s="35" t="s">
        <v>29462</v>
      </c>
      <c r="I384" s="35"/>
      <c r="J384" s="35" t="s">
        <v>166</v>
      </c>
      <c r="K384" s="35" t="s">
        <v>115</v>
      </c>
      <c r="L384" s="35" t="s">
        <v>132</v>
      </c>
      <c r="M384" s="35" t="s">
        <v>989</v>
      </c>
      <c r="N384" s="35" t="s">
        <v>111</v>
      </c>
      <c r="O384" s="35" t="s">
        <v>29463</v>
      </c>
      <c r="P384" s="35"/>
      <c r="Q384" s="35" t="s">
        <v>29464</v>
      </c>
      <c r="R384" s="37" t="s">
        <v>29465</v>
      </c>
      <c r="S384" s="35" t="s">
        <v>17</v>
      </c>
      <c r="T384" s="36">
        <v>38</v>
      </c>
      <c r="U384" s="35" t="s">
        <v>27215</v>
      </c>
      <c r="V384" s="36">
        <v>38110</v>
      </c>
      <c r="W384" s="35" t="s">
        <v>27216</v>
      </c>
      <c r="X384" s="36">
        <v>1879290</v>
      </c>
    </row>
    <row r="385" spans="1:24" ht="14.4" x14ac:dyDescent="0.3">
      <c r="A385" s="35" t="s">
        <v>29466</v>
      </c>
      <c r="B385" s="35" t="s">
        <v>29467</v>
      </c>
      <c r="C385" s="35" t="s">
        <v>23378</v>
      </c>
      <c r="D385" s="35"/>
      <c r="E385" s="35" t="s">
        <v>4288</v>
      </c>
      <c r="F385" s="35" t="s">
        <v>208</v>
      </c>
      <c r="G385" s="35" t="s">
        <v>153</v>
      </c>
      <c r="H385" s="35" t="s">
        <v>23379</v>
      </c>
      <c r="I385" s="36">
        <v>2036370275</v>
      </c>
      <c r="J385" s="35" t="s">
        <v>115</v>
      </c>
      <c r="K385" s="35" t="s">
        <v>115</v>
      </c>
      <c r="L385" s="35" t="s">
        <v>259</v>
      </c>
      <c r="M385" s="35" t="s">
        <v>29468</v>
      </c>
      <c r="N385" s="35" t="s">
        <v>29469</v>
      </c>
      <c r="O385" s="35" t="s">
        <v>27961</v>
      </c>
      <c r="P385" s="35"/>
      <c r="Q385" s="35"/>
      <c r="R385" s="37" t="s">
        <v>29470</v>
      </c>
      <c r="S385" s="35" t="s">
        <v>14</v>
      </c>
      <c r="T385" s="36">
        <v>38</v>
      </c>
      <c r="U385" s="35" t="s">
        <v>27215</v>
      </c>
      <c r="V385" s="36">
        <v>38320</v>
      </c>
      <c r="W385" s="35" t="s">
        <v>27226</v>
      </c>
      <c r="X385" s="36">
        <v>7418177</v>
      </c>
    </row>
    <row r="386" spans="1:24" ht="14.4" x14ac:dyDescent="0.3">
      <c r="A386" s="35" t="s">
        <v>29471</v>
      </c>
      <c r="B386" s="35" t="s">
        <v>29472</v>
      </c>
      <c r="C386" s="35" t="s">
        <v>29337</v>
      </c>
      <c r="D386" s="35"/>
      <c r="E386" s="35" t="s">
        <v>1340</v>
      </c>
      <c r="F386" s="35" t="s">
        <v>128</v>
      </c>
      <c r="G386" s="35" t="s">
        <v>129</v>
      </c>
      <c r="H386" s="35" t="s">
        <v>29338</v>
      </c>
      <c r="I386" s="36">
        <v>1142445006</v>
      </c>
      <c r="J386" s="35" t="s">
        <v>115</v>
      </c>
      <c r="K386" s="35" t="s">
        <v>115</v>
      </c>
      <c r="L386" s="35" t="s">
        <v>132</v>
      </c>
      <c r="M386" s="35" t="s">
        <v>202</v>
      </c>
      <c r="N386" s="35" t="s">
        <v>3087</v>
      </c>
      <c r="O386" s="35" t="s">
        <v>158</v>
      </c>
      <c r="P386" s="35" t="s">
        <v>29473</v>
      </c>
      <c r="Q386" s="35" t="s">
        <v>29474</v>
      </c>
      <c r="R386" s="37" t="s">
        <v>29475</v>
      </c>
      <c r="S386" s="35" t="s">
        <v>23</v>
      </c>
      <c r="T386" s="36">
        <v>38</v>
      </c>
      <c r="U386" s="35" t="s">
        <v>27215</v>
      </c>
      <c r="V386" s="36">
        <v>38320</v>
      </c>
      <c r="W386" s="35" t="s">
        <v>27226</v>
      </c>
      <c r="X386" s="36">
        <v>1516391</v>
      </c>
    </row>
    <row r="387" spans="1:24" ht="14.4" x14ac:dyDescent="0.3">
      <c r="A387" s="35" t="s">
        <v>29476</v>
      </c>
      <c r="B387" s="35" t="s">
        <v>29477</v>
      </c>
      <c r="C387" s="35" t="s">
        <v>29478</v>
      </c>
      <c r="D387" s="35" t="s">
        <v>8143</v>
      </c>
      <c r="E387" s="35" t="s">
        <v>152</v>
      </c>
      <c r="F387" s="35"/>
      <c r="G387" s="35" t="s">
        <v>153</v>
      </c>
      <c r="H387" s="35" t="s">
        <v>29479</v>
      </c>
      <c r="I387" s="36">
        <v>2089038737</v>
      </c>
      <c r="J387" s="35" t="s">
        <v>115</v>
      </c>
      <c r="K387" s="35" t="s">
        <v>115</v>
      </c>
      <c r="L387" s="35" t="s">
        <v>132</v>
      </c>
      <c r="M387" s="35" t="s">
        <v>520</v>
      </c>
      <c r="N387" s="35" t="s">
        <v>29480</v>
      </c>
      <c r="O387" s="35" t="s">
        <v>61</v>
      </c>
      <c r="P387" s="35" t="s">
        <v>27247</v>
      </c>
      <c r="Q387" s="35"/>
      <c r="R387" s="37" t="s">
        <v>27248</v>
      </c>
      <c r="S387" s="35" t="s">
        <v>17</v>
      </c>
      <c r="T387" s="36">
        <v>38</v>
      </c>
      <c r="U387" s="35" t="s">
        <v>27215</v>
      </c>
      <c r="V387" s="36">
        <v>38110</v>
      </c>
      <c r="W387" s="35" t="s">
        <v>27216</v>
      </c>
      <c r="X387" s="36">
        <v>1928296</v>
      </c>
    </row>
    <row r="388" spans="1:24" ht="14.4" x14ac:dyDescent="0.3">
      <c r="A388" s="35" t="s">
        <v>27452</v>
      </c>
      <c r="B388" s="35" t="s">
        <v>29481</v>
      </c>
      <c r="C388" s="35"/>
      <c r="D388" s="35" t="s">
        <v>2656</v>
      </c>
      <c r="E388" s="35" t="s">
        <v>26162</v>
      </c>
      <c r="F388" s="35" t="s">
        <v>26163</v>
      </c>
      <c r="G388" s="35"/>
      <c r="H388" s="35" t="s">
        <v>29482</v>
      </c>
      <c r="I388" s="36">
        <v>1290700800</v>
      </c>
      <c r="J388" s="35" t="s">
        <v>115</v>
      </c>
      <c r="K388" s="35" t="s">
        <v>115</v>
      </c>
      <c r="L388" s="35" t="s">
        <v>132</v>
      </c>
      <c r="M388" s="35" t="s">
        <v>2434</v>
      </c>
      <c r="N388" s="35" t="s">
        <v>3971</v>
      </c>
      <c r="O388" s="35" t="s">
        <v>29483</v>
      </c>
      <c r="P388" s="35" t="s">
        <v>29484</v>
      </c>
      <c r="Q388" s="35"/>
      <c r="R388" s="37" t="s">
        <v>27459</v>
      </c>
      <c r="S388" s="35" t="s">
        <v>20</v>
      </c>
      <c r="T388" s="36">
        <v>38</v>
      </c>
      <c r="U388" s="35" t="s">
        <v>27215</v>
      </c>
      <c r="V388" s="36">
        <v>38110</v>
      </c>
      <c r="W388" s="35" t="s">
        <v>27216</v>
      </c>
      <c r="X388" s="36">
        <v>4059286</v>
      </c>
    </row>
    <row r="389" spans="1:24" ht="14.4" x14ac:dyDescent="0.3">
      <c r="A389" s="35" t="s">
        <v>29485</v>
      </c>
      <c r="B389" s="35" t="s">
        <v>3152</v>
      </c>
      <c r="C389" s="35" t="s">
        <v>29486</v>
      </c>
      <c r="D389" s="35" t="s">
        <v>29487</v>
      </c>
      <c r="E389" s="35" t="s">
        <v>7043</v>
      </c>
      <c r="F389" s="35" t="s">
        <v>429</v>
      </c>
      <c r="G389" s="35" t="s">
        <v>178</v>
      </c>
      <c r="H389" s="35" t="s">
        <v>29488</v>
      </c>
      <c r="I389" s="36">
        <v>1536266249</v>
      </c>
      <c r="J389" s="35" t="s">
        <v>115</v>
      </c>
      <c r="K389" s="35" t="s">
        <v>115</v>
      </c>
      <c r="L389" s="35" t="s">
        <v>132</v>
      </c>
      <c r="M389" s="35" t="s">
        <v>950</v>
      </c>
      <c r="N389" s="35" t="s">
        <v>11913</v>
      </c>
      <c r="O389" s="35" t="s">
        <v>61</v>
      </c>
      <c r="P389" s="35" t="s">
        <v>29489</v>
      </c>
      <c r="Q389" s="35"/>
      <c r="R389" s="37" t="s">
        <v>29490</v>
      </c>
      <c r="S389" s="35" t="s">
        <v>17</v>
      </c>
      <c r="T389" s="36">
        <v>38</v>
      </c>
      <c r="U389" s="35" t="s">
        <v>27215</v>
      </c>
      <c r="V389" s="36">
        <v>38320</v>
      </c>
      <c r="W389" s="35" t="s">
        <v>27226</v>
      </c>
      <c r="X389" s="36">
        <v>3757075</v>
      </c>
    </row>
    <row r="390" spans="1:24" ht="14.4" x14ac:dyDescent="0.3">
      <c r="A390" s="35" t="s">
        <v>29491</v>
      </c>
      <c r="B390" s="35" t="s">
        <v>29492</v>
      </c>
      <c r="C390" s="35" t="s">
        <v>29493</v>
      </c>
      <c r="D390" s="35" t="s">
        <v>29494</v>
      </c>
      <c r="E390" s="35" t="s">
        <v>813</v>
      </c>
      <c r="F390" s="35" t="s">
        <v>111</v>
      </c>
      <c r="G390" s="35" t="s">
        <v>112</v>
      </c>
      <c r="H390" s="35" t="s">
        <v>29495</v>
      </c>
      <c r="I390" s="35"/>
      <c r="J390" s="35" t="s">
        <v>166</v>
      </c>
      <c r="K390" s="35" t="s">
        <v>115</v>
      </c>
      <c r="L390" s="35" t="s">
        <v>132</v>
      </c>
      <c r="M390" s="35" t="s">
        <v>950</v>
      </c>
      <c r="N390" s="35" t="s">
        <v>14278</v>
      </c>
      <c r="O390" s="35" t="s">
        <v>61</v>
      </c>
      <c r="P390" s="35"/>
      <c r="Q390" s="35"/>
      <c r="R390" s="35"/>
      <c r="S390" s="35" t="s">
        <v>14</v>
      </c>
      <c r="T390" s="36">
        <v>38</v>
      </c>
      <c r="U390" s="35" t="s">
        <v>27215</v>
      </c>
      <c r="V390" s="36">
        <v>38320</v>
      </c>
      <c r="W390" s="35" t="s">
        <v>27226</v>
      </c>
      <c r="X390" s="36">
        <v>7961494</v>
      </c>
    </row>
    <row r="391" spans="1:24" ht="14.4" x14ac:dyDescent="0.3">
      <c r="A391" s="35" t="s">
        <v>29496</v>
      </c>
      <c r="B391" s="35" t="s">
        <v>29497</v>
      </c>
      <c r="C391" s="35"/>
      <c r="D391" s="35" t="s">
        <v>27732</v>
      </c>
      <c r="E391" s="35" t="s">
        <v>968</v>
      </c>
      <c r="F391" s="35" t="s">
        <v>788</v>
      </c>
      <c r="G391" s="35" t="s">
        <v>337</v>
      </c>
      <c r="H391" s="35" t="s">
        <v>29498</v>
      </c>
      <c r="I391" s="36">
        <v>1789722466</v>
      </c>
      <c r="J391" s="35" t="s">
        <v>115</v>
      </c>
      <c r="K391" s="35" t="s">
        <v>115</v>
      </c>
      <c r="L391" s="35" t="s">
        <v>132</v>
      </c>
      <c r="M391" s="35" t="s">
        <v>35</v>
      </c>
      <c r="N391" s="35" t="s">
        <v>20230</v>
      </c>
      <c r="O391" s="35" t="s">
        <v>61</v>
      </c>
      <c r="P391" s="35" t="s">
        <v>29499</v>
      </c>
      <c r="Q391" s="35"/>
      <c r="R391" s="37" t="s">
        <v>29500</v>
      </c>
      <c r="S391" s="35" t="s">
        <v>20</v>
      </c>
      <c r="T391" s="36">
        <v>38</v>
      </c>
      <c r="U391" s="35" t="s">
        <v>27215</v>
      </c>
      <c r="V391" s="36">
        <v>38110</v>
      </c>
      <c r="W391" s="35" t="s">
        <v>27216</v>
      </c>
      <c r="X391" s="36">
        <v>1136084</v>
      </c>
    </row>
    <row r="392" spans="1:24" ht="14.4" x14ac:dyDescent="0.3">
      <c r="A392" s="35" t="s">
        <v>29501</v>
      </c>
      <c r="B392" s="35" t="s">
        <v>29502</v>
      </c>
      <c r="C392" s="35" t="s">
        <v>29503</v>
      </c>
      <c r="D392" s="35" t="s">
        <v>27536</v>
      </c>
      <c r="E392" s="35" t="s">
        <v>1614</v>
      </c>
      <c r="F392" s="35" t="s">
        <v>128</v>
      </c>
      <c r="G392" s="35" t="s">
        <v>129</v>
      </c>
      <c r="H392" s="35" t="s">
        <v>29504</v>
      </c>
      <c r="I392" s="36">
        <v>1709524115</v>
      </c>
      <c r="J392" s="35" t="s">
        <v>115</v>
      </c>
      <c r="K392" s="35" t="s">
        <v>115</v>
      </c>
      <c r="L392" s="35" t="s">
        <v>132</v>
      </c>
      <c r="M392" s="35" t="s">
        <v>7731</v>
      </c>
      <c r="N392" s="35" t="s">
        <v>1749</v>
      </c>
      <c r="O392" s="35" t="s">
        <v>61</v>
      </c>
      <c r="P392" s="35"/>
      <c r="Q392" s="35" t="s">
        <v>29505</v>
      </c>
      <c r="R392" s="37" t="s">
        <v>29506</v>
      </c>
      <c r="S392" s="35" t="s">
        <v>27</v>
      </c>
      <c r="T392" s="36">
        <v>38</v>
      </c>
      <c r="U392" s="35" t="s">
        <v>27215</v>
      </c>
      <c r="V392" s="36">
        <v>38220</v>
      </c>
      <c r="W392" s="35" t="s">
        <v>27259</v>
      </c>
      <c r="X392" s="36">
        <v>1537785</v>
      </c>
    </row>
    <row r="393" spans="1:24" ht="14.4" x14ac:dyDescent="0.3">
      <c r="A393" s="35" t="s">
        <v>29507</v>
      </c>
      <c r="B393" s="35" t="s">
        <v>29508</v>
      </c>
      <c r="C393" s="35" t="s">
        <v>29509</v>
      </c>
      <c r="D393" s="35" t="s">
        <v>29510</v>
      </c>
      <c r="E393" s="35" t="s">
        <v>29511</v>
      </c>
      <c r="F393" s="35" t="s">
        <v>208</v>
      </c>
      <c r="G393" s="35" t="s">
        <v>112</v>
      </c>
      <c r="H393" s="35" t="s">
        <v>29512</v>
      </c>
      <c r="I393" s="36">
        <v>1342844202</v>
      </c>
      <c r="J393" s="35" t="s">
        <v>115</v>
      </c>
      <c r="K393" s="35" t="s">
        <v>115</v>
      </c>
      <c r="L393" s="35" t="s">
        <v>132</v>
      </c>
      <c r="M393" s="35" t="s">
        <v>2912</v>
      </c>
      <c r="N393" s="35" t="s">
        <v>5816</v>
      </c>
      <c r="O393" s="35" t="s">
        <v>61</v>
      </c>
      <c r="P393" s="35" t="s">
        <v>29513</v>
      </c>
      <c r="Q393" s="35" t="s">
        <v>29514</v>
      </c>
      <c r="R393" s="37" t="s">
        <v>29515</v>
      </c>
      <c r="S393" s="35" t="s">
        <v>20</v>
      </c>
      <c r="T393" s="36">
        <v>38</v>
      </c>
      <c r="U393" s="35" t="s">
        <v>27215</v>
      </c>
      <c r="V393" s="36">
        <v>38110</v>
      </c>
      <c r="W393" s="35" t="s">
        <v>27216</v>
      </c>
      <c r="X393" s="36">
        <v>4141449</v>
      </c>
    </row>
    <row r="394" spans="1:24" ht="14.4" x14ac:dyDescent="0.3">
      <c r="A394" s="35" t="s">
        <v>29516</v>
      </c>
      <c r="B394" s="35" t="s">
        <v>29517</v>
      </c>
      <c r="C394" s="35"/>
      <c r="D394" s="35" t="s">
        <v>29518</v>
      </c>
      <c r="E394" s="35" t="s">
        <v>8010</v>
      </c>
      <c r="F394" s="35" t="s">
        <v>2603</v>
      </c>
      <c r="G394" s="35" t="s">
        <v>656</v>
      </c>
      <c r="H394" s="35" t="s">
        <v>29519</v>
      </c>
      <c r="I394" s="36">
        <v>1792815855</v>
      </c>
      <c r="J394" s="35" t="s">
        <v>115</v>
      </c>
      <c r="K394" s="35" t="s">
        <v>115</v>
      </c>
      <c r="L394" s="35" t="s">
        <v>132</v>
      </c>
      <c r="M394" s="35" t="s">
        <v>268</v>
      </c>
      <c r="N394" s="35" t="s">
        <v>352</v>
      </c>
      <c r="O394" s="35" t="s">
        <v>58</v>
      </c>
      <c r="P394" s="35" t="s">
        <v>29520</v>
      </c>
      <c r="Q394" s="35"/>
      <c r="R394" s="37" t="s">
        <v>29521</v>
      </c>
      <c r="S394" s="35" t="s">
        <v>20</v>
      </c>
      <c r="T394" s="36">
        <v>38</v>
      </c>
      <c r="U394" s="35" t="s">
        <v>27215</v>
      </c>
      <c r="V394" s="36">
        <v>38320</v>
      </c>
      <c r="W394" s="35" t="s">
        <v>27226</v>
      </c>
      <c r="X394" s="36">
        <v>4003422</v>
      </c>
    </row>
    <row r="395" spans="1:24" ht="14.4" x14ac:dyDescent="0.3">
      <c r="A395" s="35" t="s">
        <v>29522</v>
      </c>
      <c r="B395" s="35" t="s">
        <v>29523</v>
      </c>
      <c r="C395" s="35"/>
      <c r="D395" s="35"/>
      <c r="E395" s="35" t="s">
        <v>715</v>
      </c>
      <c r="F395" s="35" t="s">
        <v>716</v>
      </c>
      <c r="G395" s="35" t="s">
        <v>190</v>
      </c>
      <c r="H395" s="35" t="s">
        <v>29524</v>
      </c>
      <c r="I395" s="35"/>
      <c r="J395" s="35" t="s">
        <v>115</v>
      </c>
      <c r="K395" s="35" t="s">
        <v>166</v>
      </c>
      <c r="L395" s="35" t="s">
        <v>132</v>
      </c>
      <c r="M395" s="35" t="s">
        <v>779</v>
      </c>
      <c r="N395" s="35" t="s">
        <v>29525</v>
      </c>
      <c r="O395" s="35" t="s">
        <v>76</v>
      </c>
      <c r="P395" s="35" t="s">
        <v>29526</v>
      </c>
      <c r="Q395" s="35" t="s">
        <v>29527</v>
      </c>
      <c r="R395" s="37" t="s">
        <v>28455</v>
      </c>
      <c r="S395" s="35" t="s">
        <v>14</v>
      </c>
      <c r="T395" s="36">
        <v>38</v>
      </c>
      <c r="U395" s="35" t="s">
        <v>27215</v>
      </c>
      <c r="V395" s="36">
        <v>38320</v>
      </c>
      <c r="W395" s="35" t="s">
        <v>27226</v>
      </c>
      <c r="X395" s="36">
        <v>7539141</v>
      </c>
    </row>
    <row r="396" spans="1:24" ht="14.4" x14ac:dyDescent="0.3">
      <c r="A396" s="35" t="s">
        <v>29528</v>
      </c>
      <c r="B396" s="35" t="s">
        <v>29529</v>
      </c>
      <c r="C396" s="35"/>
      <c r="D396" s="35"/>
      <c r="E396" s="35" t="s">
        <v>14441</v>
      </c>
      <c r="F396" s="35" t="s">
        <v>177</v>
      </c>
      <c r="G396" s="35" t="s">
        <v>178</v>
      </c>
      <c r="H396" s="35" t="s">
        <v>29530</v>
      </c>
      <c r="I396" s="36">
        <v>1507602468</v>
      </c>
      <c r="J396" s="35" t="s">
        <v>115</v>
      </c>
      <c r="K396" s="35" t="s">
        <v>115</v>
      </c>
      <c r="L396" s="35" t="s">
        <v>132</v>
      </c>
      <c r="M396" s="35" t="s">
        <v>17951</v>
      </c>
      <c r="N396" s="35" t="s">
        <v>2883</v>
      </c>
      <c r="O396" s="35" t="s">
        <v>27442</v>
      </c>
      <c r="P396" s="35" t="s">
        <v>29531</v>
      </c>
      <c r="Q396" s="35" t="s">
        <v>29532</v>
      </c>
      <c r="R396" s="37" t="s">
        <v>29533</v>
      </c>
      <c r="S396" s="35" t="s">
        <v>17</v>
      </c>
      <c r="T396" s="36">
        <v>38</v>
      </c>
      <c r="U396" s="35" t="s">
        <v>27215</v>
      </c>
      <c r="V396" s="36">
        <v>38110</v>
      </c>
      <c r="W396" s="35" t="s">
        <v>27216</v>
      </c>
      <c r="X396" s="36">
        <v>4112018</v>
      </c>
    </row>
    <row r="397" spans="1:24" ht="14.4" x14ac:dyDescent="0.3">
      <c r="A397" s="35" t="s">
        <v>29534</v>
      </c>
      <c r="B397" s="35" t="s">
        <v>29535</v>
      </c>
      <c r="C397" s="35" t="s">
        <v>29536</v>
      </c>
      <c r="D397" s="35"/>
      <c r="E397" s="35" t="s">
        <v>1705</v>
      </c>
      <c r="F397" s="35" t="s">
        <v>247</v>
      </c>
      <c r="G397" s="35" t="s">
        <v>153</v>
      </c>
      <c r="H397" s="35" t="s">
        <v>29537</v>
      </c>
      <c r="I397" s="36">
        <v>2085703424</v>
      </c>
      <c r="J397" s="35" t="s">
        <v>115</v>
      </c>
      <c r="K397" s="35" t="s">
        <v>115</v>
      </c>
      <c r="L397" s="35" t="s">
        <v>132</v>
      </c>
      <c r="M397" s="35" t="s">
        <v>942</v>
      </c>
      <c r="N397" s="35" t="s">
        <v>21848</v>
      </c>
      <c r="O397" s="35" t="s">
        <v>61</v>
      </c>
      <c r="P397" s="35"/>
      <c r="Q397" s="35"/>
      <c r="R397" s="37" t="s">
        <v>29538</v>
      </c>
      <c r="S397" s="35" t="s">
        <v>23</v>
      </c>
      <c r="T397" s="36">
        <v>38</v>
      </c>
      <c r="U397" s="35" t="s">
        <v>27215</v>
      </c>
      <c r="V397" s="36">
        <v>38320</v>
      </c>
      <c r="W397" s="35" t="s">
        <v>27226</v>
      </c>
      <c r="X397" s="36">
        <v>3385175</v>
      </c>
    </row>
    <row r="398" spans="1:24" ht="14.4" x14ac:dyDescent="0.3">
      <c r="A398" s="35" t="s">
        <v>29539</v>
      </c>
      <c r="B398" s="35" t="s">
        <v>29540</v>
      </c>
      <c r="C398" s="35" t="s">
        <v>29541</v>
      </c>
      <c r="D398" s="35" t="s">
        <v>11684</v>
      </c>
      <c r="E398" s="35" t="s">
        <v>2188</v>
      </c>
      <c r="F398" s="35" t="s">
        <v>419</v>
      </c>
      <c r="G398" s="35" t="s">
        <v>219</v>
      </c>
      <c r="H398" s="35" t="s">
        <v>29542</v>
      </c>
      <c r="I398" s="36">
        <v>8456430756</v>
      </c>
      <c r="J398" s="35" t="s">
        <v>115</v>
      </c>
      <c r="K398" s="35" t="s">
        <v>115</v>
      </c>
      <c r="L398" s="35" t="s">
        <v>132</v>
      </c>
      <c r="M398" s="35" t="s">
        <v>41</v>
      </c>
      <c r="N398" s="35" t="s">
        <v>29543</v>
      </c>
      <c r="O398" s="35" t="s">
        <v>61</v>
      </c>
      <c r="P398" s="35" t="s">
        <v>29544</v>
      </c>
      <c r="Q398" s="35" t="s">
        <v>29545</v>
      </c>
      <c r="R398" s="37" t="s">
        <v>29546</v>
      </c>
      <c r="S398" s="35" t="s">
        <v>20</v>
      </c>
      <c r="T398" s="36">
        <v>38</v>
      </c>
      <c r="U398" s="35" t="s">
        <v>27215</v>
      </c>
      <c r="V398" s="36">
        <v>38110</v>
      </c>
      <c r="W398" s="35" t="s">
        <v>27216</v>
      </c>
      <c r="X398" s="36">
        <v>3582996</v>
      </c>
    </row>
    <row r="399" spans="1:24" ht="14.4" x14ac:dyDescent="0.3">
      <c r="A399" s="35" t="s">
        <v>29547</v>
      </c>
      <c r="B399" s="35" t="s">
        <v>29548</v>
      </c>
      <c r="C399" s="35"/>
      <c r="D399" s="35"/>
      <c r="E399" s="35" t="s">
        <v>715</v>
      </c>
      <c r="F399" s="35" t="s">
        <v>716</v>
      </c>
      <c r="G399" s="35" t="s">
        <v>190</v>
      </c>
      <c r="H399" s="35" t="s">
        <v>29549</v>
      </c>
      <c r="I399" s="36">
        <v>1179642652</v>
      </c>
      <c r="J399" s="35" t="s">
        <v>115</v>
      </c>
      <c r="K399" s="35" t="s">
        <v>115</v>
      </c>
      <c r="L399" s="35" t="s">
        <v>132</v>
      </c>
      <c r="M399" s="35" t="s">
        <v>268</v>
      </c>
      <c r="N399" s="35" t="s">
        <v>841</v>
      </c>
      <c r="O399" s="35" t="s">
        <v>61</v>
      </c>
      <c r="P399" s="35"/>
      <c r="Q399" s="35"/>
      <c r="R399" s="37" t="s">
        <v>29550</v>
      </c>
      <c r="S399" s="35" t="s">
        <v>14</v>
      </c>
      <c r="T399" s="36">
        <v>38</v>
      </c>
      <c r="U399" s="35" t="s">
        <v>27215</v>
      </c>
      <c r="V399" s="36">
        <v>38320</v>
      </c>
      <c r="W399" s="35" t="s">
        <v>27226</v>
      </c>
      <c r="X399" s="36">
        <v>4465904</v>
      </c>
    </row>
    <row r="400" spans="1:24" ht="14.4" x14ac:dyDescent="0.3">
      <c r="A400" s="35" t="s">
        <v>29551</v>
      </c>
      <c r="B400" s="35" t="s">
        <v>29552</v>
      </c>
      <c r="C400" s="35" t="s">
        <v>29553</v>
      </c>
      <c r="D400" s="35" t="s">
        <v>29554</v>
      </c>
      <c r="E400" s="35" t="s">
        <v>4068</v>
      </c>
      <c r="F400" s="35" t="s">
        <v>218</v>
      </c>
      <c r="G400" s="35" t="s">
        <v>219</v>
      </c>
      <c r="H400" s="35" t="s">
        <v>29555</v>
      </c>
      <c r="I400" s="35"/>
      <c r="J400" s="35" t="s">
        <v>166</v>
      </c>
      <c r="K400" s="35" t="s">
        <v>115</v>
      </c>
      <c r="L400" s="35" t="s">
        <v>116</v>
      </c>
      <c r="M400" s="35" t="s">
        <v>4345</v>
      </c>
      <c r="N400" s="35" t="s">
        <v>4955</v>
      </c>
      <c r="O400" s="35" t="s">
        <v>27759</v>
      </c>
      <c r="P400" s="35" t="s">
        <v>29556</v>
      </c>
      <c r="Q400" s="35" t="s">
        <v>29557</v>
      </c>
      <c r="R400" s="37" t="s">
        <v>29558</v>
      </c>
      <c r="S400" s="35" t="s">
        <v>20</v>
      </c>
      <c r="T400" s="36">
        <v>38</v>
      </c>
      <c r="U400" s="35" t="s">
        <v>27215</v>
      </c>
      <c r="V400" s="36">
        <v>38320</v>
      </c>
      <c r="W400" s="35" t="s">
        <v>27226</v>
      </c>
      <c r="X400" s="36">
        <v>1473291</v>
      </c>
    </row>
    <row r="401" spans="1:24" ht="14.4" x14ac:dyDescent="0.3">
      <c r="A401" s="35" t="s">
        <v>29559</v>
      </c>
      <c r="B401" s="35" t="s">
        <v>29560</v>
      </c>
      <c r="C401" s="35" t="s">
        <v>29561</v>
      </c>
      <c r="D401" s="35"/>
      <c r="E401" s="35" t="s">
        <v>6971</v>
      </c>
      <c r="F401" s="35" t="s">
        <v>247</v>
      </c>
      <c r="G401" s="35" t="s">
        <v>153</v>
      </c>
      <c r="H401" s="35" t="s">
        <v>29562</v>
      </c>
      <c r="I401" s="36">
        <v>1909551100</v>
      </c>
      <c r="J401" s="35" t="s">
        <v>115</v>
      </c>
      <c r="K401" s="35" t="s">
        <v>115</v>
      </c>
      <c r="L401" s="35" t="s">
        <v>132</v>
      </c>
      <c r="M401" s="35" t="s">
        <v>1012</v>
      </c>
      <c r="N401" s="35" t="s">
        <v>2722</v>
      </c>
      <c r="O401" s="35" t="s">
        <v>76</v>
      </c>
      <c r="P401" s="35"/>
      <c r="Q401" s="35" t="s">
        <v>29563</v>
      </c>
      <c r="R401" s="35" t="s">
        <v>29564</v>
      </c>
      <c r="S401" s="35" t="s">
        <v>17</v>
      </c>
      <c r="T401" s="36">
        <v>38</v>
      </c>
      <c r="U401" s="35" t="s">
        <v>27215</v>
      </c>
      <c r="V401" s="36">
        <v>38320</v>
      </c>
      <c r="W401" s="35" t="s">
        <v>27226</v>
      </c>
      <c r="X401" s="36">
        <v>749886</v>
      </c>
    </row>
    <row r="402" spans="1:24" ht="14.4" x14ac:dyDescent="0.3">
      <c r="A402" s="35" t="s">
        <v>29565</v>
      </c>
      <c r="B402" s="35" t="s">
        <v>29566</v>
      </c>
      <c r="C402" s="35" t="s">
        <v>28711</v>
      </c>
      <c r="D402" s="35" t="s">
        <v>29567</v>
      </c>
      <c r="E402" s="35" t="s">
        <v>24507</v>
      </c>
      <c r="F402" s="35" t="s">
        <v>140</v>
      </c>
      <c r="G402" s="35" t="s">
        <v>141</v>
      </c>
      <c r="H402" s="35" t="s">
        <v>29568</v>
      </c>
      <c r="I402" s="36">
        <v>1613031050</v>
      </c>
      <c r="J402" s="35" t="s">
        <v>115</v>
      </c>
      <c r="K402" s="35" t="s">
        <v>115</v>
      </c>
      <c r="L402" s="35" t="s">
        <v>132</v>
      </c>
      <c r="M402" s="35" t="s">
        <v>29569</v>
      </c>
      <c r="N402" s="35" t="s">
        <v>352</v>
      </c>
      <c r="O402" s="35" t="s">
        <v>522</v>
      </c>
      <c r="P402" s="35" t="s">
        <v>29570</v>
      </c>
      <c r="Q402" s="35"/>
      <c r="R402" s="37" t="s">
        <v>29571</v>
      </c>
      <c r="S402" s="35" t="s">
        <v>23</v>
      </c>
      <c r="T402" s="36">
        <v>38</v>
      </c>
      <c r="U402" s="35" t="s">
        <v>27215</v>
      </c>
      <c r="V402" s="36">
        <v>38320</v>
      </c>
      <c r="W402" s="35" t="s">
        <v>27226</v>
      </c>
      <c r="X402" s="36">
        <v>4064325</v>
      </c>
    </row>
    <row r="403" spans="1:24" ht="14.4" x14ac:dyDescent="0.3">
      <c r="A403" s="35" t="s">
        <v>29572</v>
      </c>
      <c r="B403" s="35" t="s">
        <v>29573</v>
      </c>
      <c r="C403" s="35"/>
      <c r="D403" s="35"/>
      <c r="E403" s="35" t="s">
        <v>4697</v>
      </c>
      <c r="F403" s="35" t="s">
        <v>632</v>
      </c>
      <c r="G403" s="35" t="s">
        <v>112</v>
      </c>
      <c r="H403" s="35" t="s">
        <v>29574</v>
      </c>
      <c r="I403" s="35"/>
      <c r="J403" s="35" t="s">
        <v>166</v>
      </c>
      <c r="K403" s="35" t="s">
        <v>115</v>
      </c>
      <c r="L403" s="35" t="s">
        <v>132</v>
      </c>
      <c r="M403" s="35" t="s">
        <v>250</v>
      </c>
      <c r="N403" s="35" t="s">
        <v>29575</v>
      </c>
      <c r="O403" s="35" t="s">
        <v>61</v>
      </c>
      <c r="P403" s="35" t="s">
        <v>29576</v>
      </c>
      <c r="Q403" s="35" t="s">
        <v>29577</v>
      </c>
      <c r="R403" s="37" t="s">
        <v>29578</v>
      </c>
      <c r="S403" s="35" t="s">
        <v>17</v>
      </c>
      <c r="T403" s="36">
        <v>38</v>
      </c>
      <c r="U403" s="35" t="s">
        <v>27215</v>
      </c>
      <c r="V403" s="36">
        <v>38320</v>
      </c>
      <c r="W403" s="35" t="s">
        <v>27226</v>
      </c>
      <c r="X403" s="36">
        <v>4081801</v>
      </c>
    </row>
    <row r="404" spans="1:24" ht="14.4" x14ac:dyDescent="0.3">
      <c r="A404" s="35" t="s">
        <v>29579</v>
      </c>
      <c r="B404" s="35" t="s">
        <v>29580</v>
      </c>
      <c r="C404" s="35"/>
      <c r="D404" s="35" t="s">
        <v>28945</v>
      </c>
      <c r="E404" s="35" t="s">
        <v>5256</v>
      </c>
      <c r="F404" s="35" t="s">
        <v>177</v>
      </c>
      <c r="G404" s="35" t="s">
        <v>178</v>
      </c>
      <c r="H404" s="35" t="s">
        <v>29581</v>
      </c>
      <c r="I404" s="36">
        <v>1529302182</v>
      </c>
      <c r="J404" s="35" t="s">
        <v>115</v>
      </c>
      <c r="K404" s="35" t="s">
        <v>115</v>
      </c>
      <c r="L404" s="35" t="s">
        <v>132</v>
      </c>
      <c r="M404" s="35" t="s">
        <v>2434</v>
      </c>
      <c r="N404" s="35" t="s">
        <v>28677</v>
      </c>
      <c r="O404" s="35" t="s">
        <v>61</v>
      </c>
      <c r="P404" s="35" t="s">
        <v>29582</v>
      </c>
      <c r="Q404" s="35"/>
      <c r="R404" s="37" t="s">
        <v>29583</v>
      </c>
      <c r="S404" s="35" t="s">
        <v>23</v>
      </c>
      <c r="T404" s="36">
        <v>38</v>
      </c>
      <c r="U404" s="35" t="s">
        <v>27215</v>
      </c>
      <c r="V404" s="36">
        <v>38320</v>
      </c>
      <c r="W404" s="35" t="s">
        <v>27226</v>
      </c>
      <c r="X404" s="36">
        <v>3147376</v>
      </c>
    </row>
    <row r="405" spans="1:24" ht="14.4" x14ac:dyDescent="0.3">
      <c r="A405" s="35" t="s">
        <v>29584</v>
      </c>
      <c r="B405" s="35" t="s">
        <v>29585</v>
      </c>
      <c r="C405" s="35" t="s">
        <v>29586</v>
      </c>
      <c r="D405" s="35" t="s">
        <v>29587</v>
      </c>
      <c r="E405" s="35" t="s">
        <v>473</v>
      </c>
      <c r="F405" s="35" t="s">
        <v>218</v>
      </c>
      <c r="G405" s="35" t="s">
        <v>219</v>
      </c>
      <c r="H405" s="35" t="s">
        <v>29588</v>
      </c>
      <c r="I405" s="36">
        <v>1376325699</v>
      </c>
      <c r="J405" s="35" t="s">
        <v>115</v>
      </c>
      <c r="K405" s="35" t="s">
        <v>115</v>
      </c>
      <c r="L405" s="35" t="s">
        <v>132</v>
      </c>
      <c r="M405" s="35" t="s">
        <v>3602</v>
      </c>
      <c r="N405" s="35" t="s">
        <v>29589</v>
      </c>
      <c r="O405" s="35" t="s">
        <v>61</v>
      </c>
      <c r="P405" s="35"/>
      <c r="Q405" s="35"/>
      <c r="R405" s="37" t="s">
        <v>29590</v>
      </c>
      <c r="S405" s="35" t="s">
        <v>14</v>
      </c>
      <c r="T405" s="36">
        <v>38</v>
      </c>
      <c r="U405" s="35" t="s">
        <v>27215</v>
      </c>
      <c r="V405" s="36">
        <v>38110</v>
      </c>
      <c r="W405" s="35" t="s">
        <v>27216</v>
      </c>
      <c r="X405" s="36">
        <v>90079</v>
      </c>
    </row>
    <row r="406" spans="1:24" ht="14.4" x14ac:dyDescent="0.3">
      <c r="A406" s="35" t="s">
        <v>27648</v>
      </c>
      <c r="B406" s="35" t="s">
        <v>29591</v>
      </c>
      <c r="C406" s="35" t="s">
        <v>29592</v>
      </c>
      <c r="D406" s="35" t="s">
        <v>10504</v>
      </c>
      <c r="E406" s="35" t="s">
        <v>291</v>
      </c>
      <c r="F406" s="35" t="s">
        <v>292</v>
      </c>
      <c r="G406" s="35" t="s">
        <v>178</v>
      </c>
      <c r="H406" s="35" t="s">
        <v>29593</v>
      </c>
      <c r="I406" s="36">
        <v>1159407042</v>
      </c>
      <c r="J406" s="35" t="s">
        <v>115</v>
      </c>
      <c r="K406" s="35" t="s">
        <v>115</v>
      </c>
      <c r="L406" s="35" t="s">
        <v>132</v>
      </c>
      <c r="M406" s="35" t="s">
        <v>6242</v>
      </c>
      <c r="N406" s="35" t="s">
        <v>29594</v>
      </c>
      <c r="O406" s="35" t="s">
        <v>61</v>
      </c>
      <c r="P406" s="35" t="s">
        <v>29595</v>
      </c>
      <c r="Q406" s="35" t="s">
        <v>29596</v>
      </c>
      <c r="R406" s="37" t="s">
        <v>29597</v>
      </c>
      <c r="S406" s="35" t="s">
        <v>11</v>
      </c>
      <c r="T406" s="36">
        <v>38</v>
      </c>
      <c r="U406" s="35" t="s">
        <v>27215</v>
      </c>
      <c r="V406" s="36">
        <v>38320</v>
      </c>
      <c r="W406" s="35" t="s">
        <v>27226</v>
      </c>
      <c r="X406" s="36">
        <v>4222550</v>
      </c>
    </row>
    <row r="407" spans="1:24" ht="14.4" x14ac:dyDescent="0.3">
      <c r="A407" s="35" t="s">
        <v>29598</v>
      </c>
      <c r="B407" s="35" t="s">
        <v>29599</v>
      </c>
      <c r="C407" s="35"/>
      <c r="D407" s="35"/>
      <c r="E407" s="35" t="s">
        <v>5011</v>
      </c>
      <c r="F407" s="35" t="s">
        <v>111</v>
      </c>
      <c r="G407" s="35" t="s">
        <v>112</v>
      </c>
      <c r="H407" s="35" t="s">
        <v>29600</v>
      </c>
      <c r="I407" s="36">
        <v>1795434111</v>
      </c>
      <c r="J407" s="35" t="s">
        <v>115</v>
      </c>
      <c r="K407" s="35" t="s">
        <v>115</v>
      </c>
      <c r="L407" s="35" t="s">
        <v>132</v>
      </c>
      <c r="M407" s="35" t="s">
        <v>1350</v>
      </c>
      <c r="N407" s="35" t="s">
        <v>1547</v>
      </c>
      <c r="O407" s="35" t="s">
        <v>61</v>
      </c>
      <c r="P407" s="35" t="s">
        <v>29601</v>
      </c>
      <c r="Q407" s="35" t="s">
        <v>29602</v>
      </c>
      <c r="R407" s="37" t="s">
        <v>29603</v>
      </c>
      <c r="S407" s="35" t="s">
        <v>23</v>
      </c>
      <c r="T407" s="36">
        <v>38</v>
      </c>
      <c r="U407" s="35" t="s">
        <v>27215</v>
      </c>
      <c r="V407" s="36">
        <v>38320</v>
      </c>
      <c r="W407" s="35" t="s">
        <v>27226</v>
      </c>
      <c r="X407" s="36">
        <v>4311611</v>
      </c>
    </row>
    <row r="408" spans="1:24" ht="14.4" x14ac:dyDescent="0.3">
      <c r="A408" s="35" t="s">
        <v>29604</v>
      </c>
      <c r="B408" s="35" t="s">
        <v>29605</v>
      </c>
      <c r="C408" s="35" t="s">
        <v>29606</v>
      </c>
      <c r="D408" s="35" t="s">
        <v>29607</v>
      </c>
      <c r="E408" s="35" t="s">
        <v>3953</v>
      </c>
      <c r="F408" s="35" t="s">
        <v>1263</v>
      </c>
      <c r="G408" s="35" t="s">
        <v>129</v>
      </c>
      <c r="H408" s="35" t="s">
        <v>29608</v>
      </c>
      <c r="I408" s="36">
        <v>1748818844</v>
      </c>
      <c r="J408" s="35" t="s">
        <v>115</v>
      </c>
      <c r="K408" s="35" t="s">
        <v>115</v>
      </c>
      <c r="L408" s="35" t="s">
        <v>132</v>
      </c>
      <c r="M408" s="35" t="s">
        <v>3350</v>
      </c>
      <c r="N408" s="35" t="s">
        <v>14334</v>
      </c>
      <c r="O408" s="35" t="s">
        <v>61</v>
      </c>
      <c r="P408" s="35"/>
      <c r="Q408" s="35"/>
      <c r="R408" s="37" t="s">
        <v>29609</v>
      </c>
      <c r="S408" s="35" t="s">
        <v>20</v>
      </c>
      <c r="T408" s="36">
        <v>38</v>
      </c>
      <c r="U408" s="35" t="s">
        <v>27215</v>
      </c>
      <c r="V408" s="36">
        <v>38110</v>
      </c>
      <c r="W408" s="35" t="s">
        <v>27216</v>
      </c>
      <c r="X408" s="36">
        <v>1459316</v>
      </c>
    </row>
    <row r="409" spans="1:24" ht="14.4" x14ac:dyDescent="0.3">
      <c r="A409" s="35" t="s">
        <v>29610</v>
      </c>
      <c r="B409" s="35" t="s">
        <v>29611</v>
      </c>
      <c r="C409" s="35" t="s">
        <v>29612</v>
      </c>
      <c r="D409" s="35"/>
      <c r="E409" s="35" t="s">
        <v>5522</v>
      </c>
      <c r="F409" s="35" t="s">
        <v>337</v>
      </c>
      <c r="G409" s="35" t="s">
        <v>337</v>
      </c>
      <c r="H409" s="35" t="s">
        <v>29613</v>
      </c>
      <c r="I409" s="36">
        <v>8456032397</v>
      </c>
      <c r="J409" s="35" t="s">
        <v>115</v>
      </c>
      <c r="K409" s="35" t="s">
        <v>115</v>
      </c>
      <c r="L409" s="35" t="s">
        <v>132</v>
      </c>
      <c r="M409" s="35" t="s">
        <v>268</v>
      </c>
      <c r="N409" s="35" t="s">
        <v>11539</v>
      </c>
      <c r="O409" s="35" t="s">
        <v>61</v>
      </c>
      <c r="P409" s="35" t="s">
        <v>29614</v>
      </c>
      <c r="Q409" s="35" t="s">
        <v>29615</v>
      </c>
      <c r="R409" s="37" t="s">
        <v>29616</v>
      </c>
      <c r="S409" s="35" t="s">
        <v>14</v>
      </c>
      <c r="T409" s="36">
        <v>38</v>
      </c>
      <c r="U409" s="35" t="s">
        <v>27215</v>
      </c>
      <c r="V409" s="36">
        <v>38320</v>
      </c>
      <c r="W409" s="35" t="s">
        <v>27226</v>
      </c>
      <c r="X409" s="36">
        <v>3697971</v>
      </c>
    </row>
    <row r="410" spans="1:24" ht="14.4" x14ac:dyDescent="0.3">
      <c r="A410" s="35" t="s">
        <v>29617</v>
      </c>
      <c r="B410" s="35" t="s">
        <v>29618</v>
      </c>
      <c r="C410" s="35"/>
      <c r="D410" s="35"/>
      <c r="E410" s="35" t="s">
        <v>10763</v>
      </c>
      <c r="F410" s="35" t="s">
        <v>614</v>
      </c>
      <c r="G410" s="35" t="s">
        <v>219</v>
      </c>
      <c r="H410" s="35" t="s">
        <v>29619</v>
      </c>
      <c r="I410" s="36">
        <v>8001114011</v>
      </c>
      <c r="J410" s="35" t="s">
        <v>115</v>
      </c>
      <c r="K410" s="35" t="s">
        <v>115</v>
      </c>
      <c r="L410" s="35" t="s">
        <v>132</v>
      </c>
      <c r="M410" s="35" t="s">
        <v>8985</v>
      </c>
      <c r="N410" s="35" t="s">
        <v>29620</v>
      </c>
      <c r="O410" s="35" t="s">
        <v>61</v>
      </c>
      <c r="P410" s="35" t="s">
        <v>29621</v>
      </c>
      <c r="Q410" s="35"/>
      <c r="R410" s="37" t="s">
        <v>29622</v>
      </c>
      <c r="S410" s="35" t="s">
        <v>23</v>
      </c>
      <c r="T410" s="36">
        <v>38</v>
      </c>
      <c r="U410" s="35" t="s">
        <v>27215</v>
      </c>
      <c r="V410" s="36">
        <v>38110</v>
      </c>
      <c r="W410" s="35" t="s">
        <v>27216</v>
      </c>
      <c r="X410" s="36">
        <v>6696317</v>
      </c>
    </row>
    <row r="411" spans="1:24" ht="14.4" x14ac:dyDescent="0.3">
      <c r="A411" s="35" t="s">
        <v>29623</v>
      </c>
      <c r="B411" s="35" t="s">
        <v>29624</v>
      </c>
      <c r="C411" s="35"/>
      <c r="D411" s="35" t="s">
        <v>29625</v>
      </c>
      <c r="E411" s="35" t="s">
        <v>2049</v>
      </c>
      <c r="F411" s="35" t="s">
        <v>1105</v>
      </c>
      <c r="G411" s="35" t="s">
        <v>112</v>
      </c>
      <c r="H411" s="35" t="s">
        <v>29626</v>
      </c>
      <c r="I411" s="36">
        <v>3332229945</v>
      </c>
      <c r="J411" s="35" t="s">
        <v>115</v>
      </c>
      <c r="K411" s="35" t="s">
        <v>115</v>
      </c>
      <c r="L411" s="35" t="s">
        <v>132</v>
      </c>
      <c r="M411" s="35" t="s">
        <v>935</v>
      </c>
      <c r="N411" s="35" t="s">
        <v>23631</v>
      </c>
      <c r="O411" s="35" t="s">
        <v>61</v>
      </c>
      <c r="P411" s="35" t="s">
        <v>29627</v>
      </c>
      <c r="Q411" s="35"/>
      <c r="R411" s="37" t="s">
        <v>29628</v>
      </c>
      <c r="S411" s="35" t="s">
        <v>17</v>
      </c>
      <c r="T411" s="36">
        <v>38</v>
      </c>
      <c r="U411" s="35" t="s">
        <v>27215</v>
      </c>
      <c r="V411" s="36">
        <v>38110</v>
      </c>
      <c r="W411" s="35" t="s">
        <v>27216</v>
      </c>
      <c r="X411" s="36">
        <v>4671951</v>
      </c>
    </row>
    <row r="412" spans="1:24" ht="14.4" x14ac:dyDescent="0.3">
      <c r="A412" s="35" t="s">
        <v>29629</v>
      </c>
      <c r="B412" s="35" t="s">
        <v>15027</v>
      </c>
      <c r="C412" s="35"/>
      <c r="D412" s="35"/>
      <c r="E412" s="35" t="s">
        <v>2056</v>
      </c>
      <c r="F412" s="35" t="s">
        <v>218</v>
      </c>
      <c r="G412" s="35"/>
      <c r="H412" s="35" t="s">
        <v>29630</v>
      </c>
      <c r="I412" s="36">
        <v>2075111888</v>
      </c>
      <c r="J412" s="35" t="s">
        <v>115</v>
      </c>
      <c r="K412" s="35" t="s">
        <v>115</v>
      </c>
      <c r="L412" s="35" t="s">
        <v>132</v>
      </c>
      <c r="M412" s="35" t="s">
        <v>230</v>
      </c>
      <c r="N412" s="35" t="s">
        <v>29631</v>
      </c>
      <c r="O412" s="35" t="s">
        <v>61</v>
      </c>
      <c r="P412" s="35" t="s">
        <v>29632</v>
      </c>
      <c r="Q412" s="35" t="s">
        <v>29633</v>
      </c>
      <c r="R412" s="37" t="s">
        <v>29634</v>
      </c>
      <c r="S412" s="35" t="s">
        <v>28</v>
      </c>
      <c r="T412" s="36">
        <v>38</v>
      </c>
      <c r="U412" s="35" t="s">
        <v>27215</v>
      </c>
      <c r="V412" s="36">
        <v>38110</v>
      </c>
      <c r="W412" s="35" t="s">
        <v>27216</v>
      </c>
      <c r="X412" s="36">
        <v>1026746</v>
      </c>
    </row>
    <row r="413" spans="1:24" ht="14.4" x14ac:dyDescent="0.3">
      <c r="A413" s="35" t="s">
        <v>29635</v>
      </c>
      <c r="B413" s="35" t="s">
        <v>29636</v>
      </c>
      <c r="C413" s="35"/>
      <c r="D413" s="35"/>
      <c r="E413" s="35" t="s">
        <v>15960</v>
      </c>
      <c r="F413" s="35" t="s">
        <v>509</v>
      </c>
      <c r="G413" s="35" t="s">
        <v>129</v>
      </c>
      <c r="H413" s="35" t="s">
        <v>29637</v>
      </c>
      <c r="I413" s="36">
        <v>1422833333</v>
      </c>
      <c r="J413" s="35" t="s">
        <v>115</v>
      </c>
      <c r="K413" s="35" t="s">
        <v>115</v>
      </c>
      <c r="L413" s="35" t="s">
        <v>132</v>
      </c>
      <c r="M413" s="35" t="s">
        <v>6913</v>
      </c>
      <c r="N413" s="35" t="s">
        <v>29638</v>
      </c>
      <c r="O413" s="35" t="s">
        <v>61</v>
      </c>
      <c r="P413" s="35" t="s">
        <v>29639</v>
      </c>
      <c r="Q413" s="35"/>
      <c r="R413" s="37" t="s">
        <v>29640</v>
      </c>
      <c r="S413" s="35" t="s">
        <v>23</v>
      </c>
      <c r="T413" s="36">
        <v>38</v>
      </c>
      <c r="U413" s="35" t="s">
        <v>27215</v>
      </c>
      <c r="V413" s="36">
        <v>38110</v>
      </c>
      <c r="W413" s="35" t="s">
        <v>27216</v>
      </c>
      <c r="X413" s="36">
        <v>4314859</v>
      </c>
    </row>
    <row r="414" spans="1:24" ht="14.4" x14ac:dyDescent="0.3">
      <c r="A414" s="35" t="s">
        <v>29641</v>
      </c>
      <c r="B414" s="35" t="s">
        <v>29642</v>
      </c>
      <c r="C414" s="35"/>
      <c r="D414" s="35"/>
      <c r="E414" s="35" t="s">
        <v>6473</v>
      </c>
      <c r="F414" s="35" t="s">
        <v>275</v>
      </c>
      <c r="G414" s="35" t="s">
        <v>178</v>
      </c>
      <c r="H414" s="35" t="s">
        <v>29643</v>
      </c>
      <c r="I414" s="36">
        <v>1773530530</v>
      </c>
      <c r="J414" s="35" t="s">
        <v>115</v>
      </c>
      <c r="K414" s="35" t="s">
        <v>115</v>
      </c>
      <c r="L414" s="35" t="s">
        <v>132</v>
      </c>
      <c r="M414" s="35" t="s">
        <v>2434</v>
      </c>
      <c r="N414" s="35" t="s">
        <v>29644</v>
      </c>
      <c r="O414" s="35" t="s">
        <v>61</v>
      </c>
      <c r="P414" s="35" t="s">
        <v>29645</v>
      </c>
      <c r="Q414" s="35"/>
      <c r="R414" s="37" t="s">
        <v>29646</v>
      </c>
      <c r="S414" s="35" t="s">
        <v>30</v>
      </c>
      <c r="T414" s="36">
        <v>38</v>
      </c>
      <c r="U414" s="35" t="s">
        <v>27215</v>
      </c>
      <c r="V414" s="36">
        <v>38320</v>
      </c>
      <c r="W414" s="35" t="s">
        <v>27226</v>
      </c>
      <c r="X414" s="36">
        <v>1893809</v>
      </c>
    </row>
    <row r="415" spans="1:24" ht="14.4" x14ac:dyDescent="0.3">
      <c r="A415" s="35" t="s">
        <v>29647</v>
      </c>
      <c r="B415" s="35" t="s">
        <v>29648</v>
      </c>
      <c r="C415" s="35"/>
      <c r="D415" s="35"/>
      <c r="E415" s="35" t="s">
        <v>26206</v>
      </c>
      <c r="F415" s="35" t="s">
        <v>26123</v>
      </c>
      <c r="G415" s="35" t="s">
        <v>26113</v>
      </c>
      <c r="H415" s="35" t="s">
        <v>29649</v>
      </c>
      <c r="I415" s="36">
        <v>1236427514</v>
      </c>
      <c r="J415" s="35" t="s">
        <v>115</v>
      </c>
      <c r="K415" s="35" t="s">
        <v>115</v>
      </c>
      <c r="L415" s="35" t="s">
        <v>132</v>
      </c>
      <c r="M415" s="35" t="s">
        <v>577</v>
      </c>
      <c r="N415" s="35" t="s">
        <v>29650</v>
      </c>
      <c r="O415" s="35" t="s">
        <v>158</v>
      </c>
      <c r="P415" s="35" t="s">
        <v>29651</v>
      </c>
      <c r="Q415" s="35" t="s">
        <v>29652</v>
      </c>
      <c r="R415" s="37" t="s">
        <v>29653</v>
      </c>
      <c r="S415" s="35" t="s">
        <v>23</v>
      </c>
      <c r="T415" s="36">
        <v>38</v>
      </c>
      <c r="U415" s="35" t="s">
        <v>27215</v>
      </c>
      <c r="V415" s="36">
        <v>38320</v>
      </c>
      <c r="W415" s="35" t="s">
        <v>27226</v>
      </c>
      <c r="X415" s="36">
        <v>1294542</v>
      </c>
    </row>
    <row r="416" spans="1:24" ht="14.4" x14ac:dyDescent="0.3">
      <c r="A416" s="35" t="s">
        <v>29654</v>
      </c>
      <c r="B416" s="35" t="s">
        <v>29655</v>
      </c>
      <c r="C416" s="35"/>
      <c r="D416" s="35" t="s">
        <v>29656</v>
      </c>
      <c r="E416" s="35" t="s">
        <v>5449</v>
      </c>
      <c r="F416" s="35" t="s">
        <v>208</v>
      </c>
      <c r="G416" s="35" t="s">
        <v>112</v>
      </c>
      <c r="H416" s="35" t="s">
        <v>29657</v>
      </c>
      <c r="I416" s="36">
        <v>1932560313</v>
      </c>
      <c r="J416" s="35" t="s">
        <v>115</v>
      </c>
      <c r="K416" s="35" t="s">
        <v>115</v>
      </c>
      <c r="L416" s="35" t="s">
        <v>132</v>
      </c>
      <c r="M416" s="35" t="s">
        <v>2244</v>
      </c>
      <c r="N416" s="35" t="s">
        <v>29658</v>
      </c>
      <c r="O416" s="35" t="s">
        <v>61</v>
      </c>
      <c r="P416" s="35" t="s">
        <v>29659</v>
      </c>
      <c r="Q416" s="35"/>
      <c r="R416" s="37" t="s">
        <v>29660</v>
      </c>
      <c r="S416" s="35" t="s">
        <v>14</v>
      </c>
      <c r="T416" s="36">
        <v>38</v>
      </c>
      <c r="U416" s="35" t="s">
        <v>27215</v>
      </c>
      <c r="V416" s="36">
        <v>38110</v>
      </c>
      <c r="W416" s="35" t="s">
        <v>27216</v>
      </c>
      <c r="X416" s="36">
        <v>3775140</v>
      </c>
    </row>
    <row r="417" spans="1:24" ht="14.4" x14ac:dyDescent="0.3">
      <c r="A417" s="35" t="s">
        <v>29661</v>
      </c>
      <c r="B417" s="35" t="s">
        <v>29662</v>
      </c>
      <c r="C417" s="35"/>
      <c r="D417" s="35"/>
      <c r="E417" s="35" t="s">
        <v>1661</v>
      </c>
      <c r="F417" s="35" t="s">
        <v>1662</v>
      </c>
      <c r="G417" s="35" t="s">
        <v>337</v>
      </c>
      <c r="H417" s="35" t="s">
        <v>29663</v>
      </c>
      <c r="I417" s="36">
        <v>1782234234</v>
      </c>
      <c r="J417" s="35" t="s">
        <v>115</v>
      </c>
      <c r="K417" s="35" t="s">
        <v>115</v>
      </c>
      <c r="L417" s="35" t="s">
        <v>132</v>
      </c>
      <c r="M417" s="35" t="s">
        <v>1037</v>
      </c>
      <c r="N417" s="35" t="s">
        <v>3412</v>
      </c>
      <c r="O417" s="35" t="s">
        <v>76</v>
      </c>
      <c r="P417" s="35"/>
      <c r="Q417" s="35"/>
      <c r="R417" s="37" t="s">
        <v>29664</v>
      </c>
      <c r="S417" s="35" t="s">
        <v>14</v>
      </c>
      <c r="T417" s="36">
        <v>38</v>
      </c>
      <c r="U417" s="35" t="s">
        <v>27215</v>
      </c>
      <c r="V417" s="36">
        <v>38320</v>
      </c>
      <c r="W417" s="35" t="s">
        <v>27226</v>
      </c>
      <c r="X417" s="36">
        <v>3667329</v>
      </c>
    </row>
    <row r="418" spans="1:24" ht="14.4" x14ac:dyDescent="0.3">
      <c r="A418" s="35" t="s">
        <v>27648</v>
      </c>
      <c r="B418" s="35" t="s">
        <v>29665</v>
      </c>
      <c r="C418" s="35"/>
      <c r="D418" s="35"/>
      <c r="E418" s="35" t="s">
        <v>26438</v>
      </c>
      <c r="F418" s="35" t="s">
        <v>26112</v>
      </c>
      <c r="G418" s="35" t="s">
        <v>26113</v>
      </c>
      <c r="H418" s="35" t="s">
        <v>29666</v>
      </c>
      <c r="I418" s="36">
        <v>1592775185</v>
      </c>
      <c r="J418" s="35" t="s">
        <v>115</v>
      </c>
      <c r="K418" s="35" t="s">
        <v>115</v>
      </c>
      <c r="L418" s="35" t="s">
        <v>132</v>
      </c>
      <c r="M418" s="35" t="s">
        <v>577</v>
      </c>
      <c r="N418" s="35" t="s">
        <v>8414</v>
      </c>
      <c r="O418" s="35" t="s">
        <v>29667</v>
      </c>
      <c r="P418" s="35" t="s">
        <v>29668</v>
      </c>
      <c r="Q418" s="35"/>
      <c r="R418" s="37" t="s">
        <v>27654</v>
      </c>
      <c r="S418" s="35" t="s">
        <v>20</v>
      </c>
      <c r="T418" s="36">
        <v>38</v>
      </c>
      <c r="U418" s="35" t="s">
        <v>27215</v>
      </c>
      <c r="V418" s="36">
        <v>38320</v>
      </c>
      <c r="W418" s="35" t="s">
        <v>27226</v>
      </c>
      <c r="X418" s="36">
        <v>1181126</v>
      </c>
    </row>
    <row r="419" spans="1:24" ht="14.4" x14ac:dyDescent="0.3">
      <c r="A419" s="35" t="s">
        <v>27834</v>
      </c>
      <c r="B419" s="35" t="s">
        <v>29669</v>
      </c>
      <c r="C419" s="35"/>
      <c r="D419" s="35"/>
      <c r="E419" s="35" t="s">
        <v>26251</v>
      </c>
      <c r="F419" s="35" t="s">
        <v>26132</v>
      </c>
      <c r="G419" s="35" t="s">
        <v>26113</v>
      </c>
      <c r="H419" s="35" t="s">
        <v>29670</v>
      </c>
      <c r="I419" s="36">
        <v>3333204000</v>
      </c>
      <c r="J419" s="35" t="s">
        <v>115</v>
      </c>
      <c r="K419" s="35" t="s">
        <v>115</v>
      </c>
      <c r="L419" s="35" t="s">
        <v>132</v>
      </c>
      <c r="M419" s="35" t="s">
        <v>520</v>
      </c>
      <c r="N419" s="35" t="s">
        <v>29671</v>
      </c>
      <c r="O419" s="35" t="s">
        <v>76</v>
      </c>
      <c r="P419" s="35" t="s">
        <v>29672</v>
      </c>
      <c r="Q419" s="35"/>
      <c r="R419" s="37" t="s">
        <v>28638</v>
      </c>
      <c r="S419" s="35" t="s">
        <v>14</v>
      </c>
      <c r="T419" s="36">
        <v>38</v>
      </c>
      <c r="U419" s="35" t="s">
        <v>27215</v>
      </c>
      <c r="V419" s="36">
        <v>38320</v>
      </c>
      <c r="W419" s="35" t="s">
        <v>27226</v>
      </c>
      <c r="X419" s="36">
        <v>317141</v>
      </c>
    </row>
    <row r="420" spans="1:24" ht="14.4" x14ac:dyDescent="0.3">
      <c r="A420" s="35" t="s">
        <v>29673</v>
      </c>
      <c r="B420" s="35" t="s">
        <v>29674</v>
      </c>
      <c r="C420" s="35"/>
      <c r="D420" s="35" t="s">
        <v>29675</v>
      </c>
      <c r="E420" s="35" t="s">
        <v>933</v>
      </c>
      <c r="F420" s="35" t="s">
        <v>509</v>
      </c>
      <c r="G420" s="35" t="s">
        <v>129</v>
      </c>
      <c r="H420" s="35" t="s">
        <v>29676</v>
      </c>
      <c r="I420" s="35"/>
      <c r="J420" s="35" t="s">
        <v>166</v>
      </c>
      <c r="K420" s="35" t="s">
        <v>115</v>
      </c>
      <c r="L420" s="35" t="s">
        <v>116</v>
      </c>
      <c r="M420" s="35" t="s">
        <v>1800</v>
      </c>
      <c r="N420" s="35" t="s">
        <v>29677</v>
      </c>
      <c r="O420" s="35" t="s">
        <v>61</v>
      </c>
      <c r="P420" s="35" t="s">
        <v>29678</v>
      </c>
      <c r="Q420" s="35"/>
      <c r="R420" s="37" t="s">
        <v>29679</v>
      </c>
      <c r="S420" s="35" t="s">
        <v>14</v>
      </c>
      <c r="T420" s="36">
        <v>38</v>
      </c>
      <c r="U420" s="35" t="s">
        <v>27215</v>
      </c>
      <c r="V420" s="36">
        <v>38110</v>
      </c>
      <c r="W420" s="35" t="s">
        <v>27216</v>
      </c>
      <c r="X420" s="36">
        <v>3680561</v>
      </c>
    </row>
    <row r="421" spans="1:24" ht="14.4" x14ac:dyDescent="0.3">
      <c r="A421" s="35" t="s">
        <v>28038</v>
      </c>
      <c r="B421" s="35" t="s">
        <v>29680</v>
      </c>
      <c r="C421" s="35" t="s">
        <v>29681</v>
      </c>
      <c r="D421" s="35"/>
      <c r="E421" s="35" t="s">
        <v>1340</v>
      </c>
      <c r="F421" s="35" t="s">
        <v>128</v>
      </c>
      <c r="G421" s="35" t="s">
        <v>129</v>
      </c>
      <c r="H421" s="35" t="s">
        <v>29682</v>
      </c>
      <c r="I421" s="36">
        <v>1142414140</v>
      </c>
      <c r="J421" s="35" t="s">
        <v>115</v>
      </c>
      <c r="K421" s="35" t="s">
        <v>115</v>
      </c>
      <c r="L421" s="35" t="s">
        <v>132</v>
      </c>
      <c r="M421" s="35" t="s">
        <v>1949</v>
      </c>
      <c r="N421" s="35" t="s">
        <v>13989</v>
      </c>
      <c r="O421" s="35" t="s">
        <v>76</v>
      </c>
      <c r="P421" s="35"/>
      <c r="Q421" s="35"/>
      <c r="R421" s="37" t="s">
        <v>27503</v>
      </c>
      <c r="S421" s="35" t="s">
        <v>17</v>
      </c>
      <c r="T421" s="36">
        <v>38</v>
      </c>
      <c r="U421" s="35" t="s">
        <v>27215</v>
      </c>
      <c r="V421" s="36">
        <v>38320</v>
      </c>
      <c r="W421" s="35" t="s">
        <v>27226</v>
      </c>
      <c r="X421" s="36">
        <v>1892539</v>
      </c>
    </row>
    <row r="422" spans="1:24" ht="14.4" x14ac:dyDescent="0.3">
      <c r="A422" s="35" t="s">
        <v>29683</v>
      </c>
      <c r="B422" s="35" t="s">
        <v>29124</v>
      </c>
      <c r="C422" s="35" t="s">
        <v>29125</v>
      </c>
      <c r="D422" s="35" t="s">
        <v>29126</v>
      </c>
      <c r="E422" s="35" t="s">
        <v>1191</v>
      </c>
      <c r="F422" s="35" t="s">
        <v>310</v>
      </c>
      <c r="G422" s="35" t="s">
        <v>141</v>
      </c>
      <c r="H422" s="35" t="s">
        <v>29127</v>
      </c>
      <c r="I422" s="36">
        <v>1772860033</v>
      </c>
      <c r="J422" s="35" t="s">
        <v>115</v>
      </c>
      <c r="K422" s="35" t="s">
        <v>115</v>
      </c>
      <c r="L422" s="35" t="s">
        <v>132</v>
      </c>
      <c r="M422" s="35" t="s">
        <v>250</v>
      </c>
      <c r="N422" s="35" t="s">
        <v>29128</v>
      </c>
      <c r="O422" s="35" t="s">
        <v>61</v>
      </c>
      <c r="P422" s="35"/>
      <c r="Q422" s="35"/>
      <c r="R422" s="37" t="s">
        <v>29130</v>
      </c>
      <c r="S422" s="35" t="s">
        <v>17</v>
      </c>
      <c r="T422" s="36">
        <v>38</v>
      </c>
      <c r="U422" s="35" t="s">
        <v>27215</v>
      </c>
      <c r="V422" s="36">
        <v>38110</v>
      </c>
      <c r="W422" s="35" t="s">
        <v>27216</v>
      </c>
      <c r="X422" s="36">
        <v>3645297</v>
      </c>
    </row>
    <row r="423" spans="1:24" ht="14.4" x14ac:dyDescent="0.3">
      <c r="A423" s="35" t="s">
        <v>29684</v>
      </c>
      <c r="B423" s="35" t="s">
        <v>29685</v>
      </c>
      <c r="C423" s="35"/>
      <c r="D423" s="35"/>
      <c r="E423" s="35" t="s">
        <v>1614</v>
      </c>
      <c r="F423" s="35" t="s">
        <v>128</v>
      </c>
      <c r="G423" s="35" t="s">
        <v>129</v>
      </c>
      <c r="H423" s="35" t="s">
        <v>29686</v>
      </c>
      <c r="I423" s="36">
        <v>1709560056</v>
      </c>
      <c r="J423" s="35" t="s">
        <v>115</v>
      </c>
      <c r="K423" s="35" t="s">
        <v>115</v>
      </c>
      <c r="L423" s="35" t="s">
        <v>132</v>
      </c>
      <c r="M423" s="35" t="s">
        <v>340</v>
      </c>
      <c r="N423" s="35" t="s">
        <v>29687</v>
      </c>
      <c r="O423" s="35" t="s">
        <v>61</v>
      </c>
      <c r="P423" s="35"/>
      <c r="Q423" s="35"/>
      <c r="R423" s="37" t="s">
        <v>29688</v>
      </c>
      <c r="S423" s="35" t="s">
        <v>17</v>
      </c>
      <c r="T423" s="36">
        <v>38</v>
      </c>
      <c r="U423" s="35" t="s">
        <v>27215</v>
      </c>
      <c r="V423" s="36">
        <v>38320</v>
      </c>
      <c r="W423" s="35" t="s">
        <v>27226</v>
      </c>
      <c r="X423" s="36">
        <v>2677850</v>
      </c>
    </row>
    <row r="424" spans="1:24" ht="14.4" x14ac:dyDescent="0.3">
      <c r="A424" s="35" t="s">
        <v>29689</v>
      </c>
      <c r="B424" s="35" t="s">
        <v>29690</v>
      </c>
      <c r="C424" s="35"/>
      <c r="D424" s="35"/>
      <c r="E424" s="35" t="s">
        <v>5604</v>
      </c>
      <c r="F424" s="35" t="s">
        <v>177</v>
      </c>
      <c r="G424" s="35" t="s">
        <v>178</v>
      </c>
      <c r="H424" s="35" t="s">
        <v>29691</v>
      </c>
      <c r="I424" s="36">
        <v>1778368806</v>
      </c>
      <c r="J424" s="35" t="s">
        <v>115</v>
      </c>
      <c r="K424" s="35" t="s">
        <v>115</v>
      </c>
      <c r="L424" s="35" t="s">
        <v>132</v>
      </c>
      <c r="M424" s="35" t="s">
        <v>942</v>
      </c>
      <c r="N424" s="35" t="s">
        <v>23368</v>
      </c>
      <c r="O424" s="35" t="s">
        <v>61</v>
      </c>
      <c r="P424" s="35" t="s">
        <v>29692</v>
      </c>
      <c r="Q424" s="35"/>
      <c r="R424" s="37" t="s">
        <v>27654</v>
      </c>
      <c r="S424" s="35" t="s">
        <v>17</v>
      </c>
      <c r="T424" s="36">
        <v>38</v>
      </c>
      <c r="U424" s="35" t="s">
        <v>27215</v>
      </c>
      <c r="V424" s="36">
        <v>38320</v>
      </c>
      <c r="W424" s="35" t="s">
        <v>27226</v>
      </c>
      <c r="X424" s="36">
        <v>5126914</v>
      </c>
    </row>
    <row r="425" spans="1:24" ht="14.4" x14ac:dyDescent="0.3">
      <c r="A425" s="35" t="s">
        <v>29693</v>
      </c>
      <c r="B425" s="35" t="s">
        <v>12214</v>
      </c>
      <c r="C425" s="35"/>
      <c r="D425" s="35"/>
      <c r="E425" s="35" t="s">
        <v>5604</v>
      </c>
      <c r="F425" s="35" t="s">
        <v>177</v>
      </c>
      <c r="G425" s="35" t="s">
        <v>178</v>
      </c>
      <c r="H425" s="35" t="s">
        <v>12215</v>
      </c>
      <c r="I425" s="36">
        <v>1778394044</v>
      </c>
      <c r="J425" s="35" t="s">
        <v>115</v>
      </c>
      <c r="K425" s="35" t="s">
        <v>115</v>
      </c>
      <c r="L425" s="35" t="s">
        <v>132</v>
      </c>
      <c r="M425" s="35" t="s">
        <v>2434</v>
      </c>
      <c r="N425" s="35" t="s">
        <v>27855</v>
      </c>
      <c r="O425" s="35" t="s">
        <v>61</v>
      </c>
      <c r="P425" s="35" t="s">
        <v>29694</v>
      </c>
      <c r="Q425" s="35" t="s">
        <v>27856</v>
      </c>
      <c r="R425" s="37" t="s">
        <v>27857</v>
      </c>
      <c r="S425" s="35" t="s">
        <v>17</v>
      </c>
      <c r="T425" s="36">
        <v>38</v>
      </c>
      <c r="U425" s="35" t="s">
        <v>27215</v>
      </c>
      <c r="V425" s="36">
        <v>38110</v>
      </c>
      <c r="W425" s="35" t="s">
        <v>27216</v>
      </c>
      <c r="X425" s="36">
        <v>255386</v>
      </c>
    </row>
    <row r="426" spans="1:24" ht="14.4" x14ac:dyDescent="0.3">
      <c r="A426" s="35" t="s">
        <v>29695</v>
      </c>
      <c r="B426" s="35" t="s">
        <v>29696</v>
      </c>
      <c r="C426" s="35"/>
      <c r="D426" s="35"/>
      <c r="E426" s="35" t="s">
        <v>355</v>
      </c>
      <c r="F426" s="35" t="s">
        <v>337</v>
      </c>
      <c r="G426" s="35" t="s">
        <v>337</v>
      </c>
      <c r="H426" s="35" t="s">
        <v>29697</v>
      </c>
      <c r="I426" s="36">
        <v>1217775557</v>
      </c>
      <c r="J426" s="35" t="s">
        <v>115</v>
      </c>
      <c r="K426" s="35" t="s">
        <v>115</v>
      </c>
      <c r="L426" s="35" t="s">
        <v>132</v>
      </c>
      <c r="M426" s="35" t="s">
        <v>29698</v>
      </c>
      <c r="N426" s="35" t="s">
        <v>2059</v>
      </c>
      <c r="O426" s="35" t="s">
        <v>61</v>
      </c>
      <c r="P426" s="35" t="s">
        <v>29699</v>
      </c>
      <c r="Q426" s="35"/>
      <c r="R426" s="37" t="s">
        <v>29700</v>
      </c>
      <c r="S426" s="35" t="s">
        <v>26</v>
      </c>
      <c r="T426" s="36">
        <v>38</v>
      </c>
      <c r="U426" s="35" t="s">
        <v>27215</v>
      </c>
      <c r="V426" s="36">
        <v>38110</v>
      </c>
      <c r="W426" s="35" t="s">
        <v>27216</v>
      </c>
      <c r="X426" s="36">
        <v>3351167</v>
      </c>
    </row>
    <row r="427" spans="1:24" ht="14.4" x14ac:dyDescent="0.3">
      <c r="A427" s="35" t="s">
        <v>29701</v>
      </c>
      <c r="B427" s="35" t="s">
        <v>29702</v>
      </c>
      <c r="C427" s="35" t="s">
        <v>29703</v>
      </c>
      <c r="D427" s="35"/>
      <c r="E427" s="35" t="s">
        <v>3722</v>
      </c>
      <c r="F427" s="35" t="s">
        <v>337</v>
      </c>
      <c r="G427" s="35" t="s">
        <v>337</v>
      </c>
      <c r="H427" s="35" t="s">
        <v>29704</v>
      </c>
      <c r="I427" s="36">
        <v>1384261443</v>
      </c>
      <c r="J427" s="35" t="s">
        <v>115</v>
      </c>
      <c r="K427" s="35" t="s">
        <v>115</v>
      </c>
      <c r="L427" s="35" t="s">
        <v>132</v>
      </c>
      <c r="M427" s="35" t="s">
        <v>268</v>
      </c>
      <c r="N427" s="35" t="s">
        <v>9248</v>
      </c>
      <c r="O427" s="35" t="s">
        <v>61</v>
      </c>
      <c r="P427" s="35" t="s">
        <v>29705</v>
      </c>
      <c r="Q427" s="35"/>
      <c r="R427" s="37" t="s">
        <v>29706</v>
      </c>
      <c r="S427" s="35" t="s">
        <v>27</v>
      </c>
      <c r="T427" s="36">
        <v>38</v>
      </c>
      <c r="U427" s="35" t="s">
        <v>27215</v>
      </c>
      <c r="V427" s="36">
        <v>38320</v>
      </c>
      <c r="W427" s="35" t="s">
        <v>27226</v>
      </c>
      <c r="X427" s="36">
        <v>514110</v>
      </c>
    </row>
    <row r="428" spans="1:24" ht="14.4" x14ac:dyDescent="0.3">
      <c r="A428" s="35" t="s">
        <v>29707</v>
      </c>
      <c r="B428" s="35" t="s">
        <v>27386</v>
      </c>
      <c r="C428" s="35"/>
      <c r="D428" s="35"/>
      <c r="E428" s="35" t="s">
        <v>1475</v>
      </c>
      <c r="F428" s="35" t="s">
        <v>555</v>
      </c>
      <c r="G428" s="35" t="s">
        <v>190</v>
      </c>
      <c r="H428" s="35" t="s">
        <v>29708</v>
      </c>
      <c r="I428" s="36">
        <v>1202979011</v>
      </c>
      <c r="J428" s="35" t="s">
        <v>115</v>
      </c>
      <c r="K428" s="35" t="s">
        <v>115</v>
      </c>
      <c r="L428" s="35" t="s">
        <v>132</v>
      </c>
      <c r="M428" s="35" t="s">
        <v>2677</v>
      </c>
      <c r="N428" s="35" t="s">
        <v>378</v>
      </c>
      <c r="O428" s="35" t="s">
        <v>61</v>
      </c>
      <c r="P428" s="35"/>
      <c r="Q428" s="35"/>
      <c r="R428" s="37" t="s">
        <v>29709</v>
      </c>
      <c r="S428" s="35" t="s">
        <v>23</v>
      </c>
      <c r="T428" s="36">
        <v>38</v>
      </c>
      <c r="U428" s="35" t="s">
        <v>27215</v>
      </c>
      <c r="V428" s="36">
        <v>38320</v>
      </c>
      <c r="W428" s="35" t="s">
        <v>27226</v>
      </c>
      <c r="X428" s="36">
        <v>7448034</v>
      </c>
    </row>
    <row r="429" spans="1:24" ht="14.4" x14ac:dyDescent="0.3">
      <c r="A429" s="35" t="s">
        <v>29710</v>
      </c>
      <c r="B429" s="35" t="s">
        <v>29711</v>
      </c>
      <c r="C429" s="35"/>
      <c r="D429" s="35"/>
      <c r="E429" s="35" t="s">
        <v>1661</v>
      </c>
      <c r="F429" s="35" t="s">
        <v>1662</v>
      </c>
      <c r="G429" s="35" t="s">
        <v>337</v>
      </c>
      <c r="H429" s="35" t="s">
        <v>29712</v>
      </c>
      <c r="I429" s="36">
        <v>1782816122</v>
      </c>
      <c r="J429" s="35" t="s">
        <v>115</v>
      </c>
      <c r="K429" s="35" t="s">
        <v>115</v>
      </c>
      <c r="L429" s="35" t="s">
        <v>132</v>
      </c>
      <c r="M429" s="35" t="s">
        <v>2912</v>
      </c>
      <c r="N429" s="35" t="s">
        <v>29713</v>
      </c>
      <c r="O429" s="35" t="s">
        <v>76</v>
      </c>
      <c r="P429" s="35"/>
      <c r="Q429" s="35"/>
      <c r="R429" s="35"/>
      <c r="S429" s="35" t="s">
        <v>14</v>
      </c>
      <c r="T429" s="36">
        <v>38</v>
      </c>
      <c r="U429" s="35" t="s">
        <v>27215</v>
      </c>
      <c r="V429" s="36">
        <v>38320</v>
      </c>
      <c r="W429" s="35" t="s">
        <v>27226</v>
      </c>
      <c r="X429" s="36">
        <v>3565356</v>
      </c>
    </row>
    <row r="430" spans="1:24" ht="14.4" x14ac:dyDescent="0.3">
      <c r="A430" s="35" t="s">
        <v>29714</v>
      </c>
      <c r="B430" s="35" t="s">
        <v>29715</v>
      </c>
      <c r="C430" s="35" t="s">
        <v>29716</v>
      </c>
      <c r="D430" s="35"/>
      <c r="E430" s="35" t="s">
        <v>2540</v>
      </c>
      <c r="F430" s="35" t="s">
        <v>2541</v>
      </c>
      <c r="G430" s="35" t="s">
        <v>129</v>
      </c>
      <c r="H430" s="35" t="s">
        <v>29717</v>
      </c>
      <c r="I430" s="36">
        <v>800307307</v>
      </c>
      <c r="J430" s="35" t="s">
        <v>115</v>
      </c>
      <c r="K430" s="35" t="s">
        <v>115</v>
      </c>
      <c r="L430" s="35" t="s">
        <v>132</v>
      </c>
      <c r="M430" s="35" t="s">
        <v>942</v>
      </c>
      <c r="N430" s="35" t="s">
        <v>29718</v>
      </c>
      <c r="O430" s="35" t="s">
        <v>76</v>
      </c>
      <c r="P430" s="35" t="s">
        <v>29719</v>
      </c>
      <c r="Q430" s="35"/>
      <c r="R430" s="37" t="s">
        <v>29182</v>
      </c>
      <c r="S430" s="35" t="s">
        <v>14</v>
      </c>
      <c r="T430" s="36">
        <v>38</v>
      </c>
      <c r="U430" s="35" t="s">
        <v>27215</v>
      </c>
      <c r="V430" s="36">
        <v>38110</v>
      </c>
      <c r="W430" s="35" t="s">
        <v>27216</v>
      </c>
      <c r="X430" s="36">
        <v>3120848</v>
      </c>
    </row>
    <row r="431" spans="1:24" ht="14.4" x14ac:dyDescent="0.3">
      <c r="A431" s="35" t="s">
        <v>29720</v>
      </c>
      <c r="B431" s="35" t="s">
        <v>29721</v>
      </c>
      <c r="C431" s="35"/>
      <c r="D431" s="35"/>
      <c r="E431" s="35" t="s">
        <v>16634</v>
      </c>
      <c r="F431" s="35" t="s">
        <v>200</v>
      </c>
      <c r="G431" s="35" t="s">
        <v>141</v>
      </c>
      <c r="H431" s="35" t="s">
        <v>16635</v>
      </c>
      <c r="I431" s="35"/>
      <c r="J431" s="35" t="s">
        <v>166</v>
      </c>
      <c r="K431" s="35" t="s">
        <v>115</v>
      </c>
      <c r="L431" s="35" t="s">
        <v>132</v>
      </c>
      <c r="M431" s="35" t="s">
        <v>15055</v>
      </c>
      <c r="N431" s="35" t="s">
        <v>5417</v>
      </c>
      <c r="O431" s="35" t="s">
        <v>61</v>
      </c>
      <c r="P431" s="35" t="s">
        <v>29722</v>
      </c>
      <c r="Q431" s="35" t="s">
        <v>29723</v>
      </c>
      <c r="R431" s="37" t="s">
        <v>29724</v>
      </c>
      <c r="S431" s="35" t="s">
        <v>14</v>
      </c>
      <c r="T431" s="36">
        <v>38</v>
      </c>
      <c r="U431" s="35" t="s">
        <v>27215</v>
      </c>
      <c r="V431" s="36">
        <v>38110</v>
      </c>
      <c r="W431" s="35" t="s">
        <v>27216</v>
      </c>
      <c r="X431" s="36">
        <v>300148</v>
      </c>
    </row>
    <row r="432" spans="1:24" ht="14.4" x14ac:dyDescent="0.3">
      <c r="A432" s="35" t="s">
        <v>29725</v>
      </c>
      <c r="B432" s="35" t="s">
        <v>29726</v>
      </c>
      <c r="C432" s="35"/>
      <c r="D432" s="35" t="s">
        <v>3339</v>
      </c>
      <c r="E432" s="35" t="s">
        <v>1552</v>
      </c>
      <c r="F432" s="35" t="s">
        <v>310</v>
      </c>
      <c r="G432" s="35" t="s">
        <v>141</v>
      </c>
      <c r="H432" s="35" t="s">
        <v>29727</v>
      </c>
      <c r="I432" s="36">
        <v>1254814412</v>
      </c>
      <c r="J432" s="35" t="s">
        <v>115</v>
      </c>
      <c r="K432" s="35" t="s">
        <v>115</v>
      </c>
      <c r="L432" s="35" t="s">
        <v>132</v>
      </c>
      <c r="M432" s="35" t="s">
        <v>1122</v>
      </c>
      <c r="N432" s="35" t="s">
        <v>16168</v>
      </c>
      <c r="O432" s="35" t="s">
        <v>61</v>
      </c>
      <c r="P432" s="35"/>
      <c r="Q432" s="35"/>
      <c r="R432" s="35"/>
      <c r="S432" s="35" t="s">
        <v>23</v>
      </c>
      <c r="T432" s="36">
        <v>38</v>
      </c>
      <c r="U432" s="35" t="s">
        <v>27215</v>
      </c>
      <c r="V432" s="36">
        <v>38220</v>
      </c>
      <c r="W432" s="35" t="s">
        <v>27259</v>
      </c>
      <c r="X432" s="36">
        <v>4294502</v>
      </c>
    </row>
    <row r="433" spans="1:24" ht="14.4" x14ac:dyDescent="0.3">
      <c r="A433" s="35" t="s">
        <v>29728</v>
      </c>
      <c r="B433" s="35" t="s">
        <v>29729</v>
      </c>
      <c r="C433" s="35"/>
      <c r="D433" s="35"/>
      <c r="E433" s="35" t="s">
        <v>933</v>
      </c>
      <c r="F433" s="35" t="s">
        <v>509</v>
      </c>
      <c r="G433" s="35" t="s">
        <v>129</v>
      </c>
      <c r="H433" s="35" t="s">
        <v>29730</v>
      </c>
      <c r="I433" s="36">
        <v>1132493950</v>
      </c>
      <c r="J433" s="35" t="s">
        <v>115</v>
      </c>
      <c r="K433" s="35" t="s">
        <v>115</v>
      </c>
      <c r="L433" s="35" t="s">
        <v>132</v>
      </c>
      <c r="M433" s="35" t="s">
        <v>3033</v>
      </c>
      <c r="N433" s="35" t="s">
        <v>29731</v>
      </c>
      <c r="O433" s="35" t="s">
        <v>61</v>
      </c>
      <c r="P433" s="35" t="s">
        <v>29732</v>
      </c>
      <c r="Q433" s="35"/>
      <c r="R433" s="37" t="s">
        <v>29733</v>
      </c>
      <c r="S433" s="35" t="s">
        <v>20</v>
      </c>
      <c r="T433" s="36">
        <v>38</v>
      </c>
      <c r="U433" s="35" t="s">
        <v>27215</v>
      </c>
      <c r="V433" s="36">
        <v>38110</v>
      </c>
      <c r="W433" s="35" t="s">
        <v>27216</v>
      </c>
      <c r="X433" s="36">
        <v>1640154</v>
      </c>
    </row>
    <row r="434" spans="1:24" ht="14.4" x14ac:dyDescent="0.3">
      <c r="A434" s="35" t="s">
        <v>29734</v>
      </c>
      <c r="B434" s="35" t="s">
        <v>29735</v>
      </c>
      <c r="C434" s="35"/>
      <c r="D434" s="35" t="s">
        <v>27454</v>
      </c>
      <c r="E434" s="35" t="s">
        <v>27455</v>
      </c>
      <c r="F434" s="35" t="s">
        <v>26163</v>
      </c>
      <c r="G434" s="35" t="s">
        <v>26113</v>
      </c>
      <c r="H434" s="35" t="s">
        <v>29736</v>
      </c>
      <c r="I434" s="36">
        <v>1290700800</v>
      </c>
      <c r="J434" s="35" t="s">
        <v>115</v>
      </c>
      <c r="K434" s="35" t="s">
        <v>115</v>
      </c>
      <c r="L434" s="35" t="s">
        <v>132</v>
      </c>
      <c r="M434" s="35" t="s">
        <v>6845</v>
      </c>
      <c r="N434" s="35" t="s">
        <v>8170</v>
      </c>
      <c r="O434" s="35" t="s">
        <v>61</v>
      </c>
      <c r="P434" s="35"/>
      <c r="Q434" s="35" t="s">
        <v>27458</v>
      </c>
      <c r="R434" s="37" t="s">
        <v>27459</v>
      </c>
      <c r="S434" s="35" t="s">
        <v>27</v>
      </c>
      <c r="T434" s="36">
        <v>38</v>
      </c>
      <c r="U434" s="35" t="s">
        <v>27215</v>
      </c>
      <c r="V434" s="36">
        <v>38110</v>
      </c>
      <c r="W434" s="35" t="s">
        <v>27216</v>
      </c>
      <c r="X434" s="36">
        <v>3794167</v>
      </c>
    </row>
    <row r="435" spans="1:24" ht="14.4" x14ac:dyDescent="0.3">
      <c r="A435" s="35" t="s">
        <v>29737</v>
      </c>
      <c r="B435" s="35" t="s">
        <v>29738</v>
      </c>
      <c r="C435" s="35" t="s">
        <v>29739</v>
      </c>
      <c r="D435" s="35" t="s">
        <v>28252</v>
      </c>
      <c r="E435" s="35" t="s">
        <v>26531</v>
      </c>
      <c r="F435" s="35" t="s">
        <v>26397</v>
      </c>
      <c r="G435" s="35" t="s">
        <v>26113</v>
      </c>
      <c r="H435" s="35" t="s">
        <v>29740</v>
      </c>
      <c r="I435" s="36">
        <v>8006446618</v>
      </c>
      <c r="J435" s="35" t="s">
        <v>115</v>
      </c>
      <c r="K435" s="35" t="s">
        <v>115</v>
      </c>
      <c r="L435" s="35" t="s">
        <v>132</v>
      </c>
      <c r="M435" s="35" t="s">
        <v>798</v>
      </c>
      <c r="N435" s="35" t="s">
        <v>29741</v>
      </c>
      <c r="O435" s="35" t="s">
        <v>61</v>
      </c>
      <c r="P435" s="35" t="s">
        <v>29742</v>
      </c>
      <c r="Q435" s="35"/>
      <c r="R435" s="37" t="s">
        <v>29743</v>
      </c>
      <c r="S435" s="35" t="s">
        <v>20</v>
      </c>
      <c r="T435" s="36">
        <v>38</v>
      </c>
      <c r="U435" s="35" t="s">
        <v>27215</v>
      </c>
      <c r="V435" s="36">
        <v>38320</v>
      </c>
      <c r="W435" s="35" t="s">
        <v>27226</v>
      </c>
      <c r="X435" s="36">
        <v>3407054</v>
      </c>
    </row>
    <row r="436" spans="1:24" ht="14.4" x14ac:dyDescent="0.3">
      <c r="A436" s="35" t="s">
        <v>29744</v>
      </c>
      <c r="B436" s="35" t="s">
        <v>29745</v>
      </c>
      <c r="C436" s="35"/>
      <c r="D436" s="35" t="s">
        <v>29746</v>
      </c>
      <c r="E436" s="35" t="s">
        <v>29747</v>
      </c>
      <c r="F436" s="35" t="s">
        <v>20037</v>
      </c>
      <c r="G436" s="35" t="s">
        <v>656</v>
      </c>
      <c r="H436" s="35" t="s">
        <v>29748</v>
      </c>
      <c r="I436" s="36">
        <v>1492593080</v>
      </c>
      <c r="J436" s="35" t="s">
        <v>115</v>
      </c>
      <c r="K436" s="35" t="s">
        <v>115</v>
      </c>
      <c r="L436" s="35" t="s">
        <v>132</v>
      </c>
      <c r="M436" s="35" t="s">
        <v>202</v>
      </c>
      <c r="N436" s="35" t="s">
        <v>1176</v>
      </c>
      <c r="O436" s="35" t="s">
        <v>61</v>
      </c>
      <c r="P436" s="35"/>
      <c r="Q436" s="35" t="s">
        <v>29749</v>
      </c>
      <c r="R436" s="35"/>
      <c r="S436" s="35" t="s">
        <v>14</v>
      </c>
      <c r="T436" s="36">
        <v>38</v>
      </c>
      <c r="U436" s="35" t="s">
        <v>27215</v>
      </c>
      <c r="V436" s="36">
        <v>38320</v>
      </c>
      <c r="W436" s="35" t="s">
        <v>27226</v>
      </c>
      <c r="X436" s="36">
        <v>1972178</v>
      </c>
    </row>
    <row r="437" spans="1:24" ht="14.4" x14ac:dyDescent="0.3">
      <c r="A437" s="35" t="s">
        <v>29750</v>
      </c>
      <c r="B437" s="35" t="s">
        <v>29751</v>
      </c>
      <c r="C437" s="35" t="s">
        <v>29752</v>
      </c>
      <c r="D437" s="35" t="s">
        <v>7413</v>
      </c>
      <c r="E437" s="35" t="s">
        <v>110</v>
      </c>
      <c r="F437" s="35" t="s">
        <v>111</v>
      </c>
      <c r="G437" s="35" t="s">
        <v>153</v>
      </c>
      <c r="H437" s="35" t="s">
        <v>29753</v>
      </c>
      <c r="I437" s="36">
        <v>1322555588</v>
      </c>
      <c r="J437" s="35" t="s">
        <v>115</v>
      </c>
      <c r="K437" s="35" t="s">
        <v>115</v>
      </c>
      <c r="L437" s="35" t="s">
        <v>132</v>
      </c>
      <c r="M437" s="35" t="s">
        <v>2070</v>
      </c>
      <c r="N437" s="35" t="s">
        <v>202</v>
      </c>
      <c r="O437" s="35" t="s">
        <v>61</v>
      </c>
      <c r="P437" s="35" t="s">
        <v>29754</v>
      </c>
      <c r="Q437" s="35"/>
      <c r="R437" s="37" t="s">
        <v>29755</v>
      </c>
      <c r="S437" s="35" t="s">
        <v>23</v>
      </c>
      <c r="T437" s="36">
        <v>38</v>
      </c>
      <c r="U437" s="35" t="s">
        <v>27215</v>
      </c>
      <c r="V437" s="36">
        <v>38110</v>
      </c>
      <c r="W437" s="35" t="s">
        <v>27216</v>
      </c>
      <c r="X437" s="36">
        <v>593093</v>
      </c>
    </row>
    <row r="438" spans="1:24" ht="14.4" x14ac:dyDescent="0.3">
      <c r="A438" s="35" t="s">
        <v>29756</v>
      </c>
      <c r="B438" s="35" t="s">
        <v>29757</v>
      </c>
      <c r="C438" s="35" t="s">
        <v>29758</v>
      </c>
      <c r="D438" s="35"/>
      <c r="E438" s="35" t="s">
        <v>203</v>
      </c>
      <c r="F438" s="35" t="s">
        <v>2207</v>
      </c>
      <c r="G438" s="35" t="s">
        <v>141</v>
      </c>
      <c r="H438" s="35" t="s">
        <v>29759</v>
      </c>
      <c r="I438" s="36">
        <v>1228673430</v>
      </c>
      <c r="J438" s="35" t="s">
        <v>115</v>
      </c>
      <c r="K438" s="35" t="s">
        <v>115</v>
      </c>
      <c r="L438" s="35" t="s">
        <v>132</v>
      </c>
      <c r="M438" s="35" t="s">
        <v>942</v>
      </c>
      <c r="N438" s="35" t="s">
        <v>26526</v>
      </c>
      <c r="O438" s="35" t="s">
        <v>76</v>
      </c>
      <c r="P438" s="35" t="s">
        <v>29760</v>
      </c>
      <c r="Q438" s="35" t="s">
        <v>29761</v>
      </c>
      <c r="R438" s="37" t="s">
        <v>29762</v>
      </c>
      <c r="S438" s="35" t="s">
        <v>23</v>
      </c>
      <c r="T438" s="36">
        <v>38</v>
      </c>
      <c r="U438" s="35" t="s">
        <v>27215</v>
      </c>
      <c r="V438" s="36">
        <v>38320</v>
      </c>
      <c r="W438" s="35" t="s">
        <v>27226</v>
      </c>
      <c r="X438" s="36">
        <v>8131816</v>
      </c>
    </row>
    <row r="439" spans="1:24" ht="14.4" x14ac:dyDescent="0.3">
      <c r="A439" s="35" t="s">
        <v>29763</v>
      </c>
      <c r="B439" s="35" t="s">
        <v>27608</v>
      </c>
      <c r="C439" s="35" t="s">
        <v>4783</v>
      </c>
      <c r="D439" s="35" t="s">
        <v>491</v>
      </c>
      <c r="E439" s="35" t="s">
        <v>152</v>
      </c>
      <c r="F439" s="35"/>
      <c r="G439" s="35" t="s">
        <v>153</v>
      </c>
      <c r="H439" s="35" t="s">
        <v>27609</v>
      </c>
      <c r="I439" s="36">
        <v>2087782020</v>
      </c>
      <c r="J439" s="35" t="s">
        <v>115</v>
      </c>
      <c r="K439" s="35" t="s">
        <v>115</v>
      </c>
      <c r="L439" s="35" t="s">
        <v>132</v>
      </c>
      <c r="M439" s="35" t="s">
        <v>27610</v>
      </c>
      <c r="N439" s="35" t="s">
        <v>21370</v>
      </c>
      <c r="O439" s="35" t="s">
        <v>61</v>
      </c>
      <c r="P439" s="35"/>
      <c r="Q439" s="35"/>
      <c r="R439" s="37" t="s">
        <v>27612</v>
      </c>
      <c r="S439" s="35" t="s">
        <v>26</v>
      </c>
      <c r="T439" s="36">
        <v>38</v>
      </c>
      <c r="U439" s="35" t="s">
        <v>27215</v>
      </c>
      <c r="V439" s="36">
        <v>38110</v>
      </c>
      <c r="W439" s="35" t="s">
        <v>27216</v>
      </c>
      <c r="X439" s="36">
        <v>6587789</v>
      </c>
    </row>
    <row r="440" spans="1:24" ht="14.4" x14ac:dyDescent="0.3">
      <c r="A440" s="35" t="s">
        <v>29764</v>
      </c>
      <c r="B440" s="35" t="s">
        <v>29765</v>
      </c>
      <c r="C440" s="35"/>
      <c r="D440" s="35" t="s">
        <v>29766</v>
      </c>
      <c r="E440" s="35" t="s">
        <v>4185</v>
      </c>
      <c r="F440" s="35" t="s">
        <v>566</v>
      </c>
      <c r="G440" s="35" t="s">
        <v>112</v>
      </c>
      <c r="H440" s="35" t="s">
        <v>29767</v>
      </c>
      <c r="I440" s="36">
        <v>1865880559</v>
      </c>
      <c r="J440" s="35" t="s">
        <v>115</v>
      </c>
      <c r="K440" s="35" t="s">
        <v>115</v>
      </c>
      <c r="L440" s="35" t="s">
        <v>132</v>
      </c>
      <c r="M440" s="35" t="s">
        <v>1185</v>
      </c>
      <c r="N440" s="35" t="s">
        <v>29768</v>
      </c>
      <c r="O440" s="35" t="s">
        <v>61</v>
      </c>
      <c r="P440" s="35" t="s">
        <v>29769</v>
      </c>
      <c r="Q440" s="35"/>
      <c r="R440" s="37" t="s">
        <v>29770</v>
      </c>
      <c r="S440" s="35" t="s">
        <v>23</v>
      </c>
      <c r="T440" s="36">
        <v>38</v>
      </c>
      <c r="U440" s="35" t="s">
        <v>27215</v>
      </c>
      <c r="V440" s="36">
        <v>38110</v>
      </c>
      <c r="W440" s="35" t="s">
        <v>27216</v>
      </c>
      <c r="X440" s="36">
        <v>3682056</v>
      </c>
    </row>
    <row r="441" spans="1:24" ht="14.4" x14ac:dyDescent="0.3">
      <c r="A441" s="35" t="s">
        <v>29771</v>
      </c>
      <c r="B441" s="35" t="s">
        <v>29772</v>
      </c>
      <c r="C441" s="35"/>
      <c r="D441" s="35" t="s">
        <v>26388</v>
      </c>
      <c r="E441" s="35" t="s">
        <v>26122</v>
      </c>
      <c r="F441" s="35" t="s">
        <v>26123</v>
      </c>
      <c r="G441" s="35" t="s">
        <v>26113</v>
      </c>
      <c r="H441" s="35" t="s">
        <v>29773</v>
      </c>
      <c r="I441" s="36">
        <v>1236860750</v>
      </c>
      <c r="J441" s="35" t="s">
        <v>115</v>
      </c>
      <c r="K441" s="35" t="s">
        <v>115</v>
      </c>
      <c r="L441" s="35" t="s">
        <v>132</v>
      </c>
      <c r="M441" s="35" t="s">
        <v>2383</v>
      </c>
      <c r="N441" s="35" t="s">
        <v>29774</v>
      </c>
      <c r="O441" s="35" t="s">
        <v>61</v>
      </c>
      <c r="P441" s="35"/>
      <c r="Q441" s="35" t="s">
        <v>29775</v>
      </c>
      <c r="R441" s="37" t="s">
        <v>29776</v>
      </c>
      <c r="S441" s="35" t="s">
        <v>14</v>
      </c>
      <c r="T441" s="36">
        <v>38</v>
      </c>
      <c r="U441" s="35" t="s">
        <v>27215</v>
      </c>
      <c r="V441" s="36">
        <v>38320</v>
      </c>
      <c r="W441" s="35" t="s">
        <v>27226</v>
      </c>
      <c r="X441" s="36">
        <v>7307465</v>
      </c>
    </row>
    <row r="442" spans="1:24" ht="14.4" x14ac:dyDescent="0.3">
      <c r="A442" s="35" t="s">
        <v>29777</v>
      </c>
      <c r="B442" s="35" t="s">
        <v>29778</v>
      </c>
      <c r="C442" s="35"/>
      <c r="D442" s="35" t="s">
        <v>29779</v>
      </c>
      <c r="E442" s="35" t="s">
        <v>2188</v>
      </c>
      <c r="F442" s="35" t="s">
        <v>419</v>
      </c>
      <c r="G442" s="35" t="s">
        <v>219</v>
      </c>
      <c r="H442" s="35" t="s">
        <v>29780</v>
      </c>
      <c r="I442" s="35"/>
      <c r="J442" s="35" t="s">
        <v>166</v>
      </c>
      <c r="K442" s="35" t="s">
        <v>115</v>
      </c>
      <c r="L442" s="35" t="s">
        <v>402</v>
      </c>
      <c r="M442" s="35" t="s">
        <v>18287</v>
      </c>
      <c r="N442" s="35" t="s">
        <v>29781</v>
      </c>
      <c r="O442" s="35" t="s">
        <v>61</v>
      </c>
      <c r="P442" s="35" t="s">
        <v>29782</v>
      </c>
      <c r="Q442" s="35" t="s">
        <v>29783</v>
      </c>
      <c r="R442" s="37" t="s">
        <v>29784</v>
      </c>
      <c r="S442" s="35" t="s">
        <v>17</v>
      </c>
      <c r="T442" s="36">
        <v>38</v>
      </c>
      <c r="U442" s="35" t="s">
        <v>27215</v>
      </c>
      <c r="V442" s="36">
        <v>38110</v>
      </c>
      <c r="W442" s="35" t="s">
        <v>27216</v>
      </c>
      <c r="X442" s="36">
        <v>3759058</v>
      </c>
    </row>
    <row r="443" spans="1:24" ht="14.4" x14ac:dyDescent="0.3">
      <c r="A443" s="35" t="s">
        <v>29785</v>
      </c>
      <c r="B443" s="35" t="s">
        <v>29786</v>
      </c>
      <c r="C443" s="35" t="s">
        <v>29787</v>
      </c>
      <c r="D443" s="35" t="s">
        <v>29788</v>
      </c>
      <c r="E443" s="35" t="s">
        <v>1496</v>
      </c>
      <c r="F443" s="35" t="s">
        <v>1173</v>
      </c>
      <c r="G443" s="35" t="s">
        <v>190</v>
      </c>
      <c r="H443" s="35" t="s">
        <v>29789</v>
      </c>
      <c r="I443" s="36">
        <v>8000141141</v>
      </c>
      <c r="J443" s="35" t="s">
        <v>115</v>
      </c>
      <c r="K443" s="35" t="s">
        <v>115</v>
      </c>
      <c r="L443" s="35" t="s">
        <v>132</v>
      </c>
      <c r="M443" s="35" t="s">
        <v>2685</v>
      </c>
      <c r="N443" s="35" t="s">
        <v>20585</v>
      </c>
      <c r="O443" s="35" t="s">
        <v>522</v>
      </c>
      <c r="P443" s="35" t="s">
        <v>29790</v>
      </c>
      <c r="Q443" s="35" t="s">
        <v>29791</v>
      </c>
      <c r="R443" s="37" t="s">
        <v>29792</v>
      </c>
      <c r="S443" s="35" t="s">
        <v>14</v>
      </c>
      <c r="T443" s="36">
        <v>38</v>
      </c>
      <c r="U443" s="35" t="s">
        <v>27215</v>
      </c>
      <c r="V443" s="36">
        <v>38320</v>
      </c>
      <c r="W443" s="35" t="s">
        <v>27226</v>
      </c>
      <c r="X443" s="36">
        <v>7391703</v>
      </c>
    </row>
    <row r="444" spans="1:24" ht="14.4" x14ac:dyDescent="0.3">
      <c r="A444" s="35" t="s">
        <v>29793</v>
      </c>
      <c r="B444" s="35" t="s">
        <v>29794</v>
      </c>
      <c r="C444" s="35"/>
      <c r="D444" s="35"/>
      <c r="E444" s="35" t="s">
        <v>2483</v>
      </c>
      <c r="F444" s="35" t="s">
        <v>614</v>
      </c>
      <c r="G444" s="35" t="s">
        <v>219</v>
      </c>
      <c r="H444" s="35" t="s">
        <v>29795</v>
      </c>
      <c r="I444" s="36">
        <v>1462453579</v>
      </c>
      <c r="J444" s="35" t="s">
        <v>115</v>
      </c>
      <c r="K444" s="35" t="s">
        <v>115</v>
      </c>
      <c r="L444" s="35" t="s">
        <v>132</v>
      </c>
      <c r="M444" s="35" t="s">
        <v>202</v>
      </c>
      <c r="N444" s="35" t="s">
        <v>29796</v>
      </c>
      <c r="O444" s="35" t="s">
        <v>28707</v>
      </c>
      <c r="P444" s="35"/>
      <c r="Q444" s="35"/>
      <c r="R444" s="35"/>
      <c r="S444" s="35" t="s">
        <v>26</v>
      </c>
      <c r="T444" s="36">
        <v>38</v>
      </c>
      <c r="U444" s="35" t="s">
        <v>27215</v>
      </c>
      <c r="V444" s="36">
        <v>38110</v>
      </c>
      <c r="W444" s="35" t="s">
        <v>27216</v>
      </c>
      <c r="X444" s="36">
        <v>7563081</v>
      </c>
    </row>
    <row r="445" spans="1:24" ht="14.4" x14ac:dyDescent="0.3">
      <c r="A445" s="35" t="s">
        <v>29797</v>
      </c>
      <c r="B445" s="35" t="s">
        <v>29798</v>
      </c>
      <c r="C445" s="35"/>
      <c r="D445" s="35"/>
      <c r="E445" s="35" t="s">
        <v>631</v>
      </c>
      <c r="F445" s="35" t="s">
        <v>632</v>
      </c>
      <c r="G445" s="35" t="s">
        <v>112</v>
      </c>
      <c r="H445" s="35" t="s">
        <v>29799</v>
      </c>
      <c r="I445" s="35"/>
      <c r="J445" s="35" t="s">
        <v>166</v>
      </c>
      <c r="K445" s="35" t="s">
        <v>115</v>
      </c>
      <c r="L445" s="35" t="s">
        <v>132</v>
      </c>
      <c r="M445" s="35" t="s">
        <v>4233</v>
      </c>
      <c r="N445" s="35" t="s">
        <v>1596</v>
      </c>
      <c r="O445" s="35" t="s">
        <v>61</v>
      </c>
      <c r="P445" s="35" t="s">
        <v>29800</v>
      </c>
      <c r="Q445" s="35" t="s">
        <v>29801</v>
      </c>
      <c r="R445" s="37" t="s">
        <v>29802</v>
      </c>
      <c r="S445" s="35" t="s">
        <v>23</v>
      </c>
      <c r="T445" s="36">
        <v>38</v>
      </c>
      <c r="U445" s="35" t="s">
        <v>27215</v>
      </c>
      <c r="V445" s="36">
        <v>38320</v>
      </c>
      <c r="W445" s="35" t="s">
        <v>27226</v>
      </c>
      <c r="X445" s="36">
        <v>3209512</v>
      </c>
    </row>
    <row r="446" spans="1:24" ht="14.4" x14ac:dyDescent="0.3">
      <c r="A446" s="35" t="s">
        <v>29803</v>
      </c>
      <c r="B446" s="35" t="s">
        <v>29804</v>
      </c>
      <c r="C446" s="35"/>
      <c r="D446" s="35"/>
      <c r="E446" s="35" t="s">
        <v>3140</v>
      </c>
      <c r="F446" s="35" t="s">
        <v>208</v>
      </c>
      <c r="G446" s="35" t="s">
        <v>112</v>
      </c>
      <c r="H446" s="35" t="s">
        <v>29805</v>
      </c>
      <c r="I446" s="36">
        <v>1372378764</v>
      </c>
      <c r="J446" s="35" t="s">
        <v>115</v>
      </c>
      <c r="K446" s="35" t="s">
        <v>115</v>
      </c>
      <c r="L446" s="35" t="s">
        <v>132</v>
      </c>
      <c r="M446" s="35" t="s">
        <v>520</v>
      </c>
      <c r="N446" s="35" t="s">
        <v>866</v>
      </c>
      <c r="O446" s="35" t="s">
        <v>61</v>
      </c>
      <c r="P446" s="35" t="s">
        <v>29806</v>
      </c>
      <c r="Q446" s="35"/>
      <c r="R446" s="37" t="s">
        <v>29807</v>
      </c>
      <c r="S446" s="35" t="s">
        <v>17</v>
      </c>
      <c r="T446" s="36">
        <v>38</v>
      </c>
      <c r="U446" s="35" t="s">
        <v>27215</v>
      </c>
      <c r="V446" s="36">
        <v>38110</v>
      </c>
      <c r="W446" s="35" t="s">
        <v>27216</v>
      </c>
      <c r="X446" s="36">
        <v>483287</v>
      </c>
    </row>
    <row r="447" spans="1:24" ht="14.4" x14ac:dyDescent="0.3">
      <c r="A447" s="35" t="s">
        <v>29808</v>
      </c>
      <c r="B447" s="35" t="s">
        <v>29809</v>
      </c>
      <c r="C447" s="35"/>
      <c r="D447" s="35" t="s">
        <v>29810</v>
      </c>
      <c r="E447" s="35" t="s">
        <v>29811</v>
      </c>
      <c r="F447" s="35" t="s">
        <v>5685</v>
      </c>
      <c r="G447" s="35" t="s">
        <v>656</v>
      </c>
      <c r="H447" s="35" t="s">
        <v>29812</v>
      </c>
      <c r="I447" s="36">
        <v>1824750910</v>
      </c>
      <c r="J447" s="35" t="s">
        <v>115</v>
      </c>
      <c r="K447" s="35" t="s">
        <v>115</v>
      </c>
      <c r="L447" s="35" t="s">
        <v>132</v>
      </c>
      <c r="M447" s="35" t="s">
        <v>4253</v>
      </c>
      <c r="N447" s="35" t="s">
        <v>1176</v>
      </c>
      <c r="O447" s="35" t="s">
        <v>61</v>
      </c>
      <c r="P447" s="35" t="s">
        <v>29813</v>
      </c>
      <c r="Q447" s="35"/>
      <c r="R447" s="37" t="s">
        <v>29814</v>
      </c>
      <c r="S447" s="35" t="s">
        <v>14</v>
      </c>
      <c r="T447" s="36">
        <v>38</v>
      </c>
      <c r="U447" s="35" t="s">
        <v>27215</v>
      </c>
      <c r="V447" s="36">
        <v>38320</v>
      </c>
      <c r="W447" s="35" t="s">
        <v>27226</v>
      </c>
      <c r="X447" s="36">
        <v>3825104</v>
      </c>
    </row>
    <row r="448" spans="1:24" ht="14.4" x14ac:dyDescent="0.3">
      <c r="A448" s="35" t="s">
        <v>29714</v>
      </c>
      <c r="B448" s="35" t="s">
        <v>29815</v>
      </c>
      <c r="C448" s="35" t="s">
        <v>29816</v>
      </c>
      <c r="D448" s="35" t="s">
        <v>29817</v>
      </c>
      <c r="E448" s="35" t="s">
        <v>9119</v>
      </c>
      <c r="F448" s="35" t="s">
        <v>1527</v>
      </c>
      <c r="G448" s="35" t="s">
        <v>190</v>
      </c>
      <c r="H448" s="35" t="s">
        <v>29818</v>
      </c>
      <c r="I448" s="36">
        <v>1736759002</v>
      </c>
      <c r="J448" s="35" t="s">
        <v>115</v>
      </c>
      <c r="K448" s="35" t="s">
        <v>115</v>
      </c>
      <c r="L448" s="35" t="s">
        <v>116</v>
      </c>
      <c r="M448" s="35" t="s">
        <v>29819</v>
      </c>
      <c r="N448" s="35" t="s">
        <v>521</v>
      </c>
      <c r="O448" s="35" t="s">
        <v>29067</v>
      </c>
      <c r="P448" s="35" t="s">
        <v>29820</v>
      </c>
      <c r="Q448" s="35"/>
      <c r="R448" s="37" t="s">
        <v>29182</v>
      </c>
      <c r="S448" s="35" t="s">
        <v>23</v>
      </c>
      <c r="T448" s="36">
        <v>38</v>
      </c>
      <c r="U448" s="35" t="s">
        <v>27215</v>
      </c>
      <c r="V448" s="36">
        <v>38320</v>
      </c>
      <c r="W448" s="35" t="s">
        <v>27226</v>
      </c>
      <c r="X448" s="36">
        <v>4352273</v>
      </c>
    </row>
    <row r="449" spans="1:24" ht="14.4" x14ac:dyDescent="0.3">
      <c r="A449" s="35" t="s">
        <v>29821</v>
      </c>
      <c r="B449" s="35" t="s">
        <v>29822</v>
      </c>
      <c r="C449" s="35" t="s">
        <v>29823</v>
      </c>
      <c r="D449" s="35"/>
      <c r="E449" s="35" t="s">
        <v>203</v>
      </c>
      <c r="F449" s="35" t="s">
        <v>2207</v>
      </c>
      <c r="G449" s="35" t="s">
        <v>141</v>
      </c>
      <c r="H449" s="35" t="s">
        <v>29824</v>
      </c>
      <c r="I449" s="36">
        <v>3333210140</v>
      </c>
      <c r="J449" s="35" t="s">
        <v>115</v>
      </c>
      <c r="K449" s="35" t="s">
        <v>115</v>
      </c>
      <c r="L449" s="35" t="s">
        <v>132</v>
      </c>
      <c r="M449" s="35" t="s">
        <v>268</v>
      </c>
      <c r="N449" s="35" t="s">
        <v>182</v>
      </c>
      <c r="O449" s="35" t="s">
        <v>61</v>
      </c>
      <c r="P449" s="35" t="s">
        <v>29825</v>
      </c>
      <c r="Q449" s="35" t="s">
        <v>29826</v>
      </c>
      <c r="R449" s="37" t="s">
        <v>29827</v>
      </c>
      <c r="S449" s="35" t="s">
        <v>14</v>
      </c>
      <c r="T449" s="36">
        <v>38</v>
      </c>
      <c r="U449" s="35" t="s">
        <v>27215</v>
      </c>
      <c r="V449" s="36">
        <v>38110</v>
      </c>
      <c r="W449" s="35" t="s">
        <v>27216</v>
      </c>
      <c r="X449" s="36">
        <v>1641089</v>
      </c>
    </row>
    <row r="450" spans="1:24" ht="14.4" x14ac:dyDescent="0.3">
      <c r="A450" s="35" t="s">
        <v>29828</v>
      </c>
      <c r="B450" s="35" t="s">
        <v>29829</v>
      </c>
      <c r="C450" s="35"/>
      <c r="D450" s="35"/>
      <c r="E450" s="35" t="s">
        <v>933</v>
      </c>
      <c r="F450" s="35" t="s">
        <v>509</v>
      </c>
      <c r="G450" s="35" t="s">
        <v>129</v>
      </c>
      <c r="H450" s="35" t="s">
        <v>29730</v>
      </c>
      <c r="I450" s="36">
        <v>1132483772</v>
      </c>
      <c r="J450" s="35" t="s">
        <v>115</v>
      </c>
      <c r="K450" s="35" t="s">
        <v>115</v>
      </c>
      <c r="L450" s="35" t="s">
        <v>132</v>
      </c>
      <c r="M450" s="35" t="s">
        <v>6845</v>
      </c>
      <c r="N450" s="35" t="s">
        <v>20040</v>
      </c>
      <c r="O450" s="35" t="s">
        <v>61</v>
      </c>
      <c r="P450" s="35" t="s">
        <v>29830</v>
      </c>
      <c r="Q450" s="35" t="s">
        <v>29831</v>
      </c>
      <c r="R450" s="37" t="s">
        <v>29832</v>
      </c>
      <c r="S450" s="35" t="s">
        <v>14</v>
      </c>
      <c r="T450" s="36">
        <v>38</v>
      </c>
      <c r="U450" s="35" t="s">
        <v>27215</v>
      </c>
      <c r="V450" s="36">
        <v>38320</v>
      </c>
      <c r="W450" s="35" t="s">
        <v>27226</v>
      </c>
      <c r="X450" s="36">
        <v>3038259</v>
      </c>
    </row>
    <row r="451" spans="1:24" ht="14.4" x14ac:dyDescent="0.3">
      <c r="A451" s="35" t="s">
        <v>29833</v>
      </c>
      <c r="B451" s="35" t="s">
        <v>29834</v>
      </c>
      <c r="C451" s="35"/>
      <c r="D451" s="35" t="s">
        <v>29835</v>
      </c>
      <c r="E451" s="35" t="s">
        <v>2712</v>
      </c>
      <c r="F451" s="35" t="s">
        <v>429</v>
      </c>
      <c r="G451" s="35" t="s">
        <v>178</v>
      </c>
      <c r="H451" s="35" t="s">
        <v>29836</v>
      </c>
      <c r="I451" s="36">
        <v>3001112223</v>
      </c>
      <c r="J451" s="35" t="s">
        <v>115</v>
      </c>
      <c r="K451" s="35" t="s">
        <v>115</v>
      </c>
      <c r="L451" s="35" t="s">
        <v>132</v>
      </c>
      <c r="M451" s="35" t="s">
        <v>2191</v>
      </c>
      <c r="N451" s="35" t="s">
        <v>29837</v>
      </c>
      <c r="O451" s="35" t="s">
        <v>61</v>
      </c>
      <c r="P451" s="35" t="s">
        <v>29838</v>
      </c>
      <c r="Q451" s="35"/>
      <c r="R451" s="35"/>
      <c r="S451" s="35" t="s">
        <v>23</v>
      </c>
      <c r="T451" s="36">
        <v>38</v>
      </c>
      <c r="U451" s="35" t="s">
        <v>27215</v>
      </c>
      <c r="V451" s="36">
        <v>38320</v>
      </c>
      <c r="W451" s="35" t="s">
        <v>27226</v>
      </c>
      <c r="X451" s="36">
        <v>3829614</v>
      </c>
    </row>
    <row r="452" spans="1:24" ht="14.4" x14ac:dyDescent="0.3">
      <c r="A452" s="35" t="s">
        <v>29839</v>
      </c>
      <c r="B452" s="35" t="s">
        <v>29840</v>
      </c>
      <c r="C452" s="35"/>
      <c r="D452" s="35" t="s">
        <v>20453</v>
      </c>
      <c r="E452" s="35" t="s">
        <v>4037</v>
      </c>
      <c r="F452" s="35" t="s">
        <v>3542</v>
      </c>
      <c r="G452" s="35" t="s">
        <v>141</v>
      </c>
      <c r="H452" s="35" t="s">
        <v>29841</v>
      </c>
      <c r="I452" s="35"/>
      <c r="J452" s="35" t="s">
        <v>115</v>
      </c>
      <c r="K452" s="35" t="s">
        <v>166</v>
      </c>
      <c r="L452" s="35" t="s">
        <v>132</v>
      </c>
      <c r="M452" s="35" t="s">
        <v>4268</v>
      </c>
      <c r="N452" s="35" t="s">
        <v>29842</v>
      </c>
      <c r="O452" s="35" t="s">
        <v>61</v>
      </c>
      <c r="P452" s="35" t="s">
        <v>29843</v>
      </c>
      <c r="Q452" s="35" t="s">
        <v>29844</v>
      </c>
      <c r="R452" s="37" t="s">
        <v>29845</v>
      </c>
      <c r="S452" s="35" t="s">
        <v>17</v>
      </c>
      <c r="T452" s="36">
        <v>38</v>
      </c>
      <c r="U452" s="35" t="s">
        <v>27215</v>
      </c>
      <c r="V452" s="36">
        <v>38320</v>
      </c>
      <c r="W452" s="35" t="s">
        <v>27226</v>
      </c>
      <c r="X452" s="36">
        <v>7557873</v>
      </c>
    </row>
    <row r="453" spans="1:24" ht="14.4" x14ac:dyDescent="0.3">
      <c r="A453" s="35" t="s">
        <v>29846</v>
      </c>
      <c r="B453" s="35" t="s">
        <v>29847</v>
      </c>
      <c r="C453" s="35" t="s">
        <v>29848</v>
      </c>
      <c r="D453" s="35"/>
      <c r="E453" s="35" t="s">
        <v>4905</v>
      </c>
      <c r="F453" s="35" t="s">
        <v>200</v>
      </c>
      <c r="G453" s="35" t="s">
        <v>141</v>
      </c>
      <c r="H453" s="35" t="s">
        <v>29849</v>
      </c>
      <c r="I453" s="35"/>
      <c r="J453" s="35" t="s">
        <v>166</v>
      </c>
      <c r="K453" s="35" t="s">
        <v>115</v>
      </c>
      <c r="L453" s="35" t="s">
        <v>132</v>
      </c>
      <c r="M453" s="35" t="s">
        <v>230</v>
      </c>
      <c r="N453" s="35" t="s">
        <v>3256</v>
      </c>
      <c r="O453" s="35" t="s">
        <v>61</v>
      </c>
      <c r="P453" s="35"/>
      <c r="Q453" s="35"/>
      <c r="R453" s="37" t="s">
        <v>29850</v>
      </c>
      <c r="S453" s="35" t="s">
        <v>23</v>
      </c>
      <c r="T453" s="36">
        <v>38</v>
      </c>
      <c r="U453" s="35" t="s">
        <v>27215</v>
      </c>
      <c r="V453" s="36">
        <v>38110</v>
      </c>
      <c r="W453" s="35" t="s">
        <v>27216</v>
      </c>
      <c r="X453" s="36">
        <v>1828</v>
      </c>
    </row>
    <row r="454" spans="1:24" ht="14.4" x14ac:dyDescent="0.3">
      <c r="A454" s="35" t="s">
        <v>29851</v>
      </c>
      <c r="B454" s="35" t="s">
        <v>29852</v>
      </c>
      <c r="C454" s="35"/>
      <c r="D454" s="35"/>
      <c r="E454" s="35" t="s">
        <v>20931</v>
      </c>
      <c r="F454" s="35" t="s">
        <v>19819</v>
      </c>
      <c r="G454" s="35" t="s">
        <v>19502</v>
      </c>
      <c r="H454" s="35" t="s">
        <v>29853</v>
      </c>
      <c r="I454" s="36">
        <v>1642554111</v>
      </c>
      <c r="J454" s="35" t="s">
        <v>115</v>
      </c>
      <c r="K454" s="35" t="s">
        <v>115</v>
      </c>
      <c r="L454" s="35" t="s">
        <v>132</v>
      </c>
      <c r="M454" s="35" t="s">
        <v>4253</v>
      </c>
      <c r="N454" s="35" t="s">
        <v>29854</v>
      </c>
      <c r="O454" s="35" t="s">
        <v>61</v>
      </c>
      <c r="P454" s="35"/>
      <c r="Q454" s="35"/>
      <c r="R454" s="37" t="s">
        <v>29855</v>
      </c>
      <c r="S454" s="35" t="s">
        <v>14</v>
      </c>
      <c r="T454" s="36">
        <v>38</v>
      </c>
      <c r="U454" s="35" t="s">
        <v>27215</v>
      </c>
      <c r="V454" s="36">
        <v>38110</v>
      </c>
      <c r="W454" s="35" t="s">
        <v>27216</v>
      </c>
      <c r="X454" s="36">
        <v>7433599</v>
      </c>
    </row>
    <row r="455" spans="1:24" ht="14.4" x14ac:dyDescent="0.3">
      <c r="A455" s="35" t="s">
        <v>29856</v>
      </c>
      <c r="B455" s="35" t="s">
        <v>29857</v>
      </c>
      <c r="C455" s="35" t="s">
        <v>29858</v>
      </c>
      <c r="D455" s="35"/>
      <c r="E455" s="35" t="s">
        <v>533</v>
      </c>
      <c r="F455" s="35" t="s">
        <v>256</v>
      </c>
      <c r="G455" s="35" t="s">
        <v>112</v>
      </c>
      <c r="H455" s="35" t="s">
        <v>29859</v>
      </c>
      <c r="I455" s="36">
        <v>8450132941</v>
      </c>
      <c r="J455" s="35" t="s">
        <v>115</v>
      </c>
      <c r="K455" s="35" t="s">
        <v>115</v>
      </c>
      <c r="L455" s="35" t="s">
        <v>132</v>
      </c>
      <c r="M455" s="35" t="s">
        <v>2954</v>
      </c>
      <c r="N455" s="35" t="s">
        <v>29860</v>
      </c>
      <c r="O455" s="35" t="s">
        <v>61</v>
      </c>
      <c r="P455" s="35" t="s">
        <v>29861</v>
      </c>
      <c r="Q455" s="35"/>
      <c r="R455" s="37" t="s">
        <v>29862</v>
      </c>
      <c r="S455" s="35" t="s">
        <v>20</v>
      </c>
      <c r="T455" s="36">
        <v>38</v>
      </c>
      <c r="U455" s="35" t="s">
        <v>27215</v>
      </c>
      <c r="V455" s="36">
        <v>38320</v>
      </c>
      <c r="W455" s="35" t="s">
        <v>27226</v>
      </c>
      <c r="X455" s="36">
        <v>5833602</v>
      </c>
    </row>
    <row r="456" spans="1:24" ht="14.4" x14ac:dyDescent="0.3">
      <c r="A456" s="35" t="s">
        <v>29863</v>
      </c>
      <c r="B456" s="35" t="s">
        <v>29864</v>
      </c>
      <c r="C456" s="35" t="s">
        <v>1503</v>
      </c>
      <c r="D456" s="35" t="s">
        <v>5019</v>
      </c>
      <c r="E456" s="35" t="s">
        <v>3660</v>
      </c>
      <c r="F456" s="35" t="s">
        <v>208</v>
      </c>
      <c r="G456" s="35" t="s">
        <v>112</v>
      </c>
      <c r="H456" s="35" t="s">
        <v>29865</v>
      </c>
      <c r="I456" s="36">
        <v>8448709188</v>
      </c>
      <c r="J456" s="35" t="s">
        <v>115</v>
      </c>
      <c r="K456" s="35" t="s">
        <v>115</v>
      </c>
      <c r="L456" s="35" t="s">
        <v>132</v>
      </c>
      <c r="M456" s="35" t="s">
        <v>5250</v>
      </c>
      <c r="N456" s="35" t="s">
        <v>29866</v>
      </c>
      <c r="O456" s="35" t="s">
        <v>29867</v>
      </c>
      <c r="P456" s="35"/>
      <c r="Q456" s="35"/>
      <c r="R456" s="37" t="s">
        <v>29868</v>
      </c>
      <c r="S456" s="35" t="s">
        <v>14</v>
      </c>
      <c r="T456" s="36">
        <v>38</v>
      </c>
      <c r="U456" s="35" t="s">
        <v>27215</v>
      </c>
      <c r="V456" s="36">
        <v>38320</v>
      </c>
      <c r="W456" s="35" t="s">
        <v>27226</v>
      </c>
      <c r="X456" s="36">
        <v>4018609</v>
      </c>
    </row>
    <row r="457" spans="1:24" ht="14.4" x14ac:dyDescent="0.3">
      <c r="A457" s="35" t="s">
        <v>29869</v>
      </c>
      <c r="B457" s="35" t="s">
        <v>29870</v>
      </c>
      <c r="C457" s="35"/>
      <c r="D457" s="35"/>
      <c r="E457" s="35" t="s">
        <v>2328</v>
      </c>
      <c r="F457" s="35" t="s">
        <v>189</v>
      </c>
      <c r="G457" s="35" t="s">
        <v>190</v>
      </c>
      <c r="H457" s="35" t="s">
        <v>29871</v>
      </c>
      <c r="I457" s="36">
        <v>1404548333</v>
      </c>
      <c r="J457" s="35" t="s">
        <v>115</v>
      </c>
      <c r="K457" s="35" t="s">
        <v>115</v>
      </c>
      <c r="L457" s="35" t="s">
        <v>132</v>
      </c>
      <c r="M457" s="35" t="s">
        <v>1012</v>
      </c>
      <c r="N457" s="35" t="s">
        <v>314</v>
      </c>
      <c r="O457" s="35" t="s">
        <v>27442</v>
      </c>
      <c r="P457" s="35"/>
      <c r="Q457" s="35" t="s">
        <v>29872</v>
      </c>
      <c r="R457" s="37" t="s">
        <v>29873</v>
      </c>
      <c r="S457" s="35" t="s">
        <v>14</v>
      </c>
      <c r="T457" s="36">
        <v>38</v>
      </c>
      <c r="U457" s="35" t="s">
        <v>27215</v>
      </c>
      <c r="V457" s="36">
        <v>38320</v>
      </c>
      <c r="W457" s="35" t="s">
        <v>27226</v>
      </c>
      <c r="X457" s="36">
        <v>4436986</v>
      </c>
    </row>
    <row r="458" spans="1:24" ht="14.4" x14ac:dyDescent="0.3">
      <c r="A458" s="35" t="s">
        <v>29874</v>
      </c>
      <c r="B458" s="35" t="s">
        <v>29875</v>
      </c>
      <c r="C458" s="35" t="s">
        <v>29876</v>
      </c>
      <c r="D458" s="35"/>
      <c r="E458" s="35" t="s">
        <v>10244</v>
      </c>
      <c r="F458" s="35" t="s">
        <v>509</v>
      </c>
      <c r="G458" s="35" t="s">
        <v>129</v>
      </c>
      <c r="H458" s="35" t="s">
        <v>29877</v>
      </c>
      <c r="I458" s="36">
        <v>1132322400</v>
      </c>
      <c r="J458" s="35" t="s">
        <v>115</v>
      </c>
      <c r="K458" s="35" t="s">
        <v>115</v>
      </c>
      <c r="L458" s="35" t="s">
        <v>116</v>
      </c>
      <c r="M458" s="35" t="s">
        <v>6610</v>
      </c>
      <c r="N458" s="35" t="s">
        <v>4736</v>
      </c>
      <c r="O458" s="35" t="s">
        <v>27759</v>
      </c>
      <c r="P458" s="35" t="s">
        <v>29878</v>
      </c>
      <c r="Q458" s="35"/>
      <c r="R458" s="37" t="s">
        <v>29879</v>
      </c>
      <c r="S458" s="35" t="s">
        <v>14</v>
      </c>
      <c r="T458" s="36">
        <v>38</v>
      </c>
      <c r="U458" s="35" t="s">
        <v>27215</v>
      </c>
      <c r="V458" s="36">
        <v>38320</v>
      </c>
      <c r="W458" s="35" t="s">
        <v>27226</v>
      </c>
      <c r="X458" s="36">
        <v>3668323</v>
      </c>
    </row>
    <row r="459" spans="1:24" ht="14.4" x14ac:dyDescent="0.3">
      <c r="A459" s="35" t="s">
        <v>29880</v>
      </c>
      <c r="B459" s="35" t="s">
        <v>29881</v>
      </c>
      <c r="C459" s="35"/>
      <c r="D459" s="35"/>
      <c r="E459" s="35" t="s">
        <v>19818</v>
      </c>
      <c r="F459" s="35" t="s">
        <v>19819</v>
      </c>
      <c r="G459" s="35" t="s">
        <v>19502</v>
      </c>
      <c r="H459" s="35" t="s">
        <v>29882</v>
      </c>
      <c r="I459" s="36">
        <v>1642430106</v>
      </c>
      <c r="J459" s="35" t="s">
        <v>115</v>
      </c>
      <c r="K459" s="35" t="s">
        <v>115</v>
      </c>
      <c r="L459" s="35" t="s">
        <v>132</v>
      </c>
      <c r="M459" s="35" t="s">
        <v>2912</v>
      </c>
      <c r="N459" s="35" t="s">
        <v>29883</v>
      </c>
      <c r="O459" s="35" t="s">
        <v>61</v>
      </c>
      <c r="P459" s="35" t="s">
        <v>29884</v>
      </c>
      <c r="Q459" s="35"/>
      <c r="R459" s="37" t="s">
        <v>29885</v>
      </c>
      <c r="S459" s="35" t="s">
        <v>26</v>
      </c>
      <c r="T459" s="36">
        <v>38</v>
      </c>
      <c r="U459" s="35" t="s">
        <v>27215</v>
      </c>
      <c r="V459" s="36">
        <v>38110</v>
      </c>
      <c r="W459" s="35" t="s">
        <v>27216</v>
      </c>
      <c r="X459" s="36">
        <v>3572476</v>
      </c>
    </row>
    <row r="460" spans="1:24" ht="14.4" x14ac:dyDescent="0.3">
      <c r="A460" s="35" t="s">
        <v>29886</v>
      </c>
      <c r="B460" s="35" t="s">
        <v>29887</v>
      </c>
      <c r="C460" s="35" t="s">
        <v>22686</v>
      </c>
      <c r="D460" s="35"/>
      <c r="E460" s="35" t="s">
        <v>10441</v>
      </c>
      <c r="F460" s="35" t="s">
        <v>1662</v>
      </c>
      <c r="G460" s="35" t="s">
        <v>337</v>
      </c>
      <c r="H460" s="35" t="s">
        <v>29888</v>
      </c>
      <c r="I460" s="36">
        <v>8008409195</v>
      </c>
      <c r="J460" s="35" t="s">
        <v>115</v>
      </c>
      <c r="K460" s="35" t="s">
        <v>115</v>
      </c>
      <c r="L460" s="35" t="s">
        <v>132</v>
      </c>
      <c r="M460" s="35" t="s">
        <v>369</v>
      </c>
      <c r="N460" s="35" t="s">
        <v>29889</v>
      </c>
      <c r="O460" s="35" t="s">
        <v>158</v>
      </c>
      <c r="P460" s="35" t="s">
        <v>29890</v>
      </c>
      <c r="Q460" s="35" t="s">
        <v>29891</v>
      </c>
      <c r="R460" s="37" t="s">
        <v>29892</v>
      </c>
      <c r="S460" s="35" t="s">
        <v>14</v>
      </c>
      <c r="T460" s="36">
        <v>38</v>
      </c>
      <c r="U460" s="35" t="s">
        <v>27215</v>
      </c>
      <c r="V460" s="36">
        <v>38320</v>
      </c>
      <c r="W460" s="35" t="s">
        <v>27226</v>
      </c>
      <c r="X460" s="36">
        <v>5693214</v>
      </c>
    </row>
    <row r="461" spans="1:24" ht="14.4" x14ac:dyDescent="0.3">
      <c r="A461" s="35" t="s">
        <v>29893</v>
      </c>
      <c r="B461" s="35" t="s">
        <v>29894</v>
      </c>
      <c r="C461" s="35" t="s">
        <v>29895</v>
      </c>
      <c r="D461" s="35"/>
      <c r="E461" s="35" t="s">
        <v>4905</v>
      </c>
      <c r="F461" s="35" t="s">
        <v>200</v>
      </c>
      <c r="G461" s="35" t="s">
        <v>141</v>
      </c>
      <c r="H461" s="35" t="s">
        <v>29896</v>
      </c>
      <c r="I461" s="36">
        <v>1512551444</v>
      </c>
      <c r="J461" s="35" t="s">
        <v>115</v>
      </c>
      <c r="K461" s="35" t="s">
        <v>115</v>
      </c>
      <c r="L461" s="35" t="s">
        <v>132</v>
      </c>
      <c r="M461" s="35" t="s">
        <v>286</v>
      </c>
      <c r="N461" s="35" t="s">
        <v>9039</v>
      </c>
      <c r="O461" s="35" t="s">
        <v>1221</v>
      </c>
      <c r="P461" s="35" t="s">
        <v>29897</v>
      </c>
      <c r="Q461" s="35" t="s">
        <v>29898</v>
      </c>
      <c r="R461" s="37" t="s">
        <v>29899</v>
      </c>
      <c r="S461" s="35" t="s">
        <v>17</v>
      </c>
      <c r="T461" s="36">
        <v>38</v>
      </c>
      <c r="U461" s="35" t="s">
        <v>27215</v>
      </c>
      <c r="V461" s="36">
        <v>38320</v>
      </c>
      <c r="W461" s="35" t="s">
        <v>27226</v>
      </c>
      <c r="X461" s="36">
        <v>3434762</v>
      </c>
    </row>
    <row r="462" spans="1:24" ht="14.4" x14ac:dyDescent="0.3">
      <c r="A462" s="35" t="s">
        <v>29900</v>
      </c>
      <c r="B462" s="35" t="s">
        <v>29901</v>
      </c>
      <c r="C462" s="35" t="s">
        <v>29902</v>
      </c>
      <c r="D462" s="35" t="s">
        <v>29903</v>
      </c>
      <c r="E462" s="35" t="s">
        <v>29904</v>
      </c>
      <c r="F462" s="35" t="s">
        <v>788</v>
      </c>
      <c r="G462" s="35" t="s">
        <v>337</v>
      </c>
      <c r="H462" s="35" t="s">
        <v>29905</v>
      </c>
      <c r="I462" s="36">
        <v>1926811112</v>
      </c>
      <c r="J462" s="35" t="s">
        <v>115</v>
      </c>
      <c r="K462" s="35" t="s">
        <v>115</v>
      </c>
      <c r="L462" s="35" t="s">
        <v>132</v>
      </c>
      <c r="M462" s="35" t="s">
        <v>286</v>
      </c>
      <c r="N462" s="35" t="s">
        <v>11545</v>
      </c>
      <c r="O462" s="35" t="s">
        <v>61</v>
      </c>
      <c r="P462" s="35"/>
      <c r="Q462" s="35"/>
      <c r="R462" s="37" t="s">
        <v>29906</v>
      </c>
      <c r="S462" s="35" t="s">
        <v>26</v>
      </c>
      <c r="T462" s="36">
        <v>38</v>
      </c>
      <c r="U462" s="35" t="s">
        <v>27215</v>
      </c>
      <c r="V462" s="36">
        <v>38110</v>
      </c>
      <c r="W462" s="35" t="s">
        <v>27216</v>
      </c>
      <c r="X462" s="36">
        <v>7541373</v>
      </c>
    </row>
    <row r="463" spans="1:24" ht="14.4" x14ac:dyDescent="0.3">
      <c r="A463" s="35" t="s">
        <v>29907</v>
      </c>
      <c r="B463" s="35" t="s">
        <v>29908</v>
      </c>
      <c r="C463" s="35" t="s">
        <v>29909</v>
      </c>
      <c r="D463" s="35"/>
      <c r="E463" s="35" t="s">
        <v>4713</v>
      </c>
      <c r="F463" s="35" t="s">
        <v>614</v>
      </c>
      <c r="G463" s="35" t="s">
        <v>219</v>
      </c>
      <c r="H463" s="35" t="s">
        <v>29910</v>
      </c>
      <c r="I463" s="36">
        <v>1992478370</v>
      </c>
      <c r="J463" s="35" t="s">
        <v>115</v>
      </c>
      <c r="K463" s="35" t="s">
        <v>115</v>
      </c>
      <c r="L463" s="35" t="s">
        <v>132</v>
      </c>
      <c r="M463" s="35" t="s">
        <v>4253</v>
      </c>
      <c r="N463" s="35" t="s">
        <v>29911</v>
      </c>
      <c r="O463" s="35" t="s">
        <v>61</v>
      </c>
      <c r="P463" s="35"/>
      <c r="Q463" s="35"/>
      <c r="R463" s="35"/>
      <c r="S463" s="35" t="s">
        <v>14</v>
      </c>
      <c r="T463" s="36">
        <v>38</v>
      </c>
      <c r="U463" s="35" t="s">
        <v>27215</v>
      </c>
      <c r="V463" s="36">
        <v>38320</v>
      </c>
      <c r="W463" s="35" t="s">
        <v>27226</v>
      </c>
      <c r="X463" s="36">
        <v>5793674</v>
      </c>
    </row>
    <row r="464" spans="1:24" ht="14.4" x14ac:dyDescent="0.3">
      <c r="A464" s="35" t="s">
        <v>29912</v>
      </c>
      <c r="B464" s="35" t="s">
        <v>27595</v>
      </c>
      <c r="C464" s="35" t="s">
        <v>29913</v>
      </c>
      <c r="D464" s="35"/>
      <c r="E464" s="35" t="s">
        <v>152</v>
      </c>
      <c r="F464" s="35"/>
      <c r="G464" s="35" t="s">
        <v>153</v>
      </c>
      <c r="H464" s="35" t="s">
        <v>27596</v>
      </c>
      <c r="I464" s="36">
        <v>8006335422</v>
      </c>
      <c r="J464" s="35" t="s">
        <v>115</v>
      </c>
      <c r="K464" s="35" t="s">
        <v>115</v>
      </c>
      <c r="L464" s="35" t="s">
        <v>132</v>
      </c>
      <c r="M464" s="35" t="s">
        <v>1949</v>
      </c>
      <c r="N464" s="35" t="s">
        <v>29914</v>
      </c>
      <c r="O464" s="35" t="s">
        <v>61</v>
      </c>
      <c r="P464" s="35"/>
      <c r="Q464" s="35"/>
      <c r="R464" s="37" t="s">
        <v>29915</v>
      </c>
      <c r="S464" s="35" t="s">
        <v>20</v>
      </c>
      <c r="T464" s="36">
        <v>38</v>
      </c>
      <c r="U464" s="35" t="s">
        <v>27215</v>
      </c>
      <c r="V464" s="36">
        <v>38110</v>
      </c>
      <c r="W464" s="35" t="s">
        <v>27216</v>
      </c>
      <c r="X464" s="36">
        <v>5784804</v>
      </c>
    </row>
    <row r="465" spans="1:24" ht="14.4" x14ac:dyDescent="0.3">
      <c r="A465" s="35" t="s">
        <v>29916</v>
      </c>
      <c r="B465" s="35" t="s">
        <v>29917</v>
      </c>
      <c r="C465" s="35"/>
      <c r="D465" s="35"/>
      <c r="E465" s="35" t="s">
        <v>1356</v>
      </c>
      <c r="F465" s="35" t="s">
        <v>140</v>
      </c>
      <c r="G465" s="35" t="s">
        <v>141</v>
      </c>
      <c r="H465" s="35" t="s">
        <v>29918</v>
      </c>
      <c r="I465" s="36">
        <v>1925474849</v>
      </c>
      <c r="J465" s="35" t="s">
        <v>115</v>
      </c>
      <c r="K465" s="35" t="s">
        <v>115</v>
      </c>
      <c r="L465" s="35" t="s">
        <v>132</v>
      </c>
      <c r="M465" s="35" t="s">
        <v>268</v>
      </c>
      <c r="N465" s="35" t="s">
        <v>11947</v>
      </c>
      <c r="O465" s="35" t="s">
        <v>76</v>
      </c>
      <c r="P465" s="35"/>
      <c r="Q465" s="35"/>
      <c r="R465" s="37" t="s">
        <v>29919</v>
      </c>
      <c r="S465" s="35" t="s">
        <v>14</v>
      </c>
      <c r="T465" s="36">
        <v>38</v>
      </c>
      <c r="U465" s="35" t="s">
        <v>27215</v>
      </c>
      <c r="V465" s="36">
        <v>38320</v>
      </c>
      <c r="W465" s="35" t="s">
        <v>27226</v>
      </c>
      <c r="X465" s="36">
        <v>6354483</v>
      </c>
    </row>
    <row r="466" spans="1:24" ht="14.4" x14ac:dyDescent="0.3">
      <c r="A466" s="35" t="s">
        <v>29920</v>
      </c>
      <c r="B466" s="35" t="s">
        <v>29921</v>
      </c>
      <c r="C466" s="35" t="s">
        <v>29922</v>
      </c>
      <c r="D466" s="35"/>
      <c r="E466" s="35" t="s">
        <v>22897</v>
      </c>
      <c r="F466" s="35" t="s">
        <v>140</v>
      </c>
      <c r="G466" s="35" t="s">
        <v>141</v>
      </c>
      <c r="H466" s="35" t="s">
        <v>22898</v>
      </c>
      <c r="I466" s="36">
        <v>1614659268</v>
      </c>
      <c r="J466" s="35" t="s">
        <v>115</v>
      </c>
      <c r="K466" s="35" t="s">
        <v>115</v>
      </c>
      <c r="L466" s="35" t="s">
        <v>116</v>
      </c>
      <c r="M466" s="35" t="s">
        <v>29923</v>
      </c>
      <c r="N466" s="35" t="s">
        <v>21433</v>
      </c>
      <c r="O466" s="35" t="s">
        <v>61</v>
      </c>
      <c r="P466" s="35" t="s">
        <v>29924</v>
      </c>
      <c r="Q466" s="35" t="s">
        <v>29925</v>
      </c>
      <c r="R466" s="35"/>
      <c r="S466" s="35" t="s">
        <v>20</v>
      </c>
      <c r="T466" s="36">
        <v>38</v>
      </c>
      <c r="U466" s="35" t="s">
        <v>27215</v>
      </c>
      <c r="V466" s="36">
        <v>38110</v>
      </c>
      <c r="W466" s="35" t="s">
        <v>27216</v>
      </c>
      <c r="X466" s="36">
        <v>5816836</v>
      </c>
    </row>
    <row r="467" spans="1:24" ht="14.4" x14ac:dyDescent="0.3">
      <c r="A467" s="35" t="s">
        <v>29926</v>
      </c>
      <c r="B467" s="35" t="s">
        <v>29927</v>
      </c>
      <c r="C467" s="35"/>
      <c r="D467" s="35"/>
      <c r="E467" s="35" t="s">
        <v>622</v>
      </c>
      <c r="F467" s="35" t="s">
        <v>337</v>
      </c>
      <c r="G467" s="35" t="s">
        <v>337</v>
      </c>
      <c r="H467" s="35" t="s">
        <v>623</v>
      </c>
      <c r="I467" s="36">
        <v>1215560772</v>
      </c>
      <c r="J467" s="35" t="s">
        <v>115</v>
      </c>
      <c r="K467" s="35" t="s">
        <v>115</v>
      </c>
      <c r="L467" s="35" t="s">
        <v>132</v>
      </c>
      <c r="M467" s="35" t="s">
        <v>7457</v>
      </c>
      <c r="N467" s="35" t="s">
        <v>1195</v>
      </c>
      <c r="O467" s="35" t="s">
        <v>61</v>
      </c>
      <c r="P467" s="35"/>
      <c r="Q467" s="35"/>
      <c r="R467" s="37" t="s">
        <v>29928</v>
      </c>
      <c r="S467" s="35" t="s">
        <v>14</v>
      </c>
      <c r="T467" s="36">
        <v>38</v>
      </c>
      <c r="U467" s="35" t="s">
        <v>27215</v>
      </c>
      <c r="V467" s="36">
        <v>38320</v>
      </c>
      <c r="W467" s="35" t="s">
        <v>27226</v>
      </c>
      <c r="X467" s="36">
        <v>605754</v>
      </c>
    </row>
    <row r="468" spans="1:24" ht="14.4" x14ac:dyDescent="0.3">
      <c r="A468" s="35" t="s">
        <v>29929</v>
      </c>
      <c r="B468" s="35" t="s">
        <v>12892</v>
      </c>
      <c r="C468" s="35" t="s">
        <v>29930</v>
      </c>
      <c r="D468" s="35"/>
      <c r="E468" s="35" t="s">
        <v>26146</v>
      </c>
      <c r="F468" s="35" t="s">
        <v>5555</v>
      </c>
      <c r="G468" s="35" t="s">
        <v>26113</v>
      </c>
      <c r="H468" s="35" t="s">
        <v>29931</v>
      </c>
      <c r="I468" s="36">
        <v>1382610352</v>
      </c>
      <c r="J468" s="35" t="s">
        <v>115</v>
      </c>
      <c r="K468" s="35" t="s">
        <v>115</v>
      </c>
      <c r="L468" s="35" t="s">
        <v>132</v>
      </c>
      <c r="M468" s="35" t="s">
        <v>29932</v>
      </c>
      <c r="N468" s="35" t="s">
        <v>29933</v>
      </c>
      <c r="O468" s="35" t="s">
        <v>61</v>
      </c>
      <c r="P468" s="35" t="s">
        <v>29934</v>
      </c>
      <c r="Q468" s="35"/>
      <c r="R468" s="37" t="s">
        <v>29935</v>
      </c>
      <c r="S468" s="35" t="s">
        <v>20</v>
      </c>
      <c r="T468" s="36">
        <v>38</v>
      </c>
      <c r="U468" s="35" t="s">
        <v>27215</v>
      </c>
      <c r="V468" s="36">
        <v>38110</v>
      </c>
      <c r="W468" s="35" t="s">
        <v>27216</v>
      </c>
      <c r="X468" s="36">
        <v>1491024</v>
      </c>
    </row>
    <row r="469" spans="1:24" ht="14.4" x14ac:dyDescent="0.3">
      <c r="A469" s="35" t="s">
        <v>29936</v>
      </c>
      <c r="B469" s="35" t="s">
        <v>29937</v>
      </c>
      <c r="C469" s="35"/>
      <c r="D469" s="35" t="s">
        <v>12192</v>
      </c>
      <c r="E469" s="35" t="s">
        <v>715</v>
      </c>
      <c r="F469" s="35" t="s">
        <v>716</v>
      </c>
      <c r="G469" s="35" t="s">
        <v>190</v>
      </c>
      <c r="H469" s="35" t="s">
        <v>29938</v>
      </c>
      <c r="I469" s="35"/>
      <c r="J469" s="35" t="s">
        <v>166</v>
      </c>
      <c r="K469" s="35" t="s">
        <v>115</v>
      </c>
      <c r="L469" s="35" t="s">
        <v>132</v>
      </c>
      <c r="M469" s="35" t="s">
        <v>202</v>
      </c>
      <c r="N469" s="35" t="s">
        <v>4922</v>
      </c>
      <c r="O469" s="35" t="s">
        <v>158</v>
      </c>
      <c r="P469" s="35" t="s">
        <v>29939</v>
      </c>
      <c r="Q469" s="35" t="s">
        <v>29940</v>
      </c>
      <c r="R469" s="37" t="s">
        <v>29941</v>
      </c>
      <c r="S469" s="35" t="s">
        <v>17</v>
      </c>
      <c r="T469" s="36">
        <v>38</v>
      </c>
      <c r="U469" s="35" t="s">
        <v>27215</v>
      </c>
      <c r="V469" s="36">
        <v>38110</v>
      </c>
      <c r="W469" s="35" t="s">
        <v>27216</v>
      </c>
      <c r="X469" s="36">
        <v>2010884</v>
      </c>
    </row>
    <row r="470" spans="1:24" ht="14.4" x14ac:dyDescent="0.3">
      <c r="A470" s="35" t="s">
        <v>29942</v>
      </c>
      <c r="B470" s="35" t="s">
        <v>29943</v>
      </c>
      <c r="C470" s="35" t="s">
        <v>29944</v>
      </c>
      <c r="D470" s="35" t="s">
        <v>29945</v>
      </c>
      <c r="E470" s="35" t="s">
        <v>19189</v>
      </c>
      <c r="F470" s="35" t="s">
        <v>189</v>
      </c>
      <c r="G470" s="35" t="s">
        <v>190</v>
      </c>
      <c r="H470" s="35" t="s">
        <v>29946</v>
      </c>
      <c r="I470" s="35"/>
      <c r="J470" s="35" t="s">
        <v>166</v>
      </c>
      <c r="K470" s="35" t="s">
        <v>115</v>
      </c>
      <c r="L470" s="35" t="s">
        <v>132</v>
      </c>
      <c r="M470" s="35" t="s">
        <v>2606</v>
      </c>
      <c r="N470" s="35" t="s">
        <v>529</v>
      </c>
      <c r="O470" s="35" t="s">
        <v>61</v>
      </c>
      <c r="P470" s="35"/>
      <c r="Q470" s="35" t="s">
        <v>29947</v>
      </c>
      <c r="R470" s="35"/>
      <c r="S470" s="35" t="s">
        <v>26</v>
      </c>
      <c r="T470" s="36">
        <v>38</v>
      </c>
      <c r="U470" s="35" t="s">
        <v>27215</v>
      </c>
      <c r="V470" s="36">
        <v>38110</v>
      </c>
      <c r="W470" s="35" t="s">
        <v>27216</v>
      </c>
      <c r="X470" s="36">
        <v>575204</v>
      </c>
    </row>
    <row r="471" spans="1:24" ht="14.4" x14ac:dyDescent="0.3">
      <c r="A471" s="35" t="s">
        <v>29948</v>
      </c>
      <c r="B471" s="35" t="s">
        <v>15411</v>
      </c>
      <c r="C471" s="35" t="s">
        <v>29949</v>
      </c>
      <c r="D471" s="35" t="s">
        <v>1261</v>
      </c>
      <c r="E471" s="35" t="s">
        <v>1262</v>
      </c>
      <c r="F471" s="35" t="s">
        <v>1263</v>
      </c>
      <c r="G471" s="35" t="s">
        <v>129</v>
      </c>
      <c r="H471" s="35" t="s">
        <v>29950</v>
      </c>
      <c r="I471" s="36">
        <v>1723582589</v>
      </c>
      <c r="J471" s="35" t="s">
        <v>115</v>
      </c>
      <c r="K471" s="35" t="s">
        <v>115</v>
      </c>
      <c r="L471" s="35" t="s">
        <v>132</v>
      </c>
      <c r="M471" s="35" t="s">
        <v>1229</v>
      </c>
      <c r="N471" s="35" t="s">
        <v>29951</v>
      </c>
      <c r="O471" s="35" t="s">
        <v>158</v>
      </c>
      <c r="P471" s="35" t="s">
        <v>29952</v>
      </c>
      <c r="Q471" s="35"/>
      <c r="R471" s="37" t="s">
        <v>29953</v>
      </c>
      <c r="S471" s="35" t="s">
        <v>14</v>
      </c>
      <c r="T471" s="36">
        <v>38</v>
      </c>
      <c r="U471" s="35" t="s">
        <v>27215</v>
      </c>
      <c r="V471" s="36">
        <v>38320</v>
      </c>
      <c r="W471" s="35" t="s">
        <v>27226</v>
      </c>
      <c r="X471" s="36">
        <v>4307769</v>
      </c>
    </row>
    <row r="472" spans="1:24" ht="14.4" x14ac:dyDescent="0.3">
      <c r="A472" s="35" t="s">
        <v>29954</v>
      </c>
      <c r="B472" s="35" t="s">
        <v>29955</v>
      </c>
      <c r="C472" s="35"/>
      <c r="D472" s="35" t="s">
        <v>6368</v>
      </c>
      <c r="E472" s="35" t="s">
        <v>2380</v>
      </c>
      <c r="F472" s="35" t="s">
        <v>310</v>
      </c>
      <c r="G472" s="35" t="s">
        <v>141</v>
      </c>
      <c r="H472" s="35" t="s">
        <v>29956</v>
      </c>
      <c r="I472" s="36">
        <v>1704779345</v>
      </c>
      <c r="J472" s="35" t="s">
        <v>115</v>
      </c>
      <c r="K472" s="35" t="s">
        <v>115</v>
      </c>
      <c r="L472" s="35" t="s">
        <v>132</v>
      </c>
      <c r="M472" s="35" t="s">
        <v>369</v>
      </c>
      <c r="N472" s="35" t="s">
        <v>29957</v>
      </c>
      <c r="O472" s="35" t="s">
        <v>61</v>
      </c>
      <c r="P472" s="35" t="s">
        <v>29958</v>
      </c>
      <c r="Q472" s="35"/>
      <c r="R472" s="37" t="s">
        <v>29959</v>
      </c>
      <c r="S472" s="35" t="s">
        <v>20</v>
      </c>
      <c r="T472" s="36">
        <v>38</v>
      </c>
      <c r="U472" s="35" t="s">
        <v>27215</v>
      </c>
      <c r="V472" s="36">
        <v>38110</v>
      </c>
      <c r="W472" s="35" t="s">
        <v>27216</v>
      </c>
      <c r="X472" s="36">
        <v>7338623</v>
      </c>
    </row>
    <row r="473" spans="1:24" ht="14.4" x14ac:dyDescent="0.3">
      <c r="A473" s="35" t="s">
        <v>29960</v>
      </c>
      <c r="B473" s="35" t="s">
        <v>29961</v>
      </c>
      <c r="C473" s="35"/>
      <c r="D473" s="35"/>
      <c r="E473" s="35" t="s">
        <v>4666</v>
      </c>
      <c r="F473" s="35" t="s">
        <v>366</v>
      </c>
      <c r="G473" s="35" t="s">
        <v>178</v>
      </c>
      <c r="H473" s="35" t="s">
        <v>29962</v>
      </c>
      <c r="I473" s="36">
        <v>1455890222</v>
      </c>
      <c r="J473" s="35" t="s">
        <v>115</v>
      </c>
      <c r="K473" s="35" t="s">
        <v>115</v>
      </c>
      <c r="L473" s="35" t="s">
        <v>132</v>
      </c>
      <c r="M473" s="35" t="s">
        <v>3033</v>
      </c>
      <c r="N473" s="35" t="s">
        <v>542</v>
      </c>
      <c r="O473" s="35" t="s">
        <v>76</v>
      </c>
      <c r="P473" s="35" t="s">
        <v>29963</v>
      </c>
      <c r="Q473" s="35"/>
      <c r="R473" s="37" t="s">
        <v>7265</v>
      </c>
      <c r="S473" s="35" t="s">
        <v>23</v>
      </c>
      <c r="T473" s="36">
        <v>38</v>
      </c>
      <c r="U473" s="35" t="s">
        <v>27215</v>
      </c>
      <c r="V473" s="36">
        <v>38320</v>
      </c>
      <c r="W473" s="35" t="s">
        <v>27226</v>
      </c>
      <c r="X473" s="36">
        <v>388887</v>
      </c>
    </row>
    <row r="474" spans="1:24" ht="14.4" x14ac:dyDescent="0.3">
      <c r="A474" s="35" t="s">
        <v>29964</v>
      </c>
      <c r="B474" s="35" t="s">
        <v>29965</v>
      </c>
      <c r="C474" s="35" t="s">
        <v>28346</v>
      </c>
      <c r="D474" s="35"/>
      <c r="E474" s="35" t="s">
        <v>3983</v>
      </c>
      <c r="F474" s="35" t="s">
        <v>310</v>
      </c>
      <c r="G474" s="35" t="s">
        <v>141</v>
      </c>
      <c r="H474" s="35" t="s">
        <v>29966</v>
      </c>
      <c r="I474" s="36">
        <v>1282779674</v>
      </c>
      <c r="J474" s="35" t="s">
        <v>115</v>
      </c>
      <c r="K474" s="35" t="s">
        <v>115</v>
      </c>
      <c r="L474" s="35" t="s">
        <v>132</v>
      </c>
      <c r="M474" s="35" t="s">
        <v>950</v>
      </c>
      <c r="N474" s="35" t="s">
        <v>29967</v>
      </c>
      <c r="O474" s="35" t="s">
        <v>61</v>
      </c>
      <c r="P474" s="35" t="s">
        <v>29968</v>
      </c>
      <c r="Q474" s="35" t="s">
        <v>29969</v>
      </c>
      <c r="R474" s="37" t="s">
        <v>29970</v>
      </c>
      <c r="S474" s="35" t="s">
        <v>20</v>
      </c>
      <c r="T474" s="36">
        <v>38</v>
      </c>
      <c r="U474" s="35" t="s">
        <v>27215</v>
      </c>
      <c r="V474" s="36">
        <v>38320</v>
      </c>
      <c r="W474" s="35" t="s">
        <v>27226</v>
      </c>
      <c r="X474" s="36">
        <v>5494189</v>
      </c>
    </row>
    <row r="475" spans="1:24" ht="14.4" x14ac:dyDescent="0.3">
      <c r="A475" s="35" t="s">
        <v>29971</v>
      </c>
      <c r="B475" s="35" t="s">
        <v>29972</v>
      </c>
      <c r="C475" s="35"/>
      <c r="D475" s="35"/>
      <c r="E475" s="35" t="s">
        <v>203</v>
      </c>
      <c r="F475" s="35" t="s">
        <v>2207</v>
      </c>
      <c r="G475" s="35" t="s">
        <v>141</v>
      </c>
      <c r="H475" s="35" t="s">
        <v>29973</v>
      </c>
      <c r="I475" s="36">
        <v>8452413333</v>
      </c>
      <c r="J475" s="35" t="s">
        <v>115</v>
      </c>
      <c r="K475" s="35" t="s">
        <v>115</v>
      </c>
      <c r="L475" s="35" t="s">
        <v>132</v>
      </c>
      <c r="M475" s="35" t="s">
        <v>369</v>
      </c>
      <c r="N475" s="35" t="s">
        <v>29974</v>
      </c>
      <c r="O475" s="35" t="s">
        <v>29975</v>
      </c>
      <c r="P475" s="35" t="s">
        <v>29976</v>
      </c>
      <c r="Q475" s="35"/>
      <c r="R475" s="37" t="s">
        <v>29977</v>
      </c>
      <c r="S475" s="35" t="s">
        <v>27</v>
      </c>
      <c r="T475" s="36">
        <v>38</v>
      </c>
      <c r="U475" s="35" t="s">
        <v>27215</v>
      </c>
      <c r="V475" s="36">
        <v>38320</v>
      </c>
      <c r="W475" s="35" t="s">
        <v>27226</v>
      </c>
      <c r="X475" s="36">
        <v>476552</v>
      </c>
    </row>
    <row r="476" spans="1:24" ht="14.4" x14ac:dyDescent="0.3">
      <c r="A476" s="35" t="s">
        <v>29978</v>
      </c>
      <c r="B476" s="35" t="s">
        <v>29979</v>
      </c>
      <c r="C476" s="35"/>
      <c r="D476" s="35" t="s">
        <v>29980</v>
      </c>
      <c r="E476" s="35" t="s">
        <v>6963</v>
      </c>
      <c r="F476" s="35" t="s">
        <v>1662</v>
      </c>
      <c r="G476" s="35" t="s">
        <v>337</v>
      </c>
      <c r="H476" s="35" t="s">
        <v>29981</v>
      </c>
      <c r="I476" s="36">
        <v>1543254216</v>
      </c>
      <c r="J476" s="35" t="s">
        <v>115</v>
      </c>
      <c r="K476" s="35" t="s">
        <v>115</v>
      </c>
      <c r="L476" s="35" t="s">
        <v>132</v>
      </c>
      <c r="M476" s="35" t="s">
        <v>549</v>
      </c>
      <c r="N476" s="35" t="s">
        <v>7530</v>
      </c>
      <c r="O476" s="35" t="s">
        <v>61</v>
      </c>
      <c r="P476" s="35" t="s">
        <v>29982</v>
      </c>
      <c r="Q476" s="35" t="s">
        <v>29983</v>
      </c>
      <c r="R476" s="37" t="s">
        <v>29984</v>
      </c>
      <c r="S476" s="35" t="s">
        <v>14</v>
      </c>
      <c r="T476" s="36">
        <v>38</v>
      </c>
      <c r="U476" s="35" t="s">
        <v>27215</v>
      </c>
      <c r="V476" s="36">
        <v>38320</v>
      </c>
      <c r="W476" s="35" t="s">
        <v>27226</v>
      </c>
      <c r="X476" s="36">
        <v>5504186</v>
      </c>
    </row>
    <row r="477" spans="1:24" ht="14.4" x14ac:dyDescent="0.3">
      <c r="A477" s="35" t="s">
        <v>29985</v>
      </c>
      <c r="B477" s="35" t="s">
        <v>29986</v>
      </c>
      <c r="C477" s="35"/>
      <c r="D477" s="35" t="s">
        <v>21986</v>
      </c>
      <c r="E477" s="35" t="s">
        <v>2274</v>
      </c>
      <c r="F477" s="35" t="s">
        <v>275</v>
      </c>
      <c r="G477" s="35" t="s">
        <v>178</v>
      </c>
      <c r="H477" s="35" t="s">
        <v>29987</v>
      </c>
      <c r="I477" s="35"/>
      <c r="J477" s="35" t="s">
        <v>166</v>
      </c>
      <c r="K477" s="35" t="s">
        <v>115</v>
      </c>
      <c r="L477" s="35" t="s">
        <v>132</v>
      </c>
      <c r="M477" s="35" t="s">
        <v>369</v>
      </c>
      <c r="N477" s="35" t="s">
        <v>1492</v>
      </c>
      <c r="O477" s="35" t="s">
        <v>27265</v>
      </c>
      <c r="P477" s="35"/>
      <c r="Q477" s="35"/>
      <c r="R477" s="37" t="s">
        <v>29988</v>
      </c>
      <c r="S477" s="35" t="s">
        <v>14</v>
      </c>
      <c r="T477" s="36">
        <v>38</v>
      </c>
      <c r="U477" s="35" t="s">
        <v>27215</v>
      </c>
      <c r="V477" s="36">
        <v>38320</v>
      </c>
      <c r="W477" s="35" t="s">
        <v>27226</v>
      </c>
      <c r="X477" s="36">
        <v>3831142</v>
      </c>
    </row>
    <row r="478" spans="1:24" ht="14.4" x14ac:dyDescent="0.3">
      <c r="A478" s="35" t="s">
        <v>29989</v>
      </c>
      <c r="B478" s="35" t="s">
        <v>29990</v>
      </c>
      <c r="C478" s="35" t="s">
        <v>29991</v>
      </c>
      <c r="D478" s="35" t="s">
        <v>29992</v>
      </c>
      <c r="E478" s="35" t="s">
        <v>10573</v>
      </c>
      <c r="F478" s="35" t="s">
        <v>310</v>
      </c>
      <c r="G478" s="35" t="s">
        <v>141</v>
      </c>
      <c r="H478" s="35" t="s">
        <v>29993</v>
      </c>
      <c r="I478" s="36">
        <v>1282843111</v>
      </c>
      <c r="J478" s="35" t="s">
        <v>115</v>
      </c>
      <c r="K478" s="35" t="s">
        <v>115</v>
      </c>
      <c r="L478" s="35" t="s">
        <v>132</v>
      </c>
      <c r="M478" s="35" t="s">
        <v>369</v>
      </c>
      <c r="N478" s="35" t="s">
        <v>29994</v>
      </c>
      <c r="O478" s="35" t="s">
        <v>61</v>
      </c>
      <c r="P478" s="35"/>
      <c r="Q478" s="35"/>
      <c r="R478" s="35"/>
      <c r="S478" s="35" t="s">
        <v>20</v>
      </c>
      <c r="T478" s="36">
        <v>38</v>
      </c>
      <c r="U478" s="35" t="s">
        <v>27215</v>
      </c>
      <c r="V478" s="36">
        <v>38110</v>
      </c>
      <c r="W478" s="35" t="s">
        <v>27216</v>
      </c>
      <c r="X478" s="36">
        <v>4278587</v>
      </c>
    </row>
    <row r="479" spans="1:24" ht="14.4" x14ac:dyDescent="0.3">
      <c r="A479" s="35" t="s">
        <v>29995</v>
      </c>
      <c r="B479" s="35" t="s">
        <v>29996</v>
      </c>
      <c r="C479" s="35" t="s">
        <v>29997</v>
      </c>
      <c r="D479" s="35" t="s">
        <v>29998</v>
      </c>
      <c r="E479" s="35" t="s">
        <v>127</v>
      </c>
      <c r="F479" s="35" t="s">
        <v>128</v>
      </c>
      <c r="G479" s="35" t="s">
        <v>129</v>
      </c>
      <c r="H479" s="35" t="s">
        <v>29999</v>
      </c>
      <c r="I479" s="35"/>
      <c r="J479" s="35" t="s">
        <v>166</v>
      </c>
      <c r="K479" s="35" t="s">
        <v>115</v>
      </c>
      <c r="L479" s="35" t="s">
        <v>132</v>
      </c>
      <c r="M479" s="35" t="s">
        <v>3350</v>
      </c>
      <c r="N479" s="35" t="s">
        <v>4333</v>
      </c>
      <c r="O479" s="35" t="s">
        <v>58</v>
      </c>
      <c r="P479" s="35" t="s">
        <v>30000</v>
      </c>
      <c r="Q479" s="35"/>
      <c r="R479" s="35"/>
      <c r="S479" s="35" t="s">
        <v>26</v>
      </c>
      <c r="T479" s="36">
        <v>38</v>
      </c>
      <c r="U479" s="35" t="s">
        <v>27215</v>
      </c>
      <c r="V479" s="36">
        <v>38110</v>
      </c>
      <c r="W479" s="35" t="s">
        <v>27216</v>
      </c>
      <c r="X479" s="36">
        <v>66471</v>
      </c>
    </row>
    <row r="480" spans="1:24" ht="14.4" x14ac:dyDescent="0.3">
      <c r="A480" s="35" t="s">
        <v>30001</v>
      </c>
      <c r="B480" s="35" t="s">
        <v>30002</v>
      </c>
      <c r="C480" s="35" t="s">
        <v>30003</v>
      </c>
      <c r="D480" s="35"/>
      <c r="E480" s="35" t="s">
        <v>9447</v>
      </c>
      <c r="F480" s="35" t="s">
        <v>566</v>
      </c>
      <c r="G480" s="35" t="s">
        <v>112</v>
      </c>
      <c r="H480" s="35" t="s">
        <v>30004</v>
      </c>
      <c r="I480" s="36">
        <v>1242806330</v>
      </c>
      <c r="J480" s="35" t="s">
        <v>115</v>
      </c>
      <c r="K480" s="35" t="s">
        <v>115</v>
      </c>
      <c r="L480" s="35" t="s">
        <v>132</v>
      </c>
      <c r="M480" s="35" t="s">
        <v>30005</v>
      </c>
      <c r="N480" s="35" t="s">
        <v>30006</v>
      </c>
      <c r="O480" s="35" t="s">
        <v>61</v>
      </c>
      <c r="P480" s="35" t="s">
        <v>30007</v>
      </c>
      <c r="Q480" s="35"/>
      <c r="R480" s="35"/>
      <c r="S480" s="35" t="s">
        <v>14</v>
      </c>
      <c r="T480" s="36">
        <v>38</v>
      </c>
      <c r="U480" s="35" t="s">
        <v>27215</v>
      </c>
      <c r="V480" s="36">
        <v>38320</v>
      </c>
      <c r="W480" s="35" t="s">
        <v>27226</v>
      </c>
      <c r="X480" s="36">
        <v>7778140</v>
      </c>
    </row>
    <row r="481" spans="1:24" ht="14.4" x14ac:dyDescent="0.3">
      <c r="A481" s="35" t="s">
        <v>30008</v>
      </c>
      <c r="B481" s="35" t="s">
        <v>30009</v>
      </c>
      <c r="C481" s="35" t="s">
        <v>30010</v>
      </c>
      <c r="D481" s="35"/>
      <c r="E481" s="35" t="s">
        <v>4037</v>
      </c>
      <c r="F481" s="35" t="s">
        <v>3542</v>
      </c>
      <c r="G481" s="35" t="s">
        <v>141</v>
      </c>
      <c r="H481" s="35" t="s">
        <v>30011</v>
      </c>
      <c r="I481" s="36">
        <v>1612231863</v>
      </c>
      <c r="J481" s="35" t="s">
        <v>115</v>
      </c>
      <c r="K481" s="35" t="s">
        <v>115</v>
      </c>
      <c r="L481" s="35" t="s">
        <v>132</v>
      </c>
      <c r="M481" s="35" t="s">
        <v>30012</v>
      </c>
      <c r="N481" s="35" t="s">
        <v>30013</v>
      </c>
      <c r="O481" s="35" t="s">
        <v>61</v>
      </c>
      <c r="P481" s="35" t="s">
        <v>30014</v>
      </c>
      <c r="Q481" s="35"/>
      <c r="R481" s="37" t="s">
        <v>30015</v>
      </c>
      <c r="S481" s="35" t="s">
        <v>17</v>
      </c>
      <c r="T481" s="36">
        <v>38</v>
      </c>
      <c r="U481" s="35" t="s">
        <v>27215</v>
      </c>
      <c r="V481" s="36">
        <v>38320</v>
      </c>
      <c r="W481" s="35" t="s">
        <v>27226</v>
      </c>
      <c r="X481" s="36">
        <v>7539196</v>
      </c>
    </row>
    <row r="482" spans="1:24" ht="14.4" x14ac:dyDescent="0.3">
      <c r="A482" s="35" t="s">
        <v>30016</v>
      </c>
      <c r="B482" s="35" t="s">
        <v>30017</v>
      </c>
      <c r="C482" s="35" t="s">
        <v>11267</v>
      </c>
      <c r="D482" s="35"/>
      <c r="E482" s="35" t="s">
        <v>348</v>
      </c>
      <c r="F482" s="35" t="s">
        <v>349</v>
      </c>
      <c r="G482" s="35" t="s">
        <v>337</v>
      </c>
      <c r="H482" s="35" t="s">
        <v>28110</v>
      </c>
      <c r="I482" s="36">
        <v>1386443376</v>
      </c>
      <c r="J482" s="35" t="s">
        <v>115</v>
      </c>
      <c r="K482" s="35" t="s">
        <v>115</v>
      </c>
      <c r="L482" s="35" t="s">
        <v>132</v>
      </c>
      <c r="M482" s="35" t="s">
        <v>2451</v>
      </c>
      <c r="N482" s="35" t="s">
        <v>30018</v>
      </c>
      <c r="O482" s="35" t="s">
        <v>28337</v>
      </c>
      <c r="P482" s="35" t="s">
        <v>30019</v>
      </c>
      <c r="Q482" s="35" t="s">
        <v>28112</v>
      </c>
      <c r="R482" s="37" t="s">
        <v>28113</v>
      </c>
      <c r="S482" s="35" t="s">
        <v>14</v>
      </c>
      <c r="T482" s="36">
        <v>38</v>
      </c>
      <c r="U482" s="35" t="s">
        <v>27215</v>
      </c>
      <c r="V482" s="36">
        <v>38320</v>
      </c>
      <c r="W482" s="35" t="s">
        <v>27226</v>
      </c>
      <c r="X482" s="36">
        <v>6436020</v>
      </c>
    </row>
    <row r="483" spans="1:24" ht="14.4" x14ac:dyDescent="0.3">
      <c r="A483" s="35" t="s">
        <v>30020</v>
      </c>
      <c r="B483" s="35" t="s">
        <v>30021</v>
      </c>
      <c r="C483" s="35"/>
      <c r="D483" s="35" t="s">
        <v>30022</v>
      </c>
      <c r="E483" s="35" t="s">
        <v>1209</v>
      </c>
      <c r="F483" s="35" t="s">
        <v>3193</v>
      </c>
      <c r="G483" s="35" t="s">
        <v>656</v>
      </c>
      <c r="H483" s="35" t="s">
        <v>30023</v>
      </c>
      <c r="I483" s="36">
        <v>1633274700</v>
      </c>
      <c r="J483" s="35" t="s">
        <v>115</v>
      </c>
      <c r="K483" s="35" t="s">
        <v>115</v>
      </c>
      <c r="L483" s="35" t="s">
        <v>132</v>
      </c>
      <c r="M483" s="35" t="s">
        <v>4398</v>
      </c>
      <c r="N483" s="35" t="s">
        <v>935</v>
      </c>
      <c r="O483" s="35" t="s">
        <v>61</v>
      </c>
      <c r="P483" s="35"/>
      <c r="Q483" s="35"/>
      <c r="R483" s="37" t="s">
        <v>30024</v>
      </c>
      <c r="S483" s="35" t="s">
        <v>23</v>
      </c>
      <c r="T483" s="36">
        <v>38</v>
      </c>
      <c r="U483" s="35" t="s">
        <v>27215</v>
      </c>
      <c r="V483" s="36">
        <v>38320</v>
      </c>
      <c r="W483" s="35" t="s">
        <v>27226</v>
      </c>
      <c r="X483" s="36">
        <v>5550967</v>
      </c>
    </row>
    <row r="484" spans="1:24" ht="14.4" x14ac:dyDescent="0.3">
      <c r="A484" s="35" t="s">
        <v>30025</v>
      </c>
      <c r="B484" s="35" t="s">
        <v>30026</v>
      </c>
      <c r="C484" s="35"/>
      <c r="D484" s="35" t="s">
        <v>30027</v>
      </c>
      <c r="E484" s="35" t="s">
        <v>731</v>
      </c>
      <c r="F484" s="35" t="s">
        <v>732</v>
      </c>
      <c r="G484" s="35" t="s">
        <v>190</v>
      </c>
      <c r="H484" s="35" t="s">
        <v>30028</v>
      </c>
      <c r="I484" s="36">
        <v>1793751310</v>
      </c>
      <c r="J484" s="35" t="s">
        <v>115</v>
      </c>
      <c r="K484" s="35" t="s">
        <v>115</v>
      </c>
      <c r="L484" s="35" t="s">
        <v>132</v>
      </c>
      <c r="M484" s="35" t="s">
        <v>8357</v>
      </c>
      <c r="N484" s="35" t="s">
        <v>30029</v>
      </c>
      <c r="O484" s="35" t="s">
        <v>61</v>
      </c>
      <c r="P484" s="35" t="s">
        <v>30030</v>
      </c>
      <c r="Q484" s="35"/>
      <c r="R484" s="37" t="s">
        <v>30031</v>
      </c>
      <c r="S484" s="35" t="s">
        <v>17</v>
      </c>
      <c r="T484" s="36">
        <v>38</v>
      </c>
      <c r="U484" s="35" t="s">
        <v>27215</v>
      </c>
      <c r="V484" s="36">
        <v>38320</v>
      </c>
      <c r="W484" s="35" t="s">
        <v>27226</v>
      </c>
      <c r="X484" s="36">
        <v>1779552</v>
      </c>
    </row>
    <row r="485" spans="1:24" ht="14.4" x14ac:dyDescent="0.3">
      <c r="A485" s="35" t="s">
        <v>30032</v>
      </c>
      <c r="B485" s="35" t="s">
        <v>14574</v>
      </c>
      <c r="C485" s="35" t="s">
        <v>30033</v>
      </c>
      <c r="D485" s="35"/>
      <c r="E485" s="35" t="s">
        <v>1559</v>
      </c>
      <c r="F485" s="35" t="s">
        <v>977</v>
      </c>
      <c r="G485" s="35" t="s">
        <v>112</v>
      </c>
      <c r="H485" s="35" t="s">
        <v>30034</v>
      </c>
      <c r="I485" s="36">
        <v>1323441396</v>
      </c>
      <c r="J485" s="35" t="s">
        <v>115</v>
      </c>
      <c r="K485" s="35" t="s">
        <v>115</v>
      </c>
      <c r="L485" s="35" t="s">
        <v>132</v>
      </c>
      <c r="M485" s="35" t="s">
        <v>3070</v>
      </c>
      <c r="N485" s="35" t="s">
        <v>736</v>
      </c>
      <c r="O485" s="35" t="s">
        <v>61</v>
      </c>
      <c r="P485" s="35" t="s">
        <v>30035</v>
      </c>
      <c r="Q485" s="35" t="s">
        <v>30036</v>
      </c>
      <c r="R485" s="37" t="s">
        <v>30037</v>
      </c>
      <c r="S485" s="35" t="s">
        <v>17</v>
      </c>
      <c r="T485" s="36">
        <v>38</v>
      </c>
      <c r="U485" s="35" t="s">
        <v>27215</v>
      </c>
      <c r="V485" s="36">
        <v>38110</v>
      </c>
      <c r="W485" s="35" t="s">
        <v>27216</v>
      </c>
      <c r="X485" s="36">
        <v>3642748</v>
      </c>
    </row>
    <row r="486" spans="1:24" ht="14.4" x14ac:dyDescent="0.3">
      <c r="A486" s="35" t="s">
        <v>30038</v>
      </c>
      <c r="B486" s="35" t="s">
        <v>30039</v>
      </c>
      <c r="C486" s="35" t="s">
        <v>30040</v>
      </c>
      <c r="D486" s="35"/>
      <c r="E486" s="35" t="s">
        <v>1340</v>
      </c>
      <c r="F486" s="35" t="s">
        <v>128</v>
      </c>
      <c r="G486" s="35" t="s">
        <v>129</v>
      </c>
      <c r="H486" s="35" t="s">
        <v>30041</v>
      </c>
      <c r="I486" s="36">
        <v>1142469999</v>
      </c>
      <c r="J486" s="35" t="s">
        <v>115</v>
      </c>
      <c r="K486" s="35" t="s">
        <v>115</v>
      </c>
      <c r="L486" s="35" t="s">
        <v>132</v>
      </c>
      <c r="M486" s="35" t="s">
        <v>1358</v>
      </c>
      <c r="N486" s="35" t="s">
        <v>30042</v>
      </c>
      <c r="O486" s="35" t="s">
        <v>61</v>
      </c>
      <c r="P486" s="35" t="s">
        <v>30043</v>
      </c>
      <c r="Q486" s="35" t="s">
        <v>30044</v>
      </c>
      <c r="R486" s="37" t="s">
        <v>30045</v>
      </c>
      <c r="S486" s="35" t="s">
        <v>14</v>
      </c>
      <c r="T486" s="36">
        <v>38</v>
      </c>
      <c r="U486" s="35" t="s">
        <v>27215</v>
      </c>
      <c r="V486" s="36">
        <v>38320</v>
      </c>
      <c r="W486" s="35" t="s">
        <v>27226</v>
      </c>
      <c r="X486" s="36">
        <v>4415411</v>
      </c>
    </row>
    <row r="487" spans="1:24" ht="14.4" x14ac:dyDescent="0.3">
      <c r="A487" s="35" t="s">
        <v>30046</v>
      </c>
      <c r="B487" s="35" t="s">
        <v>30047</v>
      </c>
      <c r="C487" s="35" t="s">
        <v>30048</v>
      </c>
      <c r="D487" s="35"/>
      <c r="E487" s="35" t="s">
        <v>28974</v>
      </c>
      <c r="F487" s="35" t="s">
        <v>509</v>
      </c>
      <c r="G487" s="35" t="s">
        <v>129</v>
      </c>
      <c r="H487" s="35" t="s">
        <v>30049</v>
      </c>
      <c r="I487" s="36">
        <v>1924465958</v>
      </c>
      <c r="J487" s="35" t="s">
        <v>115</v>
      </c>
      <c r="K487" s="35" t="s">
        <v>115</v>
      </c>
      <c r="L487" s="35" t="s">
        <v>132</v>
      </c>
      <c r="M487" s="35" t="s">
        <v>3070</v>
      </c>
      <c r="N487" s="35" t="s">
        <v>1552</v>
      </c>
      <c r="O487" s="35" t="s">
        <v>61</v>
      </c>
      <c r="P487" s="35" t="s">
        <v>30050</v>
      </c>
      <c r="Q487" s="35"/>
      <c r="R487" s="35"/>
      <c r="S487" s="35" t="s">
        <v>17</v>
      </c>
      <c r="T487" s="36">
        <v>38</v>
      </c>
      <c r="U487" s="35" t="s">
        <v>27215</v>
      </c>
      <c r="V487" s="36">
        <v>38320</v>
      </c>
      <c r="W487" s="35" t="s">
        <v>27226</v>
      </c>
      <c r="X487" s="36">
        <v>303067</v>
      </c>
    </row>
    <row r="488" spans="1:24" ht="14.4" x14ac:dyDescent="0.3">
      <c r="A488" s="35" t="s">
        <v>30051</v>
      </c>
      <c r="B488" s="35" t="s">
        <v>28308</v>
      </c>
      <c r="C488" s="35"/>
      <c r="D488" s="35"/>
      <c r="E488" s="35" t="s">
        <v>886</v>
      </c>
      <c r="F488" s="35" t="s">
        <v>208</v>
      </c>
      <c r="G488" s="35" t="s">
        <v>153</v>
      </c>
      <c r="H488" s="35" t="s">
        <v>12072</v>
      </c>
      <c r="I488" s="36">
        <v>2086840401</v>
      </c>
      <c r="J488" s="35" t="s">
        <v>115</v>
      </c>
      <c r="K488" s="35" t="s">
        <v>115</v>
      </c>
      <c r="L488" s="35" t="s">
        <v>402</v>
      </c>
      <c r="M488" s="35" t="s">
        <v>1741</v>
      </c>
      <c r="N488" s="35" t="s">
        <v>25439</v>
      </c>
      <c r="O488" s="35" t="s">
        <v>61</v>
      </c>
      <c r="P488" s="35"/>
      <c r="Q488" s="35" t="s">
        <v>28309</v>
      </c>
      <c r="R488" s="35"/>
      <c r="S488" s="35" t="s">
        <v>17</v>
      </c>
      <c r="T488" s="36">
        <v>38</v>
      </c>
      <c r="U488" s="35" t="s">
        <v>27215</v>
      </c>
      <c r="V488" s="36">
        <v>38110</v>
      </c>
      <c r="W488" s="35" t="s">
        <v>27216</v>
      </c>
      <c r="X488" s="36">
        <v>5508651</v>
      </c>
    </row>
    <row r="489" spans="1:24" ht="14.4" x14ac:dyDescent="0.3">
      <c r="A489" s="35" t="s">
        <v>30052</v>
      </c>
      <c r="B489" s="35" t="s">
        <v>30053</v>
      </c>
      <c r="C489" s="35"/>
      <c r="D489" s="35"/>
      <c r="E489" s="35" t="s">
        <v>26122</v>
      </c>
      <c r="F489" s="35" t="s">
        <v>26123</v>
      </c>
      <c r="G489" s="35" t="s">
        <v>26113</v>
      </c>
      <c r="H489" s="35" t="s">
        <v>30054</v>
      </c>
      <c r="I489" s="36">
        <v>1417631093</v>
      </c>
      <c r="J489" s="35" t="s">
        <v>115</v>
      </c>
      <c r="K489" s="35" t="s">
        <v>115</v>
      </c>
      <c r="L489" s="35" t="s">
        <v>132</v>
      </c>
      <c r="M489" s="35" t="s">
        <v>1219</v>
      </c>
      <c r="N489" s="35" t="s">
        <v>21048</v>
      </c>
      <c r="O489" s="35" t="s">
        <v>61</v>
      </c>
      <c r="P489" s="35" t="s">
        <v>30055</v>
      </c>
      <c r="Q489" s="35"/>
      <c r="R489" s="35"/>
      <c r="S489" s="35" t="s">
        <v>14</v>
      </c>
      <c r="T489" s="36">
        <v>38</v>
      </c>
      <c r="U489" s="35" t="s">
        <v>27215</v>
      </c>
      <c r="V489" s="36">
        <v>38320</v>
      </c>
      <c r="W489" s="35" t="s">
        <v>27226</v>
      </c>
      <c r="X489" s="36">
        <v>6670713</v>
      </c>
    </row>
    <row r="490" spans="1:24" ht="14.4" x14ac:dyDescent="0.3">
      <c r="A490" s="35" t="s">
        <v>30056</v>
      </c>
      <c r="B490" s="35" t="s">
        <v>30057</v>
      </c>
      <c r="C490" s="35"/>
      <c r="D490" s="35"/>
      <c r="E490" s="35" t="s">
        <v>1571</v>
      </c>
      <c r="F490" s="35" t="s">
        <v>337</v>
      </c>
      <c r="G490" s="35" t="s">
        <v>337</v>
      </c>
      <c r="H490" s="35" t="s">
        <v>30058</v>
      </c>
      <c r="I490" s="36">
        <v>1902459900</v>
      </c>
      <c r="J490" s="35" t="s">
        <v>115</v>
      </c>
      <c r="K490" s="35" t="s">
        <v>115</v>
      </c>
      <c r="L490" s="35" t="s">
        <v>259</v>
      </c>
      <c r="M490" s="35" t="s">
        <v>13696</v>
      </c>
      <c r="N490" s="35" t="s">
        <v>2873</v>
      </c>
      <c r="O490" s="35" t="s">
        <v>61</v>
      </c>
      <c r="P490" s="35"/>
      <c r="Q490" s="35" t="s">
        <v>30059</v>
      </c>
      <c r="R490" s="37" t="s">
        <v>30060</v>
      </c>
      <c r="S490" s="35" t="s">
        <v>20</v>
      </c>
      <c r="T490" s="36">
        <v>38</v>
      </c>
      <c r="U490" s="35" t="s">
        <v>27215</v>
      </c>
      <c r="V490" s="36">
        <v>38110</v>
      </c>
      <c r="W490" s="35" t="s">
        <v>27216</v>
      </c>
      <c r="X490" s="36">
        <v>1594507</v>
      </c>
    </row>
    <row r="491" spans="1:24" ht="14.4" x14ac:dyDescent="0.3">
      <c r="A491" s="35" t="s">
        <v>30061</v>
      </c>
      <c r="B491" s="35" t="s">
        <v>30062</v>
      </c>
      <c r="C491" s="35"/>
      <c r="D491" s="35"/>
      <c r="E491" s="35" t="s">
        <v>30063</v>
      </c>
      <c r="F491" s="35" t="s">
        <v>26191</v>
      </c>
      <c r="G491" s="35" t="s">
        <v>26178</v>
      </c>
      <c r="H491" s="35" t="s">
        <v>30064</v>
      </c>
      <c r="I491" s="35"/>
      <c r="J491" s="35" t="s">
        <v>166</v>
      </c>
      <c r="K491" s="35" t="s">
        <v>115</v>
      </c>
      <c r="L491" s="35" t="s">
        <v>132</v>
      </c>
      <c r="M491" s="35" t="s">
        <v>3255</v>
      </c>
      <c r="N491" s="35" t="s">
        <v>16353</v>
      </c>
      <c r="O491" s="35" t="s">
        <v>61</v>
      </c>
      <c r="P491" s="35"/>
      <c r="Q491" s="35"/>
      <c r="R491" s="37" t="s">
        <v>30065</v>
      </c>
      <c r="S491" s="35" t="s">
        <v>14</v>
      </c>
      <c r="T491" s="36">
        <v>38</v>
      </c>
      <c r="U491" s="35" t="s">
        <v>27215</v>
      </c>
      <c r="V491" s="36">
        <v>38110</v>
      </c>
      <c r="W491" s="35" t="s">
        <v>27216</v>
      </c>
      <c r="X491" s="36">
        <v>3978357</v>
      </c>
    </row>
    <row r="492" spans="1:24" ht="14.4" x14ac:dyDescent="0.3">
      <c r="A492" s="35" t="s">
        <v>30066</v>
      </c>
      <c r="B492" s="35" t="s">
        <v>30067</v>
      </c>
      <c r="C492" s="35" t="s">
        <v>30068</v>
      </c>
      <c r="D492" s="35"/>
      <c r="E492" s="35" t="s">
        <v>15458</v>
      </c>
      <c r="F492" s="35" t="s">
        <v>218</v>
      </c>
      <c r="G492" s="35" t="s">
        <v>153</v>
      </c>
      <c r="H492" s="35" t="s">
        <v>30069</v>
      </c>
      <c r="I492" s="35"/>
      <c r="J492" s="35" t="s">
        <v>166</v>
      </c>
      <c r="K492" s="35" t="s">
        <v>115</v>
      </c>
      <c r="L492" s="35" t="s">
        <v>132</v>
      </c>
      <c r="M492" s="35" t="s">
        <v>41</v>
      </c>
      <c r="N492" s="35" t="s">
        <v>15858</v>
      </c>
      <c r="O492" s="35" t="s">
        <v>61</v>
      </c>
      <c r="P492" s="35"/>
      <c r="Q492" s="35"/>
      <c r="R492" s="37" t="s">
        <v>30070</v>
      </c>
      <c r="S492" s="35" t="s">
        <v>20</v>
      </c>
      <c r="T492" s="36">
        <v>38</v>
      </c>
      <c r="U492" s="35" t="s">
        <v>27215</v>
      </c>
      <c r="V492" s="36">
        <v>38110</v>
      </c>
      <c r="W492" s="35" t="s">
        <v>27216</v>
      </c>
      <c r="X492" s="36">
        <v>4531126</v>
      </c>
    </row>
    <row r="493" spans="1:24" ht="14.4" x14ac:dyDescent="0.3">
      <c r="A493" s="35" t="s">
        <v>30071</v>
      </c>
      <c r="B493" s="35" t="s">
        <v>30072</v>
      </c>
      <c r="C493" s="35"/>
      <c r="D493" s="35"/>
      <c r="E493" s="35" t="s">
        <v>5522</v>
      </c>
      <c r="F493" s="35" t="s">
        <v>337</v>
      </c>
      <c r="G493" s="35" t="s">
        <v>337</v>
      </c>
      <c r="H493" s="35" t="s">
        <v>5523</v>
      </c>
      <c r="I493" s="36">
        <v>1902498560</v>
      </c>
      <c r="J493" s="35" t="s">
        <v>115</v>
      </c>
      <c r="K493" s="35" t="s">
        <v>115</v>
      </c>
      <c r="L493" s="35" t="s">
        <v>132</v>
      </c>
      <c r="M493" s="35" t="s">
        <v>1350</v>
      </c>
      <c r="N493" s="35" t="s">
        <v>30073</v>
      </c>
      <c r="O493" s="35" t="s">
        <v>61</v>
      </c>
      <c r="P493" s="35"/>
      <c r="Q493" s="35" t="s">
        <v>30074</v>
      </c>
      <c r="R493" s="37" t="s">
        <v>30075</v>
      </c>
      <c r="S493" s="35" t="s">
        <v>17</v>
      </c>
      <c r="T493" s="36">
        <v>38</v>
      </c>
      <c r="U493" s="35" t="s">
        <v>27215</v>
      </c>
      <c r="V493" s="36">
        <v>38320</v>
      </c>
      <c r="W493" s="35" t="s">
        <v>27226</v>
      </c>
      <c r="X493" s="36">
        <v>2190409</v>
      </c>
    </row>
    <row r="494" spans="1:24" ht="14.4" x14ac:dyDescent="0.3">
      <c r="A494" s="35" t="s">
        <v>30076</v>
      </c>
      <c r="B494" s="35" t="s">
        <v>30077</v>
      </c>
      <c r="C494" s="35" t="s">
        <v>30078</v>
      </c>
      <c r="D494" s="35"/>
      <c r="E494" s="35" t="s">
        <v>30079</v>
      </c>
      <c r="F494" s="35" t="s">
        <v>111</v>
      </c>
      <c r="G494" s="35" t="s">
        <v>112</v>
      </c>
      <c r="H494" s="35" t="s">
        <v>30080</v>
      </c>
      <c r="I494" s="36">
        <v>1304620900</v>
      </c>
      <c r="J494" s="35" t="s">
        <v>115</v>
      </c>
      <c r="K494" s="35" t="s">
        <v>115</v>
      </c>
      <c r="L494" s="35" t="s">
        <v>132</v>
      </c>
      <c r="M494" s="35" t="s">
        <v>8138</v>
      </c>
      <c r="N494" s="35" t="s">
        <v>11116</v>
      </c>
      <c r="O494" s="35" t="s">
        <v>58</v>
      </c>
      <c r="P494" s="35" t="s">
        <v>30081</v>
      </c>
      <c r="Q494" s="35"/>
      <c r="R494" s="37" t="s">
        <v>30082</v>
      </c>
      <c r="S494" s="35" t="s">
        <v>20</v>
      </c>
      <c r="T494" s="36">
        <v>38</v>
      </c>
      <c r="U494" s="35" t="s">
        <v>27215</v>
      </c>
      <c r="V494" s="36">
        <v>38110</v>
      </c>
      <c r="W494" s="35" t="s">
        <v>27216</v>
      </c>
      <c r="X494" s="36">
        <v>37691</v>
      </c>
    </row>
    <row r="495" spans="1:24" ht="14.4" x14ac:dyDescent="0.3">
      <c r="A495" s="35" t="s">
        <v>30083</v>
      </c>
      <c r="B495" s="35" t="s">
        <v>30084</v>
      </c>
      <c r="C495" s="35" t="s">
        <v>30085</v>
      </c>
      <c r="D495" s="35" t="s">
        <v>30086</v>
      </c>
      <c r="E495" s="35" t="s">
        <v>2228</v>
      </c>
      <c r="F495" s="35" t="s">
        <v>1119</v>
      </c>
      <c r="G495" s="35" t="s">
        <v>656</v>
      </c>
      <c r="H495" s="35" t="s">
        <v>30087</v>
      </c>
      <c r="I495" s="36">
        <v>1656740862</v>
      </c>
      <c r="J495" s="35" t="s">
        <v>115</v>
      </c>
      <c r="K495" s="35" t="s">
        <v>115</v>
      </c>
      <c r="L495" s="35" t="s">
        <v>132</v>
      </c>
      <c r="M495" s="35" t="s">
        <v>8985</v>
      </c>
      <c r="N495" s="35" t="s">
        <v>5505</v>
      </c>
      <c r="O495" s="35" t="s">
        <v>61</v>
      </c>
      <c r="P495" s="35" t="s">
        <v>30088</v>
      </c>
      <c r="Q495" s="35" t="s">
        <v>30089</v>
      </c>
      <c r="R495" s="37" t="s">
        <v>30090</v>
      </c>
      <c r="S495" s="35" t="s">
        <v>20</v>
      </c>
      <c r="T495" s="36">
        <v>38</v>
      </c>
      <c r="U495" s="35" t="s">
        <v>27215</v>
      </c>
      <c r="V495" s="36">
        <v>38320</v>
      </c>
      <c r="W495" s="35" t="s">
        <v>27226</v>
      </c>
      <c r="X495" s="36">
        <v>3119222</v>
      </c>
    </row>
    <row r="496" spans="1:24" ht="14.4" x14ac:dyDescent="0.3">
      <c r="A496" s="35" t="s">
        <v>27340</v>
      </c>
      <c r="B496" s="35" t="s">
        <v>30091</v>
      </c>
      <c r="C496" s="35" t="s">
        <v>30092</v>
      </c>
      <c r="D496" s="35" t="s">
        <v>15491</v>
      </c>
      <c r="E496" s="35" t="s">
        <v>291</v>
      </c>
      <c r="F496" s="35" t="s">
        <v>292</v>
      </c>
      <c r="G496" s="35" t="s">
        <v>178</v>
      </c>
      <c r="H496" s="35" t="s">
        <v>30093</v>
      </c>
      <c r="I496" s="36">
        <v>1159713591</v>
      </c>
      <c r="J496" s="35" t="s">
        <v>115</v>
      </c>
      <c r="K496" s="35" t="s">
        <v>115</v>
      </c>
      <c r="L496" s="35" t="s">
        <v>132</v>
      </c>
      <c r="M496" s="35" t="s">
        <v>942</v>
      </c>
      <c r="N496" s="35" t="s">
        <v>1290</v>
      </c>
      <c r="O496" s="35" t="s">
        <v>76</v>
      </c>
      <c r="P496" s="35"/>
      <c r="Q496" s="35"/>
      <c r="R496" s="37" t="s">
        <v>30094</v>
      </c>
      <c r="S496" s="35" t="s">
        <v>14</v>
      </c>
      <c r="T496" s="36">
        <v>38</v>
      </c>
      <c r="U496" s="35" t="s">
        <v>27215</v>
      </c>
      <c r="V496" s="36">
        <v>38110</v>
      </c>
      <c r="W496" s="35" t="s">
        <v>27216</v>
      </c>
      <c r="X496" s="36">
        <v>6454013</v>
      </c>
    </row>
    <row r="497" spans="1:24" ht="14.4" x14ac:dyDescent="0.3">
      <c r="A497" s="35" t="s">
        <v>30095</v>
      </c>
      <c r="B497" s="35" t="s">
        <v>30096</v>
      </c>
      <c r="C497" s="35"/>
      <c r="D497" s="35"/>
      <c r="E497" s="35" t="s">
        <v>355</v>
      </c>
      <c r="F497" s="35" t="s">
        <v>337</v>
      </c>
      <c r="G497" s="35" t="s">
        <v>337</v>
      </c>
      <c r="H497" s="35" t="s">
        <v>30097</v>
      </c>
      <c r="I497" s="36">
        <v>1214587383</v>
      </c>
      <c r="J497" s="35" t="s">
        <v>115</v>
      </c>
      <c r="K497" s="35" t="s">
        <v>115</v>
      </c>
      <c r="L497" s="35" t="s">
        <v>259</v>
      </c>
      <c r="M497" s="35" t="s">
        <v>718</v>
      </c>
      <c r="N497" s="35" t="s">
        <v>4516</v>
      </c>
      <c r="O497" s="35" t="s">
        <v>76</v>
      </c>
      <c r="P497" s="35"/>
      <c r="Q497" s="35"/>
      <c r="R497" s="37" t="s">
        <v>30098</v>
      </c>
      <c r="S497" s="35" t="s">
        <v>17</v>
      </c>
      <c r="T497" s="36">
        <v>38</v>
      </c>
      <c r="U497" s="35" t="s">
        <v>27215</v>
      </c>
      <c r="V497" s="36">
        <v>38110</v>
      </c>
      <c r="W497" s="35" t="s">
        <v>27216</v>
      </c>
      <c r="X497" s="36">
        <v>3082669</v>
      </c>
    </row>
    <row r="498" spans="1:24" ht="14.4" x14ac:dyDescent="0.3">
      <c r="A498" s="35" t="s">
        <v>30099</v>
      </c>
      <c r="B498" s="35" t="s">
        <v>30100</v>
      </c>
      <c r="C498" s="35"/>
      <c r="D498" s="35"/>
      <c r="E498" s="35" t="s">
        <v>4362</v>
      </c>
      <c r="F498" s="35" t="s">
        <v>788</v>
      </c>
      <c r="G498" s="35" t="s">
        <v>337</v>
      </c>
      <c r="H498" s="35" t="s">
        <v>30101</v>
      </c>
      <c r="I498" s="36">
        <v>1788541549</v>
      </c>
      <c r="J498" s="35" t="s">
        <v>115</v>
      </c>
      <c r="K498" s="35" t="s">
        <v>115</v>
      </c>
      <c r="L498" s="35" t="s">
        <v>132</v>
      </c>
      <c r="M498" s="35" t="s">
        <v>1229</v>
      </c>
      <c r="N498" s="35" t="s">
        <v>30102</v>
      </c>
      <c r="O498" s="35" t="s">
        <v>61</v>
      </c>
      <c r="P498" s="35" t="s">
        <v>30103</v>
      </c>
      <c r="Q498" s="35" t="s">
        <v>30104</v>
      </c>
      <c r="R498" s="37" t="s">
        <v>30105</v>
      </c>
      <c r="S498" s="35" t="s">
        <v>20</v>
      </c>
      <c r="T498" s="36">
        <v>38</v>
      </c>
      <c r="U498" s="35" t="s">
        <v>27215</v>
      </c>
      <c r="V498" s="36">
        <v>38320</v>
      </c>
      <c r="W498" s="35" t="s">
        <v>27226</v>
      </c>
      <c r="X498" s="36">
        <v>4058197</v>
      </c>
    </row>
    <row r="499" spans="1:24" ht="14.4" x14ac:dyDescent="0.3">
      <c r="A499" s="35" t="s">
        <v>30106</v>
      </c>
      <c r="B499" s="35" t="s">
        <v>30107</v>
      </c>
      <c r="C499" s="35" t="s">
        <v>30108</v>
      </c>
      <c r="D499" s="35"/>
      <c r="E499" s="35" t="s">
        <v>16925</v>
      </c>
      <c r="F499" s="35" t="s">
        <v>16926</v>
      </c>
      <c r="G499" s="35" t="s">
        <v>19502</v>
      </c>
      <c r="H499" s="35" t="s">
        <v>30109</v>
      </c>
      <c r="I499" s="36">
        <v>1325465533</v>
      </c>
      <c r="J499" s="35" t="s">
        <v>115</v>
      </c>
      <c r="K499" s="35" t="s">
        <v>115</v>
      </c>
      <c r="L499" s="35" t="s">
        <v>132</v>
      </c>
      <c r="M499" s="35" t="s">
        <v>17586</v>
      </c>
      <c r="N499" s="35" t="s">
        <v>30110</v>
      </c>
      <c r="O499" s="35" t="s">
        <v>158</v>
      </c>
      <c r="P499" s="35"/>
      <c r="Q499" s="35" t="s">
        <v>30111</v>
      </c>
      <c r="R499" s="37" t="s">
        <v>30112</v>
      </c>
      <c r="S499" s="35" t="s">
        <v>14</v>
      </c>
      <c r="T499" s="36">
        <v>38</v>
      </c>
      <c r="U499" s="35" t="s">
        <v>27215</v>
      </c>
      <c r="V499" s="36">
        <v>38320</v>
      </c>
      <c r="W499" s="35" t="s">
        <v>27226</v>
      </c>
      <c r="X499" s="36">
        <v>5654827</v>
      </c>
    </row>
    <row r="500" spans="1:24" ht="14.4" x14ac:dyDescent="0.3">
      <c r="A500" s="35" t="s">
        <v>30113</v>
      </c>
      <c r="B500" s="35" t="s">
        <v>30114</v>
      </c>
      <c r="C500" s="35"/>
      <c r="D500" s="35" t="s">
        <v>30115</v>
      </c>
      <c r="E500" s="35" t="s">
        <v>2909</v>
      </c>
      <c r="F500" s="35" t="s">
        <v>189</v>
      </c>
      <c r="G500" s="35" t="s">
        <v>190</v>
      </c>
      <c r="H500" s="35" t="s">
        <v>30116</v>
      </c>
      <c r="I500" s="36">
        <v>1237475389</v>
      </c>
      <c r="J500" s="35" t="s">
        <v>115</v>
      </c>
      <c r="K500" s="35" t="s">
        <v>115</v>
      </c>
      <c r="L500" s="35" t="s">
        <v>132</v>
      </c>
      <c r="M500" s="35" t="s">
        <v>3111</v>
      </c>
      <c r="N500" s="35" t="s">
        <v>30117</v>
      </c>
      <c r="O500" s="35" t="s">
        <v>61</v>
      </c>
      <c r="P500" s="35" t="s">
        <v>30118</v>
      </c>
      <c r="Q500" s="35"/>
      <c r="R500" s="37" t="s">
        <v>30119</v>
      </c>
      <c r="S500" s="35" t="s">
        <v>14</v>
      </c>
      <c r="T500" s="36">
        <v>38</v>
      </c>
      <c r="U500" s="35" t="s">
        <v>27215</v>
      </c>
      <c r="V500" s="36">
        <v>38320</v>
      </c>
      <c r="W500" s="35" t="s">
        <v>27226</v>
      </c>
      <c r="X500" s="36">
        <v>5738210</v>
      </c>
    </row>
    <row r="501" spans="1:24" ht="14.4" x14ac:dyDescent="0.3">
      <c r="A501" s="35" t="s">
        <v>30120</v>
      </c>
      <c r="B501" s="35" t="s">
        <v>28919</v>
      </c>
      <c r="C501" s="35"/>
      <c r="D501" s="35" t="s">
        <v>894</v>
      </c>
      <c r="E501" s="35" t="s">
        <v>517</v>
      </c>
      <c r="F501" s="35" t="s">
        <v>256</v>
      </c>
      <c r="G501" s="35" t="s">
        <v>112</v>
      </c>
      <c r="H501" s="35" t="s">
        <v>28921</v>
      </c>
      <c r="I501" s="36">
        <v>2380868888</v>
      </c>
      <c r="J501" s="35" t="s">
        <v>115</v>
      </c>
      <c r="K501" s="35" t="s">
        <v>115</v>
      </c>
      <c r="L501" s="35" t="s">
        <v>132</v>
      </c>
      <c r="M501" s="35" t="s">
        <v>875</v>
      </c>
      <c r="N501" s="35" t="s">
        <v>10766</v>
      </c>
      <c r="O501" s="35" t="s">
        <v>61</v>
      </c>
      <c r="P501" s="35"/>
      <c r="Q501" s="35" t="s">
        <v>30121</v>
      </c>
      <c r="R501" s="37" t="s">
        <v>30122</v>
      </c>
      <c r="S501" s="35" t="s">
        <v>20</v>
      </c>
      <c r="T501" s="36">
        <v>38</v>
      </c>
      <c r="U501" s="35" t="s">
        <v>27215</v>
      </c>
      <c r="V501" s="36">
        <v>38320</v>
      </c>
      <c r="W501" s="35" t="s">
        <v>27226</v>
      </c>
      <c r="X501" s="36">
        <v>3469798</v>
      </c>
    </row>
    <row r="502" spans="1:24" ht="14.4" x14ac:dyDescent="0.3">
      <c r="A502" s="35" t="s">
        <v>30123</v>
      </c>
      <c r="B502" s="35" t="s">
        <v>30124</v>
      </c>
      <c r="C502" s="35"/>
      <c r="D502" s="35"/>
      <c r="E502" s="35" t="s">
        <v>1936</v>
      </c>
      <c r="F502" s="35" t="s">
        <v>128</v>
      </c>
      <c r="G502" s="35" t="s">
        <v>129</v>
      </c>
      <c r="H502" s="35" t="s">
        <v>30125</v>
      </c>
      <c r="I502" s="36">
        <v>1226727298</v>
      </c>
      <c r="J502" s="35" t="s">
        <v>115</v>
      </c>
      <c r="K502" s="35" t="s">
        <v>115</v>
      </c>
      <c r="L502" s="35" t="s">
        <v>132</v>
      </c>
      <c r="M502" s="35" t="s">
        <v>35</v>
      </c>
      <c r="N502" s="35" t="s">
        <v>30126</v>
      </c>
      <c r="O502" s="35" t="s">
        <v>61</v>
      </c>
      <c r="P502" s="35" t="s">
        <v>30127</v>
      </c>
      <c r="Q502" s="35"/>
      <c r="R502" s="37" t="s">
        <v>30128</v>
      </c>
      <c r="S502" s="35" t="s">
        <v>23</v>
      </c>
      <c r="T502" s="36">
        <v>38</v>
      </c>
      <c r="U502" s="35" t="s">
        <v>27215</v>
      </c>
      <c r="V502" s="36">
        <v>38320</v>
      </c>
      <c r="W502" s="35" t="s">
        <v>27226</v>
      </c>
      <c r="X502" s="36">
        <v>746513</v>
      </c>
    </row>
    <row r="503" spans="1:24" ht="14.4" x14ac:dyDescent="0.3">
      <c r="A503" s="35" t="s">
        <v>30129</v>
      </c>
      <c r="B503" s="35" t="s">
        <v>30130</v>
      </c>
      <c r="C503" s="35" t="s">
        <v>17348</v>
      </c>
      <c r="D503" s="35" t="s">
        <v>4446</v>
      </c>
      <c r="E503" s="35" t="s">
        <v>1254</v>
      </c>
      <c r="F503" s="35" t="s">
        <v>583</v>
      </c>
      <c r="G503" s="35" t="s">
        <v>112</v>
      </c>
      <c r="H503" s="35" t="s">
        <v>17349</v>
      </c>
      <c r="I503" s="35"/>
      <c r="J503" s="35" t="s">
        <v>166</v>
      </c>
      <c r="K503" s="35" t="s">
        <v>115</v>
      </c>
      <c r="L503" s="35" t="s">
        <v>402</v>
      </c>
      <c r="M503" s="35" t="s">
        <v>30131</v>
      </c>
      <c r="N503" s="35" t="s">
        <v>1956</v>
      </c>
      <c r="O503" s="35" t="s">
        <v>61</v>
      </c>
      <c r="P503" s="35" t="s">
        <v>30132</v>
      </c>
      <c r="Q503" s="35" t="s">
        <v>30133</v>
      </c>
      <c r="R503" s="37" t="s">
        <v>30134</v>
      </c>
      <c r="S503" s="35" t="s">
        <v>17</v>
      </c>
      <c r="T503" s="36">
        <v>38</v>
      </c>
      <c r="U503" s="35" t="s">
        <v>27215</v>
      </c>
      <c r="V503" s="36">
        <v>38110</v>
      </c>
      <c r="W503" s="35" t="s">
        <v>27216</v>
      </c>
      <c r="X503" s="36">
        <v>5276873</v>
      </c>
    </row>
    <row r="504" spans="1:24" ht="14.4" x14ac:dyDescent="0.3">
      <c r="A504" s="35" t="s">
        <v>30135</v>
      </c>
      <c r="B504" s="35" t="s">
        <v>30136</v>
      </c>
      <c r="C504" s="35" t="s">
        <v>30137</v>
      </c>
      <c r="D504" s="35"/>
      <c r="E504" s="35" t="s">
        <v>715</v>
      </c>
      <c r="F504" s="35" t="s">
        <v>716</v>
      </c>
      <c r="G504" s="35" t="s">
        <v>190</v>
      </c>
      <c r="H504" s="35" t="s">
        <v>30138</v>
      </c>
      <c r="I504" s="36">
        <v>1179381312</v>
      </c>
      <c r="J504" s="35" t="s">
        <v>115</v>
      </c>
      <c r="K504" s="35" t="s">
        <v>115</v>
      </c>
      <c r="L504" s="35" t="s">
        <v>132</v>
      </c>
      <c r="M504" s="35" t="s">
        <v>30139</v>
      </c>
      <c r="N504" s="35" t="s">
        <v>296</v>
      </c>
      <c r="O504" s="35" t="s">
        <v>61</v>
      </c>
      <c r="P504" s="35" t="s">
        <v>30140</v>
      </c>
      <c r="Q504" s="35" t="s">
        <v>30141</v>
      </c>
      <c r="R504" s="37" t="s">
        <v>30142</v>
      </c>
      <c r="S504" s="35" t="s">
        <v>20</v>
      </c>
      <c r="T504" s="36">
        <v>38</v>
      </c>
      <c r="U504" s="35" t="s">
        <v>27215</v>
      </c>
      <c r="V504" s="36">
        <v>38320</v>
      </c>
      <c r="W504" s="35" t="s">
        <v>27226</v>
      </c>
      <c r="X504" s="36">
        <v>3730689</v>
      </c>
    </row>
    <row r="505" spans="1:24" ht="14.4" x14ac:dyDescent="0.3">
      <c r="A505" s="35" t="s">
        <v>30143</v>
      </c>
      <c r="B505" s="35" t="s">
        <v>1921</v>
      </c>
      <c r="C505" s="35" t="s">
        <v>30144</v>
      </c>
      <c r="D505" s="35"/>
      <c r="E505" s="35" t="s">
        <v>5457</v>
      </c>
      <c r="F505" s="35" t="s">
        <v>189</v>
      </c>
      <c r="G505" s="35" t="s">
        <v>190</v>
      </c>
      <c r="H505" s="35" t="s">
        <v>30145</v>
      </c>
      <c r="I505" s="35"/>
      <c r="J505" s="35" t="s">
        <v>166</v>
      </c>
      <c r="K505" s="35" t="s">
        <v>115</v>
      </c>
      <c r="L505" s="35" t="s">
        <v>132</v>
      </c>
      <c r="M505" s="35" t="s">
        <v>2606</v>
      </c>
      <c r="N505" s="35" t="s">
        <v>240</v>
      </c>
      <c r="O505" s="35" t="s">
        <v>61</v>
      </c>
      <c r="P505" s="35" t="s">
        <v>30146</v>
      </c>
      <c r="Q505" s="35"/>
      <c r="R505" s="37" t="s">
        <v>30147</v>
      </c>
      <c r="S505" s="35" t="s">
        <v>20</v>
      </c>
      <c r="T505" s="36">
        <v>38</v>
      </c>
      <c r="U505" s="35" t="s">
        <v>27215</v>
      </c>
      <c r="V505" s="36">
        <v>38110</v>
      </c>
      <c r="W505" s="35" t="s">
        <v>27216</v>
      </c>
      <c r="X505" s="36">
        <v>636412</v>
      </c>
    </row>
    <row r="506" spans="1:24" ht="14.4" x14ac:dyDescent="0.3">
      <c r="A506" s="35" t="s">
        <v>30148</v>
      </c>
      <c r="B506" s="35" t="s">
        <v>30149</v>
      </c>
      <c r="C506" s="35"/>
      <c r="D506" s="35"/>
      <c r="E506" s="35" t="s">
        <v>127</v>
      </c>
      <c r="F506" s="35" t="s">
        <v>128</v>
      </c>
      <c r="G506" s="35" t="s">
        <v>129</v>
      </c>
      <c r="H506" s="35" t="s">
        <v>30150</v>
      </c>
      <c r="I506" s="36">
        <v>1302769888</v>
      </c>
      <c r="J506" s="35" t="s">
        <v>115</v>
      </c>
      <c r="K506" s="35" t="s">
        <v>115</v>
      </c>
      <c r="L506" s="35" t="s">
        <v>116</v>
      </c>
      <c r="M506" s="35" t="s">
        <v>1800</v>
      </c>
      <c r="N506" s="35" t="s">
        <v>30151</v>
      </c>
      <c r="O506" s="35" t="s">
        <v>30152</v>
      </c>
      <c r="P506" s="35"/>
      <c r="Q506" s="35"/>
      <c r="R506" s="37" t="s">
        <v>7265</v>
      </c>
      <c r="S506" s="35" t="s">
        <v>23</v>
      </c>
      <c r="T506" s="36">
        <v>38</v>
      </c>
      <c r="U506" s="35" t="s">
        <v>27215</v>
      </c>
      <c r="V506" s="36">
        <v>38320</v>
      </c>
      <c r="W506" s="35" t="s">
        <v>27226</v>
      </c>
      <c r="X506" s="36">
        <v>1585368</v>
      </c>
    </row>
    <row r="507" spans="1:24" ht="14.4" x14ac:dyDescent="0.3">
      <c r="A507" s="35" t="s">
        <v>30153</v>
      </c>
      <c r="B507" s="35" t="s">
        <v>30154</v>
      </c>
      <c r="C507" s="35" t="s">
        <v>30155</v>
      </c>
      <c r="D507" s="35" t="s">
        <v>13206</v>
      </c>
      <c r="E507" s="35" t="s">
        <v>2175</v>
      </c>
      <c r="F507" s="35" t="s">
        <v>189</v>
      </c>
      <c r="G507" s="35" t="s">
        <v>190</v>
      </c>
      <c r="H507" s="35" t="s">
        <v>30156</v>
      </c>
      <c r="I507" s="36">
        <v>1392255120</v>
      </c>
      <c r="J507" s="35" t="s">
        <v>115</v>
      </c>
      <c r="K507" s="35" t="s">
        <v>115</v>
      </c>
      <c r="L507" s="35" t="s">
        <v>132</v>
      </c>
      <c r="M507" s="35" t="s">
        <v>18738</v>
      </c>
      <c r="N507" s="35" t="s">
        <v>19235</v>
      </c>
      <c r="O507" s="35" t="s">
        <v>28348</v>
      </c>
      <c r="P507" s="35" t="s">
        <v>30157</v>
      </c>
      <c r="Q507" s="35" t="s">
        <v>30158</v>
      </c>
      <c r="R507" s="37" t="s">
        <v>30159</v>
      </c>
      <c r="S507" s="35" t="s">
        <v>20</v>
      </c>
      <c r="T507" s="36">
        <v>38</v>
      </c>
      <c r="U507" s="35" t="s">
        <v>27215</v>
      </c>
      <c r="V507" s="36">
        <v>38320</v>
      </c>
      <c r="W507" s="35" t="s">
        <v>27226</v>
      </c>
      <c r="X507" s="36">
        <v>5141659</v>
      </c>
    </row>
    <row r="508" spans="1:24" ht="14.4" x14ac:dyDescent="0.3">
      <c r="A508" s="35" t="s">
        <v>30160</v>
      </c>
      <c r="B508" s="35" t="s">
        <v>30161</v>
      </c>
      <c r="C508" s="35"/>
      <c r="D508" s="35"/>
      <c r="E508" s="35" t="s">
        <v>7699</v>
      </c>
      <c r="F508" s="35" t="s">
        <v>218</v>
      </c>
      <c r="G508" s="35" t="s">
        <v>153</v>
      </c>
      <c r="H508" s="35" t="s">
        <v>30162</v>
      </c>
      <c r="I508" s="36">
        <v>2085326990</v>
      </c>
      <c r="J508" s="35" t="s">
        <v>115</v>
      </c>
      <c r="K508" s="35" t="s">
        <v>115</v>
      </c>
      <c r="L508" s="35" t="s">
        <v>132</v>
      </c>
      <c r="M508" s="35" t="s">
        <v>1492</v>
      </c>
      <c r="N508" s="35" t="s">
        <v>1176</v>
      </c>
      <c r="O508" s="35" t="s">
        <v>76</v>
      </c>
      <c r="P508" s="35"/>
      <c r="Q508" s="35"/>
      <c r="R508" s="37" t="s">
        <v>30163</v>
      </c>
      <c r="S508" s="35" t="s">
        <v>23</v>
      </c>
      <c r="T508" s="36">
        <v>38</v>
      </c>
      <c r="U508" s="35" t="s">
        <v>27215</v>
      </c>
      <c r="V508" s="36">
        <v>38320</v>
      </c>
      <c r="W508" s="35" t="s">
        <v>27226</v>
      </c>
      <c r="X508" s="36">
        <v>3865264</v>
      </c>
    </row>
    <row r="509" spans="1:24" ht="14.4" x14ac:dyDescent="0.3">
      <c r="A509" s="35" t="s">
        <v>30164</v>
      </c>
      <c r="B509" s="35" t="s">
        <v>14704</v>
      </c>
      <c r="C509" s="35"/>
      <c r="D509" s="35" t="s">
        <v>30165</v>
      </c>
      <c r="E509" s="35" t="s">
        <v>14977</v>
      </c>
      <c r="F509" s="35" t="s">
        <v>237</v>
      </c>
      <c r="G509" s="35" t="s">
        <v>219</v>
      </c>
      <c r="H509" s="35" t="s">
        <v>30166</v>
      </c>
      <c r="I509" s="35"/>
      <c r="J509" s="35" t="s">
        <v>166</v>
      </c>
      <c r="K509" s="35" t="s">
        <v>115</v>
      </c>
      <c r="L509" s="35" t="s">
        <v>132</v>
      </c>
      <c r="M509" s="35" t="s">
        <v>950</v>
      </c>
      <c r="N509" s="35" t="s">
        <v>8985</v>
      </c>
      <c r="O509" s="35" t="s">
        <v>58</v>
      </c>
      <c r="P509" s="35"/>
      <c r="Q509" s="35"/>
      <c r="R509" s="35"/>
      <c r="S509" s="35" t="s">
        <v>14</v>
      </c>
      <c r="T509" s="36">
        <v>38</v>
      </c>
      <c r="U509" s="35" t="s">
        <v>27215</v>
      </c>
      <c r="V509" s="36">
        <v>38110</v>
      </c>
      <c r="W509" s="35" t="s">
        <v>27216</v>
      </c>
      <c r="X509" s="36">
        <v>3711292</v>
      </c>
    </row>
    <row r="510" spans="1:24" ht="14.4" x14ac:dyDescent="0.3">
      <c r="A510" s="35" t="s">
        <v>30167</v>
      </c>
      <c r="B510" s="35" t="s">
        <v>27724</v>
      </c>
      <c r="C510" s="35"/>
      <c r="D510" s="35" t="s">
        <v>4437</v>
      </c>
      <c r="E510" s="35" t="s">
        <v>9489</v>
      </c>
      <c r="F510" s="35" t="s">
        <v>583</v>
      </c>
      <c r="G510" s="35" t="s">
        <v>112</v>
      </c>
      <c r="H510" s="35" t="s">
        <v>27725</v>
      </c>
      <c r="I510" s="36">
        <v>1273900249</v>
      </c>
      <c r="J510" s="35" t="s">
        <v>115</v>
      </c>
      <c r="K510" s="35" t="s">
        <v>115</v>
      </c>
      <c r="L510" s="35" t="s">
        <v>132</v>
      </c>
      <c r="M510" s="35" t="s">
        <v>485</v>
      </c>
      <c r="N510" s="35" t="s">
        <v>27726</v>
      </c>
      <c r="O510" s="35" t="s">
        <v>61</v>
      </c>
      <c r="P510" s="35" t="s">
        <v>30168</v>
      </c>
      <c r="Q510" s="35" t="s">
        <v>30169</v>
      </c>
      <c r="R510" s="37" t="s">
        <v>30170</v>
      </c>
      <c r="S510" s="35" t="s">
        <v>17</v>
      </c>
      <c r="T510" s="36">
        <v>38</v>
      </c>
      <c r="U510" s="35" t="s">
        <v>27215</v>
      </c>
      <c r="V510" s="36">
        <v>38320</v>
      </c>
      <c r="W510" s="35" t="s">
        <v>27226</v>
      </c>
      <c r="X510" s="36">
        <v>6381955</v>
      </c>
    </row>
    <row r="511" spans="1:24" ht="14.4" x14ac:dyDescent="0.3">
      <c r="A511" s="35" t="s">
        <v>30171</v>
      </c>
      <c r="B511" s="35" t="s">
        <v>2674</v>
      </c>
      <c r="C511" s="35" t="s">
        <v>30172</v>
      </c>
      <c r="D511" s="35" t="s">
        <v>30173</v>
      </c>
      <c r="E511" s="35" t="s">
        <v>418</v>
      </c>
      <c r="F511" s="35" t="s">
        <v>419</v>
      </c>
      <c r="G511" s="35" t="s">
        <v>219</v>
      </c>
      <c r="H511" s="35" t="s">
        <v>30174</v>
      </c>
      <c r="I511" s="35"/>
      <c r="J511" s="35" t="s">
        <v>166</v>
      </c>
      <c r="K511" s="35" t="s">
        <v>115</v>
      </c>
      <c r="L511" s="35" t="s">
        <v>132</v>
      </c>
      <c r="M511" s="35" t="s">
        <v>369</v>
      </c>
      <c r="N511" s="35" t="s">
        <v>5282</v>
      </c>
      <c r="O511" s="35" t="s">
        <v>61</v>
      </c>
      <c r="P511" s="35"/>
      <c r="Q511" s="35" t="s">
        <v>30175</v>
      </c>
      <c r="R511" s="37" t="s">
        <v>30176</v>
      </c>
      <c r="S511" s="35" t="s">
        <v>23</v>
      </c>
      <c r="T511" s="36">
        <v>38</v>
      </c>
      <c r="U511" s="35" t="s">
        <v>27215</v>
      </c>
      <c r="V511" s="36">
        <v>38320</v>
      </c>
      <c r="W511" s="35" t="s">
        <v>27226</v>
      </c>
      <c r="X511" s="36">
        <v>2740464</v>
      </c>
    </row>
    <row r="512" spans="1:24" ht="14.4" x14ac:dyDescent="0.3">
      <c r="A512" s="35" t="s">
        <v>30177</v>
      </c>
      <c r="B512" s="35" t="s">
        <v>30178</v>
      </c>
      <c r="C512" s="35" t="s">
        <v>16783</v>
      </c>
      <c r="D512" s="35"/>
      <c r="E512" s="35" t="s">
        <v>7383</v>
      </c>
      <c r="F512" s="35" t="s">
        <v>310</v>
      </c>
      <c r="G512" s="35" t="s">
        <v>141</v>
      </c>
      <c r="H512" s="35" t="s">
        <v>30179</v>
      </c>
      <c r="I512" s="36">
        <v>1613001371</v>
      </c>
      <c r="J512" s="35" t="s">
        <v>115</v>
      </c>
      <c r="K512" s="35" t="s">
        <v>115</v>
      </c>
      <c r="L512" s="35" t="s">
        <v>132</v>
      </c>
      <c r="M512" s="35" t="s">
        <v>230</v>
      </c>
      <c r="N512" s="35" t="s">
        <v>30180</v>
      </c>
      <c r="O512" s="35" t="s">
        <v>61</v>
      </c>
      <c r="P512" s="35" t="s">
        <v>30181</v>
      </c>
      <c r="Q512" s="35"/>
      <c r="R512" s="37" t="s">
        <v>30182</v>
      </c>
      <c r="S512" s="35" t="s">
        <v>26</v>
      </c>
      <c r="T512" s="36">
        <v>38</v>
      </c>
      <c r="U512" s="35" t="s">
        <v>27215</v>
      </c>
      <c r="V512" s="36">
        <v>38110</v>
      </c>
      <c r="W512" s="35" t="s">
        <v>27216</v>
      </c>
      <c r="X512" s="36">
        <v>4279703</v>
      </c>
    </row>
    <row r="513" spans="1:24" ht="14.4" x14ac:dyDescent="0.3">
      <c r="A513" s="35" t="s">
        <v>30183</v>
      </c>
      <c r="B513" s="35" t="s">
        <v>30184</v>
      </c>
      <c r="C513" s="35"/>
      <c r="D513" s="35" t="s">
        <v>13505</v>
      </c>
      <c r="E513" s="35" t="s">
        <v>715</v>
      </c>
      <c r="F513" s="35" t="s">
        <v>716</v>
      </c>
      <c r="G513" s="35" t="s">
        <v>190</v>
      </c>
      <c r="H513" s="35" t="s">
        <v>30185</v>
      </c>
      <c r="I513" s="36">
        <v>1179695460</v>
      </c>
      <c r="J513" s="35" t="s">
        <v>115</v>
      </c>
      <c r="K513" s="35" t="s">
        <v>115</v>
      </c>
      <c r="L513" s="35" t="s">
        <v>132</v>
      </c>
      <c r="M513" s="35" t="s">
        <v>40</v>
      </c>
      <c r="N513" s="35" t="s">
        <v>27746</v>
      </c>
      <c r="O513" s="35" t="s">
        <v>76</v>
      </c>
      <c r="P513" s="35"/>
      <c r="Q513" s="35"/>
      <c r="R513" s="37" t="s">
        <v>30186</v>
      </c>
      <c r="S513" s="35" t="s">
        <v>20</v>
      </c>
      <c r="T513" s="36">
        <v>38</v>
      </c>
      <c r="U513" s="35" t="s">
        <v>27215</v>
      </c>
      <c r="V513" s="36">
        <v>38320</v>
      </c>
      <c r="W513" s="35" t="s">
        <v>27226</v>
      </c>
      <c r="X513" s="36">
        <v>3209557</v>
      </c>
    </row>
    <row r="514" spans="1:24" ht="14.4" x14ac:dyDescent="0.3">
      <c r="A514" s="35" t="s">
        <v>30187</v>
      </c>
      <c r="B514" s="35" t="s">
        <v>30188</v>
      </c>
      <c r="C514" s="35"/>
      <c r="D514" s="35"/>
      <c r="E514" s="35" t="s">
        <v>5181</v>
      </c>
      <c r="F514" s="35" t="s">
        <v>283</v>
      </c>
      <c r="G514" s="35" t="s">
        <v>190</v>
      </c>
      <c r="H514" s="35" t="s">
        <v>30189</v>
      </c>
      <c r="I514" s="36">
        <v>1278459995</v>
      </c>
      <c r="J514" s="35" t="s">
        <v>115</v>
      </c>
      <c r="K514" s="35" t="s">
        <v>115</v>
      </c>
      <c r="L514" s="35" t="s">
        <v>132</v>
      </c>
      <c r="M514" s="35" t="s">
        <v>268</v>
      </c>
      <c r="N514" s="35" t="s">
        <v>30190</v>
      </c>
      <c r="O514" s="35" t="s">
        <v>76</v>
      </c>
      <c r="P514" s="35"/>
      <c r="Q514" s="35"/>
      <c r="R514" s="37" t="s">
        <v>27384</v>
      </c>
      <c r="S514" s="35" t="s">
        <v>14</v>
      </c>
      <c r="T514" s="36">
        <v>38</v>
      </c>
      <c r="U514" s="35" t="s">
        <v>27215</v>
      </c>
      <c r="V514" s="36">
        <v>38320</v>
      </c>
      <c r="W514" s="35" t="s">
        <v>27226</v>
      </c>
      <c r="X514" s="36">
        <v>2130513</v>
      </c>
    </row>
    <row r="515" spans="1:24" ht="14.4" x14ac:dyDescent="0.3">
      <c r="A515" s="35" t="s">
        <v>30191</v>
      </c>
      <c r="B515" s="35" t="s">
        <v>30192</v>
      </c>
      <c r="C515" s="35" t="s">
        <v>30193</v>
      </c>
      <c r="D515" s="35"/>
      <c r="E515" s="35" t="s">
        <v>715</v>
      </c>
      <c r="F515" s="35" t="s">
        <v>716</v>
      </c>
      <c r="G515" s="35" t="s">
        <v>190</v>
      </c>
      <c r="H515" s="35" t="s">
        <v>30194</v>
      </c>
      <c r="I515" s="36">
        <v>3333444083</v>
      </c>
      <c r="J515" s="35" t="s">
        <v>115</v>
      </c>
      <c r="K515" s="35" t="s">
        <v>115</v>
      </c>
      <c r="L515" s="35" t="s">
        <v>132</v>
      </c>
      <c r="M515" s="35" t="s">
        <v>2434</v>
      </c>
      <c r="N515" s="35" t="s">
        <v>14750</v>
      </c>
      <c r="O515" s="35" t="s">
        <v>61</v>
      </c>
      <c r="P515" s="35" t="s">
        <v>30195</v>
      </c>
      <c r="Q515" s="35" t="s">
        <v>30196</v>
      </c>
      <c r="R515" s="37" t="s">
        <v>30197</v>
      </c>
      <c r="S515" s="35" t="s">
        <v>14</v>
      </c>
      <c r="T515" s="36">
        <v>38</v>
      </c>
      <c r="U515" s="35" t="s">
        <v>27215</v>
      </c>
      <c r="V515" s="36">
        <v>38320</v>
      </c>
      <c r="W515" s="35" t="s">
        <v>27226</v>
      </c>
      <c r="X515" s="36">
        <v>5591636</v>
      </c>
    </row>
    <row r="516" spans="1:24" ht="14.4" x14ac:dyDescent="0.3">
      <c r="A516" s="35" t="s">
        <v>29617</v>
      </c>
      <c r="B516" s="35" t="s">
        <v>30198</v>
      </c>
      <c r="C516" s="35"/>
      <c r="D516" s="35"/>
      <c r="E516" s="35" t="s">
        <v>10763</v>
      </c>
      <c r="F516" s="35" t="s">
        <v>614</v>
      </c>
      <c r="G516" s="35" t="s">
        <v>219</v>
      </c>
      <c r="H516" s="35" t="s">
        <v>30199</v>
      </c>
      <c r="I516" s="36">
        <v>2088309530</v>
      </c>
      <c r="J516" s="35" t="s">
        <v>115</v>
      </c>
      <c r="K516" s="35" t="s">
        <v>115</v>
      </c>
      <c r="L516" s="35" t="s">
        <v>132</v>
      </c>
      <c r="M516" s="35" t="s">
        <v>8985</v>
      </c>
      <c r="N516" s="35" t="s">
        <v>29620</v>
      </c>
      <c r="O516" s="35" t="s">
        <v>61</v>
      </c>
      <c r="P516" s="35" t="s">
        <v>29621</v>
      </c>
      <c r="Q516" s="35"/>
      <c r="R516" s="37" t="s">
        <v>29622</v>
      </c>
      <c r="S516" s="35" t="s">
        <v>14</v>
      </c>
      <c r="T516" s="36">
        <v>38</v>
      </c>
      <c r="U516" s="35" t="s">
        <v>27215</v>
      </c>
      <c r="V516" s="36">
        <v>38110</v>
      </c>
      <c r="W516" s="35" t="s">
        <v>27216</v>
      </c>
      <c r="X516" s="36">
        <v>3871752</v>
      </c>
    </row>
    <row r="517" spans="1:24" ht="14.4" x14ac:dyDescent="0.3">
      <c r="A517" s="35" t="s">
        <v>30200</v>
      </c>
      <c r="B517" s="35" t="s">
        <v>30201</v>
      </c>
      <c r="C517" s="35" t="s">
        <v>30202</v>
      </c>
      <c r="D517" s="35"/>
      <c r="E517" s="35" t="s">
        <v>15954</v>
      </c>
      <c r="F517" s="35" t="s">
        <v>256</v>
      </c>
      <c r="G517" s="35" t="s">
        <v>112</v>
      </c>
      <c r="H517" s="35" t="s">
        <v>30203</v>
      </c>
      <c r="I517" s="36">
        <v>1189813531</v>
      </c>
      <c r="J517" s="35" t="s">
        <v>115</v>
      </c>
      <c r="K517" s="35" t="s">
        <v>115</v>
      </c>
      <c r="L517" s="35" t="s">
        <v>132</v>
      </c>
      <c r="M517" s="35" t="s">
        <v>144</v>
      </c>
      <c r="N517" s="35" t="s">
        <v>12764</v>
      </c>
      <c r="O517" s="35" t="s">
        <v>61</v>
      </c>
      <c r="P517" s="35" t="s">
        <v>30204</v>
      </c>
      <c r="Q517" s="35"/>
      <c r="R517" s="37" t="s">
        <v>30205</v>
      </c>
      <c r="S517" s="35" t="s">
        <v>23</v>
      </c>
      <c r="T517" s="36">
        <v>38</v>
      </c>
      <c r="U517" s="35" t="s">
        <v>27215</v>
      </c>
      <c r="V517" s="36">
        <v>38110</v>
      </c>
      <c r="W517" s="35" t="s">
        <v>27216</v>
      </c>
      <c r="X517" s="36">
        <v>985125</v>
      </c>
    </row>
    <row r="518" spans="1:24" ht="14.4" x14ac:dyDescent="0.3">
      <c r="A518" s="35" t="s">
        <v>30206</v>
      </c>
      <c r="B518" s="35" t="s">
        <v>30207</v>
      </c>
      <c r="C518" s="35" t="s">
        <v>28074</v>
      </c>
      <c r="D518" s="35" t="s">
        <v>6991</v>
      </c>
      <c r="E518" s="35" t="s">
        <v>152</v>
      </c>
      <c r="F518" s="35"/>
      <c r="G518" s="35" t="s">
        <v>153</v>
      </c>
      <c r="H518" s="35" t="s">
        <v>30208</v>
      </c>
      <c r="I518" s="36">
        <v>2089882535</v>
      </c>
      <c r="J518" s="35" t="s">
        <v>115</v>
      </c>
      <c r="K518" s="35" t="s">
        <v>115</v>
      </c>
      <c r="L518" s="35" t="s">
        <v>132</v>
      </c>
      <c r="M518" s="35" t="s">
        <v>30209</v>
      </c>
      <c r="N518" s="35" t="s">
        <v>30210</v>
      </c>
      <c r="O518" s="35" t="s">
        <v>61</v>
      </c>
      <c r="P518" s="35" t="s">
        <v>30211</v>
      </c>
      <c r="Q518" s="35" t="s">
        <v>30212</v>
      </c>
      <c r="R518" s="37" t="s">
        <v>30213</v>
      </c>
      <c r="S518" s="35" t="s">
        <v>20</v>
      </c>
      <c r="T518" s="36">
        <v>38</v>
      </c>
      <c r="U518" s="35" t="s">
        <v>27215</v>
      </c>
      <c r="V518" s="36">
        <v>38320</v>
      </c>
      <c r="W518" s="35" t="s">
        <v>27226</v>
      </c>
      <c r="X518" s="36">
        <v>5498782</v>
      </c>
    </row>
    <row r="519" spans="1:24" ht="14.4" x14ac:dyDescent="0.3">
      <c r="A519" s="35" t="s">
        <v>30214</v>
      </c>
      <c r="B519" s="35" t="s">
        <v>29446</v>
      </c>
      <c r="C519" s="35"/>
      <c r="D519" s="35" t="s">
        <v>491</v>
      </c>
      <c r="E519" s="35" t="s">
        <v>152</v>
      </c>
      <c r="F519" s="35"/>
      <c r="G519" s="35" t="s">
        <v>153</v>
      </c>
      <c r="H519" s="35" t="s">
        <v>29447</v>
      </c>
      <c r="I519" s="36">
        <v>2035676175</v>
      </c>
      <c r="J519" s="35" t="s">
        <v>115</v>
      </c>
      <c r="K519" s="35" t="s">
        <v>115</v>
      </c>
      <c r="L519" s="35" t="s">
        <v>132</v>
      </c>
      <c r="M519" s="35" t="s">
        <v>875</v>
      </c>
      <c r="N519" s="35" t="s">
        <v>30215</v>
      </c>
      <c r="O519" s="35" t="s">
        <v>28348</v>
      </c>
      <c r="P519" s="35"/>
      <c r="Q519" s="35"/>
      <c r="R519" s="37" t="s">
        <v>30216</v>
      </c>
      <c r="S519" s="35" t="s">
        <v>27</v>
      </c>
      <c r="T519" s="36">
        <v>38</v>
      </c>
      <c r="U519" s="35" t="s">
        <v>27215</v>
      </c>
      <c r="V519" s="36">
        <v>38220</v>
      </c>
      <c r="W519" s="35" t="s">
        <v>27259</v>
      </c>
      <c r="X519" s="36">
        <v>2523282</v>
      </c>
    </row>
    <row r="520" spans="1:24" ht="14.4" x14ac:dyDescent="0.3">
      <c r="A520" s="35" t="s">
        <v>30217</v>
      </c>
      <c r="B520" s="35" t="s">
        <v>30218</v>
      </c>
      <c r="C520" s="35"/>
      <c r="D520" s="35"/>
      <c r="E520" s="35" t="s">
        <v>236</v>
      </c>
      <c r="F520" s="35" t="s">
        <v>237</v>
      </c>
      <c r="G520" s="35" t="s">
        <v>219</v>
      </c>
      <c r="H520" s="35" t="s">
        <v>30219</v>
      </c>
      <c r="I520" s="36">
        <v>1733340651</v>
      </c>
      <c r="J520" s="35" t="s">
        <v>115</v>
      </c>
      <c r="K520" s="35" t="s">
        <v>115</v>
      </c>
      <c r="L520" s="35" t="s">
        <v>132</v>
      </c>
      <c r="M520" s="35" t="s">
        <v>667</v>
      </c>
      <c r="N520" s="35" t="s">
        <v>30220</v>
      </c>
      <c r="O520" s="35" t="s">
        <v>58</v>
      </c>
      <c r="P520" s="35"/>
      <c r="Q520" s="35"/>
      <c r="R520" s="35"/>
      <c r="S520" s="35" t="s">
        <v>14</v>
      </c>
      <c r="T520" s="36">
        <v>38</v>
      </c>
      <c r="U520" s="35" t="s">
        <v>27215</v>
      </c>
      <c r="V520" s="36">
        <v>38320</v>
      </c>
      <c r="W520" s="35" t="s">
        <v>27226</v>
      </c>
      <c r="X520" s="36">
        <v>3832374</v>
      </c>
    </row>
    <row r="521" spans="1:24" ht="14.4" x14ac:dyDescent="0.3">
      <c r="A521" s="35" t="s">
        <v>30221</v>
      </c>
      <c r="B521" s="35" t="s">
        <v>30222</v>
      </c>
      <c r="C521" s="35"/>
      <c r="D521" s="35"/>
      <c r="E521" s="35" t="s">
        <v>1166</v>
      </c>
      <c r="F521" s="35" t="s">
        <v>218</v>
      </c>
      <c r="G521" s="35" t="s">
        <v>153</v>
      </c>
      <c r="H521" s="35" t="s">
        <v>30223</v>
      </c>
      <c r="I521" s="36">
        <v>2085951388</v>
      </c>
      <c r="J521" s="35" t="s">
        <v>115</v>
      </c>
      <c r="K521" s="35" t="s">
        <v>115</v>
      </c>
      <c r="L521" s="35" t="s">
        <v>132</v>
      </c>
      <c r="M521" s="35" t="s">
        <v>2685</v>
      </c>
      <c r="N521" s="35" t="s">
        <v>1665</v>
      </c>
      <c r="O521" s="35" t="s">
        <v>61</v>
      </c>
      <c r="P521" s="35"/>
      <c r="Q521" s="35"/>
      <c r="R521" s="37" t="s">
        <v>30224</v>
      </c>
      <c r="S521" s="35" t="s">
        <v>26</v>
      </c>
      <c r="T521" s="36">
        <v>38</v>
      </c>
      <c r="U521" s="35" t="s">
        <v>27215</v>
      </c>
      <c r="V521" s="36">
        <v>38110</v>
      </c>
      <c r="W521" s="35" t="s">
        <v>27216</v>
      </c>
      <c r="X521" s="36">
        <v>7195326</v>
      </c>
    </row>
    <row r="522" spans="1:24" ht="14.4" x14ac:dyDescent="0.3">
      <c r="A522" s="35" t="s">
        <v>30225</v>
      </c>
      <c r="B522" s="35" t="s">
        <v>30226</v>
      </c>
      <c r="C522" s="35"/>
      <c r="D522" s="35" t="s">
        <v>30227</v>
      </c>
      <c r="E522" s="35" t="s">
        <v>10198</v>
      </c>
      <c r="F522" s="35" t="s">
        <v>111</v>
      </c>
      <c r="G522" s="35" t="s">
        <v>112</v>
      </c>
      <c r="H522" s="35" t="s">
        <v>30228</v>
      </c>
      <c r="I522" s="36">
        <v>1227720777</v>
      </c>
      <c r="J522" s="35" t="s">
        <v>115</v>
      </c>
      <c r="K522" s="35" t="s">
        <v>115</v>
      </c>
      <c r="L522" s="35" t="s">
        <v>132</v>
      </c>
      <c r="M522" s="35" t="s">
        <v>268</v>
      </c>
      <c r="N522" s="35" t="s">
        <v>6763</v>
      </c>
      <c r="O522" s="35" t="s">
        <v>28707</v>
      </c>
      <c r="P522" s="35"/>
      <c r="Q522" s="35" t="s">
        <v>30229</v>
      </c>
      <c r="R522" s="37" t="s">
        <v>30230</v>
      </c>
      <c r="S522" s="35" t="s">
        <v>23</v>
      </c>
      <c r="T522" s="36">
        <v>38</v>
      </c>
      <c r="U522" s="35" t="s">
        <v>27215</v>
      </c>
      <c r="V522" s="36">
        <v>38320</v>
      </c>
      <c r="W522" s="35" t="s">
        <v>27226</v>
      </c>
      <c r="X522" s="36">
        <v>3215897</v>
      </c>
    </row>
    <row r="523" spans="1:24" ht="14.4" x14ac:dyDescent="0.3">
      <c r="A523" s="35" t="s">
        <v>30231</v>
      </c>
      <c r="B523" s="35" t="s">
        <v>30232</v>
      </c>
      <c r="C523" s="35"/>
      <c r="D523" s="35" t="s">
        <v>30233</v>
      </c>
      <c r="E523" s="35" t="s">
        <v>8414</v>
      </c>
      <c r="F523" s="35" t="s">
        <v>26163</v>
      </c>
      <c r="G523" s="35" t="s">
        <v>26113</v>
      </c>
      <c r="H523" s="35" t="s">
        <v>30234</v>
      </c>
      <c r="I523" s="36">
        <v>1292880400</v>
      </c>
      <c r="J523" s="35" t="s">
        <v>115</v>
      </c>
      <c r="K523" s="35" t="s">
        <v>115</v>
      </c>
      <c r="L523" s="35" t="s">
        <v>132</v>
      </c>
      <c r="M523" s="35" t="s">
        <v>7457</v>
      </c>
      <c r="N523" s="35" t="s">
        <v>1290</v>
      </c>
      <c r="O523" s="35" t="s">
        <v>61</v>
      </c>
      <c r="P523" s="35"/>
      <c r="Q523" s="35" t="s">
        <v>30235</v>
      </c>
      <c r="R523" s="37" t="s">
        <v>30236</v>
      </c>
      <c r="S523" s="35" t="s">
        <v>23</v>
      </c>
      <c r="T523" s="36">
        <v>38</v>
      </c>
      <c r="U523" s="35" t="s">
        <v>27215</v>
      </c>
      <c r="V523" s="36">
        <v>38320</v>
      </c>
      <c r="W523" s="35" t="s">
        <v>27226</v>
      </c>
      <c r="X523" s="36">
        <v>5563593</v>
      </c>
    </row>
    <row r="524" spans="1:24" ht="14.4" x14ac:dyDescent="0.3">
      <c r="A524" s="35" t="s">
        <v>30237</v>
      </c>
      <c r="B524" s="35" t="s">
        <v>30238</v>
      </c>
      <c r="C524" s="35"/>
      <c r="D524" s="35" t="s">
        <v>11121</v>
      </c>
      <c r="E524" s="35" t="s">
        <v>517</v>
      </c>
      <c r="F524" s="35" t="s">
        <v>256</v>
      </c>
      <c r="G524" s="35" t="s">
        <v>112</v>
      </c>
      <c r="H524" s="35" t="s">
        <v>30239</v>
      </c>
      <c r="I524" s="36">
        <v>1489780028</v>
      </c>
      <c r="J524" s="35" t="s">
        <v>115</v>
      </c>
      <c r="K524" s="35" t="s">
        <v>115</v>
      </c>
      <c r="L524" s="35" t="s">
        <v>132</v>
      </c>
      <c r="M524" s="35" t="s">
        <v>2434</v>
      </c>
      <c r="N524" s="35" t="s">
        <v>8451</v>
      </c>
      <c r="O524" s="35" t="s">
        <v>76</v>
      </c>
      <c r="P524" s="35"/>
      <c r="Q524" s="35"/>
      <c r="R524" s="37" t="s">
        <v>30240</v>
      </c>
      <c r="S524" s="35" t="s">
        <v>14</v>
      </c>
      <c r="T524" s="36">
        <v>38</v>
      </c>
      <c r="U524" s="35" t="s">
        <v>27215</v>
      </c>
      <c r="V524" s="36">
        <v>38320</v>
      </c>
      <c r="W524" s="35" t="s">
        <v>27226</v>
      </c>
      <c r="X524" s="36">
        <v>865125</v>
      </c>
    </row>
    <row r="525" spans="1:24" ht="14.4" x14ac:dyDescent="0.3">
      <c r="A525" s="35" t="s">
        <v>28339</v>
      </c>
      <c r="B525" s="35" t="s">
        <v>30241</v>
      </c>
      <c r="C525" s="35"/>
      <c r="D525" s="35" t="s">
        <v>27392</v>
      </c>
      <c r="E525" s="35" t="s">
        <v>4037</v>
      </c>
      <c r="F525" s="35" t="s">
        <v>3542</v>
      </c>
      <c r="G525" s="35" t="s">
        <v>141</v>
      </c>
      <c r="H525" s="35" t="s">
        <v>30242</v>
      </c>
      <c r="I525" s="36">
        <v>1614100812</v>
      </c>
      <c r="J525" s="35" t="s">
        <v>115</v>
      </c>
      <c r="K525" s="35" t="s">
        <v>115</v>
      </c>
      <c r="L525" s="35" t="s">
        <v>132</v>
      </c>
      <c r="M525" s="35" t="s">
        <v>2434</v>
      </c>
      <c r="N525" s="35" t="s">
        <v>13948</v>
      </c>
      <c r="O525" s="35" t="s">
        <v>158</v>
      </c>
      <c r="P525" s="35" t="s">
        <v>28343</v>
      </c>
      <c r="Q525" s="35"/>
      <c r="R525" s="35"/>
      <c r="S525" s="35" t="s">
        <v>20</v>
      </c>
      <c r="T525" s="36">
        <v>38</v>
      </c>
      <c r="U525" s="35" t="s">
        <v>27215</v>
      </c>
      <c r="V525" s="36">
        <v>38320</v>
      </c>
      <c r="W525" s="35" t="s">
        <v>27226</v>
      </c>
      <c r="X525" s="36">
        <v>6650615</v>
      </c>
    </row>
    <row r="526" spans="1:24" ht="14.4" x14ac:dyDescent="0.3">
      <c r="A526" s="35" t="s">
        <v>29177</v>
      </c>
      <c r="B526" s="35" t="s">
        <v>16391</v>
      </c>
      <c r="C526" s="35"/>
      <c r="D526" s="35"/>
      <c r="E526" s="35" t="s">
        <v>4761</v>
      </c>
      <c r="F526" s="35" t="s">
        <v>337</v>
      </c>
      <c r="G526" s="35" t="s">
        <v>337</v>
      </c>
      <c r="H526" s="35" t="s">
        <v>30243</v>
      </c>
      <c r="I526" s="36">
        <v>1217726726</v>
      </c>
      <c r="J526" s="35" t="s">
        <v>115</v>
      </c>
      <c r="K526" s="35" t="s">
        <v>115</v>
      </c>
      <c r="L526" s="35" t="s">
        <v>132</v>
      </c>
      <c r="M526" s="35" t="s">
        <v>856</v>
      </c>
      <c r="N526" s="35" t="s">
        <v>30244</v>
      </c>
      <c r="O526" s="35" t="s">
        <v>61</v>
      </c>
      <c r="P526" s="35"/>
      <c r="Q526" s="35"/>
      <c r="R526" s="37" t="s">
        <v>30245</v>
      </c>
      <c r="S526" s="35" t="s">
        <v>23</v>
      </c>
      <c r="T526" s="36">
        <v>38</v>
      </c>
      <c r="U526" s="35" t="s">
        <v>27215</v>
      </c>
      <c r="V526" s="36">
        <v>38320</v>
      </c>
      <c r="W526" s="35" t="s">
        <v>27226</v>
      </c>
      <c r="X526" s="36">
        <v>4081505</v>
      </c>
    </row>
    <row r="527" spans="1:24" ht="14.4" x14ac:dyDescent="0.3">
      <c r="A527" s="35" t="s">
        <v>30246</v>
      </c>
      <c r="B527" s="35" t="s">
        <v>24049</v>
      </c>
      <c r="C527" s="35" t="s">
        <v>30247</v>
      </c>
      <c r="D527" s="35" t="s">
        <v>30248</v>
      </c>
      <c r="E527" s="35" t="s">
        <v>21603</v>
      </c>
      <c r="F527" s="35" t="s">
        <v>140</v>
      </c>
      <c r="G527" s="35" t="s">
        <v>141</v>
      </c>
      <c r="H527" s="35" t="s">
        <v>30249</v>
      </c>
      <c r="I527" s="35"/>
      <c r="J527" s="35" t="s">
        <v>166</v>
      </c>
      <c r="K527" s="35" t="s">
        <v>115</v>
      </c>
      <c r="L527" s="35" t="s">
        <v>132</v>
      </c>
      <c r="M527" s="35" t="s">
        <v>211</v>
      </c>
      <c r="N527" s="35" t="s">
        <v>20323</v>
      </c>
      <c r="O527" s="35" t="s">
        <v>61</v>
      </c>
      <c r="P527" s="35" t="s">
        <v>30250</v>
      </c>
      <c r="Q527" s="35"/>
      <c r="R527" s="37" t="s">
        <v>30251</v>
      </c>
      <c r="S527" s="35" t="s">
        <v>20</v>
      </c>
      <c r="T527" s="36">
        <v>38</v>
      </c>
      <c r="U527" s="35" t="s">
        <v>27215</v>
      </c>
      <c r="V527" s="36">
        <v>38110</v>
      </c>
      <c r="W527" s="35" t="s">
        <v>27216</v>
      </c>
      <c r="X527" s="36">
        <v>1576418</v>
      </c>
    </row>
    <row r="528" spans="1:24" ht="14.4" x14ac:dyDescent="0.3">
      <c r="A528" s="35" t="s">
        <v>30252</v>
      </c>
      <c r="B528" s="35" t="s">
        <v>30253</v>
      </c>
      <c r="C528" s="35" t="s">
        <v>30254</v>
      </c>
      <c r="D528" s="35"/>
      <c r="E528" s="35" t="s">
        <v>3541</v>
      </c>
      <c r="F528" s="35" t="s">
        <v>3542</v>
      </c>
      <c r="G528" s="35" t="s">
        <v>141</v>
      </c>
      <c r="H528" s="35" t="s">
        <v>30255</v>
      </c>
      <c r="I528" s="36">
        <v>1617366060</v>
      </c>
      <c r="J528" s="35" t="s">
        <v>115</v>
      </c>
      <c r="K528" s="35" t="s">
        <v>115</v>
      </c>
      <c r="L528" s="35" t="s">
        <v>132</v>
      </c>
      <c r="M528" s="35" t="s">
        <v>6242</v>
      </c>
      <c r="N528" s="35" t="s">
        <v>15688</v>
      </c>
      <c r="O528" s="35" t="s">
        <v>61</v>
      </c>
      <c r="P528" s="35" t="s">
        <v>30256</v>
      </c>
      <c r="Q528" s="35"/>
      <c r="R528" s="37" t="s">
        <v>30257</v>
      </c>
      <c r="S528" s="35" t="s">
        <v>14</v>
      </c>
      <c r="T528" s="36">
        <v>38</v>
      </c>
      <c r="U528" s="35" t="s">
        <v>27215</v>
      </c>
      <c r="V528" s="36">
        <v>38110</v>
      </c>
      <c r="W528" s="35" t="s">
        <v>27216</v>
      </c>
      <c r="X528" s="36">
        <v>3681479</v>
      </c>
    </row>
    <row r="529" spans="1:24" ht="14.4" x14ac:dyDescent="0.3">
      <c r="A529" s="35" t="s">
        <v>30258</v>
      </c>
      <c r="B529" s="35" t="s">
        <v>30259</v>
      </c>
      <c r="C529" s="35"/>
      <c r="D529" s="35" t="s">
        <v>30260</v>
      </c>
      <c r="E529" s="35" t="s">
        <v>517</v>
      </c>
      <c r="F529" s="35" t="s">
        <v>256</v>
      </c>
      <c r="G529" s="35" t="s">
        <v>112</v>
      </c>
      <c r="H529" s="35" t="s">
        <v>30261</v>
      </c>
      <c r="I529" s="36">
        <v>2380179015</v>
      </c>
      <c r="J529" s="35" t="s">
        <v>115</v>
      </c>
      <c r="K529" s="35" t="s">
        <v>115</v>
      </c>
      <c r="L529" s="35" t="s">
        <v>132</v>
      </c>
      <c r="M529" s="35" t="s">
        <v>12499</v>
      </c>
      <c r="N529" s="35" t="s">
        <v>1950</v>
      </c>
      <c r="O529" s="35" t="s">
        <v>58</v>
      </c>
      <c r="P529" s="35" t="s">
        <v>30262</v>
      </c>
      <c r="Q529" s="35" t="s">
        <v>30263</v>
      </c>
      <c r="R529" s="35"/>
      <c r="S529" s="35" t="s">
        <v>14</v>
      </c>
      <c r="T529" s="36">
        <v>38</v>
      </c>
      <c r="U529" s="35" t="s">
        <v>27215</v>
      </c>
      <c r="V529" s="36">
        <v>38320</v>
      </c>
      <c r="W529" s="35" t="s">
        <v>27226</v>
      </c>
      <c r="X529" s="36">
        <v>4261351</v>
      </c>
    </row>
    <row r="530" spans="1:24" ht="14.4" x14ac:dyDescent="0.3">
      <c r="A530" s="35" t="s">
        <v>30264</v>
      </c>
      <c r="B530" s="35" t="s">
        <v>28648</v>
      </c>
      <c r="C530" s="35"/>
      <c r="D530" s="35"/>
      <c r="E530" s="35" t="s">
        <v>1571</v>
      </c>
      <c r="F530" s="35" t="s">
        <v>337</v>
      </c>
      <c r="G530" s="35" t="s">
        <v>337</v>
      </c>
      <c r="H530" s="35" t="s">
        <v>30265</v>
      </c>
      <c r="I530" s="36">
        <v>1902239040</v>
      </c>
      <c r="J530" s="35" t="s">
        <v>115</v>
      </c>
      <c r="K530" s="35" t="s">
        <v>115</v>
      </c>
      <c r="L530" s="35" t="s">
        <v>259</v>
      </c>
      <c r="M530" s="35" t="s">
        <v>7594</v>
      </c>
      <c r="N530" s="35" t="s">
        <v>30266</v>
      </c>
      <c r="O530" s="35" t="s">
        <v>61</v>
      </c>
      <c r="P530" s="35" t="s">
        <v>30267</v>
      </c>
      <c r="Q530" s="35" t="s">
        <v>30268</v>
      </c>
      <c r="R530" s="35"/>
      <c r="S530" s="35" t="s">
        <v>17</v>
      </c>
      <c r="T530" s="36">
        <v>38</v>
      </c>
      <c r="U530" s="35" t="s">
        <v>27215</v>
      </c>
      <c r="V530" s="36">
        <v>38110</v>
      </c>
      <c r="W530" s="35" t="s">
        <v>27216</v>
      </c>
      <c r="X530" s="36">
        <v>3641762</v>
      </c>
    </row>
    <row r="531" spans="1:24" ht="14.4" x14ac:dyDescent="0.3">
      <c r="A531" s="35" t="s">
        <v>30269</v>
      </c>
      <c r="B531" s="35" t="s">
        <v>30270</v>
      </c>
      <c r="C531" s="35"/>
      <c r="D531" s="35" t="s">
        <v>26388</v>
      </c>
      <c r="E531" s="35" t="s">
        <v>26122</v>
      </c>
      <c r="F531" s="35" t="s">
        <v>26123</v>
      </c>
      <c r="G531" s="35" t="s">
        <v>26113</v>
      </c>
      <c r="H531" s="35" t="s">
        <v>30271</v>
      </c>
      <c r="I531" s="35"/>
      <c r="J531" s="35" t="s">
        <v>166</v>
      </c>
      <c r="K531" s="35" t="s">
        <v>115</v>
      </c>
      <c r="L531" s="35" t="s">
        <v>402</v>
      </c>
      <c r="M531" s="35" t="s">
        <v>13116</v>
      </c>
      <c r="N531" s="35" t="s">
        <v>30244</v>
      </c>
      <c r="O531" s="35" t="s">
        <v>61</v>
      </c>
      <c r="P531" s="35"/>
      <c r="Q531" s="35"/>
      <c r="R531" s="37" t="s">
        <v>30272</v>
      </c>
      <c r="S531" s="35" t="s">
        <v>14</v>
      </c>
      <c r="T531" s="36">
        <v>38</v>
      </c>
      <c r="U531" s="35" t="s">
        <v>27215</v>
      </c>
      <c r="V531" s="36">
        <v>38320</v>
      </c>
      <c r="W531" s="35" t="s">
        <v>27226</v>
      </c>
      <c r="X531" s="36">
        <v>1126334</v>
      </c>
    </row>
    <row r="532" spans="1:24" ht="14.4" x14ac:dyDescent="0.3">
      <c r="A532" s="35" t="s">
        <v>30273</v>
      </c>
      <c r="B532" s="35" t="s">
        <v>30274</v>
      </c>
      <c r="C532" s="35"/>
      <c r="D532" s="35"/>
      <c r="E532" s="35" t="s">
        <v>26111</v>
      </c>
      <c r="F532" s="35" t="s">
        <v>26112</v>
      </c>
      <c r="G532" s="35" t="s">
        <v>26113</v>
      </c>
      <c r="H532" s="35" t="s">
        <v>30275</v>
      </c>
      <c r="I532" s="36">
        <v>1383723367</v>
      </c>
      <c r="J532" s="35" t="s">
        <v>115</v>
      </c>
      <c r="K532" s="35" t="s">
        <v>115</v>
      </c>
      <c r="L532" s="35" t="s">
        <v>132</v>
      </c>
      <c r="M532" s="35" t="s">
        <v>18287</v>
      </c>
      <c r="N532" s="35" t="s">
        <v>9450</v>
      </c>
      <c r="O532" s="35" t="s">
        <v>61</v>
      </c>
      <c r="P532" s="35" t="s">
        <v>30276</v>
      </c>
      <c r="Q532" s="35"/>
      <c r="R532" s="37" t="s">
        <v>30277</v>
      </c>
      <c r="S532" s="35" t="s">
        <v>17</v>
      </c>
      <c r="T532" s="36">
        <v>38</v>
      </c>
      <c r="U532" s="35" t="s">
        <v>27215</v>
      </c>
      <c r="V532" s="36">
        <v>38110</v>
      </c>
      <c r="W532" s="35" t="s">
        <v>27216</v>
      </c>
      <c r="X532" s="36">
        <v>3633654</v>
      </c>
    </row>
    <row r="533" spans="1:24" ht="14.4" x14ac:dyDescent="0.3">
      <c r="A533" s="35" t="s">
        <v>30278</v>
      </c>
      <c r="B533" s="35" t="s">
        <v>30279</v>
      </c>
      <c r="C533" s="35"/>
      <c r="D533" s="35" t="s">
        <v>30280</v>
      </c>
      <c r="E533" s="35" t="s">
        <v>6073</v>
      </c>
      <c r="F533" s="35" t="s">
        <v>1119</v>
      </c>
      <c r="G533" s="35" t="s">
        <v>656</v>
      </c>
      <c r="H533" s="35" t="s">
        <v>30281</v>
      </c>
      <c r="I533" s="36">
        <v>1443226170</v>
      </c>
      <c r="J533" s="35" t="s">
        <v>115</v>
      </c>
      <c r="K533" s="35" t="s">
        <v>115</v>
      </c>
      <c r="L533" s="35" t="s">
        <v>132</v>
      </c>
      <c r="M533" s="35" t="s">
        <v>1013</v>
      </c>
      <c r="N533" s="35" t="s">
        <v>30282</v>
      </c>
      <c r="O533" s="35" t="s">
        <v>76</v>
      </c>
      <c r="P533" s="35" t="s">
        <v>30283</v>
      </c>
      <c r="Q533" s="35" t="s">
        <v>30284</v>
      </c>
      <c r="R533" s="37" t="s">
        <v>30285</v>
      </c>
      <c r="S533" s="35" t="s">
        <v>14</v>
      </c>
      <c r="T533" s="36">
        <v>38</v>
      </c>
      <c r="U533" s="35" t="s">
        <v>27215</v>
      </c>
      <c r="V533" s="36">
        <v>38320</v>
      </c>
      <c r="W533" s="35" t="s">
        <v>27226</v>
      </c>
      <c r="X533" s="36">
        <v>7981266</v>
      </c>
    </row>
    <row r="534" spans="1:24" ht="14.4" x14ac:dyDescent="0.3">
      <c r="A534" s="35" t="s">
        <v>30286</v>
      </c>
      <c r="B534" s="35" t="s">
        <v>30287</v>
      </c>
      <c r="C534" s="35"/>
      <c r="D534" s="35"/>
      <c r="E534" s="35" t="s">
        <v>6963</v>
      </c>
      <c r="F534" s="35" t="s">
        <v>1662</v>
      </c>
      <c r="G534" s="35" t="s">
        <v>337</v>
      </c>
      <c r="H534" s="35" t="s">
        <v>30288</v>
      </c>
      <c r="I534" s="36">
        <v>1543262000</v>
      </c>
      <c r="J534" s="35" t="s">
        <v>115</v>
      </c>
      <c r="K534" s="35" t="s">
        <v>115</v>
      </c>
      <c r="L534" s="35" t="s">
        <v>132</v>
      </c>
      <c r="M534" s="35" t="s">
        <v>17586</v>
      </c>
      <c r="N534" s="35" t="s">
        <v>1290</v>
      </c>
      <c r="O534" s="35" t="s">
        <v>61</v>
      </c>
      <c r="P534" s="35" t="s">
        <v>30289</v>
      </c>
      <c r="Q534" s="35"/>
      <c r="R534" s="37" t="s">
        <v>30290</v>
      </c>
      <c r="S534" s="35" t="s">
        <v>26</v>
      </c>
      <c r="T534" s="36">
        <v>38</v>
      </c>
      <c r="U534" s="35" t="s">
        <v>27215</v>
      </c>
      <c r="V534" s="36">
        <v>38110</v>
      </c>
      <c r="W534" s="35" t="s">
        <v>27216</v>
      </c>
      <c r="X534" s="36">
        <v>192828</v>
      </c>
    </row>
    <row r="535" spans="1:24" ht="14.4" x14ac:dyDescent="0.3">
      <c r="A535" s="35" t="s">
        <v>30291</v>
      </c>
      <c r="B535" s="35" t="s">
        <v>30292</v>
      </c>
      <c r="C535" s="35" t="s">
        <v>9684</v>
      </c>
      <c r="D535" s="35"/>
      <c r="E535" s="35" t="s">
        <v>886</v>
      </c>
      <c r="F535" s="35" t="s">
        <v>208</v>
      </c>
      <c r="G535" s="35" t="s">
        <v>153</v>
      </c>
      <c r="H535" s="35" t="s">
        <v>9685</v>
      </c>
      <c r="I535" s="36">
        <v>2082539750</v>
      </c>
      <c r="J535" s="35" t="s">
        <v>115</v>
      </c>
      <c r="K535" s="35" t="s">
        <v>115</v>
      </c>
      <c r="L535" s="35" t="s">
        <v>132</v>
      </c>
      <c r="M535" s="35" t="s">
        <v>1374</v>
      </c>
      <c r="N535" s="35" t="s">
        <v>2426</v>
      </c>
      <c r="O535" s="35" t="s">
        <v>61</v>
      </c>
      <c r="P535" s="35" t="s">
        <v>30293</v>
      </c>
      <c r="Q535" s="35"/>
      <c r="R535" s="37" t="s">
        <v>30294</v>
      </c>
      <c r="S535" s="35" t="s">
        <v>20</v>
      </c>
      <c r="T535" s="36">
        <v>38</v>
      </c>
      <c r="U535" s="35" t="s">
        <v>27215</v>
      </c>
      <c r="V535" s="36">
        <v>38320</v>
      </c>
      <c r="W535" s="35" t="s">
        <v>27226</v>
      </c>
      <c r="X535" s="36">
        <v>5545519</v>
      </c>
    </row>
    <row r="536" spans="1:24" ht="14.4" x14ac:dyDescent="0.3">
      <c r="A536" s="35" t="s">
        <v>30295</v>
      </c>
      <c r="B536" s="35" t="s">
        <v>30296</v>
      </c>
      <c r="C536" s="35" t="s">
        <v>30297</v>
      </c>
      <c r="D536" s="35"/>
      <c r="E536" s="35" t="s">
        <v>3541</v>
      </c>
      <c r="F536" s="35" t="s">
        <v>3542</v>
      </c>
      <c r="G536" s="35" t="s">
        <v>141</v>
      </c>
      <c r="H536" s="35" t="s">
        <v>30298</v>
      </c>
      <c r="I536" s="36">
        <v>1617374545</v>
      </c>
      <c r="J536" s="35" t="s">
        <v>115</v>
      </c>
      <c r="K536" s="35" t="s">
        <v>115</v>
      </c>
      <c r="L536" s="35" t="s">
        <v>132</v>
      </c>
      <c r="M536" s="35" t="s">
        <v>5250</v>
      </c>
      <c r="N536" s="35" t="s">
        <v>250</v>
      </c>
      <c r="O536" s="35" t="s">
        <v>61</v>
      </c>
      <c r="P536" s="35"/>
      <c r="Q536" s="35"/>
      <c r="R536" s="37" t="s">
        <v>30299</v>
      </c>
      <c r="S536" s="35" t="s">
        <v>23</v>
      </c>
      <c r="T536" s="36">
        <v>38</v>
      </c>
      <c r="U536" s="35" t="s">
        <v>27215</v>
      </c>
      <c r="V536" s="36">
        <v>38110</v>
      </c>
      <c r="W536" s="35" t="s">
        <v>27216</v>
      </c>
      <c r="X536" s="36">
        <v>955511</v>
      </c>
    </row>
    <row r="537" spans="1:24" ht="14.4" x14ac:dyDescent="0.3">
      <c r="A537" s="35" t="s">
        <v>30300</v>
      </c>
      <c r="B537" s="35" t="s">
        <v>30301</v>
      </c>
      <c r="C537" s="35" t="s">
        <v>30302</v>
      </c>
      <c r="D537" s="35"/>
      <c r="E537" s="35" t="s">
        <v>7699</v>
      </c>
      <c r="F537" s="35" t="s">
        <v>218</v>
      </c>
      <c r="G537" s="35" t="s">
        <v>153</v>
      </c>
      <c r="H537" s="35" t="s">
        <v>30303</v>
      </c>
      <c r="I537" s="36">
        <v>2085919220</v>
      </c>
      <c r="J537" s="35" t="s">
        <v>115</v>
      </c>
      <c r="K537" s="35" t="s">
        <v>115</v>
      </c>
      <c r="L537" s="35" t="s">
        <v>132</v>
      </c>
      <c r="M537" s="35" t="s">
        <v>2383</v>
      </c>
      <c r="N537" s="35" t="s">
        <v>1492</v>
      </c>
      <c r="O537" s="35" t="s">
        <v>61</v>
      </c>
      <c r="P537" s="35" t="s">
        <v>30304</v>
      </c>
      <c r="Q537" s="35"/>
      <c r="R537" s="37" t="s">
        <v>30305</v>
      </c>
      <c r="S537" s="35" t="s">
        <v>14</v>
      </c>
      <c r="T537" s="36">
        <v>38</v>
      </c>
      <c r="U537" s="35" t="s">
        <v>27215</v>
      </c>
      <c r="V537" s="36">
        <v>38320</v>
      </c>
      <c r="W537" s="35" t="s">
        <v>27226</v>
      </c>
      <c r="X537" s="36">
        <v>5098614</v>
      </c>
    </row>
    <row r="538" spans="1:24" ht="14.4" x14ac:dyDescent="0.3">
      <c r="A538" s="35" t="s">
        <v>5857</v>
      </c>
      <c r="B538" s="35" t="s">
        <v>30306</v>
      </c>
      <c r="C538" s="35" t="s">
        <v>30307</v>
      </c>
      <c r="D538" s="35" t="s">
        <v>30308</v>
      </c>
      <c r="E538" s="35" t="s">
        <v>4068</v>
      </c>
      <c r="F538" s="35" t="s">
        <v>218</v>
      </c>
      <c r="G538" s="35" t="s">
        <v>219</v>
      </c>
      <c r="H538" s="35" t="s">
        <v>30309</v>
      </c>
      <c r="I538" s="35"/>
      <c r="J538" s="35" t="s">
        <v>115</v>
      </c>
      <c r="K538" s="35" t="s">
        <v>166</v>
      </c>
      <c r="L538" s="35" t="s">
        <v>132</v>
      </c>
      <c r="M538" s="35" t="s">
        <v>520</v>
      </c>
      <c r="N538" s="35" t="s">
        <v>495</v>
      </c>
      <c r="O538" s="35" t="s">
        <v>30310</v>
      </c>
      <c r="P538" s="35" t="s">
        <v>30311</v>
      </c>
      <c r="Q538" s="35" t="s">
        <v>30312</v>
      </c>
      <c r="R538" s="37" t="s">
        <v>30313</v>
      </c>
      <c r="S538" s="35" t="s">
        <v>23</v>
      </c>
      <c r="T538" s="36">
        <v>38</v>
      </c>
      <c r="U538" s="35" t="s">
        <v>27215</v>
      </c>
      <c r="V538" s="36">
        <v>38110</v>
      </c>
      <c r="W538" s="35" t="s">
        <v>27216</v>
      </c>
      <c r="X538" s="36">
        <v>5067299</v>
      </c>
    </row>
    <row r="539" spans="1:24" ht="14.4" x14ac:dyDescent="0.3">
      <c r="A539" s="35" t="s">
        <v>30314</v>
      </c>
      <c r="B539" s="35" t="s">
        <v>30315</v>
      </c>
      <c r="C539" s="35"/>
      <c r="D539" s="35" t="s">
        <v>30316</v>
      </c>
      <c r="E539" s="35" t="s">
        <v>291</v>
      </c>
      <c r="F539" s="35" t="s">
        <v>292</v>
      </c>
      <c r="G539" s="35" t="s">
        <v>178</v>
      </c>
      <c r="H539" s="35" t="s">
        <v>30317</v>
      </c>
      <c r="I539" s="36">
        <v>1159003670</v>
      </c>
      <c r="J539" s="35" t="s">
        <v>115</v>
      </c>
      <c r="K539" s="35" t="s">
        <v>115</v>
      </c>
      <c r="L539" s="35" t="s">
        <v>132</v>
      </c>
      <c r="M539" s="35" t="s">
        <v>369</v>
      </c>
      <c r="N539" s="35" t="s">
        <v>30318</v>
      </c>
      <c r="O539" s="35" t="s">
        <v>27265</v>
      </c>
      <c r="P539" s="35"/>
      <c r="Q539" s="35" t="s">
        <v>30319</v>
      </c>
      <c r="R539" s="37" t="s">
        <v>27618</v>
      </c>
      <c r="S539" s="35" t="s">
        <v>14</v>
      </c>
      <c r="T539" s="36">
        <v>38</v>
      </c>
      <c r="U539" s="35" t="s">
        <v>27215</v>
      </c>
      <c r="V539" s="36">
        <v>38320</v>
      </c>
      <c r="W539" s="35" t="s">
        <v>27226</v>
      </c>
      <c r="X539" s="36">
        <v>1237049</v>
      </c>
    </row>
    <row r="540" spans="1:24" ht="14.4" x14ac:dyDescent="0.3">
      <c r="A540" s="35" t="s">
        <v>29348</v>
      </c>
      <c r="B540" s="35" t="s">
        <v>30320</v>
      </c>
      <c r="C540" s="35" t="s">
        <v>30321</v>
      </c>
      <c r="D540" s="35"/>
      <c r="E540" s="35" t="s">
        <v>878</v>
      </c>
      <c r="F540" s="35" t="s">
        <v>111</v>
      </c>
      <c r="G540" s="35" t="s">
        <v>153</v>
      </c>
      <c r="H540" s="35" t="s">
        <v>30322</v>
      </c>
      <c r="I540" s="36">
        <v>1689891123</v>
      </c>
      <c r="J540" s="35" t="s">
        <v>115</v>
      </c>
      <c r="K540" s="35" t="s">
        <v>115</v>
      </c>
      <c r="L540" s="35" t="s">
        <v>132</v>
      </c>
      <c r="M540" s="35" t="s">
        <v>685</v>
      </c>
      <c r="N540" s="35" t="s">
        <v>30323</v>
      </c>
      <c r="O540" s="35" t="s">
        <v>28111</v>
      </c>
      <c r="P540" s="35" t="s">
        <v>29353</v>
      </c>
      <c r="Q540" s="35"/>
      <c r="R540" s="37" t="s">
        <v>29354</v>
      </c>
      <c r="S540" s="35" t="s">
        <v>17</v>
      </c>
      <c r="T540" s="36">
        <v>38</v>
      </c>
      <c r="U540" s="35" t="s">
        <v>27215</v>
      </c>
      <c r="V540" s="36">
        <v>38110</v>
      </c>
      <c r="W540" s="35" t="s">
        <v>27216</v>
      </c>
      <c r="X540" s="36">
        <v>4540883</v>
      </c>
    </row>
    <row r="541" spans="1:24" ht="14.4" x14ac:dyDescent="0.3">
      <c r="A541" s="35" t="s">
        <v>30324</v>
      </c>
      <c r="B541" s="35" t="s">
        <v>30325</v>
      </c>
      <c r="C541" s="35"/>
      <c r="D541" s="35" t="s">
        <v>27392</v>
      </c>
      <c r="E541" s="35" t="s">
        <v>4037</v>
      </c>
      <c r="F541" s="35" t="s">
        <v>3542</v>
      </c>
      <c r="G541" s="35" t="s">
        <v>141</v>
      </c>
      <c r="H541" s="35" t="s">
        <v>30326</v>
      </c>
      <c r="I541" s="36">
        <v>1612462490</v>
      </c>
      <c r="J541" s="35" t="s">
        <v>115</v>
      </c>
      <c r="K541" s="35" t="s">
        <v>115</v>
      </c>
      <c r="L541" s="35" t="s">
        <v>132</v>
      </c>
      <c r="M541" s="35" t="s">
        <v>222</v>
      </c>
      <c r="N541" s="35" t="s">
        <v>7893</v>
      </c>
      <c r="O541" s="35" t="s">
        <v>61</v>
      </c>
      <c r="P541" s="35" t="s">
        <v>30327</v>
      </c>
      <c r="Q541" s="35" t="s">
        <v>30328</v>
      </c>
      <c r="R541" s="35"/>
      <c r="S541" s="35" t="s">
        <v>23</v>
      </c>
      <c r="T541" s="36">
        <v>38</v>
      </c>
      <c r="U541" s="35" t="s">
        <v>27215</v>
      </c>
      <c r="V541" s="36">
        <v>38320</v>
      </c>
      <c r="W541" s="35" t="s">
        <v>27226</v>
      </c>
      <c r="X541" s="36">
        <v>7544988</v>
      </c>
    </row>
    <row r="542" spans="1:24" ht="14.4" x14ac:dyDescent="0.3">
      <c r="A542" s="35" t="s">
        <v>30329</v>
      </c>
      <c r="B542" s="35" t="s">
        <v>30330</v>
      </c>
      <c r="C542" s="35"/>
      <c r="D542" s="35"/>
      <c r="E542" s="35" t="s">
        <v>30331</v>
      </c>
      <c r="F542" s="35" t="s">
        <v>30332</v>
      </c>
      <c r="G542" s="35" t="s">
        <v>26113</v>
      </c>
      <c r="H542" s="35" t="s">
        <v>30333</v>
      </c>
      <c r="I542" s="36">
        <v>1343547496</v>
      </c>
      <c r="J542" s="35" t="s">
        <v>115</v>
      </c>
      <c r="K542" s="35" t="s">
        <v>115</v>
      </c>
      <c r="L542" s="35" t="s">
        <v>132</v>
      </c>
      <c r="M542" s="35" t="s">
        <v>577</v>
      </c>
      <c r="N542" s="35" t="s">
        <v>20230</v>
      </c>
      <c r="O542" s="35" t="s">
        <v>158</v>
      </c>
      <c r="P542" s="35"/>
      <c r="Q542" s="35" t="s">
        <v>30334</v>
      </c>
      <c r="R542" s="37" t="s">
        <v>30335</v>
      </c>
      <c r="S542" s="35" t="s">
        <v>17</v>
      </c>
      <c r="T542" s="36">
        <v>38</v>
      </c>
      <c r="U542" s="35" t="s">
        <v>27215</v>
      </c>
      <c r="V542" s="36">
        <v>38320</v>
      </c>
      <c r="W542" s="35" t="s">
        <v>27226</v>
      </c>
      <c r="X542" s="36">
        <v>934945</v>
      </c>
    </row>
    <row r="543" spans="1:24" ht="14.4" x14ac:dyDescent="0.3">
      <c r="A543" s="35" t="s">
        <v>30336</v>
      </c>
      <c r="B543" s="35" t="s">
        <v>30337</v>
      </c>
      <c r="C543" s="35"/>
      <c r="D543" s="35"/>
      <c r="E543" s="35" t="s">
        <v>622</v>
      </c>
      <c r="F543" s="35" t="s">
        <v>337</v>
      </c>
      <c r="G543" s="35" t="s">
        <v>337</v>
      </c>
      <c r="H543" s="35" t="s">
        <v>30338</v>
      </c>
      <c r="I543" s="36">
        <v>1215687568</v>
      </c>
      <c r="J543" s="35" t="s">
        <v>115</v>
      </c>
      <c r="K543" s="35" t="s">
        <v>115</v>
      </c>
      <c r="L543" s="35" t="s">
        <v>132</v>
      </c>
      <c r="M543" s="35" t="s">
        <v>268</v>
      </c>
      <c r="N543" s="35" t="s">
        <v>30339</v>
      </c>
      <c r="O543" s="35" t="s">
        <v>61</v>
      </c>
      <c r="P543" s="35" t="s">
        <v>30340</v>
      </c>
      <c r="Q543" s="35" t="s">
        <v>30341</v>
      </c>
      <c r="R543" s="37" t="s">
        <v>30342</v>
      </c>
      <c r="S543" s="35" t="s">
        <v>14</v>
      </c>
      <c r="T543" s="36">
        <v>38</v>
      </c>
      <c r="U543" s="35" t="s">
        <v>27215</v>
      </c>
      <c r="V543" s="36">
        <v>38320</v>
      </c>
      <c r="W543" s="35" t="s">
        <v>27226</v>
      </c>
      <c r="X543" s="36">
        <v>4059705</v>
      </c>
    </row>
    <row r="544" spans="1:24" ht="14.4" x14ac:dyDescent="0.3">
      <c r="A544" s="35" t="s">
        <v>30343</v>
      </c>
      <c r="B544" s="35" t="s">
        <v>30344</v>
      </c>
      <c r="C544" s="35" t="s">
        <v>30345</v>
      </c>
      <c r="D544" s="35"/>
      <c r="E544" s="35" t="s">
        <v>27879</v>
      </c>
      <c r="F544" s="35" t="s">
        <v>26132</v>
      </c>
      <c r="G544" s="35" t="s">
        <v>26113</v>
      </c>
      <c r="H544" s="35" t="s">
        <v>30346</v>
      </c>
      <c r="I544" s="35"/>
      <c r="J544" s="35" t="s">
        <v>166</v>
      </c>
      <c r="K544" s="35" t="s">
        <v>115</v>
      </c>
      <c r="L544" s="35" t="s">
        <v>132</v>
      </c>
      <c r="M544" s="35" t="s">
        <v>11153</v>
      </c>
      <c r="N544" s="35" t="s">
        <v>13868</v>
      </c>
      <c r="O544" s="35" t="s">
        <v>69</v>
      </c>
      <c r="P544" s="35"/>
      <c r="Q544" s="35" t="s">
        <v>30347</v>
      </c>
      <c r="R544" s="35"/>
      <c r="S544" s="35" t="s">
        <v>20</v>
      </c>
      <c r="T544" s="36">
        <v>38</v>
      </c>
      <c r="U544" s="35" t="s">
        <v>27215</v>
      </c>
      <c r="V544" s="36">
        <v>38110</v>
      </c>
      <c r="W544" s="35" t="s">
        <v>27216</v>
      </c>
      <c r="X544" s="36">
        <v>3954345</v>
      </c>
    </row>
    <row r="545" spans="1:24" ht="14.4" x14ac:dyDescent="0.3">
      <c r="A545" s="35" t="s">
        <v>30348</v>
      </c>
      <c r="B545" s="35" t="s">
        <v>30349</v>
      </c>
      <c r="C545" s="35"/>
      <c r="D545" s="35" t="s">
        <v>30350</v>
      </c>
      <c r="E545" s="35" t="s">
        <v>6903</v>
      </c>
      <c r="F545" s="35" t="s">
        <v>1662</v>
      </c>
      <c r="G545" s="35" t="s">
        <v>337</v>
      </c>
      <c r="H545" s="35" t="s">
        <v>30351</v>
      </c>
      <c r="I545" s="36">
        <v>8085000678</v>
      </c>
      <c r="J545" s="35" t="s">
        <v>115</v>
      </c>
      <c r="K545" s="35" t="s">
        <v>115</v>
      </c>
      <c r="L545" s="35" t="s">
        <v>402</v>
      </c>
      <c r="M545" s="35" t="s">
        <v>4393</v>
      </c>
      <c r="N545" s="35" t="s">
        <v>30352</v>
      </c>
      <c r="O545" s="35" t="s">
        <v>158</v>
      </c>
      <c r="P545" s="35" t="s">
        <v>30353</v>
      </c>
      <c r="Q545" s="35"/>
      <c r="R545" s="37" t="s">
        <v>30354</v>
      </c>
      <c r="S545" s="35" t="s">
        <v>14</v>
      </c>
      <c r="T545" s="36">
        <v>38</v>
      </c>
      <c r="U545" s="35" t="s">
        <v>27215</v>
      </c>
      <c r="V545" s="36">
        <v>38320</v>
      </c>
      <c r="W545" s="35" t="s">
        <v>27226</v>
      </c>
      <c r="X545" s="36">
        <v>5734093</v>
      </c>
    </row>
    <row r="546" spans="1:24" ht="14.4" x14ac:dyDescent="0.3">
      <c r="A546" s="35" t="s">
        <v>30355</v>
      </c>
      <c r="B546" s="35" t="s">
        <v>30356</v>
      </c>
      <c r="C546" s="35" t="s">
        <v>30357</v>
      </c>
      <c r="D546" s="35" t="s">
        <v>30358</v>
      </c>
      <c r="E546" s="35" t="s">
        <v>19776</v>
      </c>
      <c r="F546" s="35" t="s">
        <v>5685</v>
      </c>
      <c r="G546" s="35" t="s">
        <v>656</v>
      </c>
      <c r="H546" s="35" t="s">
        <v>30359</v>
      </c>
      <c r="I546" s="36">
        <v>1745827000</v>
      </c>
      <c r="J546" s="35" t="s">
        <v>115</v>
      </c>
      <c r="K546" s="35" t="s">
        <v>115</v>
      </c>
      <c r="L546" s="35" t="s">
        <v>132</v>
      </c>
      <c r="M546" s="35" t="s">
        <v>230</v>
      </c>
      <c r="N546" s="35" t="s">
        <v>30360</v>
      </c>
      <c r="O546" s="35" t="s">
        <v>61</v>
      </c>
      <c r="P546" s="35" t="s">
        <v>30361</v>
      </c>
      <c r="Q546" s="35" t="s">
        <v>30362</v>
      </c>
      <c r="R546" s="37" t="s">
        <v>30363</v>
      </c>
      <c r="S546" s="35" t="s">
        <v>20</v>
      </c>
      <c r="T546" s="36">
        <v>38</v>
      </c>
      <c r="U546" s="35" t="s">
        <v>27215</v>
      </c>
      <c r="V546" s="36">
        <v>38320</v>
      </c>
      <c r="W546" s="35" t="s">
        <v>27226</v>
      </c>
      <c r="X546" s="36">
        <v>6668804</v>
      </c>
    </row>
    <row r="547" spans="1:24" ht="14.4" x14ac:dyDescent="0.3">
      <c r="A547" s="35" t="s">
        <v>28849</v>
      </c>
      <c r="B547" s="35" t="s">
        <v>30364</v>
      </c>
      <c r="C547" s="35"/>
      <c r="D547" s="35"/>
      <c r="E547" s="35" t="s">
        <v>30365</v>
      </c>
      <c r="F547" s="35" t="s">
        <v>21485</v>
      </c>
      <c r="G547" s="35" t="s">
        <v>656</v>
      </c>
      <c r="H547" s="35" t="s">
        <v>30366</v>
      </c>
      <c r="I547" s="36">
        <v>1938552185</v>
      </c>
      <c r="J547" s="35" t="s">
        <v>115</v>
      </c>
      <c r="K547" s="35" t="s">
        <v>115</v>
      </c>
      <c r="L547" s="35" t="s">
        <v>132</v>
      </c>
      <c r="M547" s="35" t="s">
        <v>1949</v>
      </c>
      <c r="N547" s="35" t="s">
        <v>1314</v>
      </c>
      <c r="O547" s="35" t="s">
        <v>61</v>
      </c>
      <c r="P547" s="35" t="s">
        <v>30367</v>
      </c>
      <c r="Q547" s="35"/>
      <c r="R547" s="37" t="s">
        <v>28855</v>
      </c>
      <c r="S547" s="35" t="s">
        <v>23</v>
      </c>
      <c r="T547" s="36">
        <v>38</v>
      </c>
      <c r="U547" s="35" t="s">
        <v>27215</v>
      </c>
      <c r="V547" s="36">
        <v>38320</v>
      </c>
      <c r="W547" s="35" t="s">
        <v>27226</v>
      </c>
      <c r="X547" s="36">
        <v>4260521</v>
      </c>
    </row>
    <row r="548" spans="1:24" ht="14.4" x14ac:dyDescent="0.3">
      <c r="A548" s="35" t="s">
        <v>27447</v>
      </c>
      <c r="B548" s="35" t="s">
        <v>30368</v>
      </c>
      <c r="C548" s="35"/>
      <c r="D548" s="35" t="s">
        <v>30369</v>
      </c>
      <c r="E548" s="35" t="s">
        <v>30370</v>
      </c>
      <c r="F548" s="35" t="s">
        <v>26123</v>
      </c>
      <c r="G548" s="35" t="s">
        <v>26113</v>
      </c>
      <c r="H548" s="35" t="s">
        <v>30371</v>
      </c>
      <c r="I548" s="36">
        <v>1236830701</v>
      </c>
      <c r="J548" s="35" t="s">
        <v>115</v>
      </c>
      <c r="K548" s="35" t="s">
        <v>115</v>
      </c>
      <c r="L548" s="35" t="s">
        <v>132</v>
      </c>
      <c r="M548" s="35" t="s">
        <v>9526</v>
      </c>
      <c r="N548" s="35" t="s">
        <v>30372</v>
      </c>
      <c r="O548" s="35" t="s">
        <v>76</v>
      </c>
      <c r="P548" s="35"/>
      <c r="Q548" s="35"/>
      <c r="R548" s="37" t="s">
        <v>27451</v>
      </c>
      <c r="S548" s="35" t="s">
        <v>14</v>
      </c>
      <c r="T548" s="36">
        <v>38</v>
      </c>
      <c r="U548" s="35" t="s">
        <v>27215</v>
      </c>
      <c r="V548" s="36">
        <v>38320</v>
      </c>
      <c r="W548" s="35" t="s">
        <v>27226</v>
      </c>
      <c r="X548" s="36">
        <v>4471583</v>
      </c>
    </row>
    <row r="549" spans="1:24" ht="14.4" x14ac:dyDescent="0.3">
      <c r="A549" s="35" t="s">
        <v>30373</v>
      </c>
      <c r="B549" s="35" t="s">
        <v>30374</v>
      </c>
      <c r="C549" s="35"/>
      <c r="D549" s="35"/>
      <c r="E549" s="35" t="s">
        <v>2025</v>
      </c>
      <c r="F549" s="35" t="s">
        <v>509</v>
      </c>
      <c r="G549" s="35" t="s">
        <v>129</v>
      </c>
      <c r="H549" s="35" t="s">
        <v>30375</v>
      </c>
      <c r="I549" s="36">
        <v>1422247293</v>
      </c>
      <c r="J549" s="35" t="s">
        <v>115</v>
      </c>
      <c r="K549" s="35" t="s">
        <v>115</v>
      </c>
      <c r="L549" s="35" t="s">
        <v>132</v>
      </c>
      <c r="M549" s="35" t="s">
        <v>3411</v>
      </c>
      <c r="N549" s="35" t="s">
        <v>8993</v>
      </c>
      <c r="O549" s="35" t="s">
        <v>61</v>
      </c>
      <c r="P549" s="35" t="s">
        <v>30376</v>
      </c>
      <c r="Q549" s="35" t="s">
        <v>30377</v>
      </c>
      <c r="R549" s="37" t="s">
        <v>30378</v>
      </c>
      <c r="S549" s="35" t="s">
        <v>20</v>
      </c>
      <c r="T549" s="36">
        <v>38</v>
      </c>
      <c r="U549" s="35" t="s">
        <v>27215</v>
      </c>
      <c r="V549" s="36">
        <v>38110</v>
      </c>
      <c r="W549" s="35" t="s">
        <v>27216</v>
      </c>
      <c r="X549" s="36">
        <v>5403217</v>
      </c>
    </row>
    <row r="550" spans="1:24" ht="14.4" x14ac:dyDescent="0.3">
      <c r="A550" s="35" t="s">
        <v>30379</v>
      </c>
      <c r="B550" s="35" t="s">
        <v>30380</v>
      </c>
      <c r="C550" s="35" t="s">
        <v>5826</v>
      </c>
      <c r="D550" s="35"/>
      <c r="E550" s="35" t="s">
        <v>933</v>
      </c>
      <c r="F550" s="35" t="s">
        <v>509</v>
      </c>
      <c r="G550" s="35" t="s">
        <v>129</v>
      </c>
      <c r="H550" s="35" t="s">
        <v>28371</v>
      </c>
      <c r="I550" s="36">
        <v>3455050905</v>
      </c>
      <c r="J550" s="35" t="s">
        <v>115</v>
      </c>
      <c r="K550" s="35" t="s">
        <v>115</v>
      </c>
      <c r="L550" s="35" t="s">
        <v>132</v>
      </c>
      <c r="M550" s="35" t="s">
        <v>2426</v>
      </c>
      <c r="N550" s="35" t="s">
        <v>3026</v>
      </c>
      <c r="O550" s="35" t="s">
        <v>61</v>
      </c>
      <c r="P550" s="35" t="s">
        <v>28244</v>
      </c>
      <c r="Q550" s="35"/>
      <c r="R550" s="37" t="s">
        <v>28245</v>
      </c>
      <c r="S550" s="35" t="s">
        <v>23</v>
      </c>
      <c r="T550" s="36">
        <v>38</v>
      </c>
      <c r="U550" s="35" t="s">
        <v>27215</v>
      </c>
      <c r="V550" s="36">
        <v>38320</v>
      </c>
      <c r="W550" s="35" t="s">
        <v>27226</v>
      </c>
      <c r="X550" s="36">
        <v>3691456</v>
      </c>
    </row>
    <row r="551" spans="1:24" ht="14.4" x14ac:dyDescent="0.3">
      <c r="A551" s="35" t="s">
        <v>29559</v>
      </c>
      <c r="B551" s="35" t="s">
        <v>30381</v>
      </c>
      <c r="C551" s="35" t="s">
        <v>30382</v>
      </c>
      <c r="D551" s="35"/>
      <c r="E551" s="35" t="s">
        <v>1087</v>
      </c>
      <c r="F551" s="35" t="s">
        <v>256</v>
      </c>
      <c r="G551" s="35" t="s">
        <v>112</v>
      </c>
      <c r="H551" s="35" t="s">
        <v>30383</v>
      </c>
      <c r="I551" s="36">
        <v>2380641360</v>
      </c>
      <c r="J551" s="35" t="s">
        <v>115</v>
      </c>
      <c r="K551" s="35" t="s">
        <v>115</v>
      </c>
      <c r="L551" s="35" t="s">
        <v>116</v>
      </c>
      <c r="M551" s="35" t="s">
        <v>5039</v>
      </c>
      <c r="N551" s="35" t="s">
        <v>7716</v>
      </c>
      <c r="O551" s="35" t="s">
        <v>28879</v>
      </c>
      <c r="P551" s="35"/>
      <c r="Q551" s="35"/>
      <c r="R551" s="37" t="s">
        <v>30384</v>
      </c>
      <c r="S551" s="35" t="s">
        <v>20</v>
      </c>
      <c r="T551" s="36">
        <v>38</v>
      </c>
      <c r="U551" s="35" t="s">
        <v>27215</v>
      </c>
      <c r="V551" s="36">
        <v>38320</v>
      </c>
      <c r="W551" s="35" t="s">
        <v>27226</v>
      </c>
      <c r="X551" s="36">
        <v>2648352</v>
      </c>
    </row>
    <row r="552" spans="1:24" ht="14.4" x14ac:dyDescent="0.3">
      <c r="A552" s="35" t="s">
        <v>30385</v>
      </c>
      <c r="B552" s="35" t="s">
        <v>30386</v>
      </c>
      <c r="C552" s="35" t="s">
        <v>30387</v>
      </c>
      <c r="D552" s="35" t="s">
        <v>15587</v>
      </c>
      <c r="E552" s="35" t="s">
        <v>4230</v>
      </c>
      <c r="F552" s="35" t="s">
        <v>1105</v>
      </c>
      <c r="G552" s="35" t="s">
        <v>112</v>
      </c>
      <c r="H552" s="35" t="s">
        <v>30388</v>
      </c>
      <c r="I552" s="36">
        <v>1908650650</v>
      </c>
      <c r="J552" s="35" t="s">
        <v>115</v>
      </c>
      <c r="K552" s="35" t="s">
        <v>115</v>
      </c>
      <c r="L552" s="35" t="s">
        <v>132</v>
      </c>
      <c r="M552" s="35" t="s">
        <v>685</v>
      </c>
      <c r="N552" s="35" t="s">
        <v>30389</v>
      </c>
      <c r="O552" s="35" t="s">
        <v>27967</v>
      </c>
      <c r="P552" s="35"/>
      <c r="Q552" s="35"/>
      <c r="R552" s="37" t="s">
        <v>28227</v>
      </c>
      <c r="S552" s="35" t="s">
        <v>23</v>
      </c>
      <c r="T552" s="36">
        <v>38</v>
      </c>
      <c r="U552" s="35" t="s">
        <v>27215</v>
      </c>
      <c r="V552" s="36">
        <v>38320</v>
      </c>
      <c r="W552" s="35" t="s">
        <v>27226</v>
      </c>
      <c r="X552" s="36">
        <v>3939239</v>
      </c>
    </row>
    <row r="553" spans="1:24" ht="14.4" x14ac:dyDescent="0.3">
      <c r="A553" s="35" t="s">
        <v>30390</v>
      </c>
      <c r="B553" s="35" t="s">
        <v>30391</v>
      </c>
      <c r="C553" s="35" t="s">
        <v>30392</v>
      </c>
      <c r="D553" s="35" t="s">
        <v>24469</v>
      </c>
      <c r="E553" s="35" t="s">
        <v>4905</v>
      </c>
      <c r="F553" s="35" t="s">
        <v>200</v>
      </c>
      <c r="G553" s="35" t="s">
        <v>141</v>
      </c>
      <c r="H553" s="35" t="s">
        <v>30393</v>
      </c>
      <c r="I553" s="36">
        <v>1512033222</v>
      </c>
      <c r="J553" s="35" t="s">
        <v>115</v>
      </c>
      <c r="K553" s="35" t="s">
        <v>115</v>
      </c>
      <c r="L553" s="35" t="s">
        <v>16607</v>
      </c>
      <c r="M553" s="35" t="s">
        <v>520</v>
      </c>
      <c r="N553" s="35" t="s">
        <v>30394</v>
      </c>
      <c r="O553" s="35" t="s">
        <v>61</v>
      </c>
      <c r="P553" s="35"/>
      <c r="Q553" s="35" t="s">
        <v>30395</v>
      </c>
      <c r="R553" s="37" t="s">
        <v>29873</v>
      </c>
      <c r="S553" s="35" t="s">
        <v>27</v>
      </c>
      <c r="T553" s="36">
        <v>38</v>
      </c>
      <c r="U553" s="35" t="s">
        <v>27215</v>
      </c>
      <c r="V553" s="36">
        <v>38220</v>
      </c>
      <c r="W553" s="35" t="s">
        <v>27259</v>
      </c>
      <c r="X553" s="36">
        <v>3219416</v>
      </c>
    </row>
    <row r="554" spans="1:24" ht="14.4" x14ac:dyDescent="0.3">
      <c r="A554" s="35" t="s">
        <v>30396</v>
      </c>
      <c r="B554" s="35" t="s">
        <v>30397</v>
      </c>
      <c r="C554" s="35"/>
      <c r="D554" s="35" t="s">
        <v>30398</v>
      </c>
      <c r="E554" s="35" t="s">
        <v>28835</v>
      </c>
      <c r="F554" s="35" t="s">
        <v>20037</v>
      </c>
      <c r="G554" s="35" t="s">
        <v>656</v>
      </c>
      <c r="H554" s="35" t="s">
        <v>30399</v>
      </c>
      <c r="I554" s="36">
        <v>1286870753</v>
      </c>
      <c r="J554" s="35" t="s">
        <v>115</v>
      </c>
      <c r="K554" s="35" t="s">
        <v>115</v>
      </c>
      <c r="L554" s="35" t="s">
        <v>132</v>
      </c>
      <c r="M554" s="35" t="s">
        <v>30400</v>
      </c>
      <c r="N554" s="35" t="s">
        <v>211</v>
      </c>
      <c r="O554" s="35" t="s">
        <v>61</v>
      </c>
      <c r="P554" s="35" t="s">
        <v>30401</v>
      </c>
      <c r="Q554" s="35"/>
      <c r="R554" s="35"/>
      <c r="S554" s="35" t="s">
        <v>14</v>
      </c>
      <c r="T554" s="36">
        <v>38</v>
      </c>
      <c r="U554" s="35" t="s">
        <v>27215</v>
      </c>
      <c r="V554" s="36">
        <v>38110</v>
      </c>
      <c r="W554" s="35" t="s">
        <v>27216</v>
      </c>
      <c r="X554" s="36">
        <v>4388517</v>
      </c>
    </row>
    <row r="555" spans="1:24" ht="14.4" x14ac:dyDescent="0.3">
      <c r="A555" s="35" t="s">
        <v>30402</v>
      </c>
      <c r="B555" s="35" t="s">
        <v>30403</v>
      </c>
      <c r="C555" s="35"/>
      <c r="D555" s="35" t="s">
        <v>5263</v>
      </c>
      <c r="E555" s="35" t="s">
        <v>645</v>
      </c>
      <c r="F555" s="35" t="s">
        <v>337</v>
      </c>
      <c r="G555" s="35" t="s">
        <v>337</v>
      </c>
      <c r="H555" s="35" t="s">
        <v>30404</v>
      </c>
      <c r="I555" s="36">
        <v>2476363002</v>
      </c>
      <c r="J555" s="35" t="s">
        <v>115</v>
      </c>
      <c r="K555" s="35" t="s">
        <v>115</v>
      </c>
      <c r="L555" s="35" t="s">
        <v>259</v>
      </c>
      <c r="M555" s="35" t="s">
        <v>1555</v>
      </c>
      <c r="N555" s="35" t="s">
        <v>30405</v>
      </c>
      <c r="O555" s="35" t="s">
        <v>61</v>
      </c>
      <c r="P555" s="35" t="s">
        <v>30406</v>
      </c>
      <c r="Q555" s="35" t="s">
        <v>30407</v>
      </c>
      <c r="R555" s="37" t="s">
        <v>30408</v>
      </c>
      <c r="S555" s="35" t="s">
        <v>17</v>
      </c>
      <c r="T555" s="36">
        <v>38</v>
      </c>
      <c r="U555" s="35" t="s">
        <v>27215</v>
      </c>
      <c r="V555" s="36">
        <v>38110</v>
      </c>
      <c r="W555" s="35" t="s">
        <v>27216</v>
      </c>
      <c r="X555" s="36">
        <v>290282</v>
      </c>
    </row>
    <row r="556" spans="1:24" ht="14.4" x14ac:dyDescent="0.3">
      <c r="A556" s="35" t="s">
        <v>7418</v>
      </c>
      <c r="B556" s="35" t="s">
        <v>30409</v>
      </c>
      <c r="C556" s="35" t="s">
        <v>30410</v>
      </c>
      <c r="D556" s="35" t="s">
        <v>30411</v>
      </c>
      <c r="E556" s="35" t="s">
        <v>336</v>
      </c>
      <c r="F556" s="35" t="s">
        <v>337</v>
      </c>
      <c r="G556" s="35" t="s">
        <v>337</v>
      </c>
      <c r="H556" s="35" t="s">
        <v>30412</v>
      </c>
      <c r="I556" s="36">
        <v>1543362210</v>
      </c>
      <c r="J556" s="35" t="s">
        <v>115</v>
      </c>
      <c r="K556" s="35" t="s">
        <v>115</v>
      </c>
      <c r="L556" s="35" t="s">
        <v>132</v>
      </c>
      <c r="M556" s="35" t="s">
        <v>897</v>
      </c>
      <c r="N556" s="35" t="s">
        <v>521</v>
      </c>
      <c r="O556" s="35" t="s">
        <v>61</v>
      </c>
      <c r="P556" s="35"/>
      <c r="Q556" s="35"/>
      <c r="R556" s="37" t="s">
        <v>7424</v>
      </c>
      <c r="S556" s="35" t="s">
        <v>23</v>
      </c>
      <c r="T556" s="36">
        <v>38</v>
      </c>
      <c r="U556" s="35" t="s">
        <v>27215</v>
      </c>
      <c r="V556" s="36">
        <v>38320</v>
      </c>
      <c r="W556" s="35" t="s">
        <v>27226</v>
      </c>
      <c r="X556" s="36">
        <v>826350</v>
      </c>
    </row>
    <row r="557" spans="1:24" ht="14.4" x14ac:dyDescent="0.3">
      <c r="A557" s="35" t="s">
        <v>30413</v>
      </c>
      <c r="B557" s="35" t="s">
        <v>30414</v>
      </c>
      <c r="C557" s="35"/>
      <c r="D557" s="35" t="s">
        <v>30415</v>
      </c>
      <c r="E557" s="35" t="s">
        <v>27768</v>
      </c>
      <c r="F557" s="35" t="s">
        <v>19819</v>
      </c>
      <c r="G557" s="35" t="s">
        <v>19502</v>
      </c>
      <c r="H557" s="35" t="s">
        <v>30416</v>
      </c>
      <c r="I557" s="36">
        <v>1642373080</v>
      </c>
      <c r="J557" s="35" t="s">
        <v>115</v>
      </c>
      <c r="K557" s="35" t="s">
        <v>115</v>
      </c>
      <c r="L557" s="35" t="s">
        <v>132</v>
      </c>
      <c r="M557" s="35" t="s">
        <v>369</v>
      </c>
      <c r="N557" s="35" t="s">
        <v>12177</v>
      </c>
      <c r="O557" s="35" t="s">
        <v>76</v>
      </c>
      <c r="P557" s="35"/>
      <c r="Q557" s="35"/>
      <c r="R557" s="37" t="s">
        <v>30417</v>
      </c>
      <c r="S557" s="35" t="s">
        <v>14</v>
      </c>
      <c r="T557" s="36">
        <v>38</v>
      </c>
      <c r="U557" s="35" t="s">
        <v>27215</v>
      </c>
      <c r="V557" s="36">
        <v>38320</v>
      </c>
      <c r="W557" s="35" t="s">
        <v>27226</v>
      </c>
      <c r="X557" s="36">
        <v>3962881</v>
      </c>
    </row>
    <row r="558" spans="1:24" ht="14.4" x14ac:dyDescent="0.3">
      <c r="A558" s="35" t="s">
        <v>30418</v>
      </c>
      <c r="B558" s="35" t="s">
        <v>30419</v>
      </c>
      <c r="C558" s="35" t="s">
        <v>30420</v>
      </c>
      <c r="D558" s="35" t="s">
        <v>10874</v>
      </c>
      <c r="E558" s="35" t="s">
        <v>246</v>
      </c>
      <c r="F558" s="35" t="s">
        <v>247</v>
      </c>
      <c r="G558" s="35" t="s">
        <v>153</v>
      </c>
      <c r="H558" s="35" t="s">
        <v>30421</v>
      </c>
      <c r="I558" s="36">
        <v>1895913070</v>
      </c>
      <c r="J558" s="35" t="s">
        <v>115</v>
      </c>
      <c r="K558" s="35" t="s">
        <v>115</v>
      </c>
      <c r="L558" s="35" t="s">
        <v>132</v>
      </c>
      <c r="M558" s="35" t="s">
        <v>1229</v>
      </c>
      <c r="N558" s="35" t="s">
        <v>4724</v>
      </c>
      <c r="O558" s="35" t="s">
        <v>61</v>
      </c>
      <c r="P558" s="35" t="s">
        <v>30422</v>
      </c>
      <c r="Q558" s="35" t="s">
        <v>30423</v>
      </c>
      <c r="R558" s="37" t="s">
        <v>30424</v>
      </c>
      <c r="S558" s="35" t="s">
        <v>20</v>
      </c>
      <c r="T558" s="36">
        <v>38</v>
      </c>
      <c r="U558" s="35" t="s">
        <v>27215</v>
      </c>
      <c r="V558" s="36">
        <v>38320</v>
      </c>
      <c r="W558" s="35" t="s">
        <v>27226</v>
      </c>
      <c r="X558" s="36">
        <v>7917792</v>
      </c>
    </row>
    <row r="559" spans="1:24" ht="14.4" x14ac:dyDescent="0.3">
      <c r="A559" s="35" t="s">
        <v>30183</v>
      </c>
      <c r="B559" s="35" t="s">
        <v>30425</v>
      </c>
      <c r="C559" s="35"/>
      <c r="D559" s="35"/>
      <c r="E559" s="35" t="s">
        <v>7043</v>
      </c>
      <c r="F559" s="35" t="s">
        <v>429</v>
      </c>
      <c r="G559" s="35" t="s">
        <v>178</v>
      </c>
      <c r="H559" s="35" t="s">
        <v>30426</v>
      </c>
      <c r="I559" s="36">
        <v>1536403333</v>
      </c>
      <c r="J559" s="35" t="s">
        <v>115</v>
      </c>
      <c r="K559" s="35" t="s">
        <v>115</v>
      </c>
      <c r="L559" s="35" t="s">
        <v>132</v>
      </c>
      <c r="M559" s="35" t="s">
        <v>313</v>
      </c>
      <c r="N559" s="35" t="s">
        <v>4516</v>
      </c>
      <c r="O559" s="35" t="s">
        <v>30427</v>
      </c>
      <c r="P559" s="35"/>
      <c r="Q559" s="35"/>
      <c r="R559" s="37" t="s">
        <v>27503</v>
      </c>
      <c r="S559" s="35" t="s">
        <v>17</v>
      </c>
      <c r="T559" s="36">
        <v>38</v>
      </c>
      <c r="U559" s="35" t="s">
        <v>27215</v>
      </c>
      <c r="V559" s="36">
        <v>38110</v>
      </c>
      <c r="W559" s="35" t="s">
        <v>27216</v>
      </c>
      <c r="X559" s="36">
        <v>3076848</v>
      </c>
    </row>
    <row r="560" spans="1:24" ht="14.4" x14ac:dyDescent="0.3">
      <c r="A560" s="35" t="s">
        <v>30428</v>
      </c>
      <c r="B560" s="35" t="s">
        <v>30429</v>
      </c>
      <c r="C560" s="35" t="s">
        <v>21878</v>
      </c>
      <c r="D560" s="35"/>
      <c r="E560" s="35" t="s">
        <v>4905</v>
      </c>
      <c r="F560" s="35" t="s">
        <v>200</v>
      </c>
      <c r="G560" s="35" t="s">
        <v>141</v>
      </c>
      <c r="H560" s="35" t="s">
        <v>30430</v>
      </c>
      <c r="I560" s="36">
        <v>1517073684</v>
      </c>
      <c r="J560" s="35" t="s">
        <v>115</v>
      </c>
      <c r="K560" s="35" t="s">
        <v>115</v>
      </c>
      <c r="L560" s="35" t="s">
        <v>132</v>
      </c>
      <c r="M560" s="35" t="s">
        <v>3411</v>
      </c>
      <c r="N560" s="35" t="s">
        <v>30431</v>
      </c>
      <c r="O560" s="35" t="s">
        <v>61</v>
      </c>
      <c r="P560" s="35"/>
      <c r="Q560" s="35"/>
      <c r="R560" s="37" t="s">
        <v>30432</v>
      </c>
      <c r="S560" s="35" t="s">
        <v>14</v>
      </c>
      <c r="T560" s="36">
        <v>38</v>
      </c>
      <c r="U560" s="35" t="s">
        <v>27215</v>
      </c>
      <c r="V560" s="36">
        <v>38320</v>
      </c>
      <c r="W560" s="35" t="s">
        <v>27226</v>
      </c>
      <c r="X560" s="36">
        <v>1416580</v>
      </c>
    </row>
    <row r="561" spans="1:24" ht="14.4" x14ac:dyDescent="0.3">
      <c r="A561" s="35" t="s">
        <v>30433</v>
      </c>
      <c r="B561" s="35" t="s">
        <v>30420</v>
      </c>
      <c r="C561" s="35"/>
      <c r="D561" s="35" t="s">
        <v>10874</v>
      </c>
      <c r="E561" s="35" t="s">
        <v>246</v>
      </c>
      <c r="F561" s="35" t="s">
        <v>247</v>
      </c>
      <c r="G561" s="35" t="s">
        <v>153</v>
      </c>
      <c r="H561" s="35" t="s">
        <v>30421</v>
      </c>
      <c r="I561" s="35"/>
      <c r="J561" s="35" t="s">
        <v>115</v>
      </c>
      <c r="K561" s="35" t="s">
        <v>166</v>
      </c>
      <c r="L561" s="35" t="s">
        <v>259</v>
      </c>
      <c r="M561" s="35" t="s">
        <v>30434</v>
      </c>
      <c r="N561" s="35" t="s">
        <v>30435</v>
      </c>
      <c r="O561" s="35" t="s">
        <v>76</v>
      </c>
      <c r="P561" s="35"/>
      <c r="Q561" s="35"/>
      <c r="R561" s="37" t="s">
        <v>30436</v>
      </c>
      <c r="S561" s="35" t="s">
        <v>14</v>
      </c>
      <c r="T561" s="36">
        <v>38</v>
      </c>
      <c r="U561" s="35" t="s">
        <v>27215</v>
      </c>
      <c r="V561" s="36">
        <v>38320</v>
      </c>
      <c r="W561" s="35" t="s">
        <v>27226</v>
      </c>
      <c r="X561" s="36">
        <v>7630626</v>
      </c>
    </row>
    <row r="562" spans="1:24" ht="14.4" x14ac:dyDescent="0.3">
      <c r="A562" s="35" t="s">
        <v>28807</v>
      </c>
      <c r="B562" s="35" t="s">
        <v>30437</v>
      </c>
      <c r="C562" s="35" t="s">
        <v>30438</v>
      </c>
      <c r="D562" s="35"/>
      <c r="E562" s="35" t="s">
        <v>336</v>
      </c>
      <c r="F562" s="35" t="s">
        <v>337</v>
      </c>
      <c r="G562" s="35" t="s">
        <v>337</v>
      </c>
      <c r="H562" s="35" t="s">
        <v>30439</v>
      </c>
      <c r="I562" s="36">
        <v>8002346622</v>
      </c>
      <c r="J562" s="35" t="s">
        <v>115</v>
      </c>
      <c r="K562" s="35" t="s">
        <v>115</v>
      </c>
      <c r="L562" s="35" t="s">
        <v>132</v>
      </c>
      <c r="M562" s="35" t="s">
        <v>30440</v>
      </c>
      <c r="N562" s="35" t="s">
        <v>719</v>
      </c>
      <c r="O562" s="35" t="s">
        <v>61</v>
      </c>
      <c r="P562" s="35" t="s">
        <v>28811</v>
      </c>
      <c r="Q562" s="35"/>
      <c r="R562" s="37" t="s">
        <v>28812</v>
      </c>
      <c r="S562" s="35" t="s">
        <v>14</v>
      </c>
      <c r="T562" s="36">
        <v>38</v>
      </c>
      <c r="U562" s="35" t="s">
        <v>27215</v>
      </c>
      <c r="V562" s="36">
        <v>38320</v>
      </c>
      <c r="W562" s="35" t="s">
        <v>27226</v>
      </c>
      <c r="X562" s="36">
        <v>2743869</v>
      </c>
    </row>
    <row r="563" spans="1:24" ht="14.4" x14ac:dyDescent="0.3">
      <c r="A563" s="35" t="s">
        <v>30441</v>
      </c>
      <c r="B563" s="35" t="s">
        <v>30442</v>
      </c>
      <c r="C563" s="35"/>
      <c r="D563" s="35" t="s">
        <v>30443</v>
      </c>
      <c r="E563" s="35" t="s">
        <v>29002</v>
      </c>
      <c r="F563" s="35" t="s">
        <v>26191</v>
      </c>
      <c r="G563" s="35" t="s">
        <v>26178</v>
      </c>
      <c r="H563" s="35" t="s">
        <v>30444</v>
      </c>
      <c r="I563" s="36">
        <v>2825892947</v>
      </c>
      <c r="J563" s="35" t="s">
        <v>115</v>
      </c>
      <c r="K563" s="35" t="s">
        <v>115</v>
      </c>
      <c r="L563" s="35" t="s">
        <v>116</v>
      </c>
      <c r="M563" s="35" t="s">
        <v>17227</v>
      </c>
      <c r="N563" s="35" t="s">
        <v>27973</v>
      </c>
      <c r="O563" s="35" t="s">
        <v>61</v>
      </c>
      <c r="P563" s="35" t="s">
        <v>30445</v>
      </c>
      <c r="Q563" s="35" t="s">
        <v>30446</v>
      </c>
      <c r="R563" s="37" t="s">
        <v>30447</v>
      </c>
      <c r="S563" s="35" t="s">
        <v>14</v>
      </c>
      <c r="T563" s="36">
        <v>38</v>
      </c>
      <c r="U563" s="35" t="s">
        <v>27215</v>
      </c>
      <c r="V563" s="36">
        <v>38110</v>
      </c>
      <c r="W563" s="35" t="s">
        <v>27216</v>
      </c>
      <c r="X563" s="36">
        <v>5670025</v>
      </c>
    </row>
    <row r="564" spans="1:24" ht="14.4" x14ac:dyDescent="0.3">
      <c r="A564" s="35" t="s">
        <v>30448</v>
      </c>
      <c r="B564" s="35" t="s">
        <v>30449</v>
      </c>
      <c r="C564" s="35"/>
      <c r="D564" s="35" t="s">
        <v>30450</v>
      </c>
      <c r="E564" s="35" t="s">
        <v>2540</v>
      </c>
      <c r="F564" s="35" t="s">
        <v>2541</v>
      </c>
      <c r="G564" s="35" t="s">
        <v>178</v>
      </c>
      <c r="H564" s="35" t="s">
        <v>30451</v>
      </c>
      <c r="I564" s="36">
        <v>1469561097</v>
      </c>
      <c r="J564" s="35" t="s">
        <v>115</v>
      </c>
      <c r="K564" s="35" t="s">
        <v>115</v>
      </c>
      <c r="L564" s="35" t="s">
        <v>132</v>
      </c>
      <c r="M564" s="35" t="s">
        <v>6913</v>
      </c>
      <c r="N564" s="35" t="s">
        <v>1647</v>
      </c>
      <c r="O564" s="35" t="s">
        <v>61</v>
      </c>
      <c r="P564" s="35" t="s">
        <v>30452</v>
      </c>
      <c r="Q564" s="35"/>
      <c r="R564" s="35"/>
      <c r="S564" s="35" t="s">
        <v>14</v>
      </c>
      <c r="T564" s="36">
        <v>38</v>
      </c>
      <c r="U564" s="35" t="s">
        <v>27215</v>
      </c>
      <c r="V564" s="36">
        <v>38110</v>
      </c>
      <c r="W564" s="35" t="s">
        <v>27216</v>
      </c>
      <c r="X564" s="36">
        <v>7392051</v>
      </c>
    </row>
    <row r="565" spans="1:24" ht="14.4" x14ac:dyDescent="0.3">
      <c r="A565" s="35" t="s">
        <v>7257</v>
      </c>
      <c r="B565" s="35" t="s">
        <v>30453</v>
      </c>
      <c r="C565" s="35"/>
      <c r="D565" s="35" t="s">
        <v>30454</v>
      </c>
      <c r="E565" s="35" t="s">
        <v>517</v>
      </c>
      <c r="F565" s="35" t="s">
        <v>256</v>
      </c>
      <c r="G565" s="35" t="s">
        <v>112</v>
      </c>
      <c r="H565" s="35" t="s">
        <v>30455</v>
      </c>
      <c r="I565" s="36">
        <v>2380730330</v>
      </c>
      <c r="J565" s="35" t="s">
        <v>115</v>
      </c>
      <c r="K565" s="35" t="s">
        <v>115</v>
      </c>
      <c r="L565" s="35" t="s">
        <v>132</v>
      </c>
      <c r="M565" s="35" t="s">
        <v>18556</v>
      </c>
      <c r="N565" s="35" t="s">
        <v>4018</v>
      </c>
      <c r="O565" s="35" t="s">
        <v>30456</v>
      </c>
      <c r="P565" s="35"/>
      <c r="Q565" s="35"/>
      <c r="R565" s="37" t="s">
        <v>7265</v>
      </c>
      <c r="S565" s="35" t="s">
        <v>23</v>
      </c>
      <c r="T565" s="36">
        <v>38</v>
      </c>
      <c r="U565" s="35" t="s">
        <v>27215</v>
      </c>
      <c r="V565" s="36">
        <v>38320</v>
      </c>
      <c r="W565" s="35" t="s">
        <v>27226</v>
      </c>
      <c r="X565" s="36">
        <v>388863</v>
      </c>
    </row>
    <row r="566" spans="1:24" ht="14.4" x14ac:dyDescent="0.3">
      <c r="A566" s="35" t="s">
        <v>30457</v>
      </c>
      <c r="B566" s="35" t="s">
        <v>30458</v>
      </c>
      <c r="C566" s="35"/>
      <c r="D566" s="35" t="s">
        <v>30459</v>
      </c>
      <c r="E566" s="35" t="s">
        <v>30460</v>
      </c>
      <c r="F566" s="35" t="s">
        <v>26163</v>
      </c>
      <c r="G566" s="35" t="s">
        <v>26113</v>
      </c>
      <c r="H566" s="35" t="s">
        <v>30461</v>
      </c>
      <c r="I566" s="36">
        <v>1294556581</v>
      </c>
      <c r="J566" s="35" t="s">
        <v>115</v>
      </c>
      <c r="K566" s="35" t="s">
        <v>115</v>
      </c>
      <c r="L566" s="35" t="s">
        <v>132</v>
      </c>
      <c r="M566" s="35" t="s">
        <v>8357</v>
      </c>
      <c r="N566" s="35" t="s">
        <v>529</v>
      </c>
      <c r="O566" s="35" t="s">
        <v>76</v>
      </c>
      <c r="P566" s="35" t="s">
        <v>30462</v>
      </c>
      <c r="Q566" s="35"/>
      <c r="R566" s="37" t="s">
        <v>30463</v>
      </c>
      <c r="S566" s="35" t="s">
        <v>20</v>
      </c>
      <c r="T566" s="36">
        <v>38</v>
      </c>
      <c r="U566" s="35" t="s">
        <v>27215</v>
      </c>
      <c r="V566" s="36">
        <v>38320</v>
      </c>
      <c r="W566" s="35" t="s">
        <v>27226</v>
      </c>
      <c r="X566" s="36">
        <v>3146197</v>
      </c>
    </row>
    <row r="567" spans="1:24" ht="14.4" x14ac:dyDescent="0.3">
      <c r="A567" s="35" t="s">
        <v>30464</v>
      </c>
      <c r="B567" s="35" t="s">
        <v>30465</v>
      </c>
      <c r="C567" s="35" t="s">
        <v>30466</v>
      </c>
      <c r="D567" s="35" t="s">
        <v>30467</v>
      </c>
      <c r="E567" s="35" t="s">
        <v>1130</v>
      </c>
      <c r="F567" s="35" t="s">
        <v>419</v>
      </c>
      <c r="G567" s="35" t="s">
        <v>219</v>
      </c>
      <c r="H567" s="35" t="s">
        <v>30468</v>
      </c>
      <c r="I567" s="35"/>
      <c r="J567" s="35" t="s">
        <v>166</v>
      </c>
      <c r="K567" s="35" t="s">
        <v>115</v>
      </c>
      <c r="L567" s="35" t="s">
        <v>132</v>
      </c>
      <c r="M567" s="35" t="s">
        <v>520</v>
      </c>
      <c r="N567" s="35" t="s">
        <v>111</v>
      </c>
      <c r="O567" s="35" t="s">
        <v>30469</v>
      </c>
      <c r="P567" s="35" t="s">
        <v>30470</v>
      </c>
      <c r="Q567" s="35"/>
      <c r="R567" s="37" t="s">
        <v>30471</v>
      </c>
      <c r="S567" s="35" t="s">
        <v>26</v>
      </c>
      <c r="T567" s="36">
        <v>38</v>
      </c>
      <c r="U567" s="35" t="s">
        <v>27215</v>
      </c>
      <c r="V567" s="36">
        <v>38110</v>
      </c>
      <c r="W567" s="35" t="s">
        <v>27216</v>
      </c>
      <c r="X567" s="36">
        <v>35094</v>
      </c>
    </row>
    <row r="568" spans="1:24" ht="14.4" x14ac:dyDescent="0.3">
      <c r="A568" s="35" t="s">
        <v>30472</v>
      </c>
      <c r="B568" s="35" t="s">
        <v>30473</v>
      </c>
      <c r="C568" s="35" t="s">
        <v>30474</v>
      </c>
      <c r="D568" s="35"/>
      <c r="E568" s="35" t="s">
        <v>4616</v>
      </c>
      <c r="F568" s="35" t="s">
        <v>2541</v>
      </c>
      <c r="G568" s="35" t="s">
        <v>129</v>
      </c>
      <c r="H568" s="35" t="s">
        <v>30475</v>
      </c>
      <c r="I568" s="36">
        <v>1469575656</v>
      </c>
      <c r="J568" s="35" t="s">
        <v>115</v>
      </c>
      <c r="K568" s="35" t="s">
        <v>115</v>
      </c>
      <c r="L568" s="35" t="s">
        <v>132</v>
      </c>
      <c r="M568" s="35" t="s">
        <v>30476</v>
      </c>
      <c r="N568" s="35" t="s">
        <v>30477</v>
      </c>
      <c r="O568" s="35" t="s">
        <v>61</v>
      </c>
      <c r="P568" s="35" t="s">
        <v>30478</v>
      </c>
      <c r="Q568" s="35" t="s">
        <v>30479</v>
      </c>
      <c r="R568" s="37" t="s">
        <v>27654</v>
      </c>
      <c r="S568" s="35" t="s">
        <v>27</v>
      </c>
      <c r="T568" s="36">
        <v>38</v>
      </c>
      <c r="U568" s="35" t="s">
        <v>27215</v>
      </c>
      <c r="V568" s="36">
        <v>38220</v>
      </c>
      <c r="W568" s="35" t="s">
        <v>27259</v>
      </c>
      <c r="X568" s="36">
        <v>3732148</v>
      </c>
    </row>
    <row r="569" spans="1:24" ht="14.4" x14ac:dyDescent="0.3">
      <c r="A569" s="35" t="s">
        <v>30480</v>
      </c>
      <c r="B569" s="35" t="s">
        <v>30481</v>
      </c>
      <c r="C569" s="35" t="s">
        <v>30482</v>
      </c>
      <c r="D569" s="35" t="s">
        <v>30483</v>
      </c>
      <c r="E569" s="35" t="s">
        <v>4905</v>
      </c>
      <c r="F569" s="35" t="s">
        <v>200</v>
      </c>
      <c r="G569" s="35" t="s">
        <v>141</v>
      </c>
      <c r="H569" s="35" t="s">
        <v>30484</v>
      </c>
      <c r="I569" s="36">
        <v>1515487237</v>
      </c>
      <c r="J569" s="35" t="s">
        <v>115</v>
      </c>
      <c r="K569" s="35" t="s">
        <v>115</v>
      </c>
      <c r="L569" s="35" t="s">
        <v>132</v>
      </c>
      <c r="M569" s="35" t="s">
        <v>5525</v>
      </c>
      <c r="N569" s="35" t="s">
        <v>14503</v>
      </c>
      <c r="O569" s="35" t="s">
        <v>61</v>
      </c>
      <c r="P569" s="35" t="s">
        <v>30485</v>
      </c>
      <c r="Q569" s="35"/>
      <c r="R569" s="37" t="s">
        <v>30486</v>
      </c>
      <c r="S569" s="35" t="s">
        <v>23</v>
      </c>
      <c r="T569" s="36">
        <v>38</v>
      </c>
      <c r="U569" s="35" t="s">
        <v>27215</v>
      </c>
      <c r="V569" s="36">
        <v>38110</v>
      </c>
      <c r="W569" s="35" t="s">
        <v>27216</v>
      </c>
      <c r="X569" s="36">
        <v>7348437</v>
      </c>
    </row>
    <row r="570" spans="1:24" ht="14.4" x14ac:dyDescent="0.3">
      <c r="A570" s="35" t="s">
        <v>30487</v>
      </c>
      <c r="B570" s="35" t="s">
        <v>30488</v>
      </c>
      <c r="C570" s="35" t="s">
        <v>30489</v>
      </c>
      <c r="D570" s="35"/>
      <c r="E570" s="35" t="s">
        <v>2282</v>
      </c>
      <c r="F570" s="35" t="s">
        <v>256</v>
      </c>
      <c r="G570" s="35" t="s">
        <v>112</v>
      </c>
      <c r="H570" s="35" t="s">
        <v>30490</v>
      </c>
      <c r="I570" s="36">
        <v>2392377154</v>
      </c>
      <c r="J570" s="35" t="s">
        <v>115</v>
      </c>
      <c r="K570" s="35" t="s">
        <v>115</v>
      </c>
      <c r="L570" s="35" t="s">
        <v>132</v>
      </c>
      <c r="M570" s="35" t="s">
        <v>2888</v>
      </c>
      <c r="N570" s="35" t="s">
        <v>30491</v>
      </c>
      <c r="O570" s="35" t="s">
        <v>61</v>
      </c>
      <c r="P570" s="35" t="s">
        <v>30492</v>
      </c>
      <c r="Q570" s="35" t="s">
        <v>30493</v>
      </c>
      <c r="R570" s="37" t="s">
        <v>30494</v>
      </c>
      <c r="S570" s="35" t="s">
        <v>23</v>
      </c>
      <c r="T570" s="36">
        <v>38</v>
      </c>
      <c r="U570" s="35" t="s">
        <v>27215</v>
      </c>
      <c r="V570" s="36">
        <v>38320</v>
      </c>
      <c r="W570" s="35" t="s">
        <v>27226</v>
      </c>
      <c r="X570" s="36">
        <v>2196949</v>
      </c>
    </row>
    <row r="571" spans="1:24" ht="14.4" x14ac:dyDescent="0.3">
      <c r="A571" s="35" t="s">
        <v>30495</v>
      </c>
      <c r="B571" s="35" t="s">
        <v>30496</v>
      </c>
      <c r="C571" s="35"/>
      <c r="D571" s="35"/>
      <c r="E571" s="35" t="s">
        <v>10244</v>
      </c>
      <c r="F571" s="35" t="s">
        <v>509</v>
      </c>
      <c r="G571" s="35" t="s">
        <v>129</v>
      </c>
      <c r="H571" s="35" t="s">
        <v>30497</v>
      </c>
      <c r="I571" s="36">
        <v>1977672735</v>
      </c>
      <c r="J571" s="35" t="s">
        <v>115</v>
      </c>
      <c r="K571" s="35" t="s">
        <v>115</v>
      </c>
      <c r="L571" s="35" t="s">
        <v>132</v>
      </c>
      <c r="M571" s="35" t="s">
        <v>35</v>
      </c>
      <c r="N571" s="35" t="s">
        <v>2418</v>
      </c>
      <c r="O571" s="35" t="s">
        <v>158</v>
      </c>
      <c r="P571" s="35" t="s">
        <v>30498</v>
      </c>
      <c r="Q571" s="35"/>
      <c r="R571" s="37" t="s">
        <v>30499</v>
      </c>
      <c r="S571" s="35" t="s">
        <v>20</v>
      </c>
      <c r="T571" s="36">
        <v>38</v>
      </c>
      <c r="U571" s="35" t="s">
        <v>27215</v>
      </c>
      <c r="V571" s="36">
        <v>38110</v>
      </c>
      <c r="W571" s="35" t="s">
        <v>27216</v>
      </c>
      <c r="X571" s="36">
        <v>2666321</v>
      </c>
    </row>
    <row r="572" spans="1:24" ht="14.4" x14ac:dyDescent="0.3">
      <c r="A572" s="35" t="s">
        <v>30500</v>
      </c>
      <c r="B572" s="35" t="s">
        <v>30501</v>
      </c>
      <c r="C572" s="35" t="s">
        <v>28313</v>
      </c>
      <c r="D572" s="35"/>
      <c r="E572" s="35" t="s">
        <v>5813</v>
      </c>
      <c r="F572" s="35" t="s">
        <v>614</v>
      </c>
      <c r="G572" s="35" t="s">
        <v>219</v>
      </c>
      <c r="H572" s="35" t="s">
        <v>28314</v>
      </c>
      <c r="I572" s="36">
        <v>1707643066</v>
      </c>
      <c r="J572" s="35" t="s">
        <v>115</v>
      </c>
      <c r="K572" s="35" t="s">
        <v>115</v>
      </c>
      <c r="L572" s="35" t="s">
        <v>132</v>
      </c>
      <c r="M572" s="35" t="s">
        <v>1873</v>
      </c>
      <c r="N572" s="35" t="s">
        <v>786</v>
      </c>
      <c r="O572" s="35" t="s">
        <v>61</v>
      </c>
      <c r="P572" s="35" t="s">
        <v>28316</v>
      </c>
      <c r="Q572" s="35"/>
      <c r="R572" s="37" t="s">
        <v>28317</v>
      </c>
      <c r="S572" s="35" t="s">
        <v>26</v>
      </c>
      <c r="T572" s="36">
        <v>38</v>
      </c>
      <c r="U572" s="35" t="s">
        <v>27215</v>
      </c>
      <c r="V572" s="36">
        <v>38110</v>
      </c>
      <c r="W572" s="35" t="s">
        <v>27216</v>
      </c>
      <c r="X572" s="36">
        <v>878761</v>
      </c>
    </row>
    <row r="573" spans="1:24" ht="14.4" x14ac:dyDescent="0.3">
      <c r="A573" s="35" t="s">
        <v>30502</v>
      </c>
      <c r="B573" s="35" t="s">
        <v>30503</v>
      </c>
      <c r="C573" s="35" t="s">
        <v>30504</v>
      </c>
      <c r="D573" s="35"/>
      <c r="E573" s="35" t="s">
        <v>26146</v>
      </c>
      <c r="F573" s="35" t="s">
        <v>5555</v>
      </c>
      <c r="G573" s="35" t="s">
        <v>26113</v>
      </c>
      <c r="H573" s="35" t="s">
        <v>30505</v>
      </c>
      <c r="I573" s="36">
        <v>1382774653</v>
      </c>
      <c r="J573" s="35" t="s">
        <v>115</v>
      </c>
      <c r="K573" s="35" t="s">
        <v>115</v>
      </c>
      <c r="L573" s="35" t="s">
        <v>132</v>
      </c>
      <c r="M573" s="35" t="s">
        <v>9053</v>
      </c>
      <c r="N573" s="35" t="s">
        <v>27151</v>
      </c>
      <c r="O573" s="35" t="s">
        <v>158</v>
      </c>
      <c r="P573" s="35" t="s">
        <v>30506</v>
      </c>
      <c r="Q573" s="35"/>
      <c r="R573" s="37" t="s">
        <v>30507</v>
      </c>
      <c r="S573" s="35" t="s">
        <v>17</v>
      </c>
      <c r="T573" s="36">
        <v>38</v>
      </c>
      <c r="U573" s="35" t="s">
        <v>27215</v>
      </c>
      <c r="V573" s="36">
        <v>38110</v>
      </c>
      <c r="W573" s="35" t="s">
        <v>27216</v>
      </c>
      <c r="X573" s="36">
        <v>921717</v>
      </c>
    </row>
    <row r="574" spans="1:24" ht="14.4" x14ac:dyDescent="0.3">
      <c r="A574" s="35" t="s">
        <v>30508</v>
      </c>
      <c r="B574" s="35" t="s">
        <v>30509</v>
      </c>
      <c r="C574" s="35" t="s">
        <v>30510</v>
      </c>
      <c r="D574" s="35" t="s">
        <v>30511</v>
      </c>
      <c r="E574" s="35" t="s">
        <v>2555</v>
      </c>
      <c r="F574" s="35" t="s">
        <v>218</v>
      </c>
      <c r="G574" s="35" t="s">
        <v>219</v>
      </c>
      <c r="H574" s="35" t="s">
        <v>30512</v>
      </c>
      <c r="I574" s="36">
        <v>1206242345</v>
      </c>
      <c r="J574" s="35" t="s">
        <v>115</v>
      </c>
      <c r="K574" s="35" t="s">
        <v>115</v>
      </c>
      <c r="L574" s="35" t="s">
        <v>132</v>
      </c>
      <c r="M574" s="35" t="s">
        <v>2840</v>
      </c>
      <c r="N574" s="35" t="s">
        <v>30513</v>
      </c>
      <c r="O574" s="35" t="s">
        <v>61</v>
      </c>
      <c r="P574" s="35" t="s">
        <v>30514</v>
      </c>
      <c r="Q574" s="35" t="s">
        <v>30515</v>
      </c>
      <c r="R574" s="37" t="s">
        <v>30516</v>
      </c>
      <c r="S574" s="35" t="s">
        <v>23</v>
      </c>
      <c r="T574" s="36">
        <v>38</v>
      </c>
      <c r="U574" s="35" t="s">
        <v>27215</v>
      </c>
      <c r="V574" s="36">
        <v>38110</v>
      </c>
      <c r="W574" s="35" t="s">
        <v>27216</v>
      </c>
      <c r="X574" s="36">
        <v>1483306</v>
      </c>
    </row>
    <row r="575" spans="1:24" ht="14.4" x14ac:dyDescent="0.3">
      <c r="A575" s="35" t="s">
        <v>30517</v>
      </c>
      <c r="B575" s="35" t="s">
        <v>30518</v>
      </c>
      <c r="C575" s="35" t="s">
        <v>22686</v>
      </c>
      <c r="D575" s="35" t="s">
        <v>30519</v>
      </c>
      <c r="E575" s="35" t="s">
        <v>6903</v>
      </c>
      <c r="F575" s="35" t="s">
        <v>1662</v>
      </c>
      <c r="G575" s="35" t="s">
        <v>337</v>
      </c>
      <c r="H575" s="35" t="s">
        <v>30520</v>
      </c>
      <c r="I575" s="36">
        <v>1827892323</v>
      </c>
      <c r="J575" s="35" t="s">
        <v>115</v>
      </c>
      <c r="K575" s="35" t="s">
        <v>115</v>
      </c>
      <c r="L575" s="35" t="s">
        <v>132</v>
      </c>
      <c r="M575" s="35" t="s">
        <v>30521</v>
      </c>
      <c r="N575" s="35" t="s">
        <v>30521</v>
      </c>
      <c r="O575" s="35" t="s">
        <v>522</v>
      </c>
      <c r="P575" s="35"/>
      <c r="Q575" s="35" t="s">
        <v>28125</v>
      </c>
      <c r="R575" s="37" t="s">
        <v>28126</v>
      </c>
      <c r="S575" s="35" t="s">
        <v>20</v>
      </c>
      <c r="T575" s="36">
        <v>38</v>
      </c>
      <c r="U575" s="35" t="s">
        <v>27215</v>
      </c>
      <c r="V575" s="36">
        <v>38320</v>
      </c>
      <c r="W575" s="35" t="s">
        <v>27226</v>
      </c>
      <c r="X575" s="36">
        <v>1647823</v>
      </c>
    </row>
    <row r="576" spans="1:24" ht="14.4" x14ac:dyDescent="0.3">
      <c r="A576" s="35" t="s">
        <v>30522</v>
      </c>
      <c r="B576" s="35" t="s">
        <v>30523</v>
      </c>
      <c r="C576" s="35"/>
      <c r="D576" s="35" t="s">
        <v>1729</v>
      </c>
      <c r="E576" s="35" t="s">
        <v>152</v>
      </c>
      <c r="F576" s="35"/>
      <c r="G576" s="35" t="s">
        <v>153</v>
      </c>
      <c r="H576" s="35" t="s">
        <v>30524</v>
      </c>
      <c r="I576" s="36">
        <v>2074046440</v>
      </c>
      <c r="J576" s="35" t="s">
        <v>115</v>
      </c>
      <c r="K576" s="35" t="s">
        <v>115</v>
      </c>
      <c r="L576" s="35" t="s">
        <v>132</v>
      </c>
      <c r="M576" s="35" t="s">
        <v>779</v>
      </c>
      <c r="N576" s="35" t="s">
        <v>2070</v>
      </c>
      <c r="O576" s="35" t="s">
        <v>61</v>
      </c>
      <c r="P576" s="35" t="s">
        <v>30525</v>
      </c>
      <c r="Q576" s="35"/>
      <c r="R576" s="37" t="s">
        <v>30526</v>
      </c>
      <c r="S576" s="35" t="s">
        <v>23</v>
      </c>
      <c r="T576" s="36">
        <v>38</v>
      </c>
      <c r="U576" s="35" t="s">
        <v>27215</v>
      </c>
      <c r="V576" s="36">
        <v>38320</v>
      </c>
      <c r="W576" s="35" t="s">
        <v>27226</v>
      </c>
      <c r="X576" s="36">
        <v>446900</v>
      </c>
    </row>
    <row r="577" spans="1:24" ht="14.4" x14ac:dyDescent="0.3">
      <c r="A577" s="35" t="s">
        <v>30527</v>
      </c>
      <c r="B577" s="35" t="s">
        <v>30528</v>
      </c>
      <c r="C577" s="35"/>
      <c r="D577" s="35"/>
      <c r="E577" s="35" t="s">
        <v>5278</v>
      </c>
      <c r="F577" s="35" t="s">
        <v>821</v>
      </c>
      <c r="G577" s="35" t="s">
        <v>219</v>
      </c>
      <c r="H577" s="35" t="s">
        <v>30529</v>
      </c>
      <c r="I577" s="36">
        <v>1502519080</v>
      </c>
      <c r="J577" s="35" t="s">
        <v>115</v>
      </c>
      <c r="K577" s="35" t="s">
        <v>115</v>
      </c>
      <c r="L577" s="35" t="s">
        <v>116</v>
      </c>
      <c r="M577" s="35" t="s">
        <v>541</v>
      </c>
      <c r="N577" s="35" t="s">
        <v>30530</v>
      </c>
      <c r="O577" s="35" t="s">
        <v>61</v>
      </c>
      <c r="P577" s="35" t="s">
        <v>30531</v>
      </c>
      <c r="Q577" s="35"/>
      <c r="R577" s="37" t="s">
        <v>30532</v>
      </c>
      <c r="S577" s="35" t="s">
        <v>14</v>
      </c>
      <c r="T577" s="36">
        <v>38</v>
      </c>
      <c r="U577" s="35" t="s">
        <v>27215</v>
      </c>
      <c r="V577" s="36">
        <v>38110</v>
      </c>
      <c r="W577" s="35" t="s">
        <v>27216</v>
      </c>
      <c r="X577" s="36">
        <v>317026</v>
      </c>
    </row>
    <row r="578" spans="1:24" ht="14.4" x14ac:dyDescent="0.3">
      <c r="A578" s="35" t="s">
        <v>30533</v>
      </c>
      <c r="B578" s="35" t="s">
        <v>5388</v>
      </c>
      <c r="C578" s="35"/>
      <c r="D578" s="35"/>
      <c r="E578" s="35" t="s">
        <v>4761</v>
      </c>
      <c r="F578" s="35" t="s">
        <v>337</v>
      </c>
      <c r="G578" s="35" t="s">
        <v>337</v>
      </c>
      <c r="H578" s="35" t="s">
        <v>30534</v>
      </c>
      <c r="I578" s="36">
        <v>1215148000</v>
      </c>
      <c r="J578" s="35" t="s">
        <v>115</v>
      </c>
      <c r="K578" s="35" t="s">
        <v>115</v>
      </c>
      <c r="L578" s="35" t="s">
        <v>132</v>
      </c>
      <c r="M578" s="35" t="s">
        <v>1825</v>
      </c>
      <c r="N578" s="35" t="s">
        <v>4098</v>
      </c>
      <c r="O578" s="35" t="s">
        <v>61</v>
      </c>
      <c r="P578" s="35" t="s">
        <v>30535</v>
      </c>
      <c r="Q578" s="35"/>
      <c r="R578" s="37" t="s">
        <v>30536</v>
      </c>
      <c r="S578" s="35" t="s">
        <v>11</v>
      </c>
      <c r="T578" s="36">
        <v>38</v>
      </c>
      <c r="U578" s="35" t="s">
        <v>27215</v>
      </c>
      <c r="V578" s="36">
        <v>38320</v>
      </c>
      <c r="W578" s="35" t="s">
        <v>27226</v>
      </c>
      <c r="X578" s="36">
        <v>4669692</v>
      </c>
    </row>
    <row r="579" spans="1:24" ht="14.4" x14ac:dyDescent="0.3">
      <c r="A579" s="35" t="s">
        <v>28333</v>
      </c>
      <c r="B579" s="35" t="s">
        <v>30537</v>
      </c>
      <c r="C579" s="35"/>
      <c r="D579" s="35"/>
      <c r="E579" s="35" t="s">
        <v>1571</v>
      </c>
      <c r="F579" s="35" t="s">
        <v>337</v>
      </c>
      <c r="G579" s="35" t="s">
        <v>337</v>
      </c>
      <c r="H579" s="35" t="s">
        <v>30538</v>
      </c>
      <c r="I579" s="36">
        <v>8006521109</v>
      </c>
      <c r="J579" s="35" t="s">
        <v>115</v>
      </c>
      <c r="K579" s="35" t="s">
        <v>115</v>
      </c>
      <c r="L579" s="35" t="s">
        <v>132</v>
      </c>
      <c r="M579" s="35" t="s">
        <v>2434</v>
      </c>
      <c r="N579" s="35" t="s">
        <v>30539</v>
      </c>
      <c r="O579" s="35" t="s">
        <v>61</v>
      </c>
      <c r="P579" s="35"/>
      <c r="Q579" s="35"/>
      <c r="R579" s="37" t="s">
        <v>28338</v>
      </c>
      <c r="S579" s="35" t="s">
        <v>20</v>
      </c>
      <c r="T579" s="36">
        <v>38</v>
      </c>
      <c r="U579" s="35" t="s">
        <v>27215</v>
      </c>
      <c r="V579" s="36">
        <v>38110</v>
      </c>
      <c r="W579" s="35" t="s">
        <v>27216</v>
      </c>
      <c r="X579" s="36">
        <v>5267992</v>
      </c>
    </row>
    <row r="580" spans="1:24" ht="14.4" x14ac:dyDescent="0.3">
      <c r="A580" s="35" t="s">
        <v>30540</v>
      </c>
      <c r="B580" s="35" t="s">
        <v>30541</v>
      </c>
      <c r="C580" s="35" t="s">
        <v>30542</v>
      </c>
      <c r="D580" s="35" t="s">
        <v>30543</v>
      </c>
      <c r="E580" s="35" t="s">
        <v>5143</v>
      </c>
      <c r="F580" s="35" t="s">
        <v>310</v>
      </c>
      <c r="G580" s="35" t="s">
        <v>141</v>
      </c>
      <c r="H580" s="35" t="s">
        <v>30544</v>
      </c>
      <c r="I580" s="36">
        <v>800601601</v>
      </c>
      <c r="J580" s="35" t="s">
        <v>115</v>
      </c>
      <c r="K580" s="35" t="s">
        <v>115</v>
      </c>
      <c r="L580" s="35" t="s">
        <v>132</v>
      </c>
      <c r="M580" s="35" t="s">
        <v>2434</v>
      </c>
      <c r="N580" s="35" t="s">
        <v>4355</v>
      </c>
      <c r="O580" s="35" t="s">
        <v>61</v>
      </c>
      <c r="P580" s="35"/>
      <c r="Q580" s="35"/>
      <c r="R580" s="37" t="s">
        <v>29182</v>
      </c>
      <c r="S580" s="35" t="s">
        <v>23</v>
      </c>
      <c r="T580" s="36">
        <v>38</v>
      </c>
      <c r="U580" s="35" t="s">
        <v>27215</v>
      </c>
      <c r="V580" s="36">
        <v>38110</v>
      </c>
      <c r="W580" s="35" t="s">
        <v>27216</v>
      </c>
      <c r="X580" s="36">
        <v>236223</v>
      </c>
    </row>
    <row r="581" spans="1:24" ht="14.4" x14ac:dyDescent="0.3">
      <c r="A581" s="35" t="s">
        <v>30545</v>
      </c>
      <c r="B581" s="35" t="s">
        <v>30546</v>
      </c>
      <c r="C581" s="35" t="s">
        <v>30547</v>
      </c>
      <c r="D581" s="35" t="s">
        <v>29344</v>
      </c>
      <c r="E581" s="35" t="s">
        <v>17679</v>
      </c>
      <c r="F581" s="35" t="s">
        <v>128</v>
      </c>
      <c r="G581" s="35" t="s">
        <v>129</v>
      </c>
      <c r="H581" s="35" t="s">
        <v>30548</v>
      </c>
      <c r="I581" s="36">
        <v>1709527131</v>
      </c>
      <c r="J581" s="35" t="s">
        <v>115</v>
      </c>
      <c r="K581" s="35" t="s">
        <v>115</v>
      </c>
      <c r="L581" s="35" t="s">
        <v>132</v>
      </c>
      <c r="M581" s="35" t="s">
        <v>520</v>
      </c>
      <c r="N581" s="35" t="s">
        <v>3359</v>
      </c>
      <c r="O581" s="35" t="s">
        <v>61</v>
      </c>
      <c r="P581" s="35"/>
      <c r="Q581" s="35"/>
      <c r="R581" s="37" t="s">
        <v>30549</v>
      </c>
      <c r="S581" s="35" t="s">
        <v>14</v>
      </c>
      <c r="T581" s="36">
        <v>38</v>
      </c>
      <c r="U581" s="35" t="s">
        <v>27215</v>
      </c>
      <c r="V581" s="36">
        <v>38320</v>
      </c>
      <c r="W581" s="35" t="s">
        <v>27226</v>
      </c>
      <c r="X581" s="36">
        <v>3097121</v>
      </c>
    </row>
    <row r="582" spans="1:24" ht="14.4" x14ac:dyDescent="0.3">
      <c r="A582" s="35" t="s">
        <v>30550</v>
      </c>
      <c r="B582" s="35" t="s">
        <v>30551</v>
      </c>
      <c r="C582" s="35"/>
      <c r="D582" s="35" t="s">
        <v>30552</v>
      </c>
      <c r="E582" s="35" t="s">
        <v>30063</v>
      </c>
      <c r="F582" s="35" t="s">
        <v>26191</v>
      </c>
      <c r="G582" s="35" t="s">
        <v>26178</v>
      </c>
      <c r="H582" s="35" t="s">
        <v>30553</v>
      </c>
      <c r="I582" s="36">
        <v>2825881699</v>
      </c>
      <c r="J582" s="35" t="s">
        <v>115</v>
      </c>
      <c r="K582" s="35" t="s">
        <v>115</v>
      </c>
      <c r="L582" s="35" t="s">
        <v>132</v>
      </c>
      <c r="M582" s="35" t="s">
        <v>230</v>
      </c>
      <c r="N582" s="35" t="s">
        <v>30554</v>
      </c>
      <c r="O582" s="35" t="s">
        <v>58</v>
      </c>
      <c r="P582" s="35" t="s">
        <v>30555</v>
      </c>
      <c r="Q582" s="35"/>
      <c r="R582" s="37" t="s">
        <v>30556</v>
      </c>
      <c r="S582" s="35" t="s">
        <v>14</v>
      </c>
      <c r="T582" s="36">
        <v>38</v>
      </c>
      <c r="U582" s="35" t="s">
        <v>27215</v>
      </c>
      <c r="V582" s="36">
        <v>38110</v>
      </c>
      <c r="W582" s="35" t="s">
        <v>27216</v>
      </c>
      <c r="X582" s="36">
        <v>851059</v>
      </c>
    </row>
    <row r="583" spans="1:24" ht="14.4" x14ac:dyDescent="0.3">
      <c r="A583" s="35" t="s">
        <v>30557</v>
      </c>
      <c r="B583" s="35" t="s">
        <v>30558</v>
      </c>
      <c r="C583" s="35"/>
      <c r="D583" s="35" t="s">
        <v>1180</v>
      </c>
      <c r="E583" s="35" t="s">
        <v>1181</v>
      </c>
      <c r="F583" s="35" t="s">
        <v>1182</v>
      </c>
      <c r="G583" s="35" t="s">
        <v>337</v>
      </c>
      <c r="H583" s="35" t="s">
        <v>30559</v>
      </c>
      <c r="I583" s="36">
        <v>1952252392</v>
      </c>
      <c r="J583" s="35" t="s">
        <v>115</v>
      </c>
      <c r="K583" s="35" t="s">
        <v>115</v>
      </c>
      <c r="L583" s="35" t="s">
        <v>132</v>
      </c>
      <c r="M583" s="35" t="s">
        <v>5525</v>
      </c>
      <c r="N583" s="35" t="s">
        <v>5762</v>
      </c>
      <c r="O583" s="35" t="s">
        <v>58</v>
      </c>
      <c r="P583" s="35"/>
      <c r="Q583" s="35"/>
      <c r="R583" s="37" t="s">
        <v>30560</v>
      </c>
      <c r="S583" s="35" t="s">
        <v>26</v>
      </c>
      <c r="T583" s="36">
        <v>38</v>
      </c>
      <c r="U583" s="35" t="s">
        <v>27215</v>
      </c>
      <c r="V583" s="36">
        <v>38110</v>
      </c>
      <c r="W583" s="35" t="s">
        <v>27216</v>
      </c>
      <c r="X583" s="36">
        <v>5326497</v>
      </c>
    </row>
    <row r="584" spans="1:24" ht="14.4" x14ac:dyDescent="0.3">
      <c r="A584" s="35" t="s">
        <v>30561</v>
      </c>
      <c r="B584" s="35" t="s">
        <v>30562</v>
      </c>
      <c r="C584" s="35"/>
      <c r="D584" s="35"/>
      <c r="E584" s="35" t="s">
        <v>127</v>
      </c>
      <c r="F584" s="35" t="s">
        <v>128</v>
      </c>
      <c r="G584" s="35" t="s">
        <v>129</v>
      </c>
      <c r="H584" s="35" t="s">
        <v>30563</v>
      </c>
      <c r="I584" s="36">
        <v>8451760020</v>
      </c>
      <c r="J584" s="35" t="s">
        <v>115</v>
      </c>
      <c r="K584" s="35" t="s">
        <v>115</v>
      </c>
      <c r="L584" s="35" t="s">
        <v>132</v>
      </c>
      <c r="M584" s="35" t="s">
        <v>935</v>
      </c>
      <c r="N584" s="35" t="s">
        <v>30564</v>
      </c>
      <c r="O584" s="35" t="s">
        <v>27445</v>
      </c>
      <c r="P584" s="35"/>
      <c r="Q584" s="35" t="s">
        <v>30565</v>
      </c>
      <c r="R584" s="35"/>
      <c r="S584" s="35" t="s">
        <v>23</v>
      </c>
      <c r="T584" s="36">
        <v>38</v>
      </c>
      <c r="U584" s="35" t="s">
        <v>27215</v>
      </c>
      <c r="V584" s="36">
        <v>38110</v>
      </c>
      <c r="W584" s="35" t="s">
        <v>27216</v>
      </c>
      <c r="X584" s="36">
        <v>7904795</v>
      </c>
    </row>
    <row r="585" spans="1:24" ht="14.4" x14ac:dyDescent="0.3">
      <c r="A585" s="35" t="s">
        <v>30566</v>
      </c>
      <c r="B585" s="35" t="s">
        <v>30567</v>
      </c>
      <c r="C585" s="35" t="s">
        <v>30568</v>
      </c>
      <c r="D585" s="35"/>
      <c r="E585" s="35" t="s">
        <v>152</v>
      </c>
      <c r="F585" s="35"/>
      <c r="G585" s="35" t="s">
        <v>153</v>
      </c>
      <c r="H585" s="35" t="s">
        <v>30569</v>
      </c>
      <c r="I585" s="36">
        <v>2088713924</v>
      </c>
      <c r="J585" s="35" t="s">
        <v>115</v>
      </c>
      <c r="K585" s="35" t="s">
        <v>115</v>
      </c>
      <c r="L585" s="35" t="s">
        <v>132</v>
      </c>
      <c r="M585" s="35" t="s">
        <v>1229</v>
      </c>
      <c r="N585" s="35" t="s">
        <v>3971</v>
      </c>
      <c r="O585" s="35" t="s">
        <v>30570</v>
      </c>
      <c r="P585" s="35"/>
      <c r="Q585" s="35"/>
      <c r="R585" s="37" t="s">
        <v>30571</v>
      </c>
      <c r="S585" s="35" t="s">
        <v>23</v>
      </c>
      <c r="T585" s="36">
        <v>38</v>
      </c>
      <c r="U585" s="35" t="s">
        <v>27215</v>
      </c>
      <c r="V585" s="36">
        <v>38320</v>
      </c>
      <c r="W585" s="35" t="s">
        <v>27226</v>
      </c>
      <c r="X585" s="36">
        <v>4449648</v>
      </c>
    </row>
    <row r="586" spans="1:24" ht="14.4" x14ac:dyDescent="0.3">
      <c r="A586" s="35" t="s">
        <v>30572</v>
      </c>
      <c r="B586" s="35" t="s">
        <v>30573</v>
      </c>
      <c r="C586" s="35"/>
      <c r="D586" s="35" t="s">
        <v>30574</v>
      </c>
      <c r="E586" s="35" t="s">
        <v>26830</v>
      </c>
      <c r="F586" s="35"/>
      <c r="G586" s="35" t="s">
        <v>26831</v>
      </c>
      <c r="H586" s="35" t="s">
        <v>30575</v>
      </c>
      <c r="I586" s="36">
        <v>1595830474</v>
      </c>
      <c r="J586" s="35" t="s">
        <v>115</v>
      </c>
      <c r="K586" s="35" t="s">
        <v>115</v>
      </c>
      <c r="L586" s="35" t="s">
        <v>132</v>
      </c>
      <c r="M586" s="35" t="s">
        <v>9195</v>
      </c>
      <c r="N586" s="35" t="s">
        <v>211</v>
      </c>
      <c r="O586" s="35" t="s">
        <v>28879</v>
      </c>
      <c r="P586" s="35"/>
      <c r="Q586" s="35"/>
      <c r="R586" s="37" t="s">
        <v>30576</v>
      </c>
      <c r="S586" s="35" t="s">
        <v>14</v>
      </c>
      <c r="T586" s="36">
        <v>38</v>
      </c>
      <c r="U586" s="35" t="s">
        <v>27215</v>
      </c>
      <c r="V586" s="36">
        <v>38320</v>
      </c>
      <c r="W586" s="35" t="s">
        <v>27226</v>
      </c>
      <c r="X586" s="36">
        <v>4124434</v>
      </c>
    </row>
    <row r="587" spans="1:24" ht="14.4" x14ac:dyDescent="0.3">
      <c r="A587" s="35" t="s">
        <v>30577</v>
      </c>
      <c r="B587" s="35" t="s">
        <v>30578</v>
      </c>
      <c r="C587" s="35" t="s">
        <v>30579</v>
      </c>
      <c r="D587" s="35" t="s">
        <v>5365</v>
      </c>
      <c r="E587" s="35" t="s">
        <v>3328</v>
      </c>
      <c r="F587" s="35" t="s">
        <v>1263</v>
      </c>
      <c r="G587" s="35" t="s">
        <v>129</v>
      </c>
      <c r="H587" s="35" t="s">
        <v>30580</v>
      </c>
      <c r="I587" s="36">
        <v>1759307407</v>
      </c>
      <c r="J587" s="35" t="s">
        <v>115</v>
      </c>
      <c r="K587" s="35" t="s">
        <v>115</v>
      </c>
      <c r="L587" s="35" t="s">
        <v>132</v>
      </c>
      <c r="M587" s="35" t="s">
        <v>35</v>
      </c>
      <c r="N587" s="35" t="s">
        <v>23354</v>
      </c>
      <c r="O587" s="35" t="s">
        <v>61</v>
      </c>
      <c r="P587" s="35"/>
      <c r="Q587" s="35"/>
      <c r="R587" s="37" t="s">
        <v>30581</v>
      </c>
      <c r="S587" s="35" t="s">
        <v>14</v>
      </c>
      <c r="T587" s="36">
        <v>38</v>
      </c>
      <c r="U587" s="35" t="s">
        <v>27215</v>
      </c>
      <c r="V587" s="36">
        <v>38320</v>
      </c>
      <c r="W587" s="35" t="s">
        <v>27226</v>
      </c>
      <c r="X587" s="36">
        <v>74686</v>
      </c>
    </row>
    <row r="588" spans="1:24" ht="14.4" x14ac:dyDescent="0.3">
      <c r="A588" s="35" t="s">
        <v>30582</v>
      </c>
      <c r="B588" s="35" t="s">
        <v>30583</v>
      </c>
      <c r="C588" s="35"/>
      <c r="D588" s="35"/>
      <c r="E588" s="35" t="s">
        <v>152</v>
      </c>
      <c r="F588" s="35"/>
      <c r="G588" s="35" t="s">
        <v>153</v>
      </c>
      <c r="H588" s="35" t="s">
        <v>30584</v>
      </c>
      <c r="I588" s="36">
        <v>2080503502</v>
      </c>
      <c r="J588" s="35" t="s">
        <v>115</v>
      </c>
      <c r="K588" s="35" t="s">
        <v>115</v>
      </c>
      <c r="L588" s="35" t="s">
        <v>132</v>
      </c>
      <c r="M588" s="35" t="s">
        <v>15880</v>
      </c>
      <c r="N588" s="35" t="s">
        <v>9450</v>
      </c>
      <c r="O588" s="35" t="s">
        <v>61</v>
      </c>
      <c r="P588" s="35"/>
      <c r="Q588" s="35"/>
      <c r="R588" s="37" t="s">
        <v>30585</v>
      </c>
      <c r="S588" s="35" t="s">
        <v>14</v>
      </c>
      <c r="T588" s="36">
        <v>38</v>
      </c>
      <c r="U588" s="35" t="s">
        <v>27215</v>
      </c>
      <c r="V588" s="36">
        <v>38320</v>
      </c>
      <c r="W588" s="35" t="s">
        <v>27226</v>
      </c>
      <c r="X588" s="36">
        <v>7568374</v>
      </c>
    </row>
    <row r="589" spans="1:24" ht="14.4" x14ac:dyDescent="0.3">
      <c r="A589" s="35" t="s">
        <v>30586</v>
      </c>
      <c r="B589" s="35" t="s">
        <v>30587</v>
      </c>
      <c r="C589" s="35" t="s">
        <v>30588</v>
      </c>
      <c r="D589" s="35" t="s">
        <v>30589</v>
      </c>
      <c r="E589" s="35" t="s">
        <v>30590</v>
      </c>
      <c r="F589" s="35" t="s">
        <v>283</v>
      </c>
      <c r="G589" s="35" t="s">
        <v>190</v>
      </c>
      <c r="H589" s="35" t="s">
        <v>30591</v>
      </c>
      <c r="I589" s="36">
        <v>1963362020</v>
      </c>
      <c r="J589" s="35" t="s">
        <v>115</v>
      </c>
      <c r="K589" s="35" t="s">
        <v>115</v>
      </c>
      <c r="L589" s="35" t="s">
        <v>132</v>
      </c>
      <c r="M589" s="35" t="s">
        <v>313</v>
      </c>
      <c r="N589" s="35" t="s">
        <v>3412</v>
      </c>
      <c r="O589" s="35" t="s">
        <v>61</v>
      </c>
      <c r="P589" s="35"/>
      <c r="Q589" s="35"/>
      <c r="R589" s="37" t="s">
        <v>30592</v>
      </c>
      <c r="S589" s="35" t="s">
        <v>14</v>
      </c>
      <c r="T589" s="36">
        <v>38</v>
      </c>
      <c r="U589" s="35" t="s">
        <v>27215</v>
      </c>
      <c r="V589" s="36">
        <v>38320</v>
      </c>
      <c r="W589" s="35" t="s">
        <v>27226</v>
      </c>
      <c r="X589" s="36">
        <v>6262161</v>
      </c>
    </row>
    <row r="590" spans="1:24" ht="14.4" x14ac:dyDescent="0.3">
      <c r="A590" s="35" t="s">
        <v>30593</v>
      </c>
      <c r="B590" s="35" t="s">
        <v>30594</v>
      </c>
      <c r="C590" s="35" t="s">
        <v>30595</v>
      </c>
      <c r="D590" s="35" t="s">
        <v>29980</v>
      </c>
      <c r="E590" s="35" t="s">
        <v>6963</v>
      </c>
      <c r="F590" s="35" t="s">
        <v>1662</v>
      </c>
      <c r="G590" s="35" t="s">
        <v>337</v>
      </c>
      <c r="H590" s="35" t="s">
        <v>30596</v>
      </c>
      <c r="I590" s="36">
        <v>1543418156</v>
      </c>
      <c r="J590" s="35" t="s">
        <v>115</v>
      </c>
      <c r="K590" s="35" t="s">
        <v>115</v>
      </c>
      <c r="L590" s="35" t="s">
        <v>132</v>
      </c>
      <c r="M590" s="35" t="s">
        <v>250</v>
      </c>
      <c r="N590" s="35" t="s">
        <v>1176</v>
      </c>
      <c r="O590" s="35" t="s">
        <v>61</v>
      </c>
      <c r="P590" s="35"/>
      <c r="Q590" s="35" t="s">
        <v>30597</v>
      </c>
      <c r="R590" s="37" t="s">
        <v>30598</v>
      </c>
      <c r="S590" s="35" t="s">
        <v>14</v>
      </c>
      <c r="T590" s="36">
        <v>38</v>
      </c>
      <c r="U590" s="35" t="s">
        <v>27215</v>
      </c>
      <c r="V590" s="36">
        <v>38110</v>
      </c>
      <c r="W590" s="35" t="s">
        <v>27216</v>
      </c>
      <c r="X590" s="36">
        <v>990518</v>
      </c>
    </row>
    <row r="591" spans="1:24" ht="14.4" x14ac:dyDescent="0.3">
      <c r="A591" s="35" t="s">
        <v>30599</v>
      </c>
      <c r="B591" s="35" t="s">
        <v>30600</v>
      </c>
      <c r="C591" s="35"/>
      <c r="D591" s="35" t="s">
        <v>319</v>
      </c>
      <c r="E591" s="35" t="s">
        <v>152</v>
      </c>
      <c r="F591" s="35"/>
      <c r="G591" s="35" t="s">
        <v>153</v>
      </c>
      <c r="H591" s="35" t="s">
        <v>30601</v>
      </c>
      <c r="I591" s="36">
        <v>2088078791</v>
      </c>
      <c r="J591" s="35" t="s">
        <v>115</v>
      </c>
      <c r="K591" s="35" t="s">
        <v>115</v>
      </c>
      <c r="L591" s="35" t="s">
        <v>132</v>
      </c>
      <c r="M591" s="35" t="s">
        <v>250</v>
      </c>
      <c r="N591" s="35" t="s">
        <v>30602</v>
      </c>
      <c r="O591" s="35" t="s">
        <v>61</v>
      </c>
      <c r="P591" s="35" t="s">
        <v>30603</v>
      </c>
      <c r="Q591" s="35"/>
      <c r="R591" s="35"/>
      <c r="S591" s="35" t="s">
        <v>14</v>
      </c>
      <c r="T591" s="36">
        <v>38</v>
      </c>
      <c r="U591" s="35" t="s">
        <v>27215</v>
      </c>
      <c r="V591" s="36">
        <v>38320</v>
      </c>
      <c r="W591" s="35" t="s">
        <v>27226</v>
      </c>
      <c r="X591" s="36">
        <v>3699453</v>
      </c>
    </row>
    <row r="592" spans="1:24" ht="14.4" x14ac:dyDescent="0.3">
      <c r="A592" s="35" t="s">
        <v>30604</v>
      </c>
      <c r="B592" s="35" t="s">
        <v>30605</v>
      </c>
      <c r="C592" s="35" t="s">
        <v>30606</v>
      </c>
      <c r="D592" s="35"/>
      <c r="E592" s="35" t="s">
        <v>731</v>
      </c>
      <c r="F592" s="35" t="s">
        <v>732</v>
      </c>
      <c r="G592" s="35" t="s">
        <v>190</v>
      </c>
      <c r="H592" s="35" t="s">
        <v>30607</v>
      </c>
      <c r="I592" s="36">
        <v>1793575636</v>
      </c>
      <c r="J592" s="35" t="s">
        <v>115</v>
      </c>
      <c r="K592" s="35" t="s">
        <v>115</v>
      </c>
      <c r="L592" s="35" t="s">
        <v>132</v>
      </c>
      <c r="M592" s="35" t="s">
        <v>875</v>
      </c>
      <c r="N592" s="35" t="s">
        <v>10766</v>
      </c>
      <c r="O592" s="35" t="s">
        <v>61</v>
      </c>
      <c r="P592" s="35"/>
      <c r="Q592" s="35" t="s">
        <v>30121</v>
      </c>
      <c r="R592" s="37" t="s">
        <v>30122</v>
      </c>
      <c r="S592" s="35" t="s">
        <v>14</v>
      </c>
      <c r="T592" s="36">
        <v>38</v>
      </c>
      <c r="U592" s="35" t="s">
        <v>27215</v>
      </c>
      <c r="V592" s="36">
        <v>38320</v>
      </c>
      <c r="W592" s="35" t="s">
        <v>27226</v>
      </c>
      <c r="X592" s="36">
        <v>7159032</v>
      </c>
    </row>
    <row r="593" spans="1:24" ht="14.4" x14ac:dyDescent="0.3">
      <c r="A593" s="35" t="s">
        <v>30608</v>
      </c>
      <c r="B593" s="35" t="s">
        <v>30609</v>
      </c>
      <c r="C593" s="35"/>
      <c r="D593" s="35" t="s">
        <v>30610</v>
      </c>
      <c r="E593" s="35" t="s">
        <v>236</v>
      </c>
      <c r="F593" s="35" t="s">
        <v>237</v>
      </c>
      <c r="G593" s="35" t="s">
        <v>178</v>
      </c>
      <c r="H593" s="35" t="s">
        <v>30611</v>
      </c>
      <c r="I593" s="36">
        <v>1778561155</v>
      </c>
      <c r="J593" s="35" t="s">
        <v>115</v>
      </c>
      <c r="K593" s="35" t="s">
        <v>115</v>
      </c>
      <c r="L593" s="35" t="s">
        <v>132</v>
      </c>
      <c r="M593" s="35" t="s">
        <v>23895</v>
      </c>
      <c r="N593" s="35" t="s">
        <v>30612</v>
      </c>
      <c r="O593" s="35" t="s">
        <v>158</v>
      </c>
      <c r="P593" s="35" t="s">
        <v>30613</v>
      </c>
      <c r="Q593" s="35" t="s">
        <v>30614</v>
      </c>
      <c r="R593" s="37" t="s">
        <v>30615</v>
      </c>
      <c r="S593" s="35" t="s">
        <v>20</v>
      </c>
      <c r="T593" s="36">
        <v>38</v>
      </c>
      <c r="U593" s="35" t="s">
        <v>27215</v>
      </c>
      <c r="V593" s="36">
        <v>38320</v>
      </c>
      <c r="W593" s="35" t="s">
        <v>27226</v>
      </c>
      <c r="X593" s="36">
        <v>4146363</v>
      </c>
    </row>
    <row r="594" spans="1:24" ht="14.4" x14ac:dyDescent="0.3">
      <c r="A594" s="35" t="s">
        <v>30616</v>
      </c>
      <c r="B594" s="35" t="s">
        <v>30617</v>
      </c>
      <c r="C594" s="35"/>
      <c r="D594" s="35" t="s">
        <v>30618</v>
      </c>
      <c r="E594" s="35" t="s">
        <v>15367</v>
      </c>
      <c r="F594" s="35" t="s">
        <v>256</v>
      </c>
      <c r="G594" s="35" t="s">
        <v>112</v>
      </c>
      <c r="H594" s="35" t="s">
        <v>30619</v>
      </c>
      <c r="I594" s="36">
        <v>2392593205</v>
      </c>
      <c r="J594" s="35" t="s">
        <v>115</v>
      </c>
      <c r="K594" s="35" t="s">
        <v>115</v>
      </c>
      <c r="L594" s="35" t="s">
        <v>132</v>
      </c>
      <c r="M594" s="35" t="s">
        <v>250</v>
      </c>
      <c r="N594" s="35" t="s">
        <v>1879</v>
      </c>
      <c r="O594" s="35" t="s">
        <v>158</v>
      </c>
      <c r="P594" s="35" t="s">
        <v>30620</v>
      </c>
      <c r="Q594" s="35"/>
      <c r="R594" s="37" t="s">
        <v>30621</v>
      </c>
      <c r="S594" s="35" t="s">
        <v>14</v>
      </c>
      <c r="T594" s="36">
        <v>38</v>
      </c>
      <c r="U594" s="35" t="s">
        <v>27215</v>
      </c>
      <c r="V594" s="36">
        <v>38320</v>
      </c>
      <c r="W594" s="35" t="s">
        <v>27226</v>
      </c>
      <c r="X594" s="36">
        <v>2637240</v>
      </c>
    </row>
    <row r="595" spans="1:24" ht="14.4" x14ac:dyDescent="0.3">
      <c r="A595" s="35" t="s">
        <v>30622</v>
      </c>
      <c r="B595" s="35" t="s">
        <v>30623</v>
      </c>
      <c r="C595" s="35"/>
      <c r="D595" s="35" t="s">
        <v>11087</v>
      </c>
      <c r="E595" s="35" t="s">
        <v>4565</v>
      </c>
      <c r="F595" s="35" t="s">
        <v>821</v>
      </c>
      <c r="G595" s="35" t="s">
        <v>219</v>
      </c>
      <c r="H595" s="35" t="s">
        <v>11088</v>
      </c>
      <c r="I595" s="36">
        <v>1473327596</v>
      </c>
      <c r="J595" s="35" t="s">
        <v>115</v>
      </c>
      <c r="K595" s="35" t="s">
        <v>115</v>
      </c>
      <c r="L595" s="35" t="s">
        <v>132</v>
      </c>
      <c r="M595" s="35" t="s">
        <v>24463</v>
      </c>
      <c r="N595" s="35" t="s">
        <v>3953</v>
      </c>
      <c r="O595" s="35" t="s">
        <v>61</v>
      </c>
      <c r="P595" s="35" t="s">
        <v>30624</v>
      </c>
      <c r="Q595" s="35"/>
      <c r="R595" s="37" t="s">
        <v>30625</v>
      </c>
      <c r="S595" s="35" t="s">
        <v>17</v>
      </c>
      <c r="T595" s="36">
        <v>38</v>
      </c>
      <c r="U595" s="35" t="s">
        <v>27215</v>
      </c>
      <c r="V595" s="36">
        <v>38110</v>
      </c>
      <c r="W595" s="35" t="s">
        <v>27216</v>
      </c>
      <c r="X595" s="36">
        <v>423876</v>
      </c>
    </row>
    <row r="596" spans="1:24" ht="14.4" x14ac:dyDescent="0.3">
      <c r="A596" s="35" t="s">
        <v>30626</v>
      </c>
      <c r="B596" s="35" t="s">
        <v>30627</v>
      </c>
      <c r="C596" s="35"/>
      <c r="D596" s="35"/>
      <c r="E596" s="35" t="s">
        <v>18987</v>
      </c>
      <c r="F596" s="35" t="s">
        <v>1173</v>
      </c>
      <c r="G596" s="35" t="s">
        <v>190</v>
      </c>
      <c r="H596" s="35" t="s">
        <v>30628</v>
      </c>
      <c r="I596" s="36">
        <v>1684295917</v>
      </c>
      <c r="J596" s="35" t="s">
        <v>115</v>
      </c>
      <c r="K596" s="35" t="s">
        <v>115</v>
      </c>
      <c r="L596" s="35" t="s">
        <v>132</v>
      </c>
      <c r="M596" s="35" t="s">
        <v>1964</v>
      </c>
      <c r="N596" s="35" t="s">
        <v>1290</v>
      </c>
      <c r="O596" s="35" t="s">
        <v>61</v>
      </c>
      <c r="P596" s="35" t="s">
        <v>27304</v>
      </c>
      <c r="Q596" s="35"/>
      <c r="R596" s="37" t="s">
        <v>27305</v>
      </c>
      <c r="S596" s="35" t="s">
        <v>14</v>
      </c>
      <c r="T596" s="36">
        <v>38</v>
      </c>
      <c r="U596" s="35" t="s">
        <v>27215</v>
      </c>
      <c r="V596" s="36">
        <v>38320</v>
      </c>
      <c r="W596" s="35" t="s">
        <v>27226</v>
      </c>
      <c r="X596" s="36">
        <v>4146378</v>
      </c>
    </row>
    <row r="597" spans="1:24" ht="14.4" x14ac:dyDescent="0.3">
      <c r="A597" s="35" t="s">
        <v>30629</v>
      </c>
      <c r="B597" s="35" t="s">
        <v>30630</v>
      </c>
      <c r="C597" s="35" t="s">
        <v>30631</v>
      </c>
      <c r="D597" s="35"/>
      <c r="E597" s="35" t="s">
        <v>473</v>
      </c>
      <c r="F597" s="35" t="s">
        <v>218</v>
      </c>
      <c r="G597" s="35" t="s">
        <v>219</v>
      </c>
      <c r="H597" s="35" t="s">
        <v>6541</v>
      </c>
      <c r="I597" s="36">
        <v>1376336400</v>
      </c>
      <c r="J597" s="35" t="s">
        <v>115</v>
      </c>
      <c r="K597" s="35" t="s">
        <v>115</v>
      </c>
      <c r="L597" s="35" t="s">
        <v>132</v>
      </c>
      <c r="M597" s="35" t="s">
        <v>1939</v>
      </c>
      <c r="N597" s="35" t="s">
        <v>14783</v>
      </c>
      <c r="O597" s="35" t="s">
        <v>27961</v>
      </c>
      <c r="P597" s="35"/>
      <c r="Q597" s="35"/>
      <c r="R597" s="37" t="s">
        <v>30632</v>
      </c>
      <c r="S597" s="35" t="s">
        <v>27</v>
      </c>
      <c r="T597" s="36">
        <v>38</v>
      </c>
      <c r="U597" s="35" t="s">
        <v>27215</v>
      </c>
      <c r="V597" s="36">
        <v>38320</v>
      </c>
      <c r="W597" s="35" t="s">
        <v>27226</v>
      </c>
      <c r="X597" s="36">
        <v>7353691</v>
      </c>
    </row>
    <row r="598" spans="1:24" ht="14.4" x14ac:dyDescent="0.3">
      <c r="A598" s="35" t="s">
        <v>30633</v>
      </c>
      <c r="B598" s="35" t="s">
        <v>30634</v>
      </c>
      <c r="C598" s="35" t="s">
        <v>30635</v>
      </c>
      <c r="D598" s="35"/>
      <c r="E598" s="35" t="s">
        <v>19818</v>
      </c>
      <c r="F598" s="35" t="s">
        <v>19819</v>
      </c>
      <c r="G598" s="35" t="s">
        <v>19502</v>
      </c>
      <c r="H598" s="35" t="s">
        <v>30636</v>
      </c>
      <c r="I598" s="36">
        <v>1642241166</v>
      </c>
      <c r="J598" s="35" t="s">
        <v>115</v>
      </c>
      <c r="K598" s="35" t="s">
        <v>115</v>
      </c>
      <c r="L598" s="35" t="s">
        <v>132</v>
      </c>
      <c r="M598" s="35" t="s">
        <v>30637</v>
      </c>
      <c r="N598" s="35" t="s">
        <v>27809</v>
      </c>
      <c r="O598" s="35" t="s">
        <v>61</v>
      </c>
      <c r="P598" s="35"/>
      <c r="Q598" s="35" t="s">
        <v>30638</v>
      </c>
      <c r="R598" s="37" t="s">
        <v>30639</v>
      </c>
      <c r="S598" s="35" t="s">
        <v>17</v>
      </c>
      <c r="T598" s="36">
        <v>38</v>
      </c>
      <c r="U598" s="35" t="s">
        <v>27215</v>
      </c>
      <c r="V598" s="36">
        <v>38110</v>
      </c>
      <c r="W598" s="35" t="s">
        <v>27216</v>
      </c>
      <c r="X598" s="36">
        <v>3907889</v>
      </c>
    </row>
    <row r="599" spans="1:24" ht="14.4" x14ac:dyDescent="0.3">
      <c r="A599" s="35" t="s">
        <v>30640</v>
      </c>
      <c r="B599" s="35" t="s">
        <v>30641</v>
      </c>
      <c r="C599" s="35"/>
      <c r="D599" s="35" t="s">
        <v>3271</v>
      </c>
      <c r="E599" s="35" t="s">
        <v>152</v>
      </c>
      <c r="F599" s="35"/>
      <c r="G599" s="35" t="s">
        <v>153</v>
      </c>
      <c r="H599" s="35" t="s">
        <v>30642</v>
      </c>
      <c r="I599" s="36">
        <v>2088587124</v>
      </c>
      <c r="J599" s="35" t="s">
        <v>115</v>
      </c>
      <c r="K599" s="35" t="s">
        <v>115</v>
      </c>
      <c r="L599" s="35" t="s">
        <v>132</v>
      </c>
      <c r="M599" s="35" t="s">
        <v>240</v>
      </c>
      <c r="N599" s="35" t="s">
        <v>3545</v>
      </c>
      <c r="O599" s="35" t="s">
        <v>61</v>
      </c>
      <c r="P599" s="35" t="s">
        <v>30643</v>
      </c>
      <c r="Q599" s="35"/>
      <c r="R599" s="37" t="s">
        <v>30644</v>
      </c>
      <c r="S599" s="35" t="s">
        <v>14</v>
      </c>
      <c r="T599" s="36">
        <v>38</v>
      </c>
      <c r="U599" s="35" t="s">
        <v>27215</v>
      </c>
      <c r="V599" s="36">
        <v>38320</v>
      </c>
      <c r="W599" s="35" t="s">
        <v>27226</v>
      </c>
      <c r="X599" s="36">
        <v>5765041</v>
      </c>
    </row>
    <row r="600" spans="1:24" ht="14.4" x14ac:dyDescent="0.3">
      <c r="A600" s="35" t="s">
        <v>30645</v>
      </c>
      <c r="B600" s="35" t="s">
        <v>30646</v>
      </c>
      <c r="C600" s="35"/>
      <c r="D600" s="35"/>
      <c r="E600" s="35" t="s">
        <v>2870</v>
      </c>
      <c r="F600" s="35" t="s">
        <v>237</v>
      </c>
      <c r="G600" s="35" t="s">
        <v>219</v>
      </c>
      <c r="H600" s="35" t="s">
        <v>27434</v>
      </c>
      <c r="I600" s="36">
        <v>1223322799</v>
      </c>
      <c r="J600" s="35" t="s">
        <v>115</v>
      </c>
      <c r="K600" s="35" t="s">
        <v>115</v>
      </c>
      <c r="L600" s="35" t="s">
        <v>132</v>
      </c>
      <c r="M600" s="35" t="s">
        <v>1949</v>
      </c>
      <c r="N600" s="35" t="s">
        <v>7567</v>
      </c>
      <c r="O600" s="35" t="s">
        <v>61</v>
      </c>
      <c r="P600" s="35" t="s">
        <v>30647</v>
      </c>
      <c r="Q600" s="35" t="s">
        <v>30648</v>
      </c>
      <c r="R600" s="37" t="s">
        <v>30649</v>
      </c>
      <c r="S600" s="35" t="s">
        <v>20</v>
      </c>
      <c r="T600" s="36">
        <v>38</v>
      </c>
      <c r="U600" s="35" t="s">
        <v>27215</v>
      </c>
      <c r="V600" s="36">
        <v>38320</v>
      </c>
      <c r="W600" s="35" t="s">
        <v>27226</v>
      </c>
      <c r="X600" s="36">
        <v>5143610</v>
      </c>
    </row>
    <row r="601" spans="1:24" ht="14.4" x14ac:dyDescent="0.3">
      <c r="A601" s="35" t="s">
        <v>30650</v>
      </c>
      <c r="B601" s="35" t="s">
        <v>30651</v>
      </c>
      <c r="C601" s="35" t="s">
        <v>30652</v>
      </c>
      <c r="D601" s="35"/>
      <c r="E601" s="35" t="s">
        <v>1496</v>
      </c>
      <c r="F601" s="35" t="s">
        <v>1173</v>
      </c>
      <c r="G601" s="35" t="s">
        <v>190</v>
      </c>
      <c r="H601" s="35" t="s">
        <v>30653</v>
      </c>
      <c r="I601" s="36">
        <v>1242588600</v>
      </c>
      <c r="J601" s="35" t="s">
        <v>115</v>
      </c>
      <c r="K601" s="35" t="s">
        <v>115</v>
      </c>
      <c r="L601" s="35" t="s">
        <v>132</v>
      </c>
      <c r="M601" s="35" t="s">
        <v>1462</v>
      </c>
      <c r="N601" s="35" t="s">
        <v>30654</v>
      </c>
      <c r="O601" s="35" t="s">
        <v>61</v>
      </c>
      <c r="P601" s="35" t="s">
        <v>30655</v>
      </c>
      <c r="Q601" s="35" t="s">
        <v>30656</v>
      </c>
      <c r="R601" s="37" t="s">
        <v>30657</v>
      </c>
      <c r="S601" s="35" t="s">
        <v>23</v>
      </c>
      <c r="T601" s="36">
        <v>38</v>
      </c>
      <c r="U601" s="35" t="s">
        <v>27215</v>
      </c>
      <c r="V601" s="36">
        <v>38320</v>
      </c>
      <c r="W601" s="35" t="s">
        <v>27226</v>
      </c>
      <c r="X601" s="36">
        <v>1436929</v>
      </c>
    </row>
    <row r="602" spans="1:24" ht="14.4" x14ac:dyDescent="0.3">
      <c r="A602" s="35" t="s">
        <v>30658</v>
      </c>
      <c r="B602" s="35" t="s">
        <v>30659</v>
      </c>
      <c r="C602" s="35" t="s">
        <v>30660</v>
      </c>
      <c r="D602" s="35"/>
      <c r="E602" s="35" t="s">
        <v>11666</v>
      </c>
      <c r="F602" s="35" t="s">
        <v>337</v>
      </c>
      <c r="G602" s="35" t="s">
        <v>337</v>
      </c>
      <c r="H602" s="35" t="s">
        <v>30661</v>
      </c>
      <c r="I602" s="36">
        <v>1215531702</v>
      </c>
      <c r="J602" s="35" t="s">
        <v>115</v>
      </c>
      <c r="K602" s="35" t="s">
        <v>115</v>
      </c>
      <c r="L602" s="35" t="s">
        <v>132</v>
      </c>
      <c r="M602" s="35" t="s">
        <v>30662</v>
      </c>
      <c r="N602" s="35" t="s">
        <v>2059</v>
      </c>
      <c r="O602" s="35" t="s">
        <v>61</v>
      </c>
      <c r="P602" s="35" t="s">
        <v>30663</v>
      </c>
      <c r="Q602" s="35"/>
      <c r="R602" s="37" t="s">
        <v>30664</v>
      </c>
      <c r="S602" s="35" t="s">
        <v>20</v>
      </c>
      <c r="T602" s="36">
        <v>38</v>
      </c>
      <c r="U602" s="35" t="s">
        <v>27215</v>
      </c>
      <c r="V602" s="36">
        <v>38110</v>
      </c>
      <c r="W602" s="35" t="s">
        <v>27216</v>
      </c>
      <c r="X602" s="36">
        <v>4213593</v>
      </c>
    </row>
    <row r="603" spans="1:24" ht="14.4" x14ac:dyDescent="0.3">
      <c r="A603" s="35" t="s">
        <v>30665</v>
      </c>
      <c r="B603" s="35" t="s">
        <v>30666</v>
      </c>
      <c r="C603" s="35"/>
      <c r="D603" s="35" t="s">
        <v>27536</v>
      </c>
      <c r="E603" s="35" t="s">
        <v>1614</v>
      </c>
      <c r="F603" s="35" t="s">
        <v>128</v>
      </c>
      <c r="G603" s="35" t="s">
        <v>129</v>
      </c>
      <c r="H603" s="35" t="s">
        <v>30667</v>
      </c>
      <c r="I603" s="36">
        <v>1709719168</v>
      </c>
      <c r="J603" s="35" t="s">
        <v>115</v>
      </c>
      <c r="K603" s="35" t="s">
        <v>115</v>
      </c>
      <c r="L603" s="35" t="s">
        <v>132</v>
      </c>
      <c r="M603" s="35" t="s">
        <v>144</v>
      </c>
      <c r="N603" s="35" t="s">
        <v>359</v>
      </c>
      <c r="O603" s="35" t="s">
        <v>58</v>
      </c>
      <c r="P603" s="35" t="s">
        <v>30668</v>
      </c>
      <c r="Q603" s="35"/>
      <c r="R603" s="37" t="s">
        <v>30669</v>
      </c>
      <c r="S603" s="35" t="s">
        <v>26</v>
      </c>
      <c r="T603" s="36">
        <v>38</v>
      </c>
      <c r="U603" s="35" t="s">
        <v>27215</v>
      </c>
      <c r="V603" s="36">
        <v>38110</v>
      </c>
      <c r="W603" s="35" t="s">
        <v>27216</v>
      </c>
      <c r="X603" s="36">
        <v>5773780</v>
      </c>
    </row>
    <row r="604" spans="1:24" ht="14.4" x14ac:dyDescent="0.3">
      <c r="A604" s="35" t="s">
        <v>30670</v>
      </c>
      <c r="B604" s="35" t="s">
        <v>30671</v>
      </c>
      <c r="C604" s="35"/>
      <c r="D604" s="35"/>
      <c r="E604" s="35" t="s">
        <v>14298</v>
      </c>
      <c r="F604" s="35" t="s">
        <v>337</v>
      </c>
      <c r="G604" s="35" t="s">
        <v>337</v>
      </c>
      <c r="H604" s="35" t="s">
        <v>28870</v>
      </c>
      <c r="I604" s="36">
        <v>1384958025</v>
      </c>
      <c r="J604" s="35" t="s">
        <v>115</v>
      </c>
      <c r="K604" s="35" t="s">
        <v>115</v>
      </c>
      <c r="L604" s="35" t="s">
        <v>132</v>
      </c>
      <c r="M604" s="35" t="s">
        <v>4253</v>
      </c>
      <c r="N604" s="35" t="s">
        <v>4355</v>
      </c>
      <c r="O604" s="35" t="s">
        <v>158</v>
      </c>
      <c r="P604" s="35" t="s">
        <v>30672</v>
      </c>
      <c r="Q604" s="35" t="s">
        <v>30673</v>
      </c>
      <c r="R604" s="35"/>
      <c r="S604" s="35" t="s">
        <v>14</v>
      </c>
      <c r="T604" s="36">
        <v>38</v>
      </c>
      <c r="U604" s="35" t="s">
        <v>27215</v>
      </c>
      <c r="V604" s="36">
        <v>38110</v>
      </c>
      <c r="W604" s="35" t="s">
        <v>27216</v>
      </c>
      <c r="X604" s="36">
        <v>7705016</v>
      </c>
    </row>
    <row r="605" spans="1:24" ht="14.4" x14ac:dyDescent="0.3">
      <c r="A605" s="35" t="s">
        <v>30674</v>
      </c>
      <c r="B605" s="35" t="s">
        <v>30675</v>
      </c>
      <c r="C605" s="35" t="s">
        <v>25232</v>
      </c>
      <c r="D605" s="35"/>
      <c r="E605" s="35" t="s">
        <v>30676</v>
      </c>
      <c r="F605" s="35" t="s">
        <v>111</v>
      </c>
      <c r="G605" s="35" t="s">
        <v>112</v>
      </c>
      <c r="H605" s="35" t="s">
        <v>30677</v>
      </c>
      <c r="I605" s="36">
        <v>2072321711</v>
      </c>
      <c r="J605" s="35" t="s">
        <v>115</v>
      </c>
      <c r="K605" s="35" t="s">
        <v>115</v>
      </c>
      <c r="L605" s="35" t="s">
        <v>132</v>
      </c>
      <c r="M605" s="35" t="s">
        <v>268</v>
      </c>
      <c r="N605" s="35" t="s">
        <v>17819</v>
      </c>
      <c r="O605" s="35" t="s">
        <v>61</v>
      </c>
      <c r="P605" s="35" t="s">
        <v>30678</v>
      </c>
      <c r="Q605" s="35" t="s">
        <v>30679</v>
      </c>
      <c r="R605" s="37" t="s">
        <v>30680</v>
      </c>
      <c r="S605" s="35" t="s">
        <v>17</v>
      </c>
      <c r="T605" s="36">
        <v>38</v>
      </c>
      <c r="U605" s="35" t="s">
        <v>27215</v>
      </c>
      <c r="V605" s="36">
        <v>38320</v>
      </c>
      <c r="W605" s="35" t="s">
        <v>27226</v>
      </c>
      <c r="X605" s="36">
        <v>2706812</v>
      </c>
    </row>
    <row r="606" spans="1:24" ht="14.4" x14ac:dyDescent="0.3">
      <c r="A606" s="35" t="s">
        <v>30681</v>
      </c>
      <c r="B606" s="35" t="s">
        <v>30682</v>
      </c>
      <c r="C606" s="35" t="s">
        <v>30683</v>
      </c>
      <c r="D606" s="35" t="s">
        <v>1302</v>
      </c>
      <c r="E606" s="35" t="s">
        <v>152</v>
      </c>
      <c r="F606" s="35"/>
      <c r="G606" s="35" t="s">
        <v>153</v>
      </c>
      <c r="H606" s="35" t="s">
        <v>30684</v>
      </c>
      <c r="I606" s="36">
        <v>2082082211</v>
      </c>
      <c r="J606" s="35" t="s">
        <v>115</v>
      </c>
      <c r="K606" s="35" t="s">
        <v>115</v>
      </c>
      <c r="L606" s="35" t="s">
        <v>132</v>
      </c>
      <c r="M606" s="35" t="s">
        <v>685</v>
      </c>
      <c r="N606" s="35" t="s">
        <v>29326</v>
      </c>
      <c r="O606" s="35" t="s">
        <v>61</v>
      </c>
      <c r="P606" s="35" t="s">
        <v>30685</v>
      </c>
      <c r="Q606" s="35"/>
      <c r="R606" s="37" t="s">
        <v>30686</v>
      </c>
      <c r="S606" s="35" t="s">
        <v>23</v>
      </c>
      <c r="T606" s="36">
        <v>38</v>
      </c>
      <c r="U606" s="35" t="s">
        <v>27215</v>
      </c>
      <c r="V606" s="36">
        <v>38110</v>
      </c>
      <c r="W606" s="35" t="s">
        <v>27216</v>
      </c>
      <c r="X606" s="36">
        <v>1336630</v>
      </c>
    </row>
    <row r="607" spans="1:24" ht="14.4" x14ac:dyDescent="0.3">
      <c r="A607" s="35" t="s">
        <v>30687</v>
      </c>
      <c r="B607" s="35" t="s">
        <v>30688</v>
      </c>
      <c r="C607" s="35"/>
      <c r="D607" s="35" t="s">
        <v>8749</v>
      </c>
      <c r="E607" s="35" t="s">
        <v>4115</v>
      </c>
      <c r="F607" s="35" t="s">
        <v>283</v>
      </c>
      <c r="G607" s="35" t="s">
        <v>190</v>
      </c>
      <c r="H607" s="35" t="s">
        <v>30689</v>
      </c>
      <c r="I607" s="36">
        <v>1823672900</v>
      </c>
      <c r="J607" s="35" t="s">
        <v>115</v>
      </c>
      <c r="K607" s="35" t="s">
        <v>115</v>
      </c>
      <c r="L607" s="35" t="s">
        <v>132</v>
      </c>
      <c r="M607" s="35" t="s">
        <v>260</v>
      </c>
      <c r="N607" s="35" t="s">
        <v>30690</v>
      </c>
      <c r="O607" s="35" t="s">
        <v>522</v>
      </c>
      <c r="P607" s="35" t="s">
        <v>30691</v>
      </c>
      <c r="Q607" s="35"/>
      <c r="R607" s="37" t="s">
        <v>30692</v>
      </c>
      <c r="S607" s="35" t="s">
        <v>26</v>
      </c>
      <c r="T607" s="36">
        <v>38</v>
      </c>
      <c r="U607" s="35" t="s">
        <v>27215</v>
      </c>
      <c r="V607" s="36">
        <v>38110</v>
      </c>
      <c r="W607" s="35" t="s">
        <v>27216</v>
      </c>
      <c r="X607" s="36">
        <v>1144297</v>
      </c>
    </row>
    <row r="608" spans="1:24" ht="14.4" x14ac:dyDescent="0.3">
      <c r="A608" s="35" t="s">
        <v>30693</v>
      </c>
      <c r="B608" s="35" t="s">
        <v>30694</v>
      </c>
      <c r="C608" s="35" t="s">
        <v>30695</v>
      </c>
      <c r="D608" s="35"/>
      <c r="E608" s="35" t="s">
        <v>10700</v>
      </c>
      <c r="F608" s="35" t="s">
        <v>310</v>
      </c>
      <c r="G608" s="35" t="s">
        <v>141</v>
      </c>
      <c r="H608" s="35" t="s">
        <v>30696</v>
      </c>
      <c r="I608" s="36">
        <v>1254702748</v>
      </c>
      <c r="J608" s="35" t="s">
        <v>115</v>
      </c>
      <c r="K608" s="35" t="s">
        <v>115</v>
      </c>
      <c r="L608" s="35" t="s">
        <v>132</v>
      </c>
      <c r="M608" s="35" t="s">
        <v>144</v>
      </c>
      <c r="N608" s="35" t="s">
        <v>9345</v>
      </c>
      <c r="O608" s="35" t="s">
        <v>61</v>
      </c>
      <c r="P608" s="35" t="s">
        <v>30697</v>
      </c>
      <c r="Q608" s="35" t="s">
        <v>30698</v>
      </c>
      <c r="R608" s="37" t="s">
        <v>30699</v>
      </c>
      <c r="S608" s="35" t="s">
        <v>23</v>
      </c>
      <c r="T608" s="36">
        <v>38</v>
      </c>
      <c r="U608" s="35" t="s">
        <v>27215</v>
      </c>
      <c r="V608" s="36">
        <v>38110</v>
      </c>
      <c r="W608" s="35" t="s">
        <v>27216</v>
      </c>
      <c r="X608" s="36">
        <v>4316139</v>
      </c>
    </row>
    <row r="609" spans="1:24" ht="14.4" x14ac:dyDescent="0.3">
      <c r="A609" s="35" t="s">
        <v>334</v>
      </c>
      <c r="B609" s="35"/>
      <c r="C609" s="35"/>
      <c r="D609" s="35" t="s">
        <v>30700</v>
      </c>
      <c r="E609" s="35" t="s">
        <v>30701</v>
      </c>
      <c r="F609" s="35" t="s">
        <v>16926</v>
      </c>
      <c r="G609" s="35" t="s">
        <v>19502</v>
      </c>
      <c r="H609" s="35" t="s">
        <v>30702</v>
      </c>
      <c r="I609" s="36">
        <v>2035674750</v>
      </c>
      <c r="J609" s="35" t="s">
        <v>115</v>
      </c>
      <c r="K609" s="35" t="s">
        <v>115</v>
      </c>
      <c r="L609" s="35" t="s">
        <v>132</v>
      </c>
      <c r="M609" s="35" t="s">
        <v>230</v>
      </c>
      <c r="N609" s="35" t="s">
        <v>1455</v>
      </c>
      <c r="O609" s="35" t="s">
        <v>29067</v>
      </c>
      <c r="P609" s="35"/>
      <c r="Q609" s="35"/>
      <c r="R609" s="37" t="s">
        <v>343</v>
      </c>
      <c r="S609" s="35" t="s">
        <v>20</v>
      </c>
      <c r="T609" s="36">
        <v>38</v>
      </c>
      <c r="U609" s="35" t="s">
        <v>27215</v>
      </c>
      <c r="V609" s="36">
        <v>38320</v>
      </c>
      <c r="W609" s="35" t="s">
        <v>27226</v>
      </c>
      <c r="X609" s="36">
        <v>4400442</v>
      </c>
    </row>
    <row r="610" spans="1:24" ht="14.4" x14ac:dyDescent="0.3">
      <c r="A610" s="35" t="s">
        <v>30703</v>
      </c>
      <c r="B610" s="35" t="s">
        <v>30704</v>
      </c>
      <c r="C610" s="35" t="s">
        <v>28313</v>
      </c>
      <c r="D610" s="35"/>
      <c r="E610" s="35" t="s">
        <v>5813</v>
      </c>
      <c r="F610" s="35" t="s">
        <v>614</v>
      </c>
      <c r="G610" s="35" t="s">
        <v>219</v>
      </c>
      <c r="H610" s="35" t="s">
        <v>28314</v>
      </c>
      <c r="I610" s="36">
        <v>2082072277</v>
      </c>
      <c r="J610" s="35" t="s">
        <v>115</v>
      </c>
      <c r="K610" s="35" t="s">
        <v>115</v>
      </c>
      <c r="L610" s="35" t="s">
        <v>132</v>
      </c>
      <c r="M610" s="35" t="s">
        <v>942</v>
      </c>
      <c r="N610" s="35" t="s">
        <v>7911</v>
      </c>
      <c r="O610" s="35" t="s">
        <v>76</v>
      </c>
      <c r="P610" s="35" t="s">
        <v>30705</v>
      </c>
      <c r="Q610" s="35" t="s">
        <v>30706</v>
      </c>
      <c r="R610" s="37" t="s">
        <v>30707</v>
      </c>
      <c r="S610" s="35" t="s">
        <v>14</v>
      </c>
      <c r="T610" s="36">
        <v>38</v>
      </c>
      <c r="U610" s="35" t="s">
        <v>27215</v>
      </c>
      <c r="V610" s="36">
        <v>38320</v>
      </c>
      <c r="W610" s="35" t="s">
        <v>27226</v>
      </c>
      <c r="X610" s="36">
        <v>4251909</v>
      </c>
    </row>
    <row r="611" spans="1:24" ht="14.4" x14ac:dyDescent="0.3">
      <c r="A611" s="35" t="s">
        <v>27438</v>
      </c>
      <c r="B611" s="35" t="s">
        <v>27767</v>
      </c>
      <c r="C611" s="35"/>
      <c r="D611" s="35"/>
      <c r="E611" s="35" t="s">
        <v>27768</v>
      </c>
      <c r="F611" s="35" t="s">
        <v>19819</v>
      </c>
      <c r="G611" s="35" t="s">
        <v>19502</v>
      </c>
      <c r="H611" s="35" t="s">
        <v>27769</v>
      </c>
      <c r="I611" s="36">
        <v>1642564573</v>
      </c>
      <c r="J611" s="35" t="s">
        <v>115</v>
      </c>
      <c r="K611" s="35" t="s">
        <v>115</v>
      </c>
      <c r="L611" s="35" t="s">
        <v>132</v>
      </c>
      <c r="M611" s="35" t="s">
        <v>4253</v>
      </c>
      <c r="N611" s="35" t="s">
        <v>10026</v>
      </c>
      <c r="O611" s="35" t="s">
        <v>28969</v>
      </c>
      <c r="P611" s="35" t="s">
        <v>30708</v>
      </c>
      <c r="Q611" s="35" t="s">
        <v>30709</v>
      </c>
      <c r="R611" s="35"/>
      <c r="S611" s="35" t="s">
        <v>14</v>
      </c>
      <c r="T611" s="36">
        <v>38</v>
      </c>
      <c r="U611" s="35" t="s">
        <v>27215</v>
      </c>
      <c r="V611" s="36">
        <v>38320</v>
      </c>
      <c r="W611" s="35" t="s">
        <v>27226</v>
      </c>
      <c r="X611" s="36">
        <v>5147778</v>
      </c>
    </row>
    <row r="612" spans="1:24" ht="14.4" x14ac:dyDescent="0.3">
      <c r="A612" s="35" t="s">
        <v>30710</v>
      </c>
      <c r="B612" s="35" t="s">
        <v>30711</v>
      </c>
      <c r="C612" s="35"/>
      <c r="D612" s="35"/>
      <c r="E612" s="35" t="s">
        <v>20931</v>
      </c>
      <c r="F612" s="35" t="s">
        <v>19819</v>
      </c>
      <c r="G612" s="35" t="s">
        <v>19502</v>
      </c>
      <c r="H612" s="35" t="s">
        <v>29853</v>
      </c>
      <c r="I612" s="36">
        <v>1642740048</v>
      </c>
      <c r="J612" s="35" t="s">
        <v>115</v>
      </c>
      <c r="K612" s="35" t="s">
        <v>115</v>
      </c>
      <c r="L612" s="35" t="s">
        <v>132</v>
      </c>
      <c r="M612" s="35" t="s">
        <v>4253</v>
      </c>
      <c r="N612" s="35" t="s">
        <v>29854</v>
      </c>
      <c r="O612" s="35" t="s">
        <v>61</v>
      </c>
      <c r="P612" s="35"/>
      <c r="Q612" s="35"/>
      <c r="R612" s="35"/>
      <c r="S612" s="35" t="s">
        <v>14</v>
      </c>
      <c r="T612" s="36">
        <v>38</v>
      </c>
      <c r="U612" s="35" t="s">
        <v>27215</v>
      </c>
      <c r="V612" s="36">
        <v>38110</v>
      </c>
      <c r="W612" s="35" t="s">
        <v>27216</v>
      </c>
      <c r="X612" s="36">
        <v>6695245</v>
      </c>
    </row>
    <row r="613" spans="1:24" ht="14.4" x14ac:dyDescent="0.3">
      <c r="A613" s="35" t="s">
        <v>29579</v>
      </c>
      <c r="B613" s="35" t="s">
        <v>30712</v>
      </c>
      <c r="C613" s="35" t="s">
        <v>30713</v>
      </c>
      <c r="D613" s="35" t="s">
        <v>30714</v>
      </c>
      <c r="E613" s="35" t="s">
        <v>236</v>
      </c>
      <c r="F613" s="35" t="s">
        <v>237</v>
      </c>
      <c r="G613" s="35" t="s">
        <v>178</v>
      </c>
      <c r="H613" s="35" t="s">
        <v>30715</v>
      </c>
      <c r="I613" s="36">
        <v>1400273888</v>
      </c>
      <c r="J613" s="35" t="s">
        <v>115</v>
      </c>
      <c r="K613" s="35" t="s">
        <v>115</v>
      </c>
      <c r="L613" s="35" t="s">
        <v>402</v>
      </c>
      <c r="M613" s="35" t="s">
        <v>5636</v>
      </c>
      <c r="N613" s="35" t="s">
        <v>13912</v>
      </c>
      <c r="O613" s="35" t="s">
        <v>76</v>
      </c>
      <c r="P613" s="35" t="s">
        <v>30716</v>
      </c>
      <c r="Q613" s="35" t="s">
        <v>30717</v>
      </c>
      <c r="R613" s="37" t="s">
        <v>29583</v>
      </c>
      <c r="S613" s="35" t="s">
        <v>23</v>
      </c>
      <c r="T613" s="36">
        <v>38</v>
      </c>
      <c r="U613" s="35" t="s">
        <v>27215</v>
      </c>
      <c r="V613" s="36">
        <v>38110</v>
      </c>
      <c r="W613" s="35" t="s">
        <v>27216</v>
      </c>
      <c r="X613" s="36">
        <v>5756971</v>
      </c>
    </row>
    <row r="614" spans="1:24" ht="14.4" x14ac:dyDescent="0.3">
      <c r="A614" s="35" t="s">
        <v>30718</v>
      </c>
      <c r="B614" s="35" t="s">
        <v>30719</v>
      </c>
      <c r="C614" s="35"/>
      <c r="D614" s="35"/>
      <c r="E614" s="35" t="s">
        <v>517</v>
      </c>
      <c r="F614" s="35" t="s">
        <v>256</v>
      </c>
      <c r="G614" s="35" t="s">
        <v>112</v>
      </c>
      <c r="H614" s="35" t="s">
        <v>30720</v>
      </c>
      <c r="I614" s="36">
        <v>2380336288</v>
      </c>
      <c r="J614" s="35" t="s">
        <v>115</v>
      </c>
      <c r="K614" s="35" t="s">
        <v>115</v>
      </c>
      <c r="L614" s="35" t="s">
        <v>132</v>
      </c>
      <c r="M614" s="35" t="s">
        <v>230</v>
      </c>
      <c r="N614" s="35" t="s">
        <v>4549</v>
      </c>
      <c r="O614" s="35" t="s">
        <v>27265</v>
      </c>
      <c r="P614" s="35"/>
      <c r="Q614" s="35" t="s">
        <v>30721</v>
      </c>
      <c r="R614" s="37" t="s">
        <v>27618</v>
      </c>
      <c r="S614" s="35" t="s">
        <v>20</v>
      </c>
      <c r="T614" s="36">
        <v>38</v>
      </c>
      <c r="U614" s="35" t="s">
        <v>27215</v>
      </c>
      <c r="V614" s="36">
        <v>38320</v>
      </c>
      <c r="W614" s="35" t="s">
        <v>27226</v>
      </c>
      <c r="X614" s="36">
        <v>628786</v>
      </c>
    </row>
    <row r="615" spans="1:24" ht="14.4" x14ac:dyDescent="0.3">
      <c r="A615" s="35" t="s">
        <v>29206</v>
      </c>
      <c r="B615" s="35" t="s">
        <v>30722</v>
      </c>
      <c r="C615" s="35" t="s">
        <v>30723</v>
      </c>
      <c r="D615" s="35"/>
      <c r="E615" s="35" t="s">
        <v>3218</v>
      </c>
      <c r="F615" s="35" t="s">
        <v>366</v>
      </c>
      <c r="G615" s="35" t="s">
        <v>178</v>
      </c>
      <c r="H615" s="35" t="s">
        <v>30724</v>
      </c>
      <c r="I615" s="36">
        <v>800601601</v>
      </c>
      <c r="J615" s="35" t="s">
        <v>115</v>
      </c>
      <c r="K615" s="35" t="s">
        <v>115</v>
      </c>
      <c r="L615" s="35" t="s">
        <v>132</v>
      </c>
      <c r="M615" s="35" t="s">
        <v>1949</v>
      </c>
      <c r="N615" s="35" t="s">
        <v>30725</v>
      </c>
      <c r="O615" s="35" t="s">
        <v>27265</v>
      </c>
      <c r="P615" s="35"/>
      <c r="Q615" s="35"/>
      <c r="R615" s="37" t="s">
        <v>29182</v>
      </c>
      <c r="S615" s="35" t="s">
        <v>14</v>
      </c>
      <c r="T615" s="36">
        <v>38</v>
      </c>
      <c r="U615" s="35" t="s">
        <v>27215</v>
      </c>
      <c r="V615" s="36">
        <v>38320</v>
      </c>
      <c r="W615" s="35" t="s">
        <v>27226</v>
      </c>
      <c r="X615" s="36">
        <v>1072809</v>
      </c>
    </row>
    <row r="616" spans="1:24" ht="14.4" x14ac:dyDescent="0.3">
      <c r="A616" s="35" t="s">
        <v>30726</v>
      </c>
      <c r="B616" s="35" t="s">
        <v>30727</v>
      </c>
      <c r="C616" s="35" t="s">
        <v>30728</v>
      </c>
      <c r="D616" s="35" t="s">
        <v>27374</v>
      </c>
      <c r="E616" s="35" t="s">
        <v>27375</v>
      </c>
      <c r="F616" s="35" t="s">
        <v>20468</v>
      </c>
      <c r="G616" s="35" t="s">
        <v>19502</v>
      </c>
      <c r="H616" s="35" t="s">
        <v>30729</v>
      </c>
      <c r="I616" s="36">
        <v>1289331234</v>
      </c>
      <c r="J616" s="35" t="s">
        <v>115</v>
      </c>
      <c r="K616" s="35" t="s">
        <v>115</v>
      </c>
      <c r="L616" s="35" t="s">
        <v>132</v>
      </c>
      <c r="M616" s="35" t="s">
        <v>10436</v>
      </c>
      <c r="N616" s="35" t="s">
        <v>27377</v>
      </c>
      <c r="O616" s="35" t="s">
        <v>61</v>
      </c>
      <c r="P616" s="35" t="s">
        <v>30730</v>
      </c>
      <c r="Q616" s="35"/>
      <c r="R616" s="37" t="s">
        <v>27378</v>
      </c>
      <c r="S616" s="35" t="s">
        <v>20</v>
      </c>
      <c r="T616" s="36">
        <v>38</v>
      </c>
      <c r="U616" s="35" t="s">
        <v>27215</v>
      </c>
      <c r="V616" s="36">
        <v>38110</v>
      </c>
      <c r="W616" s="35" t="s">
        <v>27216</v>
      </c>
      <c r="X616" s="36">
        <v>5764852</v>
      </c>
    </row>
    <row r="617" spans="1:24" ht="14.4" x14ac:dyDescent="0.3">
      <c r="A617" s="35" t="s">
        <v>30731</v>
      </c>
      <c r="B617" s="35" t="s">
        <v>30732</v>
      </c>
      <c r="C617" s="35" t="s">
        <v>30733</v>
      </c>
      <c r="D617" s="35" t="s">
        <v>30734</v>
      </c>
      <c r="E617" s="35" t="s">
        <v>14262</v>
      </c>
      <c r="F617" s="35" t="s">
        <v>189</v>
      </c>
      <c r="G617" s="35" t="s">
        <v>190</v>
      </c>
      <c r="H617" s="35" t="s">
        <v>30735</v>
      </c>
      <c r="I617" s="36">
        <v>129732470</v>
      </c>
      <c r="J617" s="35" t="s">
        <v>115</v>
      </c>
      <c r="K617" s="35" t="s">
        <v>115</v>
      </c>
      <c r="L617" s="35" t="s">
        <v>132</v>
      </c>
      <c r="M617" s="35" t="s">
        <v>935</v>
      </c>
      <c r="N617" s="35" t="s">
        <v>30736</v>
      </c>
      <c r="O617" s="35" t="s">
        <v>61</v>
      </c>
      <c r="P617" s="35" t="s">
        <v>30737</v>
      </c>
      <c r="Q617" s="35"/>
      <c r="R617" s="37" t="s">
        <v>30738</v>
      </c>
      <c r="S617" s="35" t="s">
        <v>26</v>
      </c>
      <c r="T617" s="36">
        <v>38</v>
      </c>
      <c r="U617" s="35" t="s">
        <v>27215</v>
      </c>
      <c r="V617" s="36">
        <v>38110</v>
      </c>
      <c r="W617" s="35" t="s">
        <v>27216</v>
      </c>
      <c r="X617" s="36">
        <v>3723527</v>
      </c>
    </row>
    <row r="618" spans="1:24" ht="14.4" x14ac:dyDescent="0.3">
      <c r="A618" s="35" t="s">
        <v>30739</v>
      </c>
      <c r="B618" s="35" t="s">
        <v>30740</v>
      </c>
      <c r="C618" s="35"/>
      <c r="D618" s="35" t="s">
        <v>30741</v>
      </c>
      <c r="E618" s="35" t="s">
        <v>6955</v>
      </c>
      <c r="F618" s="35" t="s">
        <v>614</v>
      </c>
      <c r="G618" s="35" t="s">
        <v>219</v>
      </c>
      <c r="H618" s="35" t="s">
        <v>30742</v>
      </c>
      <c r="I618" s="35"/>
      <c r="J618" s="35" t="s">
        <v>115</v>
      </c>
      <c r="K618" s="35" t="s">
        <v>166</v>
      </c>
      <c r="L618" s="35" t="s">
        <v>402</v>
      </c>
      <c r="M618" s="35" t="s">
        <v>1800</v>
      </c>
      <c r="N618" s="35" t="s">
        <v>30743</v>
      </c>
      <c r="O618" s="35" t="s">
        <v>30744</v>
      </c>
      <c r="P618" s="35" t="s">
        <v>30745</v>
      </c>
      <c r="Q618" s="35" t="s">
        <v>30746</v>
      </c>
      <c r="R618" s="37" t="s">
        <v>30747</v>
      </c>
      <c r="S618" s="35" t="s">
        <v>17</v>
      </c>
      <c r="T618" s="36">
        <v>38</v>
      </c>
      <c r="U618" s="35" t="s">
        <v>27215</v>
      </c>
      <c r="V618" s="36">
        <v>38110</v>
      </c>
      <c r="W618" s="35" t="s">
        <v>27216</v>
      </c>
      <c r="X618" s="36">
        <v>4497553</v>
      </c>
    </row>
    <row r="619" spans="1:24" ht="14.4" x14ac:dyDescent="0.3">
      <c r="A619" s="35" t="s">
        <v>30748</v>
      </c>
      <c r="B619" s="35" t="s">
        <v>30749</v>
      </c>
      <c r="C619" s="35"/>
      <c r="D619" s="35"/>
      <c r="E619" s="35" t="s">
        <v>26983</v>
      </c>
      <c r="F619" s="35" t="s">
        <v>26191</v>
      </c>
      <c r="G619" s="35" t="s">
        <v>26178</v>
      </c>
      <c r="H619" s="35" t="s">
        <v>30750</v>
      </c>
      <c r="I619" s="36">
        <v>2894459409</v>
      </c>
      <c r="J619" s="35" t="s">
        <v>115</v>
      </c>
      <c r="K619" s="35" t="s">
        <v>115</v>
      </c>
      <c r="L619" s="35" t="s">
        <v>132</v>
      </c>
      <c r="M619" s="35" t="s">
        <v>6403</v>
      </c>
      <c r="N619" s="35" t="s">
        <v>30751</v>
      </c>
      <c r="O619" s="35" t="s">
        <v>61</v>
      </c>
      <c r="P619" s="35" t="s">
        <v>30752</v>
      </c>
      <c r="Q619" s="35"/>
      <c r="R619" s="35"/>
      <c r="S619" s="35" t="s">
        <v>14</v>
      </c>
      <c r="T619" s="36">
        <v>38</v>
      </c>
      <c r="U619" s="35" t="s">
        <v>27215</v>
      </c>
      <c r="V619" s="36">
        <v>38320</v>
      </c>
      <c r="W619" s="35" t="s">
        <v>27226</v>
      </c>
      <c r="X619" s="36">
        <v>3830169</v>
      </c>
    </row>
    <row r="620" spans="1:24" ht="14.4" x14ac:dyDescent="0.3">
      <c r="A620" s="35" t="s">
        <v>30753</v>
      </c>
      <c r="B620" s="35" t="s">
        <v>30754</v>
      </c>
      <c r="C620" s="35" t="s">
        <v>30755</v>
      </c>
      <c r="D620" s="35"/>
      <c r="E620" s="35" t="s">
        <v>8124</v>
      </c>
      <c r="F620" s="35" t="s">
        <v>310</v>
      </c>
      <c r="G620" s="35" t="s">
        <v>141</v>
      </c>
      <c r="H620" s="35" t="s">
        <v>30756</v>
      </c>
      <c r="I620" s="36">
        <v>1772642882</v>
      </c>
      <c r="J620" s="35" t="s">
        <v>115</v>
      </c>
      <c r="K620" s="35" t="s">
        <v>115</v>
      </c>
      <c r="L620" s="35" t="s">
        <v>132</v>
      </c>
      <c r="M620" s="35" t="s">
        <v>369</v>
      </c>
      <c r="N620" s="35" t="s">
        <v>19375</v>
      </c>
      <c r="O620" s="35" t="s">
        <v>76</v>
      </c>
      <c r="P620" s="35"/>
      <c r="Q620" s="35"/>
      <c r="R620" s="37" t="s">
        <v>30757</v>
      </c>
      <c r="S620" s="35" t="s">
        <v>23</v>
      </c>
      <c r="T620" s="36">
        <v>38</v>
      </c>
      <c r="U620" s="35" t="s">
        <v>27215</v>
      </c>
      <c r="V620" s="36">
        <v>38320</v>
      </c>
      <c r="W620" s="35" t="s">
        <v>27226</v>
      </c>
      <c r="X620" s="36">
        <v>5705833</v>
      </c>
    </row>
    <row r="621" spans="1:24" ht="14.4" x14ac:dyDescent="0.3">
      <c r="A621" s="35" t="s">
        <v>30758</v>
      </c>
      <c r="B621" s="35" t="s">
        <v>30759</v>
      </c>
      <c r="C621" s="35" t="s">
        <v>30760</v>
      </c>
      <c r="D621" s="35"/>
      <c r="E621" s="35" t="s">
        <v>533</v>
      </c>
      <c r="F621" s="35" t="s">
        <v>256</v>
      </c>
      <c r="G621" s="35" t="s">
        <v>112</v>
      </c>
      <c r="H621" s="35" t="s">
        <v>30761</v>
      </c>
      <c r="I621" s="36">
        <v>2393601005</v>
      </c>
      <c r="J621" s="35" t="s">
        <v>115</v>
      </c>
      <c r="K621" s="35" t="s">
        <v>115</v>
      </c>
      <c r="L621" s="35" t="s">
        <v>132</v>
      </c>
      <c r="M621" s="35" t="s">
        <v>369</v>
      </c>
      <c r="N621" s="35" t="s">
        <v>18948</v>
      </c>
      <c r="O621" s="35" t="s">
        <v>27759</v>
      </c>
      <c r="P621" s="35" t="s">
        <v>30762</v>
      </c>
      <c r="Q621" s="35"/>
      <c r="R621" s="37" t="s">
        <v>30763</v>
      </c>
      <c r="S621" s="35" t="s">
        <v>20</v>
      </c>
      <c r="T621" s="36">
        <v>38</v>
      </c>
      <c r="U621" s="35" t="s">
        <v>27215</v>
      </c>
      <c r="V621" s="36">
        <v>38110</v>
      </c>
      <c r="W621" s="35" t="s">
        <v>27216</v>
      </c>
      <c r="X621" s="36">
        <v>7750942</v>
      </c>
    </row>
    <row r="622" spans="1:24" ht="14.4" x14ac:dyDescent="0.3">
      <c r="A622" s="35" t="s">
        <v>30764</v>
      </c>
      <c r="B622" s="35" t="s">
        <v>30765</v>
      </c>
      <c r="C622" s="35" t="s">
        <v>10364</v>
      </c>
      <c r="D622" s="35"/>
      <c r="E622" s="35" t="s">
        <v>30766</v>
      </c>
      <c r="F622" s="35" t="s">
        <v>349</v>
      </c>
      <c r="G622" s="35" t="s">
        <v>337</v>
      </c>
      <c r="H622" s="35" t="s">
        <v>30767</v>
      </c>
      <c r="I622" s="36">
        <v>3301598325</v>
      </c>
      <c r="J622" s="35" t="s">
        <v>115</v>
      </c>
      <c r="K622" s="35" t="s">
        <v>115</v>
      </c>
      <c r="L622" s="35" t="s">
        <v>132</v>
      </c>
      <c r="M622" s="35" t="s">
        <v>268</v>
      </c>
      <c r="N622" s="35" t="s">
        <v>30768</v>
      </c>
      <c r="O622" s="35" t="s">
        <v>58</v>
      </c>
      <c r="P622" s="35" t="s">
        <v>30769</v>
      </c>
      <c r="Q622" s="35"/>
      <c r="R622" s="37" t="s">
        <v>30770</v>
      </c>
      <c r="S622" s="35" t="s">
        <v>27</v>
      </c>
      <c r="T622" s="36">
        <v>38</v>
      </c>
      <c r="U622" s="35" t="s">
        <v>27215</v>
      </c>
      <c r="V622" s="36">
        <v>38320</v>
      </c>
      <c r="W622" s="35" t="s">
        <v>27226</v>
      </c>
      <c r="X622" s="36">
        <v>3833137</v>
      </c>
    </row>
    <row r="623" spans="1:24" ht="14.4" x14ac:dyDescent="0.3">
      <c r="A623" s="35" t="s">
        <v>30771</v>
      </c>
      <c r="B623" s="35" t="s">
        <v>30772</v>
      </c>
      <c r="C623" s="35" t="s">
        <v>26361</v>
      </c>
      <c r="D623" s="35"/>
      <c r="E623" s="35" t="s">
        <v>26353</v>
      </c>
      <c r="F623" s="35" t="s">
        <v>26354</v>
      </c>
      <c r="G623" s="35" t="s">
        <v>26113</v>
      </c>
      <c r="H623" s="35" t="s">
        <v>30773</v>
      </c>
      <c r="I623" s="36">
        <v>1738492950</v>
      </c>
      <c r="J623" s="35" t="s">
        <v>115</v>
      </c>
      <c r="K623" s="35" t="s">
        <v>115</v>
      </c>
      <c r="L623" s="35" t="s">
        <v>132</v>
      </c>
      <c r="M623" s="35" t="s">
        <v>35</v>
      </c>
      <c r="N623" s="35" t="s">
        <v>30774</v>
      </c>
      <c r="O623" s="35" t="s">
        <v>28879</v>
      </c>
      <c r="P623" s="35" t="s">
        <v>30775</v>
      </c>
      <c r="Q623" s="35"/>
      <c r="R623" s="35"/>
      <c r="S623" s="35" t="s">
        <v>23</v>
      </c>
      <c r="T623" s="36">
        <v>38</v>
      </c>
      <c r="U623" s="35" t="s">
        <v>27215</v>
      </c>
      <c r="V623" s="36">
        <v>38320</v>
      </c>
      <c r="W623" s="35" t="s">
        <v>27226</v>
      </c>
      <c r="X623" s="36">
        <v>3613775</v>
      </c>
    </row>
    <row r="624" spans="1:24" ht="14.4" x14ac:dyDescent="0.3">
      <c r="A624" s="35" t="s">
        <v>30776</v>
      </c>
      <c r="B624" s="35" t="s">
        <v>30777</v>
      </c>
      <c r="C624" s="35"/>
      <c r="D624" s="35"/>
      <c r="E624" s="35" t="s">
        <v>26267</v>
      </c>
      <c r="F624" s="35" t="s">
        <v>26163</v>
      </c>
      <c r="G624" s="35" t="s">
        <v>26113</v>
      </c>
      <c r="H624" s="35" t="s">
        <v>30778</v>
      </c>
      <c r="I624" s="36">
        <v>1563258332</v>
      </c>
      <c r="J624" s="35" t="s">
        <v>115</v>
      </c>
      <c r="K624" s="35" t="s">
        <v>115</v>
      </c>
      <c r="L624" s="35" t="s">
        <v>132</v>
      </c>
      <c r="M624" s="35" t="s">
        <v>9526</v>
      </c>
      <c r="N624" s="35" t="s">
        <v>2685</v>
      </c>
      <c r="O624" s="35" t="s">
        <v>27509</v>
      </c>
      <c r="P624" s="35"/>
      <c r="Q624" s="35"/>
      <c r="R624" s="35"/>
      <c r="S624" s="35" t="s">
        <v>14</v>
      </c>
      <c r="T624" s="36">
        <v>38</v>
      </c>
      <c r="U624" s="35" t="s">
        <v>27215</v>
      </c>
      <c r="V624" s="36">
        <v>38320</v>
      </c>
      <c r="W624" s="35" t="s">
        <v>27226</v>
      </c>
      <c r="X624" s="36">
        <v>5756056</v>
      </c>
    </row>
    <row r="625" spans="1:24" ht="14.4" x14ac:dyDescent="0.3">
      <c r="A625" s="35" t="s">
        <v>30779</v>
      </c>
      <c r="B625" s="35" t="s">
        <v>30780</v>
      </c>
      <c r="C625" s="35" t="s">
        <v>30781</v>
      </c>
      <c r="D625" s="35" t="s">
        <v>30782</v>
      </c>
      <c r="E625" s="35" t="s">
        <v>291</v>
      </c>
      <c r="F625" s="35" t="s">
        <v>292</v>
      </c>
      <c r="G625" s="35" t="s">
        <v>178</v>
      </c>
      <c r="H625" s="35" t="s">
        <v>30783</v>
      </c>
      <c r="I625" s="36">
        <v>1664823103</v>
      </c>
      <c r="J625" s="35" t="s">
        <v>115</v>
      </c>
      <c r="K625" s="35" t="s">
        <v>115</v>
      </c>
      <c r="L625" s="35" t="s">
        <v>132</v>
      </c>
      <c r="M625" s="35" t="s">
        <v>230</v>
      </c>
      <c r="N625" s="35" t="s">
        <v>9008</v>
      </c>
      <c r="O625" s="35" t="s">
        <v>61</v>
      </c>
      <c r="P625" s="35"/>
      <c r="Q625" s="35" t="s">
        <v>30784</v>
      </c>
      <c r="R625" s="35"/>
      <c r="S625" s="35" t="s">
        <v>14</v>
      </c>
      <c r="T625" s="36">
        <v>38</v>
      </c>
      <c r="U625" s="35" t="s">
        <v>27215</v>
      </c>
      <c r="V625" s="36">
        <v>38320</v>
      </c>
      <c r="W625" s="35" t="s">
        <v>27226</v>
      </c>
      <c r="X625" s="36">
        <v>978551</v>
      </c>
    </row>
    <row r="626" spans="1:24" ht="14.4" x14ac:dyDescent="0.3">
      <c r="A626" s="35" t="s">
        <v>30785</v>
      </c>
      <c r="B626" s="35" t="s">
        <v>30786</v>
      </c>
      <c r="C626" s="35" t="s">
        <v>30787</v>
      </c>
      <c r="D626" s="35"/>
      <c r="E626" s="35" t="s">
        <v>1181</v>
      </c>
      <c r="F626" s="35" t="s">
        <v>1182</v>
      </c>
      <c r="G626" s="35" t="s">
        <v>337</v>
      </c>
      <c r="H626" s="35" t="s">
        <v>30788</v>
      </c>
      <c r="I626" s="36">
        <v>8000282290</v>
      </c>
      <c r="J626" s="35" t="s">
        <v>115</v>
      </c>
      <c r="K626" s="35" t="s">
        <v>115</v>
      </c>
      <c r="L626" s="35" t="s">
        <v>132</v>
      </c>
      <c r="M626" s="35" t="s">
        <v>369</v>
      </c>
      <c r="N626" s="35" t="s">
        <v>15015</v>
      </c>
      <c r="O626" s="35" t="s">
        <v>1221</v>
      </c>
      <c r="P626" s="35"/>
      <c r="Q626" s="35"/>
      <c r="R626" s="37" t="s">
        <v>30789</v>
      </c>
      <c r="S626" s="35" t="s">
        <v>29</v>
      </c>
      <c r="T626" s="36">
        <v>38</v>
      </c>
      <c r="U626" s="35" t="s">
        <v>27215</v>
      </c>
      <c r="V626" s="36">
        <v>38320</v>
      </c>
      <c r="W626" s="35" t="s">
        <v>27226</v>
      </c>
      <c r="X626" s="36">
        <v>466344</v>
      </c>
    </row>
    <row r="627" spans="1:24" ht="14.4" x14ac:dyDescent="0.3">
      <c r="A627" s="35" t="s">
        <v>30790</v>
      </c>
      <c r="B627" s="35" t="s">
        <v>30791</v>
      </c>
      <c r="C627" s="35"/>
      <c r="D627" s="35"/>
      <c r="E627" s="35" t="s">
        <v>26190</v>
      </c>
      <c r="F627" s="35" t="s">
        <v>26191</v>
      </c>
      <c r="G627" s="35" t="s">
        <v>26178</v>
      </c>
      <c r="H627" s="35" t="s">
        <v>30792</v>
      </c>
      <c r="I627" s="36">
        <v>2890755737</v>
      </c>
      <c r="J627" s="35" t="s">
        <v>115</v>
      </c>
      <c r="K627" s="35" t="s">
        <v>115</v>
      </c>
      <c r="L627" s="35" t="s">
        <v>132</v>
      </c>
      <c r="M627" s="35" t="s">
        <v>15217</v>
      </c>
      <c r="N627" s="35" t="s">
        <v>394</v>
      </c>
      <c r="O627" s="35" t="s">
        <v>61</v>
      </c>
      <c r="P627" s="35" t="s">
        <v>30793</v>
      </c>
      <c r="Q627" s="35"/>
      <c r="R627" s="37" t="s">
        <v>30794</v>
      </c>
      <c r="S627" s="35" t="s">
        <v>20</v>
      </c>
      <c r="T627" s="36">
        <v>38</v>
      </c>
      <c r="U627" s="35" t="s">
        <v>27215</v>
      </c>
      <c r="V627" s="36">
        <v>38320</v>
      </c>
      <c r="W627" s="35" t="s">
        <v>27226</v>
      </c>
      <c r="X627" s="36">
        <v>5818186</v>
      </c>
    </row>
    <row r="628" spans="1:24" ht="14.4" x14ac:dyDescent="0.3">
      <c r="A628" s="35" t="s">
        <v>30795</v>
      </c>
      <c r="B628" s="35" t="s">
        <v>30796</v>
      </c>
      <c r="C628" s="35"/>
      <c r="D628" s="35" t="s">
        <v>24573</v>
      </c>
      <c r="E628" s="35" t="s">
        <v>7276</v>
      </c>
      <c r="F628" s="35" t="s">
        <v>218</v>
      </c>
      <c r="G628" s="35" t="s">
        <v>219</v>
      </c>
      <c r="H628" s="35" t="s">
        <v>30797</v>
      </c>
      <c r="I628" s="36">
        <v>1268520166</v>
      </c>
      <c r="J628" s="35" t="s">
        <v>115</v>
      </c>
      <c r="K628" s="35" t="s">
        <v>115</v>
      </c>
      <c r="L628" s="35" t="s">
        <v>132</v>
      </c>
      <c r="M628" s="35" t="s">
        <v>369</v>
      </c>
      <c r="N628" s="35" t="s">
        <v>30798</v>
      </c>
      <c r="O628" s="35" t="s">
        <v>61</v>
      </c>
      <c r="P628" s="35" t="s">
        <v>30799</v>
      </c>
      <c r="Q628" s="35"/>
      <c r="R628" s="37" t="s">
        <v>30800</v>
      </c>
      <c r="S628" s="35" t="s">
        <v>20</v>
      </c>
      <c r="T628" s="36">
        <v>38</v>
      </c>
      <c r="U628" s="35" t="s">
        <v>27215</v>
      </c>
      <c r="V628" s="36">
        <v>38320</v>
      </c>
      <c r="W628" s="35" t="s">
        <v>27226</v>
      </c>
      <c r="X628" s="36">
        <v>3751487</v>
      </c>
    </row>
    <row r="629" spans="1:24" ht="14.4" x14ac:dyDescent="0.3">
      <c r="A629" s="35" t="s">
        <v>30801</v>
      </c>
      <c r="B629" s="35" t="s">
        <v>30802</v>
      </c>
      <c r="C629" s="35"/>
      <c r="D629" s="35"/>
      <c r="E629" s="35" t="s">
        <v>2909</v>
      </c>
      <c r="F629" s="35" t="s">
        <v>189</v>
      </c>
      <c r="G629" s="35" t="s">
        <v>190</v>
      </c>
      <c r="H629" s="35" t="s">
        <v>30803</v>
      </c>
      <c r="I629" s="36">
        <v>1271378198</v>
      </c>
      <c r="J629" s="35" t="s">
        <v>115</v>
      </c>
      <c r="K629" s="35" t="s">
        <v>115</v>
      </c>
      <c r="L629" s="35" t="s">
        <v>132</v>
      </c>
      <c r="M629" s="35" t="s">
        <v>30804</v>
      </c>
      <c r="N629" s="35" t="s">
        <v>30805</v>
      </c>
      <c r="O629" s="35" t="s">
        <v>76</v>
      </c>
      <c r="P629" s="35"/>
      <c r="Q629" s="35"/>
      <c r="R629" s="37" t="s">
        <v>29155</v>
      </c>
      <c r="S629" s="35" t="s">
        <v>14</v>
      </c>
      <c r="T629" s="36">
        <v>38</v>
      </c>
      <c r="U629" s="35" t="s">
        <v>27215</v>
      </c>
      <c r="V629" s="36">
        <v>38320</v>
      </c>
      <c r="W629" s="35" t="s">
        <v>27226</v>
      </c>
      <c r="X629" s="36">
        <v>7555803</v>
      </c>
    </row>
    <row r="630" spans="1:24" ht="14.4" x14ac:dyDescent="0.3">
      <c r="A630" s="35" t="s">
        <v>30806</v>
      </c>
      <c r="B630" s="35" t="s">
        <v>19210</v>
      </c>
      <c r="C630" s="35" t="s">
        <v>30807</v>
      </c>
      <c r="D630" s="35"/>
      <c r="E630" s="35" t="s">
        <v>1783</v>
      </c>
      <c r="F630" s="35" t="s">
        <v>218</v>
      </c>
      <c r="G630" s="35" t="s">
        <v>153</v>
      </c>
      <c r="H630" s="35" t="s">
        <v>30808</v>
      </c>
      <c r="I630" s="36">
        <v>1708865599</v>
      </c>
      <c r="J630" s="35" t="s">
        <v>115</v>
      </c>
      <c r="K630" s="35" t="s">
        <v>115</v>
      </c>
      <c r="L630" s="35" t="s">
        <v>116</v>
      </c>
      <c r="M630" s="35" t="s">
        <v>1800</v>
      </c>
      <c r="N630" s="35" t="s">
        <v>30809</v>
      </c>
      <c r="O630" s="35" t="s">
        <v>30810</v>
      </c>
      <c r="P630" s="35"/>
      <c r="Q630" s="35" t="s">
        <v>30811</v>
      </c>
      <c r="R630" s="37" t="s">
        <v>30812</v>
      </c>
      <c r="S630" s="35" t="s">
        <v>23</v>
      </c>
      <c r="T630" s="36">
        <v>38</v>
      </c>
      <c r="U630" s="35" t="s">
        <v>27215</v>
      </c>
      <c r="V630" s="36">
        <v>38320</v>
      </c>
      <c r="W630" s="35" t="s">
        <v>27226</v>
      </c>
      <c r="X630" s="36">
        <v>8242645</v>
      </c>
    </row>
    <row r="631" spans="1:24" ht="14.4" x14ac:dyDescent="0.3">
      <c r="A631" s="35" t="s">
        <v>30813</v>
      </c>
      <c r="B631" s="35" t="s">
        <v>30814</v>
      </c>
      <c r="C631" s="35" t="s">
        <v>19516</v>
      </c>
      <c r="D631" s="35"/>
      <c r="E631" s="35" t="s">
        <v>3983</v>
      </c>
      <c r="F631" s="35" t="s">
        <v>310</v>
      </c>
      <c r="G631" s="35" t="s">
        <v>141</v>
      </c>
      <c r="H631" s="35" t="s">
        <v>30815</v>
      </c>
      <c r="I631" s="36">
        <v>1254848049</v>
      </c>
      <c r="J631" s="35" t="s">
        <v>115</v>
      </c>
      <c r="K631" s="35" t="s">
        <v>115</v>
      </c>
      <c r="L631" s="35" t="s">
        <v>132</v>
      </c>
      <c r="M631" s="35" t="s">
        <v>369</v>
      </c>
      <c r="N631" s="35" t="s">
        <v>29994</v>
      </c>
      <c r="O631" s="35" t="s">
        <v>61</v>
      </c>
      <c r="P631" s="35" t="s">
        <v>30816</v>
      </c>
      <c r="Q631" s="35" t="s">
        <v>30817</v>
      </c>
      <c r="R631" s="37" t="s">
        <v>30818</v>
      </c>
      <c r="S631" s="35" t="s">
        <v>20</v>
      </c>
      <c r="T631" s="36">
        <v>38</v>
      </c>
      <c r="U631" s="35" t="s">
        <v>27215</v>
      </c>
      <c r="V631" s="36">
        <v>38110</v>
      </c>
      <c r="W631" s="35" t="s">
        <v>27216</v>
      </c>
      <c r="X631" s="36">
        <v>5124572</v>
      </c>
    </row>
    <row r="632" spans="1:24" ht="14.4" x14ac:dyDescent="0.3">
      <c r="A632" s="35" t="s">
        <v>30819</v>
      </c>
      <c r="B632" s="35" t="s">
        <v>30820</v>
      </c>
      <c r="C632" s="35"/>
      <c r="D632" s="35" t="s">
        <v>10036</v>
      </c>
      <c r="E632" s="35" t="s">
        <v>4037</v>
      </c>
      <c r="F632" s="35" t="s">
        <v>3542</v>
      </c>
      <c r="G632" s="35" t="s">
        <v>141</v>
      </c>
      <c r="H632" s="35" t="s">
        <v>30821</v>
      </c>
      <c r="I632" s="36">
        <v>1204576334</v>
      </c>
      <c r="J632" s="35" t="s">
        <v>115</v>
      </c>
      <c r="K632" s="35" t="s">
        <v>115</v>
      </c>
      <c r="L632" s="35" t="s">
        <v>132</v>
      </c>
      <c r="M632" s="35" t="s">
        <v>40</v>
      </c>
      <c r="N632" s="35" t="s">
        <v>30822</v>
      </c>
      <c r="O632" s="35" t="s">
        <v>76</v>
      </c>
      <c r="P632" s="35"/>
      <c r="Q632" s="35"/>
      <c r="R632" s="37" t="s">
        <v>28108</v>
      </c>
      <c r="S632" s="35" t="s">
        <v>17</v>
      </c>
      <c r="T632" s="36">
        <v>38</v>
      </c>
      <c r="U632" s="35" t="s">
        <v>27215</v>
      </c>
      <c r="V632" s="36">
        <v>38320</v>
      </c>
      <c r="W632" s="35" t="s">
        <v>27226</v>
      </c>
      <c r="X632" s="36">
        <v>3887507</v>
      </c>
    </row>
    <row r="633" spans="1:24" ht="14.4" x14ac:dyDescent="0.3">
      <c r="A633" s="35" t="s">
        <v>30823</v>
      </c>
      <c r="B633" s="35" t="s">
        <v>30824</v>
      </c>
      <c r="C633" s="35"/>
      <c r="D633" s="35" t="s">
        <v>30825</v>
      </c>
      <c r="E633" s="35" t="s">
        <v>9060</v>
      </c>
      <c r="F633" s="35" t="s">
        <v>4245</v>
      </c>
      <c r="G633" s="35" t="s">
        <v>337</v>
      </c>
      <c r="H633" s="35" t="s">
        <v>30826</v>
      </c>
      <c r="I633" s="36">
        <v>1432353536</v>
      </c>
      <c r="J633" s="35" t="s">
        <v>115</v>
      </c>
      <c r="K633" s="35" t="s">
        <v>115</v>
      </c>
      <c r="L633" s="35" t="s">
        <v>132</v>
      </c>
      <c r="M633" s="35" t="s">
        <v>1454</v>
      </c>
      <c r="N633" s="35" t="s">
        <v>30827</v>
      </c>
      <c r="O633" s="35" t="s">
        <v>61</v>
      </c>
      <c r="P633" s="35" t="s">
        <v>30828</v>
      </c>
      <c r="Q633" s="35"/>
      <c r="R633" s="37" t="s">
        <v>30829</v>
      </c>
      <c r="S633" s="35" t="s">
        <v>17</v>
      </c>
      <c r="T633" s="36">
        <v>38</v>
      </c>
      <c r="U633" s="35" t="s">
        <v>27215</v>
      </c>
      <c r="V633" s="36">
        <v>38110</v>
      </c>
      <c r="W633" s="35" t="s">
        <v>27216</v>
      </c>
      <c r="X633" s="36">
        <v>4021839</v>
      </c>
    </row>
    <row r="634" spans="1:24" ht="14.4" x14ac:dyDescent="0.3">
      <c r="A634" s="35" t="s">
        <v>30830</v>
      </c>
      <c r="B634" s="35" t="s">
        <v>30831</v>
      </c>
      <c r="C634" s="35" t="s">
        <v>30832</v>
      </c>
      <c r="D634" s="35" t="s">
        <v>22420</v>
      </c>
      <c r="E634" s="35" t="s">
        <v>9984</v>
      </c>
      <c r="F634" s="35" t="s">
        <v>256</v>
      </c>
      <c r="G634" s="35" t="s">
        <v>112</v>
      </c>
      <c r="H634" s="35" t="s">
        <v>30833</v>
      </c>
      <c r="I634" s="36">
        <v>1252844688</v>
      </c>
      <c r="J634" s="35" t="s">
        <v>115</v>
      </c>
      <c r="K634" s="35" t="s">
        <v>115</v>
      </c>
      <c r="L634" s="35" t="s">
        <v>132</v>
      </c>
      <c r="M634" s="35" t="s">
        <v>2434</v>
      </c>
      <c r="N634" s="35" t="s">
        <v>194</v>
      </c>
      <c r="O634" s="35" t="s">
        <v>76</v>
      </c>
      <c r="P634" s="35"/>
      <c r="Q634" s="35"/>
      <c r="R634" s="37" t="s">
        <v>30834</v>
      </c>
      <c r="S634" s="35" t="s">
        <v>27</v>
      </c>
      <c r="T634" s="36">
        <v>38</v>
      </c>
      <c r="U634" s="35" t="s">
        <v>27215</v>
      </c>
      <c r="V634" s="36">
        <v>38110</v>
      </c>
      <c r="W634" s="35" t="s">
        <v>27216</v>
      </c>
      <c r="X634" s="36">
        <v>1465041</v>
      </c>
    </row>
    <row r="635" spans="1:24" ht="14.4" x14ac:dyDescent="0.3">
      <c r="A635" s="35" t="s">
        <v>30835</v>
      </c>
      <c r="B635" s="35" t="s">
        <v>4993</v>
      </c>
      <c r="C635" s="35" t="s">
        <v>30836</v>
      </c>
      <c r="D635" s="35" t="s">
        <v>30837</v>
      </c>
      <c r="E635" s="35" t="s">
        <v>5429</v>
      </c>
      <c r="F635" s="35" t="s">
        <v>366</v>
      </c>
      <c r="G635" s="35" t="s">
        <v>178</v>
      </c>
      <c r="H635" s="35" t="s">
        <v>30838</v>
      </c>
      <c r="I635" s="36">
        <v>1572770060</v>
      </c>
      <c r="J635" s="35" t="s">
        <v>115</v>
      </c>
      <c r="K635" s="35" t="s">
        <v>115</v>
      </c>
      <c r="L635" s="35" t="s">
        <v>132</v>
      </c>
      <c r="M635" s="35" t="s">
        <v>8357</v>
      </c>
      <c r="N635" s="35" t="s">
        <v>1478</v>
      </c>
      <c r="O635" s="35" t="s">
        <v>61</v>
      </c>
      <c r="P635" s="35" t="s">
        <v>30839</v>
      </c>
      <c r="Q635" s="35" t="s">
        <v>30840</v>
      </c>
      <c r="R635" s="35"/>
      <c r="S635" s="35" t="s">
        <v>11</v>
      </c>
      <c r="T635" s="36">
        <v>38</v>
      </c>
      <c r="U635" s="35" t="s">
        <v>27215</v>
      </c>
      <c r="V635" s="36">
        <v>38320</v>
      </c>
      <c r="W635" s="35" t="s">
        <v>27226</v>
      </c>
      <c r="X635" s="36">
        <v>918732</v>
      </c>
    </row>
    <row r="636" spans="1:24" ht="14.4" x14ac:dyDescent="0.3">
      <c r="A636" s="35" t="s">
        <v>29348</v>
      </c>
      <c r="B636" s="35" t="s">
        <v>30841</v>
      </c>
      <c r="C636" s="35" t="s">
        <v>30842</v>
      </c>
      <c r="D636" s="35"/>
      <c r="E636" s="35" t="s">
        <v>110</v>
      </c>
      <c r="F636" s="35" t="s">
        <v>111</v>
      </c>
      <c r="G636" s="35" t="s">
        <v>112</v>
      </c>
      <c r="H636" s="35" t="s">
        <v>28447</v>
      </c>
      <c r="I636" s="36">
        <v>1322332734</v>
      </c>
      <c r="J636" s="35" t="s">
        <v>115</v>
      </c>
      <c r="K636" s="35" t="s">
        <v>115</v>
      </c>
      <c r="L636" s="35" t="s">
        <v>132</v>
      </c>
      <c r="M636" s="35" t="s">
        <v>369</v>
      </c>
      <c r="N636" s="35" t="s">
        <v>30843</v>
      </c>
      <c r="O636" s="35" t="s">
        <v>76</v>
      </c>
      <c r="P636" s="35"/>
      <c r="Q636" s="35" t="s">
        <v>29353</v>
      </c>
      <c r="R636" s="37" t="s">
        <v>29354</v>
      </c>
      <c r="S636" s="35" t="s">
        <v>17</v>
      </c>
      <c r="T636" s="36">
        <v>38</v>
      </c>
      <c r="U636" s="35" t="s">
        <v>27215</v>
      </c>
      <c r="V636" s="36">
        <v>38110</v>
      </c>
      <c r="W636" s="35" t="s">
        <v>27216</v>
      </c>
      <c r="X636" s="36">
        <v>5203244</v>
      </c>
    </row>
    <row r="637" spans="1:24" ht="14.4" x14ac:dyDescent="0.3">
      <c r="A637" s="35" t="s">
        <v>30844</v>
      </c>
      <c r="B637" s="35" t="s">
        <v>30845</v>
      </c>
      <c r="C637" s="35"/>
      <c r="D637" s="35" t="s">
        <v>30846</v>
      </c>
      <c r="E637" s="35" t="s">
        <v>274</v>
      </c>
      <c r="F637" s="35" t="s">
        <v>275</v>
      </c>
      <c r="G637" s="35" t="s">
        <v>178</v>
      </c>
      <c r="H637" s="35" t="s">
        <v>30847</v>
      </c>
      <c r="I637" s="36">
        <v>1246433800</v>
      </c>
      <c r="J637" s="35" t="s">
        <v>115</v>
      </c>
      <c r="K637" s="35" t="s">
        <v>115</v>
      </c>
      <c r="L637" s="35" t="s">
        <v>132</v>
      </c>
      <c r="M637" s="35" t="s">
        <v>1817</v>
      </c>
      <c r="N637" s="35" t="s">
        <v>21699</v>
      </c>
      <c r="O637" s="35" t="s">
        <v>522</v>
      </c>
      <c r="P637" s="35" t="s">
        <v>30848</v>
      </c>
      <c r="Q637" s="35"/>
      <c r="R637" s="37" t="s">
        <v>30849</v>
      </c>
      <c r="S637" s="35" t="s">
        <v>20</v>
      </c>
      <c r="T637" s="36">
        <v>38</v>
      </c>
      <c r="U637" s="35" t="s">
        <v>27215</v>
      </c>
      <c r="V637" s="36">
        <v>38320</v>
      </c>
      <c r="W637" s="35" t="s">
        <v>27226</v>
      </c>
      <c r="X637" s="36">
        <v>865164</v>
      </c>
    </row>
    <row r="638" spans="1:24" ht="14.4" x14ac:dyDescent="0.3">
      <c r="A638" s="35" t="s">
        <v>30850</v>
      </c>
      <c r="B638" s="35" t="s">
        <v>30851</v>
      </c>
      <c r="C638" s="35"/>
      <c r="D638" s="35"/>
      <c r="E638" s="35" t="s">
        <v>26251</v>
      </c>
      <c r="F638" s="35" t="s">
        <v>26132</v>
      </c>
      <c r="G638" s="35" t="s">
        <v>26113</v>
      </c>
      <c r="H638" s="35" t="s">
        <v>30852</v>
      </c>
      <c r="I638" s="35"/>
      <c r="J638" s="35" t="s">
        <v>115</v>
      </c>
      <c r="K638" s="35" t="s">
        <v>166</v>
      </c>
      <c r="L638" s="35" t="s">
        <v>132</v>
      </c>
      <c r="M638" s="35" t="s">
        <v>230</v>
      </c>
      <c r="N638" s="35" t="s">
        <v>30853</v>
      </c>
      <c r="O638" s="35" t="s">
        <v>61</v>
      </c>
      <c r="P638" s="35"/>
      <c r="Q638" s="35" t="s">
        <v>30854</v>
      </c>
      <c r="R638" s="37" t="s">
        <v>30855</v>
      </c>
      <c r="S638" s="35" t="s">
        <v>26</v>
      </c>
      <c r="T638" s="36">
        <v>38</v>
      </c>
      <c r="U638" s="35" t="s">
        <v>27215</v>
      </c>
      <c r="V638" s="36">
        <v>38110</v>
      </c>
      <c r="W638" s="35" t="s">
        <v>27216</v>
      </c>
      <c r="X638" s="36">
        <v>8245383</v>
      </c>
    </row>
    <row r="639" spans="1:24" ht="14.4" x14ac:dyDescent="0.3">
      <c r="A639" s="35" t="s">
        <v>30856</v>
      </c>
      <c r="B639" s="35" t="s">
        <v>30857</v>
      </c>
      <c r="C639" s="35"/>
      <c r="D639" s="35"/>
      <c r="E639" s="35" t="s">
        <v>994</v>
      </c>
      <c r="F639" s="35" t="s">
        <v>275</v>
      </c>
      <c r="G639" s="35" t="s">
        <v>178</v>
      </c>
      <c r="H639" s="35" t="s">
        <v>30858</v>
      </c>
      <c r="I639" s="36">
        <v>3300229045</v>
      </c>
      <c r="J639" s="35" t="s">
        <v>115</v>
      </c>
      <c r="K639" s="35" t="s">
        <v>115</v>
      </c>
      <c r="L639" s="35" t="s">
        <v>116</v>
      </c>
      <c r="M639" s="35" t="s">
        <v>5039</v>
      </c>
      <c r="N639" s="35" t="s">
        <v>30859</v>
      </c>
      <c r="O639" s="35" t="s">
        <v>61</v>
      </c>
      <c r="P639" s="35" t="s">
        <v>30860</v>
      </c>
      <c r="Q639" s="35" t="s">
        <v>30861</v>
      </c>
      <c r="R639" s="37" t="s">
        <v>30862</v>
      </c>
      <c r="S639" s="35" t="s">
        <v>17</v>
      </c>
      <c r="T639" s="36">
        <v>38</v>
      </c>
      <c r="U639" s="35" t="s">
        <v>27215</v>
      </c>
      <c r="V639" s="36">
        <v>38320</v>
      </c>
      <c r="W639" s="35" t="s">
        <v>27226</v>
      </c>
      <c r="X639" s="36">
        <v>4025658</v>
      </c>
    </row>
    <row r="640" spans="1:24" ht="14.4" x14ac:dyDescent="0.3">
      <c r="A640" s="35" t="s">
        <v>30863</v>
      </c>
      <c r="B640" s="35" t="s">
        <v>30864</v>
      </c>
      <c r="C640" s="35"/>
      <c r="D640" s="35" t="s">
        <v>1713</v>
      </c>
      <c r="E640" s="35" t="s">
        <v>365</v>
      </c>
      <c r="F640" s="35" t="s">
        <v>366</v>
      </c>
      <c r="G640" s="35" t="s">
        <v>178</v>
      </c>
      <c r="H640" s="35" t="s">
        <v>30865</v>
      </c>
      <c r="I640" s="36">
        <v>1162867772</v>
      </c>
      <c r="J640" s="35" t="s">
        <v>115</v>
      </c>
      <c r="K640" s="35" t="s">
        <v>115</v>
      </c>
      <c r="L640" s="35" t="s">
        <v>132</v>
      </c>
      <c r="M640" s="35" t="s">
        <v>268</v>
      </c>
      <c r="N640" s="35" t="s">
        <v>1290</v>
      </c>
      <c r="O640" s="35" t="s">
        <v>61</v>
      </c>
      <c r="P640" s="35" t="s">
        <v>30866</v>
      </c>
      <c r="Q640" s="35"/>
      <c r="R640" s="35"/>
      <c r="S640" s="35" t="s">
        <v>23</v>
      </c>
      <c r="T640" s="36">
        <v>38</v>
      </c>
      <c r="U640" s="35" t="s">
        <v>27215</v>
      </c>
      <c r="V640" s="36">
        <v>38320</v>
      </c>
      <c r="W640" s="35" t="s">
        <v>27226</v>
      </c>
      <c r="X640" s="36">
        <v>349986</v>
      </c>
    </row>
    <row r="641" spans="1:24" ht="14.4" x14ac:dyDescent="0.3">
      <c r="A641" s="35" t="s">
        <v>30867</v>
      </c>
      <c r="B641" s="35" t="s">
        <v>28732</v>
      </c>
      <c r="C641" s="35"/>
      <c r="D641" s="35"/>
      <c r="E641" s="35" t="s">
        <v>933</v>
      </c>
      <c r="F641" s="35" t="s">
        <v>509</v>
      </c>
      <c r="G641" s="35" t="s">
        <v>129</v>
      </c>
      <c r="H641" s="35" t="s">
        <v>28733</v>
      </c>
      <c r="I641" s="36">
        <v>1132008360</v>
      </c>
      <c r="J641" s="35" t="s">
        <v>115</v>
      </c>
      <c r="K641" s="35" t="s">
        <v>115</v>
      </c>
      <c r="L641" s="35" t="s">
        <v>132</v>
      </c>
      <c r="M641" s="35" t="s">
        <v>340</v>
      </c>
      <c r="N641" s="35" t="s">
        <v>15853</v>
      </c>
      <c r="O641" s="35" t="s">
        <v>158</v>
      </c>
      <c r="P641" s="35" t="s">
        <v>30868</v>
      </c>
      <c r="Q641" s="35" t="s">
        <v>30869</v>
      </c>
      <c r="R641" s="37" t="s">
        <v>30870</v>
      </c>
      <c r="S641" s="35" t="s">
        <v>20</v>
      </c>
      <c r="T641" s="36">
        <v>38</v>
      </c>
      <c r="U641" s="35" t="s">
        <v>27215</v>
      </c>
      <c r="V641" s="36">
        <v>38320</v>
      </c>
      <c r="W641" s="35" t="s">
        <v>27226</v>
      </c>
      <c r="X641" s="36">
        <v>3732790</v>
      </c>
    </row>
    <row r="642" spans="1:24" ht="14.4" x14ac:dyDescent="0.3">
      <c r="A642" s="35" t="s">
        <v>30871</v>
      </c>
      <c r="B642" s="35" t="s">
        <v>30872</v>
      </c>
      <c r="C642" s="35"/>
      <c r="D642" s="35" t="s">
        <v>30873</v>
      </c>
      <c r="E642" s="35" t="s">
        <v>7591</v>
      </c>
      <c r="F642" s="35" t="s">
        <v>349</v>
      </c>
      <c r="G642" s="35" t="s">
        <v>337</v>
      </c>
      <c r="H642" s="35" t="s">
        <v>30874</v>
      </c>
      <c r="I642" s="35"/>
      <c r="J642" s="35" t="s">
        <v>166</v>
      </c>
      <c r="K642" s="35" t="s">
        <v>115</v>
      </c>
      <c r="L642" s="35" t="s">
        <v>132</v>
      </c>
      <c r="M642" s="35" t="s">
        <v>798</v>
      </c>
      <c r="N642" s="35" t="s">
        <v>30875</v>
      </c>
      <c r="O642" s="35" t="s">
        <v>27442</v>
      </c>
      <c r="P642" s="35" t="s">
        <v>30876</v>
      </c>
      <c r="Q642" s="35"/>
      <c r="R642" s="37" t="s">
        <v>30877</v>
      </c>
      <c r="S642" s="35" t="s">
        <v>26</v>
      </c>
      <c r="T642" s="36">
        <v>38</v>
      </c>
      <c r="U642" s="35" t="s">
        <v>27215</v>
      </c>
      <c r="V642" s="36">
        <v>38110</v>
      </c>
      <c r="W642" s="35" t="s">
        <v>27216</v>
      </c>
      <c r="X642" s="36">
        <v>1148168</v>
      </c>
    </row>
    <row r="643" spans="1:24" ht="14.4" x14ac:dyDescent="0.3">
      <c r="A643" s="35" t="s">
        <v>30878</v>
      </c>
      <c r="B643" s="35" t="s">
        <v>30879</v>
      </c>
      <c r="C643" s="35" t="s">
        <v>21238</v>
      </c>
      <c r="D643" s="35" t="s">
        <v>30880</v>
      </c>
      <c r="E643" s="35" t="s">
        <v>5677</v>
      </c>
      <c r="F643" s="35" t="s">
        <v>419</v>
      </c>
      <c r="G643" s="35" t="s">
        <v>219</v>
      </c>
      <c r="H643" s="35" t="s">
        <v>30881</v>
      </c>
      <c r="I643" s="35"/>
      <c r="J643" s="35" t="s">
        <v>166</v>
      </c>
      <c r="K643" s="35" t="s">
        <v>115</v>
      </c>
      <c r="L643" s="35" t="s">
        <v>132</v>
      </c>
      <c r="M643" s="35" t="s">
        <v>5490</v>
      </c>
      <c r="N643" s="35" t="s">
        <v>30882</v>
      </c>
      <c r="O643" s="35" t="s">
        <v>61</v>
      </c>
      <c r="P643" s="35" t="s">
        <v>30883</v>
      </c>
      <c r="Q643" s="35"/>
      <c r="R643" s="37" t="s">
        <v>30884</v>
      </c>
      <c r="S643" s="35" t="s">
        <v>26</v>
      </c>
      <c r="T643" s="36">
        <v>38</v>
      </c>
      <c r="U643" s="35" t="s">
        <v>27215</v>
      </c>
      <c r="V643" s="36">
        <v>38110</v>
      </c>
      <c r="W643" s="35" t="s">
        <v>27216</v>
      </c>
      <c r="X643" s="36">
        <v>1254375</v>
      </c>
    </row>
    <row r="644" spans="1:24" ht="14.4" x14ac:dyDescent="0.3">
      <c r="A644" s="35" t="s">
        <v>28038</v>
      </c>
      <c r="B644" s="35" t="s">
        <v>30885</v>
      </c>
      <c r="C644" s="35" t="s">
        <v>30886</v>
      </c>
      <c r="D644" s="35" t="s">
        <v>30887</v>
      </c>
      <c r="E644" s="35" t="s">
        <v>30888</v>
      </c>
      <c r="F644" s="35" t="s">
        <v>26123</v>
      </c>
      <c r="G644" s="35" t="s">
        <v>26113</v>
      </c>
      <c r="H644" s="35" t="s">
        <v>30889</v>
      </c>
      <c r="I644" s="36">
        <v>1417819151</v>
      </c>
      <c r="J644" s="35" t="s">
        <v>115</v>
      </c>
      <c r="K644" s="35" t="s">
        <v>115</v>
      </c>
      <c r="L644" s="35" t="s">
        <v>402</v>
      </c>
      <c r="M644" s="35" t="s">
        <v>9478</v>
      </c>
      <c r="N644" s="35" t="s">
        <v>30890</v>
      </c>
      <c r="O644" s="35" t="s">
        <v>522</v>
      </c>
      <c r="P644" s="35"/>
      <c r="Q644" s="35"/>
      <c r="R644" s="37" t="s">
        <v>27503</v>
      </c>
      <c r="S644" s="35" t="s">
        <v>14</v>
      </c>
      <c r="T644" s="36">
        <v>38</v>
      </c>
      <c r="U644" s="35" t="s">
        <v>27215</v>
      </c>
      <c r="V644" s="36">
        <v>38320</v>
      </c>
      <c r="W644" s="35" t="s">
        <v>27226</v>
      </c>
      <c r="X644" s="36">
        <v>1097869</v>
      </c>
    </row>
    <row r="645" spans="1:24" ht="14.4" x14ac:dyDescent="0.3">
      <c r="A645" s="35" t="s">
        <v>30891</v>
      </c>
      <c r="B645" s="35" t="s">
        <v>30892</v>
      </c>
      <c r="C645" s="35" t="s">
        <v>10243</v>
      </c>
      <c r="D645" s="35" t="s">
        <v>30893</v>
      </c>
      <c r="E645" s="35" t="s">
        <v>8020</v>
      </c>
      <c r="F645" s="35" t="s">
        <v>292</v>
      </c>
      <c r="G645" s="35" t="s">
        <v>178</v>
      </c>
      <c r="H645" s="35" t="s">
        <v>30894</v>
      </c>
      <c r="I645" s="36">
        <v>1777816056</v>
      </c>
      <c r="J645" s="35" t="s">
        <v>115</v>
      </c>
      <c r="K645" s="35" t="s">
        <v>115</v>
      </c>
      <c r="L645" s="35" t="s">
        <v>132</v>
      </c>
      <c r="M645" s="35" t="s">
        <v>2383</v>
      </c>
      <c r="N645" s="35" t="s">
        <v>3256</v>
      </c>
      <c r="O645" s="35" t="s">
        <v>61</v>
      </c>
      <c r="P645" s="35" t="s">
        <v>30895</v>
      </c>
      <c r="Q645" s="35"/>
      <c r="R645" s="35"/>
      <c r="S645" s="35" t="s">
        <v>14</v>
      </c>
      <c r="T645" s="36">
        <v>38</v>
      </c>
      <c r="U645" s="35" t="s">
        <v>27215</v>
      </c>
      <c r="V645" s="36">
        <v>38110</v>
      </c>
      <c r="W645" s="35" t="s">
        <v>27216</v>
      </c>
      <c r="X645" s="36">
        <v>2318081</v>
      </c>
    </row>
    <row r="646" spans="1:24" ht="14.4" x14ac:dyDescent="0.3">
      <c r="A646" s="35" t="s">
        <v>30896</v>
      </c>
      <c r="B646" s="35" t="s">
        <v>30897</v>
      </c>
      <c r="C646" s="35"/>
      <c r="D646" s="35"/>
      <c r="E646" s="35" t="s">
        <v>7383</v>
      </c>
      <c r="F646" s="35" t="s">
        <v>310</v>
      </c>
      <c r="G646" s="35" t="s">
        <v>141</v>
      </c>
      <c r="H646" s="35" t="s">
        <v>30898</v>
      </c>
      <c r="I646" s="36">
        <v>1617642000</v>
      </c>
      <c r="J646" s="35" t="s">
        <v>115</v>
      </c>
      <c r="K646" s="35" t="s">
        <v>115</v>
      </c>
      <c r="L646" s="35" t="s">
        <v>132</v>
      </c>
      <c r="M646" s="35" t="s">
        <v>230</v>
      </c>
      <c r="N646" s="35" t="s">
        <v>30899</v>
      </c>
      <c r="O646" s="35" t="s">
        <v>61</v>
      </c>
      <c r="P646" s="35"/>
      <c r="Q646" s="35" t="s">
        <v>30900</v>
      </c>
      <c r="R646" s="37" t="s">
        <v>30901</v>
      </c>
      <c r="S646" s="35" t="s">
        <v>23</v>
      </c>
      <c r="T646" s="36">
        <v>38</v>
      </c>
      <c r="U646" s="35" t="s">
        <v>27215</v>
      </c>
      <c r="V646" s="36">
        <v>38110</v>
      </c>
      <c r="W646" s="35" t="s">
        <v>27216</v>
      </c>
      <c r="X646" s="36">
        <v>1939469</v>
      </c>
    </row>
    <row r="647" spans="1:24" ht="14.4" x14ac:dyDescent="0.3">
      <c r="A647" s="35" t="s">
        <v>30902</v>
      </c>
      <c r="B647" s="35" t="s">
        <v>30903</v>
      </c>
      <c r="C647" s="35"/>
      <c r="D647" s="35" t="s">
        <v>26585</v>
      </c>
      <c r="E647" s="35" t="s">
        <v>26423</v>
      </c>
      <c r="F647" s="35" t="s">
        <v>26415</v>
      </c>
      <c r="G647" s="35" t="s">
        <v>26113</v>
      </c>
      <c r="H647" s="35" t="s">
        <v>27650</v>
      </c>
      <c r="I647" s="36">
        <v>1505228006</v>
      </c>
      <c r="J647" s="35" t="s">
        <v>115</v>
      </c>
      <c r="K647" s="35" t="s">
        <v>115</v>
      </c>
      <c r="L647" s="35" t="s">
        <v>132</v>
      </c>
      <c r="M647" s="35" t="s">
        <v>30904</v>
      </c>
      <c r="N647" s="35" t="s">
        <v>30905</v>
      </c>
      <c r="O647" s="35" t="s">
        <v>158</v>
      </c>
      <c r="P647" s="35"/>
      <c r="Q647" s="35" t="s">
        <v>30906</v>
      </c>
      <c r="R647" s="37" t="s">
        <v>30907</v>
      </c>
      <c r="S647" s="35" t="s">
        <v>17</v>
      </c>
      <c r="T647" s="36">
        <v>38</v>
      </c>
      <c r="U647" s="35" t="s">
        <v>27215</v>
      </c>
      <c r="V647" s="36">
        <v>38320</v>
      </c>
      <c r="W647" s="35" t="s">
        <v>27226</v>
      </c>
      <c r="X647" s="36">
        <v>5625450</v>
      </c>
    </row>
    <row r="648" spans="1:24" ht="14.4" x14ac:dyDescent="0.3">
      <c r="A648" s="35" t="s">
        <v>30908</v>
      </c>
      <c r="B648" s="35" t="s">
        <v>30909</v>
      </c>
      <c r="C648" s="35" t="s">
        <v>30910</v>
      </c>
      <c r="D648" s="35"/>
      <c r="E648" s="35" t="s">
        <v>6955</v>
      </c>
      <c r="F648" s="35" t="s">
        <v>614</v>
      </c>
      <c r="G648" s="35" t="s">
        <v>219</v>
      </c>
      <c r="H648" s="35" t="s">
        <v>30911</v>
      </c>
      <c r="I648" s="36">
        <v>3703439990</v>
      </c>
      <c r="J648" s="35" t="s">
        <v>115</v>
      </c>
      <c r="K648" s="35" t="s">
        <v>115</v>
      </c>
      <c r="L648" s="35" t="s">
        <v>132</v>
      </c>
      <c r="M648" s="35" t="s">
        <v>16057</v>
      </c>
      <c r="N648" s="35" t="s">
        <v>30912</v>
      </c>
      <c r="O648" s="35" t="s">
        <v>61</v>
      </c>
      <c r="P648" s="35"/>
      <c r="Q648" s="35" t="s">
        <v>30913</v>
      </c>
      <c r="R648" s="37" t="s">
        <v>30914</v>
      </c>
      <c r="S648" s="35" t="s">
        <v>17</v>
      </c>
      <c r="T648" s="36">
        <v>38</v>
      </c>
      <c r="U648" s="35" t="s">
        <v>27215</v>
      </c>
      <c r="V648" s="36">
        <v>38110</v>
      </c>
      <c r="W648" s="35" t="s">
        <v>27216</v>
      </c>
      <c r="X648" s="36">
        <v>11233621</v>
      </c>
    </row>
    <row r="649" spans="1:24" ht="14.4" x14ac:dyDescent="0.3">
      <c r="A649" s="35" t="s">
        <v>30915</v>
      </c>
      <c r="B649" s="35" t="s">
        <v>30916</v>
      </c>
      <c r="C649" s="35"/>
      <c r="D649" s="35"/>
      <c r="E649" s="35" t="s">
        <v>26251</v>
      </c>
      <c r="F649" s="35" t="s">
        <v>26132</v>
      </c>
      <c r="G649" s="35" t="s">
        <v>26113</v>
      </c>
      <c r="H649" s="35" t="s">
        <v>30917</v>
      </c>
      <c r="I649" s="36">
        <v>8006940158</v>
      </c>
      <c r="J649" s="35" t="s">
        <v>115</v>
      </c>
      <c r="K649" s="35" t="s">
        <v>115</v>
      </c>
      <c r="L649" s="35" t="s">
        <v>132</v>
      </c>
      <c r="M649" s="35" t="s">
        <v>30918</v>
      </c>
      <c r="N649" s="35" t="s">
        <v>5754</v>
      </c>
      <c r="O649" s="35" t="s">
        <v>158</v>
      </c>
      <c r="P649" s="35" t="s">
        <v>30919</v>
      </c>
      <c r="Q649" s="35"/>
      <c r="R649" s="35"/>
      <c r="S649" s="35" t="s">
        <v>26</v>
      </c>
      <c r="T649" s="36">
        <v>38</v>
      </c>
      <c r="U649" s="35" t="s">
        <v>27215</v>
      </c>
      <c r="V649" s="36">
        <v>38320</v>
      </c>
      <c r="W649" s="35" t="s">
        <v>27226</v>
      </c>
      <c r="X649" s="36">
        <v>3974638</v>
      </c>
    </row>
    <row r="650" spans="1:24" ht="14.4" x14ac:dyDescent="0.3">
      <c r="A650" s="35" t="s">
        <v>30920</v>
      </c>
      <c r="B650" s="35" t="s">
        <v>22334</v>
      </c>
      <c r="C650" s="35" t="s">
        <v>30921</v>
      </c>
      <c r="D650" s="35"/>
      <c r="E650" s="35" t="s">
        <v>255</v>
      </c>
      <c r="F650" s="35" t="s">
        <v>256</v>
      </c>
      <c r="G650" s="35" t="s">
        <v>112</v>
      </c>
      <c r="H650" s="35" t="s">
        <v>30922</v>
      </c>
      <c r="I650" s="36">
        <v>8009171373</v>
      </c>
      <c r="J650" s="35" t="s">
        <v>115</v>
      </c>
      <c r="K650" s="35" t="s">
        <v>115</v>
      </c>
      <c r="L650" s="35" t="s">
        <v>132</v>
      </c>
      <c r="M650" s="35" t="s">
        <v>230</v>
      </c>
      <c r="N650" s="35" t="s">
        <v>3594</v>
      </c>
      <c r="O650" s="35" t="s">
        <v>61</v>
      </c>
      <c r="P650" s="35" t="s">
        <v>30923</v>
      </c>
      <c r="Q650" s="35"/>
      <c r="R650" s="37" t="s">
        <v>30924</v>
      </c>
      <c r="S650" s="35" t="s">
        <v>20</v>
      </c>
      <c r="T650" s="36">
        <v>38</v>
      </c>
      <c r="U650" s="35" t="s">
        <v>27215</v>
      </c>
      <c r="V650" s="36">
        <v>38110</v>
      </c>
      <c r="W650" s="35" t="s">
        <v>27216</v>
      </c>
      <c r="X650" s="36">
        <v>3821374</v>
      </c>
    </row>
    <row r="651" spans="1:24" ht="14.4" x14ac:dyDescent="0.3">
      <c r="A651" s="35" t="s">
        <v>30925</v>
      </c>
      <c r="B651" s="35" t="s">
        <v>30926</v>
      </c>
      <c r="C651" s="35"/>
      <c r="D651" s="35"/>
      <c r="E651" s="35" t="s">
        <v>3567</v>
      </c>
      <c r="F651" s="35" t="s">
        <v>275</v>
      </c>
      <c r="G651" s="35" t="s">
        <v>178</v>
      </c>
      <c r="H651" s="35" t="s">
        <v>30927</v>
      </c>
      <c r="I651" s="36">
        <v>1629733291</v>
      </c>
      <c r="J651" s="35" t="s">
        <v>115</v>
      </c>
      <c r="K651" s="35" t="s">
        <v>115</v>
      </c>
      <c r="L651" s="35" t="s">
        <v>116</v>
      </c>
      <c r="M651" s="35" t="s">
        <v>11391</v>
      </c>
      <c r="N651" s="35" t="s">
        <v>30928</v>
      </c>
      <c r="O651" s="35" t="s">
        <v>30929</v>
      </c>
      <c r="P651" s="35" t="s">
        <v>30930</v>
      </c>
      <c r="Q651" s="35"/>
      <c r="R651" s="37" t="s">
        <v>30931</v>
      </c>
      <c r="S651" s="35" t="s">
        <v>27</v>
      </c>
      <c r="T651" s="36">
        <v>38</v>
      </c>
      <c r="U651" s="35" t="s">
        <v>27215</v>
      </c>
      <c r="V651" s="36">
        <v>38320</v>
      </c>
      <c r="W651" s="35" t="s">
        <v>27226</v>
      </c>
      <c r="X651" s="36">
        <v>790014</v>
      </c>
    </row>
    <row r="652" spans="1:24" ht="14.4" x14ac:dyDescent="0.3">
      <c r="A652" s="35" t="s">
        <v>30932</v>
      </c>
      <c r="B652" s="35" t="s">
        <v>30933</v>
      </c>
      <c r="C652" s="35"/>
      <c r="D652" s="35" t="s">
        <v>4877</v>
      </c>
      <c r="E652" s="35" t="s">
        <v>2602</v>
      </c>
      <c r="F652" s="35" t="s">
        <v>2603</v>
      </c>
      <c r="G652" s="35" t="s">
        <v>656</v>
      </c>
      <c r="H652" s="35" t="s">
        <v>30934</v>
      </c>
      <c r="I652" s="36">
        <v>1792700697</v>
      </c>
      <c r="J652" s="35" t="s">
        <v>115</v>
      </c>
      <c r="K652" s="35" t="s">
        <v>115</v>
      </c>
      <c r="L652" s="35" t="s">
        <v>132</v>
      </c>
      <c r="M652" s="35" t="s">
        <v>30935</v>
      </c>
      <c r="N652" s="35" t="s">
        <v>30936</v>
      </c>
      <c r="O652" s="35" t="s">
        <v>61</v>
      </c>
      <c r="P652" s="35"/>
      <c r="Q652" s="35"/>
      <c r="R652" s="35"/>
      <c r="S652" s="35" t="s">
        <v>26</v>
      </c>
      <c r="T652" s="36">
        <v>38</v>
      </c>
      <c r="U652" s="35" t="s">
        <v>27215</v>
      </c>
      <c r="V652" s="36">
        <v>38110</v>
      </c>
      <c r="W652" s="35" t="s">
        <v>27216</v>
      </c>
      <c r="X652" s="36">
        <v>7615870</v>
      </c>
    </row>
    <row r="653" spans="1:24" ht="14.4" x14ac:dyDescent="0.3">
      <c r="A653" s="35" t="s">
        <v>30937</v>
      </c>
      <c r="B653" s="35" t="s">
        <v>30938</v>
      </c>
      <c r="C653" s="35"/>
      <c r="D653" s="35" t="s">
        <v>30939</v>
      </c>
      <c r="E653" s="35" t="s">
        <v>30940</v>
      </c>
      <c r="F653" s="35" t="s">
        <v>1527</v>
      </c>
      <c r="G653" s="35" t="s">
        <v>190</v>
      </c>
      <c r="H653" s="35" t="s">
        <v>30941</v>
      </c>
      <c r="I653" s="35"/>
      <c r="J653" s="35" t="s">
        <v>166</v>
      </c>
      <c r="K653" s="35" t="s">
        <v>115</v>
      </c>
      <c r="L653" s="35" t="s">
        <v>132</v>
      </c>
      <c r="M653" s="35" t="s">
        <v>1012</v>
      </c>
      <c r="N653" s="35" t="s">
        <v>27915</v>
      </c>
      <c r="O653" s="35" t="s">
        <v>158</v>
      </c>
      <c r="P653" s="35"/>
      <c r="Q653" s="35" t="s">
        <v>30942</v>
      </c>
      <c r="R653" s="37" t="s">
        <v>30943</v>
      </c>
      <c r="S653" s="35" t="s">
        <v>14</v>
      </c>
      <c r="T653" s="36">
        <v>38</v>
      </c>
      <c r="U653" s="35" t="s">
        <v>27215</v>
      </c>
      <c r="V653" s="36">
        <v>38110</v>
      </c>
      <c r="W653" s="35" t="s">
        <v>27216</v>
      </c>
      <c r="X653" s="36">
        <v>6396934</v>
      </c>
    </row>
    <row r="654" spans="1:24" ht="14.4" x14ac:dyDescent="0.3">
      <c r="A654" s="35" t="s">
        <v>30944</v>
      </c>
      <c r="B654" s="35" t="s">
        <v>30945</v>
      </c>
      <c r="C654" s="35" t="s">
        <v>30946</v>
      </c>
      <c r="D654" s="35" t="s">
        <v>30947</v>
      </c>
      <c r="E654" s="35" t="s">
        <v>2257</v>
      </c>
      <c r="F654" s="35" t="s">
        <v>218</v>
      </c>
      <c r="G654" s="35" t="s">
        <v>219</v>
      </c>
      <c r="H654" s="35" t="s">
        <v>30948</v>
      </c>
      <c r="I654" s="36">
        <v>1799540022</v>
      </c>
      <c r="J654" s="35" t="s">
        <v>115</v>
      </c>
      <c r="K654" s="35" t="s">
        <v>115</v>
      </c>
      <c r="L654" s="35" t="s">
        <v>132</v>
      </c>
      <c r="M654" s="35" t="s">
        <v>935</v>
      </c>
      <c r="N654" s="35" t="s">
        <v>30949</v>
      </c>
      <c r="O654" s="35" t="s">
        <v>61</v>
      </c>
      <c r="P654" s="35" t="s">
        <v>30950</v>
      </c>
      <c r="Q654" s="35"/>
      <c r="R654" s="37" t="s">
        <v>30951</v>
      </c>
      <c r="S654" s="35" t="s">
        <v>14</v>
      </c>
      <c r="T654" s="36">
        <v>38</v>
      </c>
      <c r="U654" s="35" t="s">
        <v>27215</v>
      </c>
      <c r="V654" s="36">
        <v>38320</v>
      </c>
      <c r="W654" s="35" t="s">
        <v>27226</v>
      </c>
      <c r="X654" s="36">
        <v>7201858</v>
      </c>
    </row>
    <row r="655" spans="1:24" ht="14.4" x14ac:dyDescent="0.3">
      <c r="A655" s="35" t="s">
        <v>30952</v>
      </c>
      <c r="B655" s="35" t="s">
        <v>30953</v>
      </c>
      <c r="C655" s="35" t="s">
        <v>30954</v>
      </c>
      <c r="D655" s="35" t="s">
        <v>30955</v>
      </c>
      <c r="E655" s="35" t="s">
        <v>2602</v>
      </c>
      <c r="F655" s="35" t="s">
        <v>2603</v>
      </c>
      <c r="G655" s="35" t="s">
        <v>656</v>
      </c>
      <c r="H655" s="35" t="s">
        <v>30956</v>
      </c>
      <c r="I655" s="36">
        <v>1639845839</v>
      </c>
      <c r="J655" s="35" t="s">
        <v>115</v>
      </c>
      <c r="K655" s="35" t="s">
        <v>115</v>
      </c>
      <c r="L655" s="35" t="s">
        <v>132</v>
      </c>
      <c r="M655" s="35" t="s">
        <v>230</v>
      </c>
      <c r="N655" s="35" t="s">
        <v>6311</v>
      </c>
      <c r="O655" s="35" t="s">
        <v>61</v>
      </c>
      <c r="P655" s="35"/>
      <c r="Q655" s="35"/>
      <c r="R655" s="37" t="s">
        <v>30957</v>
      </c>
      <c r="S655" s="35" t="s">
        <v>14</v>
      </c>
      <c r="T655" s="36">
        <v>38</v>
      </c>
      <c r="U655" s="35" t="s">
        <v>27215</v>
      </c>
      <c r="V655" s="36">
        <v>38320</v>
      </c>
      <c r="W655" s="35" t="s">
        <v>27226</v>
      </c>
      <c r="X655" s="36">
        <v>2064612</v>
      </c>
    </row>
    <row r="656" spans="1:24" ht="14.4" x14ac:dyDescent="0.3">
      <c r="A656" s="35" t="s">
        <v>30958</v>
      </c>
      <c r="B656" s="35" t="s">
        <v>30959</v>
      </c>
      <c r="C656" s="35" t="s">
        <v>30960</v>
      </c>
      <c r="D656" s="35" t="s">
        <v>30961</v>
      </c>
      <c r="E656" s="35" t="s">
        <v>2299</v>
      </c>
      <c r="F656" s="35" t="s">
        <v>237</v>
      </c>
      <c r="G656" s="35" t="s">
        <v>219</v>
      </c>
      <c r="H656" s="35" t="s">
        <v>30962</v>
      </c>
      <c r="I656" s="36">
        <v>1354742510</v>
      </c>
      <c r="J656" s="35" t="s">
        <v>115</v>
      </c>
      <c r="K656" s="35" t="s">
        <v>115</v>
      </c>
      <c r="L656" s="35" t="s">
        <v>132</v>
      </c>
      <c r="M656" s="35" t="s">
        <v>30963</v>
      </c>
      <c r="N656" s="35" t="s">
        <v>5985</v>
      </c>
      <c r="O656" s="35" t="s">
        <v>522</v>
      </c>
      <c r="P656" s="35"/>
      <c r="Q656" s="35"/>
      <c r="R656" s="37" t="s">
        <v>30964</v>
      </c>
      <c r="S656" s="35" t="s">
        <v>14</v>
      </c>
      <c r="T656" s="36">
        <v>38</v>
      </c>
      <c r="U656" s="35" t="s">
        <v>27215</v>
      </c>
      <c r="V656" s="36">
        <v>38320</v>
      </c>
      <c r="W656" s="35" t="s">
        <v>27226</v>
      </c>
      <c r="X656" s="36">
        <v>4009613</v>
      </c>
    </row>
    <row r="657" spans="1:24" ht="14.4" x14ac:dyDescent="0.3">
      <c r="A657" s="35" t="s">
        <v>30965</v>
      </c>
      <c r="B657" s="35" t="s">
        <v>30966</v>
      </c>
      <c r="C657" s="35"/>
      <c r="D657" s="35"/>
      <c r="E657" s="35" t="s">
        <v>319</v>
      </c>
      <c r="F657" s="35" t="s">
        <v>247</v>
      </c>
      <c r="G657" s="35" t="s">
        <v>153</v>
      </c>
      <c r="H657" s="35" t="s">
        <v>30967</v>
      </c>
      <c r="I657" s="35"/>
      <c r="J657" s="35" t="s">
        <v>115</v>
      </c>
      <c r="K657" s="35" t="s">
        <v>166</v>
      </c>
      <c r="L657" s="35" t="s">
        <v>132</v>
      </c>
      <c r="M657" s="35" t="s">
        <v>230</v>
      </c>
      <c r="N657" s="35" t="s">
        <v>12251</v>
      </c>
      <c r="O657" s="35" t="s">
        <v>61</v>
      </c>
      <c r="P657" s="35" t="s">
        <v>30968</v>
      </c>
      <c r="Q657" s="35" t="s">
        <v>30969</v>
      </c>
      <c r="R657" s="37" t="s">
        <v>30970</v>
      </c>
      <c r="S657" s="35" t="s">
        <v>20</v>
      </c>
      <c r="T657" s="36">
        <v>38</v>
      </c>
      <c r="U657" s="35" t="s">
        <v>27215</v>
      </c>
      <c r="V657" s="36">
        <v>38110</v>
      </c>
      <c r="W657" s="35" t="s">
        <v>27216</v>
      </c>
      <c r="X657" s="36">
        <v>5610016</v>
      </c>
    </row>
    <row r="658" spans="1:24" ht="14.4" x14ac:dyDescent="0.3">
      <c r="A658" s="35" t="s">
        <v>30971</v>
      </c>
      <c r="B658" s="35" t="s">
        <v>30972</v>
      </c>
      <c r="C658" s="35" t="s">
        <v>30973</v>
      </c>
      <c r="D658" s="35" t="s">
        <v>30974</v>
      </c>
      <c r="E658" s="35" t="s">
        <v>13385</v>
      </c>
      <c r="F658" s="35" t="s">
        <v>111</v>
      </c>
      <c r="G658" s="35" t="s">
        <v>112</v>
      </c>
      <c r="H658" s="35" t="s">
        <v>30975</v>
      </c>
      <c r="I658" s="36">
        <v>2031491138</v>
      </c>
      <c r="J658" s="35" t="s">
        <v>115</v>
      </c>
      <c r="K658" s="35" t="s">
        <v>115</v>
      </c>
      <c r="L658" s="35" t="s">
        <v>132</v>
      </c>
      <c r="M658" s="35" t="s">
        <v>1725</v>
      </c>
      <c r="N658" s="35" t="s">
        <v>4935</v>
      </c>
      <c r="O658" s="35" t="s">
        <v>61</v>
      </c>
      <c r="P658" s="35"/>
      <c r="Q658" s="35" t="s">
        <v>30976</v>
      </c>
      <c r="R658" s="35"/>
      <c r="S658" s="35" t="s">
        <v>20</v>
      </c>
      <c r="T658" s="36">
        <v>38</v>
      </c>
      <c r="U658" s="35" t="s">
        <v>27215</v>
      </c>
      <c r="V658" s="36">
        <v>38320</v>
      </c>
      <c r="W658" s="35" t="s">
        <v>27226</v>
      </c>
      <c r="X658" s="36">
        <v>7946601</v>
      </c>
    </row>
    <row r="659" spans="1:24" ht="14.4" x14ac:dyDescent="0.3">
      <c r="A659" s="35" t="s">
        <v>29177</v>
      </c>
      <c r="B659" s="35" t="s">
        <v>6367</v>
      </c>
      <c r="C659" s="35"/>
      <c r="D659" s="35" t="s">
        <v>6368</v>
      </c>
      <c r="E659" s="35" t="s">
        <v>2380</v>
      </c>
      <c r="F659" s="35" t="s">
        <v>310</v>
      </c>
      <c r="G659" s="35" t="s">
        <v>141</v>
      </c>
      <c r="H659" s="35" t="s">
        <v>6369</v>
      </c>
      <c r="I659" s="36">
        <v>1704896699</v>
      </c>
      <c r="J659" s="35" t="s">
        <v>115</v>
      </c>
      <c r="K659" s="35" t="s">
        <v>115</v>
      </c>
      <c r="L659" s="35" t="s">
        <v>132</v>
      </c>
      <c r="M659" s="35" t="s">
        <v>250</v>
      </c>
      <c r="N659" s="35" t="s">
        <v>30977</v>
      </c>
      <c r="O659" s="35" t="s">
        <v>76</v>
      </c>
      <c r="P659" s="35"/>
      <c r="Q659" s="35"/>
      <c r="R659" s="35"/>
      <c r="S659" s="35" t="s">
        <v>20</v>
      </c>
      <c r="T659" s="36">
        <v>38</v>
      </c>
      <c r="U659" s="35" t="s">
        <v>27215</v>
      </c>
      <c r="V659" s="36">
        <v>38320</v>
      </c>
      <c r="W659" s="35" t="s">
        <v>27226</v>
      </c>
      <c r="X659" s="36">
        <v>3922042</v>
      </c>
    </row>
    <row r="660" spans="1:24" ht="14.4" x14ac:dyDescent="0.3">
      <c r="A660" s="35" t="s">
        <v>30978</v>
      </c>
      <c r="B660" s="35" t="s">
        <v>30979</v>
      </c>
      <c r="C660" s="35" t="s">
        <v>27767</v>
      </c>
      <c r="D660" s="35"/>
      <c r="E660" s="35" t="s">
        <v>27768</v>
      </c>
      <c r="F660" s="35" t="s">
        <v>19819</v>
      </c>
      <c r="G660" s="35" t="s">
        <v>19502</v>
      </c>
      <c r="H660" s="35" t="s">
        <v>27769</v>
      </c>
      <c r="I660" s="35"/>
      <c r="J660" s="35" t="s">
        <v>166</v>
      </c>
      <c r="K660" s="35" t="s">
        <v>115</v>
      </c>
      <c r="L660" s="35" t="s">
        <v>132</v>
      </c>
      <c r="M660" s="35" t="s">
        <v>685</v>
      </c>
      <c r="N660" s="35" t="s">
        <v>577</v>
      </c>
      <c r="O660" s="35" t="s">
        <v>61</v>
      </c>
      <c r="P660" s="35"/>
      <c r="Q660" s="35" t="s">
        <v>30980</v>
      </c>
      <c r="R660" s="37" t="s">
        <v>30981</v>
      </c>
      <c r="S660" s="35" t="s">
        <v>23</v>
      </c>
      <c r="T660" s="36">
        <v>38</v>
      </c>
      <c r="U660" s="35" t="s">
        <v>27215</v>
      </c>
      <c r="V660" s="36">
        <v>38110</v>
      </c>
      <c r="W660" s="35" t="s">
        <v>27216</v>
      </c>
      <c r="X660" s="36">
        <v>4412007</v>
      </c>
    </row>
    <row r="661" spans="1:24" ht="14.4" x14ac:dyDescent="0.3">
      <c r="A661" s="35" t="s">
        <v>30982</v>
      </c>
      <c r="B661" s="35" t="s">
        <v>30983</v>
      </c>
      <c r="C661" s="35"/>
      <c r="D661" s="35"/>
      <c r="E661" s="35" t="s">
        <v>24910</v>
      </c>
      <c r="F661" s="35" t="s">
        <v>19700</v>
      </c>
      <c r="G661" s="35" t="s">
        <v>19502</v>
      </c>
      <c r="H661" s="35" t="s">
        <v>30984</v>
      </c>
      <c r="I661" s="36">
        <v>1915689946</v>
      </c>
      <c r="J661" s="35" t="s">
        <v>115</v>
      </c>
      <c r="K661" s="35" t="s">
        <v>115</v>
      </c>
      <c r="L661" s="35" t="s">
        <v>132</v>
      </c>
      <c r="M661" s="35" t="s">
        <v>313</v>
      </c>
      <c r="N661" s="35" t="s">
        <v>23961</v>
      </c>
      <c r="O661" s="35" t="s">
        <v>27442</v>
      </c>
      <c r="P661" s="35" t="s">
        <v>30985</v>
      </c>
      <c r="Q661" s="35"/>
      <c r="R661" s="37" t="s">
        <v>29413</v>
      </c>
      <c r="S661" s="35" t="s">
        <v>23</v>
      </c>
      <c r="T661" s="36">
        <v>38</v>
      </c>
      <c r="U661" s="35" t="s">
        <v>27215</v>
      </c>
      <c r="V661" s="36">
        <v>38320</v>
      </c>
      <c r="W661" s="35" t="s">
        <v>27226</v>
      </c>
      <c r="X661" s="36">
        <v>3680071</v>
      </c>
    </row>
    <row r="662" spans="1:24" ht="14.4" x14ac:dyDescent="0.3">
      <c r="A662" s="35" t="s">
        <v>30986</v>
      </c>
      <c r="B662" s="35" t="s">
        <v>30987</v>
      </c>
      <c r="C662" s="35" t="s">
        <v>30988</v>
      </c>
      <c r="D662" s="35"/>
      <c r="E662" s="35" t="s">
        <v>110</v>
      </c>
      <c r="F662" s="35" t="s">
        <v>111</v>
      </c>
      <c r="G662" s="35" t="s">
        <v>112</v>
      </c>
      <c r="H662" s="35" t="s">
        <v>28447</v>
      </c>
      <c r="I662" s="36">
        <v>1474707827</v>
      </c>
      <c r="J662" s="35" t="s">
        <v>115</v>
      </c>
      <c r="K662" s="35" t="s">
        <v>115</v>
      </c>
      <c r="L662" s="35" t="s">
        <v>132</v>
      </c>
      <c r="M662" s="35" t="s">
        <v>2840</v>
      </c>
      <c r="N662" s="35" t="s">
        <v>6171</v>
      </c>
      <c r="O662" s="35" t="s">
        <v>61</v>
      </c>
      <c r="P662" s="35"/>
      <c r="Q662" s="35"/>
      <c r="R662" s="37" t="s">
        <v>28448</v>
      </c>
      <c r="S662" s="35" t="s">
        <v>23</v>
      </c>
      <c r="T662" s="36">
        <v>38</v>
      </c>
      <c r="U662" s="35" t="s">
        <v>27215</v>
      </c>
      <c r="V662" s="36">
        <v>38110</v>
      </c>
      <c r="W662" s="35" t="s">
        <v>27216</v>
      </c>
      <c r="X662" s="36">
        <v>1402936</v>
      </c>
    </row>
    <row r="663" spans="1:24" ht="14.4" x14ac:dyDescent="0.3">
      <c r="A663" s="35" t="s">
        <v>30989</v>
      </c>
      <c r="B663" s="35" t="s">
        <v>30990</v>
      </c>
      <c r="C663" s="35"/>
      <c r="D663" s="35"/>
      <c r="E663" s="35" t="s">
        <v>7699</v>
      </c>
      <c r="F663" s="35" t="s">
        <v>218</v>
      </c>
      <c r="G663" s="35" t="s">
        <v>153</v>
      </c>
      <c r="H663" s="35" t="s">
        <v>30991</v>
      </c>
      <c r="I663" s="36">
        <v>2074743535</v>
      </c>
      <c r="J663" s="35" t="s">
        <v>115</v>
      </c>
      <c r="K663" s="35" t="s">
        <v>115</v>
      </c>
      <c r="L663" s="35" t="s">
        <v>132</v>
      </c>
      <c r="M663" s="35" t="s">
        <v>6845</v>
      </c>
      <c r="N663" s="35" t="s">
        <v>898</v>
      </c>
      <c r="O663" s="35" t="s">
        <v>76</v>
      </c>
      <c r="P663" s="35" t="s">
        <v>30992</v>
      </c>
      <c r="Q663" s="35" t="s">
        <v>30993</v>
      </c>
      <c r="R663" s="37" t="s">
        <v>30994</v>
      </c>
      <c r="S663" s="35" t="s">
        <v>23</v>
      </c>
      <c r="T663" s="36">
        <v>38</v>
      </c>
      <c r="U663" s="35" t="s">
        <v>27215</v>
      </c>
      <c r="V663" s="36">
        <v>38110</v>
      </c>
      <c r="W663" s="35" t="s">
        <v>27216</v>
      </c>
      <c r="X663" s="36">
        <v>2017939</v>
      </c>
    </row>
    <row r="664" spans="1:24" ht="14.4" x14ac:dyDescent="0.3">
      <c r="A664" s="35" t="s">
        <v>30995</v>
      </c>
      <c r="B664" s="35" t="s">
        <v>30996</v>
      </c>
      <c r="C664" s="35" t="s">
        <v>30997</v>
      </c>
      <c r="D664" s="35"/>
      <c r="E664" s="35" t="s">
        <v>24873</v>
      </c>
      <c r="F664" s="35" t="s">
        <v>140</v>
      </c>
      <c r="G664" s="35" t="s">
        <v>141</v>
      </c>
      <c r="H664" s="35" t="s">
        <v>30998</v>
      </c>
      <c r="I664" s="36">
        <v>1829732471</v>
      </c>
      <c r="J664" s="35" t="s">
        <v>115</v>
      </c>
      <c r="K664" s="35" t="s">
        <v>115</v>
      </c>
      <c r="L664" s="35" t="s">
        <v>132</v>
      </c>
      <c r="M664" s="35" t="s">
        <v>2685</v>
      </c>
      <c r="N664" s="35" t="s">
        <v>1647</v>
      </c>
      <c r="O664" s="35" t="s">
        <v>61</v>
      </c>
      <c r="P664" s="35" t="s">
        <v>30999</v>
      </c>
      <c r="Q664" s="35" t="s">
        <v>31000</v>
      </c>
      <c r="R664" s="37" t="s">
        <v>31001</v>
      </c>
      <c r="S664" s="35" t="s">
        <v>14</v>
      </c>
      <c r="T664" s="36">
        <v>38</v>
      </c>
      <c r="U664" s="35" t="s">
        <v>27215</v>
      </c>
      <c r="V664" s="36">
        <v>38320</v>
      </c>
      <c r="W664" s="35" t="s">
        <v>27226</v>
      </c>
      <c r="X664" s="36">
        <v>5861063</v>
      </c>
    </row>
    <row r="665" spans="1:24" ht="14.4" x14ac:dyDescent="0.3">
      <c r="A665" s="35" t="s">
        <v>31002</v>
      </c>
      <c r="B665" s="35" t="s">
        <v>31003</v>
      </c>
      <c r="C665" s="35" t="s">
        <v>31004</v>
      </c>
      <c r="D665" s="35"/>
      <c r="E665" s="35" t="s">
        <v>1936</v>
      </c>
      <c r="F665" s="35" t="s">
        <v>128</v>
      </c>
      <c r="G665" s="35" t="s">
        <v>129</v>
      </c>
      <c r="H665" s="35" t="s">
        <v>31005</v>
      </c>
      <c r="I665" s="36">
        <v>1226287951</v>
      </c>
      <c r="J665" s="35" t="s">
        <v>115</v>
      </c>
      <c r="K665" s="35" t="s">
        <v>115</v>
      </c>
      <c r="L665" s="35" t="s">
        <v>132</v>
      </c>
      <c r="M665" s="35" t="s">
        <v>3070</v>
      </c>
      <c r="N665" s="35" t="s">
        <v>31006</v>
      </c>
      <c r="O665" s="35" t="s">
        <v>158</v>
      </c>
      <c r="P665" s="35" t="s">
        <v>31007</v>
      </c>
      <c r="Q665" s="35" t="s">
        <v>31008</v>
      </c>
      <c r="R665" s="37" t="s">
        <v>31009</v>
      </c>
      <c r="S665" s="35" t="s">
        <v>23</v>
      </c>
      <c r="T665" s="36">
        <v>38</v>
      </c>
      <c r="U665" s="35" t="s">
        <v>27215</v>
      </c>
      <c r="V665" s="36">
        <v>38320</v>
      </c>
      <c r="W665" s="35" t="s">
        <v>27226</v>
      </c>
      <c r="X665" s="36">
        <v>318638</v>
      </c>
    </row>
    <row r="666" spans="1:24" ht="14.4" x14ac:dyDescent="0.3">
      <c r="A666" s="35" t="s">
        <v>31010</v>
      </c>
      <c r="B666" s="35" t="s">
        <v>31011</v>
      </c>
      <c r="C666" s="35"/>
      <c r="D666" s="35"/>
      <c r="E666" s="35" t="s">
        <v>26560</v>
      </c>
      <c r="F666" s="35" t="s">
        <v>26397</v>
      </c>
      <c r="G666" s="35" t="s">
        <v>26113</v>
      </c>
      <c r="H666" s="35" t="s">
        <v>31012</v>
      </c>
      <c r="I666" s="36">
        <v>1464820011</v>
      </c>
      <c r="J666" s="35" t="s">
        <v>115</v>
      </c>
      <c r="K666" s="35" t="s">
        <v>115</v>
      </c>
      <c r="L666" s="35" t="s">
        <v>132</v>
      </c>
      <c r="M666" s="35" t="s">
        <v>2779</v>
      </c>
      <c r="N666" s="35" t="s">
        <v>8676</v>
      </c>
      <c r="O666" s="35" t="s">
        <v>61</v>
      </c>
      <c r="P666" s="35" t="s">
        <v>31013</v>
      </c>
      <c r="Q666" s="35" t="s">
        <v>31014</v>
      </c>
      <c r="R666" s="35"/>
      <c r="S666" s="35" t="s">
        <v>23</v>
      </c>
      <c r="T666" s="36">
        <v>38</v>
      </c>
      <c r="U666" s="35" t="s">
        <v>27215</v>
      </c>
      <c r="V666" s="36">
        <v>38320</v>
      </c>
      <c r="W666" s="35" t="s">
        <v>27226</v>
      </c>
      <c r="X666" s="36">
        <v>170110</v>
      </c>
    </row>
    <row r="667" spans="1:24" ht="14.4" x14ac:dyDescent="0.3">
      <c r="A667" s="35" t="s">
        <v>31015</v>
      </c>
      <c r="B667" s="35" t="s">
        <v>31016</v>
      </c>
      <c r="C667" s="35" t="s">
        <v>31017</v>
      </c>
      <c r="D667" s="35"/>
      <c r="E667" s="35" t="s">
        <v>731</v>
      </c>
      <c r="F667" s="35" t="s">
        <v>732</v>
      </c>
      <c r="G667" s="35" t="s">
        <v>190</v>
      </c>
      <c r="H667" s="35" t="s">
        <v>31018</v>
      </c>
      <c r="I667" s="36">
        <v>1793714450</v>
      </c>
      <c r="J667" s="35" t="s">
        <v>115</v>
      </c>
      <c r="K667" s="35" t="s">
        <v>115</v>
      </c>
      <c r="L667" s="35" t="s">
        <v>132</v>
      </c>
      <c r="M667" s="35" t="s">
        <v>4515</v>
      </c>
      <c r="N667" s="35" t="s">
        <v>28626</v>
      </c>
      <c r="O667" s="35" t="s">
        <v>158</v>
      </c>
      <c r="P667" s="35" t="s">
        <v>31019</v>
      </c>
      <c r="Q667" s="35" t="s">
        <v>31020</v>
      </c>
      <c r="R667" s="37" t="s">
        <v>31021</v>
      </c>
      <c r="S667" s="35" t="s">
        <v>11</v>
      </c>
      <c r="T667" s="36">
        <v>38</v>
      </c>
      <c r="U667" s="35" t="s">
        <v>27215</v>
      </c>
      <c r="V667" s="36">
        <v>38220</v>
      </c>
      <c r="W667" s="35" t="s">
        <v>27259</v>
      </c>
      <c r="X667" s="36">
        <v>5572919</v>
      </c>
    </row>
    <row r="668" spans="1:24" ht="14.4" x14ac:dyDescent="0.3">
      <c r="A668" s="35" t="s">
        <v>31022</v>
      </c>
      <c r="B668" s="35" t="s">
        <v>31023</v>
      </c>
      <c r="C668" s="35"/>
      <c r="D668" s="35"/>
      <c r="E668" s="35" t="s">
        <v>508</v>
      </c>
      <c r="F668" s="35" t="s">
        <v>509</v>
      </c>
      <c r="G668" s="35" t="s">
        <v>129</v>
      </c>
      <c r="H668" s="35" t="s">
        <v>31024</v>
      </c>
      <c r="I668" s="36">
        <v>1274744251</v>
      </c>
      <c r="J668" s="35" t="s">
        <v>115</v>
      </c>
      <c r="K668" s="35" t="s">
        <v>115</v>
      </c>
      <c r="L668" s="35" t="s">
        <v>132</v>
      </c>
      <c r="M668" s="35" t="s">
        <v>268</v>
      </c>
      <c r="N668" s="35" t="s">
        <v>4125</v>
      </c>
      <c r="O668" s="35" t="s">
        <v>76</v>
      </c>
      <c r="P668" s="35" t="s">
        <v>31025</v>
      </c>
      <c r="Q668" s="35"/>
      <c r="R668" s="37" t="s">
        <v>29182</v>
      </c>
      <c r="S668" s="35" t="s">
        <v>14</v>
      </c>
      <c r="T668" s="36">
        <v>38</v>
      </c>
      <c r="U668" s="35" t="s">
        <v>27215</v>
      </c>
      <c r="V668" s="36">
        <v>38320</v>
      </c>
      <c r="W668" s="35" t="s">
        <v>27226</v>
      </c>
      <c r="X668" s="36">
        <v>224678</v>
      </c>
    </row>
    <row r="669" spans="1:24" ht="14.4" x14ac:dyDescent="0.3">
      <c r="A669" s="35" t="s">
        <v>31026</v>
      </c>
      <c r="B669" s="35" t="s">
        <v>31027</v>
      </c>
      <c r="C669" s="35"/>
      <c r="D669" s="35" t="s">
        <v>31028</v>
      </c>
      <c r="E669" s="35" t="s">
        <v>26122</v>
      </c>
      <c r="F669" s="35" t="s">
        <v>26123</v>
      </c>
      <c r="G669" s="35" t="s">
        <v>26113</v>
      </c>
      <c r="H669" s="35" t="s">
        <v>31029</v>
      </c>
      <c r="I669" s="36">
        <v>1417719771</v>
      </c>
      <c r="J669" s="35" t="s">
        <v>115</v>
      </c>
      <c r="K669" s="35" t="s">
        <v>115</v>
      </c>
      <c r="L669" s="35" t="s">
        <v>132</v>
      </c>
      <c r="M669" s="35" t="s">
        <v>5659</v>
      </c>
      <c r="N669" s="35" t="s">
        <v>31030</v>
      </c>
      <c r="O669" s="35" t="s">
        <v>61</v>
      </c>
      <c r="P669" s="35"/>
      <c r="Q669" s="35"/>
      <c r="R669" s="37" t="s">
        <v>30186</v>
      </c>
      <c r="S669" s="35" t="s">
        <v>23</v>
      </c>
      <c r="T669" s="36">
        <v>38</v>
      </c>
      <c r="U669" s="35" t="s">
        <v>27215</v>
      </c>
      <c r="V669" s="36">
        <v>38110</v>
      </c>
      <c r="W669" s="35" t="s">
        <v>27216</v>
      </c>
      <c r="X669" s="36">
        <v>1675536</v>
      </c>
    </row>
    <row r="670" spans="1:24" ht="14.4" x14ac:dyDescent="0.3">
      <c r="A670" s="35" t="s">
        <v>31031</v>
      </c>
      <c r="B670" s="35" t="s">
        <v>31032</v>
      </c>
      <c r="C670" s="35"/>
      <c r="D670" s="35" t="s">
        <v>24469</v>
      </c>
      <c r="E670" s="35" t="s">
        <v>4905</v>
      </c>
      <c r="F670" s="35" t="s">
        <v>200</v>
      </c>
      <c r="G670" s="35" t="s">
        <v>141</v>
      </c>
      <c r="H670" s="35" t="s">
        <v>31033</v>
      </c>
      <c r="I670" s="36">
        <v>3332404065</v>
      </c>
      <c r="J670" s="35" t="s">
        <v>115</v>
      </c>
      <c r="K670" s="35" t="s">
        <v>115</v>
      </c>
      <c r="L670" s="35" t="s">
        <v>132</v>
      </c>
      <c r="M670" s="35" t="s">
        <v>1949</v>
      </c>
      <c r="N670" s="35" t="s">
        <v>31034</v>
      </c>
      <c r="O670" s="35" t="s">
        <v>27442</v>
      </c>
      <c r="P670" s="35" t="s">
        <v>31035</v>
      </c>
      <c r="Q670" s="35" t="s">
        <v>31036</v>
      </c>
      <c r="R670" s="37" t="s">
        <v>31037</v>
      </c>
      <c r="S670" s="35" t="s">
        <v>20</v>
      </c>
      <c r="T670" s="36">
        <v>38</v>
      </c>
      <c r="U670" s="35" t="s">
        <v>27215</v>
      </c>
      <c r="V670" s="36">
        <v>38320</v>
      </c>
      <c r="W670" s="35" t="s">
        <v>27226</v>
      </c>
      <c r="X670" s="36">
        <v>6535587</v>
      </c>
    </row>
    <row r="671" spans="1:24" ht="14.4" x14ac:dyDescent="0.3">
      <c r="A671" s="35" t="s">
        <v>31038</v>
      </c>
      <c r="B671" s="35" t="s">
        <v>31039</v>
      </c>
      <c r="C671" s="35"/>
      <c r="D671" s="35"/>
      <c r="E671" s="35" t="s">
        <v>19818</v>
      </c>
      <c r="F671" s="35" t="s">
        <v>19819</v>
      </c>
      <c r="G671" s="35" t="s">
        <v>19502</v>
      </c>
      <c r="H671" s="35" t="s">
        <v>31040</v>
      </c>
      <c r="I671" s="36">
        <v>1642217403</v>
      </c>
      <c r="J671" s="35" t="s">
        <v>115</v>
      </c>
      <c r="K671" s="35" t="s">
        <v>115</v>
      </c>
      <c r="L671" s="35" t="s">
        <v>132</v>
      </c>
      <c r="M671" s="35" t="s">
        <v>23247</v>
      </c>
      <c r="N671" s="35" t="s">
        <v>31041</v>
      </c>
      <c r="O671" s="35" t="s">
        <v>61</v>
      </c>
      <c r="P671" s="35" t="s">
        <v>31042</v>
      </c>
      <c r="Q671" s="35"/>
      <c r="R671" s="37" t="s">
        <v>31043</v>
      </c>
      <c r="S671" s="35" t="s">
        <v>14</v>
      </c>
      <c r="T671" s="36">
        <v>38</v>
      </c>
      <c r="U671" s="35" t="s">
        <v>27215</v>
      </c>
      <c r="V671" s="36">
        <v>38110</v>
      </c>
      <c r="W671" s="35" t="s">
        <v>27216</v>
      </c>
      <c r="X671" s="36">
        <v>3619292</v>
      </c>
    </row>
    <row r="672" spans="1:24" ht="14.4" x14ac:dyDescent="0.3">
      <c r="A672" s="35" t="s">
        <v>31044</v>
      </c>
      <c r="B672" s="35" t="s">
        <v>31045</v>
      </c>
      <c r="C672" s="35" t="s">
        <v>31046</v>
      </c>
      <c r="D672" s="35"/>
      <c r="E672" s="35" t="s">
        <v>878</v>
      </c>
      <c r="F672" s="35" t="s">
        <v>111</v>
      </c>
      <c r="G672" s="35" t="s">
        <v>153</v>
      </c>
      <c r="H672" s="35" t="s">
        <v>31047</v>
      </c>
      <c r="I672" s="36">
        <v>3337337547</v>
      </c>
      <c r="J672" s="35" t="s">
        <v>115</v>
      </c>
      <c r="K672" s="35" t="s">
        <v>115</v>
      </c>
      <c r="L672" s="35" t="s">
        <v>259</v>
      </c>
      <c r="M672" s="35" t="s">
        <v>31048</v>
      </c>
      <c r="N672" s="35" t="s">
        <v>26582</v>
      </c>
      <c r="O672" s="35" t="s">
        <v>31049</v>
      </c>
      <c r="P672" s="35" t="s">
        <v>31050</v>
      </c>
      <c r="Q672" s="35"/>
      <c r="R672" s="37" t="s">
        <v>31051</v>
      </c>
      <c r="S672" s="35" t="s">
        <v>26</v>
      </c>
      <c r="T672" s="36">
        <v>38</v>
      </c>
      <c r="U672" s="35" t="s">
        <v>27215</v>
      </c>
      <c r="V672" s="36">
        <v>38110</v>
      </c>
      <c r="W672" s="35" t="s">
        <v>27216</v>
      </c>
      <c r="X672" s="36">
        <v>7616042</v>
      </c>
    </row>
    <row r="673" spans="1:24" ht="14.4" x14ac:dyDescent="0.3">
      <c r="A673" s="35" t="s">
        <v>31052</v>
      </c>
      <c r="B673" s="35" t="s">
        <v>31053</v>
      </c>
      <c r="C673" s="35" t="s">
        <v>12229</v>
      </c>
      <c r="D673" s="35" t="s">
        <v>31054</v>
      </c>
      <c r="E673" s="35" t="s">
        <v>691</v>
      </c>
      <c r="F673" s="35" t="s">
        <v>692</v>
      </c>
      <c r="G673" s="35" t="s">
        <v>656</v>
      </c>
      <c r="H673" s="35" t="s">
        <v>31055</v>
      </c>
      <c r="I673" s="36">
        <v>2920363888</v>
      </c>
      <c r="J673" s="35" t="s">
        <v>115</v>
      </c>
      <c r="K673" s="35" t="s">
        <v>115</v>
      </c>
      <c r="L673" s="35" t="s">
        <v>132</v>
      </c>
      <c r="M673" s="35" t="s">
        <v>685</v>
      </c>
      <c r="N673" s="35" t="s">
        <v>31056</v>
      </c>
      <c r="O673" s="35" t="s">
        <v>31057</v>
      </c>
      <c r="P673" s="35" t="s">
        <v>31058</v>
      </c>
      <c r="Q673" s="35" t="s">
        <v>31059</v>
      </c>
      <c r="R673" s="37" t="s">
        <v>31060</v>
      </c>
      <c r="S673" s="35" t="s">
        <v>23</v>
      </c>
      <c r="T673" s="36">
        <v>38</v>
      </c>
      <c r="U673" s="35" t="s">
        <v>27215</v>
      </c>
      <c r="V673" s="36">
        <v>38320</v>
      </c>
      <c r="W673" s="35" t="s">
        <v>27226</v>
      </c>
      <c r="X673" s="36">
        <v>3228227</v>
      </c>
    </row>
    <row r="674" spans="1:24" ht="14.4" x14ac:dyDescent="0.3">
      <c r="A674" s="35" t="s">
        <v>31061</v>
      </c>
      <c r="B674" s="35" t="s">
        <v>31062</v>
      </c>
      <c r="C674" s="35" t="s">
        <v>28158</v>
      </c>
      <c r="D674" s="35" t="s">
        <v>28159</v>
      </c>
      <c r="E674" s="35" t="s">
        <v>2188</v>
      </c>
      <c r="F674" s="35" t="s">
        <v>419</v>
      </c>
      <c r="G674" s="35" t="s">
        <v>219</v>
      </c>
      <c r="H674" s="35" t="s">
        <v>28160</v>
      </c>
      <c r="I674" s="36">
        <v>3300948148</v>
      </c>
      <c r="J674" s="35" t="s">
        <v>115</v>
      </c>
      <c r="K674" s="35" t="s">
        <v>115</v>
      </c>
      <c r="L674" s="35" t="s">
        <v>132</v>
      </c>
      <c r="M674" s="35" t="s">
        <v>2434</v>
      </c>
      <c r="N674" s="35" t="s">
        <v>31063</v>
      </c>
      <c r="O674" s="35" t="s">
        <v>61</v>
      </c>
      <c r="P674" s="35" t="s">
        <v>28161</v>
      </c>
      <c r="Q674" s="35"/>
      <c r="R674" s="35"/>
      <c r="S674" s="35" t="s">
        <v>17</v>
      </c>
      <c r="T674" s="36">
        <v>38</v>
      </c>
      <c r="U674" s="35" t="s">
        <v>27215</v>
      </c>
      <c r="V674" s="36">
        <v>38110</v>
      </c>
      <c r="W674" s="35" t="s">
        <v>27216</v>
      </c>
      <c r="X674" s="36">
        <v>7673918</v>
      </c>
    </row>
    <row r="675" spans="1:24" ht="14.4" x14ac:dyDescent="0.3">
      <c r="A675" s="35" t="s">
        <v>31064</v>
      </c>
      <c r="B675" s="35" t="s">
        <v>5141</v>
      </c>
      <c r="C675" s="35"/>
      <c r="D675" s="35" t="s">
        <v>31065</v>
      </c>
      <c r="E675" s="35" t="s">
        <v>3062</v>
      </c>
      <c r="F675" s="35" t="s">
        <v>140</v>
      </c>
      <c r="G675" s="35" t="s">
        <v>141</v>
      </c>
      <c r="H675" s="35" t="s">
        <v>31066</v>
      </c>
      <c r="I675" s="36">
        <v>1244960172</v>
      </c>
      <c r="J675" s="35" t="s">
        <v>115</v>
      </c>
      <c r="K675" s="35" t="s">
        <v>115</v>
      </c>
      <c r="L675" s="35" t="s">
        <v>259</v>
      </c>
      <c r="M675" s="35" t="s">
        <v>5074</v>
      </c>
      <c r="N675" s="35" t="s">
        <v>31067</v>
      </c>
      <c r="O675" s="35" t="s">
        <v>61</v>
      </c>
      <c r="P675" s="35" t="s">
        <v>31068</v>
      </c>
      <c r="Q675" s="35"/>
      <c r="R675" s="37" t="s">
        <v>31069</v>
      </c>
      <c r="S675" s="35" t="s">
        <v>20</v>
      </c>
      <c r="T675" s="36">
        <v>38</v>
      </c>
      <c r="U675" s="35" t="s">
        <v>27215</v>
      </c>
      <c r="V675" s="36">
        <v>38110</v>
      </c>
      <c r="W675" s="35" t="s">
        <v>27216</v>
      </c>
      <c r="X675" s="36">
        <v>378535</v>
      </c>
    </row>
    <row r="676" spans="1:24" ht="14.4" x14ac:dyDescent="0.3">
      <c r="A676" s="35" t="s">
        <v>31070</v>
      </c>
      <c r="B676" s="35" t="s">
        <v>31071</v>
      </c>
      <c r="C676" s="35"/>
      <c r="D676" s="35" t="s">
        <v>31072</v>
      </c>
      <c r="E676" s="35" t="s">
        <v>164</v>
      </c>
      <c r="F676" s="35" t="s">
        <v>140</v>
      </c>
      <c r="G676" s="35" t="s">
        <v>141</v>
      </c>
      <c r="H676" s="35" t="s">
        <v>31073</v>
      </c>
      <c r="I676" s="36">
        <v>1614305390</v>
      </c>
      <c r="J676" s="35" t="s">
        <v>115</v>
      </c>
      <c r="K676" s="35" t="s">
        <v>115</v>
      </c>
      <c r="L676" s="35" t="s">
        <v>132</v>
      </c>
      <c r="M676" s="35" t="s">
        <v>14851</v>
      </c>
      <c r="N676" s="35" t="s">
        <v>31074</v>
      </c>
      <c r="O676" s="35" t="s">
        <v>61</v>
      </c>
      <c r="P676" s="35"/>
      <c r="Q676" s="35" t="s">
        <v>31075</v>
      </c>
      <c r="R676" s="35"/>
      <c r="S676" s="35" t="s">
        <v>17</v>
      </c>
      <c r="T676" s="36">
        <v>38</v>
      </c>
      <c r="U676" s="35" t="s">
        <v>27215</v>
      </c>
      <c r="V676" s="36">
        <v>38320</v>
      </c>
      <c r="W676" s="35" t="s">
        <v>27226</v>
      </c>
      <c r="X676" s="36">
        <v>1448957</v>
      </c>
    </row>
    <row r="677" spans="1:24" ht="14.4" x14ac:dyDescent="0.3">
      <c r="A677" s="35" t="s">
        <v>31076</v>
      </c>
      <c r="B677" s="35" t="s">
        <v>31077</v>
      </c>
      <c r="C677" s="35" t="s">
        <v>31078</v>
      </c>
      <c r="D677" s="35"/>
      <c r="E677" s="35" t="s">
        <v>2188</v>
      </c>
      <c r="F677" s="35" t="s">
        <v>419</v>
      </c>
      <c r="G677" s="35" t="s">
        <v>219</v>
      </c>
      <c r="H677" s="35" t="s">
        <v>31079</v>
      </c>
      <c r="I677" s="36">
        <v>2036498447</v>
      </c>
      <c r="J677" s="35" t="s">
        <v>115</v>
      </c>
      <c r="K677" s="35" t="s">
        <v>115</v>
      </c>
      <c r="L677" s="35" t="s">
        <v>132</v>
      </c>
      <c r="M677" s="35" t="s">
        <v>5022</v>
      </c>
      <c r="N677" s="35" t="s">
        <v>4543</v>
      </c>
      <c r="O677" s="35" t="s">
        <v>61</v>
      </c>
      <c r="P677" s="35"/>
      <c r="Q677" s="35"/>
      <c r="R677" s="35"/>
      <c r="S677" s="35" t="s">
        <v>14</v>
      </c>
      <c r="T677" s="36">
        <v>38</v>
      </c>
      <c r="U677" s="35" t="s">
        <v>27215</v>
      </c>
      <c r="V677" s="36">
        <v>38320</v>
      </c>
      <c r="W677" s="35" t="s">
        <v>27226</v>
      </c>
      <c r="X677" s="36">
        <v>8243846</v>
      </c>
    </row>
    <row r="678" spans="1:24" ht="14.4" x14ac:dyDescent="0.3">
      <c r="A678" s="35" t="s">
        <v>31080</v>
      </c>
      <c r="B678" s="35" t="s">
        <v>31081</v>
      </c>
      <c r="C678" s="35"/>
      <c r="D678" s="35" t="s">
        <v>26318</v>
      </c>
      <c r="E678" s="35" t="s">
        <v>26190</v>
      </c>
      <c r="F678" s="35" t="s">
        <v>26191</v>
      </c>
      <c r="G678" s="35" t="s">
        <v>26178</v>
      </c>
      <c r="H678" s="35" t="s">
        <v>31082</v>
      </c>
      <c r="I678" s="36">
        <v>2890613547</v>
      </c>
      <c r="J678" s="35" t="s">
        <v>115</v>
      </c>
      <c r="K678" s="35" t="s">
        <v>115</v>
      </c>
      <c r="L678" s="35" t="s">
        <v>132</v>
      </c>
      <c r="M678" s="35" t="s">
        <v>31083</v>
      </c>
      <c r="N678" s="35" t="s">
        <v>3209</v>
      </c>
      <c r="O678" s="35" t="s">
        <v>158</v>
      </c>
      <c r="P678" s="35" t="s">
        <v>31084</v>
      </c>
      <c r="Q678" s="35" t="s">
        <v>31085</v>
      </c>
      <c r="R678" s="37" t="s">
        <v>31086</v>
      </c>
      <c r="S678" s="35" t="s">
        <v>23</v>
      </c>
      <c r="T678" s="36">
        <v>38</v>
      </c>
      <c r="U678" s="35" t="s">
        <v>27215</v>
      </c>
      <c r="V678" s="36">
        <v>38320</v>
      </c>
      <c r="W678" s="35" t="s">
        <v>27226</v>
      </c>
      <c r="X678" s="36">
        <v>4511137</v>
      </c>
    </row>
    <row r="679" spans="1:24" ht="14.4" x14ac:dyDescent="0.3">
      <c r="A679" s="35" t="s">
        <v>31087</v>
      </c>
      <c r="B679" s="35" t="s">
        <v>31088</v>
      </c>
      <c r="C679" s="35"/>
      <c r="D679" s="35"/>
      <c r="E679" s="35" t="s">
        <v>4362</v>
      </c>
      <c r="F679" s="35" t="s">
        <v>788</v>
      </c>
      <c r="G679" s="35" t="s">
        <v>337</v>
      </c>
      <c r="H679" s="35" t="s">
        <v>31089</v>
      </c>
      <c r="I679" s="36">
        <v>2476462400</v>
      </c>
      <c r="J679" s="35" t="s">
        <v>115</v>
      </c>
      <c r="K679" s="35" t="s">
        <v>115</v>
      </c>
      <c r="L679" s="35" t="s">
        <v>132</v>
      </c>
      <c r="M679" s="35" t="s">
        <v>1964</v>
      </c>
      <c r="N679" s="35" t="s">
        <v>31090</v>
      </c>
      <c r="O679" s="35" t="s">
        <v>61</v>
      </c>
      <c r="P679" s="35" t="s">
        <v>31091</v>
      </c>
      <c r="Q679" s="35" t="s">
        <v>31092</v>
      </c>
      <c r="R679" s="35"/>
      <c r="S679" s="35" t="s">
        <v>17</v>
      </c>
      <c r="T679" s="36">
        <v>38</v>
      </c>
      <c r="U679" s="35" t="s">
        <v>27215</v>
      </c>
      <c r="V679" s="36">
        <v>38110</v>
      </c>
      <c r="W679" s="35" t="s">
        <v>27216</v>
      </c>
      <c r="X679" s="36">
        <v>334530</v>
      </c>
    </row>
    <row r="680" spans="1:24" ht="14.4" x14ac:dyDescent="0.3">
      <c r="A680" s="35" t="s">
        <v>334</v>
      </c>
      <c r="B680" s="35" t="s">
        <v>31093</v>
      </c>
      <c r="C680" s="35" t="s">
        <v>31094</v>
      </c>
      <c r="D680" s="35" t="s">
        <v>31095</v>
      </c>
      <c r="E680" s="35" t="s">
        <v>1348</v>
      </c>
      <c r="F680" s="35" t="s">
        <v>632</v>
      </c>
      <c r="G680" s="35" t="s">
        <v>112</v>
      </c>
      <c r="H680" s="35" t="s">
        <v>31096</v>
      </c>
      <c r="I680" s="36">
        <v>2035672900</v>
      </c>
      <c r="J680" s="35" t="s">
        <v>115</v>
      </c>
      <c r="K680" s="35" t="s">
        <v>115</v>
      </c>
      <c r="L680" s="35" t="s">
        <v>402</v>
      </c>
      <c r="M680" s="35" t="s">
        <v>11422</v>
      </c>
      <c r="N680" s="35" t="s">
        <v>1965</v>
      </c>
      <c r="O680" s="35" t="s">
        <v>76</v>
      </c>
      <c r="P680" s="35"/>
      <c r="Q680" s="35"/>
      <c r="R680" s="37" t="s">
        <v>343</v>
      </c>
      <c r="S680" s="35" t="s">
        <v>11</v>
      </c>
      <c r="T680" s="36">
        <v>38</v>
      </c>
      <c r="U680" s="35" t="s">
        <v>27215</v>
      </c>
      <c r="V680" s="36">
        <v>38320</v>
      </c>
      <c r="W680" s="35" t="s">
        <v>27226</v>
      </c>
      <c r="X680" s="36">
        <v>3890411</v>
      </c>
    </row>
    <row r="681" spans="1:24" ht="14.4" x14ac:dyDescent="0.3">
      <c r="A681" s="35" t="s">
        <v>31097</v>
      </c>
      <c r="B681" s="35" t="s">
        <v>16783</v>
      </c>
      <c r="C681" s="35"/>
      <c r="D681" s="35"/>
      <c r="E681" s="35" t="s">
        <v>1869</v>
      </c>
      <c r="F681" s="35" t="s">
        <v>140</v>
      </c>
      <c r="G681" s="35" t="s">
        <v>141</v>
      </c>
      <c r="H681" s="35" t="s">
        <v>31098</v>
      </c>
      <c r="I681" s="35"/>
      <c r="J681" s="35" t="s">
        <v>166</v>
      </c>
      <c r="K681" s="35" t="s">
        <v>166</v>
      </c>
      <c r="L681" s="35" t="s">
        <v>132</v>
      </c>
      <c r="M681" s="35" t="s">
        <v>17564</v>
      </c>
      <c r="N681" s="35" t="s">
        <v>22759</v>
      </c>
      <c r="O681" s="35" t="s">
        <v>61</v>
      </c>
      <c r="P681" s="35" t="s">
        <v>31099</v>
      </c>
      <c r="Q681" s="35"/>
      <c r="R681" s="35"/>
      <c r="S681" s="35" t="s">
        <v>14</v>
      </c>
      <c r="T681" s="36">
        <v>38</v>
      </c>
      <c r="U681" s="35" t="s">
        <v>27215</v>
      </c>
      <c r="V681" s="36">
        <v>38110</v>
      </c>
      <c r="W681" s="35" t="s">
        <v>27216</v>
      </c>
      <c r="X681" s="36">
        <v>3332191</v>
      </c>
    </row>
    <row r="682" spans="1:24" ht="14.4" x14ac:dyDescent="0.3">
      <c r="A682" s="35" t="s">
        <v>31100</v>
      </c>
      <c r="B682" s="35" t="s">
        <v>31101</v>
      </c>
      <c r="C682" s="35"/>
      <c r="D682" s="35"/>
      <c r="E682" s="35" t="s">
        <v>26190</v>
      </c>
      <c r="F682" s="35" t="s">
        <v>26191</v>
      </c>
      <c r="G682" s="35" t="s">
        <v>26178</v>
      </c>
      <c r="H682" s="35" t="s">
        <v>31102</v>
      </c>
      <c r="I682" s="36">
        <v>8456211616</v>
      </c>
      <c r="J682" s="35" t="s">
        <v>115</v>
      </c>
      <c r="K682" s="35" t="s">
        <v>115</v>
      </c>
      <c r="L682" s="35" t="s">
        <v>132</v>
      </c>
      <c r="M682" s="35" t="s">
        <v>942</v>
      </c>
      <c r="N682" s="35" t="s">
        <v>1290</v>
      </c>
      <c r="O682" s="35" t="s">
        <v>61</v>
      </c>
      <c r="P682" s="35"/>
      <c r="Q682" s="35"/>
      <c r="R682" s="35"/>
      <c r="S682" s="35" t="s">
        <v>14</v>
      </c>
      <c r="T682" s="36">
        <v>38</v>
      </c>
      <c r="U682" s="35" t="s">
        <v>27215</v>
      </c>
      <c r="V682" s="36">
        <v>38110</v>
      </c>
      <c r="W682" s="35" t="s">
        <v>27216</v>
      </c>
      <c r="X682" s="36">
        <v>6657841</v>
      </c>
    </row>
    <row r="683" spans="1:24" ht="14.4" x14ac:dyDescent="0.3">
      <c r="A683" s="35" t="s">
        <v>28263</v>
      </c>
      <c r="B683" s="35" t="s">
        <v>31103</v>
      </c>
      <c r="C683" s="35" t="s">
        <v>31104</v>
      </c>
      <c r="D683" s="35"/>
      <c r="E683" s="35" t="s">
        <v>13489</v>
      </c>
      <c r="F683" s="35" t="s">
        <v>247</v>
      </c>
      <c r="G683" s="35" t="s">
        <v>153</v>
      </c>
      <c r="H683" s="35" t="s">
        <v>31105</v>
      </c>
      <c r="I683" s="35"/>
      <c r="J683" s="35" t="s">
        <v>166</v>
      </c>
      <c r="K683" s="35" t="s">
        <v>115</v>
      </c>
      <c r="L683" s="35" t="s">
        <v>132</v>
      </c>
      <c r="M683" s="35" t="s">
        <v>31106</v>
      </c>
      <c r="N683" s="35" t="s">
        <v>31107</v>
      </c>
      <c r="O683" s="35" t="s">
        <v>58</v>
      </c>
      <c r="P683" s="35"/>
      <c r="Q683" s="35"/>
      <c r="R683" s="37" t="s">
        <v>28266</v>
      </c>
      <c r="S683" s="35" t="s">
        <v>23</v>
      </c>
      <c r="T683" s="36">
        <v>38</v>
      </c>
      <c r="U683" s="35" t="s">
        <v>27215</v>
      </c>
      <c r="V683" s="36">
        <v>38320</v>
      </c>
      <c r="W683" s="35" t="s">
        <v>27226</v>
      </c>
      <c r="X683" s="36">
        <v>5122431</v>
      </c>
    </row>
    <row r="684" spans="1:24" ht="14.4" x14ac:dyDescent="0.3">
      <c r="A684" s="35" t="s">
        <v>31108</v>
      </c>
      <c r="B684" s="35" t="s">
        <v>31109</v>
      </c>
      <c r="C684" s="35" t="s">
        <v>31110</v>
      </c>
      <c r="D684" s="35" t="s">
        <v>15571</v>
      </c>
      <c r="E684" s="35" t="s">
        <v>4690</v>
      </c>
      <c r="F684" s="35" t="s">
        <v>1119</v>
      </c>
      <c r="G684" s="35" t="s">
        <v>656</v>
      </c>
      <c r="H684" s="35" t="s">
        <v>29070</v>
      </c>
      <c r="I684" s="36">
        <v>8001970085</v>
      </c>
      <c r="J684" s="35" t="s">
        <v>115</v>
      </c>
      <c r="K684" s="35" t="s">
        <v>115</v>
      </c>
      <c r="L684" s="35" t="s">
        <v>132</v>
      </c>
      <c r="M684" s="35" t="s">
        <v>9247</v>
      </c>
      <c r="N684" s="35" t="s">
        <v>31111</v>
      </c>
      <c r="O684" s="35" t="s">
        <v>61</v>
      </c>
      <c r="P684" s="35" t="s">
        <v>31112</v>
      </c>
      <c r="Q684" s="35" t="s">
        <v>29071</v>
      </c>
      <c r="R684" s="35"/>
      <c r="S684" s="35" t="s">
        <v>23</v>
      </c>
      <c r="T684" s="36">
        <v>38</v>
      </c>
      <c r="U684" s="35" t="s">
        <v>27215</v>
      </c>
      <c r="V684" s="36">
        <v>38110</v>
      </c>
      <c r="W684" s="35" t="s">
        <v>27216</v>
      </c>
      <c r="X684" s="36">
        <v>7634290</v>
      </c>
    </row>
    <row r="685" spans="1:24" ht="14.4" x14ac:dyDescent="0.3">
      <c r="A685" s="35" t="s">
        <v>31113</v>
      </c>
      <c r="B685" s="35" t="s">
        <v>31114</v>
      </c>
      <c r="C685" s="35"/>
      <c r="D685" s="35" t="s">
        <v>28474</v>
      </c>
      <c r="E685" s="35" t="s">
        <v>27463</v>
      </c>
      <c r="F685" s="35" t="s">
        <v>26237</v>
      </c>
      <c r="G685" s="35" t="s">
        <v>26113</v>
      </c>
      <c r="H685" s="35" t="s">
        <v>31115</v>
      </c>
      <c r="I685" s="36">
        <v>1506653355</v>
      </c>
      <c r="J685" s="35" t="s">
        <v>115</v>
      </c>
      <c r="K685" s="35" t="s">
        <v>115</v>
      </c>
      <c r="L685" s="35" t="s">
        <v>132</v>
      </c>
      <c r="M685" s="35" t="s">
        <v>13525</v>
      </c>
      <c r="N685" s="35" t="s">
        <v>9319</v>
      </c>
      <c r="O685" s="35" t="s">
        <v>61</v>
      </c>
      <c r="P685" s="35" t="s">
        <v>31116</v>
      </c>
      <c r="Q685" s="35" t="s">
        <v>31117</v>
      </c>
      <c r="R685" s="35"/>
      <c r="S685" s="35" t="s">
        <v>14</v>
      </c>
      <c r="T685" s="36">
        <v>38</v>
      </c>
      <c r="U685" s="35" t="s">
        <v>27215</v>
      </c>
      <c r="V685" s="36">
        <v>38320</v>
      </c>
      <c r="W685" s="35" t="s">
        <v>27226</v>
      </c>
      <c r="X685" s="36">
        <v>7657210</v>
      </c>
    </row>
    <row r="686" spans="1:24" ht="14.4" x14ac:dyDescent="0.3">
      <c r="A686" s="35" t="s">
        <v>31118</v>
      </c>
      <c r="B686" s="35" t="s">
        <v>31119</v>
      </c>
      <c r="C686" s="35"/>
      <c r="D686" s="35" t="s">
        <v>31120</v>
      </c>
      <c r="E686" s="35" t="s">
        <v>31121</v>
      </c>
      <c r="F686" s="35" t="s">
        <v>4245</v>
      </c>
      <c r="G686" s="35" t="s">
        <v>337</v>
      </c>
      <c r="H686" s="35" t="s">
        <v>31122</v>
      </c>
      <c r="I686" s="36">
        <v>8000519345</v>
      </c>
      <c r="J686" s="35" t="s">
        <v>115</v>
      </c>
      <c r="K686" s="35" t="s">
        <v>115</v>
      </c>
      <c r="L686" s="35" t="s">
        <v>132</v>
      </c>
      <c r="M686" s="35" t="s">
        <v>779</v>
      </c>
      <c r="N686" s="35" t="s">
        <v>31118</v>
      </c>
      <c r="O686" s="35" t="s">
        <v>61</v>
      </c>
      <c r="P686" s="35" t="s">
        <v>31123</v>
      </c>
      <c r="Q686" s="35"/>
      <c r="R686" s="37" t="s">
        <v>31124</v>
      </c>
      <c r="S686" s="35" t="s">
        <v>20</v>
      </c>
      <c r="T686" s="36">
        <v>38</v>
      </c>
      <c r="U686" s="35" t="s">
        <v>27215</v>
      </c>
      <c r="V686" s="36">
        <v>38320</v>
      </c>
      <c r="W686" s="35" t="s">
        <v>27226</v>
      </c>
      <c r="X686" s="36">
        <v>1093047</v>
      </c>
    </row>
    <row r="687" spans="1:24" ht="14.4" x14ac:dyDescent="0.3">
      <c r="A687" s="35" t="s">
        <v>27975</v>
      </c>
      <c r="B687" s="35" t="s">
        <v>31125</v>
      </c>
      <c r="C687" s="35"/>
      <c r="D687" s="35" t="s">
        <v>31126</v>
      </c>
      <c r="E687" s="35" t="s">
        <v>291</v>
      </c>
      <c r="F687" s="35" t="s">
        <v>292</v>
      </c>
      <c r="G687" s="35" t="s">
        <v>178</v>
      </c>
      <c r="H687" s="35" t="s">
        <v>31127</v>
      </c>
      <c r="I687" s="36">
        <v>1623721006</v>
      </c>
      <c r="J687" s="35" t="s">
        <v>115</v>
      </c>
      <c r="K687" s="35" t="s">
        <v>115</v>
      </c>
      <c r="L687" s="35" t="s">
        <v>132</v>
      </c>
      <c r="M687" s="35" t="s">
        <v>520</v>
      </c>
      <c r="N687" s="35" t="s">
        <v>31128</v>
      </c>
      <c r="O687" s="35" t="s">
        <v>31129</v>
      </c>
      <c r="P687" s="35" t="s">
        <v>31130</v>
      </c>
      <c r="Q687" s="35" t="s">
        <v>31131</v>
      </c>
      <c r="R687" s="37" t="s">
        <v>27979</v>
      </c>
      <c r="S687" s="35" t="s">
        <v>27</v>
      </c>
      <c r="T687" s="36">
        <v>38</v>
      </c>
      <c r="U687" s="35" t="s">
        <v>27215</v>
      </c>
      <c r="V687" s="36">
        <v>38320</v>
      </c>
      <c r="W687" s="35" t="s">
        <v>27226</v>
      </c>
      <c r="X687" s="36">
        <v>1205542</v>
      </c>
    </row>
    <row r="688" spans="1:24" ht="14.4" x14ac:dyDescent="0.3">
      <c r="A688" s="35" t="s">
        <v>31132</v>
      </c>
      <c r="B688" s="35" t="s">
        <v>31133</v>
      </c>
      <c r="C688" s="35"/>
      <c r="D688" s="35" t="s">
        <v>574</v>
      </c>
      <c r="E688" s="35" t="s">
        <v>152</v>
      </c>
      <c r="F688" s="35"/>
      <c r="G688" s="35" t="s">
        <v>153</v>
      </c>
      <c r="H688" s="35" t="s">
        <v>575</v>
      </c>
      <c r="I688" s="36">
        <v>2085423333</v>
      </c>
      <c r="J688" s="35" t="s">
        <v>115</v>
      </c>
      <c r="K688" s="35" t="s">
        <v>115</v>
      </c>
      <c r="L688" s="35" t="s">
        <v>132</v>
      </c>
      <c r="M688" s="35" t="s">
        <v>202</v>
      </c>
      <c r="N688" s="35" t="s">
        <v>31134</v>
      </c>
      <c r="O688" s="35" t="s">
        <v>61</v>
      </c>
      <c r="P688" s="35" t="s">
        <v>31135</v>
      </c>
      <c r="Q688" s="35"/>
      <c r="R688" s="37" t="s">
        <v>31136</v>
      </c>
      <c r="S688" s="35" t="s">
        <v>14</v>
      </c>
      <c r="T688" s="36">
        <v>38</v>
      </c>
      <c r="U688" s="35" t="s">
        <v>27215</v>
      </c>
      <c r="V688" s="36">
        <v>38110</v>
      </c>
      <c r="W688" s="35" t="s">
        <v>27216</v>
      </c>
      <c r="X688" s="36">
        <v>3477468</v>
      </c>
    </row>
    <row r="689" spans="1:24" ht="14.4" x14ac:dyDescent="0.3">
      <c r="A689" s="35" t="s">
        <v>31137</v>
      </c>
      <c r="B689" s="35" t="s">
        <v>31138</v>
      </c>
      <c r="C689" s="35"/>
      <c r="D689" s="35"/>
      <c r="E689" s="35" t="s">
        <v>26190</v>
      </c>
      <c r="F689" s="35" t="s">
        <v>26191</v>
      </c>
      <c r="G689" s="35" t="s">
        <v>26178</v>
      </c>
      <c r="H689" s="35" t="s">
        <v>31139</v>
      </c>
      <c r="I689" s="36">
        <v>2890111111</v>
      </c>
      <c r="J689" s="35" t="s">
        <v>115</v>
      </c>
      <c r="K689" s="35" t="s">
        <v>115</v>
      </c>
      <c r="L689" s="35" t="s">
        <v>132</v>
      </c>
      <c r="M689" s="35" t="s">
        <v>23240</v>
      </c>
      <c r="N689" s="35" t="s">
        <v>31140</v>
      </c>
      <c r="O689" s="35" t="s">
        <v>61</v>
      </c>
      <c r="P689" s="35" t="s">
        <v>31141</v>
      </c>
      <c r="Q689" s="35"/>
      <c r="R689" s="37" t="s">
        <v>31142</v>
      </c>
      <c r="S689" s="35" t="s">
        <v>26</v>
      </c>
      <c r="T689" s="36">
        <v>38</v>
      </c>
      <c r="U689" s="35" t="s">
        <v>27215</v>
      </c>
      <c r="V689" s="36">
        <v>38110</v>
      </c>
      <c r="W689" s="35" t="s">
        <v>27216</v>
      </c>
      <c r="X689" s="36">
        <v>3830272</v>
      </c>
    </row>
    <row r="690" spans="1:24" ht="14.4" x14ac:dyDescent="0.3">
      <c r="A690" s="35" t="s">
        <v>31143</v>
      </c>
      <c r="B690" s="35" t="s">
        <v>31144</v>
      </c>
      <c r="C690" s="35"/>
      <c r="D690" s="35"/>
      <c r="E690" s="35" t="s">
        <v>4761</v>
      </c>
      <c r="F690" s="35" t="s">
        <v>337</v>
      </c>
      <c r="G690" s="35" t="s">
        <v>337</v>
      </c>
      <c r="H690" s="35" t="s">
        <v>13014</v>
      </c>
      <c r="I690" s="36">
        <v>1215520330</v>
      </c>
      <c r="J690" s="35" t="s">
        <v>115</v>
      </c>
      <c r="K690" s="35" t="s">
        <v>115</v>
      </c>
      <c r="L690" s="35" t="s">
        <v>132</v>
      </c>
      <c r="M690" s="35" t="s">
        <v>1825</v>
      </c>
      <c r="N690" s="35" t="s">
        <v>2383</v>
      </c>
      <c r="O690" s="35" t="s">
        <v>61</v>
      </c>
      <c r="P690" s="35"/>
      <c r="Q690" s="35" t="s">
        <v>31145</v>
      </c>
      <c r="R690" s="37" t="s">
        <v>31146</v>
      </c>
      <c r="S690" s="35" t="s">
        <v>23</v>
      </c>
      <c r="T690" s="36">
        <v>38</v>
      </c>
      <c r="U690" s="35" t="s">
        <v>27215</v>
      </c>
      <c r="V690" s="36">
        <v>38320</v>
      </c>
      <c r="W690" s="35" t="s">
        <v>27226</v>
      </c>
      <c r="X690" s="36">
        <v>4509412</v>
      </c>
    </row>
    <row r="691" spans="1:24" ht="14.4" x14ac:dyDescent="0.3">
      <c r="A691" s="35" t="s">
        <v>31147</v>
      </c>
      <c r="B691" s="35" t="s">
        <v>31148</v>
      </c>
      <c r="C691" s="35" t="s">
        <v>31149</v>
      </c>
      <c r="D691" s="35" t="s">
        <v>27041</v>
      </c>
      <c r="E691" s="35" t="s">
        <v>26531</v>
      </c>
      <c r="F691" s="35" t="s">
        <v>26397</v>
      </c>
      <c r="G691" s="35" t="s">
        <v>26113</v>
      </c>
      <c r="H691" s="35" t="s">
        <v>31150</v>
      </c>
      <c r="I691" s="36">
        <v>1224784100</v>
      </c>
      <c r="J691" s="35" t="s">
        <v>115</v>
      </c>
      <c r="K691" s="35" t="s">
        <v>115</v>
      </c>
      <c r="L691" s="35" t="s">
        <v>132</v>
      </c>
      <c r="M691" s="35" t="s">
        <v>2685</v>
      </c>
      <c r="N691" s="35" t="s">
        <v>1562</v>
      </c>
      <c r="O691" s="35" t="s">
        <v>61</v>
      </c>
      <c r="P691" s="35" t="s">
        <v>31151</v>
      </c>
      <c r="Q691" s="35" t="s">
        <v>31152</v>
      </c>
      <c r="R691" s="37" t="s">
        <v>31153</v>
      </c>
      <c r="S691" s="35" t="s">
        <v>23</v>
      </c>
      <c r="T691" s="36">
        <v>38</v>
      </c>
      <c r="U691" s="35" t="s">
        <v>27215</v>
      </c>
      <c r="V691" s="36">
        <v>38220</v>
      </c>
      <c r="W691" s="35" t="s">
        <v>27259</v>
      </c>
      <c r="X691" s="36">
        <v>601904</v>
      </c>
    </row>
    <row r="692" spans="1:24" ht="14.4" x14ac:dyDescent="0.3">
      <c r="A692" s="35" t="s">
        <v>31154</v>
      </c>
      <c r="B692" s="35" t="s">
        <v>31155</v>
      </c>
      <c r="C692" s="35" t="s">
        <v>31156</v>
      </c>
      <c r="D692" s="35" t="s">
        <v>31157</v>
      </c>
      <c r="E692" s="35" t="s">
        <v>10441</v>
      </c>
      <c r="F692" s="35" t="s">
        <v>1662</v>
      </c>
      <c r="G692" s="35" t="s">
        <v>337</v>
      </c>
      <c r="H692" s="35" t="s">
        <v>31158</v>
      </c>
      <c r="I692" s="36">
        <v>8007837204</v>
      </c>
      <c r="J692" s="35" t="s">
        <v>115</v>
      </c>
      <c r="K692" s="35" t="s">
        <v>115</v>
      </c>
      <c r="L692" s="35" t="s">
        <v>132</v>
      </c>
      <c r="M692" s="35" t="s">
        <v>4138</v>
      </c>
      <c r="N692" s="35" t="s">
        <v>31159</v>
      </c>
      <c r="O692" s="35" t="s">
        <v>61</v>
      </c>
      <c r="P692" s="35" t="s">
        <v>31160</v>
      </c>
      <c r="Q692" s="35" t="s">
        <v>31161</v>
      </c>
      <c r="R692" s="37" t="s">
        <v>31162</v>
      </c>
      <c r="S692" s="35" t="s">
        <v>14</v>
      </c>
      <c r="T692" s="36">
        <v>38</v>
      </c>
      <c r="U692" s="35" t="s">
        <v>27215</v>
      </c>
      <c r="V692" s="36">
        <v>38320</v>
      </c>
      <c r="W692" s="35" t="s">
        <v>27226</v>
      </c>
      <c r="X692" s="36">
        <v>4415903</v>
      </c>
    </row>
    <row r="693" spans="1:24" ht="14.4" x14ac:dyDescent="0.3">
      <c r="A693" s="35" t="s">
        <v>31163</v>
      </c>
      <c r="B693" s="35" t="s">
        <v>31164</v>
      </c>
      <c r="C693" s="35"/>
      <c r="D693" s="35"/>
      <c r="E693" s="35" t="s">
        <v>682</v>
      </c>
      <c r="F693" s="35" t="s">
        <v>337</v>
      </c>
      <c r="G693" s="35" t="s">
        <v>337</v>
      </c>
      <c r="H693" s="35" t="s">
        <v>31165</v>
      </c>
      <c r="I693" s="36">
        <v>1212946175</v>
      </c>
      <c r="J693" s="35" t="s">
        <v>115</v>
      </c>
      <c r="K693" s="35" t="s">
        <v>115</v>
      </c>
      <c r="L693" s="35" t="s">
        <v>132</v>
      </c>
      <c r="M693" s="35" t="s">
        <v>35</v>
      </c>
      <c r="N693" s="35" t="s">
        <v>31166</v>
      </c>
      <c r="O693" s="35" t="s">
        <v>61</v>
      </c>
      <c r="P693" s="35" t="s">
        <v>31167</v>
      </c>
      <c r="Q693" s="35"/>
      <c r="R693" s="35"/>
      <c r="S693" s="35" t="s">
        <v>14</v>
      </c>
      <c r="T693" s="36">
        <v>38</v>
      </c>
      <c r="U693" s="35" t="s">
        <v>27215</v>
      </c>
      <c r="V693" s="36">
        <v>38320</v>
      </c>
      <c r="W693" s="35" t="s">
        <v>27226</v>
      </c>
      <c r="X693" s="36">
        <v>7454004</v>
      </c>
    </row>
    <row r="694" spans="1:24" ht="14.4" x14ac:dyDescent="0.3">
      <c r="A694" s="35" t="s">
        <v>31168</v>
      </c>
      <c r="B694" s="35" t="s">
        <v>31169</v>
      </c>
      <c r="C694" s="35"/>
      <c r="D694" s="35"/>
      <c r="E694" s="35" t="s">
        <v>1953</v>
      </c>
      <c r="F694" s="35" t="s">
        <v>140</v>
      </c>
      <c r="G694" s="35" t="s">
        <v>141</v>
      </c>
      <c r="H694" s="35" t="s">
        <v>31170</v>
      </c>
      <c r="I694" s="36">
        <v>1514239900</v>
      </c>
      <c r="J694" s="35" t="s">
        <v>115</v>
      </c>
      <c r="K694" s="35" t="s">
        <v>115</v>
      </c>
      <c r="L694" s="35" t="s">
        <v>132</v>
      </c>
      <c r="M694" s="35" t="s">
        <v>202</v>
      </c>
      <c r="N694" s="35" t="s">
        <v>31171</v>
      </c>
      <c r="O694" s="35" t="s">
        <v>61</v>
      </c>
      <c r="P694" s="35" t="s">
        <v>31172</v>
      </c>
      <c r="Q694" s="35" t="s">
        <v>31173</v>
      </c>
      <c r="R694" s="37" t="s">
        <v>31174</v>
      </c>
      <c r="S694" s="35" t="s">
        <v>23</v>
      </c>
      <c r="T694" s="36">
        <v>38</v>
      </c>
      <c r="U694" s="35" t="s">
        <v>27215</v>
      </c>
      <c r="V694" s="36">
        <v>38320</v>
      </c>
      <c r="W694" s="35" t="s">
        <v>27226</v>
      </c>
      <c r="X694" s="36">
        <v>363163</v>
      </c>
    </row>
    <row r="695" spans="1:24" ht="14.4" x14ac:dyDescent="0.3">
      <c r="A695" s="35" t="s">
        <v>31175</v>
      </c>
      <c r="B695" s="35" t="s">
        <v>31176</v>
      </c>
      <c r="C695" s="35" t="s">
        <v>31177</v>
      </c>
      <c r="D695" s="35"/>
      <c r="E695" s="35" t="s">
        <v>933</v>
      </c>
      <c r="F695" s="35" t="s">
        <v>509</v>
      </c>
      <c r="G695" s="35" t="s">
        <v>129</v>
      </c>
      <c r="H695" s="35" t="s">
        <v>31178</v>
      </c>
      <c r="I695" s="36">
        <v>1132638643</v>
      </c>
      <c r="J695" s="35" t="s">
        <v>115</v>
      </c>
      <c r="K695" s="35" t="s">
        <v>115</v>
      </c>
      <c r="L695" s="35" t="s">
        <v>132</v>
      </c>
      <c r="M695" s="35" t="s">
        <v>685</v>
      </c>
      <c r="N695" s="35" t="s">
        <v>6826</v>
      </c>
      <c r="O695" s="35" t="s">
        <v>61</v>
      </c>
      <c r="P695" s="35" t="s">
        <v>31179</v>
      </c>
      <c r="Q695" s="35" t="s">
        <v>31180</v>
      </c>
      <c r="R695" s="37" t="s">
        <v>31181</v>
      </c>
      <c r="S695" s="35" t="s">
        <v>20</v>
      </c>
      <c r="T695" s="36">
        <v>38</v>
      </c>
      <c r="U695" s="35" t="s">
        <v>27215</v>
      </c>
      <c r="V695" s="36">
        <v>38320</v>
      </c>
      <c r="W695" s="35" t="s">
        <v>27226</v>
      </c>
      <c r="X695" s="36">
        <v>583778</v>
      </c>
    </row>
    <row r="696" spans="1:24" ht="14.4" x14ac:dyDescent="0.3">
      <c r="A696" s="35" t="s">
        <v>31182</v>
      </c>
      <c r="B696" s="35" t="s">
        <v>31183</v>
      </c>
      <c r="C696" s="35"/>
      <c r="D696" s="35"/>
      <c r="E696" s="35" t="s">
        <v>26122</v>
      </c>
      <c r="F696" s="35" t="s">
        <v>26123</v>
      </c>
      <c r="G696" s="35" t="s">
        <v>26113</v>
      </c>
      <c r="H696" s="35" t="s">
        <v>31184</v>
      </c>
      <c r="I696" s="36">
        <v>800601601</v>
      </c>
      <c r="J696" s="35" t="s">
        <v>115</v>
      </c>
      <c r="K696" s="35" t="s">
        <v>115</v>
      </c>
      <c r="L696" s="35" t="s">
        <v>132</v>
      </c>
      <c r="M696" s="35" t="s">
        <v>31185</v>
      </c>
      <c r="N696" s="35" t="s">
        <v>1454</v>
      </c>
      <c r="O696" s="35" t="s">
        <v>27442</v>
      </c>
      <c r="P696" s="35"/>
      <c r="Q696" s="35"/>
      <c r="R696" s="35"/>
      <c r="S696" s="35" t="s">
        <v>17</v>
      </c>
      <c r="T696" s="36">
        <v>38</v>
      </c>
      <c r="U696" s="35" t="s">
        <v>27215</v>
      </c>
      <c r="V696" s="36">
        <v>38320</v>
      </c>
      <c r="W696" s="35" t="s">
        <v>27226</v>
      </c>
      <c r="X696" s="36">
        <v>6439162</v>
      </c>
    </row>
    <row r="697" spans="1:24" ht="14.4" x14ac:dyDescent="0.3">
      <c r="A697" s="35" t="s">
        <v>31186</v>
      </c>
      <c r="B697" s="35" t="s">
        <v>31187</v>
      </c>
      <c r="C697" s="35"/>
      <c r="D697" s="35"/>
      <c r="E697" s="35" t="s">
        <v>26122</v>
      </c>
      <c r="F697" s="35" t="s">
        <v>26123</v>
      </c>
      <c r="G697" s="35" t="s">
        <v>26113</v>
      </c>
      <c r="H697" s="35" t="s">
        <v>31188</v>
      </c>
      <c r="I697" s="36">
        <v>1417643900</v>
      </c>
      <c r="J697" s="35" t="s">
        <v>115</v>
      </c>
      <c r="K697" s="35" t="s">
        <v>115</v>
      </c>
      <c r="L697" s="35" t="s">
        <v>132</v>
      </c>
      <c r="M697" s="35" t="s">
        <v>942</v>
      </c>
      <c r="N697" s="35" t="s">
        <v>31189</v>
      </c>
      <c r="O697" s="35" t="s">
        <v>61</v>
      </c>
      <c r="P697" s="35"/>
      <c r="Q697" s="35"/>
      <c r="R697" s="37" t="s">
        <v>31190</v>
      </c>
      <c r="S697" s="35" t="s">
        <v>14</v>
      </c>
      <c r="T697" s="36">
        <v>38</v>
      </c>
      <c r="U697" s="35" t="s">
        <v>27215</v>
      </c>
      <c r="V697" s="36">
        <v>38220</v>
      </c>
      <c r="W697" s="35" t="s">
        <v>27259</v>
      </c>
      <c r="X697" s="36">
        <v>1368663</v>
      </c>
    </row>
    <row r="698" spans="1:24" ht="14.4" x14ac:dyDescent="0.3">
      <c r="A698" s="35" t="s">
        <v>31191</v>
      </c>
      <c r="B698" s="35" t="s">
        <v>31192</v>
      </c>
      <c r="C698" s="35" t="s">
        <v>31193</v>
      </c>
      <c r="D698" s="35" t="s">
        <v>31194</v>
      </c>
      <c r="E698" s="35" t="s">
        <v>27836</v>
      </c>
      <c r="F698" s="35" t="s">
        <v>26132</v>
      </c>
      <c r="G698" s="35" t="s">
        <v>26113</v>
      </c>
      <c r="H698" s="35" t="s">
        <v>31195</v>
      </c>
      <c r="I698" s="36">
        <v>1316549666</v>
      </c>
      <c r="J698" s="35" t="s">
        <v>115</v>
      </c>
      <c r="K698" s="35" t="s">
        <v>115</v>
      </c>
      <c r="L698" s="35" t="s">
        <v>132</v>
      </c>
      <c r="M698" s="35" t="s">
        <v>211</v>
      </c>
      <c r="N698" s="35" t="s">
        <v>31196</v>
      </c>
      <c r="O698" s="35" t="s">
        <v>61</v>
      </c>
      <c r="P698" s="35" t="s">
        <v>31197</v>
      </c>
      <c r="Q698" s="35"/>
      <c r="R698" s="35"/>
      <c r="S698" s="35" t="s">
        <v>26</v>
      </c>
      <c r="T698" s="36">
        <v>38</v>
      </c>
      <c r="U698" s="35" t="s">
        <v>27215</v>
      </c>
      <c r="V698" s="36">
        <v>38110</v>
      </c>
      <c r="W698" s="35" t="s">
        <v>27216</v>
      </c>
      <c r="X698" s="36">
        <v>1921048</v>
      </c>
    </row>
    <row r="699" spans="1:24" ht="14.4" x14ac:dyDescent="0.3">
      <c r="A699" s="35" t="s">
        <v>31198</v>
      </c>
      <c r="B699" s="35" t="s">
        <v>31199</v>
      </c>
      <c r="C699" s="35" t="s">
        <v>29829</v>
      </c>
      <c r="D699" s="35"/>
      <c r="E699" s="35" t="s">
        <v>933</v>
      </c>
      <c r="F699" s="35" t="s">
        <v>509</v>
      </c>
      <c r="G699" s="35" t="s">
        <v>129</v>
      </c>
      <c r="H699" s="35" t="s">
        <v>29730</v>
      </c>
      <c r="I699" s="36">
        <v>1132406667</v>
      </c>
      <c r="J699" s="35" t="s">
        <v>115</v>
      </c>
      <c r="K699" s="35" t="s">
        <v>115</v>
      </c>
      <c r="L699" s="35" t="s">
        <v>132</v>
      </c>
      <c r="M699" s="35" t="s">
        <v>520</v>
      </c>
      <c r="N699" s="35" t="s">
        <v>4277</v>
      </c>
      <c r="O699" s="35" t="s">
        <v>31200</v>
      </c>
      <c r="P699" s="35"/>
      <c r="Q699" s="35" t="s">
        <v>30721</v>
      </c>
      <c r="R699" s="37" t="s">
        <v>27618</v>
      </c>
      <c r="S699" s="35" t="s">
        <v>20</v>
      </c>
      <c r="T699" s="36">
        <v>38</v>
      </c>
      <c r="U699" s="35" t="s">
        <v>27215</v>
      </c>
      <c r="V699" s="36">
        <v>38320</v>
      </c>
      <c r="W699" s="35" t="s">
        <v>27226</v>
      </c>
      <c r="X699" s="36">
        <v>1531275</v>
      </c>
    </row>
    <row r="700" spans="1:24" ht="14.4" x14ac:dyDescent="0.3">
      <c r="A700" s="35" t="s">
        <v>31201</v>
      </c>
      <c r="B700" s="35" t="s">
        <v>27521</v>
      </c>
      <c r="C700" s="35" t="s">
        <v>31202</v>
      </c>
      <c r="D700" s="35" t="s">
        <v>31203</v>
      </c>
      <c r="E700" s="35" t="s">
        <v>19458</v>
      </c>
      <c r="F700" s="35" t="s">
        <v>5685</v>
      </c>
      <c r="G700" s="35" t="s">
        <v>656</v>
      </c>
      <c r="H700" s="35" t="s">
        <v>31204</v>
      </c>
      <c r="I700" s="36">
        <v>1978661006</v>
      </c>
      <c r="J700" s="35" t="s">
        <v>115</v>
      </c>
      <c r="K700" s="35" t="s">
        <v>115</v>
      </c>
      <c r="L700" s="35" t="s">
        <v>132</v>
      </c>
      <c r="M700" s="35" t="s">
        <v>2685</v>
      </c>
      <c r="N700" s="35" t="s">
        <v>5738</v>
      </c>
      <c r="O700" s="35" t="s">
        <v>61</v>
      </c>
      <c r="P700" s="35" t="s">
        <v>31205</v>
      </c>
      <c r="Q700" s="35"/>
      <c r="R700" s="37" t="s">
        <v>31206</v>
      </c>
      <c r="S700" s="35" t="s">
        <v>17</v>
      </c>
      <c r="T700" s="36">
        <v>38</v>
      </c>
      <c r="U700" s="35" t="s">
        <v>27215</v>
      </c>
      <c r="V700" s="36">
        <v>38110</v>
      </c>
      <c r="W700" s="35" t="s">
        <v>27216</v>
      </c>
      <c r="X700" s="36">
        <v>2974991</v>
      </c>
    </row>
    <row r="701" spans="1:24" ht="14.4" x14ac:dyDescent="0.3">
      <c r="A701" s="35" t="s">
        <v>31207</v>
      </c>
      <c r="B701" s="35" t="s">
        <v>31208</v>
      </c>
      <c r="C701" s="35"/>
      <c r="D701" s="35"/>
      <c r="E701" s="35" t="s">
        <v>355</v>
      </c>
      <c r="F701" s="35" t="s">
        <v>337</v>
      </c>
      <c r="G701" s="35" t="s">
        <v>337</v>
      </c>
      <c r="H701" s="35" t="s">
        <v>31209</v>
      </c>
      <c r="I701" s="36">
        <v>1213289699</v>
      </c>
      <c r="J701" s="35" t="s">
        <v>115</v>
      </c>
      <c r="K701" s="35" t="s">
        <v>115</v>
      </c>
      <c r="L701" s="35" t="s">
        <v>132</v>
      </c>
      <c r="M701" s="35" t="s">
        <v>2912</v>
      </c>
      <c r="N701" s="35" t="s">
        <v>30244</v>
      </c>
      <c r="O701" s="35" t="s">
        <v>61</v>
      </c>
      <c r="P701" s="35"/>
      <c r="Q701" s="35"/>
      <c r="R701" s="37" t="s">
        <v>31210</v>
      </c>
      <c r="S701" s="35" t="s">
        <v>14</v>
      </c>
      <c r="T701" s="36">
        <v>38</v>
      </c>
      <c r="U701" s="35" t="s">
        <v>27215</v>
      </c>
      <c r="V701" s="36">
        <v>38320</v>
      </c>
      <c r="W701" s="35" t="s">
        <v>27226</v>
      </c>
      <c r="X701" s="36">
        <v>3901090</v>
      </c>
    </row>
    <row r="702" spans="1:24" ht="14.4" x14ac:dyDescent="0.3">
      <c r="A702" s="35" t="s">
        <v>31211</v>
      </c>
      <c r="B702" s="35" t="s">
        <v>31212</v>
      </c>
      <c r="C702" s="35" t="s">
        <v>16783</v>
      </c>
      <c r="D702" s="35"/>
      <c r="E702" s="35" t="s">
        <v>31213</v>
      </c>
      <c r="F702" s="35" t="s">
        <v>2207</v>
      </c>
      <c r="G702" s="35" t="s">
        <v>141</v>
      </c>
      <c r="H702" s="35" t="s">
        <v>31214</v>
      </c>
      <c r="I702" s="36">
        <v>1229827046</v>
      </c>
      <c r="J702" s="35" t="s">
        <v>115</v>
      </c>
      <c r="K702" s="35" t="s">
        <v>115</v>
      </c>
      <c r="L702" s="35" t="s">
        <v>132</v>
      </c>
      <c r="M702" s="35" t="s">
        <v>35</v>
      </c>
      <c r="N702" s="35" t="s">
        <v>31215</v>
      </c>
      <c r="O702" s="35" t="s">
        <v>61</v>
      </c>
      <c r="P702" s="35" t="s">
        <v>31216</v>
      </c>
      <c r="Q702" s="35" t="s">
        <v>31217</v>
      </c>
      <c r="R702" s="37" t="s">
        <v>31218</v>
      </c>
      <c r="S702" s="35" t="s">
        <v>17</v>
      </c>
      <c r="T702" s="36">
        <v>38</v>
      </c>
      <c r="U702" s="35" t="s">
        <v>27215</v>
      </c>
      <c r="V702" s="36">
        <v>38110</v>
      </c>
      <c r="W702" s="35" t="s">
        <v>27216</v>
      </c>
      <c r="X702" s="36">
        <v>3899193</v>
      </c>
    </row>
    <row r="703" spans="1:24" ht="14.4" x14ac:dyDescent="0.3">
      <c r="A703" s="35" t="s">
        <v>31219</v>
      </c>
      <c r="B703" s="35" t="s">
        <v>31220</v>
      </c>
      <c r="C703" s="35"/>
      <c r="D703" s="35"/>
      <c r="E703" s="35" t="s">
        <v>5319</v>
      </c>
      <c r="F703" s="35" t="s">
        <v>140</v>
      </c>
      <c r="G703" s="35" t="s">
        <v>141</v>
      </c>
      <c r="H703" s="35" t="s">
        <v>31221</v>
      </c>
      <c r="I703" s="36">
        <v>1270686797</v>
      </c>
      <c r="J703" s="35" t="s">
        <v>115</v>
      </c>
      <c r="K703" s="35" t="s">
        <v>115</v>
      </c>
      <c r="L703" s="35" t="s">
        <v>132</v>
      </c>
      <c r="M703" s="35" t="s">
        <v>313</v>
      </c>
      <c r="N703" s="35" t="s">
        <v>31222</v>
      </c>
      <c r="O703" s="35" t="s">
        <v>61</v>
      </c>
      <c r="P703" s="35"/>
      <c r="Q703" s="35"/>
      <c r="R703" s="35"/>
      <c r="S703" s="35" t="s">
        <v>28</v>
      </c>
      <c r="T703" s="36">
        <v>38</v>
      </c>
      <c r="U703" s="35" t="s">
        <v>27215</v>
      </c>
      <c r="V703" s="36">
        <v>38320</v>
      </c>
      <c r="W703" s="35" t="s">
        <v>27226</v>
      </c>
      <c r="X703" s="36">
        <v>7998787</v>
      </c>
    </row>
    <row r="704" spans="1:24" ht="14.4" x14ac:dyDescent="0.3">
      <c r="A704" s="35" t="s">
        <v>27364</v>
      </c>
      <c r="B704" s="35" t="s">
        <v>31223</v>
      </c>
      <c r="C704" s="35"/>
      <c r="D704" s="35" t="s">
        <v>265</v>
      </c>
      <c r="E704" s="35" t="s">
        <v>152</v>
      </c>
      <c r="F704" s="35"/>
      <c r="G704" s="35" t="s">
        <v>153</v>
      </c>
      <c r="H704" s="35" t="s">
        <v>31224</v>
      </c>
      <c r="I704" s="36">
        <v>2032030044</v>
      </c>
      <c r="J704" s="35" t="s">
        <v>115</v>
      </c>
      <c r="K704" s="35" t="s">
        <v>115</v>
      </c>
      <c r="L704" s="35" t="s">
        <v>132</v>
      </c>
      <c r="M704" s="35" t="s">
        <v>667</v>
      </c>
      <c r="N704" s="35" t="s">
        <v>1176</v>
      </c>
      <c r="O704" s="35" t="s">
        <v>27265</v>
      </c>
      <c r="P704" s="35"/>
      <c r="Q704" s="35"/>
      <c r="R704" s="35"/>
      <c r="S704" s="35" t="s">
        <v>17</v>
      </c>
      <c r="T704" s="36">
        <v>38</v>
      </c>
      <c r="U704" s="35" t="s">
        <v>27215</v>
      </c>
      <c r="V704" s="36">
        <v>38110</v>
      </c>
      <c r="W704" s="35" t="s">
        <v>27216</v>
      </c>
      <c r="X704" s="36">
        <v>7947756</v>
      </c>
    </row>
    <row r="705" spans="1:24" ht="14.4" x14ac:dyDescent="0.3">
      <c r="A705" s="35" t="s">
        <v>31225</v>
      </c>
      <c r="B705" s="35" t="s">
        <v>31226</v>
      </c>
      <c r="C705" s="35"/>
      <c r="D705" s="35"/>
      <c r="E705" s="35" t="s">
        <v>348</v>
      </c>
      <c r="F705" s="35" t="s">
        <v>349</v>
      </c>
      <c r="G705" s="35" t="s">
        <v>337</v>
      </c>
      <c r="H705" s="35" t="s">
        <v>31227</v>
      </c>
      <c r="I705" s="35"/>
      <c r="J705" s="35" t="s">
        <v>166</v>
      </c>
      <c r="K705" s="35" t="s">
        <v>115</v>
      </c>
      <c r="L705" s="35" t="s">
        <v>132</v>
      </c>
      <c r="M705" s="35" t="s">
        <v>115</v>
      </c>
      <c r="N705" s="35" t="s">
        <v>3042</v>
      </c>
      <c r="O705" s="35" t="s">
        <v>61</v>
      </c>
      <c r="P705" s="35"/>
      <c r="Q705" s="35"/>
      <c r="R705" s="35"/>
      <c r="S705" s="35" t="s">
        <v>14</v>
      </c>
      <c r="T705" s="36">
        <v>38</v>
      </c>
      <c r="U705" s="35" t="s">
        <v>27215</v>
      </c>
      <c r="V705" s="36">
        <v>38320</v>
      </c>
      <c r="W705" s="35" t="s">
        <v>27226</v>
      </c>
      <c r="X705" s="36">
        <v>1898987</v>
      </c>
    </row>
    <row r="706" spans="1:24" ht="14.4" x14ac:dyDescent="0.3">
      <c r="A706" s="35" t="s">
        <v>31228</v>
      </c>
      <c r="B706" s="35" t="s">
        <v>31229</v>
      </c>
      <c r="C706" s="35"/>
      <c r="D706" s="35"/>
      <c r="E706" s="35" t="s">
        <v>3030</v>
      </c>
      <c r="F706" s="35" t="s">
        <v>218</v>
      </c>
      <c r="G706" s="35" t="s">
        <v>153</v>
      </c>
      <c r="H706" s="35" t="s">
        <v>31230</v>
      </c>
      <c r="I706" s="35"/>
      <c r="J706" s="35" t="s">
        <v>166</v>
      </c>
      <c r="K706" s="35" t="s">
        <v>115</v>
      </c>
      <c r="L706" s="35" t="s">
        <v>132</v>
      </c>
      <c r="M706" s="35" t="s">
        <v>1454</v>
      </c>
      <c r="N706" s="35" t="s">
        <v>3819</v>
      </c>
      <c r="O706" s="35" t="s">
        <v>61</v>
      </c>
      <c r="P706" s="35" t="s">
        <v>31231</v>
      </c>
      <c r="Q706" s="35" t="s">
        <v>31232</v>
      </c>
      <c r="R706" s="37" t="s">
        <v>31233</v>
      </c>
      <c r="S706" s="35" t="s">
        <v>26</v>
      </c>
      <c r="T706" s="36">
        <v>38</v>
      </c>
      <c r="U706" s="35" t="s">
        <v>27215</v>
      </c>
      <c r="V706" s="36">
        <v>38110</v>
      </c>
      <c r="W706" s="35" t="s">
        <v>27216</v>
      </c>
      <c r="X706" s="36">
        <v>5691162</v>
      </c>
    </row>
    <row r="707" spans="1:24" ht="14.4" x14ac:dyDescent="0.3">
      <c r="A707" s="35" t="s">
        <v>31234</v>
      </c>
      <c r="B707" s="35" t="s">
        <v>22448</v>
      </c>
      <c r="C707" s="35"/>
      <c r="D707" s="35"/>
      <c r="E707" s="35" t="s">
        <v>517</v>
      </c>
      <c r="F707" s="35" t="s">
        <v>256</v>
      </c>
      <c r="G707" s="35" t="s">
        <v>112</v>
      </c>
      <c r="H707" s="35" t="s">
        <v>31235</v>
      </c>
      <c r="I707" s="36">
        <v>2380834363</v>
      </c>
      <c r="J707" s="35" t="s">
        <v>115</v>
      </c>
      <c r="K707" s="35" t="s">
        <v>115</v>
      </c>
      <c r="L707" s="35" t="s">
        <v>132</v>
      </c>
      <c r="M707" s="35" t="s">
        <v>667</v>
      </c>
      <c r="N707" s="35" t="s">
        <v>31236</v>
      </c>
      <c r="O707" s="35" t="s">
        <v>76</v>
      </c>
      <c r="P707" s="35" t="s">
        <v>31237</v>
      </c>
      <c r="Q707" s="35"/>
      <c r="R707" s="37" t="s">
        <v>31238</v>
      </c>
      <c r="S707" s="35" t="s">
        <v>27</v>
      </c>
      <c r="T707" s="36">
        <v>38</v>
      </c>
      <c r="U707" s="35" t="s">
        <v>27215</v>
      </c>
      <c r="V707" s="36">
        <v>38320</v>
      </c>
      <c r="W707" s="35" t="s">
        <v>27226</v>
      </c>
      <c r="X707" s="36">
        <v>4279317</v>
      </c>
    </row>
    <row r="708" spans="1:24" ht="14.4" x14ac:dyDescent="0.3">
      <c r="A708" s="35" t="s">
        <v>31239</v>
      </c>
      <c r="B708" s="35" t="s">
        <v>31240</v>
      </c>
      <c r="C708" s="35"/>
      <c r="D708" s="35" t="s">
        <v>24469</v>
      </c>
      <c r="E708" s="35" t="s">
        <v>4905</v>
      </c>
      <c r="F708" s="35" t="s">
        <v>200</v>
      </c>
      <c r="G708" s="35" t="s">
        <v>141</v>
      </c>
      <c r="H708" s="35" t="s">
        <v>31241</v>
      </c>
      <c r="I708" s="36">
        <v>1515461616</v>
      </c>
      <c r="J708" s="35" t="s">
        <v>115</v>
      </c>
      <c r="K708" s="35" t="s">
        <v>115</v>
      </c>
      <c r="L708" s="35" t="s">
        <v>132</v>
      </c>
      <c r="M708" s="35" t="s">
        <v>1825</v>
      </c>
      <c r="N708" s="35" t="s">
        <v>168</v>
      </c>
      <c r="O708" s="35" t="s">
        <v>61</v>
      </c>
      <c r="P708" s="35" t="s">
        <v>31242</v>
      </c>
      <c r="Q708" s="35"/>
      <c r="R708" s="37" t="s">
        <v>31243</v>
      </c>
      <c r="S708" s="35" t="s">
        <v>20</v>
      </c>
      <c r="T708" s="36">
        <v>38</v>
      </c>
      <c r="U708" s="35" t="s">
        <v>27215</v>
      </c>
      <c r="V708" s="36">
        <v>38110</v>
      </c>
      <c r="W708" s="35" t="s">
        <v>27216</v>
      </c>
      <c r="X708" s="36">
        <v>1668025</v>
      </c>
    </row>
    <row r="709" spans="1:24" ht="14.4" x14ac:dyDescent="0.3">
      <c r="A709" s="35" t="s">
        <v>31244</v>
      </c>
      <c r="B709" s="35" t="s">
        <v>31245</v>
      </c>
      <c r="C709" s="35" t="s">
        <v>31246</v>
      </c>
      <c r="D709" s="35"/>
      <c r="E709" s="35" t="s">
        <v>6081</v>
      </c>
      <c r="F709" s="35" t="s">
        <v>429</v>
      </c>
      <c r="G709" s="35" t="s">
        <v>178</v>
      </c>
      <c r="H709" s="35" t="s">
        <v>31247</v>
      </c>
      <c r="I709" s="36">
        <v>1327322344</v>
      </c>
      <c r="J709" s="35" t="s">
        <v>115</v>
      </c>
      <c r="K709" s="35" t="s">
        <v>115</v>
      </c>
      <c r="L709" s="35" t="s">
        <v>132</v>
      </c>
      <c r="M709" s="35" t="s">
        <v>4515</v>
      </c>
      <c r="N709" s="35" t="s">
        <v>29039</v>
      </c>
      <c r="O709" s="35" t="s">
        <v>31248</v>
      </c>
      <c r="P709" s="35"/>
      <c r="Q709" s="35"/>
      <c r="R709" s="37" t="s">
        <v>31249</v>
      </c>
      <c r="S709" s="35" t="s">
        <v>14</v>
      </c>
      <c r="T709" s="36">
        <v>38</v>
      </c>
      <c r="U709" s="35" t="s">
        <v>27215</v>
      </c>
      <c r="V709" s="36">
        <v>38320</v>
      </c>
      <c r="W709" s="35" t="s">
        <v>27226</v>
      </c>
      <c r="X709" s="36">
        <v>3881951</v>
      </c>
    </row>
    <row r="710" spans="1:24" ht="14.4" x14ac:dyDescent="0.3">
      <c r="A710" s="35" t="s">
        <v>31250</v>
      </c>
      <c r="B710" s="35" t="s">
        <v>31251</v>
      </c>
      <c r="C710" s="35" t="s">
        <v>7989</v>
      </c>
      <c r="D710" s="35"/>
      <c r="E710" s="35" t="s">
        <v>31252</v>
      </c>
      <c r="F710" s="35" t="s">
        <v>21485</v>
      </c>
      <c r="G710" s="35" t="s">
        <v>656</v>
      </c>
      <c r="H710" s="35" t="s">
        <v>31253</v>
      </c>
      <c r="I710" s="36">
        <v>1597810666</v>
      </c>
      <c r="J710" s="35" t="s">
        <v>115</v>
      </c>
      <c r="K710" s="35" t="s">
        <v>115</v>
      </c>
      <c r="L710" s="35" t="s">
        <v>132</v>
      </c>
      <c r="M710" s="35" t="s">
        <v>485</v>
      </c>
      <c r="N710" s="35" t="s">
        <v>1195</v>
      </c>
      <c r="O710" s="35" t="s">
        <v>58</v>
      </c>
      <c r="P710" s="35" t="s">
        <v>31254</v>
      </c>
      <c r="Q710" s="35"/>
      <c r="R710" s="35"/>
      <c r="S710" s="35" t="s">
        <v>20</v>
      </c>
      <c r="T710" s="36">
        <v>38</v>
      </c>
      <c r="U710" s="35" t="s">
        <v>27215</v>
      </c>
      <c r="V710" s="36">
        <v>38110</v>
      </c>
      <c r="W710" s="35" t="s">
        <v>27216</v>
      </c>
      <c r="X710" s="36">
        <v>1514320</v>
      </c>
    </row>
    <row r="711" spans="1:24" ht="14.4" x14ac:dyDescent="0.3">
      <c r="A711" s="35" t="s">
        <v>31255</v>
      </c>
      <c r="B711" s="35" t="s">
        <v>31256</v>
      </c>
      <c r="C711" s="35"/>
      <c r="D711" s="35"/>
      <c r="E711" s="35" t="s">
        <v>26122</v>
      </c>
      <c r="F711" s="35" t="s">
        <v>26123</v>
      </c>
      <c r="G711" s="35" t="s">
        <v>26113</v>
      </c>
      <c r="H711" s="35" t="s">
        <v>31257</v>
      </c>
      <c r="I711" s="36">
        <v>3333204000</v>
      </c>
      <c r="J711" s="35" t="s">
        <v>115</v>
      </c>
      <c r="K711" s="35" t="s">
        <v>115</v>
      </c>
      <c r="L711" s="35" t="s">
        <v>132</v>
      </c>
      <c r="M711" s="35" t="s">
        <v>6170</v>
      </c>
      <c r="N711" s="35" t="s">
        <v>31258</v>
      </c>
      <c r="O711" s="35" t="s">
        <v>27759</v>
      </c>
      <c r="P711" s="35" t="s">
        <v>31259</v>
      </c>
      <c r="Q711" s="35" t="s">
        <v>31260</v>
      </c>
      <c r="R711" s="37" t="s">
        <v>28638</v>
      </c>
      <c r="S711" s="35" t="s">
        <v>17</v>
      </c>
      <c r="T711" s="36">
        <v>38</v>
      </c>
      <c r="U711" s="35" t="s">
        <v>27215</v>
      </c>
      <c r="V711" s="36">
        <v>38110</v>
      </c>
      <c r="W711" s="35" t="s">
        <v>27216</v>
      </c>
      <c r="X711" s="36">
        <v>6288352</v>
      </c>
    </row>
    <row r="712" spans="1:24" ht="14.4" x14ac:dyDescent="0.3">
      <c r="A712" s="35" t="s">
        <v>31261</v>
      </c>
      <c r="B712" s="35" t="s">
        <v>31262</v>
      </c>
      <c r="C712" s="35" t="s">
        <v>31263</v>
      </c>
      <c r="D712" s="35"/>
      <c r="E712" s="35" t="s">
        <v>8473</v>
      </c>
      <c r="F712" s="35" t="s">
        <v>349</v>
      </c>
      <c r="G712" s="35" t="s">
        <v>337</v>
      </c>
      <c r="H712" s="35" t="s">
        <v>31264</v>
      </c>
      <c r="I712" s="36">
        <v>1905362111</v>
      </c>
      <c r="J712" s="35" t="s">
        <v>115</v>
      </c>
      <c r="K712" s="35" t="s">
        <v>115</v>
      </c>
      <c r="L712" s="35" t="s">
        <v>132</v>
      </c>
      <c r="M712" s="35" t="s">
        <v>6845</v>
      </c>
      <c r="N712" s="35" t="s">
        <v>31265</v>
      </c>
      <c r="O712" s="35" t="s">
        <v>61</v>
      </c>
      <c r="P712" s="35" t="s">
        <v>31266</v>
      </c>
      <c r="Q712" s="35"/>
      <c r="R712" s="35"/>
      <c r="S712" s="35" t="s">
        <v>20</v>
      </c>
      <c r="T712" s="36">
        <v>38</v>
      </c>
      <c r="U712" s="35" t="s">
        <v>27215</v>
      </c>
      <c r="V712" s="36">
        <v>38320</v>
      </c>
      <c r="W712" s="35" t="s">
        <v>27226</v>
      </c>
      <c r="X712" s="36">
        <v>11232918</v>
      </c>
    </row>
    <row r="713" spans="1:24" ht="14.4" x14ac:dyDescent="0.3">
      <c r="A713" s="35" t="s">
        <v>31267</v>
      </c>
      <c r="B713" s="35" t="s">
        <v>31268</v>
      </c>
      <c r="C713" s="35" t="s">
        <v>16757</v>
      </c>
      <c r="D713" s="35"/>
      <c r="E713" s="35" t="s">
        <v>994</v>
      </c>
      <c r="F713" s="35" t="s">
        <v>275</v>
      </c>
      <c r="G713" s="35" t="s">
        <v>178</v>
      </c>
      <c r="H713" s="35" t="s">
        <v>31269</v>
      </c>
      <c r="I713" s="36">
        <v>1332371989</v>
      </c>
      <c r="J713" s="35" t="s">
        <v>115</v>
      </c>
      <c r="K713" s="35" t="s">
        <v>115</v>
      </c>
      <c r="L713" s="35" t="s">
        <v>132</v>
      </c>
      <c r="M713" s="35" t="s">
        <v>1185</v>
      </c>
      <c r="N713" s="35" t="s">
        <v>4268</v>
      </c>
      <c r="O713" s="35" t="s">
        <v>61</v>
      </c>
      <c r="P713" s="35" t="s">
        <v>31270</v>
      </c>
      <c r="Q713" s="35" t="s">
        <v>31271</v>
      </c>
      <c r="R713" s="37" t="s">
        <v>31272</v>
      </c>
      <c r="S713" s="35" t="s">
        <v>14</v>
      </c>
      <c r="T713" s="36">
        <v>38</v>
      </c>
      <c r="U713" s="35" t="s">
        <v>27215</v>
      </c>
      <c r="V713" s="36">
        <v>38320</v>
      </c>
      <c r="W713" s="35" t="s">
        <v>27226</v>
      </c>
      <c r="X713" s="36">
        <v>6265929</v>
      </c>
    </row>
    <row r="714" spans="1:24" ht="14.4" x14ac:dyDescent="0.3">
      <c r="A714" s="35" t="s">
        <v>31273</v>
      </c>
      <c r="B714" s="35" t="s">
        <v>31274</v>
      </c>
      <c r="C714" s="35"/>
      <c r="D714" s="35"/>
      <c r="E714" s="35" t="s">
        <v>1209</v>
      </c>
      <c r="F714" s="35" t="s">
        <v>1182</v>
      </c>
      <c r="G714" s="35" t="s">
        <v>337</v>
      </c>
      <c r="H714" s="35" t="s">
        <v>31275</v>
      </c>
      <c r="I714" s="36">
        <v>1952811121</v>
      </c>
      <c r="J714" s="35" t="s">
        <v>115</v>
      </c>
      <c r="K714" s="35" t="s">
        <v>115</v>
      </c>
      <c r="L714" s="35" t="s">
        <v>116</v>
      </c>
      <c r="M714" s="35" t="s">
        <v>7774</v>
      </c>
      <c r="N714" s="35" t="s">
        <v>31276</v>
      </c>
      <c r="O714" s="35" t="s">
        <v>31277</v>
      </c>
      <c r="P714" s="35"/>
      <c r="Q714" s="35"/>
      <c r="R714" s="37" t="s">
        <v>31278</v>
      </c>
      <c r="S714" s="35" t="s">
        <v>14</v>
      </c>
      <c r="T714" s="36">
        <v>38</v>
      </c>
      <c r="U714" s="35" t="s">
        <v>27215</v>
      </c>
      <c r="V714" s="36">
        <v>38320</v>
      </c>
      <c r="W714" s="35" t="s">
        <v>27226</v>
      </c>
      <c r="X714" s="36">
        <v>3942450</v>
      </c>
    </row>
    <row r="715" spans="1:24" ht="14.4" x14ac:dyDescent="0.3">
      <c r="A715" s="35" t="s">
        <v>31279</v>
      </c>
      <c r="B715" s="35" t="s">
        <v>31280</v>
      </c>
      <c r="C715" s="35" t="s">
        <v>31281</v>
      </c>
      <c r="D715" s="35" t="s">
        <v>31282</v>
      </c>
      <c r="E715" s="35" t="s">
        <v>2555</v>
      </c>
      <c r="F715" s="35" t="s">
        <v>218</v>
      </c>
      <c r="G715" s="35" t="s">
        <v>219</v>
      </c>
      <c r="H715" s="35" t="s">
        <v>31283</v>
      </c>
      <c r="I715" s="36">
        <v>1206262605</v>
      </c>
      <c r="J715" s="35" t="s">
        <v>115</v>
      </c>
      <c r="K715" s="35" t="s">
        <v>115</v>
      </c>
      <c r="L715" s="35" t="s">
        <v>132</v>
      </c>
      <c r="M715" s="35" t="s">
        <v>3553</v>
      </c>
      <c r="N715" s="35" t="s">
        <v>31284</v>
      </c>
      <c r="O715" s="35" t="s">
        <v>61</v>
      </c>
      <c r="P715" s="35"/>
      <c r="Q715" s="35"/>
      <c r="R715" s="35"/>
      <c r="S715" s="35" t="s">
        <v>26</v>
      </c>
      <c r="T715" s="36">
        <v>38</v>
      </c>
      <c r="U715" s="35" t="s">
        <v>27215</v>
      </c>
      <c r="V715" s="36">
        <v>38110</v>
      </c>
      <c r="W715" s="35" t="s">
        <v>27216</v>
      </c>
      <c r="X715" s="36">
        <v>348196</v>
      </c>
    </row>
    <row r="716" spans="1:24" ht="14.4" x14ac:dyDescent="0.3">
      <c r="A716" s="35" t="s">
        <v>31285</v>
      </c>
      <c r="B716" s="35" t="s">
        <v>31286</v>
      </c>
      <c r="C716" s="35"/>
      <c r="D716" s="35"/>
      <c r="E716" s="35" t="s">
        <v>1065</v>
      </c>
      <c r="F716" s="35" t="s">
        <v>247</v>
      </c>
      <c r="G716" s="35" t="s">
        <v>153</v>
      </c>
      <c r="H716" s="35" t="s">
        <v>31287</v>
      </c>
      <c r="I716" s="36">
        <v>2089038737</v>
      </c>
      <c r="J716" s="35" t="s">
        <v>115</v>
      </c>
      <c r="K716" s="35" t="s">
        <v>115</v>
      </c>
      <c r="L716" s="35" t="s">
        <v>132</v>
      </c>
      <c r="M716" s="35" t="s">
        <v>31288</v>
      </c>
      <c r="N716" s="35" t="s">
        <v>11377</v>
      </c>
      <c r="O716" s="35" t="s">
        <v>61</v>
      </c>
      <c r="P716" s="35"/>
      <c r="Q716" s="35"/>
      <c r="R716" s="37" t="s">
        <v>27248</v>
      </c>
      <c r="S716" s="35" t="s">
        <v>26</v>
      </c>
      <c r="T716" s="36">
        <v>38</v>
      </c>
      <c r="U716" s="35" t="s">
        <v>27215</v>
      </c>
      <c r="V716" s="36">
        <v>38110</v>
      </c>
      <c r="W716" s="35" t="s">
        <v>27216</v>
      </c>
      <c r="X716" s="36">
        <v>5800349</v>
      </c>
    </row>
    <row r="717" spans="1:24" ht="14.4" x14ac:dyDescent="0.3">
      <c r="A717" s="35" t="s">
        <v>31289</v>
      </c>
      <c r="B717" s="35" t="s">
        <v>31290</v>
      </c>
      <c r="C717" s="35"/>
      <c r="D717" s="35" t="s">
        <v>31291</v>
      </c>
      <c r="E717" s="35" t="s">
        <v>355</v>
      </c>
      <c r="F717" s="35" t="s">
        <v>337</v>
      </c>
      <c r="G717" s="35" t="s">
        <v>337</v>
      </c>
      <c r="H717" s="35" t="s">
        <v>31292</v>
      </c>
      <c r="I717" s="36">
        <v>8002465589</v>
      </c>
      <c r="J717" s="35" t="s">
        <v>115</v>
      </c>
      <c r="K717" s="35" t="s">
        <v>115</v>
      </c>
      <c r="L717" s="35" t="s">
        <v>259</v>
      </c>
      <c r="M717" s="35" t="s">
        <v>718</v>
      </c>
      <c r="N717" s="35" t="s">
        <v>31293</v>
      </c>
      <c r="O717" s="35" t="s">
        <v>522</v>
      </c>
      <c r="P717" s="35"/>
      <c r="Q717" s="35" t="s">
        <v>31294</v>
      </c>
      <c r="R717" s="35"/>
      <c r="S717" s="35" t="s">
        <v>14</v>
      </c>
      <c r="T717" s="36">
        <v>38</v>
      </c>
      <c r="U717" s="35" t="s">
        <v>27215</v>
      </c>
      <c r="V717" s="36">
        <v>38320</v>
      </c>
      <c r="W717" s="35" t="s">
        <v>27226</v>
      </c>
      <c r="X717" s="36">
        <v>11223393</v>
      </c>
    </row>
    <row r="718" spans="1:24" ht="14.4" x14ac:dyDescent="0.3">
      <c r="A718" s="35" t="s">
        <v>31295</v>
      </c>
      <c r="B718" s="35" t="s">
        <v>31296</v>
      </c>
      <c r="C718" s="35"/>
      <c r="D718" s="35"/>
      <c r="E718" s="35" t="s">
        <v>1571</v>
      </c>
      <c r="F718" s="35" t="s">
        <v>337</v>
      </c>
      <c r="G718" s="35" t="s">
        <v>337</v>
      </c>
      <c r="H718" s="35" t="s">
        <v>31297</v>
      </c>
      <c r="I718" s="36">
        <v>1902722876</v>
      </c>
      <c r="J718" s="35" t="s">
        <v>115</v>
      </c>
      <c r="K718" s="35" t="s">
        <v>115</v>
      </c>
      <c r="L718" s="35" t="s">
        <v>132</v>
      </c>
      <c r="M718" s="35" t="s">
        <v>1817</v>
      </c>
      <c r="N718" s="35" t="s">
        <v>3717</v>
      </c>
      <c r="O718" s="35" t="s">
        <v>61</v>
      </c>
      <c r="P718" s="35" t="s">
        <v>31298</v>
      </c>
      <c r="Q718" s="35"/>
      <c r="R718" s="35"/>
      <c r="S718" s="35" t="s">
        <v>14</v>
      </c>
      <c r="T718" s="36">
        <v>38</v>
      </c>
      <c r="U718" s="35" t="s">
        <v>27215</v>
      </c>
      <c r="V718" s="36">
        <v>38110</v>
      </c>
      <c r="W718" s="35" t="s">
        <v>27216</v>
      </c>
      <c r="X718" s="36">
        <v>1963229</v>
      </c>
    </row>
    <row r="719" spans="1:24" ht="14.4" x14ac:dyDescent="0.3">
      <c r="A719" s="35" t="s">
        <v>31299</v>
      </c>
      <c r="B719" s="35" t="s">
        <v>31300</v>
      </c>
      <c r="C719" s="35" t="s">
        <v>31301</v>
      </c>
      <c r="D719" s="35" t="s">
        <v>14848</v>
      </c>
      <c r="E719" s="35" t="s">
        <v>3660</v>
      </c>
      <c r="F719" s="35" t="s">
        <v>208</v>
      </c>
      <c r="G719" s="35" t="s">
        <v>112</v>
      </c>
      <c r="H719" s="35" t="s">
        <v>31302</v>
      </c>
      <c r="I719" s="35"/>
      <c r="J719" s="35" t="s">
        <v>166</v>
      </c>
      <c r="K719" s="35" t="s">
        <v>115</v>
      </c>
      <c r="L719" s="35" t="s">
        <v>132</v>
      </c>
      <c r="M719" s="35" t="s">
        <v>1817</v>
      </c>
      <c r="N719" s="35" t="s">
        <v>17762</v>
      </c>
      <c r="O719" s="35" t="s">
        <v>61</v>
      </c>
      <c r="P719" s="35" t="s">
        <v>31303</v>
      </c>
      <c r="Q719" s="35"/>
      <c r="R719" s="37" t="s">
        <v>31304</v>
      </c>
      <c r="S719" s="35" t="s">
        <v>14</v>
      </c>
      <c r="T719" s="36">
        <v>38</v>
      </c>
      <c r="U719" s="35" t="s">
        <v>27215</v>
      </c>
      <c r="V719" s="36">
        <v>38320</v>
      </c>
      <c r="W719" s="35" t="s">
        <v>27226</v>
      </c>
      <c r="X719" s="36">
        <v>6396075</v>
      </c>
    </row>
    <row r="720" spans="1:24" ht="14.4" x14ac:dyDescent="0.3">
      <c r="A720" s="35" t="s">
        <v>31305</v>
      </c>
      <c r="B720" s="35" t="s">
        <v>31306</v>
      </c>
      <c r="C720" s="35"/>
      <c r="D720" s="35" t="s">
        <v>21642</v>
      </c>
      <c r="E720" s="35" t="s">
        <v>236</v>
      </c>
      <c r="F720" s="35" t="s">
        <v>237</v>
      </c>
      <c r="G720" s="35" t="s">
        <v>219</v>
      </c>
      <c r="H720" s="35" t="s">
        <v>31307</v>
      </c>
      <c r="I720" s="36">
        <v>1733206909</v>
      </c>
      <c r="J720" s="35" t="s">
        <v>115</v>
      </c>
      <c r="K720" s="35" t="s">
        <v>115</v>
      </c>
      <c r="L720" s="35" t="s">
        <v>132</v>
      </c>
      <c r="M720" s="35" t="s">
        <v>935</v>
      </c>
      <c r="N720" s="35" t="s">
        <v>31308</v>
      </c>
      <c r="O720" s="35" t="s">
        <v>61</v>
      </c>
      <c r="P720" s="35"/>
      <c r="Q720" s="35"/>
      <c r="R720" s="37" t="s">
        <v>31309</v>
      </c>
      <c r="S720" s="35" t="s">
        <v>20</v>
      </c>
      <c r="T720" s="36">
        <v>38</v>
      </c>
      <c r="U720" s="35" t="s">
        <v>27215</v>
      </c>
      <c r="V720" s="36">
        <v>38320</v>
      </c>
      <c r="W720" s="35" t="s">
        <v>27226</v>
      </c>
      <c r="X720" s="36">
        <v>5500616</v>
      </c>
    </row>
    <row r="721" spans="1:24" ht="14.4" x14ac:dyDescent="0.3">
      <c r="A721" s="35" t="s">
        <v>31310</v>
      </c>
      <c r="B721" s="35" t="s">
        <v>31311</v>
      </c>
      <c r="C721" s="35"/>
      <c r="D721" s="35"/>
      <c r="E721" s="35" t="s">
        <v>8037</v>
      </c>
      <c r="F721" s="35" t="s">
        <v>200</v>
      </c>
      <c r="G721" s="35" t="s">
        <v>141</v>
      </c>
      <c r="H721" s="35" t="s">
        <v>31312</v>
      </c>
      <c r="I721" s="35"/>
      <c r="J721" s="35" t="s">
        <v>166</v>
      </c>
      <c r="K721" s="35" t="s">
        <v>115</v>
      </c>
      <c r="L721" s="35" t="s">
        <v>132</v>
      </c>
      <c r="M721" s="35" t="s">
        <v>11793</v>
      </c>
      <c r="N721" s="35" t="s">
        <v>3560</v>
      </c>
      <c r="O721" s="35" t="s">
        <v>61</v>
      </c>
      <c r="P721" s="35"/>
      <c r="Q721" s="35"/>
      <c r="R721" s="35"/>
      <c r="S721" s="35" t="s">
        <v>20</v>
      </c>
      <c r="T721" s="36">
        <v>38</v>
      </c>
      <c r="U721" s="35" t="s">
        <v>27215</v>
      </c>
      <c r="V721" s="36">
        <v>38110</v>
      </c>
      <c r="W721" s="35" t="s">
        <v>27216</v>
      </c>
      <c r="X721" s="36">
        <v>3942033</v>
      </c>
    </row>
    <row r="722" spans="1:24" ht="14.4" x14ac:dyDescent="0.3">
      <c r="A722" s="35" t="s">
        <v>30758</v>
      </c>
      <c r="B722" s="35" t="s">
        <v>31313</v>
      </c>
      <c r="C722" s="35"/>
      <c r="D722" s="35" t="s">
        <v>6678</v>
      </c>
      <c r="E722" s="35" t="s">
        <v>517</v>
      </c>
      <c r="F722" s="35" t="s">
        <v>256</v>
      </c>
      <c r="G722" s="35" t="s">
        <v>112</v>
      </c>
      <c r="H722" s="35" t="s">
        <v>31314</v>
      </c>
      <c r="I722" s="36">
        <v>2381611003</v>
      </c>
      <c r="J722" s="35" t="s">
        <v>115</v>
      </c>
      <c r="K722" s="35" t="s">
        <v>115</v>
      </c>
      <c r="L722" s="35" t="s">
        <v>132</v>
      </c>
      <c r="M722" s="35" t="s">
        <v>935</v>
      </c>
      <c r="N722" s="35" t="s">
        <v>12993</v>
      </c>
      <c r="O722" s="35" t="s">
        <v>61</v>
      </c>
      <c r="P722" s="35"/>
      <c r="Q722" s="35"/>
      <c r="R722" s="37" t="s">
        <v>30763</v>
      </c>
      <c r="S722" s="35" t="s">
        <v>14</v>
      </c>
      <c r="T722" s="36">
        <v>38</v>
      </c>
      <c r="U722" s="35" t="s">
        <v>27215</v>
      </c>
      <c r="V722" s="36">
        <v>38110</v>
      </c>
      <c r="W722" s="35" t="s">
        <v>27216</v>
      </c>
      <c r="X722" s="36">
        <v>7433431</v>
      </c>
    </row>
    <row r="723" spans="1:24" ht="14.4" x14ac:dyDescent="0.3">
      <c r="A723" s="35" t="s">
        <v>31315</v>
      </c>
      <c r="B723" s="35" t="s">
        <v>31316</v>
      </c>
      <c r="C723" s="35" t="s">
        <v>24014</v>
      </c>
      <c r="D723" s="35"/>
      <c r="E723" s="35" t="s">
        <v>5143</v>
      </c>
      <c r="F723" s="35" t="s">
        <v>310</v>
      </c>
      <c r="G723" s="35" t="s">
        <v>141</v>
      </c>
      <c r="H723" s="35" t="s">
        <v>27549</v>
      </c>
      <c r="I723" s="35"/>
      <c r="J723" s="35" t="s">
        <v>166</v>
      </c>
      <c r="K723" s="35" t="s">
        <v>115</v>
      </c>
      <c r="L723" s="35" t="s">
        <v>132</v>
      </c>
      <c r="M723" s="35" t="s">
        <v>250</v>
      </c>
      <c r="N723" s="35" t="s">
        <v>31317</v>
      </c>
      <c r="O723" s="35" t="s">
        <v>61</v>
      </c>
      <c r="P723" s="35" t="s">
        <v>31318</v>
      </c>
      <c r="Q723" s="35"/>
      <c r="R723" s="37" t="s">
        <v>31319</v>
      </c>
      <c r="S723" s="35" t="s">
        <v>26</v>
      </c>
      <c r="T723" s="36">
        <v>38</v>
      </c>
      <c r="U723" s="35" t="s">
        <v>27215</v>
      </c>
      <c r="V723" s="36">
        <v>38110</v>
      </c>
      <c r="W723" s="35" t="s">
        <v>27216</v>
      </c>
      <c r="X723" s="36">
        <v>7432680</v>
      </c>
    </row>
    <row r="724" spans="1:24" ht="14.4" x14ac:dyDescent="0.3">
      <c r="A724" s="35" t="s">
        <v>31320</v>
      </c>
      <c r="B724" s="35" t="s">
        <v>31321</v>
      </c>
      <c r="C724" s="35"/>
      <c r="D724" s="35" t="s">
        <v>31322</v>
      </c>
      <c r="E724" s="35" t="s">
        <v>16649</v>
      </c>
      <c r="F724" s="35" t="s">
        <v>1182</v>
      </c>
      <c r="G724" s="35" t="s">
        <v>337</v>
      </c>
      <c r="H724" s="35" t="s">
        <v>31323</v>
      </c>
      <c r="I724" s="36">
        <v>1630639888</v>
      </c>
      <c r="J724" s="35" t="s">
        <v>115</v>
      </c>
      <c r="K724" s="35" t="s">
        <v>115</v>
      </c>
      <c r="L724" s="35" t="s">
        <v>132</v>
      </c>
      <c r="M724" s="35" t="s">
        <v>250</v>
      </c>
      <c r="N724" s="35" t="s">
        <v>1455</v>
      </c>
      <c r="O724" s="35" t="s">
        <v>61</v>
      </c>
      <c r="P724" s="35" t="s">
        <v>31324</v>
      </c>
      <c r="Q724" s="35" t="s">
        <v>31325</v>
      </c>
      <c r="R724" s="37" t="s">
        <v>31326</v>
      </c>
      <c r="S724" s="35" t="s">
        <v>23</v>
      </c>
      <c r="T724" s="36">
        <v>38</v>
      </c>
      <c r="U724" s="35" t="s">
        <v>27215</v>
      </c>
      <c r="V724" s="36">
        <v>38110</v>
      </c>
      <c r="W724" s="35" t="s">
        <v>27216</v>
      </c>
      <c r="X724" s="36">
        <v>4150675</v>
      </c>
    </row>
    <row r="725" spans="1:24" ht="14.4" x14ac:dyDescent="0.3">
      <c r="A725" s="35" t="s">
        <v>31327</v>
      </c>
      <c r="B725" s="35" t="s">
        <v>31328</v>
      </c>
      <c r="C725" s="35"/>
      <c r="D725" s="35" t="s">
        <v>26175</v>
      </c>
      <c r="E725" s="35" t="s">
        <v>26176</v>
      </c>
      <c r="F725" s="35" t="s">
        <v>26177</v>
      </c>
      <c r="G725" s="35" t="s">
        <v>26178</v>
      </c>
      <c r="H725" s="35" t="s">
        <v>31329</v>
      </c>
      <c r="I725" s="36">
        <v>2838852513</v>
      </c>
      <c r="J725" s="35" t="s">
        <v>115</v>
      </c>
      <c r="K725" s="35" t="s">
        <v>115</v>
      </c>
      <c r="L725" s="35" t="s">
        <v>132</v>
      </c>
      <c r="M725" s="35" t="s">
        <v>322</v>
      </c>
      <c r="N725" s="35" t="s">
        <v>31330</v>
      </c>
      <c r="O725" s="35" t="s">
        <v>61</v>
      </c>
      <c r="P725" s="35" t="s">
        <v>31331</v>
      </c>
      <c r="Q725" s="35"/>
      <c r="R725" s="37" t="s">
        <v>31332</v>
      </c>
      <c r="S725" s="35" t="s">
        <v>14</v>
      </c>
      <c r="T725" s="36">
        <v>38</v>
      </c>
      <c r="U725" s="35" t="s">
        <v>27215</v>
      </c>
      <c r="V725" s="36">
        <v>38320</v>
      </c>
      <c r="W725" s="35" t="s">
        <v>27226</v>
      </c>
      <c r="X725" s="36">
        <v>6556686</v>
      </c>
    </row>
    <row r="726" spans="1:24" ht="14.4" x14ac:dyDescent="0.3">
      <c r="A726" s="35" t="s">
        <v>31333</v>
      </c>
      <c r="B726" s="35" t="s">
        <v>31334</v>
      </c>
      <c r="C726" s="35" t="s">
        <v>28834</v>
      </c>
      <c r="D726" s="35"/>
      <c r="E726" s="35" t="s">
        <v>28835</v>
      </c>
      <c r="F726" s="35" t="s">
        <v>20037</v>
      </c>
      <c r="G726" s="35" t="s">
        <v>656</v>
      </c>
      <c r="H726" s="35" t="s">
        <v>28836</v>
      </c>
      <c r="I726" s="36">
        <v>1286677481</v>
      </c>
      <c r="J726" s="35" t="s">
        <v>115</v>
      </c>
      <c r="K726" s="35" t="s">
        <v>115</v>
      </c>
      <c r="L726" s="35" t="s">
        <v>116</v>
      </c>
      <c r="M726" s="35" t="s">
        <v>12764</v>
      </c>
      <c r="N726" s="35" t="s">
        <v>17855</v>
      </c>
      <c r="O726" s="35" t="s">
        <v>61</v>
      </c>
      <c r="P726" s="35" t="s">
        <v>31335</v>
      </c>
      <c r="Q726" s="35" t="s">
        <v>31336</v>
      </c>
      <c r="R726" s="37" t="s">
        <v>31337</v>
      </c>
      <c r="S726" s="35" t="s">
        <v>20</v>
      </c>
      <c r="T726" s="36">
        <v>38</v>
      </c>
      <c r="U726" s="35" t="s">
        <v>27215</v>
      </c>
      <c r="V726" s="36">
        <v>38320</v>
      </c>
      <c r="W726" s="35" t="s">
        <v>27226</v>
      </c>
      <c r="X726" s="36">
        <v>4276845</v>
      </c>
    </row>
    <row r="727" spans="1:24" ht="14.4" x14ac:dyDescent="0.3">
      <c r="A727" s="35" t="s">
        <v>31338</v>
      </c>
      <c r="B727" s="35" t="s">
        <v>31339</v>
      </c>
      <c r="C727" s="35"/>
      <c r="D727" s="35"/>
      <c r="E727" s="35" t="s">
        <v>25294</v>
      </c>
      <c r="F727" s="35" t="s">
        <v>140</v>
      </c>
      <c r="G727" s="35" t="s">
        <v>141</v>
      </c>
      <c r="H727" s="35" t="s">
        <v>31340</v>
      </c>
      <c r="I727" s="36">
        <v>1925757033</v>
      </c>
      <c r="J727" s="35" t="s">
        <v>115</v>
      </c>
      <c r="K727" s="35" t="s">
        <v>115</v>
      </c>
      <c r="L727" s="35" t="s">
        <v>132</v>
      </c>
      <c r="M727" s="35" t="s">
        <v>2685</v>
      </c>
      <c r="N727" s="35" t="s">
        <v>14533</v>
      </c>
      <c r="O727" s="35" t="s">
        <v>61</v>
      </c>
      <c r="P727" s="35" t="s">
        <v>31341</v>
      </c>
      <c r="Q727" s="35" t="s">
        <v>31342</v>
      </c>
      <c r="R727" s="37" t="s">
        <v>31343</v>
      </c>
      <c r="S727" s="35" t="s">
        <v>14</v>
      </c>
      <c r="T727" s="36">
        <v>38</v>
      </c>
      <c r="U727" s="35" t="s">
        <v>27215</v>
      </c>
      <c r="V727" s="36">
        <v>38320</v>
      </c>
      <c r="W727" s="35" t="s">
        <v>27226</v>
      </c>
      <c r="X727" s="36">
        <v>918872</v>
      </c>
    </row>
    <row r="728" spans="1:24" ht="14.4" x14ac:dyDescent="0.3">
      <c r="A728" s="35" t="s">
        <v>31344</v>
      </c>
      <c r="B728" s="35" t="s">
        <v>31345</v>
      </c>
      <c r="C728" s="35" t="s">
        <v>31346</v>
      </c>
      <c r="D728" s="35"/>
      <c r="E728" s="35" t="s">
        <v>31347</v>
      </c>
      <c r="F728" s="35" t="s">
        <v>26415</v>
      </c>
      <c r="G728" s="35" t="s">
        <v>26113</v>
      </c>
      <c r="H728" s="35" t="s">
        <v>31348</v>
      </c>
      <c r="I728" s="36">
        <v>1475717171</v>
      </c>
      <c r="J728" s="35" t="s">
        <v>115</v>
      </c>
      <c r="K728" s="35" t="s">
        <v>115</v>
      </c>
      <c r="L728" s="35" t="s">
        <v>132</v>
      </c>
      <c r="M728" s="35" t="s">
        <v>2451</v>
      </c>
      <c r="N728" s="35" t="s">
        <v>8631</v>
      </c>
      <c r="O728" s="35" t="s">
        <v>31349</v>
      </c>
      <c r="P728" s="35" t="s">
        <v>31350</v>
      </c>
      <c r="Q728" s="35" t="s">
        <v>31351</v>
      </c>
      <c r="R728" s="37" t="s">
        <v>31352</v>
      </c>
      <c r="S728" s="35" t="s">
        <v>23</v>
      </c>
      <c r="T728" s="36">
        <v>38</v>
      </c>
      <c r="U728" s="35" t="s">
        <v>27215</v>
      </c>
      <c r="V728" s="36">
        <v>38320</v>
      </c>
      <c r="W728" s="35" t="s">
        <v>27226</v>
      </c>
      <c r="X728" s="36">
        <v>7416400</v>
      </c>
    </row>
    <row r="729" spans="1:24" ht="14.4" x14ac:dyDescent="0.3">
      <c r="A729" s="35" t="s">
        <v>31353</v>
      </c>
      <c r="B729" s="35" t="s">
        <v>30824</v>
      </c>
      <c r="C729" s="35"/>
      <c r="D729" s="35" t="s">
        <v>30825</v>
      </c>
      <c r="E729" s="35" t="s">
        <v>9060</v>
      </c>
      <c r="F729" s="35" t="s">
        <v>4245</v>
      </c>
      <c r="G729" s="35" t="s">
        <v>337</v>
      </c>
      <c r="H729" s="35" t="s">
        <v>30826</v>
      </c>
      <c r="I729" s="36">
        <v>1432359663</v>
      </c>
      <c r="J729" s="35" t="s">
        <v>115</v>
      </c>
      <c r="K729" s="35" t="s">
        <v>115</v>
      </c>
      <c r="L729" s="35" t="s">
        <v>132</v>
      </c>
      <c r="M729" s="35" t="s">
        <v>6913</v>
      </c>
      <c r="N729" s="35" t="s">
        <v>30827</v>
      </c>
      <c r="O729" s="35" t="s">
        <v>58</v>
      </c>
      <c r="P729" s="35" t="s">
        <v>31354</v>
      </c>
      <c r="Q729" s="35" t="s">
        <v>31355</v>
      </c>
      <c r="R729" s="35"/>
      <c r="S729" s="35" t="s">
        <v>17</v>
      </c>
      <c r="T729" s="36">
        <v>38</v>
      </c>
      <c r="U729" s="35" t="s">
        <v>27215</v>
      </c>
      <c r="V729" s="36">
        <v>38320</v>
      </c>
      <c r="W729" s="35" t="s">
        <v>27226</v>
      </c>
      <c r="X729" s="36">
        <v>1457350</v>
      </c>
    </row>
    <row r="730" spans="1:24" ht="14.4" x14ac:dyDescent="0.3">
      <c r="A730" s="35" t="s">
        <v>31356</v>
      </c>
      <c r="B730" s="35" t="s">
        <v>31357</v>
      </c>
      <c r="C730" s="35" t="s">
        <v>31358</v>
      </c>
      <c r="D730" s="35" t="s">
        <v>235</v>
      </c>
      <c r="E730" s="35" t="s">
        <v>3062</v>
      </c>
      <c r="F730" s="35" t="s">
        <v>140</v>
      </c>
      <c r="G730" s="35" t="s">
        <v>656</v>
      </c>
      <c r="H730" s="35" t="s">
        <v>31359</v>
      </c>
      <c r="I730" s="36">
        <v>1244660422</v>
      </c>
      <c r="J730" s="35" t="s">
        <v>115</v>
      </c>
      <c r="K730" s="35" t="s">
        <v>115</v>
      </c>
      <c r="L730" s="35" t="s">
        <v>132</v>
      </c>
      <c r="M730" s="35" t="s">
        <v>2685</v>
      </c>
      <c r="N730" s="35" t="s">
        <v>17177</v>
      </c>
      <c r="O730" s="35" t="s">
        <v>61</v>
      </c>
      <c r="P730" s="35" t="s">
        <v>31360</v>
      </c>
      <c r="Q730" s="35" t="s">
        <v>31361</v>
      </c>
      <c r="R730" s="37" t="s">
        <v>31206</v>
      </c>
      <c r="S730" s="35" t="s">
        <v>17</v>
      </c>
      <c r="T730" s="36">
        <v>38</v>
      </c>
      <c r="U730" s="35" t="s">
        <v>27215</v>
      </c>
      <c r="V730" s="36">
        <v>38110</v>
      </c>
      <c r="W730" s="35" t="s">
        <v>27216</v>
      </c>
      <c r="X730" s="36">
        <v>3002895</v>
      </c>
    </row>
    <row r="731" spans="1:24" ht="14.4" x14ac:dyDescent="0.3">
      <c r="A731" s="35" t="s">
        <v>31362</v>
      </c>
      <c r="B731" s="35" t="s">
        <v>31363</v>
      </c>
      <c r="C731" s="35"/>
      <c r="D731" s="35" t="s">
        <v>31364</v>
      </c>
      <c r="E731" s="35" t="s">
        <v>31365</v>
      </c>
      <c r="F731" s="35" t="s">
        <v>1527</v>
      </c>
      <c r="G731" s="35" t="s">
        <v>190</v>
      </c>
      <c r="H731" s="35" t="s">
        <v>31366</v>
      </c>
      <c r="I731" s="36">
        <v>1209860325</v>
      </c>
      <c r="J731" s="35" t="s">
        <v>115</v>
      </c>
      <c r="K731" s="35" t="s">
        <v>115</v>
      </c>
      <c r="L731" s="35" t="s">
        <v>132</v>
      </c>
      <c r="M731" s="35" t="s">
        <v>431</v>
      </c>
      <c r="N731" s="35" t="s">
        <v>31367</v>
      </c>
      <c r="O731" s="35" t="s">
        <v>61</v>
      </c>
      <c r="P731" s="35" t="s">
        <v>31368</v>
      </c>
      <c r="Q731" s="35"/>
      <c r="R731" s="37" t="s">
        <v>31369</v>
      </c>
      <c r="S731" s="35" t="s">
        <v>20</v>
      </c>
      <c r="T731" s="36">
        <v>38</v>
      </c>
      <c r="U731" s="35" t="s">
        <v>27215</v>
      </c>
      <c r="V731" s="36">
        <v>38110</v>
      </c>
      <c r="W731" s="35" t="s">
        <v>27216</v>
      </c>
      <c r="X731" s="36">
        <v>1283483</v>
      </c>
    </row>
    <row r="732" spans="1:24" ht="14.4" x14ac:dyDescent="0.3">
      <c r="A732" s="35" t="s">
        <v>31370</v>
      </c>
      <c r="B732" s="35" t="s">
        <v>31371</v>
      </c>
      <c r="C732" s="35"/>
      <c r="D732" s="35"/>
      <c r="E732" s="35" t="s">
        <v>631</v>
      </c>
      <c r="F732" s="35" t="s">
        <v>632</v>
      </c>
      <c r="G732" s="35" t="s">
        <v>112</v>
      </c>
      <c r="H732" s="35" t="s">
        <v>6515</v>
      </c>
      <c r="I732" s="36">
        <v>8000862521</v>
      </c>
      <c r="J732" s="35" t="s">
        <v>115</v>
      </c>
      <c r="K732" s="35" t="s">
        <v>115</v>
      </c>
      <c r="L732" s="35" t="s">
        <v>132</v>
      </c>
      <c r="M732" s="35" t="s">
        <v>2434</v>
      </c>
      <c r="N732" s="35" t="s">
        <v>13948</v>
      </c>
      <c r="O732" s="35" t="s">
        <v>27961</v>
      </c>
      <c r="P732" s="35" t="s">
        <v>28342</v>
      </c>
      <c r="Q732" s="35" t="s">
        <v>28343</v>
      </c>
      <c r="R732" s="37" t="s">
        <v>28344</v>
      </c>
      <c r="S732" s="35" t="s">
        <v>20</v>
      </c>
      <c r="T732" s="36">
        <v>38</v>
      </c>
      <c r="U732" s="35" t="s">
        <v>27215</v>
      </c>
      <c r="V732" s="36">
        <v>38320</v>
      </c>
      <c r="W732" s="35" t="s">
        <v>27226</v>
      </c>
      <c r="X732" s="36">
        <v>6648951</v>
      </c>
    </row>
    <row r="733" spans="1:24" ht="14.4" x14ac:dyDescent="0.3">
      <c r="A733" s="35" t="s">
        <v>31372</v>
      </c>
      <c r="B733" s="35" t="s">
        <v>21498</v>
      </c>
      <c r="C733" s="35"/>
      <c r="D733" s="35" t="s">
        <v>21499</v>
      </c>
      <c r="E733" s="35" t="s">
        <v>4115</v>
      </c>
      <c r="F733" s="35" t="s">
        <v>283</v>
      </c>
      <c r="G733" s="35" t="s">
        <v>190</v>
      </c>
      <c r="H733" s="35" t="s">
        <v>31373</v>
      </c>
      <c r="I733" s="36">
        <v>1823664628</v>
      </c>
      <c r="J733" s="35" t="s">
        <v>115</v>
      </c>
      <c r="K733" s="35" t="s">
        <v>115</v>
      </c>
      <c r="L733" s="35" t="s">
        <v>132</v>
      </c>
      <c r="M733" s="35" t="s">
        <v>924</v>
      </c>
      <c r="N733" s="35" t="s">
        <v>28842</v>
      </c>
      <c r="O733" s="35" t="s">
        <v>61</v>
      </c>
      <c r="P733" s="35"/>
      <c r="Q733" s="35" t="s">
        <v>31374</v>
      </c>
      <c r="R733" s="37" t="s">
        <v>28843</v>
      </c>
      <c r="S733" s="35" t="s">
        <v>17</v>
      </c>
      <c r="T733" s="36">
        <v>38</v>
      </c>
      <c r="U733" s="35" t="s">
        <v>27215</v>
      </c>
      <c r="V733" s="36">
        <v>38110</v>
      </c>
      <c r="W733" s="35" t="s">
        <v>27216</v>
      </c>
      <c r="X733" s="36">
        <v>3112555</v>
      </c>
    </row>
    <row r="734" spans="1:24" ht="14.4" x14ac:dyDescent="0.3">
      <c r="A734" s="35" t="s">
        <v>31375</v>
      </c>
      <c r="B734" s="35" t="s">
        <v>31376</v>
      </c>
      <c r="C734" s="35"/>
      <c r="D734" s="35" t="s">
        <v>31377</v>
      </c>
      <c r="E734" s="35" t="s">
        <v>6903</v>
      </c>
      <c r="F734" s="35" t="s">
        <v>1662</v>
      </c>
      <c r="G734" s="35" t="s">
        <v>337</v>
      </c>
      <c r="H734" s="35" t="s">
        <v>31378</v>
      </c>
      <c r="I734" s="36">
        <v>1827872281</v>
      </c>
      <c r="J734" s="35" t="s">
        <v>115</v>
      </c>
      <c r="K734" s="35" t="s">
        <v>115</v>
      </c>
      <c r="L734" s="35" t="s">
        <v>132</v>
      </c>
      <c r="M734" s="35" t="s">
        <v>1949</v>
      </c>
      <c r="N734" s="35" t="s">
        <v>10850</v>
      </c>
      <c r="O734" s="35" t="s">
        <v>30152</v>
      </c>
      <c r="P734" s="35" t="s">
        <v>31379</v>
      </c>
      <c r="Q734" s="35" t="s">
        <v>27617</v>
      </c>
      <c r="R734" s="37" t="s">
        <v>27618</v>
      </c>
      <c r="S734" s="35" t="s">
        <v>20</v>
      </c>
      <c r="T734" s="36">
        <v>38</v>
      </c>
      <c r="U734" s="35" t="s">
        <v>27215</v>
      </c>
      <c r="V734" s="36">
        <v>38320</v>
      </c>
      <c r="W734" s="35" t="s">
        <v>27226</v>
      </c>
      <c r="X734" s="36">
        <v>628774</v>
      </c>
    </row>
    <row r="735" spans="1:24" ht="14.4" x14ac:dyDescent="0.3">
      <c r="A735" s="35" t="s">
        <v>31380</v>
      </c>
      <c r="B735" s="35" t="s">
        <v>31381</v>
      </c>
      <c r="C735" s="35" t="s">
        <v>31382</v>
      </c>
      <c r="D735" s="35"/>
      <c r="E735" s="35" t="s">
        <v>22743</v>
      </c>
      <c r="F735" s="35" t="s">
        <v>189</v>
      </c>
      <c r="G735" s="35" t="s">
        <v>190</v>
      </c>
      <c r="H735" s="35" t="s">
        <v>31383</v>
      </c>
      <c r="I735" s="36">
        <v>1769572184</v>
      </c>
      <c r="J735" s="35" t="s">
        <v>115</v>
      </c>
      <c r="K735" s="35" t="s">
        <v>115</v>
      </c>
      <c r="L735" s="35" t="s">
        <v>132</v>
      </c>
      <c r="M735" s="35" t="s">
        <v>1492</v>
      </c>
      <c r="N735" s="35" t="s">
        <v>29153</v>
      </c>
      <c r="O735" s="35" t="s">
        <v>61</v>
      </c>
      <c r="P735" s="35"/>
      <c r="Q735" s="35" t="s">
        <v>29154</v>
      </c>
      <c r="R735" s="37" t="s">
        <v>29155</v>
      </c>
      <c r="S735" s="35" t="s">
        <v>23</v>
      </c>
      <c r="T735" s="36">
        <v>38</v>
      </c>
      <c r="U735" s="35" t="s">
        <v>27215</v>
      </c>
      <c r="V735" s="36">
        <v>38320</v>
      </c>
      <c r="W735" s="35" t="s">
        <v>27226</v>
      </c>
      <c r="X735" s="36">
        <v>1658616</v>
      </c>
    </row>
    <row r="736" spans="1:24" ht="14.4" x14ac:dyDescent="0.3">
      <c r="A736" s="35" t="s">
        <v>31384</v>
      </c>
      <c r="B736" s="35" t="s">
        <v>31385</v>
      </c>
      <c r="C736" s="35" t="s">
        <v>31386</v>
      </c>
      <c r="D736" s="35"/>
      <c r="E736" s="35" t="s">
        <v>1661</v>
      </c>
      <c r="F736" s="35" t="s">
        <v>1662</v>
      </c>
      <c r="G736" s="35" t="s">
        <v>337</v>
      </c>
      <c r="H736" s="35" t="s">
        <v>31387</v>
      </c>
      <c r="I736" s="36">
        <v>1782544868</v>
      </c>
      <c r="J736" s="35" t="s">
        <v>115</v>
      </c>
      <c r="K736" s="35" t="s">
        <v>115</v>
      </c>
      <c r="L736" s="35" t="s">
        <v>132</v>
      </c>
      <c r="M736" s="35" t="s">
        <v>286</v>
      </c>
      <c r="N736" s="35" t="s">
        <v>31388</v>
      </c>
      <c r="O736" s="35" t="s">
        <v>61</v>
      </c>
      <c r="P736" s="35" t="s">
        <v>31389</v>
      </c>
      <c r="Q736" s="35"/>
      <c r="R736" s="37" t="s">
        <v>31390</v>
      </c>
      <c r="S736" s="35" t="s">
        <v>14</v>
      </c>
      <c r="T736" s="36">
        <v>38</v>
      </c>
      <c r="U736" s="35" t="s">
        <v>27215</v>
      </c>
      <c r="V736" s="36">
        <v>38110</v>
      </c>
      <c r="W736" s="35" t="s">
        <v>27216</v>
      </c>
      <c r="X736" s="36">
        <v>211056</v>
      </c>
    </row>
    <row r="737" spans="1:24" ht="14.4" x14ac:dyDescent="0.3">
      <c r="A737" s="35" t="s">
        <v>31391</v>
      </c>
      <c r="B737" s="35" t="s">
        <v>31392</v>
      </c>
      <c r="C737" s="35"/>
      <c r="D737" s="35" t="s">
        <v>1444</v>
      </c>
      <c r="E737" s="35" t="s">
        <v>152</v>
      </c>
      <c r="F737" s="35"/>
      <c r="G737" s="35" t="s">
        <v>153</v>
      </c>
      <c r="H737" s="35" t="s">
        <v>31393</v>
      </c>
      <c r="I737" s="36">
        <v>2078199000</v>
      </c>
      <c r="J737" s="35" t="s">
        <v>115</v>
      </c>
      <c r="K737" s="35" t="s">
        <v>115</v>
      </c>
      <c r="L737" s="35" t="s">
        <v>132</v>
      </c>
      <c r="M737" s="35" t="s">
        <v>5250</v>
      </c>
      <c r="N737" s="35" t="s">
        <v>31394</v>
      </c>
      <c r="O737" s="35" t="s">
        <v>61</v>
      </c>
      <c r="P737" s="35"/>
      <c r="Q737" s="35"/>
      <c r="R737" s="37" t="s">
        <v>31395</v>
      </c>
      <c r="S737" s="35" t="s">
        <v>17</v>
      </c>
      <c r="T737" s="36">
        <v>38</v>
      </c>
      <c r="U737" s="35" t="s">
        <v>27215</v>
      </c>
      <c r="V737" s="36">
        <v>38110</v>
      </c>
      <c r="W737" s="35" t="s">
        <v>27216</v>
      </c>
      <c r="X737" s="36">
        <v>5317323</v>
      </c>
    </row>
    <row r="738" spans="1:24" ht="14.4" x14ac:dyDescent="0.3">
      <c r="A738" s="35" t="s">
        <v>31396</v>
      </c>
      <c r="B738" s="35" t="s">
        <v>31397</v>
      </c>
      <c r="C738" s="35"/>
      <c r="D738" s="35" t="s">
        <v>31398</v>
      </c>
      <c r="E738" s="35" t="s">
        <v>21478</v>
      </c>
      <c r="F738" s="35" t="s">
        <v>20037</v>
      </c>
      <c r="G738" s="35" t="s">
        <v>656</v>
      </c>
      <c r="H738" s="35" t="s">
        <v>31399</v>
      </c>
      <c r="I738" s="36">
        <v>1407749169</v>
      </c>
      <c r="J738" s="35" t="s">
        <v>115</v>
      </c>
      <c r="K738" s="35" t="s">
        <v>115</v>
      </c>
      <c r="L738" s="35" t="s">
        <v>132</v>
      </c>
      <c r="M738" s="35" t="s">
        <v>313</v>
      </c>
      <c r="N738" s="35" t="s">
        <v>7901</v>
      </c>
      <c r="O738" s="35" t="s">
        <v>61</v>
      </c>
      <c r="P738" s="35" t="s">
        <v>31400</v>
      </c>
      <c r="Q738" s="35"/>
      <c r="R738" s="37" t="s">
        <v>31401</v>
      </c>
      <c r="S738" s="35" t="s">
        <v>14</v>
      </c>
      <c r="T738" s="36">
        <v>38</v>
      </c>
      <c r="U738" s="35" t="s">
        <v>27215</v>
      </c>
      <c r="V738" s="36">
        <v>38320</v>
      </c>
      <c r="W738" s="35" t="s">
        <v>27226</v>
      </c>
      <c r="X738" s="36">
        <v>5683107</v>
      </c>
    </row>
    <row r="739" spans="1:24" ht="14.4" x14ac:dyDescent="0.3">
      <c r="A739" s="35" t="s">
        <v>31402</v>
      </c>
      <c r="B739" s="35" t="s">
        <v>31403</v>
      </c>
      <c r="C739" s="35"/>
      <c r="D739" s="35"/>
      <c r="E739" s="35" t="s">
        <v>365</v>
      </c>
      <c r="F739" s="35" t="s">
        <v>366</v>
      </c>
      <c r="G739" s="35" t="s">
        <v>178</v>
      </c>
      <c r="H739" s="35" t="s">
        <v>31404</v>
      </c>
      <c r="I739" s="36">
        <v>1162161900</v>
      </c>
      <c r="J739" s="35" t="s">
        <v>115</v>
      </c>
      <c r="K739" s="35" t="s">
        <v>115</v>
      </c>
      <c r="L739" s="35" t="s">
        <v>132</v>
      </c>
      <c r="M739" s="35" t="s">
        <v>485</v>
      </c>
      <c r="N739" s="35" t="s">
        <v>28216</v>
      </c>
      <c r="O739" s="35" t="s">
        <v>522</v>
      </c>
      <c r="P739" s="35"/>
      <c r="Q739" s="35"/>
      <c r="R739" s="37" t="s">
        <v>29182</v>
      </c>
      <c r="S739" s="35" t="s">
        <v>27</v>
      </c>
      <c r="T739" s="36">
        <v>38</v>
      </c>
      <c r="U739" s="35" t="s">
        <v>27215</v>
      </c>
      <c r="V739" s="36">
        <v>38320</v>
      </c>
      <c r="W739" s="35" t="s">
        <v>27226</v>
      </c>
      <c r="X739" s="36">
        <v>5673609</v>
      </c>
    </row>
    <row r="740" spans="1:24" ht="14.4" x14ac:dyDescent="0.3">
      <c r="A740" s="35" t="s">
        <v>31405</v>
      </c>
      <c r="B740" s="35" t="s">
        <v>31406</v>
      </c>
      <c r="C740" s="35"/>
      <c r="D740" s="35"/>
      <c r="E740" s="35" t="s">
        <v>15153</v>
      </c>
      <c r="F740" s="35" t="s">
        <v>337</v>
      </c>
      <c r="G740" s="35" t="s">
        <v>337</v>
      </c>
      <c r="H740" s="35" t="s">
        <v>31407</v>
      </c>
      <c r="I740" s="36">
        <v>1902662223</v>
      </c>
      <c r="J740" s="35" t="s">
        <v>115</v>
      </c>
      <c r="K740" s="35" t="s">
        <v>115</v>
      </c>
      <c r="L740" s="35" t="s">
        <v>132</v>
      </c>
      <c r="M740" s="35" t="s">
        <v>1469</v>
      </c>
      <c r="N740" s="35" t="s">
        <v>17930</v>
      </c>
      <c r="O740" s="35" t="s">
        <v>27961</v>
      </c>
      <c r="P740" s="35"/>
      <c r="Q740" s="35"/>
      <c r="R740" s="37" t="s">
        <v>31408</v>
      </c>
      <c r="S740" s="35" t="s">
        <v>27</v>
      </c>
      <c r="T740" s="36">
        <v>38</v>
      </c>
      <c r="U740" s="35" t="s">
        <v>27215</v>
      </c>
      <c r="V740" s="36">
        <v>38320</v>
      </c>
      <c r="W740" s="35" t="s">
        <v>27226</v>
      </c>
      <c r="X740" s="36">
        <v>5658916</v>
      </c>
    </row>
    <row r="741" spans="1:24" ht="14.4" x14ac:dyDescent="0.3">
      <c r="A741" s="35" t="s">
        <v>7418</v>
      </c>
      <c r="B741" s="35" t="s">
        <v>31409</v>
      </c>
      <c r="C741" s="35" t="s">
        <v>31410</v>
      </c>
      <c r="D741" s="35"/>
      <c r="E741" s="35" t="s">
        <v>6195</v>
      </c>
      <c r="F741" s="35" t="s">
        <v>1662</v>
      </c>
      <c r="G741" s="35" t="s">
        <v>337</v>
      </c>
      <c r="H741" s="35" t="s">
        <v>31411</v>
      </c>
      <c r="I741" s="36">
        <v>1782824026</v>
      </c>
      <c r="J741" s="35" t="s">
        <v>115</v>
      </c>
      <c r="K741" s="35" t="s">
        <v>115</v>
      </c>
      <c r="L741" s="35" t="s">
        <v>132</v>
      </c>
      <c r="M741" s="35" t="s">
        <v>840</v>
      </c>
      <c r="N741" s="35" t="s">
        <v>31412</v>
      </c>
      <c r="O741" s="35" t="s">
        <v>61</v>
      </c>
      <c r="P741" s="35" t="s">
        <v>31413</v>
      </c>
      <c r="Q741" s="35"/>
      <c r="R741" s="37" t="s">
        <v>7424</v>
      </c>
      <c r="S741" s="35" t="s">
        <v>23</v>
      </c>
      <c r="T741" s="36">
        <v>38</v>
      </c>
      <c r="U741" s="35" t="s">
        <v>27215</v>
      </c>
      <c r="V741" s="36">
        <v>38220</v>
      </c>
      <c r="W741" s="35" t="s">
        <v>27259</v>
      </c>
      <c r="X741" s="36">
        <v>3969963</v>
      </c>
    </row>
    <row r="742" spans="1:24" ht="14.4" x14ac:dyDescent="0.3">
      <c r="A742" s="35" t="s">
        <v>31414</v>
      </c>
      <c r="B742" s="35" t="s">
        <v>31415</v>
      </c>
      <c r="C742" s="35" t="s">
        <v>31416</v>
      </c>
      <c r="D742" s="35"/>
      <c r="E742" s="35" t="s">
        <v>23315</v>
      </c>
      <c r="F742" s="35" t="s">
        <v>5685</v>
      </c>
      <c r="G742" s="35" t="s">
        <v>656</v>
      </c>
      <c r="H742" s="35" t="s">
        <v>31417</v>
      </c>
      <c r="I742" s="36">
        <v>1824707070</v>
      </c>
      <c r="J742" s="35" t="s">
        <v>115</v>
      </c>
      <c r="K742" s="35" t="s">
        <v>115</v>
      </c>
      <c r="L742" s="35" t="s">
        <v>116</v>
      </c>
      <c r="M742" s="35" t="s">
        <v>31418</v>
      </c>
      <c r="N742" s="35" t="s">
        <v>1176</v>
      </c>
      <c r="O742" s="35" t="s">
        <v>61</v>
      </c>
      <c r="P742" s="35" t="s">
        <v>31419</v>
      </c>
      <c r="Q742" s="35" t="s">
        <v>31420</v>
      </c>
      <c r="R742" s="37" t="s">
        <v>31421</v>
      </c>
      <c r="S742" s="35" t="s">
        <v>26</v>
      </c>
      <c r="T742" s="36">
        <v>38</v>
      </c>
      <c r="U742" s="35" t="s">
        <v>27215</v>
      </c>
      <c r="V742" s="36">
        <v>38110</v>
      </c>
      <c r="W742" s="35" t="s">
        <v>27216</v>
      </c>
      <c r="X742" s="36">
        <v>2858111</v>
      </c>
    </row>
    <row r="743" spans="1:24" ht="14.4" x14ac:dyDescent="0.3">
      <c r="A743" s="35" t="s">
        <v>31422</v>
      </c>
      <c r="B743" s="35" t="s">
        <v>31423</v>
      </c>
      <c r="C743" s="35" t="s">
        <v>31424</v>
      </c>
      <c r="D743" s="35" t="s">
        <v>265</v>
      </c>
      <c r="E743" s="35" t="s">
        <v>152</v>
      </c>
      <c r="F743" s="35"/>
      <c r="G743" s="35" t="s">
        <v>153</v>
      </c>
      <c r="H743" s="35" t="s">
        <v>31425</v>
      </c>
      <c r="I743" s="36">
        <v>2075118565</v>
      </c>
      <c r="J743" s="35" t="s">
        <v>115</v>
      </c>
      <c r="K743" s="35" t="s">
        <v>115</v>
      </c>
      <c r="L743" s="35" t="s">
        <v>132</v>
      </c>
      <c r="M743" s="35" t="s">
        <v>4402</v>
      </c>
      <c r="N743" s="35" t="s">
        <v>23171</v>
      </c>
      <c r="O743" s="35" t="s">
        <v>61</v>
      </c>
      <c r="P743" s="35"/>
      <c r="Q743" s="35" t="s">
        <v>31426</v>
      </c>
      <c r="R743" s="35"/>
      <c r="S743" s="35" t="s">
        <v>23</v>
      </c>
      <c r="T743" s="36">
        <v>38</v>
      </c>
      <c r="U743" s="35" t="s">
        <v>27215</v>
      </c>
      <c r="V743" s="36">
        <v>38320</v>
      </c>
      <c r="W743" s="35" t="s">
        <v>27226</v>
      </c>
      <c r="X743" s="36">
        <v>3751362</v>
      </c>
    </row>
    <row r="744" spans="1:24" ht="14.4" x14ac:dyDescent="0.3">
      <c r="A744" s="35" t="s">
        <v>31427</v>
      </c>
      <c r="B744" s="35" t="s">
        <v>31428</v>
      </c>
      <c r="C744" s="35"/>
      <c r="D744" s="35" t="s">
        <v>21642</v>
      </c>
      <c r="E744" s="35" t="s">
        <v>236</v>
      </c>
      <c r="F744" s="35" t="s">
        <v>237</v>
      </c>
      <c r="G744" s="35" t="s">
        <v>219</v>
      </c>
      <c r="H744" s="35" t="s">
        <v>31429</v>
      </c>
      <c r="I744" s="36">
        <v>1733205778</v>
      </c>
      <c r="J744" s="35" t="s">
        <v>115</v>
      </c>
      <c r="K744" s="35" t="s">
        <v>115</v>
      </c>
      <c r="L744" s="35" t="s">
        <v>132</v>
      </c>
      <c r="M744" s="35" t="s">
        <v>3033</v>
      </c>
      <c r="N744" s="35" t="s">
        <v>31430</v>
      </c>
      <c r="O744" s="35" t="s">
        <v>158</v>
      </c>
      <c r="P744" s="35" t="s">
        <v>31431</v>
      </c>
      <c r="Q744" s="35" t="s">
        <v>31432</v>
      </c>
      <c r="R744" s="37" t="s">
        <v>31433</v>
      </c>
      <c r="S744" s="35" t="s">
        <v>14</v>
      </c>
      <c r="T744" s="36">
        <v>38</v>
      </c>
      <c r="U744" s="35" t="s">
        <v>27215</v>
      </c>
      <c r="V744" s="36">
        <v>38320</v>
      </c>
      <c r="W744" s="35" t="s">
        <v>27226</v>
      </c>
      <c r="X744" s="36">
        <v>8043310</v>
      </c>
    </row>
    <row r="745" spans="1:24" ht="14.4" x14ac:dyDescent="0.3">
      <c r="A745" s="35" t="s">
        <v>31434</v>
      </c>
      <c r="B745" s="35" t="s">
        <v>31435</v>
      </c>
      <c r="C745" s="35"/>
      <c r="D745" s="35" t="s">
        <v>30454</v>
      </c>
      <c r="E745" s="35" t="s">
        <v>517</v>
      </c>
      <c r="F745" s="35" t="s">
        <v>256</v>
      </c>
      <c r="G745" s="35" t="s">
        <v>112</v>
      </c>
      <c r="H745" s="35" t="s">
        <v>31436</v>
      </c>
      <c r="I745" s="36">
        <v>1252844688</v>
      </c>
      <c r="J745" s="35" t="s">
        <v>115</v>
      </c>
      <c r="K745" s="35" t="s">
        <v>115</v>
      </c>
      <c r="L745" s="35" t="s">
        <v>132</v>
      </c>
      <c r="M745" s="35" t="s">
        <v>268</v>
      </c>
      <c r="N745" s="35" t="s">
        <v>31437</v>
      </c>
      <c r="O745" s="35" t="s">
        <v>27442</v>
      </c>
      <c r="P745" s="35" t="s">
        <v>31438</v>
      </c>
      <c r="Q745" s="35" t="s">
        <v>31439</v>
      </c>
      <c r="R745" s="37" t="s">
        <v>30834</v>
      </c>
      <c r="S745" s="35" t="s">
        <v>14</v>
      </c>
      <c r="T745" s="36">
        <v>38</v>
      </c>
      <c r="U745" s="35" t="s">
        <v>27215</v>
      </c>
      <c r="V745" s="36">
        <v>38320</v>
      </c>
      <c r="W745" s="35" t="s">
        <v>27226</v>
      </c>
      <c r="X745" s="36">
        <v>1495506</v>
      </c>
    </row>
    <row r="746" spans="1:24" ht="14.4" x14ac:dyDescent="0.3">
      <c r="A746" s="35" t="s">
        <v>334</v>
      </c>
      <c r="B746" s="35" t="s">
        <v>31440</v>
      </c>
      <c r="C746" s="35" t="s">
        <v>31441</v>
      </c>
      <c r="D746" s="35"/>
      <c r="E746" s="35" t="s">
        <v>336</v>
      </c>
      <c r="F746" s="35" t="s">
        <v>337</v>
      </c>
      <c r="G746" s="35" t="s">
        <v>337</v>
      </c>
      <c r="H746" s="35" t="s">
        <v>31442</v>
      </c>
      <c r="I746" s="36">
        <v>2035674450</v>
      </c>
      <c r="J746" s="35" t="s">
        <v>115</v>
      </c>
      <c r="K746" s="35" t="s">
        <v>115</v>
      </c>
      <c r="L746" s="35" t="s">
        <v>132</v>
      </c>
      <c r="M746" s="35" t="s">
        <v>7172</v>
      </c>
      <c r="N746" s="35" t="s">
        <v>8780</v>
      </c>
      <c r="O746" s="35" t="s">
        <v>522</v>
      </c>
      <c r="P746" s="35"/>
      <c r="Q746" s="35"/>
      <c r="R746" s="35"/>
      <c r="S746" s="35" t="s">
        <v>17</v>
      </c>
      <c r="T746" s="36">
        <v>38</v>
      </c>
      <c r="U746" s="35" t="s">
        <v>27215</v>
      </c>
      <c r="V746" s="36">
        <v>38320</v>
      </c>
      <c r="W746" s="35" t="s">
        <v>27226</v>
      </c>
      <c r="X746" s="36">
        <v>1320295</v>
      </c>
    </row>
    <row r="747" spans="1:24" ht="14.4" x14ac:dyDescent="0.3">
      <c r="A747" s="35" t="s">
        <v>31443</v>
      </c>
      <c r="B747" s="35" t="s">
        <v>31444</v>
      </c>
      <c r="C747" s="35"/>
      <c r="D747" s="35" t="s">
        <v>26175</v>
      </c>
      <c r="E747" s="35" t="s">
        <v>26176</v>
      </c>
      <c r="F747" s="35" t="s">
        <v>26177</v>
      </c>
      <c r="G747" s="35" t="s">
        <v>26178</v>
      </c>
      <c r="H747" s="35" t="s">
        <v>31445</v>
      </c>
      <c r="I747" s="36">
        <v>2838353555</v>
      </c>
      <c r="J747" s="35" t="s">
        <v>115</v>
      </c>
      <c r="K747" s="35" t="s">
        <v>115</v>
      </c>
      <c r="L747" s="35" t="s">
        <v>132</v>
      </c>
      <c r="M747" s="35" t="s">
        <v>20876</v>
      </c>
      <c r="N747" s="35" t="s">
        <v>1521</v>
      </c>
      <c r="O747" s="35" t="s">
        <v>61</v>
      </c>
      <c r="P747" s="35" t="s">
        <v>31446</v>
      </c>
      <c r="Q747" s="35" t="s">
        <v>31447</v>
      </c>
      <c r="R747" s="37" t="s">
        <v>31448</v>
      </c>
      <c r="S747" s="35" t="s">
        <v>23</v>
      </c>
      <c r="T747" s="36">
        <v>38</v>
      </c>
      <c r="U747" s="35" t="s">
        <v>27215</v>
      </c>
      <c r="V747" s="36">
        <v>38320</v>
      </c>
      <c r="W747" s="35" t="s">
        <v>27226</v>
      </c>
      <c r="X747" s="36">
        <v>2977099</v>
      </c>
    </row>
    <row r="748" spans="1:24" ht="14.4" x14ac:dyDescent="0.3">
      <c r="A748" s="35" t="s">
        <v>31449</v>
      </c>
      <c r="B748" s="35" t="s">
        <v>31450</v>
      </c>
      <c r="C748" s="35"/>
      <c r="D748" s="35"/>
      <c r="E748" s="35" t="s">
        <v>4037</v>
      </c>
      <c r="F748" s="35" t="s">
        <v>3542</v>
      </c>
      <c r="G748" s="35" t="s">
        <v>141</v>
      </c>
      <c r="H748" s="35" t="s">
        <v>31451</v>
      </c>
      <c r="I748" s="36">
        <v>1612057122</v>
      </c>
      <c r="J748" s="35" t="s">
        <v>115</v>
      </c>
      <c r="K748" s="35" t="s">
        <v>115</v>
      </c>
      <c r="L748" s="35" t="s">
        <v>132</v>
      </c>
      <c r="M748" s="35" t="s">
        <v>924</v>
      </c>
      <c r="N748" s="35" t="s">
        <v>31452</v>
      </c>
      <c r="O748" s="35" t="s">
        <v>61</v>
      </c>
      <c r="P748" s="35" t="s">
        <v>31453</v>
      </c>
      <c r="Q748" s="35"/>
      <c r="R748" s="35"/>
      <c r="S748" s="35" t="s">
        <v>26</v>
      </c>
      <c r="T748" s="36">
        <v>38</v>
      </c>
      <c r="U748" s="35" t="s">
        <v>27215</v>
      </c>
      <c r="V748" s="36">
        <v>38110</v>
      </c>
      <c r="W748" s="35" t="s">
        <v>27216</v>
      </c>
      <c r="X748" s="36">
        <v>7869416</v>
      </c>
    </row>
    <row r="749" spans="1:24" ht="14.4" x14ac:dyDescent="0.3">
      <c r="A749" s="35" t="s">
        <v>31454</v>
      </c>
      <c r="B749" s="35" t="s">
        <v>31455</v>
      </c>
      <c r="C749" s="35"/>
      <c r="D749" s="35"/>
      <c r="E749" s="35" t="s">
        <v>1350</v>
      </c>
      <c r="F749" s="35" t="s">
        <v>692</v>
      </c>
      <c r="G749" s="35" t="s">
        <v>656</v>
      </c>
      <c r="H749" s="35" t="s">
        <v>31456</v>
      </c>
      <c r="I749" s="36">
        <v>1446421072</v>
      </c>
      <c r="J749" s="35" t="s">
        <v>115</v>
      </c>
      <c r="K749" s="35" t="s">
        <v>115</v>
      </c>
      <c r="L749" s="35" t="s">
        <v>132</v>
      </c>
      <c r="M749" s="35" t="s">
        <v>3033</v>
      </c>
      <c r="N749" s="35" t="s">
        <v>31457</v>
      </c>
      <c r="O749" s="35" t="s">
        <v>61</v>
      </c>
      <c r="P749" s="35" t="s">
        <v>31458</v>
      </c>
      <c r="Q749" s="35"/>
      <c r="R749" s="35"/>
      <c r="S749" s="35" t="s">
        <v>20</v>
      </c>
      <c r="T749" s="36">
        <v>38</v>
      </c>
      <c r="U749" s="35" t="s">
        <v>27215</v>
      </c>
      <c r="V749" s="36">
        <v>38110</v>
      </c>
      <c r="W749" s="35" t="s">
        <v>27216</v>
      </c>
      <c r="X749" s="36">
        <v>3833681</v>
      </c>
    </row>
    <row r="750" spans="1:24" ht="14.4" x14ac:dyDescent="0.3">
      <c r="A750" s="35" t="s">
        <v>31459</v>
      </c>
      <c r="B750" s="35" t="s">
        <v>31460</v>
      </c>
      <c r="C750" s="35" t="s">
        <v>31461</v>
      </c>
      <c r="D750" s="35" t="s">
        <v>151</v>
      </c>
      <c r="E750" s="35" t="s">
        <v>152</v>
      </c>
      <c r="F750" s="35"/>
      <c r="G750" s="35" t="s">
        <v>153</v>
      </c>
      <c r="H750" s="35" t="s">
        <v>31462</v>
      </c>
      <c r="I750" s="36">
        <v>8000996446</v>
      </c>
      <c r="J750" s="35" t="s">
        <v>115</v>
      </c>
      <c r="K750" s="35" t="s">
        <v>115</v>
      </c>
      <c r="L750" s="35" t="s">
        <v>132</v>
      </c>
      <c r="M750" s="35" t="s">
        <v>935</v>
      </c>
      <c r="N750" s="35" t="s">
        <v>31463</v>
      </c>
      <c r="O750" s="35" t="s">
        <v>61</v>
      </c>
      <c r="P750" s="35" t="s">
        <v>28778</v>
      </c>
      <c r="Q750" s="35" t="s">
        <v>31464</v>
      </c>
      <c r="R750" s="35"/>
      <c r="S750" s="35" t="s">
        <v>14</v>
      </c>
      <c r="T750" s="36">
        <v>38</v>
      </c>
      <c r="U750" s="35" t="s">
        <v>27215</v>
      </c>
      <c r="V750" s="36">
        <v>38320</v>
      </c>
      <c r="W750" s="35" t="s">
        <v>27226</v>
      </c>
      <c r="X750" s="36">
        <v>5777884</v>
      </c>
    </row>
    <row r="751" spans="1:24" ht="14.4" x14ac:dyDescent="0.3">
      <c r="A751" s="35" t="s">
        <v>31465</v>
      </c>
      <c r="B751" s="35" t="s">
        <v>31466</v>
      </c>
      <c r="C751" s="35" t="s">
        <v>31467</v>
      </c>
      <c r="D751" s="35" t="s">
        <v>31468</v>
      </c>
      <c r="E751" s="35" t="s">
        <v>1496</v>
      </c>
      <c r="F751" s="35" t="s">
        <v>1173</v>
      </c>
      <c r="G751" s="35" t="s">
        <v>190</v>
      </c>
      <c r="H751" s="35" t="s">
        <v>31469</v>
      </c>
      <c r="I751" s="36">
        <v>1242522647</v>
      </c>
      <c r="J751" s="35" t="s">
        <v>115</v>
      </c>
      <c r="K751" s="35" t="s">
        <v>115</v>
      </c>
      <c r="L751" s="35" t="s">
        <v>259</v>
      </c>
      <c r="M751" s="35" t="s">
        <v>2084</v>
      </c>
      <c r="N751" s="35" t="s">
        <v>423</v>
      </c>
      <c r="O751" s="35" t="s">
        <v>61</v>
      </c>
      <c r="P751" s="35"/>
      <c r="Q751" s="35"/>
      <c r="R751" s="37" t="s">
        <v>31470</v>
      </c>
      <c r="S751" s="35" t="s">
        <v>26</v>
      </c>
      <c r="T751" s="36">
        <v>38</v>
      </c>
      <c r="U751" s="35" t="s">
        <v>27215</v>
      </c>
      <c r="V751" s="36">
        <v>38110</v>
      </c>
      <c r="W751" s="35" t="s">
        <v>27216</v>
      </c>
      <c r="X751" s="36">
        <v>1709912</v>
      </c>
    </row>
    <row r="752" spans="1:24" ht="14.4" x14ac:dyDescent="0.3">
      <c r="A752" s="35" t="s">
        <v>31471</v>
      </c>
      <c r="B752" s="35" t="s">
        <v>31472</v>
      </c>
      <c r="C752" s="35" t="s">
        <v>31473</v>
      </c>
      <c r="D752" s="35"/>
      <c r="E752" s="35" t="s">
        <v>691</v>
      </c>
      <c r="F752" s="35" t="s">
        <v>692</v>
      </c>
      <c r="G752" s="35" t="s">
        <v>656</v>
      </c>
      <c r="H752" s="35" t="s">
        <v>31474</v>
      </c>
      <c r="I752" s="36">
        <v>2920487504</v>
      </c>
      <c r="J752" s="35" t="s">
        <v>115</v>
      </c>
      <c r="K752" s="35" t="s">
        <v>115</v>
      </c>
      <c r="L752" s="35" t="s">
        <v>132</v>
      </c>
      <c r="M752" s="35" t="s">
        <v>5761</v>
      </c>
      <c r="N752" s="35" t="s">
        <v>182</v>
      </c>
      <c r="O752" s="35" t="s">
        <v>61</v>
      </c>
      <c r="P752" s="35" t="s">
        <v>31475</v>
      </c>
      <c r="Q752" s="35"/>
      <c r="R752" s="37" t="s">
        <v>31476</v>
      </c>
      <c r="S752" s="35" t="s">
        <v>17</v>
      </c>
      <c r="T752" s="36">
        <v>38</v>
      </c>
      <c r="U752" s="35" t="s">
        <v>27215</v>
      </c>
      <c r="V752" s="36">
        <v>38220</v>
      </c>
      <c r="W752" s="35" t="s">
        <v>27259</v>
      </c>
      <c r="X752" s="36">
        <v>5114294</v>
      </c>
    </row>
    <row r="753" spans="1:24" ht="14.4" x14ac:dyDescent="0.3">
      <c r="A753" s="35" t="s">
        <v>31477</v>
      </c>
      <c r="B753" s="35" t="s">
        <v>31478</v>
      </c>
      <c r="C753" s="35" t="s">
        <v>5876</v>
      </c>
      <c r="D753" s="35" t="s">
        <v>31479</v>
      </c>
      <c r="E753" s="35" t="s">
        <v>1191</v>
      </c>
      <c r="F753" s="35" t="s">
        <v>310</v>
      </c>
      <c r="G753" s="35" t="s">
        <v>141</v>
      </c>
      <c r="H753" s="35" t="s">
        <v>31480</v>
      </c>
      <c r="I753" s="36">
        <v>1995671770</v>
      </c>
      <c r="J753" s="35" t="s">
        <v>115</v>
      </c>
      <c r="K753" s="35" t="s">
        <v>115</v>
      </c>
      <c r="L753" s="35" t="s">
        <v>132</v>
      </c>
      <c r="M753" s="35" t="s">
        <v>6242</v>
      </c>
      <c r="N753" s="35" t="s">
        <v>2805</v>
      </c>
      <c r="O753" s="35" t="s">
        <v>61</v>
      </c>
      <c r="P753" s="35" t="s">
        <v>31481</v>
      </c>
      <c r="Q753" s="35" t="s">
        <v>31482</v>
      </c>
      <c r="R753" s="37" t="s">
        <v>31483</v>
      </c>
      <c r="S753" s="35" t="s">
        <v>17</v>
      </c>
      <c r="T753" s="36">
        <v>38</v>
      </c>
      <c r="U753" s="35" t="s">
        <v>27215</v>
      </c>
      <c r="V753" s="36">
        <v>38320</v>
      </c>
      <c r="W753" s="35" t="s">
        <v>27226</v>
      </c>
      <c r="X753" s="36">
        <v>1432447</v>
      </c>
    </row>
    <row r="754" spans="1:24" ht="14.4" x14ac:dyDescent="0.3">
      <c r="A754" s="35" t="s">
        <v>31484</v>
      </c>
      <c r="B754" s="35" t="s">
        <v>31485</v>
      </c>
      <c r="C754" s="35" t="s">
        <v>31486</v>
      </c>
      <c r="D754" s="35" t="s">
        <v>30086</v>
      </c>
      <c r="E754" s="35" t="s">
        <v>2228</v>
      </c>
      <c r="F754" s="35" t="s">
        <v>1119</v>
      </c>
      <c r="G754" s="35" t="s">
        <v>656</v>
      </c>
      <c r="H754" s="35" t="s">
        <v>31487</v>
      </c>
      <c r="I754" s="36">
        <v>1656745777</v>
      </c>
      <c r="J754" s="35" t="s">
        <v>115</v>
      </c>
      <c r="K754" s="35" t="s">
        <v>115</v>
      </c>
      <c r="L754" s="35" t="s">
        <v>132</v>
      </c>
      <c r="M754" s="35" t="s">
        <v>4398</v>
      </c>
      <c r="N754" s="35" t="s">
        <v>935</v>
      </c>
      <c r="O754" s="35" t="s">
        <v>61</v>
      </c>
      <c r="P754" s="35" t="s">
        <v>31488</v>
      </c>
      <c r="Q754" s="35" t="s">
        <v>31489</v>
      </c>
      <c r="R754" s="37" t="s">
        <v>30024</v>
      </c>
      <c r="S754" s="35" t="s">
        <v>23</v>
      </c>
      <c r="T754" s="36">
        <v>38</v>
      </c>
      <c r="U754" s="35" t="s">
        <v>27215</v>
      </c>
      <c r="V754" s="36">
        <v>38220</v>
      </c>
      <c r="W754" s="35" t="s">
        <v>27259</v>
      </c>
      <c r="X754" s="36">
        <v>3147708</v>
      </c>
    </row>
    <row r="755" spans="1:24" ht="14.4" x14ac:dyDescent="0.3">
      <c r="A755" s="35" t="s">
        <v>31490</v>
      </c>
      <c r="B755" s="35" t="s">
        <v>31491</v>
      </c>
      <c r="C755" s="35" t="s">
        <v>31492</v>
      </c>
      <c r="D755" s="35" t="s">
        <v>22803</v>
      </c>
      <c r="E755" s="35" t="s">
        <v>3455</v>
      </c>
      <c r="F755" s="35" t="s">
        <v>419</v>
      </c>
      <c r="G755" s="35" t="s">
        <v>219</v>
      </c>
      <c r="H755" s="35" t="s">
        <v>31493</v>
      </c>
      <c r="I755" s="36">
        <v>1328862659</v>
      </c>
      <c r="J755" s="35" t="s">
        <v>115</v>
      </c>
      <c r="K755" s="35" t="s">
        <v>115</v>
      </c>
      <c r="L755" s="35" t="s">
        <v>132</v>
      </c>
      <c r="M755" s="35" t="s">
        <v>1229</v>
      </c>
      <c r="N755" s="35" t="s">
        <v>31494</v>
      </c>
      <c r="O755" s="35" t="s">
        <v>61</v>
      </c>
      <c r="P755" s="35" t="s">
        <v>31495</v>
      </c>
      <c r="Q755" s="35"/>
      <c r="R755" s="37" t="s">
        <v>31496</v>
      </c>
      <c r="S755" s="35" t="s">
        <v>14</v>
      </c>
      <c r="T755" s="36">
        <v>38</v>
      </c>
      <c r="U755" s="35" t="s">
        <v>27215</v>
      </c>
      <c r="V755" s="36">
        <v>38110</v>
      </c>
      <c r="W755" s="35" t="s">
        <v>27216</v>
      </c>
      <c r="X755" s="36">
        <v>725337</v>
      </c>
    </row>
    <row r="756" spans="1:24" ht="14.4" x14ac:dyDescent="0.3">
      <c r="A756" s="35" t="s">
        <v>27648</v>
      </c>
      <c r="B756" s="35" t="s">
        <v>31497</v>
      </c>
      <c r="C756" s="35"/>
      <c r="D756" s="35"/>
      <c r="E756" s="35" t="s">
        <v>365</v>
      </c>
      <c r="F756" s="35" t="s">
        <v>366</v>
      </c>
      <c r="G756" s="35"/>
      <c r="H756" s="35" t="s">
        <v>31498</v>
      </c>
      <c r="I756" s="36">
        <v>1162752166</v>
      </c>
      <c r="J756" s="35" t="s">
        <v>115</v>
      </c>
      <c r="K756" s="35" t="s">
        <v>115</v>
      </c>
      <c r="L756" s="35" t="s">
        <v>132</v>
      </c>
      <c r="M756" s="35" t="s">
        <v>485</v>
      </c>
      <c r="N756" s="35" t="s">
        <v>30018</v>
      </c>
      <c r="O756" s="35" t="s">
        <v>27961</v>
      </c>
      <c r="P756" s="35" t="s">
        <v>31499</v>
      </c>
      <c r="Q756" s="35" t="s">
        <v>31500</v>
      </c>
      <c r="R756" s="37" t="s">
        <v>27654</v>
      </c>
      <c r="S756" s="35" t="s">
        <v>17</v>
      </c>
      <c r="T756" s="36">
        <v>38</v>
      </c>
      <c r="U756" s="35" t="s">
        <v>27215</v>
      </c>
      <c r="V756" s="36">
        <v>38110</v>
      </c>
      <c r="W756" s="35" t="s">
        <v>27216</v>
      </c>
      <c r="X756" s="36">
        <v>4506854</v>
      </c>
    </row>
    <row r="757" spans="1:24" ht="14.4" x14ac:dyDescent="0.3">
      <c r="A757" s="35" t="s">
        <v>31501</v>
      </c>
      <c r="B757" s="35" t="s">
        <v>31502</v>
      </c>
      <c r="C757" s="35"/>
      <c r="D757" s="35" t="s">
        <v>1767</v>
      </c>
      <c r="E757" s="35" t="s">
        <v>152</v>
      </c>
      <c r="F757" s="35"/>
      <c r="G757" s="35" t="s">
        <v>153</v>
      </c>
      <c r="H757" s="35" t="s">
        <v>31503</v>
      </c>
      <c r="I757" s="36">
        <v>2045665999</v>
      </c>
      <c r="J757" s="35" t="s">
        <v>115</v>
      </c>
      <c r="K757" s="35" t="s">
        <v>115</v>
      </c>
      <c r="L757" s="35" t="s">
        <v>259</v>
      </c>
      <c r="M757" s="35" t="s">
        <v>31504</v>
      </c>
      <c r="N757" s="35" t="s">
        <v>31505</v>
      </c>
      <c r="O757" s="35" t="s">
        <v>27759</v>
      </c>
      <c r="P757" s="35"/>
      <c r="Q757" s="35" t="s">
        <v>31506</v>
      </c>
      <c r="R757" s="35"/>
      <c r="S757" s="35" t="s">
        <v>23</v>
      </c>
      <c r="T757" s="36">
        <v>38</v>
      </c>
      <c r="U757" s="35" t="s">
        <v>27215</v>
      </c>
      <c r="V757" s="36">
        <v>38320</v>
      </c>
      <c r="W757" s="35" t="s">
        <v>27226</v>
      </c>
      <c r="X757" s="36">
        <v>11236852</v>
      </c>
    </row>
    <row r="758" spans="1:24" ht="14.4" x14ac:dyDescent="0.3">
      <c r="A758" s="35" t="s">
        <v>31507</v>
      </c>
      <c r="B758" s="35" t="s">
        <v>31508</v>
      </c>
      <c r="C758" s="35"/>
      <c r="D758" s="35"/>
      <c r="E758" s="35" t="s">
        <v>1614</v>
      </c>
      <c r="F758" s="35" t="s">
        <v>128</v>
      </c>
      <c r="G758" s="35" t="s">
        <v>129</v>
      </c>
      <c r="H758" s="35" t="s">
        <v>31509</v>
      </c>
      <c r="I758" s="36">
        <v>1709512958</v>
      </c>
      <c r="J758" s="35" t="s">
        <v>115</v>
      </c>
      <c r="K758" s="35" t="s">
        <v>115</v>
      </c>
      <c r="L758" s="35" t="s">
        <v>132</v>
      </c>
      <c r="M758" s="35" t="s">
        <v>2276</v>
      </c>
      <c r="N758" s="35" t="s">
        <v>31510</v>
      </c>
      <c r="O758" s="35" t="s">
        <v>61</v>
      </c>
      <c r="P758" s="35" t="s">
        <v>31511</v>
      </c>
      <c r="Q758" s="35" t="s">
        <v>31512</v>
      </c>
      <c r="R758" s="37" t="s">
        <v>31513</v>
      </c>
      <c r="S758" s="35" t="s">
        <v>23</v>
      </c>
      <c r="T758" s="36">
        <v>38</v>
      </c>
      <c r="U758" s="35" t="s">
        <v>27215</v>
      </c>
      <c r="V758" s="36">
        <v>38110</v>
      </c>
      <c r="W758" s="35" t="s">
        <v>27216</v>
      </c>
      <c r="X758" s="36">
        <v>1000078</v>
      </c>
    </row>
    <row r="759" spans="1:24" ht="14.4" x14ac:dyDescent="0.3">
      <c r="A759" s="35" t="s">
        <v>31514</v>
      </c>
      <c r="B759" s="35" t="s">
        <v>31515</v>
      </c>
      <c r="C759" s="35"/>
      <c r="D759" s="35" t="s">
        <v>847</v>
      </c>
      <c r="E759" s="35" t="s">
        <v>848</v>
      </c>
      <c r="F759" s="35" t="s">
        <v>555</v>
      </c>
      <c r="G759" s="35" t="s">
        <v>190</v>
      </c>
      <c r="H759" s="35" t="s">
        <v>31516</v>
      </c>
      <c r="I759" s="36">
        <v>1202824700</v>
      </c>
      <c r="J759" s="35" t="s">
        <v>115</v>
      </c>
      <c r="K759" s="35" t="s">
        <v>115</v>
      </c>
      <c r="L759" s="35" t="s">
        <v>132</v>
      </c>
      <c r="M759" s="35" t="s">
        <v>942</v>
      </c>
      <c r="N759" s="35" t="s">
        <v>31517</v>
      </c>
      <c r="O759" s="35" t="s">
        <v>61</v>
      </c>
      <c r="P759" s="35" t="s">
        <v>31518</v>
      </c>
      <c r="Q759" s="35" t="s">
        <v>31519</v>
      </c>
      <c r="R759" s="37" t="s">
        <v>31520</v>
      </c>
      <c r="S759" s="35" t="s">
        <v>20</v>
      </c>
      <c r="T759" s="36">
        <v>38</v>
      </c>
      <c r="U759" s="35" t="s">
        <v>27215</v>
      </c>
      <c r="V759" s="36">
        <v>38320</v>
      </c>
      <c r="W759" s="35" t="s">
        <v>27226</v>
      </c>
      <c r="X759" s="36">
        <v>5102419</v>
      </c>
    </row>
    <row r="760" spans="1:24" ht="14.4" x14ac:dyDescent="0.3">
      <c r="A760" s="35" t="s">
        <v>31521</v>
      </c>
      <c r="B760" s="35" t="s">
        <v>20240</v>
      </c>
      <c r="C760" s="35"/>
      <c r="D760" s="35"/>
      <c r="E760" s="35" t="s">
        <v>27750</v>
      </c>
      <c r="F760" s="35" t="s">
        <v>275</v>
      </c>
      <c r="G760" s="35" t="s">
        <v>178</v>
      </c>
      <c r="H760" s="35" t="s">
        <v>27751</v>
      </c>
      <c r="I760" s="36">
        <v>1159442994</v>
      </c>
      <c r="J760" s="35" t="s">
        <v>115</v>
      </c>
      <c r="K760" s="35" t="s">
        <v>115</v>
      </c>
      <c r="L760" s="35" t="s">
        <v>132</v>
      </c>
      <c r="M760" s="35" t="s">
        <v>250</v>
      </c>
      <c r="N760" s="35" t="s">
        <v>10783</v>
      </c>
      <c r="O760" s="35" t="s">
        <v>61</v>
      </c>
      <c r="P760" s="35" t="s">
        <v>31522</v>
      </c>
      <c r="Q760" s="35" t="s">
        <v>31523</v>
      </c>
      <c r="R760" s="37" t="s">
        <v>31524</v>
      </c>
      <c r="S760" s="35" t="s">
        <v>27</v>
      </c>
      <c r="T760" s="36">
        <v>38</v>
      </c>
      <c r="U760" s="35" t="s">
        <v>27215</v>
      </c>
      <c r="V760" s="36">
        <v>38220</v>
      </c>
      <c r="W760" s="35" t="s">
        <v>27259</v>
      </c>
      <c r="X760" s="36">
        <v>351807</v>
      </c>
    </row>
    <row r="761" spans="1:24" ht="14.4" x14ac:dyDescent="0.3">
      <c r="A761" s="35" t="s">
        <v>31525</v>
      </c>
      <c r="B761" s="35" t="s">
        <v>31526</v>
      </c>
      <c r="C761" s="35" t="s">
        <v>31527</v>
      </c>
      <c r="D761" s="35"/>
      <c r="E761" s="35" t="s">
        <v>30365</v>
      </c>
      <c r="F761" s="35" t="s">
        <v>21485</v>
      </c>
      <c r="G761" s="35" t="s">
        <v>656</v>
      </c>
      <c r="H761" s="35" t="s">
        <v>31528</v>
      </c>
      <c r="I761" s="36">
        <v>1938552396</v>
      </c>
      <c r="J761" s="35" t="s">
        <v>115</v>
      </c>
      <c r="K761" s="35" t="s">
        <v>115</v>
      </c>
      <c r="L761" s="35" t="s">
        <v>259</v>
      </c>
      <c r="M761" s="35" t="s">
        <v>2897</v>
      </c>
      <c r="N761" s="35" t="s">
        <v>29039</v>
      </c>
      <c r="O761" s="35" t="s">
        <v>69</v>
      </c>
      <c r="P761" s="35" t="s">
        <v>31529</v>
      </c>
      <c r="Q761" s="35" t="s">
        <v>31530</v>
      </c>
      <c r="R761" s="37" t="s">
        <v>31531</v>
      </c>
      <c r="S761" s="35" t="s">
        <v>17</v>
      </c>
      <c r="T761" s="36">
        <v>38</v>
      </c>
      <c r="U761" s="35" t="s">
        <v>27215</v>
      </c>
      <c r="V761" s="36">
        <v>38110</v>
      </c>
      <c r="W761" s="35" t="s">
        <v>27216</v>
      </c>
      <c r="X761" s="36">
        <v>3902613</v>
      </c>
    </row>
    <row r="762" spans="1:24" ht="14.4" x14ac:dyDescent="0.3">
      <c r="A762" s="35" t="s">
        <v>31532</v>
      </c>
      <c r="B762" s="35" t="s">
        <v>31533</v>
      </c>
      <c r="C762" s="35" t="s">
        <v>31534</v>
      </c>
      <c r="D762" s="35" t="s">
        <v>31535</v>
      </c>
      <c r="E762" s="35" t="s">
        <v>291</v>
      </c>
      <c r="F762" s="35" t="s">
        <v>292</v>
      </c>
      <c r="G762" s="35" t="s">
        <v>178</v>
      </c>
      <c r="H762" s="35" t="s">
        <v>31536</v>
      </c>
      <c r="I762" s="36">
        <v>8001510258</v>
      </c>
      <c r="J762" s="35" t="s">
        <v>115</v>
      </c>
      <c r="K762" s="35" t="s">
        <v>115</v>
      </c>
      <c r="L762" s="35" t="s">
        <v>132</v>
      </c>
      <c r="M762" s="35" t="s">
        <v>3621</v>
      </c>
      <c r="N762" s="35" t="s">
        <v>30912</v>
      </c>
      <c r="O762" s="35" t="s">
        <v>61</v>
      </c>
      <c r="P762" s="35" t="s">
        <v>31537</v>
      </c>
      <c r="Q762" s="35"/>
      <c r="R762" s="37" t="s">
        <v>31538</v>
      </c>
      <c r="S762" s="35" t="s">
        <v>20</v>
      </c>
      <c r="T762" s="36">
        <v>38</v>
      </c>
      <c r="U762" s="35" t="s">
        <v>27215</v>
      </c>
      <c r="V762" s="36">
        <v>38110</v>
      </c>
      <c r="W762" s="35" t="s">
        <v>27216</v>
      </c>
      <c r="X762" s="36">
        <v>1205941</v>
      </c>
    </row>
    <row r="763" spans="1:24" ht="14.4" x14ac:dyDescent="0.3">
      <c r="A763" s="35" t="s">
        <v>31539</v>
      </c>
      <c r="B763" s="35" t="s">
        <v>31540</v>
      </c>
      <c r="C763" s="35"/>
      <c r="D763" s="35"/>
      <c r="E763" s="35" t="s">
        <v>127</v>
      </c>
      <c r="F763" s="35" t="s">
        <v>128</v>
      </c>
      <c r="G763" s="35" t="s">
        <v>129</v>
      </c>
      <c r="H763" s="35" t="s">
        <v>31541</v>
      </c>
      <c r="I763" s="36">
        <v>1977608020</v>
      </c>
      <c r="J763" s="35" t="s">
        <v>115</v>
      </c>
      <c r="K763" s="35" t="s">
        <v>115</v>
      </c>
      <c r="L763" s="35" t="s">
        <v>132</v>
      </c>
      <c r="M763" s="35" t="s">
        <v>313</v>
      </c>
      <c r="N763" s="35" t="s">
        <v>17518</v>
      </c>
      <c r="O763" s="35" t="s">
        <v>31542</v>
      </c>
      <c r="P763" s="35" t="s">
        <v>31543</v>
      </c>
      <c r="Q763" s="35" t="s">
        <v>31544</v>
      </c>
      <c r="R763" s="37" t="s">
        <v>31545</v>
      </c>
      <c r="S763" s="35" t="s">
        <v>17</v>
      </c>
      <c r="T763" s="36">
        <v>38</v>
      </c>
      <c r="U763" s="35" t="s">
        <v>27215</v>
      </c>
      <c r="V763" s="36">
        <v>38320</v>
      </c>
      <c r="W763" s="35" t="s">
        <v>27226</v>
      </c>
      <c r="X763" s="36">
        <v>2690307</v>
      </c>
    </row>
    <row r="764" spans="1:24" ht="14.4" x14ac:dyDescent="0.3">
      <c r="A764" s="35" t="s">
        <v>1950</v>
      </c>
      <c r="B764" s="35" t="s">
        <v>30946</v>
      </c>
      <c r="C764" s="35"/>
      <c r="D764" s="35"/>
      <c r="E764" s="35" t="s">
        <v>820</v>
      </c>
      <c r="F764" s="35" t="s">
        <v>821</v>
      </c>
      <c r="G764" s="35" t="s">
        <v>219</v>
      </c>
      <c r="H764" s="35" t="s">
        <v>31546</v>
      </c>
      <c r="I764" s="36">
        <v>1473327596</v>
      </c>
      <c r="J764" s="35" t="s">
        <v>115</v>
      </c>
      <c r="K764" s="35" t="s">
        <v>115</v>
      </c>
      <c r="L764" s="35" t="s">
        <v>132</v>
      </c>
      <c r="M764" s="35" t="s">
        <v>874</v>
      </c>
      <c r="N764" s="35" t="s">
        <v>3953</v>
      </c>
      <c r="O764" s="35" t="s">
        <v>61</v>
      </c>
      <c r="P764" s="35" t="s">
        <v>31547</v>
      </c>
      <c r="Q764" s="35" t="s">
        <v>31548</v>
      </c>
      <c r="R764" s="37" t="s">
        <v>30625</v>
      </c>
      <c r="S764" s="35" t="s">
        <v>17</v>
      </c>
      <c r="T764" s="36">
        <v>38</v>
      </c>
      <c r="U764" s="35" t="s">
        <v>27215</v>
      </c>
      <c r="V764" s="36">
        <v>38110</v>
      </c>
      <c r="W764" s="35" t="s">
        <v>27216</v>
      </c>
      <c r="X764" s="36">
        <v>6415857</v>
      </c>
    </row>
    <row r="765" spans="1:24" ht="14.4" x14ac:dyDescent="0.3">
      <c r="A765" s="35" t="s">
        <v>31549</v>
      </c>
      <c r="B765" s="35" t="s">
        <v>31550</v>
      </c>
      <c r="C765" s="35" t="s">
        <v>31551</v>
      </c>
      <c r="D765" s="35"/>
      <c r="E765" s="35" t="s">
        <v>517</v>
      </c>
      <c r="F765" s="35" t="s">
        <v>256</v>
      </c>
      <c r="G765" s="35" t="s">
        <v>112</v>
      </c>
      <c r="H765" s="35" t="s">
        <v>31552</v>
      </c>
      <c r="I765" s="36">
        <v>8706000033</v>
      </c>
      <c r="J765" s="35" t="s">
        <v>115</v>
      </c>
      <c r="K765" s="35" t="s">
        <v>115</v>
      </c>
      <c r="L765" s="35" t="s">
        <v>132</v>
      </c>
      <c r="M765" s="35" t="s">
        <v>144</v>
      </c>
      <c r="N765" s="35" t="s">
        <v>31553</v>
      </c>
      <c r="O765" s="35" t="s">
        <v>61</v>
      </c>
      <c r="P765" s="35" t="s">
        <v>31554</v>
      </c>
      <c r="Q765" s="35" t="s">
        <v>31555</v>
      </c>
      <c r="R765" s="37" t="s">
        <v>31556</v>
      </c>
      <c r="S765" s="35" t="s">
        <v>14</v>
      </c>
      <c r="T765" s="36">
        <v>38</v>
      </c>
      <c r="U765" s="35" t="s">
        <v>27215</v>
      </c>
      <c r="V765" s="36">
        <v>38320</v>
      </c>
      <c r="W765" s="35" t="s">
        <v>27226</v>
      </c>
      <c r="X765" s="36">
        <v>2548750</v>
      </c>
    </row>
    <row r="766" spans="1:24" ht="14.4" x14ac:dyDescent="0.3">
      <c r="A766" s="35" t="s">
        <v>31557</v>
      </c>
      <c r="B766" s="35" t="s">
        <v>31558</v>
      </c>
      <c r="C766" s="35"/>
      <c r="D766" s="35"/>
      <c r="E766" s="35" t="s">
        <v>715</v>
      </c>
      <c r="F766" s="35" t="s">
        <v>716</v>
      </c>
      <c r="G766" s="35" t="s">
        <v>190</v>
      </c>
      <c r="H766" s="35" t="s">
        <v>31559</v>
      </c>
      <c r="I766" s="36">
        <v>1179823584</v>
      </c>
      <c r="J766" s="35" t="s">
        <v>115</v>
      </c>
      <c r="K766" s="35" t="s">
        <v>115</v>
      </c>
      <c r="L766" s="35" t="s">
        <v>132</v>
      </c>
      <c r="M766" s="35" t="s">
        <v>369</v>
      </c>
      <c r="N766" s="35" t="s">
        <v>31560</v>
      </c>
      <c r="O766" s="35" t="s">
        <v>76</v>
      </c>
      <c r="P766" s="35" t="s">
        <v>31561</v>
      </c>
      <c r="Q766" s="35" t="s">
        <v>31562</v>
      </c>
      <c r="R766" s="37" t="s">
        <v>31181</v>
      </c>
      <c r="S766" s="35" t="s">
        <v>14</v>
      </c>
      <c r="T766" s="36">
        <v>38</v>
      </c>
      <c r="U766" s="35" t="s">
        <v>27215</v>
      </c>
      <c r="V766" s="36">
        <v>38320</v>
      </c>
      <c r="W766" s="35" t="s">
        <v>27226</v>
      </c>
      <c r="X766" s="36">
        <v>6532045</v>
      </c>
    </row>
    <row r="767" spans="1:24" ht="14.4" x14ac:dyDescent="0.3">
      <c r="A767" s="35" t="s">
        <v>31563</v>
      </c>
      <c r="B767" s="35" t="s">
        <v>31564</v>
      </c>
      <c r="C767" s="35"/>
      <c r="D767" s="35" t="s">
        <v>31565</v>
      </c>
      <c r="E767" s="35" t="s">
        <v>31566</v>
      </c>
      <c r="F767" s="35" t="s">
        <v>349</v>
      </c>
      <c r="G767" s="35" t="s">
        <v>337</v>
      </c>
      <c r="H767" s="35" t="s">
        <v>31567</v>
      </c>
      <c r="I767" s="36">
        <v>8456041470</v>
      </c>
      <c r="J767" s="35" t="s">
        <v>115</v>
      </c>
      <c r="K767" s="35" t="s">
        <v>115</v>
      </c>
      <c r="L767" s="35" t="s">
        <v>132</v>
      </c>
      <c r="M767" s="35" t="s">
        <v>1725</v>
      </c>
      <c r="N767" s="35" t="s">
        <v>202</v>
      </c>
      <c r="O767" s="35" t="s">
        <v>158</v>
      </c>
      <c r="P767" s="35" t="s">
        <v>31568</v>
      </c>
      <c r="Q767" s="35" t="s">
        <v>31569</v>
      </c>
      <c r="R767" s="37" t="s">
        <v>31570</v>
      </c>
      <c r="S767" s="35" t="s">
        <v>20</v>
      </c>
      <c r="T767" s="36">
        <v>38</v>
      </c>
      <c r="U767" s="35" t="s">
        <v>27215</v>
      </c>
      <c r="V767" s="36">
        <v>38320</v>
      </c>
      <c r="W767" s="35" t="s">
        <v>27226</v>
      </c>
      <c r="X767" s="36">
        <v>5577630</v>
      </c>
    </row>
    <row r="768" spans="1:24" ht="14.4" x14ac:dyDescent="0.3">
      <c r="A768" s="35" t="s">
        <v>31571</v>
      </c>
      <c r="B768" s="35" t="s">
        <v>31572</v>
      </c>
      <c r="C768" s="35" t="s">
        <v>16783</v>
      </c>
      <c r="D768" s="35" t="s">
        <v>31573</v>
      </c>
      <c r="E768" s="35" t="s">
        <v>291</v>
      </c>
      <c r="F768" s="35" t="s">
        <v>292</v>
      </c>
      <c r="G768" s="35" t="s">
        <v>178</v>
      </c>
      <c r="H768" s="35" t="s">
        <v>31574</v>
      </c>
      <c r="I768" s="36">
        <v>1158960860</v>
      </c>
      <c r="J768" s="35" t="s">
        <v>115</v>
      </c>
      <c r="K768" s="35" t="s">
        <v>115</v>
      </c>
      <c r="L768" s="35" t="s">
        <v>132</v>
      </c>
      <c r="M768" s="35" t="s">
        <v>1852</v>
      </c>
      <c r="N768" s="35" t="s">
        <v>521</v>
      </c>
      <c r="O768" s="35" t="s">
        <v>61</v>
      </c>
      <c r="P768" s="35" t="s">
        <v>31575</v>
      </c>
      <c r="Q768" s="35" t="s">
        <v>31576</v>
      </c>
      <c r="R768" s="35"/>
      <c r="S768" s="35" t="s">
        <v>20</v>
      </c>
      <c r="T768" s="36">
        <v>38</v>
      </c>
      <c r="U768" s="35" t="s">
        <v>27215</v>
      </c>
      <c r="V768" s="36">
        <v>38320</v>
      </c>
      <c r="W768" s="35" t="s">
        <v>27226</v>
      </c>
      <c r="X768" s="36">
        <v>4142920</v>
      </c>
    </row>
    <row r="769" spans="1:24" ht="14.4" x14ac:dyDescent="0.3">
      <c r="A769" s="35" t="s">
        <v>31577</v>
      </c>
      <c r="B769" s="35" t="s">
        <v>31578</v>
      </c>
      <c r="C769" s="35"/>
      <c r="D769" s="35" t="s">
        <v>10834</v>
      </c>
      <c r="E769" s="35" t="s">
        <v>10835</v>
      </c>
      <c r="F769" s="35" t="s">
        <v>218</v>
      </c>
      <c r="G769" s="35" t="s">
        <v>219</v>
      </c>
      <c r="H769" s="35" t="s">
        <v>10836</v>
      </c>
      <c r="I769" s="36">
        <v>1708684000</v>
      </c>
      <c r="J769" s="35" t="s">
        <v>115</v>
      </c>
      <c r="K769" s="35" t="s">
        <v>115</v>
      </c>
      <c r="L769" s="35" t="s">
        <v>132</v>
      </c>
      <c r="M769" s="35" t="s">
        <v>322</v>
      </c>
      <c r="N769" s="35" t="s">
        <v>1176</v>
      </c>
      <c r="O769" s="35" t="s">
        <v>1221</v>
      </c>
      <c r="P769" s="35" t="s">
        <v>31579</v>
      </c>
      <c r="Q769" s="35"/>
      <c r="R769" s="37" t="s">
        <v>31580</v>
      </c>
      <c r="S769" s="35" t="s">
        <v>27</v>
      </c>
      <c r="T769" s="36">
        <v>38</v>
      </c>
      <c r="U769" s="35" t="s">
        <v>27215</v>
      </c>
      <c r="V769" s="36">
        <v>38320</v>
      </c>
      <c r="W769" s="35" t="s">
        <v>27226</v>
      </c>
      <c r="X769" s="36">
        <v>1624482</v>
      </c>
    </row>
    <row r="770" spans="1:24" ht="14.4" x14ac:dyDescent="0.3">
      <c r="A770" s="35" t="s">
        <v>31581</v>
      </c>
      <c r="B770" s="35" t="s">
        <v>31582</v>
      </c>
      <c r="C770" s="35" t="s">
        <v>31583</v>
      </c>
      <c r="D770" s="35"/>
      <c r="E770" s="35" t="s">
        <v>10700</v>
      </c>
      <c r="F770" s="35" t="s">
        <v>310</v>
      </c>
      <c r="G770" s="35" t="s">
        <v>141</v>
      </c>
      <c r="H770" s="35" t="s">
        <v>31584</v>
      </c>
      <c r="I770" s="35"/>
      <c r="J770" s="35" t="s">
        <v>115</v>
      </c>
      <c r="K770" s="35" t="s">
        <v>166</v>
      </c>
      <c r="L770" s="35" t="s">
        <v>132</v>
      </c>
      <c r="M770" s="35" t="s">
        <v>230</v>
      </c>
      <c r="N770" s="35" t="s">
        <v>4984</v>
      </c>
      <c r="O770" s="35" t="s">
        <v>61</v>
      </c>
      <c r="P770" s="35" t="s">
        <v>31585</v>
      </c>
      <c r="Q770" s="35"/>
      <c r="R770" s="35"/>
      <c r="S770" s="35" t="s">
        <v>14</v>
      </c>
      <c r="T770" s="36">
        <v>38</v>
      </c>
      <c r="U770" s="35" t="s">
        <v>27215</v>
      </c>
      <c r="V770" s="36">
        <v>38110</v>
      </c>
      <c r="W770" s="35" t="s">
        <v>27216</v>
      </c>
      <c r="X770" s="36">
        <v>598622</v>
      </c>
    </row>
    <row r="771" spans="1:24" ht="14.4" x14ac:dyDescent="0.3">
      <c r="A771" s="35" t="s">
        <v>31586</v>
      </c>
      <c r="B771" s="35" t="s">
        <v>31587</v>
      </c>
      <c r="C771" s="35"/>
      <c r="D771" s="35" t="s">
        <v>31588</v>
      </c>
      <c r="E771" s="35" t="s">
        <v>11293</v>
      </c>
      <c r="F771" s="35" t="s">
        <v>1527</v>
      </c>
      <c r="G771" s="35" t="s">
        <v>190</v>
      </c>
      <c r="H771" s="35" t="s">
        <v>31589</v>
      </c>
      <c r="I771" s="36">
        <v>1752267280</v>
      </c>
      <c r="J771" s="35" t="s">
        <v>115</v>
      </c>
      <c r="K771" s="35" t="s">
        <v>115</v>
      </c>
      <c r="L771" s="35" t="s">
        <v>132</v>
      </c>
      <c r="M771" s="35" t="s">
        <v>520</v>
      </c>
      <c r="N771" s="35" t="s">
        <v>31590</v>
      </c>
      <c r="O771" s="35" t="s">
        <v>61</v>
      </c>
      <c r="P771" s="35" t="s">
        <v>31591</v>
      </c>
      <c r="Q771" s="35" t="s">
        <v>31592</v>
      </c>
      <c r="R771" s="37" t="s">
        <v>31593</v>
      </c>
      <c r="S771" s="35" t="s">
        <v>17</v>
      </c>
      <c r="T771" s="36">
        <v>38</v>
      </c>
      <c r="U771" s="35" t="s">
        <v>27215</v>
      </c>
      <c r="V771" s="36">
        <v>38110</v>
      </c>
      <c r="W771" s="35" t="s">
        <v>27216</v>
      </c>
      <c r="X771" s="36">
        <v>3002140</v>
      </c>
    </row>
    <row r="772" spans="1:24" ht="14.4" x14ac:dyDescent="0.3">
      <c r="A772" s="35" t="s">
        <v>31594</v>
      </c>
      <c r="B772" s="35" t="s">
        <v>2868</v>
      </c>
      <c r="C772" s="35"/>
      <c r="D772" s="35" t="s">
        <v>10252</v>
      </c>
      <c r="E772" s="35" t="s">
        <v>820</v>
      </c>
      <c r="F772" s="35" t="s">
        <v>821</v>
      </c>
      <c r="G772" s="35" t="s">
        <v>219</v>
      </c>
      <c r="H772" s="35" t="s">
        <v>31595</v>
      </c>
      <c r="I772" s="36">
        <v>1284810637</v>
      </c>
      <c r="J772" s="35" t="s">
        <v>115</v>
      </c>
      <c r="K772" s="35" t="s">
        <v>115</v>
      </c>
      <c r="L772" s="35" t="s">
        <v>132</v>
      </c>
      <c r="M772" s="35" t="s">
        <v>485</v>
      </c>
      <c r="N772" s="35" t="s">
        <v>31596</v>
      </c>
      <c r="O772" s="35" t="s">
        <v>61</v>
      </c>
      <c r="P772" s="35" t="s">
        <v>31597</v>
      </c>
      <c r="Q772" s="35"/>
      <c r="R772" s="35"/>
      <c r="S772" s="35" t="s">
        <v>20</v>
      </c>
      <c r="T772" s="36">
        <v>38</v>
      </c>
      <c r="U772" s="35" t="s">
        <v>27215</v>
      </c>
      <c r="V772" s="36">
        <v>38320</v>
      </c>
      <c r="W772" s="35" t="s">
        <v>27226</v>
      </c>
      <c r="X772" s="36">
        <v>2735162</v>
      </c>
    </row>
    <row r="773" spans="1:24" ht="14.4" x14ac:dyDescent="0.3">
      <c r="A773" s="35" t="s">
        <v>31598</v>
      </c>
      <c r="B773" s="35" t="s">
        <v>31599</v>
      </c>
      <c r="C773" s="35" t="s">
        <v>31600</v>
      </c>
      <c r="D773" s="35"/>
      <c r="E773" s="35" t="s">
        <v>2282</v>
      </c>
      <c r="F773" s="35" t="s">
        <v>256</v>
      </c>
      <c r="G773" s="35" t="s">
        <v>112</v>
      </c>
      <c r="H773" s="35" t="s">
        <v>31601</v>
      </c>
      <c r="I773" s="35"/>
      <c r="J773" s="35" t="s">
        <v>115</v>
      </c>
      <c r="K773" s="35" t="s">
        <v>166</v>
      </c>
      <c r="L773" s="35" t="s">
        <v>116</v>
      </c>
      <c r="M773" s="35" t="s">
        <v>31602</v>
      </c>
      <c r="N773" s="35" t="s">
        <v>13519</v>
      </c>
      <c r="O773" s="35" t="s">
        <v>28337</v>
      </c>
      <c r="P773" s="35" t="s">
        <v>31603</v>
      </c>
      <c r="Q773" s="35"/>
      <c r="R773" s="37" t="s">
        <v>28455</v>
      </c>
      <c r="S773" s="35" t="s">
        <v>28</v>
      </c>
      <c r="T773" s="36">
        <v>38</v>
      </c>
      <c r="U773" s="35" t="s">
        <v>27215</v>
      </c>
      <c r="V773" s="36">
        <v>38220</v>
      </c>
      <c r="W773" s="35" t="s">
        <v>27259</v>
      </c>
      <c r="X773" s="36">
        <v>406040</v>
      </c>
    </row>
    <row r="774" spans="1:24" ht="14.4" x14ac:dyDescent="0.3">
      <c r="A774" s="35" t="s">
        <v>31604</v>
      </c>
      <c r="B774" s="35" t="s">
        <v>31605</v>
      </c>
      <c r="C774" s="35"/>
      <c r="D774" s="35"/>
      <c r="E774" s="35" t="s">
        <v>26471</v>
      </c>
      <c r="F774" s="35" t="s">
        <v>26472</v>
      </c>
      <c r="G774" s="35" t="s">
        <v>26178</v>
      </c>
      <c r="H774" s="35" t="s">
        <v>31606</v>
      </c>
      <c r="I774" s="36">
        <v>2891811877</v>
      </c>
      <c r="J774" s="35" t="s">
        <v>115</v>
      </c>
      <c r="K774" s="35" t="s">
        <v>115</v>
      </c>
      <c r="L774" s="35" t="s">
        <v>132</v>
      </c>
      <c r="M774" s="35" t="s">
        <v>3602</v>
      </c>
      <c r="N774" s="35" t="s">
        <v>359</v>
      </c>
      <c r="O774" s="35" t="s">
        <v>61</v>
      </c>
      <c r="P774" s="35"/>
      <c r="Q774" s="35"/>
      <c r="R774" s="37" t="s">
        <v>31607</v>
      </c>
      <c r="S774" s="35" t="s">
        <v>14</v>
      </c>
      <c r="T774" s="36">
        <v>38</v>
      </c>
      <c r="U774" s="35" t="s">
        <v>27215</v>
      </c>
      <c r="V774" s="36">
        <v>38110</v>
      </c>
      <c r="W774" s="35" t="s">
        <v>27216</v>
      </c>
      <c r="X774" s="36">
        <v>130481</v>
      </c>
    </row>
    <row r="775" spans="1:24" ht="14.4" x14ac:dyDescent="0.3">
      <c r="A775" s="35" t="s">
        <v>31608</v>
      </c>
      <c r="B775" s="35" t="s">
        <v>31609</v>
      </c>
      <c r="C775" s="35" t="s">
        <v>31610</v>
      </c>
      <c r="D775" s="35"/>
      <c r="E775" s="35" t="s">
        <v>1209</v>
      </c>
      <c r="F775" s="35" t="s">
        <v>3193</v>
      </c>
      <c r="G775" s="35" t="s">
        <v>656</v>
      </c>
      <c r="H775" s="35" t="s">
        <v>31611</v>
      </c>
      <c r="I775" s="36">
        <v>8008491121</v>
      </c>
      <c r="J775" s="35" t="s">
        <v>115</v>
      </c>
      <c r="K775" s="35" t="s">
        <v>115</v>
      </c>
      <c r="L775" s="35" t="s">
        <v>132</v>
      </c>
      <c r="M775" s="35" t="s">
        <v>4416</v>
      </c>
      <c r="N775" s="35" t="s">
        <v>16341</v>
      </c>
      <c r="O775" s="35" t="s">
        <v>61</v>
      </c>
      <c r="P775" s="35" t="s">
        <v>31612</v>
      </c>
      <c r="Q775" s="35" t="s">
        <v>31613</v>
      </c>
      <c r="R775" s="37" t="s">
        <v>31614</v>
      </c>
      <c r="S775" s="35" t="s">
        <v>17</v>
      </c>
      <c r="T775" s="36">
        <v>38</v>
      </c>
      <c r="U775" s="35" t="s">
        <v>27215</v>
      </c>
      <c r="V775" s="36">
        <v>38320</v>
      </c>
      <c r="W775" s="35" t="s">
        <v>27226</v>
      </c>
      <c r="X775" s="36">
        <v>6268328</v>
      </c>
    </row>
    <row r="776" spans="1:24" ht="14.4" x14ac:dyDescent="0.3">
      <c r="A776" s="35" t="s">
        <v>31615</v>
      </c>
      <c r="B776" s="35" t="s">
        <v>31616</v>
      </c>
      <c r="C776" s="35" t="s">
        <v>31617</v>
      </c>
      <c r="D776" s="35" t="s">
        <v>31618</v>
      </c>
      <c r="E776" s="35" t="s">
        <v>418</v>
      </c>
      <c r="F776" s="35" t="s">
        <v>419</v>
      </c>
      <c r="G776" s="35" t="s">
        <v>219</v>
      </c>
      <c r="H776" s="35" t="s">
        <v>31619</v>
      </c>
      <c r="I776" s="36">
        <v>1603721533</v>
      </c>
      <c r="J776" s="35" t="s">
        <v>115</v>
      </c>
      <c r="K776" s="35" t="s">
        <v>115</v>
      </c>
      <c r="L776" s="35" t="s">
        <v>132</v>
      </c>
      <c r="M776" s="35" t="s">
        <v>1374</v>
      </c>
      <c r="N776" s="35" t="s">
        <v>9383</v>
      </c>
      <c r="O776" s="35" t="s">
        <v>61</v>
      </c>
      <c r="P776" s="35" t="s">
        <v>31620</v>
      </c>
      <c r="Q776" s="35" t="s">
        <v>31621</v>
      </c>
      <c r="R776" s="37" t="s">
        <v>31622</v>
      </c>
      <c r="S776" s="35" t="s">
        <v>20</v>
      </c>
      <c r="T776" s="36">
        <v>38</v>
      </c>
      <c r="U776" s="35" t="s">
        <v>27215</v>
      </c>
      <c r="V776" s="36">
        <v>38110</v>
      </c>
      <c r="W776" s="35" t="s">
        <v>27216</v>
      </c>
      <c r="X776" s="36">
        <v>1363566</v>
      </c>
    </row>
    <row r="777" spans="1:24" ht="14.4" x14ac:dyDescent="0.3">
      <c r="A777" s="35" t="s">
        <v>28862</v>
      </c>
      <c r="B777" s="35" t="s">
        <v>31623</v>
      </c>
      <c r="C777" s="35"/>
      <c r="D777" s="35" t="s">
        <v>31624</v>
      </c>
      <c r="E777" s="35" t="s">
        <v>2000</v>
      </c>
      <c r="F777" s="35" t="s">
        <v>283</v>
      </c>
      <c r="G777" s="35" t="s">
        <v>190</v>
      </c>
      <c r="H777" s="35" t="s">
        <v>31625</v>
      </c>
      <c r="I777" s="36">
        <v>1373813132</v>
      </c>
      <c r="J777" s="35" t="s">
        <v>115</v>
      </c>
      <c r="K777" s="35" t="s">
        <v>115</v>
      </c>
      <c r="L777" s="35" t="s">
        <v>132</v>
      </c>
      <c r="M777" s="35" t="s">
        <v>230</v>
      </c>
      <c r="N777" s="35" t="s">
        <v>1492</v>
      </c>
      <c r="O777" s="35" t="s">
        <v>61</v>
      </c>
      <c r="P777" s="35" t="s">
        <v>28865</v>
      </c>
      <c r="Q777" s="35"/>
      <c r="R777" s="37" t="s">
        <v>31626</v>
      </c>
      <c r="S777" s="35" t="s">
        <v>14</v>
      </c>
      <c r="T777" s="36">
        <v>38</v>
      </c>
      <c r="U777" s="35" t="s">
        <v>27215</v>
      </c>
      <c r="V777" s="36">
        <v>38110</v>
      </c>
      <c r="W777" s="35" t="s">
        <v>27216</v>
      </c>
      <c r="X777" s="36">
        <v>1935145</v>
      </c>
    </row>
    <row r="778" spans="1:24" ht="14.4" x14ac:dyDescent="0.3">
      <c r="A778" s="35" t="s">
        <v>31627</v>
      </c>
      <c r="B778" s="35" t="s">
        <v>31628</v>
      </c>
      <c r="C778" s="35"/>
      <c r="D778" s="35" t="s">
        <v>31629</v>
      </c>
      <c r="E778" s="35" t="s">
        <v>13859</v>
      </c>
      <c r="F778" s="35" t="s">
        <v>2207</v>
      </c>
      <c r="G778" s="35" t="s">
        <v>141</v>
      </c>
      <c r="H778" s="35" t="s">
        <v>31630</v>
      </c>
      <c r="I778" s="36">
        <v>1900605358</v>
      </c>
      <c r="J778" s="35" t="s">
        <v>115</v>
      </c>
      <c r="K778" s="35" t="s">
        <v>115</v>
      </c>
      <c r="L778" s="35" t="s">
        <v>132</v>
      </c>
      <c r="M778" s="35" t="s">
        <v>268</v>
      </c>
      <c r="N778" s="35" t="s">
        <v>929</v>
      </c>
      <c r="O778" s="35" t="s">
        <v>61</v>
      </c>
      <c r="P778" s="35"/>
      <c r="Q778" s="35"/>
      <c r="R778" s="35"/>
      <c r="S778" s="35" t="s">
        <v>14</v>
      </c>
      <c r="T778" s="36">
        <v>38</v>
      </c>
      <c r="U778" s="35" t="s">
        <v>27215</v>
      </c>
      <c r="V778" s="36">
        <v>38320</v>
      </c>
      <c r="W778" s="35" t="s">
        <v>27226</v>
      </c>
      <c r="X778" s="36">
        <v>7347664</v>
      </c>
    </row>
    <row r="779" spans="1:24" ht="14.4" x14ac:dyDescent="0.3">
      <c r="A779" s="35" t="s">
        <v>31631</v>
      </c>
      <c r="B779" s="35" t="s">
        <v>31632</v>
      </c>
      <c r="C779" s="35"/>
      <c r="D779" s="35"/>
      <c r="E779" s="35" t="s">
        <v>8473</v>
      </c>
      <c r="F779" s="35" t="s">
        <v>349</v>
      </c>
      <c r="G779" s="35" t="s">
        <v>337</v>
      </c>
      <c r="H779" s="35" t="s">
        <v>31633</v>
      </c>
      <c r="I779" s="36">
        <v>1905457641</v>
      </c>
      <c r="J779" s="35" t="s">
        <v>115</v>
      </c>
      <c r="K779" s="35" t="s">
        <v>115</v>
      </c>
      <c r="L779" s="35" t="s">
        <v>132</v>
      </c>
      <c r="M779" s="35" t="s">
        <v>1229</v>
      </c>
      <c r="N779" s="35" t="s">
        <v>3594</v>
      </c>
      <c r="O779" s="35" t="s">
        <v>522</v>
      </c>
      <c r="P779" s="35" t="s">
        <v>31634</v>
      </c>
      <c r="Q779" s="35" t="s">
        <v>31635</v>
      </c>
      <c r="R779" s="37" t="s">
        <v>31636</v>
      </c>
      <c r="S779" s="35" t="s">
        <v>20</v>
      </c>
      <c r="T779" s="36">
        <v>38</v>
      </c>
      <c r="U779" s="35" t="s">
        <v>27215</v>
      </c>
      <c r="V779" s="36">
        <v>38110</v>
      </c>
      <c r="W779" s="35" t="s">
        <v>27216</v>
      </c>
      <c r="X779" s="36">
        <v>234694</v>
      </c>
    </row>
    <row r="780" spans="1:24" ht="14.4" x14ac:dyDescent="0.3">
      <c r="A780" s="35" t="s">
        <v>31637</v>
      </c>
      <c r="B780" s="35" t="s">
        <v>31638</v>
      </c>
      <c r="C780" s="35" t="s">
        <v>31639</v>
      </c>
      <c r="D780" s="35" t="s">
        <v>31640</v>
      </c>
      <c r="E780" s="35" t="s">
        <v>715</v>
      </c>
      <c r="F780" s="35" t="s">
        <v>716</v>
      </c>
      <c r="G780" s="35" t="s">
        <v>190</v>
      </c>
      <c r="H780" s="35" t="s">
        <v>31641</v>
      </c>
      <c r="I780" s="36">
        <v>1179724433</v>
      </c>
      <c r="J780" s="35" t="s">
        <v>115</v>
      </c>
      <c r="K780" s="35" t="s">
        <v>115</v>
      </c>
      <c r="L780" s="35" t="s">
        <v>132</v>
      </c>
      <c r="M780" s="35" t="s">
        <v>485</v>
      </c>
      <c r="N780" s="35" t="s">
        <v>31642</v>
      </c>
      <c r="O780" s="35" t="s">
        <v>61</v>
      </c>
      <c r="P780" s="35" t="s">
        <v>31643</v>
      </c>
      <c r="Q780" s="35" t="s">
        <v>31644</v>
      </c>
      <c r="R780" s="37" t="s">
        <v>31645</v>
      </c>
      <c r="S780" s="35" t="s">
        <v>17</v>
      </c>
      <c r="T780" s="36">
        <v>38</v>
      </c>
      <c r="U780" s="35" t="s">
        <v>27215</v>
      </c>
      <c r="V780" s="36">
        <v>38110</v>
      </c>
      <c r="W780" s="35" t="s">
        <v>27216</v>
      </c>
      <c r="X780" s="36">
        <v>4312704</v>
      </c>
    </row>
    <row r="781" spans="1:24" ht="14.4" x14ac:dyDescent="0.3">
      <c r="A781" s="35" t="s">
        <v>31646</v>
      </c>
      <c r="B781" s="35" t="s">
        <v>30630</v>
      </c>
      <c r="C781" s="35" t="s">
        <v>30631</v>
      </c>
      <c r="D781" s="35"/>
      <c r="E781" s="35" t="s">
        <v>473</v>
      </c>
      <c r="F781" s="35" t="s">
        <v>218</v>
      </c>
      <c r="G781" s="35" t="s">
        <v>219</v>
      </c>
      <c r="H781" s="35" t="s">
        <v>6541</v>
      </c>
      <c r="I781" s="36">
        <v>1376336400</v>
      </c>
      <c r="J781" s="35" t="s">
        <v>115</v>
      </c>
      <c r="K781" s="35" t="s">
        <v>115</v>
      </c>
      <c r="L781" s="35" t="s">
        <v>132</v>
      </c>
      <c r="M781" s="35" t="s">
        <v>7617</v>
      </c>
      <c r="N781" s="35" t="s">
        <v>31647</v>
      </c>
      <c r="O781" s="35" t="s">
        <v>61</v>
      </c>
      <c r="P781" s="35"/>
      <c r="Q781" s="35"/>
      <c r="R781" s="37" t="s">
        <v>31648</v>
      </c>
      <c r="S781" s="35" t="s">
        <v>27</v>
      </c>
      <c r="T781" s="36">
        <v>38</v>
      </c>
      <c r="U781" s="35" t="s">
        <v>27215</v>
      </c>
      <c r="V781" s="36">
        <v>38320</v>
      </c>
      <c r="W781" s="35" t="s">
        <v>27226</v>
      </c>
      <c r="X781" s="36">
        <v>4002049</v>
      </c>
    </row>
    <row r="782" spans="1:24" ht="14.4" x14ac:dyDescent="0.3">
      <c r="A782" s="35" t="s">
        <v>31649</v>
      </c>
      <c r="B782" s="35" t="s">
        <v>31650</v>
      </c>
      <c r="C782" s="35"/>
      <c r="D782" s="35"/>
      <c r="E782" s="35" t="s">
        <v>4565</v>
      </c>
      <c r="F782" s="35" t="s">
        <v>821</v>
      </c>
      <c r="G782" s="35" t="s">
        <v>219</v>
      </c>
      <c r="H782" s="35" t="s">
        <v>31651</v>
      </c>
      <c r="I782" s="35"/>
      <c r="J782" s="35" t="s">
        <v>166</v>
      </c>
      <c r="K782" s="35" t="s">
        <v>115</v>
      </c>
      <c r="L782" s="35" t="s">
        <v>132</v>
      </c>
      <c r="M782" s="35" t="s">
        <v>989</v>
      </c>
      <c r="N782" s="35" t="s">
        <v>18136</v>
      </c>
      <c r="O782" s="35" t="s">
        <v>61</v>
      </c>
      <c r="P782" s="35" t="s">
        <v>31652</v>
      </c>
      <c r="Q782" s="35"/>
      <c r="R782" s="35"/>
      <c r="S782" s="35" t="s">
        <v>17</v>
      </c>
      <c r="T782" s="36">
        <v>38</v>
      </c>
      <c r="U782" s="35" t="s">
        <v>27215</v>
      </c>
      <c r="V782" s="36">
        <v>38110</v>
      </c>
      <c r="W782" s="35" t="s">
        <v>27216</v>
      </c>
      <c r="X782" s="36">
        <v>3074777</v>
      </c>
    </row>
    <row r="783" spans="1:24" ht="14.4" x14ac:dyDescent="0.3">
      <c r="A783" s="35" t="s">
        <v>31653</v>
      </c>
      <c r="B783" s="35" t="s">
        <v>31654</v>
      </c>
      <c r="C783" s="35"/>
      <c r="D783" s="35" t="s">
        <v>31655</v>
      </c>
      <c r="E783" s="35" t="s">
        <v>3998</v>
      </c>
      <c r="F783" s="35" t="s">
        <v>189</v>
      </c>
      <c r="G783" s="35" t="s">
        <v>190</v>
      </c>
      <c r="H783" s="35" t="s">
        <v>31656</v>
      </c>
      <c r="I783" s="36">
        <v>1271374776</v>
      </c>
      <c r="J783" s="35" t="s">
        <v>115</v>
      </c>
      <c r="K783" s="35" t="s">
        <v>115</v>
      </c>
      <c r="L783" s="35" t="s">
        <v>132</v>
      </c>
      <c r="M783" s="35" t="s">
        <v>8357</v>
      </c>
      <c r="N783" s="35" t="s">
        <v>719</v>
      </c>
      <c r="O783" s="35" t="s">
        <v>31657</v>
      </c>
      <c r="P783" s="35" t="s">
        <v>31658</v>
      </c>
      <c r="Q783" s="35" t="s">
        <v>31659</v>
      </c>
      <c r="R783" s="37" t="s">
        <v>31660</v>
      </c>
      <c r="S783" s="35" t="s">
        <v>23</v>
      </c>
      <c r="T783" s="36">
        <v>38</v>
      </c>
      <c r="U783" s="35" t="s">
        <v>27215</v>
      </c>
      <c r="V783" s="36">
        <v>38320</v>
      </c>
      <c r="W783" s="35" t="s">
        <v>27226</v>
      </c>
      <c r="X783" s="36">
        <v>3934579</v>
      </c>
    </row>
    <row r="784" spans="1:24" ht="14.4" x14ac:dyDescent="0.3">
      <c r="A784" s="35" t="s">
        <v>31661</v>
      </c>
      <c r="B784" s="35" t="s">
        <v>31662</v>
      </c>
      <c r="C784" s="35" t="s">
        <v>31663</v>
      </c>
      <c r="D784" s="35" t="s">
        <v>27392</v>
      </c>
      <c r="E784" s="35" t="s">
        <v>4037</v>
      </c>
      <c r="F784" s="35" t="s">
        <v>3542</v>
      </c>
      <c r="G784" s="35" t="s">
        <v>141</v>
      </c>
      <c r="H784" s="35" t="s">
        <v>31664</v>
      </c>
      <c r="I784" s="36">
        <v>1618480976</v>
      </c>
      <c r="J784" s="35" t="s">
        <v>115</v>
      </c>
      <c r="K784" s="35" t="s">
        <v>115</v>
      </c>
      <c r="L784" s="35" t="s">
        <v>132</v>
      </c>
      <c r="M784" s="35" t="s">
        <v>897</v>
      </c>
      <c r="N784" s="35" t="s">
        <v>31665</v>
      </c>
      <c r="O784" s="35" t="s">
        <v>61</v>
      </c>
      <c r="P784" s="35" t="s">
        <v>31666</v>
      </c>
      <c r="Q784" s="35" t="s">
        <v>31667</v>
      </c>
      <c r="R784" s="37" t="s">
        <v>31668</v>
      </c>
      <c r="S784" s="35" t="s">
        <v>14</v>
      </c>
      <c r="T784" s="36">
        <v>38</v>
      </c>
      <c r="U784" s="35" t="s">
        <v>27215</v>
      </c>
      <c r="V784" s="36">
        <v>38320</v>
      </c>
      <c r="W784" s="35" t="s">
        <v>27226</v>
      </c>
      <c r="X784" s="36">
        <v>4343486</v>
      </c>
    </row>
    <row r="785" spans="1:24" ht="14.4" x14ac:dyDescent="0.3">
      <c r="A785" s="35" t="s">
        <v>30622</v>
      </c>
      <c r="B785" s="35" t="s">
        <v>2674</v>
      </c>
      <c r="C785" s="35"/>
      <c r="D785" s="35" t="s">
        <v>31669</v>
      </c>
      <c r="E785" s="35" t="s">
        <v>4565</v>
      </c>
      <c r="F785" s="35" t="s">
        <v>821</v>
      </c>
      <c r="G785" s="35" t="s">
        <v>219</v>
      </c>
      <c r="H785" s="35" t="s">
        <v>31670</v>
      </c>
      <c r="I785" s="36">
        <v>1284705007</v>
      </c>
      <c r="J785" s="35" t="s">
        <v>115</v>
      </c>
      <c r="K785" s="35" t="s">
        <v>115</v>
      </c>
      <c r="L785" s="35" t="s">
        <v>132</v>
      </c>
      <c r="M785" s="35" t="s">
        <v>24463</v>
      </c>
      <c r="N785" s="35" t="s">
        <v>3953</v>
      </c>
      <c r="O785" s="35" t="s">
        <v>61</v>
      </c>
      <c r="P785" s="35"/>
      <c r="Q785" s="35"/>
      <c r="R785" s="37" t="s">
        <v>30625</v>
      </c>
      <c r="S785" s="35" t="s">
        <v>17</v>
      </c>
      <c r="T785" s="36">
        <v>38</v>
      </c>
      <c r="U785" s="35" t="s">
        <v>27215</v>
      </c>
      <c r="V785" s="36">
        <v>38110</v>
      </c>
      <c r="W785" s="35" t="s">
        <v>27216</v>
      </c>
      <c r="X785" s="36">
        <v>3469173</v>
      </c>
    </row>
    <row r="786" spans="1:24" ht="14.4" x14ac:dyDescent="0.3">
      <c r="A786" s="35" t="s">
        <v>5857</v>
      </c>
      <c r="B786" s="35" t="s">
        <v>31671</v>
      </c>
      <c r="C786" s="35"/>
      <c r="D786" s="35" t="s">
        <v>30308</v>
      </c>
      <c r="E786" s="35" t="s">
        <v>4068</v>
      </c>
      <c r="F786" s="35" t="s">
        <v>218</v>
      </c>
      <c r="G786" s="35" t="s">
        <v>219</v>
      </c>
      <c r="H786" s="35" t="s">
        <v>31672</v>
      </c>
      <c r="I786" s="35"/>
      <c r="J786" s="35" t="s">
        <v>115</v>
      </c>
      <c r="K786" s="35" t="s">
        <v>166</v>
      </c>
      <c r="L786" s="35" t="s">
        <v>132</v>
      </c>
      <c r="M786" s="35" t="s">
        <v>512</v>
      </c>
      <c r="N786" s="35" t="s">
        <v>31673</v>
      </c>
      <c r="O786" s="35" t="s">
        <v>58</v>
      </c>
      <c r="P786" s="35" t="s">
        <v>30312</v>
      </c>
      <c r="Q786" s="35"/>
      <c r="R786" s="37" t="s">
        <v>30313</v>
      </c>
      <c r="S786" s="35" t="s">
        <v>23</v>
      </c>
      <c r="T786" s="36">
        <v>38</v>
      </c>
      <c r="U786" s="35" t="s">
        <v>27215</v>
      </c>
      <c r="V786" s="36">
        <v>38110</v>
      </c>
      <c r="W786" s="35" t="s">
        <v>27216</v>
      </c>
      <c r="X786" s="36">
        <v>3832812</v>
      </c>
    </row>
    <row r="787" spans="1:24" ht="14.4" x14ac:dyDescent="0.3">
      <c r="A787" s="35" t="s">
        <v>31674</v>
      </c>
      <c r="B787" s="35" t="s">
        <v>31675</v>
      </c>
      <c r="C787" s="35" t="s">
        <v>31676</v>
      </c>
      <c r="D787" s="35"/>
      <c r="E787" s="35" t="s">
        <v>10349</v>
      </c>
      <c r="F787" s="35" t="s">
        <v>583</v>
      </c>
      <c r="G787" s="35" t="s">
        <v>112</v>
      </c>
      <c r="H787" s="35" t="s">
        <v>31677</v>
      </c>
      <c r="I787" s="36">
        <v>1243575859</v>
      </c>
      <c r="J787" s="35" t="s">
        <v>115</v>
      </c>
      <c r="K787" s="35" t="s">
        <v>115</v>
      </c>
      <c r="L787" s="35" t="s">
        <v>259</v>
      </c>
      <c r="M787" s="35" t="s">
        <v>4118</v>
      </c>
      <c r="N787" s="35" t="s">
        <v>31678</v>
      </c>
      <c r="O787" s="35" t="s">
        <v>158</v>
      </c>
      <c r="P787" s="35"/>
      <c r="Q787" s="35"/>
      <c r="R787" s="37" t="s">
        <v>31679</v>
      </c>
      <c r="S787" s="35" t="s">
        <v>17</v>
      </c>
      <c r="T787" s="36">
        <v>38</v>
      </c>
      <c r="U787" s="35" t="s">
        <v>27215</v>
      </c>
      <c r="V787" s="36">
        <v>38110</v>
      </c>
      <c r="W787" s="35" t="s">
        <v>27216</v>
      </c>
      <c r="X787" s="36">
        <v>3859650</v>
      </c>
    </row>
    <row r="788" spans="1:24" ht="14.4" x14ac:dyDescent="0.3">
      <c r="A788" s="35" t="s">
        <v>31680</v>
      </c>
      <c r="B788" s="35" t="s">
        <v>19670</v>
      </c>
      <c r="C788" s="35"/>
      <c r="D788" s="35"/>
      <c r="E788" s="35" t="s">
        <v>1340</v>
      </c>
      <c r="F788" s="35" t="s">
        <v>128</v>
      </c>
      <c r="G788" s="35" t="s">
        <v>129</v>
      </c>
      <c r="H788" s="35" t="s">
        <v>31681</v>
      </c>
      <c r="I788" s="36">
        <v>1142442489</v>
      </c>
      <c r="J788" s="35" t="s">
        <v>115</v>
      </c>
      <c r="K788" s="35" t="s">
        <v>115</v>
      </c>
      <c r="L788" s="35" t="s">
        <v>132</v>
      </c>
      <c r="M788" s="35" t="s">
        <v>2434</v>
      </c>
      <c r="N788" s="35" t="s">
        <v>5000</v>
      </c>
      <c r="O788" s="35" t="s">
        <v>61</v>
      </c>
      <c r="P788" s="35"/>
      <c r="Q788" s="35" t="s">
        <v>31682</v>
      </c>
      <c r="R788" s="37" t="s">
        <v>31683</v>
      </c>
      <c r="S788" s="35" t="s">
        <v>26</v>
      </c>
      <c r="T788" s="36">
        <v>38</v>
      </c>
      <c r="U788" s="35" t="s">
        <v>27215</v>
      </c>
      <c r="V788" s="36">
        <v>38110</v>
      </c>
      <c r="W788" s="35" t="s">
        <v>27216</v>
      </c>
      <c r="X788" s="36">
        <v>260680</v>
      </c>
    </row>
    <row r="789" spans="1:24" ht="14.4" x14ac:dyDescent="0.3">
      <c r="A789" s="35" t="s">
        <v>31684</v>
      </c>
      <c r="B789" s="35" t="s">
        <v>31685</v>
      </c>
      <c r="C789" s="35" t="s">
        <v>31686</v>
      </c>
      <c r="D789" s="35"/>
      <c r="E789" s="35" t="s">
        <v>20445</v>
      </c>
      <c r="F789" s="35" t="s">
        <v>19819</v>
      </c>
      <c r="G789" s="35" t="s">
        <v>19502</v>
      </c>
      <c r="H789" s="35" t="s">
        <v>31687</v>
      </c>
      <c r="I789" s="35"/>
      <c r="J789" s="35" t="s">
        <v>166</v>
      </c>
      <c r="K789" s="35" t="s">
        <v>115</v>
      </c>
      <c r="L789" s="35" t="s">
        <v>132</v>
      </c>
      <c r="M789" s="35" t="s">
        <v>16057</v>
      </c>
      <c r="N789" s="35" t="s">
        <v>7634</v>
      </c>
      <c r="O789" s="35" t="s">
        <v>61</v>
      </c>
      <c r="P789" s="35"/>
      <c r="Q789" s="35"/>
      <c r="R789" s="37" t="s">
        <v>31688</v>
      </c>
      <c r="S789" s="35" t="s">
        <v>20</v>
      </c>
      <c r="T789" s="36">
        <v>38</v>
      </c>
      <c r="U789" s="35" t="s">
        <v>27215</v>
      </c>
      <c r="V789" s="36">
        <v>38320</v>
      </c>
      <c r="W789" s="35" t="s">
        <v>27226</v>
      </c>
      <c r="X789" s="36">
        <v>2809869</v>
      </c>
    </row>
    <row r="790" spans="1:24" ht="14.4" x14ac:dyDescent="0.3">
      <c r="A790" s="35" t="s">
        <v>31689</v>
      </c>
      <c r="B790" s="35" t="s">
        <v>31690</v>
      </c>
      <c r="C790" s="35" t="s">
        <v>1018</v>
      </c>
      <c r="D790" s="35"/>
      <c r="E790" s="35" t="s">
        <v>4010</v>
      </c>
      <c r="F790" s="35" t="s">
        <v>732</v>
      </c>
      <c r="G790" s="35" t="s">
        <v>190</v>
      </c>
      <c r="H790" s="35" t="s">
        <v>31691</v>
      </c>
      <c r="I790" s="36">
        <v>1722320544</v>
      </c>
      <c r="J790" s="35" t="s">
        <v>115</v>
      </c>
      <c r="K790" s="35" t="s">
        <v>115</v>
      </c>
      <c r="L790" s="35" t="s">
        <v>402</v>
      </c>
      <c r="M790" s="35" t="s">
        <v>14414</v>
      </c>
      <c r="N790" s="35" t="s">
        <v>31692</v>
      </c>
      <c r="O790" s="35" t="s">
        <v>61</v>
      </c>
      <c r="P790" s="35" t="s">
        <v>31693</v>
      </c>
      <c r="Q790" s="35"/>
      <c r="R790" s="37" t="s">
        <v>31694</v>
      </c>
      <c r="S790" s="35" t="s">
        <v>20</v>
      </c>
      <c r="T790" s="36">
        <v>38</v>
      </c>
      <c r="U790" s="35" t="s">
        <v>27215</v>
      </c>
      <c r="V790" s="36">
        <v>38110</v>
      </c>
      <c r="W790" s="35" t="s">
        <v>27216</v>
      </c>
      <c r="X790" s="36">
        <v>3086604</v>
      </c>
    </row>
    <row r="791" spans="1:24" ht="14.4" x14ac:dyDescent="0.3">
      <c r="A791" s="35" t="s">
        <v>31695</v>
      </c>
      <c r="B791" s="35" t="s">
        <v>31696</v>
      </c>
      <c r="C791" s="35"/>
      <c r="D791" s="35" t="s">
        <v>31697</v>
      </c>
      <c r="E791" s="35" t="s">
        <v>1104</v>
      </c>
      <c r="F791" s="35" t="s">
        <v>1105</v>
      </c>
      <c r="G791" s="35" t="s">
        <v>112</v>
      </c>
      <c r="H791" s="35" t="s">
        <v>31698</v>
      </c>
      <c r="I791" s="36">
        <v>1494419929</v>
      </c>
      <c r="J791" s="35" t="s">
        <v>115</v>
      </c>
      <c r="K791" s="35" t="s">
        <v>115</v>
      </c>
      <c r="L791" s="35" t="s">
        <v>132</v>
      </c>
      <c r="M791" s="35" t="s">
        <v>10729</v>
      </c>
      <c r="N791" s="35" t="s">
        <v>11692</v>
      </c>
      <c r="O791" s="35" t="s">
        <v>61</v>
      </c>
      <c r="P791" s="35" t="s">
        <v>31699</v>
      </c>
      <c r="Q791" s="35"/>
      <c r="R791" s="37" t="s">
        <v>31700</v>
      </c>
      <c r="S791" s="35" t="s">
        <v>26</v>
      </c>
      <c r="T791" s="36">
        <v>38</v>
      </c>
      <c r="U791" s="35" t="s">
        <v>27215</v>
      </c>
      <c r="V791" s="36">
        <v>38110</v>
      </c>
      <c r="W791" s="35" t="s">
        <v>27216</v>
      </c>
      <c r="X791" s="36">
        <v>4487888</v>
      </c>
    </row>
    <row r="792" spans="1:24" ht="14.4" x14ac:dyDescent="0.3">
      <c r="A792" s="35" t="s">
        <v>31701</v>
      </c>
      <c r="B792" s="35" t="s">
        <v>31702</v>
      </c>
      <c r="C792" s="35"/>
      <c r="D792" s="35" t="s">
        <v>3409</v>
      </c>
      <c r="E792" s="35" t="s">
        <v>5211</v>
      </c>
      <c r="F792" s="35" t="s">
        <v>1173</v>
      </c>
      <c r="G792" s="35" t="s">
        <v>190</v>
      </c>
      <c r="H792" s="35" t="s">
        <v>31703</v>
      </c>
      <c r="I792" s="36">
        <v>8453306535</v>
      </c>
      <c r="J792" s="35" t="s">
        <v>115</v>
      </c>
      <c r="K792" s="35" t="s">
        <v>115</v>
      </c>
      <c r="L792" s="35" t="s">
        <v>132</v>
      </c>
      <c r="M792" s="35" t="s">
        <v>230</v>
      </c>
      <c r="N792" s="35" t="s">
        <v>3971</v>
      </c>
      <c r="O792" s="35" t="s">
        <v>61</v>
      </c>
      <c r="P792" s="35" t="s">
        <v>31704</v>
      </c>
      <c r="Q792" s="35" t="s">
        <v>31705</v>
      </c>
      <c r="R792" s="37" t="s">
        <v>31706</v>
      </c>
      <c r="S792" s="35" t="s">
        <v>23</v>
      </c>
      <c r="T792" s="36">
        <v>38</v>
      </c>
      <c r="U792" s="35" t="s">
        <v>27215</v>
      </c>
      <c r="V792" s="36">
        <v>38320</v>
      </c>
      <c r="W792" s="35" t="s">
        <v>27226</v>
      </c>
      <c r="X792" s="36">
        <v>3967491</v>
      </c>
    </row>
    <row r="793" spans="1:24" ht="14.4" x14ac:dyDescent="0.3">
      <c r="A793" s="35" t="s">
        <v>31707</v>
      </c>
      <c r="B793" s="35" t="s">
        <v>31708</v>
      </c>
      <c r="C793" s="35" t="s">
        <v>31709</v>
      </c>
      <c r="D793" s="35"/>
      <c r="E793" s="35" t="s">
        <v>25602</v>
      </c>
      <c r="F793" s="35" t="s">
        <v>655</v>
      </c>
      <c r="G793" s="35" t="s">
        <v>656</v>
      </c>
      <c r="H793" s="35" t="s">
        <v>31710</v>
      </c>
      <c r="I793" s="36">
        <v>1570421421</v>
      </c>
      <c r="J793" s="35" t="s">
        <v>115</v>
      </c>
      <c r="K793" s="35" t="s">
        <v>115</v>
      </c>
      <c r="L793" s="35" t="s">
        <v>116</v>
      </c>
      <c r="M793" s="35" t="s">
        <v>2707</v>
      </c>
      <c r="N793" s="35" t="s">
        <v>1359</v>
      </c>
      <c r="O793" s="35" t="s">
        <v>58</v>
      </c>
      <c r="P793" s="35" t="s">
        <v>31711</v>
      </c>
      <c r="Q793" s="35"/>
      <c r="R793" s="37" t="s">
        <v>31712</v>
      </c>
      <c r="S793" s="35" t="s">
        <v>17</v>
      </c>
      <c r="T793" s="36">
        <v>38</v>
      </c>
      <c r="U793" s="35" t="s">
        <v>27215</v>
      </c>
      <c r="V793" s="36">
        <v>38320</v>
      </c>
      <c r="W793" s="35" t="s">
        <v>27226</v>
      </c>
      <c r="X793" s="36">
        <v>3572478</v>
      </c>
    </row>
    <row r="794" spans="1:24" ht="14.4" x14ac:dyDescent="0.3">
      <c r="A794" s="35" t="s">
        <v>31713</v>
      </c>
      <c r="B794" s="35" t="s">
        <v>31714</v>
      </c>
      <c r="C794" s="35" t="s">
        <v>31715</v>
      </c>
      <c r="D794" s="35" t="s">
        <v>31716</v>
      </c>
      <c r="E794" s="35" t="s">
        <v>6746</v>
      </c>
      <c r="F794" s="35" t="s">
        <v>583</v>
      </c>
      <c r="G794" s="35" t="s">
        <v>112</v>
      </c>
      <c r="H794" s="35" t="s">
        <v>31717</v>
      </c>
      <c r="I794" s="36">
        <v>1273494040</v>
      </c>
      <c r="J794" s="35" t="s">
        <v>115</v>
      </c>
      <c r="K794" s="35" t="s">
        <v>115</v>
      </c>
      <c r="L794" s="35" t="s">
        <v>132</v>
      </c>
      <c r="M794" s="35" t="s">
        <v>431</v>
      </c>
      <c r="N794" s="35" t="s">
        <v>27424</v>
      </c>
      <c r="O794" s="35" t="s">
        <v>61</v>
      </c>
      <c r="P794" s="35" t="s">
        <v>31718</v>
      </c>
      <c r="Q794" s="35"/>
      <c r="R794" s="37" t="s">
        <v>31719</v>
      </c>
      <c r="S794" s="35" t="s">
        <v>14</v>
      </c>
      <c r="T794" s="36">
        <v>38</v>
      </c>
      <c r="U794" s="35" t="s">
        <v>27215</v>
      </c>
      <c r="V794" s="36">
        <v>38320</v>
      </c>
      <c r="W794" s="35" t="s">
        <v>27226</v>
      </c>
      <c r="X794" s="36">
        <v>7393986</v>
      </c>
    </row>
    <row r="795" spans="1:24" ht="14.4" x14ac:dyDescent="0.3">
      <c r="A795" s="35" t="s">
        <v>31720</v>
      </c>
      <c r="B795" s="35" t="s">
        <v>31721</v>
      </c>
      <c r="C795" s="35"/>
      <c r="D795" s="35"/>
      <c r="E795" s="35" t="s">
        <v>1830</v>
      </c>
      <c r="F795" s="35" t="s">
        <v>977</v>
      </c>
      <c r="G795" s="35" t="s">
        <v>112</v>
      </c>
      <c r="H795" s="35" t="s">
        <v>31722</v>
      </c>
      <c r="I795" s="36">
        <v>8451297177</v>
      </c>
      <c r="J795" s="35" t="s">
        <v>115</v>
      </c>
      <c r="K795" s="35" t="s">
        <v>115</v>
      </c>
      <c r="L795" s="35" t="s">
        <v>132</v>
      </c>
      <c r="M795" s="35" t="s">
        <v>520</v>
      </c>
      <c r="N795" s="35" t="s">
        <v>31723</v>
      </c>
      <c r="O795" s="35" t="s">
        <v>61</v>
      </c>
      <c r="P795" s="35" t="s">
        <v>31724</v>
      </c>
      <c r="Q795" s="35"/>
      <c r="R795" s="37" t="s">
        <v>31725</v>
      </c>
      <c r="S795" s="35" t="s">
        <v>27</v>
      </c>
      <c r="T795" s="36">
        <v>38</v>
      </c>
      <c r="U795" s="35" t="s">
        <v>27215</v>
      </c>
      <c r="V795" s="36">
        <v>38220</v>
      </c>
      <c r="W795" s="35" t="s">
        <v>27259</v>
      </c>
      <c r="X795" s="36">
        <v>4413485</v>
      </c>
    </row>
    <row r="796" spans="1:24" ht="14.4" x14ac:dyDescent="0.3">
      <c r="A796" s="35" t="s">
        <v>31726</v>
      </c>
      <c r="B796" s="35" t="s">
        <v>31727</v>
      </c>
      <c r="C796" s="35" t="s">
        <v>31728</v>
      </c>
      <c r="D796" s="35" t="s">
        <v>6368</v>
      </c>
      <c r="E796" s="35" t="s">
        <v>2380</v>
      </c>
      <c r="F796" s="35" t="s">
        <v>310</v>
      </c>
      <c r="G796" s="35" t="s">
        <v>141</v>
      </c>
      <c r="H796" s="35" t="s">
        <v>31729</v>
      </c>
      <c r="I796" s="35"/>
      <c r="J796" s="35" t="s">
        <v>166</v>
      </c>
      <c r="K796" s="35" t="s">
        <v>115</v>
      </c>
      <c r="L796" s="35" t="s">
        <v>132</v>
      </c>
      <c r="M796" s="35" t="s">
        <v>369</v>
      </c>
      <c r="N796" s="35" t="s">
        <v>29957</v>
      </c>
      <c r="O796" s="35" t="s">
        <v>61</v>
      </c>
      <c r="P796" s="35" t="s">
        <v>29958</v>
      </c>
      <c r="Q796" s="35"/>
      <c r="R796" s="37" t="s">
        <v>29959</v>
      </c>
      <c r="S796" s="35" t="s">
        <v>17</v>
      </c>
      <c r="T796" s="36">
        <v>38</v>
      </c>
      <c r="U796" s="35" t="s">
        <v>27215</v>
      </c>
      <c r="V796" s="36">
        <v>38110</v>
      </c>
      <c r="W796" s="35" t="s">
        <v>27216</v>
      </c>
      <c r="X796" s="36">
        <v>1170387</v>
      </c>
    </row>
    <row r="797" spans="1:24" ht="14.4" x14ac:dyDescent="0.3">
      <c r="A797" s="35" t="s">
        <v>31730</v>
      </c>
      <c r="B797" s="35" t="s">
        <v>31731</v>
      </c>
      <c r="C797" s="35" t="s">
        <v>31732</v>
      </c>
      <c r="D797" s="35" t="s">
        <v>31733</v>
      </c>
      <c r="E797" s="35" t="s">
        <v>2175</v>
      </c>
      <c r="F797" s="35" t="s">
        <v>189</v>
      </c>
      <c r="G797" s="35" t="s">
        <v>190</v>
      </c>
      <c r="H797" s="35" t="s">
        <v>31734</v>
      </c>
      <c r="I797" s="36">
        <v>8000281164</v>
      </c>
      <c r="J797" s="35" t="s">
        <v>115</v>
      </c>
      <c r="K797" s="35" t="s">
        <v>115</v>
      </c>
      <c r="L797" s="35" t="s">
        <v>132</v>
      </c>
      <c r="M797" s="35" t="s">
        <v>1939</v>
      </c>
      <c r="N797" s="35" t="s">
        <v>7579</v>
      </c>
      <c r="O797" s="35" t="s">
        <v>27265</v>
      </c>
      <c r="P797" s="35" t="s">
        <v>31735</v>
      </c>
      <c r="Q797" s="35"/>
      <c r="R797" s="37" t="s">
        <v>31736</v>
      </c>
      <c r="S797" s="35" t="s">
        <v>14</v>
      </c>
      <c r="T797" s="36">
        <v>38</v>
      </c>
      <c r="U797" s="35" t="s">
        <v>27215</v>
      </c>
      <c r="V797" s="36">
        <v>38320</v>
      </c>
      <c r="W797" s="35" t="s">
        <v>27226</v>
      </c>
      <c r="X797" s="36">
        <v>5765745</v>
      </c>
    </row>
    <row r="798" spans="1:24" ht="14.4" x14ac:dyDescent="0.3">
      <c r="A798" s="35" t="s">
        <v>31737</v>
      </c>
      <c r="B798" s="35" t="s">
        <v>31738</v>
      </c>
      <c r="C798" s="35"/>
      <c r="D798" s="35" t="s">
        <v>1371</v>
      </c>
      <c r="E798" s="35" t="s">
        <v>848</v>
      </c>
      <c r="F798" s="35" t="s">
        <v>555</v>
      </c>
      <c r="G798" s="35" t="s">
        <v>190</v>
      </c>
      <c r="H798" s="35" t="s">
        <v>31739</v>
      </c>
      <c r="I798" s="36">
        <v>1202776666</v>
      </c>
      <c r="J798" s="35" t="s">
        <v>115</v>
      </c>
      <c r="K798" s="35" t="s">
        <v>115</v>
      </c>
      <c r="L798" s="35" t="s">
        <v>132</v>
      </c>
      <c r="M798" s="35" t="s">
        <v>2912</v>
      </c>
      <c r="N798" s="35" t="s">
        <v>11555</v>
      </c>
      <c r="O798" s="35" t="s">
        <v>158</v>
      </c>
      <c r="P798" s="35" t="s">
        <v>31740</v>
      </c>
      <c r="Q798" s="35"/>
      <c r="R798" s="37" t="s">
        <v>31741</v>
      </c>
      <c r="S798" s="35" t="s">
        <v>20</v>
      </c>
      <c r="T798" s="36">
        <v>38</v>
      </c>
      <c r="U798" s="35" t="s">
        <v>27215</v>
      </c>
      <c r="V798" s="36">
        <v>38110</v>
      </c>
      <c r="W798" s="35" t="s">
        <v>27216</v>
      </c>
      <c r="X798" s="36">
        <v>6290012</v>
      </c>
    </row>
    <row r="799" spans="1:24" ht="14.4" x14ac:dyDescent="0.3">
      <c r="A799" s="35" t="s">
        <v>31742</v>
      </c>
      <c r="B799" s="35" t="s">
        <v>31743</v>
      </c>
      <c r="C799" s="35" t="s">
        <v>31744</v>
      </c>
      <c r="D799" s="35"/>
      <c r="E799" s="35" t="s">
        <v>3975</v>
      </c>
      <c r="F799" s="35" t="s">
        <v>419</v>
      </c>
      <c r="G799" s="35" t="s">
        <v>219</v>
      </c>
      <c r="H799" s="35" t="s">
        <v>31745</v>
      </c>
      <c r="I799" s="36">
        <v>1953528888</v>
      </c>
      <c r="J799" s="35" t="s">
        <v>115</v>
      </c>
      <c r="K799" s="35" t="s">
        <v>115</v>
      </c>
      <c r="L799" s="35" t="s">
        <v>132</v>
      </c>
      <c r="M799" s="35" t="s">
        <v>202</v>
      </c>
      <c r="N799" s="35" t="s">
        <v>31746</v>
      </c>
      <c r="O799" s="35" t="s">
        <v>61</v>
      </c>
      <c r="P799" s="35" t="s">
        <v>31747</v>
      </c>
      <c r="Q799" s="35"/>
      <c r="R799" s="35"/>
      <c r="S799" s="35" t="s">
        <v>23</v>
      </c>
      <c r="T799" s="36">
        <v>38</v>
      </c>
      <c r="U799" s="35" t="s">
        <v>27215</v>
      </c>
      <c r="V799" s="36">
        <v>38320</v>
      </c>
      <c r="W799" s="35" t="s">
        <v>27226</v>
      </c>
      <c r="X799" s="36">
        <v>3225097</v>
      </c>
    </row>
    <row r="800" spans="1:24" ht="14.4" x14ac:dyDescent="0.3">
      <c r="A800" s="35" t="s">
        <v>31748</v>
      </c>
      <c r="B800" s="35" t="s">
        <v>31749</v>
      </c>
      <c r="C800" s="35" t="s">
        <v>1270</v>
      </c>
      <c r="D800" s="35" t="s">
        <v>31750</v>
      </c>
      <c r="E800" s="35" t="s">
        <v>6283</v>
      </c>
      <c r="F800" s="35" t="s">
        <v>655</v>
      </c>
      <c r="G800" s="35" t="s">
        <v>656</v>
      </c>
      <c r="H800" s="35" t="s">
        <v>31751</v>
      </c>
      <c r="I800" s="36">
        <v>1437890074</v>
      </c>
      <c r="J800" s="35" t="s">
        <v>115</v>
      </c>
      <c r="K800" s="35" t="s">
        <v>115</v>
      </c>
      <c r="L800" s="35" t="s">
        <v>132</v>
      </c>
      <c r="M800" s="35" t="s">
        <v>2912</v>
      </c>
      <c r="N800" s="35" t="s">
        <v>211</v>
      </c>
      <c r="O800" s="35" t="s">
        <v>58</v>
      </c>
      <c r="P800" s="35" t="s">
        <v>31752</v>
      </c>
      <c r="Q800" s="35"/>
      <c r="R800" s="37" t="s">
        <v>31753</v>
      </c>
      <c r="S800" s="35" t="s">
        <v>17</v>
      </c>
      <c r="T800" s="36">
        <v>38</v>
      </c>
      <c r="U800" s="35" t="s">
        <v>27215</v>
      </c>
      <c r="V800" s="36">
        <v>38110</v>
      </c>
      <c r="W800" s="35" t="s">
        <v>27216</v>
      </c>
      <c r="X800" s="36">
        <v>5139557</v>
      </c>
    </row>
    <row r="801" spans="1:24" ht="14.4" x14ac:dyDescent="0.3">
      <c r="A801" s="35" t="s">
        <v>27385</v>
      </c>
      <c r="B801" s="35" t="s">
        <v>31754</v>
      </c>
      <c r="C801" s="35"/>
      <c r="D801" s="35" t="s">
        <v>31755</v>
      </c>
      <c r="E801" s="35" t="s">
        <v>27157</v>
      </c>
      <c r="F801" s="35" t="s">
        <v>26397</v>
      </c>
      <c r="G801" s="35" t="s">
        <v>26113</v>
      </c>
      <c r="H801" s="35" t="s">
        <v>31756</v>
      </c>
      <c r="I801" s="36">
        <v>1779813113</v>
      </c>
      <c r="J801" s="35" t="s">
        <v>115</v>
      </c>
      <c r="K801" s="35" t="s">
        <v>115</v>
      </c>
      <c r="L801" s="35" t="s">
        <v>132</v>
      </c>
      <c r="M801" s="35" t="s">
        <v>935</v>
      </c>
      <c r="N801" s="35" t="s">
        <v>31757</v>
      </c>
      <c r="O801" s="35" t="s">
        <v>76</v>
      </c>
      <c r="P801" s="35" t="s">
        <v>31758</v>
      </c>
      <c r="Q801" s="35"/>
      <c r="R801" s="37" t="s">
        <v>30163</v>
      </c>
      <c r="S801" s="35" t="s">
        <v>27</v>
      </c>
      <c r="T801" s="36">
        <v>38</v>
      </c>
      <c r="U801" s="35" t="s">
        <v>27215</v>
      </c>
      <c r="V801" s="36">
        <v>38220</v>
      </c>
      <c r="W801" s="35" t="s">
        <v>27259</v>
      </c>
      <c r="X801" s="36">
        <v>1714523</v>
      </c>
    </row>
    <row r="802" spans="1:24" ht="14.4" x14ac:dyDescent="0.3">
      <c r="A802" s="35" t="s">
        <v>31759</v>
      </c>
      <c r="B802" s="35" t="s">
        <v>31760</v>
      </c>
      <c r="C802" s="35" t="s">
        <v>31761</v>
      </c>
      <c r="D802" s="35"/>
      <c r="E802" s="35" t="s">
        <v>26122</v>
      </c>
      <c r="F802" s="35" t="s">
        <v>26123</v>
      </c>
      <c r="G802" s="35" t="s">
        <v>26113</v>
      </c>
      <c r="H802" s="35" t="s">
        <v>31762</v>
      </c>
      <c r="I802" s="36">
        <v>1414401515</v>
      </c>
      <c r="J802" s="35" t="s">
        <v>115</v>
      </c>
      <c r="K802" s="35" t="s">
        <v>115</v>
      </c>
      <c r="L802" s="35" t="s">
        <v>132</v>
      </c>
      <c r="M802" s="35" t="s">
        <v>4592</v>
      </c>
      <c r="N802" s="35" t="s">
        <v>711</v>
      </c>
      <c r="O802" s="35" t="s">
        <v>61</v>
      </c>
      <c r="P802" s="35"/>
      <c r="Q802" s="35" t="s">
        <v>31763</v>
      </c>
      <c r="R802" s="37" t="s">
        <v>31764</v>
      </c>
      <c r="S802" s="35" t="s">
        <v>14</v>
      </c>
      <c r="T802" s="36">
        <v>38</v>
      </c>
      <c r="U802" s="35" t="s">
        <v>27215</v>
      </c>
      <c r="V802" s="36">
        <v>38320</v>
      </c>
      <c r="W802" s="35" t="s">
        <v>27226</v>
      </c>
      <c r="X802" s="36">
        <v>1318000</v>
      </c>
    </row>
    <row r="803" spans="1:24" ht="14.4" x14ac:dyDescent="0.3">
      <c r="A803" s="35" t="s">
        <v>31765</v>
      </c>
      <c r="B803" s="35" t="s">
        <v>31766</v>
      </c>
      <c r="C803" s="35" t="s">
        <v>1018</v>
      </c>
      <c r="D803" s="35"/>
      <c r="E803" s="35" t="s">
        <v>2390</v>
      </c>
      <c r="F803" s="35" t="s">
        <v>632</v>
      </c>
      <c r="G803" s="35" t="s">
        <v>112</v>
      </c>
      <c r="H803" s="35" t="s">
        <v>31767</v>
      </c>
      <c r="I803" s="36">
        <v>1344620316</v>
      </c>
      <c r="J803" s="35" t="s">
        <v>115</v>
      </c>
      <c r="K803" s="35" t="s">
        <v>115</v>
      </c>
      <c r="L803" s="35" t="s">
        <v>132</v>
      </c>
      <c r="M803" s="35" t="s">
        <v>222</v>
      </c>
      <c r="N803" s="35" t="s">
        <v>18590</v>
      </c>
      <c r="O803" s="35" t="s">
        <v>522</v>
      </c>
      <c r="P803" s="35"/>
      <c r="Q803" s="35" t="s">
        <v>31768</v>
      </c>
      <c r="R803" s="37" t="s">
        <v>31769</v>
      </c>
      <c r="S803" s="35" t="s">
        <v>17</v>
      </c>
      <c r="T803" s="36">
        <v>38</v>
      </c>
      <c r="U803" s="35" t="s">
        <v>27215</v>
      </c>
      <c r="V803" s="36">
        <v>38110</v>
      </c>
      <c r="W803" s="35" t="s">
        <v>27216</v>
      </c>
      <c r="X803" s="36">
        <v>3852930</v>
      </c>
    </row>
    <row r="804" spans="1:24" ht="14.4" x14ac:dyDescent="0.3">
      <c r="A804" s="35" t="s">
        <v>31770</v>
      </c>
      <c r="B804" s="35" t="s">
        <v>31771</v>
      </c>
      <c r="C804" s="35" t="s">
        <v>31772</v>
      </c>
      <c r="D804" s="35" t="s">
        <v>2249</v>
      </c>
      <c r="E804" s="35" t="s">
        <v>152</v>
      </c>
      <c r="F804" s="35"/>
      <c r="G804" s="35" t="s">
        <v>153</v>
      </c>
      <c r="H804" s="35" t="s">
        <v>31773</v>
      </c>
      <c r="I804" s="36">
        <v>2089616325</v>
      </c>
      <c r="J804" s="35" t="s">
        <v>115</v>
      </c>
      <c r="K804" s="35" t="s">
        <v>115</v>
      </c>
      <c r="L804" s="35" t="s">
        <v>132</v>
      </c>
      <c r="M804" s="35" t="s">
        <v>31774</v>
      </c>
      <c r="N804" s="35" t="s">
        <v>31775</v>
      </c>
      <c r="O804" s="35" t="s">
        <v>61</v>
      </c>
      <c r="P804" s="35"/>
      <c r="Q804" s="35"/>
      <c r="R804" s="37" t="s">
        <v>31776</v>
      </c>
      <c r="S804" s="35" t="s">
        <v>26</v>
      </c>
      <c r="T804" s="36">
        <v>38</v>
      </c>
      <c r="U804" s="35" t="s">
        <v>27215</v>
      </c>
      <c r="V804" s="36">
        <v>38110</v>
      </c>
      <c r="W804" s="35" t="s">
        <v>27216</v>
      </c>
      <c r="X804" s="36">
        <v>5649246</v>
      </c>
    </row>
    <row r="805" spans="1:24" ht="14.4" x14ac:dyDescent="0.3">
      <c r="A805" s="35" t="s">
        <v>31777</v>
      </c>
      <c r="B805" s="35" t="s">
        <v>31778</v>
      </c>
      <c r="C805" s="35" t="s">
        <v>31779</v>
      </c>
      <c r="D805" s="35"/>
      <c r="E805" s="35" t="s">
        <v>933</v>
      </c>
      <c r="F805" s="35" t="s">
        <v>509</v>
      </c>
      <c r="G805" s="35" t="s">
        <v>129</v>
      </c>
      <c r="H805" s="35" t="s">
        <v>31780</v>
      </c>
      <c r="I805" s="36">
        <v>1132453845</v>
      </c>
      <c r="J805" s="35" t="s">
        <v>115</v>
      </c>
      <c r="K805" s="35" t="s">
        <v>115</v>
      </c>
      <c r="L805" s="35" t="s">
        <v>132</v>
      </c>
      <c r="M805" s="35" t="s">
        <v>15055</v>
      </c>
      <c r="N805" s="35" t="s">
        <v>31781</v>
      </c>
      <c r="O805" s="35" t="s">
        <v>158</v>
      </c>
      <c r="P805" s="35" t="s">
        <v>31782</v>
      </c>
      <c r="Q805" s="35"/>
      <c r="R805" s="37" t="s">
        <v>31783</v>
      </c>
      <c r="S805" s="35" t="s">
        <v>23</v>
      </c>
      <c r="T805" s="36">
        <v>38</v>
      </c>
      <c r="U805" s="35" t="s">
        <v>27215</v>
      </c>
      <c r="V805" s="36">
        <v>38320</v>
      </c>
      <c r="W805" s="35" t="s">
        <v>27226</v>
      </c>
      <c r="X805" s="36">
        <v>3171685</v>
      </c>
    </row>
    <row r="806" spans="1:24" ht="14.4" x14ac:dyDescent="0.3">
      <c r="A806" s="35" t="s">
        <v>31784</v>
      </c>
      <c r="B806" s="35" t="s">
        <v>31785</v>
      </c>
      <c r="C806" s="35"/>
      <c r="D806" s="35"/>
      <c r="E806" s="35" t="s">
        <v>19113</v>
      </c>
      <c r="F806" s="35" t="s">
        <v>337</v>
      </c>
      <c r="G806" s="35" t="s">
        <v>337</v>
      </c>
      <c r="H806" s="35" t="s">
        <v>31786</v>
      </c>
      <c r="I806" s="36">
        <v>1215262087</v>
      </c>
      <c r="J806" s="35" t="s">
        <v>115</v>
      </c>
      <c r="K806" s="35" t="s">
        <v>115</v>
      </c>
      <c r="L806" s="35" t="s">
        <v>132</v>
      </c>
      <c r="M806" s="35" t="s">
        <v>268</v>
      </c>
      <c r="N806" s="35" t="s">
        <v>31787</v>
      </c>
      <c r="O806" s="35" t="s">
        <v>61</v>
      </c>
      <c r="P806" s="35" t="s">
        <v>31788</v>
      </c>
      <c r="Q806" s="35"/>
      <c r="R806" s="37" t="s">
        <v>31789</v>
      </c>
      <c r="S806" s="35" t="s">
        <v>20</v>
      </c>
      <c r="T806" s="36">
        <v>38</v>
      </c>
      <c r="U806" s="35" t="s">
        <v>27215</v>
      </c>
      <c r="V806" s="36">
        <v>38320</v>
      </c>
      <c r="W806" s="35" t="s">
        <v>27226</v>
      </c>
      <c r="X806" s="36">
        <v>3965077</v>
      </c>
    </row>
    <row r="807" spans="1:24" ht="14.4" x14ac:dyDescent="0.3">
      <c r="A807" s="35" t="s">
        <v>31790</v>
      </c>
      <c r="B807" s="35" t="s">
        <v>31791</v>
      </c>
      <c r="C807" s="35"/>
      <c r="D807" s="35"/>
      <c r="E807" s="35" t="s">
        <v>4288</v>
      </c>
      <c r="F807" s="35" t="s">
        <v>208</v>
      </c>
      <c r="G807" s="35" t="s">
        <v>153</v>
      </c>
      <c r="H807" s="35" t="s">
        <v>31792</v>
      </c>
      <c r="I807" s="36">
        <v>2086484555</v>
      </c>
      <c r="J807" s="35" t="s">
        <v>115</v>
      </c>
      <c r="K807" s="35" t="s">
        <v>115</v>
      </c>
      <c r="L807" s="35" t="s">
        <v>132</v>
      </c>
      <c r="M807" s="35" t="s">
        <v>369</v>
      </c>
      <c r="N807" s="35" t="s">
        <v>31793</v>
      </c>
      <c r="O807" s="35" t="s">
        <v>61</v>
      </c>
      <c r="P807" s="35" t="s">
        <v>31794</v>
      </c>
      <c r="Q807" s="35" t="s">
        <v>31795</v>
      </c>
      <c r="R807" s="37" t="s">
        <v>31796</v>
      </c>
      <c r="S807" s="35" t="s">
        <v>20</v>
      </c>
      <c r="T807" s="36">
        <v>38</v>
      </c>
      <c r="U807" s="35" t="s">
        <v>27215</v>
      </c>
      <c r="V807" s="36">
        <v>38320</v>
      </c>
      <c r="W807" s="35" t="s">
        <v>27226</v>
      </c>
      <c r="X807" s="36">
        <v>4415288</v>
      </c>
    </row>
    <row r="808" spans="1:24" ht="14.4" x14ac:dyDescent="0.3">
      <c r="A808" s="35" t="s">
        <v>31797</v>
      </c>
      <c r="B808" s="35" t="s">
        <v>31798</v>
      </c>
      <c r="C808" s="35"/>
      <c r="D808" s="35"/>
      <c r="E808" s="35" t="s">
        <v>26122</v>
      </c>
      <c r="F808" s="35" t="s">
        <v>26123</v>
      </c>
      <c r="G808" s="35" t="s">
        <v>26113</v>
      </c>
      <c r="H808" s="35" t="s">
        <v>31799</v>
      </c>
      <c r="I808" s="36">
        <v>8008021284</v>
      </c>
      <c r="J808" s="35" t="s">
        <v>115</v>
      </c>
      <c r="K808" s="35" t="s">
        <v>115</v>
      </c>
      <c r="L808" s="35" t="s">
        <v>132</v>
      </c>
      <c r="M808" s="35" t="s">
        <v>520</v>
      </c>
      <c r="N808" s="35" t="s">
        <v>31800</v>
      </c>
      <c r="O808" s="35" t="s">
        <v>58</v>
      </c>
      <c r="P808" s="35"/>
      <c r="Q808" s="35"/>
      <c r="R808" s="37" t="s">
        <v>31801</v>
      </c>
      <c r="S808" s="35" t="s">
        <v>14</v>
      </c>
      <c r="T808" s="36">
        <v>38</v>
      </c>
      <c r="U808" s="35" t="s">
        <v>27215</v>
      </c>
      <c r="V808" s="36">
        <v>38110</v>
      </c>
      <c r="W808" s="35" t="s">
        <v>27216</v>
      </c>
      <c r="X808" s="36">
        <v>5813718</v>
      </c>
    </row>
    <row r="809" spans="1:24" ht="14.4" x14ac:dyDescent="0.3">
      <c r="A809" s="35" t="s">
        <v>31802</v>
      </c>
      <c r="B809" s="35" t="s">
        <v>31803</v>
      </c>
      <c r="C809" s="35"/>
      <c r="D809" s="35" t="s">
        <v>27262</v>
      </c>
      <c r="E809" s="35" t="s">
        <v>26122</v>
      </c>
      <c r="F809" s="35" t="s">
        <v>26123</v>
      </c>
      <c r="G809" s="35" t="s">
        <v>26113</v>
      </c>
      <c r="H809" s="35" t="s">
        <v>31804</v>
      </c>
      <c r="I809" s="36">
        <v>1418816622</v>
      </c>
      <c r="J809" s="35" t="s">
        <v>115</v>
      </c>
      <c r="K809" s="35" t="s">
        <v>115</v>
      </c>
      <c r="L809" s="35" t="s">
        <v>132</v>
      </c>
      <c r="M809" s="35" t="s">
        <v>369</v>
      </c>
      <c r="N809" s="35" t="s">
        <v>31805</v>
      </c>
      <c r="O809" s="35" t="s">
        <v>61</v>
      </c>
      <c r="P809" s="35"/>
      <c r="Q809" s="35"/>
      <c r="R809" s="37" t="s">
        <v>31806</v>
      </c>
      <c r="S809" s="35" t="s">
        <v>14</v>
      </c>
      <c r="T809" s="36">
        <v>38</v>
      </c>
      <c r="U809" s="35" t="s">
        <v>27215</v>
      </c>
      <c r="V809" s="36">
        <v>38320</v>
      </c>
      <c r="W809" s="35" t="s">
        <v>27226</v>
      </c>
      <c r="X809" s="36">
        <v>1560638</v>
      </c>
    </row>
    <row r="810" spans="1:24" ht="14.4" x14ac:dyDescent="0.3">
      <c r="A810" s="35" t="s">
        <v>31807</v>
      </c>
      <c r="B810" s="35" t="s">
        <v>31808</v>
      </c>
      <c r="C810" s="35"/>
      <c r="D810" s="35" t="s">
        <v>31809</v>
      </c>
      <c r="E810" s="35" t="s">
        <v>28951</v>
      </c>
      <c r="F810" s="35" t="s">
        <v>28952</v>
      </c>
      <c r="G810" s="35" t="s">
        <v>26113</v>
      </c>
      <c r="H810" s="35" t="s">
        <v>31810</v>
      </c>
      <c r="I810" s="36">
        <v>1387730666</v>
      </c>
      <c r="J810" s="35" t="s">
        <v>115</v>
      </c>
      <c r="K810" s="35" t="s">
        <v>115</v>
      </c>
      <c r="L810" s="35" t="s">
        <v>132</v>
      </c>
      <c r="M810" s="35" t="s">
        <v>3431</v>
      </c>
      <c r="N810" s="35" t="s">
        <v>31811</v>
      </c>
      <c r="O810" s="35" t="s">
        <v>61</v>
      </c>
      <c r="P810" s="35" t="s">
        <v>31812</v>
      </c>
      <c r="Q810" s="35" t="s">
        <v>31813</v>
      </c>
      <c r="R810" s="37" t="s">
        <v>31814</v>
      </c>
      <c r="S810" s="35" t="s">
        <v>20</v>
      </c>
      <c r="T810" s="36">
        <v>38</v>
      </c>
      <c r="U810" s="35" t="s">
        <v>27215</v>
      </c>
      <c r="V810" s="36">
        <v>38320</v>
      </c>
      <c r="W810" s="35" t="s">
        <v>27226</v>
      </c>
      <c r="X810" s="36">
        <v>1653217</v>
      </c>
    </row>
    <row r="811" spans="1:24" ht="14.4" x14ac:dyDescent="0.3">
      <c r="A811" s="35" t="s">
        <v>31815</v>
      </c>
      <c r="B811" s="35" t="s">
        <v>31816</v>
      </c>
      <c r="C811" s="35"/>
      <c r="D811" s="35" t="s">
        <v>12840</v>
      </c>
      <c r="E811" s="35" t="s">
        <v>1661</v>
      </c>
      <c r="F811" s="35" t="s">
        <v>1662</v>
      </c>
      <c r="G811" s="35" t="s">
        <v>337</v>
      </c>
      <c r="H811" s="35" t="s">
        <v>31817</v>
      </c>
      <c r="I811" s="36">
        <v>1782517800</v>
      </c>
      <c r="J811" s="35" t="s">
        <v>115</v>
      </c>
      <c r="K811" s="35" t="s">
        <v>115</v>
      </c>
      <c r="L811" s="35" t="s">
        <v>132</v>
      </c>
      <c r="M811" s="35" t="s">
        <v>41</v>
      </c>
      <c r="N811" s="35" t="s">
        <v>322</v>
      </c>
      <c r="O811" s="35" t="s">
        <v>61</v>
      </c>
      <c r="P811" s="35" t="s">
        <v>31818</v>
      </c>
      <c r="Q811" s="35"/>
      <c r="R811" s="37" t="s">
        <v>31819</v>
      </c>
      <c r="S811" s="35" t="s">
        <v>26</v>
      </c>
      <c r="T811" s="36">
        <v>38</v>
      </c>
      <c r="U811" s="35" t="s">
        <v>27215</v>
      </c>
      <c r="V811" s="36">
        <v>38110</v>
      </c>
      <c r="W811" s="35" t="s">
        <v>27216</v>
      </c>
      <c r="X811" s="36">
        <v>3022064</v>
      </c>
    </row>
    <row r="812" spans="1:24" ht="14.4" x14ac:dyDescent="0.3">
      <c r="A812" s="35" t="s">
        <v>31820</v>
      </c>
      <c r="B812" s="35" t="s">
        <v>31821</v>
      </c>
      <c r="C812" s="35"/>
      <c r="D812" s="35"/>
      <c r="E812" s="35" t="s">
        <v>355</v>
      </c>
      <c r="F812" s="35" t="s">
        <v>337</v>
      </c>
      <c r="G812" s="35" t="s">
        <v>337</v>
      </c>
      <c r="H812" s="35" t="s">
        <v>31822</v>
      </c>
      <c r="I812" s="35"/>
      <c r="J812" s="35" t="s">
        <v>166</v>
      </c>
      <c r="K812" s="35" t="s">
        <v>115</v>
      </c>
      <c r="L812" s="35" t="s">
        <v>132</v>
      </c>
      <c r="M812" s="35" t="s">
        <v>3070</v>
      </c>
      <c r="N812" s="35" t="s">
        <v>1624</v>
      </c>
      <c r="O812" s="35" t="s">
        <v>61</v>
      </c>
      <c r="P812" s="35" t="s">
        <v>31823</v>
      </c>
      <c r="Q812" s="35"/>
      <c r="R812" s="37" t="s">
        <v>31824</v>
      </c>
      <c r="S812" s="35" t="s">
        <v>14</v>
      </c>
      <c r="T812" s="36">
        <v>38</v>
      </c>
      <c r="U812" s="35" t="s">
        <v>27215</v>
      </c>
      <c r="V812" s="36">
        <v>38110</v>
      </c>
      <c r="W812" s="35" t="s">
        <v>27216</v>
      </c>
      <c r="X812" s="36">
        <v>363159</v>
      </c>
    </row>
    <row r="813" spans="1:24" ht="14.4" x14ac:dyDescent="0.3">
      <c r="A813" s="35" t="s">
        <v>31825</v>
      </c>
      <c r="B813" s="35" t="s">
        <v>31826</v>
      </c>
      <c r="C813" s="35"/>
      <c r="D813" s="35"/>
      <c r="E813" s="35" t="s">
        <v>1340</v>
      </c>
      <c r="F813" s="35" t="s">
        <v>128</v>
      </c>
      <c r="G813" s="35" t="s">
        <v>129</v>
      </c>
      <c r="H813" s="35" t="s">
        <v>31827</v>
      </c>
      <c r="I813" s="36">
        <v>1143271138</v>
      </c>
      <c r="J813" s="35" t="s">
        <v>115</v>
      </c>
      <c r="K813" s="35" t="s">
        <v>115</v>
      </c>
      <c r="L813" s="35" t="s">
        <v>132</v>
      </c>
      <c r="M813" s="35" t="s">
        <v>494</v>
      </c>
      <c r="N813" s="35" t="s">
        <v>1251</v>
      </c>
      <c r="O813" s="35" t="s">
        <v>61</v>
      </c>
      <c r="P813" s="35" t="s">
        <v>31828</v>
      </c>
      <c r="Q813" s="35" t="s">
        <v>31829</v>
      </c>
      <c r="R813" s="37" t="s">
        <v>31830</v>
      </c>
      <c r="S813" s="35" t="s">
        <v>14</v>
      </c>
      <c r="T813" s="36">
        <v>38</v>
      </c>
      <c r="U813" s="35" t="s">
        <v>27215</v>
      </c>
      <c r="V813" s="36">
        <v>38320</v>
      </c>
      <c r="W813" s="35" t="s">
        <v>27226</v>
      </c>
      <c r="X813" s="36">
        <v>5598577</v>
      </c>
    </row>
    <row r="814" spans="1:24" ht="14.4" x14ac:dyDescent="0.3">
      <c r="A814" s="35" t="s">
        <v>31521</v>
      </c>
      <c r="B814" s="35" t="s">
        <v>31831</v>
      </c>
      <c r="C814" s="35" t="s">
        <v>27513</v>
      </c>
      <c r="D814" s="35"/>
      <c r="E814" s="35" t="s">
        <v>1661</v>
      </c>
      <c r="F814" s="35" t="s">
        <v>1662</v>
      </c>
      <c r="G814" s="35" t="s">
        <v>337</v>
      </c>
      <c r="H814" s="35" t="s">
        <v>27514</v>
      </c>
      <c r="I814" s="36">
        <v>1782577422</v>
      </c>
      <c r="J814" s="35" t="s">
        <v>115</v>
      </c>
      <c r="K814" s="35" t="s">
        <v>115</v>
      </c>
      <c r="L814" s="35" t="s">
        <v>132</v>
      </c>
      <c r="M814" s="35" t="s">
        <v>250</v>
      </c>
      <c r="N814" s="35" t="s">
        <v>10783</v>
      </c>
      <c r="O814" s="35" t="s">
        <v>1221</v>
      </c>
      <c r="P814" s="35" t="s">
        <v>31522</v>
      </c>
      <c r="Q814" s="35" t="s">
        <v>31832</v>
      </c>
      <c r="R814" s="37" t="s">
        <v>31524</v>
      </c>
      <c r="S814" s="35" t="s">
        <v>26</v>
      </c>
      <c r="T814" s="36">
        <v>38</v>
      </c>
      <c r="U814" s="35" t="s">
        <v>27215</v>
      </c>
      <c r="V814" s="36">
        <v>38220</v>
      </c>
      <c r="W814" s="35" t="s">
        <v>27259</v>
      </c>
      <c r="X814" s="36">
        <v>353065</v>
      </c>
    </row>
    <row r="815" spans="1:24" ht="14.4" x14ac:dyDescent="0.3">
      <c r="A815" s="35" t="s">
        <v>31833</v>
      </c>
      <c r="B815" s="35" t="s">
        <v>31834</v>
      </c>
      <c r="C815" s="35" t="s">
        <v>31835</v>
      </c>
      <c r="D815" s="35" t="s">
        <v>31836</v>
      </c>
      <c r="E815" s="35" t="s">
        <v>9060</v>
      </c>
      <c r="F815" s="35" t="s">
        <v>4245</v>
      </c>
      <c r="G815" s="35" t="s">
        <v>337</v>
      </c>
      <c r="H815" s="35" t="s">
        <v>31837</v>
      </c>
      <c r="I815" s="35"/>
      <c r="J815" s="35" t="s">
        <v>115</v>
      </c>
      <c r="K815" s="35" t="s">
        <v>166</v>
      </c>
      <c r="L815" s="35" t="s">
        <v>132</v>
      </c>
      <c r="M815" s="35" t="s">
        <v>6845</v>
      </c>
      <c r="N815" s="35" t="s">
        <v>31838</v>
      </c>
      <c r="O815" s="35" t="s">
        <v>58</v>
      </c>
      <c r="P815" s="35" t="s">
        <v>31839</v>
      </c>
      <c r="Q815" s="35" t="s">
        <v>31840</v>
      </c>
      <c r="R815" s="37" t="s">
        <v>31841</v>
      </c>
      <c r="S815" s="35" t="s">
        <v>23</v>
      </c>
      <c r="T815" s="36">
        <v>38</v>
      </c>
      <c r="U815" s="35" t="s">
        <v>27215</v>
      </c>
      <c r="V815" s="36">
        <v>38110</v>
      </c>
      <c r="W815" s="35" t="s">
        <v>27216</v>
      </c>
      <c r="X815" s="36">
        <v>4298258</v>
      </c>
    </row>
    <row r="816" spans="1:24" ht="14.4" x14ac:dyDescent="0.3">
      <c r="A816" s="35" t="s">
        <v>31842</v>
      </c>
      <c r="B816" s="35" t="s">
        <v>31843</v>
      </c>
      <c r="C816" s="35" t="s">
        <v>28028</v>
      </c>
      <c r="D816" s="35" t="s">
        <v>31844</v>
      </c>
      <c r="E816" s="35" t="s">
        <v>3619</v>
      </c>
      <c r="F816" s="35" t="s">
        <v>583</v>
      </c>
      <c r="G816" s="35" t="s">
        <v>112</v>
      </c>
      <c r="H816" s="35" t="s">
        <v>31845</v>
      </c>
      <c r="I816" s="36">
        <v>1243377359</v>
      </c>
      <c r="J816" s="35" t="s">
        <v>115</v>
      </c>
      <c r="K816" s="35" t="s">
        <v>115</v>
      </c>
      <c r="L816" s="35" t="s">
        <v>132</v>
      </c>
      <c r="M816" s="35" t="s">
        <v>431</v>
      </c>
      <c r="N816" s="35" t="s">
        <v>28519</v>
      </c>
      <c r="O816" s="35" t="s">
        <v>61</v>
      </c>
      <c r="P816" s="35" t="s">
        <v>31846</v>
      </c>
      <c r="Q816" s="35"/>
      <c r="R816" s="37" t="s">
        <v>31847</v>
      </c>
      <c r="S816" s="35" t="s">
        <v>20</v>
      </c>
      <c r="T816" s="36">
        <v>38</v>
      </c>
      <c r="U816" s="35" t="s">
        <v>27215</v>
      </c>
      <c r="V816" s="36">
        <v>38110</v>
      </c>
      <c r="W816" s="35" t="s">
        <v>27216</v>
      </c>
      <c r="X816" s="36">
        <v>2821992</v>
      </c>
    </row>
    <row r="817" spans="1:24" ht="14.4" x14ac:dyDescent="0.3">
      <c r="A817" s="35" t="s">
        <v>31848</v>
      </c>
      <c r="B817" s="35" t="s">
        <v>31849</v>
      </c>
      <c r="C817" s="35"/>
      <c r="D817" s="35"/>
      <c r="E817" s="35" t="s">
        <v>26251</v>
      </c>
      <c r="F817" s="35" t="s">
        <v>26132</v>
      </c>
      <c r="G817" s="35" t="s">
        <v>26113</v>
      </c>
      <c r="H817" s="35" t="s">
        <v>31850</v>
      </c>
      <c r="I817" s="36">
        <v>1315572307</v>
      </c>
      <c r="J817" s="35" t="s">
        <v>115</v>
      </c>
      <c r="K817" s="35" t="s">
        <v>115</v>
      </c>
      <c r="L817" s="35" t="s">
        <v>132</v>
      </c>
      <c r="M817" s="35" t="s">
        <v>4398</v>
      </c>
      <c r="N817" s="35" t="s">
        <v>1492</v>
      </c>
      <c r="O817" s="35" t="s">
        <v>76</v>
      </c>
      <c r="P817" s="35"/>
      <c r="Q817" s="35"/>
      <c r="R817" s="37" t="s">
        <v>31851</v>
      </c>
      <c r="S817" s="35" t="s">
        <v>23</v>
      </c>
      <c r="T817" s="36">
        <v>38</v>
      </c>
      <c r="U817" s="35" t="s">
        <v>27215</v>
      </c>
      <c r="V817" s="36">
        <v>38320</v>
      </c>
      <c r="W817" s="35" t="s">
        <v>27226</v>
      </c>
      <c r="X817" s="36">
        <v>6449713</v>
      </c>
    </row>
    <row r="818" spans="1:24" ht="14.4" x14ac:dyDescent="0.3">
      <c r="A818" s="35" t="s">
        <v>31852</v>
      </c>
      <c r="B818" s="35" t="s">
        <v>31853</v>
      </c>
      <c r="C818" s="35" t="s">
        <v>28648</v>
      </c>
      <c r="D818" s="35" t="s">
        <v>14076</v>
      </c>
      <c r="E818" s="35" t="s">
        <v>4037</v>
      </c>
      <c r="F818" s="35" t="s">
        <v>3542</v>
      </c>
      <c r="G818" s="35" t="s">
        <v>141</v>
      </c>
      <c r="H818" s="35" t="s">
        <v>31854</v>
      </c>
      <c r="I818" s="36">
        <v>1618702721</v>
      </c>
      <c r="J818" s="35" t="s">
        <v>115</v>
      </c>
      <c r="K818" s="35" t="s">
        <v>115</v>
      </c>
      <c r="L818" s="35" t="s">
        <v>132</v>
      </c>
      <c r="M818" s="35" t="s">
        <v>31855</v>
      </c>
      <c r="N818" s="35" t="s">
        <v>31856</v>
      </c>
      <c r="O818" s="35" t="s">
        <v>61</v>
      </c>
      <c r="P818" s="35" t="s">
        <v>31857</v>
      </c>
      <c r="Q818" s="35"/>
      <c r="R818" s="37" t="s">
        <v>31858</v>
      </c>
      <c r="S818" s="35" t="s">
        <v>14</v>
      </c>
      <c r="T818" s="36">
        <v>38</v>
      </c>
      <c r="U818" s="35" t="s">
        <v>27215</v>
      </c>
      <c r="V818" s="36">
        <v>38320</v>
      </c>
      <c r="W818" s="35" t="s">
        <v>27226</v>
      </c>
      <c r="X818" s="36">
        <v>5639749</v>
      </c>
    </row>
    <row r="819" spans="1:24" ht="14.4" x14ac:dyDescent="0.3">
      <c r="A819" s="35" t="s">
        <v>31859</v>
      </c>
      <c r="B819" s="35" t="s">
        <v>31860</v>
      </c>
      <c r="C819" s="35"/>
      <c r="D819" s="35" t="s">
        <v>708</v>
      </c>
      <c r="E819" s="35" t="s">
        <v>152</v>
      </c>
      <c r="F819" s="35"/>
      <c r="G819" s="35" t="s">
        <v>153</v>
      </c>
      <c r="H819" s="35" t="s">
        <v>31861</v>
      </c>
      <c r="I819" s="36">
        <v>3307006000</v>
      </c>
      <c r="J819" s="35" t="s">
        <v>115</v>
      </c>
      <c r="K819" s="35" t="s">
        <v>115</v>
      </c>
      <c r="L819" s="35" t="s">
        <v>132</v>
      </c>
      <c r="M819" s="35" t="s">
        <v>31862</v>
      </c>
      <c r="N819" s="35" t="s">
        <v>28897</v>
      </c>
      <c r="O819" s="35" t="s">
        <v>61</v>
      </c>
      <c r="P819" s="35" t="s">
        <v>31863</v>
      </c>
      <c r="Q819" s="35"/>
      <c r="R819" s="37" t="s">
        <v>31864</v>
      </c>
      <c r="S819" s="35" t="s">
        <v>14</v>
      </c>
      <c r="T819" s="36">
        <v>38</v>
      </c>
      <c r="U819" s="35" t="s">
        <v>27215</v>
      </c>
      <c r="V819" s="36">
        <v>38320</v>
      </c>
      <c r="W819" s="35" t="s">
        <v>27226</v>
      </c>
      <c r="X819" s="36">
        <v>7652602</v>
      </c>
    </row>
    <row r="820" spans="1:24" ht="14.4" x14ac:dyDescent="0.3">
      <c r="A820" s="35" t="s">
        <v>31865</v>
      </c>
      <c r="B820" s="35" t="s">
        <v>31866</v>
      </c>
      <c r="C820" s="35"/>
      <c r="D820" s="35"/>
      <c r="E820" s="35" t="s">
        <v>19436</v>
      </c>
      <c r="F820" s="35" t="s">
        <v>140</v>
      </c>
      <c r="G820" s="35" t="s">
        <v>141</v>
      </c>
      <c r="H820" s="35" t="s">
        <v>31867</v>
      </c>
      <c r="I820" s="36">
        <v>1782365456</v>
      </c>
      <c r="J820" s="35" t="s">
        <v>115</v>
      </c>
      <c r="K820" s="35" t="s">
        <v>115</v>
      </c>
      <c r="L820" s="35" t="s">
        <v>132</v>
      </c>
      <c r="M820" s="35" t="s">
        <v>13131</v>
      </c>
      <c r="N820" s="35" t="s">
        <v>15037</v>
      </c>
      <c r="O820" s="35" t="s">
        <v>61</v>
      </c>
      <c r="P820" s="35" t="s">
        <v>31818</v>
      </c>
      <c r="Q820" s="35"/>
      <c r="R820" s="37" t="s">
        <v>31819</v>
      </c>
      <c r="S820" s="35" t="s">
        <v>26</v>
      </c>
      <c r="T820" s="36">
        <v>38</v>
      </c>
      <c r="U820" s="35" t="s">
        <v>27215</v>
      </c>
      <c r="V820" s="36">
        <v>38110</v>
      </c>
      <c r="W820" s="35" t="s">
        <v>27216</v>
      </c>
      <c r="X820" s="36">
        <v>3583535</v>
      </c>
    </row>
    <row r="821" spans="1:24" ht="14.4" x14ac:dyDescent="0.3">
      <c r="A821" s="35" t="s">
        <v>31868</v>
      </c>
      <c r="B821" s="35" t="s">
        <v>31869</v>
      </c>
      <c r="C821" s="35" t="s">
        <v>31870</v>
      </c>
      <c r="D821" s="35" t="s">
        <v>31871</v>
      </c>
      <c r="E821" s="35" t="s">
        <v>31872</v>
      </c>
      <c r="F821" s="35" t="s">
        <v>3193</v>
      </c>
      <c r="G821" s="35" t="s">
        <v>656</v>
      </c>
      <c r="H821" s="35" t="s">
        <v>31873</v>
      </c>
      <c r="I821" s="36">
        <v>1495223910</v>
      </c>
      <c r="J821" s="35" t="s">
        <v>115</v>
      </c>
      <c r="K821" s="35" t="s">
        <v>115</v>
      </c>
      <c r="L821" s="35" t="s">
        <v>132</v>
      </c>
      <c r="M821" s="35" t="s">
        <v>1037</v>
      </c>
      <c r="N821" s="35" t="s">
        <v>13312</v>
      </c>
      <c r="O821" s="35" t="s">
        <v>27961</v>
      </c>
      <c r="P821" s="35" t="s">
        <v>31874</v>
      </c>
      <c r="Q821" s="35"/>
      <c r="R821" s="37" t="s">
        <v>31875</v>
      </c>
      <c r="S821" s="35" t="s">
        <v>23</v>
      </c>
      <c r="T821" s="36">
        <v>38</v>
      </c>
      <c r="U821" s="35" t="s">
        <v>27215</v>
      </c>
      <c r="V821" s="36">
        <v>38320</v>
      </c>
      <c r="W821" s="35" t="s">
        <v>27226</v>
      </c>
      <c r="X821" s="36">
        <v>5085361</v>
      </c>
    </row>
    <row r="822" spans="1:24" ht="14.4" x14ac:dyDescent="0.3">
      <c r="A822" s="35" t="s">
        <v>31876</v>
      </c>
      <c r="B822" s="35" t="s">
        <v>31877</v>
      </c>
      <c r="C822" s="35"/>
      <c r="D822" s="35" t="s">
        <v>26236</v>
      </c>
      <c r="E822" s="35" t="s">
        <v>14124</v>
      </c>
      <c r="F822" s="35" t="s">
        <v>26237</v>
      </c>
      <c r="G822" s="35" t="s">
        <v>26113</v>
      </c>
      <c r="H822" s="35" t="s">
        <v>31878</v>
      </c>
      <c r="I822" s="36">
        <v>1506437315</v>
      </c>
      <c r="J822" s="35" t="s">
        <v>115</v>
      </c>
      <c r="K822" s="35" t="s">
        <v>115</v>
      </c>
      <c r="L822" s="35" t="s">
        <v>132</v>
      </c>
      <c r="M822" s="35" t="s">
        <v>520</v>
      </c>
      <c r="N822" s="35" t="s">
        <v>31879</v>
      </c>
      <c r="O822" s="35" t="s">
        <v>76</v>
      </c>
      <c r="P822" s="35" t="s">
        <v>31880</v>
      </c>
      <c r="Q822" s="35" t="s">
        <v>31881</v>
      </c>
      <c r="R822" s="37" t="s">
        <v>31181</v>
      </c>
      <c r="S822" s="35" t="s">
        <v>20</v>
      </c>
      <c r="T822" s="36">
        <v>38</v>
      </c>
      <c r="U822" s="35" t="s">
        <v>27215</v>
      </c>
      <c r="V822" s="36">
        <v>38320</v>
      </c>
      <c r="W822" s="35" t="s">
        <v>27226</v>
      </c>
      <c r="X822" s="36">
        <v>1634374</v>
      </c>
    </row>
    <row r="823" spans="1:24" ht="14.4" x14ac:dyDescent="0.3">
      <c r="A823" s="35" t="s">
        <v>27858</v>
      </c>
      <c r="B823" s="35" t="s">
        <v>31882</v>
      </c>
      <c r="C823" s="35"/>
      <c r="D823" s="35"/>
      <c r="E823" s="35"/>
      <c r="F823" s="35"/>
      <c r="G823" s="35"/>
      <c r="H823" s="35" t="s">
        <v>31883</v>
      </c>
      <c r="I823" s="36">
        <v>1617371111</v>
      </c>
      <c r="J823" s="35" t="s">
        <v>115</v>
      </c>
      <c r="K823" s="35" t="s">
        <v>115</v>
      </c>
      <c r="L823" s="35" t="s">
        <v>132</v>
      </c>
      <c r="M823" s="35" t="s">
        <v>340</v>
      </c>
      <c r="N823" s="35" t="s">
        <v>27861</v>
      </c>
      <c r="O823" s="35" t="s">
        <v>158</v>
      </c>
      <c r="P823" s="35" t="s">
        <v>31884</v>
      </c>
      <c r="Q823" s="35" t="s">
        <v>27862</v>
      </c>
      <c r="R823" s="37" t="s">
        <v>31885</v>
      </c>
      <c r="S823" s="35" t="s">
        <v>20</v>
      </c>
      <c r="T823" s="36">
        <v>38</v>
      </c>
      <c r="U823" s="35" t="s">
        <v>27215</v>
      </c>
      <c r="V823" s="36">
        <v>38110</v>
      </c>
      <c r="W823" s="35" t="s">
        <v>27216</v>
      </c>
      <c r="X823" s="36">
        <v>5430595</v>
      </c>
    </row>
    <row r="824" spans="1:24" ht="14.4" x14ac:dyDescent="0.3">
      <c r="A824" s="35" t="s">
        <v>31886</v>
      </c>
      <c r="B824" s="35" t="s">
        <v>31887</v>
      </c>
      <c r="C824" s="35" t="s">
        <v>25204</v>
      </c>
      <c r="D824" s="35"/>
      <c r="E824" s="35" t="s">
        <v>2282</v>
      </c>
      <c r="F824" s="35" t="s">
        <v>256</v>
      </c>
      <c r="G824" s="35" t="s">
        <v>112</v>
      </c>
      <c r="H824" s="35" t="s">
        <v>25205</v>
      </c>
      <c r="I824" s="35"/>
      <c r="J824" s="35" t="s">
        <v>166</v>
      </c>
      <c r="K824" s="35" t="s">
        <v>115</v>
      </c>
      <c r="L824" s="35" t="s">
        <v>132</v>
      </c>
      <c r="M824" s="35" t="s">
        <v>202</v>
      </c>
      <c r="N824" s="35" t="s">
        <v>31888</v>
      </c>
      <c r="O824" s="35" t="s">
        <v>61</v>
      </c>
      <c r="P824" s="35" t="s">
        <v>31889</v>
      </c>
      <c r="Q824" s="35"/>
      <c r="R824" s="35"/>
      <c r="S824" s="35" t="s">
        <v>17</v>
      </c>
      <c r="T824" s="36">
        <v>38</v>
      </c>
      <c r="U824" s="35" t="s">
        <v>27215</v>
      </c>
      <c r="V824" s="36">
        <v>38320</v>
      </c>
      <c r="W824" s="35" t="s">
        <v>27226</v>
      </c>
      <c r="X824" s="36">
        <v>5760161</v>
      </c>
    </row>
    <row r="825" spans="1:24" ht="14.4" x14ac:dyDescent="0.3">
      <c r="A825" s="35" t="s">
        <v>31890</v>
      </c>
      <c r="B825" s="35" t="s">
        <v>31891</v>
      </c>
      <c r="C825" s="35" t="s">
        <v>30973</v>
      </c>
      <c r="D825" s="35"/>
      <c r="E825" s="35" t="s">
        <v>465</v>
      </c>
      <c r="F825" s="35" t="s">
        <v>208</v>
      </c>
      <c r="G825" s="35" t="s">
        <v>112</v>
      </c>
      <c r="H825" s="35" t="s">
        <v>31892</v>
      </c>
      <c r="I825" s="36">
        <v>2073841221</v>
      </c>
      <c r="J825" s="35" t="s">
        <v>115</v>
      </c>
      <c r="K825" s="35" t="s">
        <v>115</v>
      </c>
      <c r="L825" s="35" t="s">
        <v>132</v>
      </c>
      <c r="M825" s="35" t="s">
        <v>27563</v>
      </c>
      <c r="N825" s="35" t="s">
        <v>31893</v>
      </c>
      <c r="O825" s="35" t="s">
        <v>61</v>
      </c>
      <c r="P825" s="35" t="s">
        <v>31894</v>
      </c>
      <c r="Q825" s="35"/>
      <c r="R825" s="35"/>
      <c r="S825" s="35" t="s">
        <v>17</v>
      </c>
      <c r="T825" s="36">
        <v>38</v>
      </c>
      <c r="U825" s="35" t="s">
        <v>27215</v>
      </c>
      <c r="V825" s="36">
        <v>38110</v>
      </c>
      <c r="W825" s="35" t="s">
        <v>27216</v>
      </c>
      <c r="X825" s="36">
        <v>362440</v>
      </c>
    </row>
    <row r="826" spans="1:24" ht="14.4" x14ac:dyDescent="0.3">
      <c r="A826" s="35" t="s">
        <v>31895</v>
      </c>
      <c r="B826" s="35" t="s">
        <v>31896</v>
      </c>
      <c r="C826" s="35"/>
      <c r="D826" s="35"/>
      <c r="E826" s="35" t="s">
        <v>3851</v>
      </c>
      <c r="F826" s="35" t="s">
        <v>1662</v>
      </c>
      <c r="G826" s="35" t="s">
        <v>337</v>
      </c>
      <c r="H826" s="35" t="s">
        <v>31897</v>
      </c>
      <c r="I826" s="36">
        <v>1283544389</v>
      </c>
      <c r="J826" s="35" t="s">
        <v>115</v>
      </c>
      <c r="K826" s="35" t="s">
        <v>115</v>
      </c>
      <c r="L826" s="35" t="s">
        <v>132</v>
      </c>
      <c r="M826" s="35" t="s">
        <v>31898</v>
      </c>
      <c r="N826" s="35" t="s">
        <v>27368</v>
      </c>
      <c r="O826" s="35" t="s">
        <v>61</v>
      </c>
      <c r="P826" s="35" t="s">
        <v>31899</v>
      </c>
      <c r="Q826" s="35"/>
      <c r="R826" s="37" t="s">
        <v>31900</v>
      </c>
      <c r="S826" s="35" t="s">
        <v>20</v>
      </c>
      <c r="T826" s="36">
        <v>38</v>
      </c>
      <c r="U826" s="35" t="s">
        <v>27215</v>
      </c>
      <c r="V826" s="36">
        <v>38110</v>
      </c>
      <c r="W826" s="35" t="s">
        <v>27216</v>
      </c>
      <c r="X826" s="36">
        <v>710065</v>
      </c>
    </row>
    <row r="827" spans="1:24" ht="14.4" x14ac:dyDescent="0.3">
      <c r="A827" s="35" t="s">
        <v>31901</v>
      </c>
      <c r="B827" s="35" t="s">
        <v>31234</v>
      </c>
      <c r="C827" s="35" t="s">
        <v>22448</v>
      </c>
      <c r="D827" s="35"/>
      <c r="E827" s="35" t="s">
        <v>517</v>
      </c>
      <c r="F827" s="35" t="s">
        <v>256</v>
      </c>
      <c r="G827" s="35" t="s">
        <v>112</v>
      </c>
      <c r="H827" s="35" t="s">
        <v>31235</v>
      </c>
      <c r="I827" s="36">
        <v>2380834325</v>
      </c>
      <c r="J827" s="35" t="s">
        <v>115</v>
      </c>
      <c r="K827" s="35" t="s">
        <v>115</v>
      </c>
      <c r="L827" s="35" t="s">
        <v>132</v>
      </c>
      <c r="M827" s="35" t="s">
        <v>520</v>
      </c>
      <c r="N827" s="35" t="s">
        <v>31236</v>
      </c>
      <c r="O827" s="35" t="s">
        <v>76</v>
      </c>
      <c r="P827" s="35" t="s">
        <v>31902</v>
      </c>
      <c r="Q827" s="35" t="s">
        <v>31903</v>
      </c>
      <c r="R827" s="37" t="s">
        <v>31904</v>
      </c>
      <c r="S827" s="35" t="s">
        <v>27</v>
      </c>
      <c r="T827" s="36">
        <v>38</v>
      </c>
      <c r="U827" s="35" t="s">
        <v>27215</v>
      </c>
      <c r="V827" s="36">
        <v>38320</v>
      </c>
      <c r="W827" s="35" t="s">
        <v>27226</v>
      </c>
      <c r="X827" s="36">
        <v>4491083</v>
      </c>
    </row>
    <row r="828" spans="1:24" ht="14.4" x14ac:dyDescent="0.3">
      <c r="A828" s="35" t="s">
        <v>31905</v>
      </c>
      <c r="B828" s="35" t="s">
        <v>24008</v>
      </c>
      <c r="C828" s="35" t="s">
        <v>2740</v>
      </c>
      <c r="D828" s="35" t="s">
        <v>2678</v>
      </c>
      <c r="E828" s="35" t="s">
        <v>631</v>
      </c>
      <c r="F828" s="35" t="s">
        <v>632</v>
      </c>
      <c r="G828" s="35" t="s">
        <v>112</v>
      </c>
      <c r="H828" s="35" t="s">
        <v>31906</v>
      </c>
      <c r="I828" s="36">
        <v>1753682684</v>
      </c>
      <c r="J828" s="35" t="s">
        <v>115</v>
      </c>
      <c r="K828" s="35" t="s">
        <v>115</v>
      </c>
      <c r="L828" s="35" t="s">
        <v>132</v>
      </c>
      <c r="M828" s="35" t="s">
        <v>230</v>
      </c>
      <c r="N828" s="35" t="s">
        <v>31907</v>
      </c>
      <c r="O828" s="35" t="s">
        <v>61</v>
      </c>
      <c r="P828" s="35" t="s">
        <v>31908</v>
      </c>
      <c r="Q828" s="35" t="s">
        <v>31909</v>
      </c>
      <c r="R828" s="37" t="s">
        <v>31910</v>
      </c>
      <c r="S828" s="35" t="s">
        <v>14</v>
      </c>
      <c r="T828" s="36">
        <v>38</v>
      </c>
      <c r="U828" s="35" t="s">
        <v>27215</v>
      </c>
      <c r="V828" s="36">
        <v>38110</v>
      </c>
      <c r="W828" s="35" t="s">
        <v>27216</v>
      </c>
      <c r="X828" s="36">
        <v>3395774</v>
      </c>
    </row>
    <row r="829" spans="1:24" ht="14.4" x14ac:dyDescent="0.3">
      <c r="A829" s="35" t="s">
        <v>31911</v>
      </c>
      <c r="B829" s="35" t="s">
        <v>31912</v>
      </c>
      <c r="C829" s="35"/>
      <c r="D829" s="35" t="s">
        <v>31913</v>
      </c>
      <c r="E829" s="35" t="s">
        <v>19902</v>
      </c>
      <c r="F829" s="35"/>
      <c r="G829" s="35"/>
      <c r="H829" s="35" t="s">
        <v>31914</v>
      </c>
      <c r="I829" s="36">
        <v>1624720000</v>
      </c>
      <c r="J829" s="35" t="s">
        <v>115</v>
      </c>
      <c r="K829" s="35" t="s">
        <v>115</v>
      </c>
      <c r="L829" s="35" t="s">
        <v>132</v>
      </c>
      <c r="M829" s="35" t="s">
        <v>935</v>
      </c>
      <c r="N829" s="35" t="s">
        <v>31915</v>
      </c>
      <c r="O829" s="35" t="s">
        <v>61</v>
      </c>
      <c r="P829" s="35" t="s">
        <v>31916</v>
      </c>
      <c r="Q829" s="35" t="s">
        <v>31917</v>
      </c>
      <c r="R829" s="37" t="s">
        <v>31918</v>
      </c>
      <c r="S829" s="35" t="s">
        <v>17</v>
      </c>
      <c r="T829" s="36">
        <v>38</v>
      </c>
      <c r="U829" s="35" t="s">
        <v>27215</v>
      </c>
      <c r="V829" s="36">
        <v>38320</v>
      </c>
      <c r="W829" s="35" t="s">
        <v>27226</v>
      </c>
      <c r="X829" s="36">
        <v>3035839</v>
      </c>
    </row>
    <row r="830" spans="1:24" ht="14.4" x14ac:dyDescent="0.3">
      <c r="A830" s="35" t="s">
        <v>31919</v>
      </c>
      <c r="B830" s="35" t="s">
        <v>31920</v>
      </c>
      <c r="C830" s="35" t="s">
        <v>31921</v>
      </c>
      <c r="D830" s="35"/>
      <c r="E830" s="35" t="s">
        <v>5011</v>
      </c>
      <c r="F830" s="35" t="s">
        <v>111</v>
      </c>
      <c r="G830" s="35" t="s">
        <v>112</v>
      </c>
      <c r="H830" s="35" t="s">
        <v>31922</v>
      </c>
      <c r="I830" s="36">
        <v>1795504222</v>
      </c>
      <c r="J830" s="35" t="s">
        <v>115</v>
      </c>
      <c r="K830" s="35" t="s">
        <v>115</v>
      </c>
      <c r="L830" s="35" t="s">
        <v>132</v>
      </c>
      <c r="M830" s="35" t="s">
        <v>2606</v>
      </c>
      <c r="N830" s="35" t="s">
        <v>31923</v>
      </c>
      <c r="O830" s="35" t="s">
        <v>61</v>
      </c>
      <c r="P830" s="35" t="s">
        <v>31924</v>
      </c>
      <c r="Q830" s="35" t="s">
        <v>31925</v>
      </c>
      <c r="R830" s="35"/>
      <c r="S830" s="35" t="s">
        <v>26</v>
      </c>
      <c r="T830" s="36">
        <v>38</v>
      </c>
      <c r="U830" s="35" t="s">
        <v>27215</v>
      </c>
      <c r="V830" s="36">
        <v>38110</v>
      </c>
      <c r="W830" s="35" t="s">
        <v>27216</v>
      </c>
      <c r="X830" s="36">
        <v>7962733</v>
      </c>
    </row>
    <row r="831" spans="1:24" ht="14.4" x14ac:dyDescent="0.3">
      <c r="A831" s="35" t="s">
        <v>31926</v>
      </c>
      <c r="B831" s="35" t="s">
        <v>31927</v>
      </c>
      <c r="C831" s="35" t="s">
        <v>31928</v>
      </c>
      <c r="D831" s="35"/>
      <c r="E831" s="35" t="s">
        <v>1087</v>
      </c>
      <c r="F831" s="35" t="s">
        <v>256</v>
      </c>
      <c r="G831" s="35" t="s">
        <v>112</v>
      </c>
      <c r="H831" s="35" t="s">
        <v>31929</v>
      </c>
      <c r="I831" s="36">
        <v>2380652929</v>
      </c>
      <c r="J831" s="35" t="s">
        <v>115</v>
      </c>
      <c r="K831" s="35" t="s">
        <v>115</v>
      </c>
      <c r="L831" s="35" t="s">
        <v>132</v>
      </c>
      <c r="M831" s="35" t="s">
        <v>7731</v>
      </c>
      <c r="N831" s="35" t="s">
        <v>21119</v>
      </c>
      <c r="O831" s="35" t="s">
        <v>69</v>
      </c>
      <c r="P831" s="35" t="s">
        <v>31930</v>
      </c>
      <c r="Q831" s="35"/>
      <c r="R831" s="37" t="s">
        <v>31931</v>
      </c>
      <c r="S831" s="35" t="s">
        <v>14</v>
      </c>
      <c r="T831" s="36">
        <v>38</v>
      </c>
      <c r="U831" s="35" t="s">
        <v>27215</v>
      </c>
      <c r="V831" s="36">
        <v>38320</v>
      </c>
      <c r="W831" s="35" t="s">
        <v>27226</v>
      </c>
      <c r="X831" s="36">
        <v>3037334</v>
      </c>
    </row>
    <row r="832" spans="1:24" ht="14.4" x14ac:dyDescent="0.3">
      <c r="A832" s="35" t="s">
        <v>31932</v>
      </c>
      <c r="B832" s="35" t="s">
        <v>31933</v>
      </c>
      <c r="C832" s="35"/>
      <c r="D832" s="35" t="s">
        <v>31934</v>
      </c>
      <c r="E832" s="35" t="s">
        <v>1356</v>
      </c>
      <c r="F832" s="35" t="s">
        <v>140</v>
      </c>
      <c r="G832" s="35" t="s">
        <v>141</v>
      </c>
      <c r="H832" s="35" t="s">
        <v>31935</v>
      </c>
      <c r="I832" s="36">
        <v>1942261633</v>
      </c>
      <c r="J832" s="35" t="s">
        <v>115</v>
      </c>
      <c r="K832" s="35" t="s">
        <v>115</v>
      </c>
      <c r="L832" s="35" t="s">
        <v>132</v>
      </c>
      <c r="M832" s="35" t="s">
        <v>1350</v>
      </c>
      <c r="N832" s="35" t="s">
        <v>17951</v>
      </c>
      <c r="O832" s="35" t="s">
        <v>31349</v>
      </c>
      <c r="P832" s="35"/>
      <c r="Q832" s="35"/>
      <c r="R832" s="37" t="s">
        <v>31936</v>
      </c>
      <c r="S832" s="35" t="s">
        <v>14</v>
      </c>
      <c r="T832" s="36">
        <v>38</v>
      </c>
      <c r="U832" s="35" t="s">
        <v>27215</v>
      </c>
      <c r="V832" s="36">
        <v>38320</v>
      </c>
      <c r="W832" s="35" t="s">
        <v>27226</v>
      </c>
      <c r="X832" s="36">
        <v>2675660</v>
      </c>
    </row>
    <row r="833" spans="1:24" ht="14.4" x14ac:dyDescent="0.3">
      <c r="A833" s="35" t="s">
        <v>31937</v>
      </c>
      <c r="B833" s="35" t="s">
        <v>31938</v>
      </c>
      <c r="C833" s="35" t="s">
        <v>31939</v>
      </c>
      <c r="D833" s="35"/>
      <c r="E833" s="35" t="s">
        <v>3541</v>
      </c>
      <c r="F833" s="35" t="s">
        <v>3542</v>
      </c>
      <c r="G833" s="35" t="s">
        <v>141</v>
      </c>
      <c r="H833" s="35" t="s">
        <v>31940</v>
      </c>
      <c r="I833" s="36">
        <v>8000377777</v>
      </c>
      <c r="J833" s="35" t="s">
        <v>115</v>
      </c>
      <c r="K833" s="35" t="s">
        <v>115</v>
      </c>
      <c r="L833" s="35" t="s">
        <v>132</v>
      </c>
      <c r="M833" s="35" t="s">
        <v>340</v>
      </c>
      <c r="N833" s="35" t="s">
        <v>31941</v>
      </c>
      <c r="O833" s="35" t="s">
        <v>61</v>
      </c>
      <c r="P833" s="35" t="s">
        <v>31942</v>
      </c>
      <c r="Q833" s="35" t="s">
        <v>31943</v>
      </c>
      <c r="R833" s="37" t="s">
        <v>31944</v>
      </c>
      <c r="S833" s="35" t="s">
        <v>20</v>
      </c>
      <c r="T833" s="36">
        <v>38</v>
      </c>
      <c r="U833" s="35" t="s">
        <v>27215</v>
      </c>
      <c r="V833" s="36">
        <v>38320</v>
      </c>
      <c r="W833" s="35" t="s">
        <v>27226</v>
      </c>
      <c r="X833" s="36">
        <v>7179313</v>
      </c>
    </row>
    <row r="834" spans="1:24" ht="14.4" x14ac:dyDescent="0.3">
      <c r="A834" s="35" t="s">
        <v>31945</v>
      </c>
      <c r="B834" s="35" t="s">
        <v>31946</v>
      </c>
      <c r="C834" s="35"/>
      <c r="D834" s="35"/>
      <c r="E834" s="35" t="s">
        <v>31947</v>
      </c>
      <c r="F834" s="35" t="s">
        <v>31948</v>
      </c>
      <c r="G834" s="35" t="s">
        <v>26113</v>
      </c>
      <c r="H834" s="35" t="s">
        <v>31949</v>
      </c>
      <c r="I834" s="36">
        <v>175023585</v>
      </c>
      <c r="J834" s="35" t="s">
        <v>115</v>
      </c>
      <c r="K834" s="35" t="s">
        <v>115</v>
      </c>
      <c r="L834" s="35" t="s">
        <v>132</v>
      </c>
      <c r="M834" s="35" t="s">
        <v>10436</v>
      </c>
      <c r="N834" s="35" t="s">
        <v>27377</v>
      </c>
      <c r="O834" s="35" t="s">
        <v>61</v>
      </c>
      <c r="P834" s="35" t="s">
        <v>30730</v>
      </c>
      <c r="Q834" s="35"/>
      <c r="R834" s="37" t="s">
        <v>31950</v>
      </c>
      <c r="S834" s="35" t="s">
        <v>14</v>
      </c>
      <c r="T834" s="36">
        <v>38</v>
      </c>
      <c r="U834" s="35" t="s">
        <v>27215</v>
      </c>
      <c r="V834" s="36">
        <v>38110</v>
      </c>
      <c r="W834" s="35" t="s">
        <v>27216</v>
      </c>
      <c r="X834" s="36">
        <v>3679360</v>
      </c>
    </row>
    <row r="835" spans="1:24" ht="14.4" x14ac:dyDescent="0.3">
      <c r="A835" s="35" t="s">
        <v>31951</v>
      </c>
      <c r="B835" s="35" t="s">
        <v>31952</v>
      </c>
      <c r="C835" s="35" t="s">
        <v>31953</v>
      </c>
      <c r="D835" s="35"/>
      <c r="E835" s="35" t="s">
        <v>682</v>
      </c>
      <c r="F835" s="35" t="s">
        <v>337</v>
      </c>
      <c r="G835" s="35" t="s">
        <v>337</v>
      </c>
      <c r="H835" s="35" t="s">
        <v>31954</v>
      </c>
      <c r="I835" s="36">
        <v>1215556060</v>
      </c>
      <c r="J835" s="35" t="s">
        <v>115</v>
      </c>
      <c r="K835" s="35" t="s">
        <v>115</v>
      </c>
      <c r="L835" s="35" t="s">
        <v>132</v>
      </c>
      <c r="M835" s="35" t="s">
        <v>6220</v>
      </c>
      <c r="N835" s="35" t="s">
        <v>31955</v>
      </c>
      <c r="O835" s="35" t="s">
        <v>61</v>
      </c>
      <c r="P835" s="35" t="s">
        <v>31956</v>
      </c>
      <c r="Q835" s="35"/>
      <c r="R835" s="35"/>
      <c r="S835" s="35" t="s">
        <v>17</v>
      </c>
      <c r="T835" s="36">
        <v>38</v>
      </c>
      <c r="U835" s="35" t="s">
        <v>27215</v>
      </c>
      <c r="V835" s="36">
        <v>38110</v>
      </c>
      <c r="W835" s="35" t="s">
        <v>27216</v>
      </c>
      <c r="X835" s="36">
        <v>779342</v>
      </c>
    </row>
    <row r="836" spans="1:24" ht="14.4" x14ac:dyDescent="0.3">
      <c r="A836" s="35" t="s">
        <v>31957</v>
      </c>
      <c r="B836" s="35" t="s">
        <v>31958</v>
      </c>
      <c r="C836" s="35"/>
      <c r="D836" s="35" t="s">
        <v>31959</v>
      </c>
      <c r="E836" s="35" t="s">
        <v>19818</v>
      </c>
      <c r="F836" s="35" t="s">
        <v>19819</v>
      </c>
      <c r="G836" s="35" t="s">
        <v>19502</v>
      </c>
      <c r="H836" s="35" t="s">
        <v>31960</v>
      </c>
      <c r="I836" s="36">
        <v>1642546836</v>
      </c>
      <c r="J836" s="35" t="s">
        <v>115</v>
      </c>
      <c r="K836" s="35" t="s">
        <v>115</v>
      </c>
      <c r="L836" s="35" t="s">
        <v>132</v>
      </c>
      <c r="M836" s="35" t="s">
        <v>2840</v>
      </c>
      <c r="N836" s="35" t="s">
        <v>31961</v>
      </c>
      <c r="O836" s="35" t="s">
        <v>76</v>
      </c>
      <c r="P836" s="35"/>
      <c r="Q836" s="35"/>
      <c r="R836" s="37" t="s">
        <v>27532</v>
      </c>
      <c r="S836" s="35" t="s">
        <v>17</v>
      </c>
      <c r="T836" s="36">
        <v>38</v>
      </c>
      <c r="U836" s="35" t="s">
        <v>27215</v>
      </c>
      <c r="V836" s="36">
        <v>38320</v>
      </c>
      <c r="W836" s="35" t="s">
        <v>27226</v>
      </c>
      <c r="X836" s="36">
        <v>4023330</v>
      </c>
    </row>
    <row r="837" spans="1:24" ht="14.4" x14ac:dyDescent="0.3">
      <c r="A837" s="35" t="s">
        <v>31962</v>
      </c>
      <c r="B837" s="35" t="s">
        <v>31963</v>
      </c>
      <c r="C837" s="35" t="s">
        <v>24864</v>
      </c>
      <c r="D837" s="35" t="s">
        <v>31964</v>
      </c>
      <c r="E837" s="35" t="s">
        <v>933</v>
      </c>
      <c r="F837" s="35" t="s">
        <v>509</v>
      </c>
      <c r="G837" s="35" t="s">
        <v>129</v>
      </c>
      <c r="H837" s="35" t="s">
        <v>31965</v>
      </c>
      <c r="I837" s="36">
        <v>1977683570</v>
      </c>
      <c r="J837" s="35" t="s">
        <v>115</v>
      </c>
      <c r="K837" s="35" t="s">
        <v>115</v>
      </c>
      <c r="L837" s="35" t="s">
        <v>132</v>
      </c>
      <c r="M837" s="35" t="s">
        <v>520</v>
      </c>
      <c r="N837" s="35" t="s">
        <v>3570</v>
      </c>
      <c r="O837" s="35" t="s">
        <v>61</v>
      </c>
      <c r="P837" s="35" t="s">
        <v>31966</v>
      </c>
      <c r="Q837" s="35" t="s">
        <v>31967</v>
      </c>
      <c r="R837" s="37" t="s">
        <v>31968</v>
      </c>
      <c r="S837" s="35" t="s">
        <v>23</v>
      </c>
      <c r="T837" s="36">
        <v>38</v>
      </c>
      <c r="U837" s="35" t="s">
        <v>27215</v>
      </c>
      <c r="V837" s="36">
        <v>38320</v>
      </c>
      <c r="W837" s="35" t="s">
        <v>27226</v>
      </c>
      <c r="X837" s="36">
        <v>1248067</v>
      </c>
    </row>
    <row r="838" spans="1:24" ht="14.4" x14ac:dyDescent="0.3">
      <c r="A838" s="35" t="s">
        <v>31969</v>
      </c>
      <c r="B838" s="35" t="s">
        <v>31491</v>
      </c>
      <c r="C838" s="35" t="s">
        <v>31492</v>
      </c>
      <c r="D838" s="35" t="s">
        <v>22803</v>
      </c>
      <c r="E838" s="35" t="s">
        <v>3455</v>
      </c>
      <c r="F838" s="35" t="s">
        <v>419</v>
      </c>
      <c r="G838" s="35" t="s">
        <v>219</v>
      </c>
      <c r="H838" s="35" t="s">
        <v>31493</v>
      </c>
      <c r="I838" s="36">
        <v>1328862659</v>
      </c>
      <c r="J838" s="35" t="s">
        <v>115</v>
      </c>
      <c r="K838" s="35" t="s">
        <v>115</v>
      </c>
      <c r="L838" s="35" t="s">
        <v>132</v>
      </c>
      <c r="M838" s="35" t="s">
        <v>1229</v>
      </c>
      <c r="N838" s="35" t="s">
        <v>31494</v>
      </c>
      <c r="O838" s="35" t="s">
        <v>61</v>
      </c>
      <c r="P838" s="35" t="s">
        <v>31970</v>
      </c>
      <c r="Q838" s="35" t="s">
        <v>31971</v>
      </c>
      <c r="R838" s="35"/>
      <c r="S838" s="35" t="s">
        <v>20</v>
      </c>
      <c r="T838" s="36">
        <v>38</v>
      </c>
      <c r="U838" s="35" t="s">
        <v>27215</v>
      </c>
      <c r="V838" s="36">
        <v>38110</v>
      </c>
      <c r="W838" s="35" t="s">
        <v>27216</v>
      </c>
      <c r="X838" s="36">
        <v>5777834</v>
      </c>
    </row>
    <row r="839" spans="1:24" ht="14.4" x14ac:dyDescent="0.3">
      <c r="A839" s="35" t="s">
        <v>31972</v>
      </c>
      <c r="B839" s="35" t="s">
        <v>31973</v>
      </c>
      <c r="C839" s="35"/>
      <c r="D839" s="35"/>
      <c r="E839" s="35" t="s">
        <v>1953</v>
      </c>
      <c r="F839" s="35" t="s">
        <v>140</v>
      </c>
      <c r="G839" s="35" t="s">
        <v>141</v>
      </c>
      <c r="H839" s="35" t="s">
        <v>31974</v>
      </c>
      <c r="I839" s="36">
        <v>1514235928</v>
      </c>
      <c r="J839" s="35" t="s">
        <v>115</v>
      </c>
      <c r="K839" s="35" t="s">
        <v>115</v>
      </c>
      <c r="L839" s="35" t="s">
        <v>132</v>
      </c>
      <c r="M839" s="35" t="s">
        <v>41</v>
      </c>
      <c r="N839" s="35" t="s">
        <v>31975</v>
      </c>
      <c r="O839" s="35" t="s">
        <v>76</v>
      </c>
      <c r="P839" s="35" t="s">
        <v>31976</v>
      </c>
      <c r="Q839" s="35" t="s">
        <v>31977</v>
      </c>
      <c r="R839" s="37" t="s">
        <v>31978</v>
      </c>
      <c r="S839" s="35" t="s">
        <v>23</v>
      </c>
      <c r="T839" s="36">
        <v>38</v>
      </c>
      <c r="U839" s="35" t="s">
        <v>27215</v>
      </c>
      <c r="V839" s="36">
        <v>38320</v>
      </c>
      <c r="W839" s="35" t="s">
        <v>27226</v>
      </c>
      <c r="X839" s="36">
        <v>1947085</v>
      </c>
    </row>
    <row r="840" spans="1:24" ht="14.4" x14ac:dyDescent="0.3">
      <c r="A840" s="35" t="s">
        <v>31979</v>
      </c>
      <c r="B840" s="35" t="s">
        <v>30562</v>
      </c>
      <c r="C840" s="35"/>
      <c r="D840" s="35"/>
      <c r="E840" s="35" t="s">
        <v>127</v>
      </c>
      <c r="F840" s="35" t="s">
        <v>128</v>
      </c>
      <c r="G840" s="35" t="s">
        <v>129</v>
      </c>
      <c r="H840" s="35" t="s">
        <v>30563</v>
      </c>
      <c r="I840" s="36">
        <v>1302861130</v>
      </c>
      <c r="J840" s="35" t="s">
        <v>115</v>
      </c>
      <c r="K840" s="35" t="s">
        <v>115</v>
      </c>
      <c r="L840" s="35" t="s">
        <v>132</v>
      </c>
      <c r="M840" s="35" t="s">
        <v>1657</v>
      </c>
      <c r="N840" s="35" t="s">
        <v>21606</v>
      </c>
      <c r="O840" s="35" t="s">
        <v>158</v>
      </c>
      <c r="P840" s="35"/>
      <c r="Q840" s="35"/>
      <c r="R840" s="37" t="s">
        <v>31980</v>
      </c>
      <c r="S840" s="35" t="s">
        <v>27</v>
      </c>
      <c r="T840" s="36">
        <v>38</v>
      </c>
      <c r="U840" s="35" t="s">
        <v>27215</v>
      </c>
      <c r="V840" s="36">
        <v>38220</v>
      </c>
      <c r="W840" s="35" t="s">
        <v>27259</v>
      </c>
      <c r="X840" s="36">
        <v>3827287</v>
      </c>
    </row>
    <row r="841" spans="1:24" ht="14.4" x14ac:dyDescent="0.3">
      <c r="A841" s="35" t="s">
        <v>28263</v>
      </c>
      <c r="B841" s="35" t="s">
        <v>31981</v>
      </c>
      <c r="C841" s="35"/>
      <c r="D841" s="35"/>
      <c r="E841" s="35" t="s">
        <v>8043</v>
      </c>
      <c r="F841" s="35" t="s">
        <v>111</v>
      </c>
      <c r="G841" s="35" t="s">
        <v>153</v>
      </c>
      <c r="H841" s="35" t="s">
        <v>31982</v>
      </c>
      <c r="I841" s="36">
        <v>1322435898</v>
      </c>
      <c r="J841" s="35" t="s">
        <v>115</v>
      </c>
      <c r="K841" s="35" t="s">
        <v>115</v>
      </c>
      <c r="L841" s="35" t="s">
        <v>132</v>
      </c>
      <c r="M841" s="35" t="s">
        <v>268</v>
      </c>
      <c r="N841" s="35" t="s">
        <v>31983</v>
      </c>
      <c r="O841" s="35" t="s">
        <v>522</v>
      </c>
      <c r="P841" s="35"/>
      <c r="Q841" s="35" t="s">
        <v>31984</v>
      </c>
      <c r="R841" s="37" t="s">
        <v>28266</v>
      </c>
      <c r="S841" s="35" t="s">
        <v>14</v>
      </c>
      <c r="T841" s="36">
        <v>38</v>
      </c>
      <c r="U841" s="35" t="s">
        <v>27215</v>
      </c>
      <c r="V841" s="36">
        <v>38320</v>
      </c>
      <c r="W841" s="35" t="s">
        <v>27226</v>
      </c>
      <c r="X841" s="36">
        <v>5156645</v>
      </c>
    </row>
    <row r="842" spans="1:24" ht="14.4" x14ac:dyDescent="0.3">
      <c r="A842" s="35" t="s">
        <v>31985</v>
      </c>
      <c r="B842" s="35" t="s">
        <v>31986</v>
      </c>
      <c r="C842" s="35"/>
      <c r="D842" s="35" t="s">
        <v>31987</v>
      </c>
      <c r="E842" s="35" t="s">
        <v>5752</v>
      </c>
      <c r="F842" s="35" t="s">
        <v>509</v>
      </c>
      <c r="G842" s="35" t="s">
        <v>129</v>
      </c>
      <c r="H842" s="35" t="s">
        <v>31988</v>
      </c>
      <c r="I842" s="36">
        <v>1484650129</v>
      </c>
      <c r="J842" s="35" t="s">
        <v>115</v>
      </c>
      <c r="K842" s="35" t="s">
        <v>115</v>
      </c>
      <c r="L842" s="35" t="s">
        <v>132</v>
      </c>
      <c r="M842" s="35" t="s">
        <v>1133</v>
      </c>
      <c r="N842" s="35" t="s">
        <v>31989</v>
      </c>
      <c r="O842" s="35" t="s">
        <v>61</v>
      </c>
      <c r="P842" s="35" t="s">
        <v>31990</v>
      </c>
      <c r="Q842" s="35"/>
      <c r="R842" s="37" t="s">
        <v>31991</v>
      </c>
      <c r="S842" s="35" t="s">
        <v>20</v>
      </c>
      <c r="T842" s="36">
        <v>38</v>
      </c>
      <c r="U842" s="35" t="s">
        <v>27215</v>
      </c>
      <c r="V842" s="36">
        <v>38320</v>
      </c>
      <c r="W842" s="35" t="s">
        <v>27226</v>
      </c>
      <c r="X842" s="36">
        <v>7436850</v>
      </c>
    </row>
    <row r="843" spans="1:24" ht="14.4" x14ac:dyDescent="0.3">
      <c r="A843" s="35" t="s">
        <v>31992</v>
      </c>
      <c r="B843" s="35" t="s">
        <v>31993</v>
      </c>
      <c r="C843" s="35" t="s">
        <v>27328</v>
      </c>
      <c r="D843" s="35" t="s">
        <v>31994</v>
      </c>
      <c r="E843" s="35" t="s">
        <v>2663</v>
      </c>
      <c r="F843" s="35" t="s">
        <v>218</v>
      </c>
      <c r="G843" s="35" t="s">
        <v>219</v>
      </c>
      <c r="H843" s="35" t="s">
        <v>31995</v>
      </c>
      <c r="I843" s="36">
        <v>1702531646</v>
      </c>
      <c r="J843" s="35" t="s">
        <v>115</v>
      </c>
      <c r="K843" s="35" t="s">
        <v>115</v>
      </c>
      <c r="L843" s="35" t="s">
        <v>132</v>
      </c>
      <c r="M843" s="35" t="s">
        <v>1964</v>
      </c>
      <c r="N843" s="35" t="s">
        <v>432</v>
      </c>
      <c r="O843" s="35" t="s">
        <v>76</v>
      </c>
      <c r="P843" s="35" t="s">
        <v>31996</v>
      </c>
      <c r="Q843" s="35"/>
      <c r="R843" s="37" t="s">
        <v>27371</v>
      </c>
      <c r="S843" s="35" t="s">
        <v>14</v>
      </c>
      <c r="T843" s="36">
        <v>38</v>
      </c>
      <c r="U843" s="35" t="s">
        <v>27215</v>
      </c>
      <c r="V843" s="36">
        <v>38110</v>
      </c>
      <c r="W843" s="35" t="s">
        <v>27216</v>
      </c>
      <c r="X843" s="36">
        <v>6534310</v>
      </c>
    </row>
    <row r="844" spans="1:24" ht="14.4" x14ac:dyDescent="0.3">
      <c r="A844" s="35" t="s">
        <v>31997</v>
      </c>
      <c r="B844" s="35" t="s">
        <v>6815</v>
      </c>
      <c r="C844" s="35"/>
      <c r="D844" s="35" t="s">
        <v>1002</v>
      </c>
      <c r="E844" s="35" t="s">
        <v>152</v>
      </c>
      <c r="F844" s="35"/>
      <c r="G844" s="35" t="s">
        <v>153</v>
      </c>
      <c r="H844" s="35" t="s">
        <v>6816</v>
      </c>
      <c r="I844" s="36">
        <v>2080891229</v>
      </c>
      <c r="J844" s="35" t="s">
        <v>115</v>
      </c>
      <c r="K844" s="35" t="s">
        <v>115</v>
      </c>
      <c r="L844" s="35" t="s">
        <v>132</v>
      </c>
      <c r="M844" s="35" t="s">
        <v>156</v>
      </c>
      <c r="N844" s="35" t="s">
        <v>31998</v>
      </c>
      <c r="O844" s="35" t="s">
        <v>61</v>
      </c>
      <c r="P844" s="35"/>
      <c r="Q844" s="35"/>
      <c r="R844" s="35"/>
      <c r="S844" s="35" t="s">
        <v>14</v>
      </c>
      <c r="T844" s="36">
        <v>38</v>
      </c>
      <c r="U844" s="35" t="s">
        <v>27215</v>
      </c>
      <c r="V844" s="36">
        <v>38320</v>
      </c>
      <c r="W844" s="35" t="s">
        <v>27226</v>
      </c>
      <c r="X844" s="36">
        <v>7733723</v>
      </c>
    </row>
    <row r="845" spans="1:24" ht="14.4" x14ac:dyDescent="0.3">
      <c r="A845" s="35" t="s">
        <v>31999</v>
      </c>
      <c r="B845" s="35" t="s">
        <v>32000</v>
      </c>
      <c r="C845" s="35" t="s">
        <v>15420</v>
      </c>
      <c r="D845" s="35"/>
      <c r="E845" s="35" t="s">
        <v>3851</v>
      </c>
      <c r="F845" s="35" t="s">
        <v>1662</v>
      </c>
      <c r="G845" s="35" t="s">
        <v>337</v>
      </c>
      <c r="H845" s="35" t="s">
        <v>32001</v>
      </c>
      <c r="I845" s="36">
        <v>1283702340</v>
      </c>
      <c r="J845" s="35" t="s">
        <v>115</v>
      </c>
      <c r="K845" s="35" t="s">
        <v>115</v>
      </c>
      <c r="L845" s="35" t="s">
        <v>132</v>
      </c>
      <c r="M845" s="35" t="s">
        <v>3033</v>
      </c>
      <c r="N845" s="35" t="s">
        <v>32002</v>
      </c>
      <c r="O845" s="35" t="s">
        <v>61</v>
      </c>
      <c r="P845" s="35" t="s">
        <v>32003</v>
      </c>
      <c r="Q845" s="35" t="s">
        <v>32004</v>
      </c>
      <c r="R845" s="37" t="s">
        <v>32005</v>
      </c>
      <c r="S845" s="35" t="s">
        <v>27</v>
      </c>
      <c r="T845" s="36">
        <v>38</v>
      </c>
      <c r="U845" s="35" t="s">
        <v>27215</v>
      </c>
      <c r="V845" s="36">
        <v>38110</v>
      </c>
      <c r="W845" s="35" t="s">
        <v>27216</v>
      </c>
      <c r="X845" s="36">
        <v>5262158</v>
      </c>
    </row>
    <row r="846" spans="1:24" ht="14.4" x14ac:dyDescent="0.3">
      <c r="A846" s="35" t="s">
        <v>32006</v>
      </c>
      <c r="B846" s="35" t="s">
        <v>32007</v>
      </c>
      <c r="C846" s="35"/>
      <c r="D846" s="35" t="s">
        <v>12392</v>
      </c>
      <c r="E846" s="35" t="s">
        <v>665</v>
      </c>
      <c r="F846" s="35" t="s">
        <v>429</v>
      </c>
      <c r="G846" s="35" t="s">
        <v>178</v>
      </c>
      <c r="H846" s="35" t="s">
        <v>32008</v>
      </c>
      <c r="I846" s="36">
        <v>8009558005</v>
      </c>
      <c r="J846" s="35" t="s">
        <v>115</v>
      </c>
      <c r="K846" s="35" t="s">
        <v>115</v>
      </c>
      <c r="L846" s="35" t="s">
        <v>132</v>
      </c>
      <c r="M846" s="35" t="s">
        <v>12290</v>
      </c>
      <c r="N846" s="35" t="s">
        <v>32009</v>
      </c>
      <c r="O846" s="35" t="s">
        <v>58</v>
      </c>
      <c r="P846" s="35"/>
      <c r="Q846" s="35"/>
      <c r="R846" s="37" t="s">
        <v>32010</v>
      </c>
      <c r="S846" s="35" t="s">
        <v>14</v>
      </c>
      <c r="T846" s="36">
        <v>38</v>
      </c>
      <c r="U846" s="35" t="s">
        <v>27215</v>
      </c>
      <c r="V846" s="36">
        <v>38320</v>
      </c>
      <c r="W846" s="35" t="s">
        <v>27226</v>
      </c>
      <c r="X846" s="36">
        <v>7544653</v>
      </c>
    </row>
    <row r="847" spans="1:24" ht="14.4" x14ac:dyDescent="0.3">
      <c r="A847" s="35" t="s">
        <v>32011</v>
      </c>
      <c r="B847" s="35" t="s">
        <v>32012</v>
      </c>
      <c r="C847" s="35"/>
      <c r="D847" s="35" t="s">
        <v>2056</v>
      </c>
      <c r="E847" s="35" t="s">
        <v>813</v>
      </c>
      <c r="F847" s="35" t="s">
        <v>111</v>
      </c>
      <c r="G847" s="35" t="s">
        <v>112</v>
      </c>
      <c r="H847" s="35" t="s">
        <v>32013</v>
      </c>
      <c r="I847" s="36">
        <v>7901902860</v>
      </c>
      <c r="J847" s="35" t="s">
        <v>115</v>
      </c>
      <c r="K847" s="35" t="s">
        <v>115</v>
      </c>
      <c r="L847" s="35" t="s">
        <v>132</v>
      </c>
      <c r="M847" s="35" t="s">
        <v>369</v>
      </c>
      <c r="N847" s="35" t="s">
        <v>12638</v>
      </c>
      <c r="O847" s="35" t="s">
        <v>61</v>
      </c>
      <c r="P847" s="35"/>
      <c r="Q847" s="35"/>
      <c r="R847" s="37" t="s">
        <v>32014</v>
      </c>
      <c r="S847" s="35" t="s">
        <v>14</v>
      </c>
      <c r="T847" s="36">
        <v>38</v>
      </c>
      <c r="U847" s="35" t="s">
        <v>27215</v>
      </c>
      <c r="V847" s="36">
        <v>38320</v>
      </c>
      <c r="W847" s="35" t="s">
        <v>27226</v>
      </c>
      <c r="X847" s="36">
        <v>8102050</v>
      </c>
    </row>
    <row r="848" spans="1:24" ht="14.4" x14ac:dyDescent="0.3">
      <c r="A848" s="35" t="s">
        <v>32015</v>
      </c>
      <c r="B848" s="35" t="s">
        <v>32016</v>
      </c>
      <c r="C848" s="35"/>
      <c r="D848" s="35"/>
      <c r="E848" s="35" t="s">
        <v>10700</v>
      </c>
      <c r="F848" s="35" t="s">
        <v>310</v>
      </c>
      <c r="G848" s="35" t="s">
        <v>141</v>
      </c>
      <c r="H848" s="35" t="s">
        <v>32017</v>
      </c>
      <c r="I848" s="36">
        <v>1254778710</v>
      </c>
      <c r="J848" s="35" t="s">
        <v>115</v>
      </c>
      <c r="K848" s="35" t="s">
        <v>115</v>
      </c>
      <c r="L848" s="35" t="s">
        <v>132</v>
      </c>
      <c r="M848" s="35" t="s">
        <v>268</v>
      </c>
      <c r="N848" s="35" t="s">
        <v>32018</v>
      </c>
      <c r="O848" s="35" t="s">
        <v>61</v>
      </c>
      <c r="P848" s="35" t="s">
        <v>32019</v>
      </c>
      <c r="Q848" s="35" t="s">
        <v>32020</v>
      </c>
      <c r="R848" s="37" t="s">
        <v>32021</v>
      </c>
      <c r="S848" s="35" t="s">
        <v>20</v>
      </c>
      <c r="T848" s="36">
        <v>38</v>
      </c>
      <c r="U848" s="35" t="s">
        <v>27215</v>
      </c>
      <c r="V848" s="36">
        <v>38320</v>
      </c>
      <c r="W848" s="35" t="s">
        <v>27226</v>
      </c>
      <c r="X848" s="36">
        <v>1626238</v>
      </c>
    </row>
    <row r="849" spans="1:24" ht="14.4" x14ac:dyDescent="0.3">
      <c r="A849" s="35" t="s">
        <v>32022</v>
      </c>
      <c r="B849" s="35" t="s">
        <v>9154</v>
      </c>
      <c r="C849" s="35"/>
      <c r="D849" s="35" t="s">
        <v>8631</v>
      </c>
      <c r="E849" s="35" t="s">
        <v>5752</v>
      </c>
      <c r="F849" s="35" t="s">
        <v>509</v>
      </c>
      <c r="G849" s="35" t="s">
        <v>129</v>
      </c>
      <c r="H849" s="35" t="s">
        <v>32023</v>
      </c>
      <c r="I849" s="36">
        <v>1484435244</v>
      </c>
      <c r="J849" s="35" t="s">
        <v>115</v>
      </c>
      <c r="K849" s="35" t="s">
        <v>115</v>
      </c>
      <c r="L849" s="35" t="s">
        <v>132</v>
      </c>
      <c r="M849" s="35" t="s">
        <v>935</v>
      </c>
      <c r="N849" s="35" t="s">
        <v>13234</v>
      </c>
      <c r="O849" s="35" t="s">
        <v>61</v>
      </c>
      <c r="P849" s="35" t="s">
        <v>32024</v>
      </c>
      <c r="Q849" s="35"/>
      <c r="R849" s="37" t="s">
        <v>32025</v>
      </c>
      <c r="S849" s="35" t="s">
        <v>14</v>
      </c>
      <c r="T849" s="36">
        <v>38</v>
      </c>
      <c r="U849" s="35" t="s">
        <v>27215</v>
      </c>
      <c r="V849" s="36">
        <v>38110</v>
      </c>
      <c r="W849" s="35" t="s">
        <v>27216</v>
      </c>
      <c r="X849" s="36">
        <v>864069</v>
      </c>
    </row>
    <row r="850" spans="1:24" ht="14.4" x14ac:dyDescent="0.3">
      <c r="A850" s="35" t="s">
        <v>32026</v>
      </c>
      <c r="B850" s="35" t="s">
        <v>32027</v>
      </c>
      <c r="C850" s="35" t="s">
        <v>32028</v>
      </c>
      <c r="D850" s="35" t="s">
        <v>32029</v>
      </c>
      <c r="E850" s="35" t="s">
        <v>1157</v>
      </c>
      <c r="F850" s="35" t="s">
        <v>218</v>
      </c>
      <c r="G850" s="35" t="s">
        <v>219</v>
      </c>
      <c r="H850" s="35" t="s">
        <v>32030</v>
      </c>
      <c r="I850" s="36">
        <v>8448462000</v>
      </c>
      <c r="J850" s="35" t="s">
        <v>115</v>
      </c>
      <c r="K850" s="35" t="s">
        <v>115</v>
      </c>
      <c r="L850" s="35" t="s">
        <v>132</v>
      </c>
      <c r="M850" s="35" t="s">
        <v>340</v>
      </c>
      <c r="N850" s="35" t="s">
        <v>32031</v>
      </c>
      <c r="O850" s="35" t="s">
        <v>61</v>
      </c>
      <c r="P850" s="35" t="s">
        <v>32032</v>
      </c>
      <c r="Q850" s="35"/>
      <c r="R850" s="35"/>
      <c r="S850" s="35" t="s">
        <v>23</v>
      </c>
      <c r="T850" s="36">
        <v>38</v>
      </c>
      <c r="U850" s="35" t="s">
        <v>27215</v>
      </c>
      <c r="V850" s="36">
        <v>38320</v>
      </c>
      <c r="W850" s="35" t="s">
        <v>27226</v>
      </c>
      <c r="X850" s="36">
        <v>3810586</v>
      </c>
    </row>
    <row r="851" spans="1:24" ht="14.4" x14ac:dyDescent="0.3">
      <c r="A851" s="35" t="s">
        <v>32033</v>
      </c>
      <c r="B851" s="35" t="s">
        <v>32034</v>
      </c>
      <c r="C851" s="35" t="s">
        <v>32035</v>
      </c>
      <c r="D851" s="35" t="s">
        <v>32036</v>
      </c>
      <c r="E851" s="35" t="s">
        <v>428</v>
      </c>
      <c r="F851" s="35" t="s">
        <v>429</v>
      </c>
      <c r="G851" s="35" t="s">
        <v>178</v>
      </c>
      <c r="H851" s="35" t="s">
        <v>32037</v>
      </c>
      <c r="I851" s="36">
        <v>1604883688</v>
      </c>
      <c r="J851" s="35" t="s">
        <v>115</v>
      </c>
      <c r="K851" s="35" t="s">
        <v>115</v>
      </c>
      <c r="L851" s="35" t="s">
        <v>132</v>
      </c>
      <c r="M851" s="35" t="s">
        <v>230</v>
      </c>
      <c r="N851" s="35" t="s">
        <v>4316</v>
      </c>
      <c r="O851" s="35" t="s">
        <v>61</v>
      </c>
      <c r="P851" s="35" t="s">
        <v>32038</v>
      </c>
      <c r="Q851" s="35"/>
      <c r="R851" s="37" t="s">
        <v>32039</v>
      </c>
      <c r="S851" s="35" t="s">
        <v>17</v>
      </c>
      <c r="T851" s="36">
        <v>38</v>
      </c>
      <c r="U851" s="35" t="s">
        <v>27215</v>
      </c>
      <c r="V851" s="36">
        <v>38110</v>
      </c>
      <c r="W851" s="35" t="s">
        <v>27216</v>
      </c>
      <c r="X851" s="36">
        <v>1001156</v>
      </c>
    </row>
    <row r="852" spans="1:24" ht="14.4" x14ac:dyDescent="0.3">
      <c r="A852" s="35" t="s">
        <v>32040</v>
      </c>
      <c r="B852" s="35" t="s">
        <v>32041</v>
      </c>
      <c r="C852" s="35"/>
      <c r="D852" s="35"/>
      <c r="E852" s="35" t="s">
        <v>10244</v>
      </c>
      <c r="F852" s="35" t="s">
        <v>509</v>
      </c>
      <c r="G852" s="35" t="s">
        <v>129</v>
      </c>
      <c r="H852" s="35" t="s">
        <v>32042</v>
      </c>
      <c r="I852" s="36">
        <v>1977671777</v>
      </c>
      <c r="J852" s="35" t="s">
        <v>115</v>
      </c>
      <c r="K852" s="35" t="s">
        <v>115</v>
      </c>
      <c r="L852" s="35" t="s">
        <v>132</v>
      </c>
      <c r="M852" s="35" t="s">
        <v>2244</v>
      </c>
      <c r="N852" s="35" t="s">
        <v>359</v>
      </c>
      <c r="O852" s="35" t="s">
        <v>76</v>
      </c>
      <c r="P852" s="35"/>
      <c r="Q852" s="35"/>
      <c r="R852" s="37" t="s">
        <v>32043</v>
      </c>
      <c r="S852" s="35" t="s">
        <v>23</v>
      </c>
      <c r="T852" s="36">
        <v>38</v>
      </c>
      <c r="U852" s="35" t="s">
        <v>27215</v>
      </c>
      <c r="V852" s="36">
        <v>38320</v>
      </c>
      <c r="W852" s="35" t="s">
        <v>27226</v>
      </c>
      <c r="X852" s="36">
        <v>3962192</v>
      </c>
    </row>
    <row r="853" spans="1:24" ht="14.4" x14ac:dyDescent="0.3">
      <c r="A853" s="35" t="s">
        <v>32044</v>
      </c>
      <c r="B853" s="35" t="s">
        <v>32045</v>
      </c>
      <c r="C853" s="35" t="s">
        <v>32046</v>
      </c>
      <c r="D853" s="35"/>
      <c r="E853" s="35" t="s">
        <v>2282</v>
      </c>
      <c r="F853" s="35" t="s">
        <v>256</v>
      </c>
      <c r="G853" s="35" t="s">
        <v>112</v>
      </c>
      <c r="H853" s="35" t="s">
        <v>32047</v>
      </c>
      <c r="I853" s="36">
        <v>1329226170</v>
      </c>
      <c r="J853" s="35" t="s">
        <v>115</v>
      </c>
      <c r="K853" s="35" t="s">
        <v>115</v>
      </c>
      <c r="L853" s="35" t="s">
        <v>132</v>
      </c>
      <c r="M853" s="35" t="s">
        <v>2244</v>
      </c>
      <c r="N853" s="35" t="s">
        <v>27297</v>
      </c>
      <c r="O853" s="35" t="s">
        <v>158</v>
      </c>
      <c r="P853" s="35"/>
      <c r="Q853" s="35" t="s">
        <v>32048</v>
      </c>
      <c r="R853" s="37" t="s">
        <v>32049</v>
      </c>
      <c r="S853" s="35" t="s">
        <v>27</v>
      </c>
      <c r="T853" s="36">
        <v>38</v>
      </c>
      <c r="U853" s="35" t="s">
        <v>27215</v>
      </c>
      <c r="V853" s="36">
        <v>38320</v>
      </c>
      <c r="W853" s="35" t="s">
        <v>27226</v>
      </c>
      <c r="X853" s="36">
        <v>651460</v>
      </c>
    </row>
    <row r="854" spans="1:24" ht="14.4" x14ac:dyDescent="0.3">
      <c r="A854" s="35" t="s">
        <v>32050</v>
      </c>
      <c r="B854" s="35" t="s">
        <v>32051</v>
      </c>
      <c r="C854" s="35" t="s">
        <v>32052</v>
      </c>
      <c r="D854" s="35"/>
      <c r="E854" s="35" t="s">
        <v>319</v>
      </c>
      <c r="F854" s="35" t="s">
        <v>247</v>
      </c>
      <c r="G854" s="35" t="s">
        <v>153</v>
      </c>
      <c r="H854" s="35" t="s">
        <v>30967</v>
      </c>
      <c r="I854" s="36">
        <v>2088041494</v>
      </c>
      <c r="J854" s="35" t="s">
        <v>115</v>
      </c>
      <c r="K854" s="35" t="s">
        <v>115</v>
      </c>
      <c r="L854" s="35" t="s">
        <v>116</v>
      </c>
      <c r="M854" s="35" t="s">
        <v>10974</v>
      </c>
      <c r="N854" s="35" t="s">
        <v>26314</v>
      </c>
      <c r="O854" s="35" t="s">
        <v>61</v>
      </c>
      <c r="P854" s="35"/>
      <c r="Q854" s="35"/>
      <c r="R854" s="35"/>
      <c r="S854" s="35" t="s">
        <v>14</v>
      </c>
      <c r="T854" s="36">
        <v>38</v>
      </c>
      <c r="U854" s="35" t="s">
        <v>27215</v>
      </c>
      <c r="V854" s="36">
        <v>38320</v>
      </c>
      <c r="W854" s="35" t="s">
        <v>27226</v>
      </c>
      <c r="X854" s="36">
        <v>3411291</v>
      </c>
    </row>
    <row r="855" spans="1:24" ht="14.4" x14ac:dyDescent="0.3">
      <c r="A855" s="35" t="s">
        <v>32053</v>
      </c>
      <c r="B855" s="35" t="s">
        <v>32054</v>
      </c>
      <c r="C855" s="35" t="s">
        <v>32055</v>
      </c>
      <c r="D855" s="35" t="s">
        <v>32056</v>
      </c>
      <c r="E855" s="35" t="s">
        <v>5813</v>
      </c>
      <c r="F855" s="35" t="s">
        <v>614</v>
      </c>
      <c r="G855" s="35" t="s">
        <v>219</v>
      </c>
      <c r="H855" s="35" t="s">
        <v>32057</v>
      </c>
      <c r="I855" s="36">
        <v>1707656261</v>
      </c>
      <c r="J855" s="35" t="s">
        <v>115</v>
      </c>
      <c r="K855" s="35" t="s">
        <v>115</v>
      </c>
      <c r="L855" s="35" t="s">
        <v>132</v>
      </c>
      <c r="M855" s="35" t="s">
        <v>3621</v>
      </c>
      <c r="N855" s="35" t="s">
        <v>2913</v>
      </c>
      <c r="O855" s="35" t="s">
        <v>158</v>
      </c>
      <c r="P855" s="35" t="s">
        <v>32058</v>
      </c>
      <c r="Q855" s="35" t="s">
        <v>32059</v>
      </c>
      <c r="R855" s="37" t="s">
        <v>32060</v>
      </c>
      <c r="S855" s="35" t="s">
        <v>20</v>
      </c>
      <c r="T855" s="36">
        <v>38</v>
      </c>
      <c r="U855" s="35" t="s">
        <v>27215</v>
      </c>
      <c r="V855" s="36">
        <v>38320</v>
      </c>
      <c r="W855" s="35" t="s">
        <v>27226</v>
      </c>
      <c r="X855" s="36">
        <v>370501</v>
      </c>
    </row>
    <row r="856" spans="1:24" ht="14.4" x14ac:dyDescent="0.3">
      <c r="A856" s="35" t="s">
        <v>32061</v>
      </c>
      <c r="B856" s="35" t="s">
        <v>32062</v>
      </c>
      <c r="C856" s="35"/>
      <c r="D856" s="35"/>
      <c r="E856" s="35" t="s">
        <v>682</v>
      </c>
      <c r="F856" s="35" t="s">
        <v>337</v>
      </c>
      <c r="G856" s="35" t="s">
        <v>337</v>
      </c>
      <c r="H856" s="35" t="s">
        <v>32063</v>
      </c>
      <c r="I856" s="36">
        <v>1214390780</v>
      </c>
      <c r="J856" s="35" t="s">
        <v>115</v>
      </c>
      <c r="K856" s="35" t="s">
        <v>115</v>
      </c>
      <c r="L856" s="35" t="s">
        <v>132</v>
      </c>
      <c r="M856" s="35" t="s">
        <v>1045</v>
      </c>
      <c r="N856" s="35" t="s">
        <v>4758</v>
      </c>
      <c r="O856" s="35" t="s">
        <v>61</v>
      </c>
      <c r="P856" s="35" t="s">
        <v>32064</v>
      </c>
      <c r="Q856" s="35"/>
      <c r="R856" s="37" t="s">
        <v>32065</v>
      </c>
      <c r="S856" s="35" t="s">
        <v>14</v>
      </c>
      <c r="T856" s="36">
        <v>38</v>
      </c>
      <c r="U856" s="35" t="s">
        <v>27215</v>
      </c>
      <c r="V856" s="36">
        <v>38320</v>
      </c>
      <c r="W856" s="35" t="s">
        <v>27226</v>
      </c>
      <c r="X856" s="36">
        <v>6517543</v>
      </c>
    </row>
    <row r="857" spans="1:24" ht="14.4" x14ac:dyDescent="0.3">
      <c r="A857" s="35" t="s">
        <v>32066</v>
      </c>
      <c r="B857" s="35" t="s">
        <v>32067</v>
      </c>
      <c r="C857" s="35"/>
      <c r="D857" s="35"/>
      <c r="E857" s="35" t="s">
        <v>355</v>
      </c>
      <c r="F857" s="35" t="s">
        <v>337</v>
      </c>
      <c r="G857" s="35" t="s">
        <v>337</v>
      </c>
      <c r="H857" s="35" t="s">
        <v>32068</v>
      </c>
      <c r="I857" s="36">
        <v>1213332100</v>
      </c>
      <c r="J857" s="35" t="s">
        <v>115</v>
      </c>
      <c r="K857" s="35" t="s">
        <v>115</v>
      </c>
      <c r="L857" s="35" t="s">
        <v>132</v>
      </c>
      <c r="M857" s="35" t="s">
        <v>240</v>
      </c>
      <c r="N857" s="35" t="s">
        <v>578</v>
      </c>
      <c r="O857" s="35" t="s">
        <v>27442</v>
      </c>
      <c r="P857" s="35" t="s">
        <v>32069</v>
      </c>
      <c r="Q857" s="35"/>
      <c r="R857" s="37" t="s">
        <v>27389</v>
      </c>
      <c r="S857" s="35" t="s">
        <v>11</v>
      </c>
      <c r="T857" s="36">
        <v>38</v>
      </c>
      <c r="U857" s="35" t="s">
        <v>27215</v>
      </c>
      <c r="V857" s="36">
        <v>38320</v>
      </c>
      <c r="W857" s="35" t="s">
        <v>27226</v>
      </c>
      <c r="X857" s="36">
        <v>7733662</v>
      </c>
    </row>
    <row r="858" spans="1:24" ht="14.4" x14ac:dyDescent="0.3">
      <c r="A858" s="35" t="s">
        <v>32070</v>
      </c>
      <c r="B858" s="35" t="s">
        <v>32071</v>
      </c>
      <c r="C858" s="35"/>
      <c r="D858" s="35" t="s">
        <v>22555</v>
      </c>
      <c r="E858" s="35" t="s">
        <v>24377</v>
      </c>
      <c r="F858" s="35" t="s">
        <v>3938</v>
      </c>
      <c r="G858" s="35" t="s">
        <v>129</v>
      </c>
      <c r="H858" s="35" t="s">
        <v>32072</v>
      </c>
      <c r="I858" s="36">
        <v>1482821371</v>
      </c>
      <c r="J858" s="35" t="s">
        <v>115</v>
      </c>
      <c r="K858" s="35" t="s">
        <v>115</v>
      </c>
      <c r="L858" s="35" t="s">
        <v>132</v>
      </c>
      <c r="M858" s="35" t="s">
        <v>268</v>
      </c>
      <c r="N858" s="35" t="s">
        <v>841</v>
      </c>
      <c r="O858" s="35" t="s">
        <v>61</v>
      </c>
      <c r="P858" s="35" t="s">
        <v>32073</v>
      </c>
      <c r="Q858" s="35" t="s">
        <v>32074</v>
      </c>
      <c r="R858" s="37" t="s">
        <v>32075</v>
      </c>
      <c r="S858" s="35" t="s">
        <v>14</v>
      </c>
      <c r="T858" s="36">
        <v>38</v>
      </c>
      <c r="U858" s="35" t="s">
        <v>27215</v>
      </c>
      <c r="V858" s="36">
        <v>38320</v>
      </c>
      <c r="W858" s="35" t="s">
        <v>27226</v>
      </c>
      <c r="X858" s="36">
        <v>5664559</v>
      </c>
    </row>
    <row r="859" spans="1:24" ht="14.4" x14ac:dyDescent="0.3">
      <c r="A859" s="35" t="s">
        <v>32076</v>
      </c>
      <c r="B859" s="35" t="s">
        <v>2674</v>
      </c>
      <c r="C859" s="35"/>
      <c r="D859" s="35"/>
      <c r="E859" s="35" t="s">
        <v>3328</v>
      </c>
      <c r="F859" s="35" t="s">
        <v>1263</v>
      </c>
      <c r="G859" s="35" t="s">
        <v>129</v>
      </c>
      <c r="H859" s="35" t="s">
        <v>4813</v>
      </c>
      <c r="I859" s="36">
        <v>7544012527</v>
      </c>
      <c r="J859" s="35" t="s">
        <v>115</v>
      </c>
      <c r="K859" s="35" t="s">
        <v>115</v>
      </c>
      <c r="L859" s="35" t="s">
        <v>132</v>
      </c>
      <c r="M859" s="35" t="s">
        <v>340</v>
      </c>
      <c r="N859" s="35" t="s">
        <v>27861</v>
      </c>
      <c r="O859" s="35" t="s">
        <v>58</v>
      </c>
      <c r="P859" s="35"/>
      <c r="Q859" s="35"/>
      <c r="R859" s="37" t="s">
        <v>32077</v>
      </c>
      <c r="S859" s="35" t="s">
        <v>20</v>
      </c>
      <c r="T859" s="36">
        <v>38</v>
      </c>
      <c r="U859" s="35" t="s">
        <v>27215</v>
      </c>
      <c r="V859" s="36">
        <v>38110</v>
      </c>
      <c r="W859" s="35" t="s">
        <v>27216</v>
      </c>
      <c r="X859" s="36">
        <v>5289575</v>
      </c>
    </row>
    <row r="860" spans="1:24" ht="14.4" x14ac:dyDescent="0.3">
      <c r="A860" s="35" t="s">
        <v>32078</v>
      </c>
      <c r="B860" s="35" t="s">
        <v>32079</v>
      </c>
      <c r="C860" s="35" t="s">
        <v>32080</v>
      </c>
      <c r="D860" s="35"/>
      <c r="E860" s="35" t="s">
        <v>10198</v>
      </c>
      <c r="F860" s="35" t="s">
        <v>111</v>
      </c>
      <c r="G860" s="35" t="s">
        <v>112</v>
      </c>
      <c r="H860" s="35" t="s">
        <v>32081</v>
      </c>
      <c r="I860" s="36">
        <v>1227462008</v>
      </c>
      <c r="J860" s="35" t="s">
        <v>115</v>
      </c>
      <c r="K860" s="35" t="s">
        <v>115</v>
      </c>
      <c r="L860" s="35" t="s">
        <v>116</v>
      </c>
      <c r="M860" s="35" t="s">
        <v>32082</v>
      </c>
      <c r="N860" s="35" t="s">
        <v>32083</v>
      </c>
      <c r="O860" s="35" t="s">
        <v>158</v>
      </c>
      <c r="P860" s="35"/>
      <c r="Q860" s="35" t="s">
        <v>32084</v>
      </c>
      <c r="R860" s="37" t="s">
        <v>32085</v>
      </c>
      <c r="S860" s="35" t="s">
        <v>20</v>
      </c>
      <c r="T860" s="36">
        <v>38</v>
      </c>
      <c r="U860" s="35" t="s">
        <v>27215</v>
      </c>
      <c r="V860" s="36">
        <v>38320</v>
      </c>
      <c r="W860" s="35" t="s">
        <v>27226</v>
      </c>
      <c r="X860" s="36">
        <v>3740547</v>
      </c>
    </row>
    <row r="861" spans="1:24" ht="14.4" x14ac:dyDescent="0.3">
      <c r="A861" s="35" t="s">
        <v>32086</v>
      </c>
      <c r="B861" s="35" t="s">
        <v>32087</v>
      </c>
      <c r="C861" s="35" t="s">
        <v>32088</v>
      </c>
      <c r="D861" s="35" t="s">
        <v>1987</v>
      </c>
      <c r="E861" s="35" t="s">
        <v>164</v>
      </c>
      <c r="F861" s="35" t="s">
        <v>140</v>
      </c>
      <c r="G861" s="35" t="s">
        <v>141</v>
      </c>
      <c r="H861" s="35" t="s">
        <v>32089</v>
      </c>
      <c r="I861" s="36">
        <v>1614271624</v>
      </c>
      <c r="J861" s="35" t="s">
        <v>115</v>
      </c>
      <c r="K861" s="35" t="s">
        <v>115</v>
      </c>
      <c r="L861" s="35" t="s">
        <v>132</v>
      </c>
      <c r="M861" s="35" t="s">
        <v>494</v>
      </c>
      <c r="N861" s="35" t="s">
        <v>32090</v>
      </c>
      <c r="O861" s="35" t="s">
        <v>61</v>
      </c>
      <c r="P861" s="35" t="s">
        <v>32091</v>
      </c>
      <c r="Q861" s="35"/>
      <c r="R861" s="35"/>
      <c r="S861" s="35" t="s">
        <v>14</v>
      </c>
      <c r="T861" s="36">
        <v>38</v>
      </c>
      <c r="U861" s="35" t="s">
        <v>27215</v>
      </c>
      <c r="V861" s="36">
        <v>38110</v>
      </c>
      <c r="W861" s="35" t="s">
        <v>27216</v>
      </c>
      <c r="X861" s="36">
        <v>1121072</v>
      </c>
    </row>
    <row r="862" spans="1:24" ht="14.4" x14ac:dyDescent="0.3">
      <c r="A862" s="35" t="s">
        <v>32092</v>
      </c>
      <c r="B862" s="35" t="s">
        <v>32093</v>
      </c>
      <c r="C862" s="35" t="s">
        <v>32094</v>
      </c>
      <c r="D862" s="35" t="s">
        <v>32095</v>
      </c>
      <c r="E862" s="35" t="s">
        <v>6342</v>
      </c>
      <c r="F862" s="35" t="s">
        <v>788</v>
      </c>
      <c r="G862" s="35" t="s">
        <v>337</v>
      </c>
      <c r="H862" s="35" t="s">
        <v>32096</v>
      </c>
      <c r="I862" s="36">
        <v>1789763232</v>
      </c>
      <c r="J862" s="35" t="s">
        <v>115</v>
      </c>
      <c r="K862" s="35" t="s">
        <v>115</v>
      </c>
      <c r="L862" s="35" t="s">
        <v>132</v>
      </c>
      <c r="M862" s="35" t="s">
        <v>667</v>
      </c>
      <c r="N862" s="35" t="s">
        <v>626</v>
      </c>
      <c r="O862" s="35" t="s">
        <v>61</v>
      </c>
      <c r="P862" s="35"/>
      <c r="Q862" s="35" t="s">
        <v>32097</v>
      </c>
      <c r="R862" s="37" t="s">
        <v>32098</v>
      </c>
      <c r="S862" s="35" t="s">
        <v>27</v>
      </c>
      <c r="T862" s="36">
        <v>38</v>
      </c>
      <c r="U862" s="35" t="s">
        <v>27215</v>
      </c>
      <c r="V862" s="36">
        <v>38320</v>
      </c>
      <c r="W862" s="35" t="s">
        <v>27226</v>
      </c>
      <c r="X862" s="36">
        <v>1477942</v>
      </c>
    </row>
    <row r="863" spans="1:24" ht="14.4" x14ac:dyDescent="0.3">
      <c r="A863" s="35" t="s">
        <v>32099</v>
      </c>
      <c r="B863" s="35" t="s">
        <v>32100</v>
      </c>
      <c r="C863" s="35"/>
      <c r="D863" s="35" t="s">
        <v>6991</v>
      </c>
      <c r="E863" s="35" t="s">
        <v>152</v>
      </c>
      <c r="F863" s="35"/>
      <c r="G863" s="35" t="s">
        <v>153</v>
      </c>
      <c r="H863" s="35" t="s">
        <v>32101</v>
      </c>
      <c r="I863" s="36">
        <v>2035890313</v>
      </c>
      <c r="J863" s="35" t="s">
        <v>115</v>
      </c>
      <c r="K863" s="35" t="s">
        <v>115</v>
      </c>
      <c r="L863" s="35" t="s">
        <v>132</v>
      </c>
      <c r="M863" s="35" t="s">
        <v>667</v>
      </c>
      <c r="N863" s="35" t="s">
        <v>32102</v>
      </c>
      <c r="O863" s="35" t="s">
        <v>76</v>
      </c>
      <c r="P863" s="35" t="s">
        <v>32103</v>
      </c>
      <c r="Q863" s="35"/>
      <c r="R863" s="37" t="s">
        <v>32104</v>
      </c>
      <c r="S863" s="35" t="s">
        <v>20</v>
      </c>
      <c r="T863" s="36">
        <v>38</v>
      </c>
      <c r="U863" s="35" t="s">
        <v>27215</v>
      </c>
      <c r="V863" s="36">
        <v>38320</v>
      </c>
      <c r="W863" s="35" t="s">
        <v>27226</v>
      </c>
      <c r="X863" s="36">
        <v>3099424</v>
      </c>
    </row>
    <row r="864" spans="1:24" ht="14.4" x14ac:dyDescent="0.3">
      <c r="A864" s="35" t="s">
        <v>32105</v>
      </c>
      <c r="B864" s="35" t="s">
        <v>32106</v>
      </c>
      <c r="C864" s="35" t="s">
        <v>32107</v>
      </c>
      <c r="D864" s="35"/>
      <c r="E864" s="35" t="s">
        <v>6453</v>
      </c>
      <c r="F864" s="35" t="s">
        <v>863</v>
      </c>
      <c r="G864" s="35" t="s">
        <v>219</v>
      </c>
      <c r="H864" s="35" t="s">
        <v>32108</v>
      </c>
      <c r="I864" s="36">
        <v>1234730100</v>
      </c>
      <c r="J864" s="35" t="s">
        <v>115</v>
      </c>
      <c r="K864" s="35" t="s">
        <v>115</v>
      </c>
      <c r="L864" s="35" t="s">
        <v>132</v>
      </c>
      <c r="M864" s="35" t="s">
        <v>2434</v>
      </c>
      <c r="N864" s="35" t="s">
        <v>1290</v>
      </c>
      <c r="O864" s="35" t="s">
        <v>76</v>
      </c>
      <c r="P864" s="35"/>
      <c r="Q864" s="35"/>
      <c r="R864" s="37" t="s">
        <v>7265</v>
      </c>
      <c r="S864" s="35" t="s">
        <v>23</v>
      </c>
      <c r="T864" s="36">
        <v>38</v>
      </c>
      <c r="U864" s="35" t="s">
        <v>27215</v>
      </c>
      <c r="V864" s="36">
        <v>38320</v>
      </c>
      <c r="W864" s="35" t="s">
        <v>27226</v>
      </c>
      <c r="X864" s="36">
        <v>7373638</v>
      </c>
    </row>
    <row r="865" spans="1:24" ht="14.4" x14ac:dyDescent="0.3">
      <c r="A865" s="35" t="s">
        <v>32109</v>
      </c>
      <c r="B865" s="35" t="s">
        <v>32110</v>
      </c>
      <c r="C865" s="35"/>
      <c r="D865" s="35"/>
      <c r="E865" s="35" t="s">
        <v>7699</v>
      </c>
      <c r="F865" s="35" t="s">
        <v>218</v>
      </c>
      <c r="G865" s="35" t="s">
        <v>153</v>
      </c>
      <c r="H865" s="35" t="s">
        <v>32111</v>
      </c>
      <c r="I865" s="36">
        <v>2085072277</v>
      </c>
      <c r="J865" s="35" t="s">
        <v>115</v>
      </c>
      <c r="K865" s="35" t="s">
        <v>115</v>
      </c>
      <c r="L865" s="35" t="s">
        <v>116</v>
      </c>
      <c r="M865" s="35" t="s">
        <v>11239</v>
      </c>
      <c r="N865" s="35" t="s">
        <v>3971</v>
      </c>
      <c r="O865" s="35" t="s">
        <v>61</v>
      </c>
      <c r="P865" s="35"/>
      <c r="Q865" s="35"/>
      <c r="R865" s="37" t="s">
        <v>32112</v>
      </c>
      <c r="S865" s="35" t="s">
        <v>20</v>
      </c>
      <c r="T865" s="36">
        <v>38</v>
      </c>
      <c r="U865" s="35" t="s">
        <v>27215</v>
      </c>
      <c r="V865" s="36">
        <v>38320</v>
      </c>
      <c r="W865" s="35" t="s">
        <v>27226</v>
      </c>
      <c r="X865" s="36">
        <v>600480</v>
      </c>
    </row>
    <row r="866" spans="1:24" ht="14.4" x14ac:dyDescent="0.3">
      <c r="A866" s="35" t="s">
        <v>32113</v>
      </c>
      <c r="B866" s="35" t="s">
        <v>32114</v>
      </c>
      <c r="C866" s="35" t="s">
        <v>32115</v>
      </c>
      <c r="D866" s="35" t="s">
        <v>32116</v>
      </c>
      <c r="E866" s="35" t="s">
        <v>274</v>
      </c>
      <c r="F866" s="35" t="s">
        <v>275</v>
      </c>
      <c r="G866" s="35" t="s">
        <v>178</v>
      </c>
      <c r="H866" s="35" t="s">
        <v>32117</v>
      </c>
      <c r="I866" s="36">
        <v>1246575798</v>
      </c>
      <c r="J866" s="35" t="s">
        <v>115</v>
      </c>
      <c r="K866" s="35" t="s">
        <v>115</v>
      </c>
      <c r="L866" s="35" t="s">
        <v>132</v>
      </c>
      <c r="M866" s="35" t="s">
        <v>520</v>
      </c>
      <c r="N866" s="35" t="s">
        <v>32118</v>
      </c>
      <c r="O866" s="35" t="s">
        <v>61</v>
      </c>
      <c r="P866" s="35"/>
      <c r="Q866" s="35" t="s">
        <v>32119</v>
      </c>
      <c r="R866" s="35"/>
      <c r="S866" s="35" t="s">
        <v>14</v>
      </c>
      <c r="T866" s="36">
        <v>38</v>
      </c>
      <c r="U866" s="35" t="s">
        <v>27215</v>
      </c>
      <c r="V866" s="36">
        <v>38320</v>
      </c>
      <c r="W866" s="35" t="s">
        <v>27226</v>
      </c>
      <c r="X866" s="36">
        <v>3720271</v>
      </c>
    </row>
    <row r="867" spans="1:24" ht="14.4" x14ac:dyDescent="0.3">
      <c r="A867" s="35" t="s">
        <v>32120</v>
      </c>
      <c r="B867" s="35" t="s">
        <v>32121</v>
      </c>
      <c r="C867" s="35"/>
      <c r="D867" s="35"/>
      <c r="E867" s="35" t="s">
        <v>7260</v>
      </c>
      <c r="F867" s="35" t="s">
        <v>509</v>
      </c>
      <c r="G867" s="35" t="s">
        <v>129</v>
      </c>
      <c r="H867" s="35" t="s">
        <v>32122</v>
      </c>
      <c r="I867" s="36">
        <v>1924403703</v>
      </c>
      <c r="J867" s="35" t="s">
        <v>115</v>
      </c>
      <c r="K867" s="35" t="s">
        <v>115</v>
      </c>
      <c r="L867" s="35" t="s">
        <v>132</v>
      </c>
      <c r="M867" s="35" t="s">
        <v>5250</v>
      </c>
      <c r="N867" s="35" t="s">
        <v>32123</v>
      </c>
      <c r="O867" s="35" t="s">
        <v>61</v>
      </c>
      <c r="P867" s="35" t="s">
        <v>32124</v>
      </c>
      <c r="Q867" s="35" t="s">
        <v>32125</v>
      </c>
      <c r="R867" s="37" t="s">
        <v>32126</v>
      </c>
      <c r="S867" s="35" t="s">
        <v>20</v>
      </c>
      <c r="T867" s="36">
        <v>38</v>
      </c>
      <c r="U867" s="35" t="s">
        <v>27215</v>
      </c>
      <c r="V867" s="36">
        <v>38320</v>
      </c>
      <c r="W867" s="35" t="s">
        <v>27226</v>
      </c>
      <c r="X867" s="36">
        <v>3856045</v>
      </c>
    </row>
    <row r="868" spans="1:24" ht="14.4" x14ac:dyDescent="0.3">
      <c r="A868" s="35" t="s">
        <v>32127</v>
      </c>
      <c r="B868" s="35" t="s">
        <v>32128</v>
      </c>
      <c r="C868" s="35" t="s">
        <v>32129</v>
      </c>
      <c r="D868" s="35"/>
      <c r="E868" s="35" t="s">
        <v>31213</v>
      </c>
      <c r="F868" s="35" t="s">
        <v>2207</v>
      </c>
      <c r="G868" s="35" t="s">
        <v>141</v>
      </c>
      <c r="H868" s="35" t="s">
        <v>32130</v>
      </c>
      <c r="I868" s="36">
        <v>1229465000</v>
      </c>
      <c r="J868" s="35" t="s">
        <v>115</v>
      </c>
      <c r="K868" s="35" t="s">
        <v>115</v>
      </c>
      <c r="L868" s="35" t="s">
        <v>132</v>
      </c>
      <c r="M868" s="35" t="s">
        <v>1817</v>
      </c>
      <c r="N868" s="35" t="s">
        <v>32131</v>
      </c>
      <c r="O868" s="35" t="s">
        <v>61</v>
      </c>
      <c r="P868" s="35" t="s">
        <v>32132</v>
      </c>
      <c r="Q868" s="35"/>
      <c r="R868" s="37" t="s">
        <v>32133</v>
      </c>
      <c r="S868" s="35" t="s">
        <v>14</v>
      </c>
      <c r="T868" s="36">
        <v>38</v>
      </c>
      <c r="U868" s="35" t="s">
        <v>27215</v>
      </c>
      <c r="V868" s="36">
        <v>38320</v>
      </c>
      <c r="W868" s="35" t="s">
        <v>27226</v>
      </c>
      <c r="X868" s="36">
        <v>2783647</v>
      </c>
    </row>
    <row r="869" spans="1:24" ht="14.4" x14ac:dyDescent="0.3">
      <c r="A869" s="35" t="s">
        <v>29206</v>
      </c>
      <c r="B869" s="35" t="s">
        <v>28168</v>
      </c>
      <c r="C869" s="35"/>
      <c r="D869" s="35" t="s">
        <v>2991</v>
      </c>
      <c r="E869" s="35" t="s">
        <v>13461</v>
      </c>
      <c r="F869" s="35" t="s">
        <v>583</v>
      </c>
      <c r="G869" s="35" t="s">
        <v>112</v>
      </c>
      <c r="H869" s="35" t="s">
        <v>32134</v>
      </c>
      <c r="I869" s="36">
        <v>1903712620</v>
      </c>
      <c r="J869" s="35" t="s">
        <v>115</v>
      </c>
      <c r="K869" s="35" t="s">
        <v>115</v>
      </c>
      <c r="L869" s="35" t="s">
        <v>132</v>
      </c>
      <c r="M869" s="35" t="s">
        <v>369</v>
      </c>
      <c r="N869" s="35" t="s">
        <v>2913</v>
      </c>
      <c r="O869" s="35" t="s">
        <v>61</v>
      </c>
      <c r="P869" s="35" t="s">
        <v>32135</v>
      </c>
      <c r="Q869" s="35"/>
      <c r="R869" s="37" t="s">
        <v>29182</v>
      </c>
      <c r="S869" s="35" t="s">
        <v>14</v>
      </c>
      <c r="T869" s="36">
        <v>38</v>
      </c>
      <c r="U869" s="35" t="s">
        <v>27215</v>
      </c>
      <c r="V869" s="36">
        <v>38320</v>
      </c>
      <c r="W869" s="35" t="s">
        <v>27226</v>
      </c>
      <c r="X869" s="36">
        <v>3656170</v>
      </c>
    </row>
    <row r="870" spans="1:24" ht="14.4" x14ac:dyDescent="0.3">
      <c r="A870" s="35" t="s">
        <v>28060</v>
      </c>
      <c r="B870" s="35" t="s">
        <v>32136</v>
      </c>
      <c r="C870" s="35"/>
      <c r="D870" s="35" t="s">
        <v>7114</v>
      </c>
      <c r="E870" s="35" t="s">
        <v>3443</v>
      </c>
      <c r="F870" s="35" t="s">
        <v>583</v>
      </c>
      <c r="G870" s="35" t="s">
        <v>112</v>
      </c>
      <c r="H870" s="35" t="s">
        <v>32137</v>
      </c>
      <c r="I870" s="36">
        <v>1273685628</v>
      </c>
      <c r="J870" s="35" t="s">
        <v>115</v>
      </c>
      <c r="K870" s="35" t="s">
        <v>115</v>
      </c>
      <c r="L870" s="35" t="s">
        <v>132</v>
      </c>
      <c r="M870" s="35" t="s">
        <v>1012</v>
      </c>
      <c r="N870" s="35" t="s">
        <v>32138</v>
      </c>
      <c r="O870" s="35" t="s">
        <v>522</v>
      </c>
      <c r="P870" s="35" t="s">
        <v>32139</v>
      </c>
      <c r="Q870" s="35"/>
      <c r="R870" s="35"/>
      <c r="S870" s="35" t="s">
        <v>20</v>
      </c>
      <c r="T870" s="36">
        <v>38</v>
      </c>
      <c r="U870" s="35" t="s">
        <v>27215</v>
      </c>
      <c r="V870" s="36">
        <v>38320</v>
      </c>
      <c r="W870" s="35" t="s">
        <v>27226</v>
      </c>
      <c r="X870" s="36">
        <v>4084545</v>
      </c>
    </row>
    <row r="871" spans="1:24" ht="14.4" x14ac:dyDescent="0.3">
      <c r="A871" s="35" t="s">
        <v>32140</v>
      </c>
      <c r="B871" s="35" t="s">
        <v>32141</v>
      </c>
      <c r="C871" s="35"/>
      <c r="D871" s="35" t="s">
        <v>32142</v>
      </c>
      <c r="E871" s="35" t="s">
        <v>16292</v>
      </c>
      <c r="F871" s="35" t="s">
        <v>509</v>
      </c>
      <c r="G871" s="35" t="s">
        <v>129</v>
      </c>
      <c r="H871" s="35" t="s">
        <v>32143</v>
      </c>
      <c r="I871" s="36">
        <v>1977608020</v>
      </c>
      <c r="J871" s="35" t="s">
        <v>115</v>
      </c>
      <c r="K871" s="35" t="s">
        <v>115</v>
      </c>
      <c r="L871" s="35" t="s">
        <v>132</v>
      </c>
      <c r="M871" s="35" t="s">
        <v>924</v>
      </c>
      <c r="N871" s="35" t="s">
        <v>13525</v>
      </c>
      <c r="O871" s="35" t="s">
        <v>158</v>
      </c>
      <c r="P871" s="35"/>
      <c r="Q871" s="35" t="s">
        <v>31544</v>
      </c>
      <c r="R871" s="37" t="s">
        <v>31545</v>
      </c>
      <c r="S871" s="35" t="s">
        <v>23</v>
      </c>
      <c r="T871" s="36">
        <v>38</v>
      </c>
      <c r="U871" s="35" t="s">
        <v>27215</v>
      </c>
      <c r="V871" s="36">
        <v>38320</v>
      </c>
      <c r="W871" s="35" t="s">
        <v>27226</v>
      </c>
      <c r="X871" s="36">
        <v>2013007</v>
      </c>
    </row>
    <row r="872" spans="1:24" ht="14.4" x14ac:dyDescent="0.3">
      <c r="A872" s="35" t="s">
        <v>32144</v>
      </c>
      <c r="B872" s="35" t="s">
        <v>32145</v>
      </c>
      <c r="C872" s="35" t="s">
        <v>32146</v>
      </c>
      <c r="D872" s="35" t="s">
        <v>32147</v>
      </c>
      <c r="E872" s="35" t="s">
        <v>20821</v>
      </c>
      <c r="F872" s="35" t="s">
        <v>16926</v>
      </c>
      <c r="G872" s="35" t="s">
        <v>19502</v>
      </c>
      <c r="H872" s="35" t="s">
        <v>32148</v>
      </c>
      <c r="I872" s="36">
        <v>1388721000</v>
      </c>
      <c r="J872" s="35" t="s">
        <v>115</v>
      </c>
      <c r="K872" s="35" t="s">
        <v>115</v>
      </c>
      <c r="L872" s="35" t="s">
        <v>402</v>
      </c>
      <c r="M872" s="35" t="s">
        <v>2239</v>
      </c>
      <c r="N872" s="35" t="s">
        <v>32149</v>
      </c>
      <c r="O872" s="35" t="s">
        <v>27771</v>
      </c>
      <c r="P872" s="35" t="s">
        <v>32150</v>
      </c>
      <c r="Q872" s="35" t="s">
        <v>32151</v>
      </c>
      <c r="R872" s="37" t="s">
        <v>27974</v>
      </c>
      <c r="S872" s="35" t="s">
        <v>14</v>
      </c>
      <c r="T872" s="36">
        <v>38</v>
      </c>
      <c r="U872" s="35" t="s">
        <v>27215</v>
      </c>
      <c r="V872" s="36">
        <v>38320</v>
      </c>
      <c r="W872" s="35" t="s">
        <v>27226</v>
      </c>
      <c r="X872" s="36">
        <v>3472527</v>
      </c>
    </row>
    <row r="873" spans="1:24" ht="14.4" x14ac:dyDescent="0.3">
      <c r="A873" s="35" t="s">
        <v>32152</v>
      </c>
      <c r="B873" s="35" t="s">
        <v>32153</v>
      </c>
      <c r="C873" s="35"/>
      <c r="D873" s="35" t="s">
        <v>5263</v>
      </c>
      <c r="E873" s="35" t="s">
        <v>645</v>
      </c>
      <c r="F873" s="35" t="s">
        <v>337</v>
      </c>
      <c r="G873" s="35" t="s">
        <v>337</v>
      </c>
      <c r="H873" s="35" t="s">
        <v>32154</v>
      </c>
      <c r="I873" s="36">
        <v>2476641771</v>
      </c>
      <c r="J873" s="35" t="s">
        <v>115</v>
      </c>
      <c r="K873" s="35" t="s">
        <v>115</v>
      </c>
      <c r="L873" s="35" t="s">
        <v>132</v>
      </c>
      <c r="M873" s="35" t="s">
        <v>520</v>
      </c>
      <c r="N873" s="35" t="s">
        <v>32155</v>
      </c>
      <c r="O873" s="35" t="s">
        <v>61</v>
      </c>
      <c r="P873" s="35" t="s">
        <v>32156</v>
      </c>
      <c r="Q873" s="35" t="s">
        <v>32157</v>
      </c>
      <c r="R873" s="35"/>
      <c r="S873" s="35" t="s">
        <v>17</v>
      </c>
      <c r="T873" s="36">
        <v>38</v>
      </c>
      <c r="U873" s="35" t="s">
        <v>27215</v>
      </c>
      <c r="V873" s="36">
        <v>38110</v>
      </c>
      <c r="W873" s="35" t="s">
        <v>27216</v>
      </c>
      <c r="X873" s="36">
        <v>807116</v>
      </c>
    </row>
    <row r="874" spans="1:24" ht="14.4" x14ac:dyDescent="0.3">
      <c r="A874" s="35" t="s">
        <v>32158</v>
      </c>
      <c r="B874" s="35" t="s">
        <v>32159</v>
      </c>
      <c r="C874" s="35"/>
      <c r="D874" s="35"/>
      <c r="E874" s="35" t="s">
        <v>32160</v>
      </c>
      <c r="F874" s="35" t="s">
        <v>26163</v>
      </c>
      <c r="G874" s="35" t="s">
        <v>26113</v>
      </c>
      <c r="H874" s="35" t="s">
        <v>32161</v>
      </c>
      <c r="I874" s="36">
        <v>1294463597</v>
      </c>
      <c r="J874" s="35" t="s">
        <v>115</v>
      </c>
      <c r="K874" s="35" t="s">
        <v>115</v>
      </c>
      <c r="L874" s="35" t="s">
        <v>132</v>
      </c>
      <c r="M874" s="35" t="s">
        <v>520</v>
      </c>
      <c r="N874" s="35" t="s">
        <v>9383</v>
      </c>
      <c r="O874" s="35" t="s">
        <v>61</v>
      </c>
      <c r="P874" s="35" t="s">
        <v>32162</v>
      </c>
      <c r="Q874" s="35"/>
      <c r="R874" s="37" t="s">
        <v>32163</v>
      </c>
      <c r="S874" s="35" t="s">
        <v>26</v>
      </c>
      <c r="T874" s="36">
        <v>38</v>
      </c>
      <c r="U874" s="35" t="s">
        <v>27215</v>
      </c>
      <c r="V874" s="36">
        <v>38110</v>
      </c>
      <c r="W874" s="35" t="s">
        <v>27216</v>
      </c>
      <c r="X874" s="36">
        <v>505938</v>
      </c>
    </row>
    <row r="875" spans="1:24" ht="14.4" x14ac:dyDescent="0.3">
      <c r="A875" s="35" t="s">
        <v>32164</v>
      </c>
      <c r="B875" s="35" t="s">
        <v>32165</v>
      </c>
      <c r="C875" s="35"/>
      <c r="D875" s="35"/>
      <c r="E875" s="35" t="s">
        <v>26122</v>
      </c>
      <c r="F875" s="35" t="s">
        <v>26123</v>
      </c>
      <c r="G875" s="35" t="s">
        <v>26113</v>
      </c>
      <c r="H875" s="35" t="s">
        <v>32166</v>
      </c>
      <c r="I875" s="36">
        <v>1419540306</v>
      </c>
      <c r="J875" s="35" t="s">
        <v>115</v>
      </c>
      <c r="K875" s="35" t="s">
        <v>115</v>
      </c>
      <c r="L875" s="35" t="s">
        <v>132</v>
      </c>
      <c r="M875" s="35" t="s">
        <v>4253</v>
      </c>
      <c r="N875" s="35" t="s">
        <v>32167</v>
      </c>
      <c r="O875" s="35" t="s">
        <v>61</v>
      </c>
      <c r="P875" s="35"/>
      <c r="Q875" s="35" t="s">
        <v>32168</v>
      </c>
      <c r="R875" s="37" t="s">
        <v>32169</v>
      </c>
      <c r="S875" s="35" t="s">
        <v>23</v>
      </c>
      <c r="T875" s="36">
        <v>38</v>
      </c>
      <c r="U875" s="35" t="s">
        <v>27215</v>
      </c>
      <c r="V875" s="36">
        <v>38110</v>
      </c>
      <c r="W875" s="35" t="s">
        <v>27216</v>
      </c>
      <c r="X875" s="36">
        <v>413833</v>
      </c>
    </row>
    <row r="876" spans="1:24" ht="14.4" x14ac:dyDescent="0.3">
      <c r="A876" s="35" t="s">
        <v>29707</v>
      </c>
      <c r="B876" s="35" t="s">
        <v>32170</v>
      </c>
      <c r="C876" s="35"/>
      <c r="D876" s="35"/>
      <c r="E876" s="35" t="s">
        <v>1475</v>
      </c>
      <c r="F876" s="35" t="s">
        <v>555</v>
      </c>
      <c r="G876" s="35" t="s">
        <v>190</v>
      </c>
      <c r="H876" s="35" t="s">
        <v>32171</v>
      </c>
      <c r="I876" s="36">
        <v>1202674540</v>
      </c>
      <c r="J876" s="35" t="s">
        <v>115</v>
      </c>
      <c r="K876" s="35" t="s">
        <v>115</v>
      </c>
      <c r="L876" s="35" t="s">
        <v>132</v>
      </c>
      <c r="M876" s="35" t="s">
        <v>897</v>
      </c>
      <c r="N876" s="35" t="s">
        <v>1470</v>
      </c>
      <c r="O876" s="35" t="s">
        <v>61</v>
      </c>
      <c r="P876" s="35" t="s">
        <v>32172</v>
      </c>
      <c r="Q876" s="35" t="s">
        <v>32173</v>
      </c>
      <c r="R876" s="37" t="s">
        <v>29709</v>
      </c>
      <c r="S876" s="35" t="s">
        <v>20</v>
      </c>
      <c r="T876" s="36">
        <v>38</v>
      </c>
      <c r="U876" s="35" t="s">
        <v>27215</v>
      </c>
      <c r="V876" s="36">
        <v>38320</v>
      </c>
      <c r="W876" s="35" t="s">
        <v>27226</v>
      </c>
      <c r="X876" s="36">
        <v>3899517</v>
      </c>
    </row>
    <row r="877" spans="1:24" ht="14.4" x14ac:dyDescent="0.3">
      <c r="A877" s="35" t="s">
        <v>32174</v>
      </c>
      <c r="B877" s="35" t="s">
        <v>32175</v>
      </c>
      <c r="C877" s="35"/>
      <c r="D877" s="35"/>
      <c r="E877" s="35" t="s">
        <v>26190</v>
      </c>
      <c r="F877" s="35" t="s">
        <v>26191</v>
      </c>
      <c r="G877" s="35" t="s">
        <v>26178</v>
      </c>
      <c r="H877" s="35" t="s">
        <v>32176</v>
      </c>
      <c r="I877" s="36">
        <v>2890745774</v>
      </c>
      <c r="J877" s="35" t="s">
        <v>115</v>
      </c>
      <c r="K877" s="35" t="s">
        <v>115</v>
      </c>
      <c r="L877" s="35" t="s">
        <v>132</v>
      </c>
      <c r="M877" s="35" t="s">
        <v>1350</v>
      </c>
      <c r="N877" s="35" t="s">
        <v>32177</v>
      </c>
      <c r="O877" s="35" t="s">
        <v>76</v>
      </c>
      <c r="P877" s="35" t="s">
        <v>32178</v>
      </c>
      <c r="Q877" s="35"/>
      <c r="R877" s="37" t="s">
        <v>32179</v>
      </c>
      <c r="S877" s="35" t="s">
        <v>14</v>
      </c>
      <c r="T877" s="36">
        <v>38</v>
      </c>
      <c r="U877" s="35" t="s">
        <v>27215</v>
      </c>
      <c r="V877" s="36">
        <v>38110</v>
      </c>
      <c r="W877" s="35" t="s">
        <v>27216</v>
      </c>
      <c r="X877" s="36">
        <v>3613165</v>
      </c>
    </row>
    <row r="878" spans="1:24" ht="14.4" x14ac:dyDescent="0.3">
      <c r="A878" s="35" t="s">
        <v>32180</v>
      </c>
      <c r="B878" s="35" t="s">
        <v>32181</v>
      </c>
      <c r="C878" s="35" t="s">
        <v>32182</v>
      </c>
      <c r="D878" s="35" t="s">
        <v>32183</v>
      </c>
      <c r="E878" s="35" t="s">
        <v>15292</v>
      </c>
      <c r="F878" s="35" t="s">
        <v>1263</v>
      </c>
      <c r="G878" s="35" t="s">
        <v>129</v>
      </c>
      <c r="H878" s="35" t="s">
        <v>32184</v>
      </c>
      <c r="I878" s="36">
        <v>1423861199</v>
      </c>
      <c r="J878" s="35" t="s">
        <v>115</v>
      </c>
      <c r="K878" s="35" t="s">
        <v>115</v>
      </c>
      <c r="L878" s="35" t="s">
        <v>132</v>
      </c>
      <c r="M878" s="35" t="s">
        <v>2070</v>
      </c>
      <c r="N878" s="35" t="s">
        <v>32185</v>
      </c>
      <c r="O878" s="35" t="s">
        <v>58</v>
      </c>
      <c r="P878" s="35" t="s">
        <v>32186</v>
      </c>
      <c r="Q878" s="35"/>
      <c r="R878" s="35"/>
      <c r="S878" s="35" t="s">
        <v>20</v>
      </c>
      <c r="T878" s="36">
        <v>38</v>
      </c>
      <c r="U878" s="35" t="s">
        <v>27215</v>
      </c>
      <c r="V878" s="36">
        <v>38110</v>
      </c>
      <c r="W878" s="35" t="s">
        <v>27216</v>
      </c>
      <c r="X878" s="36">
        <v>8070528</v>
      </c>
    </row>
    <row r="879" spans="1:24" ht="14.4" x14ac:dyDescent="0.3">
      <c r="A879" s="35" t="s">
        <v>32187</v>
      </c>
      <c r="B879" s="35" t="s">
        <v>32188</v>
      </c>
      <c r="C879" s="35"/>
      <c r="D879" s="35" t="s">
        <v>32189</v>
      </c>
      <c r="E879" s="35" t="s">
        <v>1475</v>
      </c>
      <c r="F879" s="35" t="s">
        <v>555</v>
      </c>
      <c r="G879" s="35" t="s">
        <v>190</v>
      </c>
      <c r="H879" s="35" t="s">
        <v>32190</v>
      </c>
      <c r="I879" s="35"/>
      <c r="J879" s="35" t="s">
        <v>166</v>
      </c>
      <c r="K879" s="35" t="s">
        <v>115</v>
      </c>
      <c r="L879" s="35" t="s">
        <v>116</v>
      </c>
      <c r="M879" s="35" t="s">
        <v>37</v>
      </c>
      <c r="N879" s="35" t="s">
        <v>7893</v>
      </c>
      <c r="O879" s="35" t="s">
        <v>69</v>
      </c>
      <c r="P879" s="35"/>
      <c r="Q879" s="35" t="s">
        <v>32191</v>
      </c>
      <c r="R879" s="37" t="s">
        <v>32192</v>
      </c>
      <c r="S879" s="35" t="s">
        <v>20</v>
      </c>
      <c r="T879" s="36">
        <v>38</v>
      </c>
      <c r="U879" s="35" t="s">
        <v>27215</v>
      </c>
      <c r="V879" s="36">
        <v>38110</v>
      </c>
      <c r="W879" s="35" t="s">
        <v>27216</v>
      </c>
      <c r="X879" s="36">
        <v>3134640</v>
      </c>
    </row>
    <row r="880" spans="1:24" ht="14.4" x14ac:dyDescent="0.3">
      <c r="A880" s="35" t="s">
        <v>32193</v>
      </c>
      <c r="B880" s="35" t="s">
        <v>32194</v>
      </c>
      <c r="C880" s="35"/>
      <c r="D880" s="35" t="s">
        <v>32195</v>
      </c>
      <c r="E880" s="35" t="s">
        <v>2228</v>
      </c>
      <c r="F880" s="35" t="s">
        <v>1119</v>
      </c>
      <c r="G880" s="35" t="s">
        <v>656</v>
      </c>
      <c r="H880" s="35" t="s">
        <v>32196</v>
      </c>
      <c r="I880" s="36">
        <v>1656724232</v>
      </c>
      <c r="J880" s="35" t="s">
        <v>115</v>
      </c>
      <c r="K880" s="35" t="s">
        <v>115</v>
      </c>
      <c r="L880" s="35" t="s">
        <v>132</v>
      </c>
      <c r="M880" s="35" t="s">
        <v>13215</v>
      </c>
      <c r="N880" s="35" t="s">
        <v>626</v>
      </c>
      <c r="O880" s="35" t="s">
        <v>61</v>
      </c>
      <c r="P880" s="35" t="s">
        <v>32197</v>
      </c>
      <c r="Q880" s="35"/>
      <c r="R880" s="37" t="s">
        <v>32198</v>
      </c>
      <c r="S880" s="35" t="s">
        <v>20</v>
      </c>
      <c r="T880" s="36">
        <v>38</v>
      </c>
      <c r="U880" s="35" t="s">
        <v>27215</v>
      </c>
      <c r="V880" s="36">
        <v>38110</v>
      </c>
      <c r="W880" s="35" t="s">
        <v>27216</v>
      </c>
      <c r="X880" s="36">
        <v>5438027</v>
      </c>
    </row>
    <row r="881" spans="1:24" ht="14.4" x14ac:dyDescent="0.3">
      <c r="A881" s="35" t="s">
        <v>32199</v>
      </c>
      <c r="B881" s="35" t="s">
        <v>32200</v>
      </c>
      <c r="C881" s="35"/>
      <c r="D881" s="35" t="s">
        <v>32201</v>
      </c>
      <c r="E881" s="35" t="s">
        <v>1953</v>
      </c>
      <c r="F881" s="35" t="s">
        <v>140</v>
      </c>
      <c r="G881" s="35" t="s">
        <v>141</v>
      </c>
      <c r="H881" s="35" t="s">
        <v>32202</v>
      </c>
      <c r="I881" s="36">
        <v>1514244079</v>
      </c>
      <c r="J881" s="35" t="s">
        <v>115</v>
      </c>
      <c r="K881" s="35" t="s">
        <v>115</v>
      </c>
      <c r="L881" s="35" t="s">
        <v>132</v>
      </c>
      <c r="M881" s="35" t="s">
        <v>144</v>
      </c>
      <c r="N881" s="35" t="s">
        <v>12238</v>
      </c>
      <c r="O881" s="35" t="s">
        <v>61</v>
      </c>
      <c r="P881" s="35" t="s">
        <v>32203</v>
      </c>
      <c r="Q881" s="35" t="s">
        <v>32204</v>
      </c>
      <c r="R881" s="37" t="s">
        <v>32205</v>
      </c>
      <c r="S881" s="35" t="s">
        <v>17</v>
      </c>
      <c r="T881" s="36">
        <v>38</v>
      </c>
      <c r="U881" s="35" t="s">
        <v>27215</v>
      </c>
      <c r="V881" s="36">
        <v>38110</v>
      </c>
      <c r="W881" s="35" t="s">
        <v>27216</v>
      </c>
      <c r="X881" s="36">
        <v>1334745</v>
      </c>
    </row>
    <row r="882" spans="1:24" ht="14.4" x14ac:dyDescent="0.3">
      <c r="A882" s="35" t="s">
        <v>32206</v>
      </c>
      <c r="B882" s="35" t="s">
        <v>32207</v>
      </c>
      <c r="C882" s="35" t="s">
        <v>32208</v>
      </c>
      <c r="D882" s="35" t="s">
        <v>32209</v>
      </c>
      <c r="E882" s="35" t="s">
        <v>26983</v>
      </c>
      <c r="F882" s="35" t="s">
        <v>26191</v>
      </c>
      <c r="G882" s="35" t="s">
        <v>26178</v>
      </c>
      <c r="H882" s="35" t="s">
        <v>32210</v>
      </c>
      <c r="I882" s="36">
        <v>2890825888</v>
      </c>
      <c r="J882" s="35" t="s">
        <v>115</v>
      </c>
      <c r="K882" s="35" t="s">
        <v>115</v>
      </c>
      <c r="L882" s="35" t="s">
        <v>132</v>
      </c>
      <c r="M882" s="35" t="s">
        <v>6913</v>
      </c>
      <c r="N882" s="35" t="s">
        <v>3242</v>
      </c>
      <c r="O882" s="35" t="s">
        <v>27442</v>
      </c>
      <c r="P882" s="35"/>
      <c r="Q882" s="35"/>
      <c r="R882" s="37" t="s">
        <v>26632</v>
      </c>
      <c r="S882" s="35" t="s">
        <v>20</v>
      </c>
      <c r="T882" s="36">
        <v>38</v>
      </c>
      <c r="U882" s="35" t="s">
        <v>27215</v>
      </c>
      <c r="V882" s="36">
        <v>38110</v>
      </c>
      <c r="W882" s="35" t="s">
        <v>27216</v>
      </c>
      <c r="X882" s="36">
        <v>6632571</v>
      </c>
    </row>
    <row r="883" spans="1:24" ht="14.4" x14ac:dyDescent="0.3">
      <c r="A883" s="35" t="s">
        <v>32211</v>
      </c>
      <c r="B883" s="35" t="s">
        <v>32212</v>
      </c>
      <c r="C883" s="35" t="s">
        <v>32213</v>
      </c>
      <c r="D883" s="35" t="s">
        <v>32214</v>
      </c>
      <c r="E883" s="35" t="s">
        <v>14543</v>
      </c>
      <c r="F883" s="35" t="s">
        <v>275</v>
      </c>
      <c r="G883" s="35" t="s">
        <v>178</v>
      </c>
      <c r="H883" s="35" t="s">
        <v>32215</v>
      </c>
      <c r="I883" s="36">
        <v>1625374166</v>
      </c>
      <c r="J883" s="35" t="s">
        <v>115</v>
      </c>
      <c r="K883" s="35" t="s">
        <v>115</v>
      </c>
      <c r="L883" s="35" t="s">
        <v>132</v>
      </c>
      <c r="M883" s="35" t="s">
        <v>3033</v>
      </c>
      <c r="N883" s="35" t="s">
        <v>1624</v>
      </c>
      <c r="O883" s="35" t="s">
        <v>76</v>
      </c>
      <c r="P883" s="35"/>
      <c r="Q883" s="35"/>
      <c r="R883" s="35"/>
      <c r="S883" s="35" t="s">
        <v>20</v>
      </c>
      <c r="T883" s="36">
        <v>38</v>
      </c>
      <c r="U883" s="35" t="s">
        <v>27215</v>
      </c>
      <c r="V883" s="36">
        <v>38320</v>
      </c>
      <c r="W883" s="35" t="s">
        <v>27226</v>
      </c>
      <c r="X883" s="36">
        <v>7183281</v>
      </c>
    </row>
    <row r="884" spans="1:24" ht="14.4" x14ac:dyDescent="0.3">
      <c r="A884" s="35" t="s">
        <v>32216</v>
      </c>
      <c r="B884" s="35" t="s">
        <v>32217</v>
      </c>
      <c r="C884" s="35"/>
      <c r="D884" s="35" t="s">
        <v>32218</v>
      </c>
      <c r="E884" s="35" t="s">
        <v>1814</v>
      </c>
      <c r="F884" s="35" t="s">
        <v>200</v>
      </c>
      <c r="G884" s="35" t="s">
        <v>141</v>
      </c>
      <c r="H884" s="35" t="s">
        <v>32219</v>
      </c>
      <c r="I884" s="36">
        <v>1515380853</v>
      </c>
      <c r="J884" s="35" t="s">
        <v>115</v>
      </c>
      <c r="K884" s="35" t="s">
        <v>115</v>
      </c>
      <c r="L884" s="35" t="s">
        <v>132</v>
      </c>
      <c r="M884" s="35" t="s">
        <v>779</v>
      </c>
      <c r="N884" s="35" t="s">
        <v>13282</v>
      </c>
      <c r="O884" s="35" t="s">
        <v>61</v>
      </c>
      <c r="P884" s="35"/>
      <c r="Q884" s="35"/>
      <c r="R884" s="35"/>
      <c r="S884" s="35" t="s">
        <v>14</v>
      </c>
      <c r="T884" s="36">
        <v>38</v>
      </c>
      <c r="U884" s="35" t="s">
        <v>27215</v>
      </c>
      <c r="V884" s="36">
        <v>38320</v>
      </c>
      <c r="W884" s="35" t="s">
        <v>27226</v>
      </c>
      <c r="X884" s="36">
        <v>4398259</v>
      </c>
    </row>
    <row r="885" spans="1:24" ht="14.4" x14ac:dyDescent="0.3">
      <c r="A885" s="35" t="s">
        <v>32220</v>
      </c>
      <c r="B885" s="35" t="s">
        <v>32221</v>
      </c>
      <c r="C885" s="35" t="s">
        <v>32222</v>
      </c>
      <c r="D885" s="35"/>
      <c r="E885" s="35" t="s">
        <v>4713</v>
      </c>
      <c r="F885" s="35" t="s">
        <v>614</v>
      </c>
      <c r="G885" s="35" t="s">
        <v>219</v>
      </c>
      <c r="H885" s="35" t="s">
        <v>32223</v>
      </c>
      <c r="I885" s="35"/>
      <c r="J885" s="35" t="s">
        <v>166</v>
      </c>
      <c r="K885" s="35" t="s">
        <v>115</v>
      </c>
      <c r="L885" s="35" t="s">
        <v>132</v>
      </c>
      <c r="M885" s="35" t="s">
        <v>520</v>
      </c>
      <c r="N885" s="35" t="s">
        <v>32224</v>
      </c>
      <c r="O885" s="35" t="s">
        <v>61</v>
      </c>
      <c r="P885" s="35" t="s">
        <v>32225</v>
      </c>
      <c r="Q885" s="35"/>
      <c r="R885" s="37" t="s">
        <v>32226</v>
      </c>
      <c r="S885" s="35" t="s">
        <v>14</v>
      </c>
      <c r="T885" s="36">
        <v>38</v>
      </c>
      <c r="U885" s="35" t="s">
        <v>27215</v>
      </c>
      <c r="V885" s="36">
        <v>38110</v>
      </c>
      <c r="W885" s="35" t="s">
        <v>27216</v>
      </c>
      <c r="X885" s="36">
        <v>3640389</v>
      </c>
    </row>
    <row r="886" spans="1:24" ht="14.4" x14ac:dyDescent="0.3">
      <c r="A886" s="35" t="s">
        <v>32227</v>
      </c>
      <c r="B886" s="35" t="s">
        <v>32228</v>
      </c>
      <c r="C886" s="35"/>
      <c r="D886" s="35" t="s">
        <v>32229</v>
      </c>
      <c r="E886" s="35" t="s">
        <v>2350</v>
      </c>
      <c r="F886" s="35" t="s">
        <v>256</v>
      </c>
      <c r="G886" s="35" t="s">
        <v>112</v>
      </c>
      <c r="H886" s="35" t="s">
        <v>32230</v>
      </c>
      <c r="I886" s="36">
        <v>1256323890</v>
      </c>
      <c r="J886" s="35" t="s">
        <v>115</v>
      </c>
      <c r="K886" s="35" t="s">
        <v>115</v>
      </c>
      <c r="L886" s="35" t="s">
        <v>132</v>
      </c>
      <c r="M886" s="35" t="s">
        <v>2779</v>
      </c>
      <c r="N886" s="35" t="s">
        <v>14435</v>
      </c>
      <c r="O886" s="35" t="s">
        <v>61</v>
      </c>
      <c r="P886" s="35" t="s">
        <v>32231</v>
      </c>
      <c r="Q886" s="35" t="s">
        <v>32232</v>
      </c>
      <c r="R886" s="35"/>
      <c r="S886" s="35" t="s">
        <v>23</v>
      </c>
      <c r="T886" s="36">
        <v>38</v>
      </c>
      <c r="U886" s="35" t="s">
        <v>27215</v>
      </c>
      <c r="V886" s="36">
        <v>38320</v>
      </c>
      <c r="W886" s="35" t="s">
        <v>27226</v>
      </c>
      <c r="X886" s="36">
        <v>5211908</v>
      </c>
    </row>
    <row r="887" spans="1:24" ht="14.4" x14ac:dyDescent="0.3">
      <c r="A887" s="35" t="s">
        <v>32233</v>
      </c>
      <c r="B887" s="35" t="s">
        <v>32234</v>
      </c>
      <c r="C887" s="35"/>
      <c r="D887" s="35"/>
      <c r="E887" s="35" t="s">
        <v>2081</v>
      </c>
      <c r="F887" s="35" t="s">
        <v>218</v>
      </c>
      <c r="G887" s="35" t="s">
        <v>219</v>
      </c>
      <c r="H887" s="35" t="s">
        <v>32235</v>
      </c>
      <c r="I887" s="36">
        <v>1992765200</v>
      </c>
      <c r="J887" s="35" t="s">
        <v>115</v>
      </c>
      <c r="K887" s="35" t="s">
        <v>115</v>
      </c>
      <c r="L887" s="35" t="s">
        <v>259</v>
      </c>
      <c r="M887" s="35" t="s">
        <v>5722</v>
      </c>
      <c r="N887" s="35" t="s">
        <v>32236</v>
      </c>
      <c r="O887" s="35" t="s">
        <v>32237</v>
      </c>
      <c r="P887" s="35" t="s">
        <v>32238</v>
      </c>
      <c r="Q887" s="35" t="s">
        <v>32239</v>
      </c>
      <c r="R887" s="37" t="s">
        <v>32240</v>
      </c>
      <c r="S887" s="35" t="s">
        <v>23</v>
      </c>
      <c r="T887" s="36">
        <v>38</v>
      </c>
      <c r="U887" s="35" t="s">
        <v>27215</v>
      </c>
      <c r="V887" s="36">
        <v>38320</v>
      </c>
      <c r="W887" s="35" t="s">
        <v>27226</v>
      </c>
      <c r="X887" s="36">
        <v>3449913</v>
      </c>
    </row>
    <row r="888" spans="1:24" ht="14.4" x14ac:dyDescent="0.3">
      <c r="A888" s="35" t="s">
        <v>32066</v>
      </c>
      <c r="B888" s="35" t="s">
        <v>32241</v>
      </c>
      <c r="C888" s="35"/>
      <c r="D888" s="35" t="s">
        <v>32242</v>
      </c>
      <c r="E888" s="35" t="s">
        <v>2175</v>
      </c>
      <c r="F888" s="35" t="s">
        <v>189</v>
      </c>
      <c r="G888" s="35" t="s">
        <v>190</v>
      </c>
      <c r="H888" s="35" t="s">
        <v>32243</v>
      </c>
      <c r="I888" s="36">
        <v>1395234500</v>
      </c>
      <c r="J888" s="35" t="s">
        <v>115</v>
      </c>
      <c r="K888" s="35" t="s">
        <v>115</v>
      </c>
      <c r="L888" s="35" t="s">
        <v>132</v>
      </c>
      <c r="M888" s="35" t="s">
        <v>5022</v>
      </c>
      <c r="N888" s="35" t="s">
        <v>32244</v>
      </c>
      <c r="O888" s="35" t="s">
        <v>76</v>
      </c>
      <c r="P888" s="35"/>
      <c r="Q888" s="35"/>
      <c r="R888" s="37" t="s">
        <v>27389</v>
      </c>
      <c r="S888" s="35" t="s">
        <v>23</v>
      </c>
      <c r="T888" s="36">
        <v>38</v>
      </c>
      <c r="U888" s="35" t="s">
        <v>27215</v>
      </c>
      <c r="V888" s="36">
        <v>38320</v>
      </c>
      <c r="W888" s="35" t="s">
        <v>27226</v>
      </c>
      <c r="X888" s="36">
        <v>4230082</v>
      </c>
    </row>
    <row r="889" spans="1:24" ht="14.4" x14ac:dyDescent="0.3">
      <c r="A889" s="35" t="s">
        <v>32245</v>
      </c>
      <c r="B889" s="35" t="s">
        <v>32246</v>
      </c>
      <c r="C889" s="35"/>
      <c r="D889" s="35" t="s">
        <v>32247</v>
      </c>
      <c r="E889" s="35" t="s">
        <v>6356</v>
      </c>
      <c r="F889" s="35" t="s">
        <v>140</v>
      </c>
      <c r="G889" s="35" t="s">
        <v>141</v>
      </c>
      <c r="H889" s="35" t="s">
        <v>32248</v>
      </c>
      <c r="I889" s="35"/>
      <c r="J889" s="35" t="s">
        <v>166</v>
      </c>
      <c r="K889" s="35" t="s">
        <v>115</v>
      </c>
      <c r="L889" s="35" t="s">
        <v>132</v>
      </c>
      <c r="M889" s="35" t="s">
        <v>667</v>
      </c>
      <c r="N889" s="35" t="s">
        <v>32249</v>
      </c>
      <c r="O889" s="35" t="s">
        <v>61</v>
      </c>
      <c r="P889" s="35" t="s">
        <v>32250</v>
      </c>
      <c r="Q889" s="35" t="s">
        <v>32251</v>
      </c>
      <c r="R889" s="37" t="s">
        <v>32252</v>
      </c>
      <c r="S889" s="35" t="s">
        <v>17</v>
      </c>
      <c r="T889" s="36">
        <v>38</v>
      </c>
      <c r="U889" s="35" t="s">
        <v>27215</v>
      </c>
      <c r="V889" s="36">
        <v>38110</v>
      </c>
      <c r="W889" s="35" t="s">
        <v>27216</v>
      </c>
      <c r="X889" s="36">
        <v>3209531</v>
      </c>
    </row>
    <row r="890" spans="1:24" ht="14.4" x14ac:dyDescent="0.3">
      <c r="A890" s="35" t="s">
        <v>32253</v>
      </c>
      <c r="B890" s="35" t="s">
        <v>27608</v>
      </c>
      <c r="C890" s="35" t="s">
        <v>4783</v>
      </c>
      <c r="D890" s="35" t="s">
        <v>491</v>
      </c>
      <c r="E890" s="35" t="s">
        <v>152</v>
      </c>
      <c r="F890" s="35"/>
      <c r="G890" s="35" t="s">
        <v>153</v>
      </c>
      <c r="H890" s="35" t="s">
        <v>32254</v>
      </c>
      <c r="I890" s="36">
        <v>2087789008</v>
      </c>
      <c r="J890" s="35" t="s">
        <v>115</v>
      </c>
      <c r="K890" s="35" t="s">
        <v>115</v>
      </c>
      <c r="L890" s="35" t="s">
        <v>132</v>
      </c>
      <c r="M890" s="35" t="s">
        <v>144</v>
      </c>
      <c r="N890" s="35" t="s">
        <v>21370</v>
      </c>
      <c r="O890" s="35" t="s">
        <v>61</v>
      </c>
      <c r="P890" s="35"/>
      <c r="Q890" s="35"/>
      <c r="R890" s="37" t="s">
        <v>27612</v>
      </c>
      <c r="S890" s="35" t="s">
        <v>17</v>
      </c>
      <c r="T890" s="36">
        <v>38</v>
      </c>
      <c r="U890" s="35" t="s">
        <v>27215</v>
      </c>
      <c r="V890" s="36">
        <v>38110</v>
      </c>
      <c r="W890" s="35" t="s">
        <v>27216</v>
      </c>
      <c r="X890" s="36">
        <v>1103051</v>
      </c>
    </row>
    <row r="891" spans="1:24" ht="14.4" x14ac:dyDescent="0.3">
      <c r="A891" s="35" t="s">
        <v>27479</v>
      </c>
      <c r="B891" s="35" t="s">
        <v>32255</v>
      </c>
      <c r="C891" s="35" t="s">
        <v>32256</v>
      </c>
      <c r="D891" s="35" t="s">
        <v>5057</v>
      </c>
      <c r="E891" s="35" t="s">
        <v>645</v>
      </c>
      <c r="F891" s="35" t="s">
        <v>337</v>
      </c>
      <c r="G891" s="35" t="s">
        <v>337</v>
      </c>
      <c r="H891" s="35" t="s">
        <v>32257</v>
      </c>
      <c r="I891" s="35"/>
      <c r="J891" s="35" t="s">
        <v>166</v>
      </c>
      <c r="K891" s="35" t="s">
        <v>115</v>
      </c>
      <c r="L891" s="35" t="s">
        <v>132</v>
      </c>
      <c r="M891" s="35" t="s">
        <v>494</v>
      </c>
      <c r="N891" s="35" t="s">
        <v>5444</v>
      </c>
      <c r="O891" s="35" t="s">
        <v>61</v>
      </c>
      <c r="P891" s="35" t="s">
        <v>27483</v>
      </c>
      <c r="Q891" s="35" t="s">
        <v>27484</v>
      </c>
      <c r="R891" s="37" t="s">
        <v>27485</v>
      </c>
      <c r="S891" s="35" t="s">
        <v>17</v>
      </c>
      <c r="T891" s="36">
        <v>38</v>
      </c>
      <c r="U891" s="35" t="s">
        <v>27215</v>
      </c>
      <c r="V891" s="36">
        <v>38320</v>
      </c>
      <c r="W891" s="35" t="s">
        <v>27226</v>
      </c>
      <c r="X891" s="36">
        <v>5511841</v>
      </c>
    </row>
    <row r="892" spans="1:24" ht="14.4" x14ac:dyDescent="0.3">
      <c r="A892" s="35" t="s">
        <v>32258</v>
      </c>
      <c r="B892" s="35" t="s">
        <v>32259</v>
      </c>
      <c r="C892" s="35"/>
      <c r="D892" s="35" t="s">
        <v>25962</v>
      </c>
      <c r="E892" s="35" t="s">
        <v>4037</v>
      </c>
      <c r="F892" s="35" t="s">
        <v>3542</v>
      </c>
      <c r="G892" s="35" t="s">
        <v>141</v>
      </c>
      <c r="H892" s="35" t="s">
        <v>32260</v>
      </c>
      <c r="I892" s="36">
        <v>1616412918</v>
      </c>
      <c r="J892" s="35" t="s">
        <v>115</v>
      </c>
      <c r="K892" s="35" t="s">
        <v>115</v>
      </c>
      <c r="L892" s="35" t="s">
        <v>132</v>
      </c>
      <c r="M892" s="35" t="s">
        <v>1398</v>
      </c>
      <c r="N892" s="35" t="s">
        <v>1405</v>
      </c>
      <c r="O892" s="35" t="s">
        <v>27771</v>
      </c>
      <c r="P892" s="35" t="s">
        <v>32261</v>
      </c>
      <c r="Q892" s="35"/>
      <c r="R892" s="37" t="s">
        <v>32262</v>
      </c>
      <c r="S892" s="35" t="s">
        <v>14</v>
      </c>
      <c r="T892" s="36">
        <v>38</v>
      </c>
      <c r="U892" s="35" t="s">
        <v>27215</v>
      </c>
      <c r="V892" s="36">
        <v>38320</v>
      </c>
      <c r="W892" s="35" t="s">
        <v>27226</v>
      </c>
      <c r="X892" s="36">
        <v>5826939</v>
      </c>
    </row>
    <row r="893" spans="1:24" ht="14.4" x14ac:dyDescent="0.3">
      <c r="A893" s="35" t="s">
        <v>32263</v>
      </c>
      <c r="B893" s="35" t="s">
        <v>32264</v>
      </c>
      <c r="C893" s="35"/>
      <c r="D893" s="35"/>
      <c r="E893" s="35" t="s">
        <v>246</v>
      </c>
      <c r="F893" s="35" t="s">
        <v>247</v>
      </c>
      <c r="G893" s="35" t="s">
        <v>153</v>
      </c>
      <c r="H893" s="35" t="s">
        <v>32265</v>
      </c>
      <c r="I893" s="36">
        <v>1895819450</v>
      </c>
      <c r="J893" s="35" t="s">
        <v>115</v>
      </c>
      <c r="K893" s="35" t="s">
        <v>115</v>
      </c>
      <c r="L893" s="35" t="s">
        <v>132</v>
      </c>
      <c r="M893" s="35" t="s">
        <v>6170</v>
      </c>
      <c r="N893" s="35" t="s">
        <v>32266</v>
      </c>
      <c r="O893" s="35" t="s">
        <v>76</v>
      </c>
      <c r="P893" s="35"/>
      <c r="Q893" s="35"/>
      <c r="R893" s="37" t="s">
        <v>28880</v>
      </c>
      <c r="S893" s="35" t="s">
        <v>17</v>
      </c>
      <c r="T893" s="36">
        <v>38</v>
      </c>
      <c r="U893" s="35" t="s">
        <v>27215</v>
      </c>
      <c r="V893" s="36">
        <v>38320</v>
      </c>
      <c r="W893" s="35" t="s">
        <v>27226</v>
      </c>
      <c r="X893" s="36">
        <v>5052225</v>
      </c>
    </row>
    <row r="894" spans="1:24" ht="14.4" x14ac:dyDescent="0.3">
      <c r="A894" s="35" t="s">
        <v>32267</v>
      </c>
      <c r="B894" s="35" t="s">
        <v>32268</v>
      </c>
      <c r="C894" s="35" t="s">
        <v>32269</v>
      </c>
      <c r="D894" s="35" t="s">
        <v>32270</v>
      </c>
      <c r="E894" s="35" t="s">
        <v>348</v>
      </c>
      <c r="F894" s="35" t="s">
        <v>349</v>
      </c>
      <c r="G894" s="35" t="s">
        <v>337</v>
      </c>
      <c r="H894" s="35" t="s">
        <v>32271</v>
      </c>
      <c r="I894" s="35"/>
      <c r="J894" s="35" t="s">
        <v>166</v>
      </c>
      <c r="K894" s="35" t="s">
        <v>115</v>
      </c>
      <c r="L894" s="35" t="s">
        <v>116</v>
      </c>
      <c r="M894" s="35" t="s">
        <v>3970</v>
      </c>
      <c r="N894" s="35" t="s">
        <v>1478</v>
      </c>
      <c r="O894" s="35" t="s">
        <v>61</v>
      </c>
      <c r="P894" s="35" t="s">
        <v>32272</v>
      </c>
      <c r="Q894" s="35"/>
      <c r="R894" s="37" t="s">
        <v>32273</v>
      </c>
      <c r="S894" s="35" t="s">
        <v>26</v>
      </c>
      <c r="T894" s="36">
        <v>38</v>
      </c>
      <c r="U894" s="35" t="s">
        <v>27215</v>
      </c>
      <c r="V894" s="36">
        <v>38110</v>
      </c>
      <c r="W894" s="35" t="s">
        <v>27216</v>
      </c>
      <c r="X894" s="36">
        <v>254258</v>
      </c>
    </row>
    <row r="895" spans="1:24" ht="14.4" x14ac:dyDescent="0.3">
      <c r="A895" s="35" t="s">
        <v>32274</v>
      </c>
      <c r="B895" s="35" t="s">
        <v>32275</v>
      </c>
      <c r="C895" s="35"/>
      <c r="D895" s="35"/>
      <c r="E895" s="35" t="s">
        <v>19699</v>
      </c>
      <c r="F895" s="35" t="s">
        <v>19700</v>
      </c>
      <c r="G895" s="35" t="s">
        <v>19502</v>
      </c>
      <c r="H895" s="35" t="s">
        <v>32276</v>
      </c>
      <c r="I895" s="36">
        <v>1914694944</v>
      </c>
      <c r="J895" s="35" t="s">
        <v>115</v>
      </c>
      <c r="K895" s="35" t="s">
        <v>115</v>
      </c>
      <c r="L895" s="35" t="s">
        <v>132</v>
      </c>
      <c r="M895" s="35" t="s">
        <v>942</v>
      </c>
      <c r="N895" s="35" t="s">
        <v>25106</v>
      </c>
      <c r="O895" s="35" t="s">
        <v>61</v>
      </c>
      <c r="P895" s="35" t="s">
        <v>32277</v>
      </c>
      <c r="Q895" s="35"/>
      <c r="R895" s="37" t="s">
        <v>32278</v>
      </c>
      <c r="S895" s="35" t="s">
        <v>20</v>
      </c>
      <c r="T895" s="36">
        <v>38</v>
      </c>
      <c r="U895" s="35" t="s">
        <v>27215</v>
      </c>
      <c r="V895" s="36">
        <v>38320</v>
      </c>
      <c r="W895" s="35" t="s">
        <v>27226</v>
      </c>
      <c r="X895" s="36">
        <v>2668646</v>
      </c>
    </row>
    <row r="896" spans="1:24" ht="14.4" x14ac:dyDescent="0.3">
      <c r="A896" s="35" t="s">
        <v>32279</v>
      </c>
      <c r="B896" s="35" t="s">
        <v>32280</v>
      </c>
      <c r="C896" s="35"/>
      <c r="D896" s="35" t="s">
        <v>5028</v>
      </c>
      <c r="E896" s="35" t="s">
        <v>4185</v>
      </c>
      <c r="F896" s="35" t="s">
        <v>566</v>
      </c>
      <c r="G896" s="35" t="s">
        <v>112</v>
      </c>
      <c r="H896" s="35" t="s">
        <v>32281</v>
      </c>
      <c r="I896" s="35"/>
      <c r="J896" s="35" t="s">
        <v>166</v>
      </c>
      <c r="K896" s="35" t="s">
        <v>115</v>
      </c>
      <c r="L896" s="35" t="s">
        <v>132</v>
      </c>
      <c r="M896" s="35" t="s">
        <v>2443</v>
      </c>
      <c r="N896" s="35" t="s">
        <v>32282</v>
      </c>
      <c r="O896" s="35" t="s">
        <v>61</v>
      </c>
      <c r="P896" s="35"/>
      <c r="Q896" s="35"/>
      <c r="R896" s="35"/>
      <c r="S896" s="35" t="s">
        <v>26</v>
      </c>
      <c r="T896" s="36">
        <v>38</v>
      </c>
      <c r="U896" s="35" t="s">
        <v>27215</v>
      </c>
      <c r="V896" s="36">
        <v>38110</v>
      </c>
      <c r="W896" s="35" t="s">
        <v>27216</v>
      </c>
      <c r="X896" s="36">
        <v>1202729</v>
      </c>
    </row>
    <row r="897" spans="1:24" ht="14.4" x14ac:dyDescent="0.3">
      <c r="A897" s="35" t="s">
        <v>32283</v>
      </c>
      <c r="B897" s="35" t="s">
        <v>4328</v>
      </c>
      <c r="C897" s="35"/>
      <c r="D897" s="35" t="s">
        <v>32284</v>
      </c>
      <c r="E897" s="35" t="s">
        <v>355</v>
      </c>
      <c r="F897" s="35" t="s">
        <v>337</v>
      </c>
      <c r="G897" s="35" t="s">
        <v>337</v>
      </c>
      <c r="H897" s="35" t="s">
        <v>32285</v>
      </c>
      <c r="I897" s="36">
        <v>1213288000</v>
      </c>
      <c r="J897" s="35" t="s">
        <v>115</v>
      </c>
      <c r="K897" s="35" t="s">
        <v>115</v>
      </c>
      <c r="L897" s="35" t="s">
        <v>132</v>
      </c>
      <c r="M897" s="35" t="s">
        <v>222</v>
      </c>
      <c r="N897" s="35" t="s">
        <v>1176</v>
      </c>
      <c r="O897" s="35" t="s">
        <v>61</v>
      </c>
      <c r="P897" s="35" t="s">
        <v>32286</v>
      </c>
      <c r="Q897" s="35"/>
      <c r="R897" s="37" t="s">
        <v>32287</v>
      </c>
      <c r="S897" s="35" t="s">
        <v>14</v>
      </c>
      <c r="T897" s="36">
        <v>38</v>
      </c>
      <c r="U897" s="35" t="s">
        <v>27215</v>
      </c>
      <c r="V897" s="36">
        <v>38110</v>
      </c>
      <c r="W897" s="35" t="s">
        <v>27216</v>
      </c>
      <c r="X897" s="36">
        <v>752917</v>
      </c>
    </row>
    <row r="898" spans="1:24" ht="14.4" x14ac:dyDescent="0.3">
      <c r="A898" s="35" t="s">
        <v>32288</v>
      </c>
      <c r="B898" s="35" t="s">
        <v>32289</v>
      </c>
      <c r="C898" s="35"/>
      <c r="D898" s="35"/>
      <c r="E898" s="35" t="s">
        <v>1753</v>
      </c>
      <c r="F898" s="35" t="s">
        <v>310</v>
      </c>
      <c r="G898" s="35" t="s">
        <v>141</v>
      </c>
      <c r="H898" s="35" t="s">
        <v>32290</v>
      </c>
      <c r="I898" s="36">
        <v>1253357058</v>
      </c>
      <c r="J898" s="35" t="s">
        <v>115</v>
      </c>
      <c r="K898" s="35" t="s">
        <v>115</v>
      </c>
      <c r="L898" s="35" t="s">
        <v>132</v>
      </c>
      <c r="M898" s="35" t="s">
        <v>7813</v>
      </c>
      <c r="N898" s="35" t="s">
        <v>3412</v>
      </c>
      <c r="O898" s="35" t="s">
        <v>61</v>
      </c>
      <c r="P898" s="35"/>
      <c r="Q898" s="35"/>
      <c r="R898" s="37" t="s">
        <v>32291</v>
      </c>
      <c r="S898" s="35" t="s">
        <v>26</v>
      </c>
      <c r="T898" s="36">
        <v>38</v>
      </c>
      <c r="U898" s="35" t="s">
        <v>27215</v>
      </c>
      <c r="V898" s="36">
        <v>38110</v>
      </c>
      <c r="W898" s="35" t="s">
        <v>27216</v>
      </c>
      <c r="X898" s="36">
        <v>4148366</v>
      </c>
    </row>
    <row r="899" spans="1:24" ht="14.4" x14ac:dyDescent="0.3">
      <c r="A899" s="35" t="s">
        <v>32292</v>
      </c>
      <c r="B899" s="35" t="s">
        <v>32293</v>
      </c>
      <c r="C899" s="35"/>
      <c r="D899" s="35" t="s">
        <v>32294</v>
      </c>
      <c r="E899" s="35" t="s">
        <v>1191</v>
      </c>
      <c r="F899" s="35" t="s">
        <v>310</v>
      </c>
      <c r="G899" s="35" t="s">
        <v>141</v>
      </c>
      <c r="H899" s="35" t="s">
        <v>32295</v>
      </c>
      <c r="I899" s="36">
        <v>3301232355</v>
      </c>
      <c r="J899" s="35" t="s">
        <v>115</v>
      </c>
      <c r="K899" s="35" t="s">
        <v>115</v>
      </c>
      <c r="L899" s="35" t="s">
        <v>132</v>
      </c>
      <c r="M899" s="35" t="s">
        <v>4592</v>
      </c>
      <c r="N899" s="35" t="s">
        <v>32296</v>
      </c>
      <c r="O899" s="35" t="s">
        <v>27961</v>
      </c>
      <c r="P899" s="35" t="s">
        <v>32297</v>
      </c>
      <c r="Q899" s="35"/>
      <c r="R899" s="35"/>
      <c r="S899" s="35" t="s">
        <v>20</v>
      </c>
      <c r="T899" s="36">
        <v>38</v>
      </c>
      <c r="U899" s="35" t="s">
        <v>27215</v>
      </c>
      <c r="V899" s="36">
        <v>38320</v>
      </c>
      <c r="W899" s="35" t="s">
        <v>27226</v>
      </c>
      <c r="X899" s="36">
        <v>8243941</v>
      </c>
    </row>
    <row r="900" spans="1:24" ht="14.4" x14ac:dyDescent="0.3">
      <c r="A900" s="35" t="s">
        <v>32298</v>
      </c>
      <c r="B900" s="35" t="s">
        <v>32299</v>
      </c>
      <c r="C900" s="35"/>
      <c r="D900" s="35"/>
      <c r="E900" s="35" t="s">
        <v>127</v>
      </c>
      <c r="F900" s="35" t="s">
        <v>128</v>
      </c>
      <c r="G900" s="35" t="s">
        <v>129</v>
      </c>
      <c r="H900" s="35" t="s">
        <v>32300</v>
      </c>
      <c r="I900" s="36">
        <v>8001114509</v>
      </c>
      <c r="J900" s="35" t="s">
        <v>115</v>
      </c>
      <c r="K900" s="35" t="s">
        <v>115</v>
      </c>
      <c r="L900" s="35" t="s">
        <v>132</v>
      </c>
      <c r="M900" s="35" t="s">
        <v>2276</v>
      </c>
      <c r="N900" s="35" t="s">
        <v>1596</v>
      </c>
      <c r="O900" s="35" t="s">
        <v>61</v>
      </c>
      <c r="P900" s="35" t="s">
        <v>32301</v>
      </c>
      <c r="Q900" s="35"/>
      <c r="R900" s="37" t="s">
        <v>32302</v>
      </c>
      <c r="S900" s="35" t="s">
        <v>27</v>
      </c>
      <c r="T900" s="36">
        <v>38</v>
      </c>
      <c r="U900" s="35" t="s">
        <v>27215</v>
      </c>
      <c r="V900" s="36">
        <v>38320</v>
      </c>
      <c r="W900" s="35" t="s">
        <v>27226</v>
      </c>
      <c r="X900" s="36">
        <v>7891602</v>
      </c>
    </row>
    <row r="901" spans="1:24" ht="14.4" x14ac:dyDescent="0.3">
      <c r="A901" s="35" t="s">
        <v>28038</v>
      </c>
      <c r="B901" s="35" t="s">
        <v>32303</v>
      </c>
      <c r="C901" s="35"/>
      <c r="D901" s="35" t="s">
        <v>32304</v>
      </c>
      <c r="E901" s="35" t="s">
        <v>4230</v>
      </c>
      <c r="F901" s="35" t="s">
        <v>1105</v>
      </c>
      <c r="G901" s="35" t="s">
        <v>112</v>
      </c>
      <c r="H901" s="35" t="s">
        <v>32305</v>
      </c>
      <c r="I901" s="36">
        <v>1908225000</v>
      </c>
      <c r="J901" s="35" t="s">
        <v>115</v>
      </c>
      <c r="K901" s="35" t="s">
        <v>115</v>
      </c>
      <c r="L901" s="35" t="s">
        <v>132</v>
      </c>
      <c r="M901" s="35" t="s">
        <v>2912</v>
      </c>
      <c r="N901" s="35" t="s">
        <v>7634</v>
      </c>
      <c r="O901" s="35" t="s">
        <v>30427</v>
      </c>
      <c r="P901" s="35"/>
      <c r="Q901" s="35"/>
      <c r="R901" s="37" t="s">
        <v>27503</v>
      </c>
      <c r="S901" s="35" t="s">
        <v>23</v>
      </c>
      <c r="T901" s="36">
        <v>38</v>
      </c>
      <c r="U901" s="35" t="s">
        <v>27215</v>
      </c>
      <c r="V901" s="36">
        <v>38320</v>
      </c>
      <c r="W901" s="35" t="s">
        <v>27226</v>
      </c>
      <c r="X901" s="36">
        <v>4248998</v>
      </c>
    </row>
    <row r="902" spans="1:24" ht="14.4" x14ac:dyDescent="0.3">
      <c r="A902" s="35" t="s">
        <v>32306</v>
      </c>
      <c r="B902" s="35" t="s">
        <v>32307</v>
      </c>
      <c r="C902" s="35"/>
      <c r="D902" s="35"/>
      <c r="E902" s="35" t="s">
        <v>355</v>
      </c>
      <c r="F902" s="35" t="s">
        <v>337</v>
      </c>
      <c r="G902" s="35" t="s">
        <v>337</v>
      </c>
      <c r="H902" s="35" t="s">
        <v>32308</v>
      </c>
      <c r="I902" s="36">
        <v>1217060630</v>
      </c>
      <c r="J902" s="35" t="s">
        <v>115</v>
      </c>
      <c r="K902" s="35" t="s">
        <v>115</v>
      </c>
      <c r="L902" s="35" t="s">
        <v>132</v>
      </c>
      <c r="M902" s="35" t="s">
        <v>8712</v>
      </c>
      <c r="N902" s="35" t="s">
        <v>798</v>
      </c>
      <c r="O902" s="35" t="s">
        <v>61</v>
      </c>
      <c r="P902" s="35"/>
      <c r="Q902" s="35" t="s">
        <v>32309</v>
      </c>
      <c r="R902" s="35"/>
      <c r="S902" s="35" t="s">
        <v>17</v>
      </c>
      <c r="T902" s="36">
        <v>38</v>
      </c>
      <c r="U902" s="35" t="s">
        <v>27215</v>
      </c>
      <c r="V902" s="36">
        <v>38320</v>
      </c>
      <c r="W902" s="35" t="s">
        <v>27226</v>
      </c>
      <c r="X902" s="36">
        <v>3376159</v>
      </c>
    </row>
    <row r="903" spans="1:24" ht="14.4" x14ac:dyDescent="0.3">
      <c r="A903" s="35" t="s">
        <v>32310</v>
      </c>
      <c r="B903" s="35" t="s">
        <v>32311</v>
      </c>
      <c r="C903" s="35" t="s">
        <v>22001</v>
      </c>
      <c r="D903" s="35"/>
      <c r="E903" s="35" t="s">
        <v>6528</v>
      </c>
      <c r="F903" s="35" t="s">
        <v>2541</v>
      </c>
      <c r="G903" s="35" t="s">
        <v>129</v>
      </c>
      <c r="H903" s="35" t="s">
        <v>32312</v>
      </c>
      <c r="I903" s="36">
        <v>1724601449</v>
      </c>
      <c r="J903" s="35" t="s">
        <v>115</v>
      </c>
      <c r="K903" s="35" t="s">
        <v>115</v>
      </c>
      <c r="L903" s="35" t="s">
        <v>132</v>
      </c>
      <c r="M903" s="35" t="s">
        <v>41</v>
      </c>
      <c r="N903" s="35" t="s">
        <v>4355</v>
      </c>
      <c r="O903" s="35" t="s">
        <v>61</v>
      </c>
      <c r="P903" s="35"/>
      <c r="Q903" s="35"/>
      <c r="R903" s="37" t="s">
        <v>32313</v>
      </c>
      <c r="S903" s="35" t="s">
        <v>20</v>
      </c>
      <c r="T903" s="36">
        <v>38</v>
      </c>
      <c r="U903" s="35" t="s">
        <v>27215</v>
      </c>
      <c r="V903" s="36">
        <v>38320</v>
      </c>
      <c r="W903" s="35" t="s">
        <v>27226</v>
      </c>
      <c r="X903" s="36">
        <v>7161533</v>
      </c>
    </row>
    <row r="904" spans="1:24" ht="14.4" x14ac:dyDescent="0.3">
      <c r="A904" s="35" t="s">
        <v>32314</v>
      </c>
      <c r="B904" s="35" t="s">
        <v>32315</v>
      </c>
      <c r="C904" s="35" t="s">
        <v>32316</v>
      </c>
      <c r="D904" s="35"/>
      <c r="E904" s="35" t="s">
        <v>9447</v>
      </c>
      <c r="F904" s="35" t="s">
        <v>566</v>
      </c>
      <c r="G904" s="35" t="s">
        <v>112</v>
      </c>
      <c r="H904" s="35" t="s">
        <v>32317</v>
      </c>
      <c r="I904" s="36">
        <v>1295227003</v>
      </c>
      <c r="J904" s="35" t="s">
        <v>115</v>
      </c>
      <c r="K904" s="35" t="s">
        <v>115</v>
      </c>
      <c r="L904" s="35" t="s">
        <v>132</v>
      </c>
      <c r="M904" s="35" t="s">
        <v>2443</v>
      </c>
      <c r="N904" s="35" t="s">
        <v>29039</v>
      </c>
      <c r="O904" s="35" t="s">
        <v>32318</v>
      </c>
      <c r="P904" s="35" t="s">
        <v>32319</v>
      </c>
      <c r="Q904" s="35" t="s">
        <v>32320</v>
      </c>
      <c r="R904" s="37" t="s">
        <v>32321</v>
      </c>
      <c r="S904" s="35" t="s">
        <v>23</v>
      </c>
      <c r="T904" s="36">
        <v>38</v>
      </c>
      <c r="U904" s="35" t="s">
        <v>27215</v>
      </c>
      <c r="V904" s="36">
        <v>38320</v>
      </c>
      <c r="W904" s="35" t="s">
        <v>27226</v>
      </c>
      <c r="X904" s="36">
        <v>6559413</v>
      </c>
    </row>
    <row r="905" spans="1:24" ht="14.4" x14ac:dyDescent="0.3">
      <c r="A905" s="35" t="s">
        <v>32322</v>
      </c>
      <c r="B905" s="35" t="s">
        <v>32323</v>
      </c>
      <c r="C905" s="35" t="s">
        <v>32324</v>
      </c>
      <c r="D905" s="35"/>
      <c r="E905" s="35" t="s">
        <v>27018</v>
      </c>
      <c r="F905" s="35" t="s">
        <v>27019</v>
      </c>
      <c r="G905" s="35" t="s">
        <v>26178</v>
      </c>
      <c r="H905" s="35" t="s">
        <v>32325</v>
      </c>
      <c r="I905" s="36">
        <v>2871860523</v>
      </c>
      <c r="J905" s="35" t="s">
        <v>115</v>
      </c>
      <c r="K905" s="35" t="s">
        <v>115</v>
      </c>
      <c r="L905" s="35" t="s">
        <v>132</v>
      </c>
      <c r="M905" s="35" t="s">
        <v>1817</v>
      </c>
      <c r="N905" s="35" t="s">
        <v>3662</v>
      </c>
      <c r="O905" s="35" t="s">
        <v>76</v>
      </c>
      <c r="P905" s="35" t="s">
        <v>32326</v>
      </c>
      <c r="Q905" s="35" t="s">
        <v>32327</v>
      </c>
      <c r="R905" s="37" t="s">
        <v>32328</v>
      </c>
      <c r="S905" s="35" t="s">
        <v>20</v>
      </c>
      <c r="T905" s="36">
        <v>38</v>
      </c>
      <c r="U905" s="35" t="s">
        <v>27215</v>
      </c>
      <c r="V905" s="36">
        <v>38320</v>
      </c>
      <c r="W905" s="35" t="s">
        <v>27226</v>
      </c>
      <c r="X905" s="36">
        <v>7216956</v>
      </c>
    </row>
    <row r="906" spans="1:24" ht="14.4" x14ac:dyDescent="0.3">
      <c r="A906" s="35" t="s">
        <v>32329</v>
      </c>
      <c r="B906" s="35" t="s">
        <v>32330</v>
      </c>
      <c r="C906" s="35"/>
      <c r="D906" s="35" t="s">
        <v>1767</v>
      </c>
      <c r="E906" s="35" t="s">
        <v>152</v>
      </c>
      <c r="F906" s="35"/>
      <c r="G906" s="35" t="s">
        <v>153</v>
      </c>
      <c r="H906" s="35" t="s">
        <v>32331</v>
      </c>
      <c r="I906" s="36">
        <v>7946765444</v>
      </c>
      <c r="J906" s="35" t="s">
        <v>115</v>
      </c>
      <c r="K906" s="35" t="s">
        <v>115</v>
      </c>
      <c r="L906" s="35" t="s">
        <v>132</v>
      </c>
      <c r="M906" s="35" t="s">
        <v>133</v>
      </c>
      <c r="N906" s="35" t="s">
        <v>32332</v>
      </c>
      <c r="O906" s="35" t="s">
        <v>61</v>
      </c>
      <c r="P906" s="35"/>
      <c r="Q906" s="35" t="s">
        <v>32333</v>
      </c>
      <c r="R906" s="37" t="s">
        <v>32334</v>
      </c>
      <c r="S906" s="35" t="s">
        <v>14</v>
      </c>
      <c r="T906" s="36">
        <v>38</v>
      </c>
      <c r="U906" s="35" t="s">
        <v>27215</v>
      </c>
      <c r="V906" s="36">
        <v>38320</v>
      </c>
      <c r="W906" s="35" t="s">
        <v>27226</v>
      </c>
      <c r="X906" s="36">
        <v>8088452</v>
      </c>
    </row>
    <row r="907" spans="1:24" ht="14.4" x14ac:dyDescent="0.3">
      <c r="A907" s="35" t="s">
        <v>32335</v>
      </c>
      <c r="B907" s="35" t="s">
        <v>32336</v>
      </c>
      <c r="C907" s="35" t="s">
        <v>32337</v>
      </c>
      <c r="D907" s="35" t="s">
        <v>32338</v>
      </c>
      <c r="E907" s="35" t="s">
        <v>127</v>
      </c>
      <c r="F907" s="35" t="s">
        <v>128</v>
      </c>
      <c r="G907" s="35" t="s">
        <v>178</v>
      </c>
      <c r="H907" s="35" t="s">
        <v>32339</v>
      </c>
      <c r="I907" s="36">
        <v>8000280656</v>
      </c>
      <c r="J907" s="35" t="s">
        <v>115</v>
      </c>
      <c r="K907" s="35" t="s">
        <v>115</v>
      </c>
      <c r="L907" s="35" t="s">
        <v>116</v>
      </c>
      <c r="M907" s="35" t="s">
        <v>4247</v>
      </c>
      <c r="N907" s="35" t="s">
        <v>32340</v>
      </c>
      <c r="O907" s="35" t="s">
        <v>61</v>
      </c>
      <c r="P907" s="35"/>
      <c r="Q907" s="35"/>
      <c r="R907" s="35"/>
      <c r="S907" s="35" t="s">
        <v>14</v>
      </c>
      <c r="T907" s="36">
        <v>38</v>
      </c>
      <c r="U907" s="35" t="s">
        <v>27215</v>
      </c>
      <c r="V907" s="36">
        <v>38320</v>
      </c>
      <c r="W907" s="35" t="s">
        <v>27226</v>
      </c>
      <c r="X907" s="36">
        <v>5525349</v>
      </c>
    </row>
    <row r="908" spans="1:24" ht="14.4" x14ac:dyDescent="0.3">
      <c r="A908" s="35" t="s">
        <v>32341</v>
      </c>
      <c r="B908" s="35" t="s">
        <v>32342</v>
      </c>
      <c r="C908" s="35"/>
      <c r="D908" s="35"/>
      <c r="E908" s="35" t="s">
        <v>1753</v>
      </c>
      <c r="F908" s="35" t="s">
        <v>310</v>
      </c>
      <c r="G908" s="35" t="s">
        <v>141</v>
      </c>
      <c r="H908" s="35" t="s">
        <v>32343</v>
      </c>
      <c r="I908" s="35"/>
      <c r="J908" s="35" t="s">
        <v>166</v>
      </c>
      <c r="K908" s="35" t="s">
        <v>115</v>
      </c>
      <c r="L908" s="35" t="s">
        <v>132</v>
      </c>
      <c r="M908" s="35" t="s">
        <v>7172</v>
      </c>
      <c r="N908" s="35" t="s">
        <v>32344</v>
      </c>
      <c r="O908" s="35" t="s">
        <v>27961</v>
      </c>
      <c r="P908" s="35" t="s">
        <v>32345</v>
      </c>
      <c r="Q908" s="35"/>
      <c r="R908" s="35"/>
      <c r="S908" s="35" t="s">
        <v>26</v>
      </c>
      <c r="T908" s="36">
        <v>38</v>
      </c>
      <c r="U908" s="35" t="s">
        <v>27215</v>
      </c>
      <c r="V908" s="36">
        <v>38110</v>
      </c>
      <c r="W908" s="35" t="s">
        <v>27216</v>
      </c>
      <c r="X908" s="36">
        <v>4065790</v>
      </c>
    </row>
    <row r="909" spans="1:24" ht="14.4" x14ac:dyDescent="0.3">
      <c r="A909" s="35" t="s">
        <v>32346</v>
      </c>
      <c r="B909" s="35" t="s">
        <v>3974</v>
      </c>
      <c r="C909" s="35"/>
      <c r="D909" s="35" t="s">
        <v>32347</v>
      </c>
      <c r="E909" s="35" t="s">
        <v>32348</v>
      </c>
      <c r="F909" s="35" t="s">
        <v>1119</v>
      </c>
      <c r="G909" s="35" t="s">
        <v>656</v>
      </c>
      <c r="H909" s="35" t="s">
        <v>32349</v>
      </c>
      <c r="I909" s="35"/>
      <c r="J909" s="35" t="s">
        <v>166</v>
      </c>
      <c r="K909" s="35" t="s">
        <v>115</v>
      </c>
      <c r="L909" s="35" t="s">
        <v>132</v>
      </c>
      <c r="M909" s="35" t="s">
        <v>1657</v>
      </c>
      <c r="N909" s="35" t="s">
        <v>1176</v>
      </c>
      <c r="O909" s="35" t="s">
        <v>69</v>
      </c>
      <c r="P909" s="35"/>
      <c r="Q909" s="35"/>
      <c r="R909" s="37" t="s">
        <v>32350</v>
      </c>
      <c r="S909" s="35" t="s">
        <v>26</v>
      </c>
      <c r="T909" s="36">
        <v>38</v>
      </c>
      <c r="U909" s="35" t="s">
        <v>27215</v>
      </c>
      <c r="V909" s="36">
        <v>38110</v>
      </c>
      <c r="W909" s="35" t="s">
        <v>27216</v>
      </c>
      <c r="X909" s="36">
        <v>1316339</v>
      </c>
    </row>
    <row r="910" spans="1:24" ht="14.4" x14ac:dyDescent="0.3">
      <c r="A910" s="35" t="s">
        <v>32351</v>
      </c>
      <c r="B910" s="35" t="s">
        <v>32352</v>
      </c>
      <c r="C910" s="35" t="s">
        <v>32353</v>
      </c>
      <c r="D910" s="35" t="s">
        <v>32354</v>
      </c>
      <c r="E910" s="35" t="s">
        <v>18937</v>
      </c>
      <c r="F910" s="35" t="s">
        <v>3193</v>
      </c>
      <c r="G910" s="35" t="s">
        <v>656</v>
      </c>
      <c r="H910" s="35" t="s">
        <v>32355</v>
      </c>
      <c r="I910" s="36">
        <v>1495356280</v>
      </c>
      <c r="J910" s="35" t="s">
        <v>115</v>
      </c>
      <c r="K910" s="35" t="s">
        <v>115</v>
      </c>
      <c r="L910" s="35" t="s">
        <v>132</v>
      </c>
      <c r="M910" s="35" t="s">
        <v>286</v>
      </c>
      <c r="N910" s="35" t="s">
        <v>569</v>
      </c>
      <c r="O910" s="35" t="s">
        <v>61</v>
      </c>
      <c r="P910" s="35" t="s">
        <v>32356</v>
      </c>
      <c r="Q910" s="35" t="s">
        <v>32357</v>
      </c>
      <c r="R910" s="37" t="s">
        <v>32358</v>
      </c>
      <c r="S910" s="35" t="s">
        <v>23</v>
      </c>
      <c r="T910" s="36">
        <v>38</v>
      </c>
      <c r="U910" s="35" t="s">
        <v>27215</v>
      </c>
      <c r="V910" s="36">
        <v>38320</v>
      </c>
      <c r="W910" s="35" t="s">
        <v>27226</v>
      </c>
      <c r="X910" s="36">
        <v>2054876</v>
      </c>
    </row>
    <row r="911" spans="1:24" ht="14.4" x14ac:dyDescent="0.3">
      <c r="A911" s="35" t="s">
        <v>32359</v>
      </c>
      <c r="B911" s="35" t="s">
        <v>32360</v>
      </c>
      <c r="C911" s="35" t="s">
        <v>15111</v>
      </c>
      <c r="D911" s="35"/>
      <c r="E911" s="35" t="s">
        <v>28635</v>
      </c>
      <c r="F911" s="35" t="s">
        <v>19700</v>
      </c>
      <c r="G911" s="35" t="s">
        <v>19502</v>
      </c>
      <c r="H911" s="35" t="s">
        <v>32361</v>
      </c>
      <c r="I911" s="35"/>
      <c r="J911" s="35" t="s">
        <v>166</v>
      </c>
      <c r="K911" s="35" t="s">
        <v>115</v>
      </c>
      <c r="L911" s="35" t="s">
        <v>132</v>
      </c>
      <c r="M911" s="35" t="s">
        <v>1229</v>
      </c>
      <c r="N911" s="35" t="s">
        <v>32362</v>
      </c>
      <c r="O911" s="35" t="s">
        <v>28969</v>
      </c>
      <c r="P911" s="35" t="s">
        <v>32363</v>
      </c>
      <c r="Q911" s="35" t="s">
        <v>30721</v>
      </c>
      <c r="R911" s="37" t="s">
        <v>27618</v>
      </c>
      <c r="S911" s="35" t="s">
        <v>20</v>
      </c>
      <c r="T911" s="36">
        <v>38</v>
      </c>
      <c r="U911" s="35" t="s">
        <v>27215</v>
      </c>
      <c r="V911" s="36">
        <v>38320</v>
      </c>
      <c r="W911" s="35" t="s">
        <v>27226</v>
      </c>
      <c r="X911" s="36">
        <v>3888308</v>
      </c>
    </row>
    <row r="912" spans="1:24" ht="14.4" x14ac:dyDescent="0.3">
      <c r="A912" s="35" t="s">
        <v>32364</v>
      </c>
      <c r="B912" s="35" t="s">
        <v>32365</v>
      </c>
      <c r="C912" s="35" t="s">
        <v>32366</v>
      </c>
      <c r="D912" s="35"/>
      <c r="E912" s="35" t="s">
        <v>19699</v>
      </c>
      <c r="F912" s="35" t="s">
        <v>19700</v>
      </c>
      <c r="G912" s="35" t="s">
        <v>19502</v>
      </c>
      <c r="H912" s="35" t="s">
        <v>32367</v>
      </c>
      <c r="I912" s="35"/>
      <c r="J912" s="35" t="s">
        <v>166</v>
      </c>
      <c r="K912" s="35" t="s">
        <v>115</v>
      </c>
      <c r="L912" s="35" t="s">
        <v>132</v>
      </c>
      <c r="M912" s="35" t="s">
        <v>685</v>
      </c>
      <c r="N912" s="35" t="s">
        <v>24368</v>
      </c>
      <c r="O912" s="35" t="s">
        <v>61</v>
      </c>
      <c r="P912" s="35" t="s">
        <v>32368</v>
      </c>
      <c r="Q912" s="35" t="s">
        <v>32369</v>
      </c>
      <c r="R912" s="37" t="s">
        <v>32370</v>
      </c>
      <c r="S912" s="35" t="s">
        <v>23</v>
      </c>
      <c r="T912" s="36">
        <v>38</v>
      </c>
      <c r="U912" s="35" t="s">
        <v>27215</v>
      </c>
      <c r="V912" s="36">
        <v>38320</v>
      </c>
      <c r="W912" s="35" t="s">
        <v>27226</v>
      </c>
      <c r="X912" s="36">
        <v>7554988</v>
      </c>
    </row>
    <row r="913" spans="1:24" ht="14.4" x14ac:dyDescent="0.3">
      <c r="A913" s="35" t="s">
        <v>32371</v>
      </c>
      <c r="B913" s="35" t="s">
        <v>32372</v>
      </c>
      <c r="C913" s="35"/>
      <c r="D913" s="35" t="s">
        <v>21655</v>
      </c>
      <c r="E913" s="35" t="s">
        <v>21464</v>
      </c>
      <c r="F913" s="35" t="s">
        <v>19306</v>
      </c>
      <c r="G913" s="35"/>
      <c r="H913" s="35" t="s">
        <v>32373</v>
      </c>
      <c r="I913" s="36">
        <v>7781191515</v>
      </c>
      <c r="J913" s="35" t="s">
        <v>115</v>
      </c>
      <c r="K913" s="35" t="s">
        <v>115</v>
      </c>
      <c r="L913" s="35" t="s">
        <v>132</v>
      </c>
      <c r="M913" s="35" t="s">
        <v>15978</v>
      </c>
      <c r="N913" s="35" t="s">
        <v>32374</v>
      </c>
      <c r="O913" s="35" t="s">
        <v>61</v>
      </c>
      <c r="P913" s="35" t="s">
        <v>32375</v>
      </c>
      <c r="Q913" s="35"/>
      <c r="R913" s="35"/>
      <c r="S913" s="35" t="s">
        <v>14</v>
      </c>
      <c r="T913" s="36">
        <v>38</v>
      </c>
      <c r="U913" s="35" t="s">
        <v>27215</v>
      </c>
      <c r="V913" s="36">
        <v>38320</v>
      </c>
      <c r="W913" s="35" t="s">
        <v>27226</v>
      </c>
      <c r="X913" s="36">
        <v>5576858</v>
      </c>
    </row>
    <row r="914" spans="1:24" ht="14.4" x14ac:dyDescent="0.3">
      <c r="A914" s="35" t="s">
        <v>32376</v>
      </c>
      <c r="B914" s="35" t="s">
        <v>32377</v>
      </c>
      <c r="C914" s="35" t="s">
        <v>32378</v>
      </c>
      <c r="D914" s="35" t="s">
        <v>32379</v>
      </c>
      <c r="E914" s="35" t="s">
        <v>15611</v>
      </c>
      <c r="F914" s="35" t="s">
        <v>177</v>
      </c>
      <c r="G914" s="35" t="s">
        <v>178</v>
      </c>
      <c r="H914" s="35" t="s">
        <v>32380</v>
      </c>
      <c r="I914" s="36">
        <v>1427668635</v>
      </c>
      <c r="J914" s="35" t="s">
        <v>115</v>
      </c>
      <c r="K914" s="35" t="s">
        <v>115</v>
      </c>
      <c r="L914" s="35" t="s">
        <v>132</v>
      </c>
      <c r="M914" s="35" t="s">
        <v>2434</v>
      </c>
      <c r="N914" s="35" t="s">
        <v>359</v>
      </c>
      <c r="O914" s="35" t="s">
        <v>1221</v>
      </c>
      <c r="P914" s="35"/>
      <c r="Q914" s="35"/>
      <c r="R914" s="37" t="s">
        <v>32381</v>
      </c>
      <c r="S914" s="35" t="s">
        <v>23</v>
      </c>
      <c r="T914" s="36">
        <v>38</v>
      </c>
      <c r="U914" s="35" t="s">
        <v>27215</v>
      </c>
      <c r="V914" s="36">
        <v>38320</v>
      </c>
      <c r="W914" s="35" t="s">
        <v>27226</v>
      </c>
      <c r="X914" s="36">
        <v>3938427</v>
      </c>
    </row>
    <row r="915" spans="1:24" ht="14.4" x14ac:dyDescent="0.3">
      <c r="A915" s="35" t="s">
        <v>32382</v>
      </c>
      <c r="B915" s="35" t="s">
        <v>32383</v>
      </c>
      <c r="C915" s="35" t="s">
        <v>32384</v>
      </c>
      <c r="D915" s="35"/>
      <c r="E915" s="35" t="s">
        <v>3722</v>
      </c>
      <c r="F915" s="35" t="s">
        <v>337</v>
      </c>
      <c r="G915" s="35" t="s">
        <v>337</v>
      </c>
      <c r="H915" s="35" t="s">
        <v>32385</v>
      </c>
      <c r="I915" s="36">
        <v>1384213332</v>
      </c>
      <c r="J915" s="35" t="s">
        <v>115</v>
      </c>
      <c r="K915" s="35" t="s">
        <v>115</v>
      </c>
      <c r="L915" s="35" t="s">
        <v>132</v>
      </c>
      <c r="M915" s="35" t="s">
        <v>520</v>
      </c>
      <c r="N915" s="35" t="s">
        <v>1547</v>
      </c>
      <c r="O915" s="35" t="s">
        <v>61</v>
      </c>
      <c r="P915" s="35"/>
      <c r="Q915" s="35"/>
      <c r="R915" s="37" t="s">
        <v>32386</v>
      </c>
      <c r="S915" s="35" t="s">
        <v>20</v>
      </c>
      <c r="T915" s="36">
        <v>38</v>
      </c>
      <c r="U915" s="35" t="s">
        <v>27215</v>
      </c>
      <c r="V915" s="36">
        <v>38110</v>
      </c>
      <c r="W915" s="35" t="s">
        <v>27216</v>
      </c>
      <c r="X915" s="36">
        <v>632441</v>
      </c>
    </row>
    <row r="916" spans="1:24" ht="14.4" x14ac:dyDescent="0.3">
      <c r="A916" s="35" t="s">
        <v>32387</v>
      </c>
      <c r="B916" s="35" t="s">
        <v>32388</v>
      </c>
      <c r="C916" s="35"/>
      <c r="D916" s="35"/>
      <c r="E916" s="35" t="s">
        <v>4905</v>
      </c>
      <c r="F916" s="35" t="s">
        <v>200</v>
      </c>
      <c r="G916" s="35" t="s">
        <v>141</v>
      </c>
      <c r="H916" s="35" t="s">
        <v>32389</v>
      </c>
      <c r="I916" s="36">
        <v>1514894131</v>
      </c>
      <c r="J916" s="35" t="s">
        <v>115</v>
      </c>
      <c r="K916" s="35" t="s">
        <v>115</v>
      </c>
      <c r="L916" s="35" t="s">
        <v>132</v>
      </c>
      <c r="M916" s="35" t="s">
        <v>211</v>
      </c>
      <c r="N916" s="35" t="s">
        <v>4063</v>
      </c>
      <c r="O916" s="35" t="s">
        <v>158</v>
      </c>
      <c r="P916" s="35" t="s">
        <v>32390</v>
      </c>
      <c r="Q916" s="35" t="s">
        <v>32391</v>
      </c>
      <c r="R916" s="37" t="s">
        <v>32392</v>
      </c>
      <c r="S916" s="35" t="s">
        <v>17</v>
      </c>
      <c r="T916" s="36">
        <v>38</v>
      </c>
      <c r="U916" s="35" t="s">
        <v>27215</v>
      </c>
      <c r="V916" s="36">
        <v>38110</v>
      </c>
      <c r="W916" s="35" t="s">
        <v>27216</v>
      </c>
      <c r="X916" s="36">
        <v>4488061</v>
      </c>
    </row>
    <row r="917" spans="1:24" ht="14.4" x14ac:dyDescent="0.3">
      <c r="A917" s="35" t="s">
        <v>32393</v>
      </c>
      <c r="B917" s="35" t="s">
        <v>32394</v>
      </c>
      <c r="C917" s="35" t="s">
        <v>32395</v>
      </c>
      <c r="D917" s="35" t="s">
        <v>32396</v>
      </c>
      <c r="E917" s="35" t="s">
        <v>12443</v>
      </c>
      <c r="F917" s="35" t="s">
        <v>177</v>
      </c>
      <c r="G917" s="35" t="s">
        <v>178</v>
      </c>
      <c r="H917" s="35" t="s">
        <v>32397</v>
      </c>
      <c r="I917" s="36">
        <v>8000920993</v>
      </c>
      <c r="J917" s="35" t="s">
        <v>115</v>
      </c>
      <c r="K917" s="35" t="s">
        <v>115</v>
      </c>
      <c r="L917" s="35" t="s">
        <v>132</v>
      </c>
      <c r="M917" s="35" t="s">
        <v>2244</v>
      </c>
      <c r="N917" s="35" t="s">
        <v>14334</v>
      </c>
      <c r="O917" s="35" t="s">
        <v>27442</v>
      </c>
      <c r="P917" s="35"/>
      <c r="Q917" s="35"/>
      <c r="R917" s="35"/>
      <c r="S917" s="35" t="s">
        <v>27</v>
      </c>
      <c r="T917" s="36">
        <v>38</v>
      </c>
      <c r="U917" s="35" t="s">
        <v>27215</v>
      </c>
      <c r="V917" s="36">
        <v>38320</v>
      </c>
      <c r="W917" s="35" t="s">
        <v>27226</v>
      </c>
      <c r="X917" s="36">
        <v>7703523</v>
      </c>
    </row>
    <row r="918" spans="1:24" ht="14.4" x14ac:dyDescent="0.3">
      <c r="A918" s="35" t="s">
        <v>32398</v>
      </c>
      <c r="B918" s="35" t="s">
        <v>32399</v>
      </c>
      <c r="C918" s="35"/>
      <c r="D918" s="35"/>
      <c r="E918" s="35" t="s">
        <v>17709</v>
      </c>
      <c r="F918" s="35" t="s">
        <v>977</v>
      </c>
      <c r="G918" s="35" t="s">
        <v>112</v>
      </c>
      <c r="H918" s="35" t="s">
        <v>32400</v>
      </c>
      <c r="I918" s="36">
        <v>1323488888</v>
      </c>
      <c r="J918" s="35" t="s">
        <v>115</v>
      </c>
      <c r="K918" s="35" t="s">
        <v>115</v>
      </c>
      <c r="L918" s="35" t="s">
        <v>132</v>
      </c>
      <c r="M918" s="35" t="s">
        <v>520</v>
      </c>
      <c r="N918" s="35" t="s">
        <v>9253</v>
      </c>
      <c r="O918" s="35" t="s">
        <v>61</v>
      </c>
      <c r="P918" s="35"/>
      <c r="Q918" s="35" t="s">
        <v>32401</v>
      </c>
      <c r="R918" s="37" t="s">
        <v>32402</v>
      </c>
      <c r="S918" s="35" t="s">
        <v>17</v>
      </c>
      <c r="T918" s="36">
        <v>38</v>
      </c>
      <c r="U918" s="35" t="s">
        <v>27215</v>
      </c>
      <c r="V918" s="36">
        <v>38110</v>
      </c>
      <c r="W918" s="35" t="s">
        <v>27216</v>
      </c>
      <c r="X918" s="36">
        <v>1344660</v>
      </c>
    </row>
    <row r="919" spans="1:24" ht="14.4" x14ac:dyDescent="0.3">
      <c r="A919" s="35" t="s">
        <v>32403</v>
      </c>
      <c r="B919" s="35" t="s">
        <v>32404</v>
      </c>
      <c r="C919" s="35"/>
      <c r="D919" s="35"/>
      <c r="E919" s="35" t="s">
        <v>1858</v>
      </c>
      <c r="F919" s="35" t="s">
        <v>863</v>
      </c>
      <c r="G919" s="35" t="s">
        <v>219</v>
      </c>
      <c r="H919" s="35" t="s">
        <v>32405</v>
      </c>
      <c r="I919" s="36">
        <v>8451307484</v>
      </c>
      <c r="J919" s="35" t="s">
        <v>115</v>
      </c>
      <c r="K919" s="35" t="s">
        <v>115</v>
      </c>
      <c r="L919" s="35" t="s">
        <v>132</v>
      </c>
      <c r="M919" s="35" t="s">
        <v>485</v>
      </c>
      <c r="N919" s="35" t="s">
        <v>24774</v>
      </c>
      <c r="O919" s="35" t="s">
        <v>61</v>
      </c>
      <c r="P919" s="35" t="s">
        <v>32406</v>
      </c>
      <c r="Q919" s="35"/>
      <c r="R919" s="37" t="s">
        <v>32407</v>
      </c>
      <c r="S919" s="35" t="s">
        <v>14</v>
      </c>
      <c r="T919" s="36">
        <v>38</v>
      </c>
      <c r="U919" s="35" t="s">
        <v>27215</v>
      </c>
      <c r="V919" s="36">
        <v>38320</v>
      </c>
      <c r="W919" s="35" t="s">
        <v>27226</v>
      </c>
      <c r="X919" s="36">
        <v>1918383</v>
      </c>
    </row>
    <row r="920" spans="1:24" ht="14.4" x14ac:dyDescent="0.3">
      <c r="A920" s="35" t="s">
        <v>32408</v>
      </c>
      <c r="B920" s="35" t="s">
        <v>32409</v>
      </c>
      <c r="C920" s="35" t="s">
        <v>32410</v>
      </c>
      <c r="D920" s="35"/>
      <c r="E920" s="35" t="s">
        <v>2363</v>
      </c>
      <c r="F920" s="35" t="s">
        <v>310</v>
      </c>
      <c r="G920" s="35" t="s">
        <v>141</v>
      </c>
      <c r="H920" s="35" t="s">
        <v>32411</v>
      </c>
      <c r="I920" s="36">
        <v>1524239422</v>
      </c>
      <c r="J920" s="35" t="s">
        <v>115</v>
      </c>
      <c r="K920" s="35" t="s">
        <v>115</v>
      </c>
      <c r="L920" s="35" t="s">
        <v>132</v>
      </c>
      <c r="M920" s="35" t="s">
        <v>1229</v>
      </c>
      <c r="N920" s="35" t="s">
        <v>32412</v>
      </c>
      <c r="O920" s="35" t="s">
        <v>61</v>
      </c>
      <c r="P920" s="35" t="s">
        <v>32413</v>
      </c>
      <c r="Q920" s="35"/>
      <c r="R920" s="37" t="s">
        <v>32414</v>
      </c>
      <c r="S920" s="35" t="s">
        <v>20</v>
      </c>
      <c r="T920" s="36">
        <v>38</v>
      </c>
      <c r="U920" s="35" t="s">
        <v>27215</v>
      </c>
      <c r="V920" s="36">
        <v>38110</v>
      </c>
      <c r="W920" s="35" t="s">
        <v>27216</v>
      </c>
      <c r="X920" s="36">
        <v>59559</v>
      </c>
    </row>
    <row r="921" spans="1:24" ht="14.4" x14ac:dyDescent="0.3">
      <c r="A921" s="35" t="s">
        <v>28263</v>
      </c>
      <c r="B921" s="35" t="s">
        <v>32415</v>
      </c>
      <c r="C921" s="35"/>
      <c r="D921" s="35"/>
      <c r="E921" s="35" t="s">
        <v>26206</v>
      </c>
      <c r="F921" s="35" t="s">
        <v>26123</v>
      </c>
      <c r="G921" s="35" t="s">
        <v>26113</v>
      </c>
      <c r="H921" s="35" t="s">
        <v>32416</v>
      </c>
      <c r="I921" s="36">
        <v>1236433567</v>
      </c>
      <c r="J921" s="35" t="s">
        <v>115</v>
      </c>
      <c r="K921" s="35" t="s">
        <v>115</v>
      </c>
      <c r="L921" s="35" t="s">
        <v>132</v>
      </c>
      <c r="M921" s="35" t="s">
        <v>1786</v>
      </c>
      <c r="N921" s="35" t="s">
        <v>32417</v>
      </c>
      <c r="O921" s="35" t="s">
        <v>61</v>
      </c>
      <c r="P921" s="35"/>
      <c r="Q921" s="35"/>
      <c r="R921" s="37" t="s">
        <v>28266</v>
      </c>
      <c r="S921" s="35" t="s">
        <v>20</v>
      </c>
      <c r="T921" s="36">
        <v>38</v>
      </c>
      <c r="U921" s="35" t="s">
        <v>27215</v>
      </c>
      <c r="V921" s="36">
        <v>38320</v>
      </c>
      <c r="W921" s="35" t="s">
        <v>27226</v>
      </c>
      <c r="X921" s="36">
        <v>5274058</v>
      </c>
    </row>
    <row r="922" spans="1:24" ht="14.4" x14ac:dyDescent="0.3">
      <c r="A922" s="35" t="s">
        <v>32418</v>
      </c>
      <c r="B922" s="35" t="s">
        <v>32419</v>
      </c>
      <c r="C922" s="35"/>
      <c r="D922" s="35"/>
      <c r="E922" s="35" t="s">
        <v>1209</v>
      </c>
      <c r="F922" s="35" t="s">
        <v>3193</v>
      </c>
      <c r="G922" s="35" t="s">
        <v>656</v>
      </c>
      <c r="H922" s="35" t="s">
        <v>4513</v>
      </c>
      <c r="I922" s="36">
        <v>1633281281</v>
      </c>
      <c r="J922" s="35" t="s">
        <v>115</v>
      </c>
      <c r="K922" s="35" t="s">
        <v>115</v>
      </c>
      <c r="L922" s="35" t="s">
        <v>259</v>
      </c>
      <c r="M922" s="35" t="s">
        <v>9828</v>
      </c>
      <c r="N922" s="35" t="s">
        <v>8254</v>
      </c>
      <c r="O922" s="35" t="s">
        <v>27967</v>
      </c>
      <c r="P922" s="35" t="s">
        <v>32420</v>
      </c>
      <c r="Q922" s="35" t="s">
        <v>32421</v>
      </c>
      <c r="R922" s="37" t="s">
        <v>32422</v>
      </c>
      <c r="S922" s="35" t="s">
        <v>26</v>
      </c>
      <c r="T922" s="36">
        <v>38</v>
      </c>
      <c r="U922" s="35" t="s">
        <v>27215</v>
      </c>
      <c r="V922" s="36">
        <v>38320</v>
      </c>
      <c r="W922" s="35" t="s">
        <v>27226</v>
      </c>
      <c r="X922" s="36">
        <v>1279172</v>
      </c>
    </row>
    <row r="923" spans="1:24" ht="14.4" x14ac:dyDescent="0.3">
      <c r="A923" s="35" t="s">
        <v>32423</v>
      </c>
      <c r="B923" s="35" t="s">
        <v>32424</v>
      </c>
      <c r="C923" s="35" t="s">
        <v>32425</v>
      </c>
      <c r="D923" s="35" t="s">
        <v>32426</v>
      </c>
      <c r="E923" s="35" t="s">
        <v>2657</v>
      </c>
      <c r="F923" s="35" t="s">
        <v>189</v>
      </c>
      <c r="G923" s="35" t="s">
        <v>190</v>
      </c>
      <c r="H923" s="35" t="s">
        <v>32427</v>
      </c>
      <c r="I923" s="35"/>
      <c r="J923" s="35" t="s">
        <v>166</v>
      </c>
      <c r="K923" s="35" t="s">
        <v>115</v>
      </c>
      <c r="L923" s="35" t="s">
        <v>132</v>
      </c>
      <c r="M923" s="35" t="s">
        <v>2912</v>
      </c>
      <c r="N923" s="35" t="s">
        <v>3587</v>
      </c>
      <c r="O923" s="35" t="s">
        <v>61</v>
      </c>
      <c r="P923" s="35"/>
      <c r="Q923" s="35" t="s">
        <v>32428</v>
      </c>
      <c r="R923" s="37" t="s">
        <v>32429</v>
      </c>
      <c r="S923" s="35" t="s">
        <v>26</v>
      </c>
      <c r="T923" s="36">
        <v>38</v>
      </c>
      <c r="U923" s="35" t="s">
        <v>27215</v>
      </c>
      <c r="V923" s="36">
        <v>38110</v>
      </c>
      <c r="W923" s="35" t="s">
        <v>27216</v>
      </c>
      <c r="X923" s="36">
        <v>51919</v>
      </c>
    </row>
    <row r="924" spans="1:24" ht="14.4" x14ac:dyDescent="0.3">
      <c r="A924" s="35" t="s">
        <v>28922</v>
      </c>
      <c r="B924" s="35" t="s">
        <v>32430</v>
      </c>
      <c r="C924" s="35"/>
      <c r="D924" s="35" t="s">
        <v>32431</v>
      </c>
      <c r="E924" s="35" t="s">
        <v>2188</v>
      </c>
      <c r="F924" s="35" t="s">
        <v>419</v>
      </c>
      <c r="G924" s="35" t="s">
        <v>219</v>
      </c>
      <c r="H924" s="35" t="s">
        <v>32432</v>
      </c>
      <c r="I924" s="36">
        <v>1553776676</v>
      </c>
      <c r="J924" s="35" t="s">
        <v>115</v>
      </c>
      <c r="K924" s="35" t="s">
        <v>115</v>
      </c>
      <c r="L924" s="35" t="s">
        <v>132</v>
      </c>
      <c r="M924" s="35" t="s">
        <v>8296</v>
      </c>
      <c r="N924" s="35" t="s">
        <v>9345</v>
      </c>
      <c r="O924" s="35" t="s">
        <v>76</v>
      </c>
      <c r="P924" s="35"/>
      <c r="Q924" s="35"/>
      <c r="R924" s="37" t="s">
        <v>28925</v>
      </c>
      <c r="S924" s="35" t="s">
        <v>31</v>
      </c>
      <c r="T924" s="36">
        <v>38</v>
      </c>
      <c r="U924" s="35" t="s">
        <v>27215</v>
      </c>
      <c r="V924" s="36">
        <v>38220</v>
      </c>
      <c r="W924" s="35" t="s">
        <v>27259</v>
      </c>
      <c r="X924" s="36">
        <v>1612643</v>
      </c>
    </row>
    <row r="925" spans="1:24" ht="14.4" x14ac:dyDescent="0.3">
      <c r="A925" s="35" t="s">
        <v>32433</v>
      </c>
      <c r="B925" s="35" t="s">
        <v>32434</v>
      </c>
      <c r="C925" s="35" t="s">
        <v>32435</v>
      </c>
      <c r="D925" s="35"/>
      <c r="E925" s="35" t="s">
        <v>32436</v>
      </c>
      <c r="F925" s="35" t="s">
        <v>655</v>
      </c>
      <c r="G925" s="35" t="s">
        <v>656</v>
      </c>
      <c r="H925" s="35" t="s">
        <v>32437</v>
      </c>
      <c r="I925" s="36">
        <v>1269596904</v>
      </c>
      <c r="J925" s="35" t="s">
        <v>115</v>
      </c>
      <c r="K925" s="35" t="s">
        <v>115</v>
      </c>
      <c r="L925" s="35" t="s">
        <v>132</v>
      </c>
      <c r="M925" s="35" t="s">
        <v>1229</v>
      </c>
      <c r="N925" s="35" t="s">
        <v>32438</v>
      </c>
      <c r="O925" s="35" t="s">
        <v>61</v>
      </c>
      <c r="P925" s="35" t="s">
        <v>32439</v>
      </c>
      <c r="Q925" s="35"/>
      <c r="R925" s="35"/>
      <c r="S925" s="35" t="s">
        <v>14</v>
      </c>
      <c r="T925" s="36">
        <v>38</v>
      </c>
      <c r="U925" s="35" t="s">
        <v>27215</v>
      </c>
      <c r="V925" s="36">
        <v>38320</v>
      </c>
      <c r="W925" s="35" t="s">
        <v>27226</v>
      </c>
      <c r="X925" s="36">
        <v>3004887</v>
      </c>
    </row>
    <row r="926" spans="1:24" ht="14.4" x14ac:dyDescent="0.3">
      <c r="A926" s="35" t="s">
        <v>32440</v>
      </c>
      <c r="B926" s="35" t="s">
        <v>32441</v>
      </c>
      <c r="C926" s="35"/>
      <c r="D926" s="35"/>
      <c r="E926" s="35" t="s">
        <v>17679</v>
      </c>
      <c r="F926" s="35" t="s">
        <v>128</v>
      </c>
      <c r="G926" s="35" t="s">
        <v>129</v>
      </c>
      <c r="H926" s="35" t="s">
        <v>28468</v>
      </c>
      <c r="I926" s="36">
        <v>1709645038</v>
      </c>
      <c r="J926" s="35" t="s">
        <v>115</v>
      </c>
      <c r="K926" s="35" t="s">
        <v>115</v>
      </c>
      <c r="L926" s="35" t="s">
        <v>402</v>
      </c>
      <c r="M926" s="35" t="s">
        <v>10735</v>
      </c>
      <c r="N926" s="35" t="s">
        <v>359</v>
      </c>
      <c r="O926" s="35" t="s">
        <v>61</v>
      </c>
      <c r="P926" s="35" t="s">
        <v>28469</v>
      </c>
      <c r="Q926" s="35"/>
      <c r="R926" s="35"/>
      <c r="S926" s="35" t="s">
        <v>17</v>
      </c>
      <c r="T926" s="36">
        <v>38</v>
      </c>
      <c r="U926" s="35" t="s">
        <v>27215</v>
      </c>
      <c r="V926" s="36">
        <v>38110</v>
      </c>
      <c r="W926" s="35" t="s">
        <v>27216</v>
      </c>
      <c r="X926" s="36">
        <v>7805468</v>
      </c>
    </row>
    <row r="927" spans="1:24" ht="14.4" x14ac:dyDescent="0.3">
      <c r="A927" s="35" t="s">
        <v>32442</v>
      </c>
      <c r="B927" s="35" t="s">
        <v>32443</v>
      </c>
      <c r="C927" s="35" t="s">
        <v>32444</v>
      </c>
      <c r="D927" s="35" t="s">
        <v>32445</v>
      </c>
      <c r="E927" s="35" t="s">
        <v>418</v>
      </c>
      <c r="F927" s="35" t="s">
        <v>419</v>
      </c>
      <c r="G927" s="35" t="s">
        <v>219</v>
      </c>
      <c r="H927" s="35" t="s">
        <v>32446</v>
      </c>
      <c r="I927" s="36">
        <v>1603789555</v>
      </c>
      <c r="J927" s="35" t="s">
        <v>115</v>
      </c>
      <c r="K927" s="35" t="s">
        <v>115</v>
      </c>
      <c r="L927" s="35" t="s">
        <v>132</v>
      </c>
      <c r="M927" s="35" t="s">
        <v>313</v>
      </c>
      <c r="N927" s="35" t="s">
        <v>32447</v>
      </c>
      <c r="O927" s="35" t="s">
        <v>61</v>
      </c>
      <c r="P927" s="35" t="s">
        <v>32448</v>
      </c>
      <c r="Q927" s="35"/>
      <c r="R927" s="37" t="s">
        <v>32449</v>
      </c>
      <c r="S927" s="35" t="s">
        <v>20</v>
      </c>
      <c r="T927" s="36">
        <v>38</v>
      </c>
      <c r="U927" s="35" t="s">
        <v>27215</v>
      </c>
      <c r="V927" s="36">
        <v>38110</v>
      </c>
      <c r="W927" s="35" t="s">
        <v>27216</v>
      </c>
      <c r="X927" s="36">
        <v>3909208</v>
      </c>
    </row>
    <row r="928" spans="1:24" ht="14.4" x14ac:dyDescent="0.3">
      <c r="A928" s="35" t="s">
        <v>32450</v>
      </c>
      <c r="B928" s="35" t="s">
        <v>28128</v>
      </c>
      <c r="C928" s="35"/>
      <c r="D928" s="35"/>
      <c r="E928" s="35" t="s">
        <v>2663</v>
      </c>
      <c r="F928" s="35" t="s">
        <v>218</v>
      </c>
      <c r="G928" s="35" t="s">
        <v>219</v>
      </c>
      <c r="H928" s="35" t="s">
        <v>28129</v>
      </c>
      <c r="I928" s="36">
        <v>1268510500</v>
      </c>
      <c r="J928" s="35" t="s">
        <v>115</v>
      </c>
      <c r="K928" s="35" t="s">
        <v>115</v>
      </c>
      <c r="L928" s="35" t="s">
        <v>116</v>
      </c>
      <c r="M928" s="35" t="s">
        <v>592</v>
      </c>
      <c r="N928" s="35" t="s">
        <v>2805</v>
      </c>
      <c r="O928" s="35" t="s">
        <v>61</v>
      </c>
      <c r="P928" s="35" t="s">
        <v>28130</v>
      </c>
      <c r="Q928" s="35" t="s">
        <v>32451</v>
      </c>
      <c r="R928" s="37" t="s">
        <v>32452</v>
      </c>
      <c r="S928" s="35" t="s">
        <v>14</v>
      </c>
      <c r="T928" s="36">
        <v>38</v>
      </c>
      <c r="U928" s="35" t="s">
        <v>27215</v>
      </c>
      <c r="V928" s="36">
        <v>38110</v>
      </c>
      <c r="W928" s="35" t="s">
        <v>27216</v>
      </c>
      <c r="X928" s="36">
        <v>334521</v>
      </c>
    </row>
    <row r="929" spans="1:24" ht="14.4" x14ac:dyDescent="0.3">
      <c r="A929" s="35" t="s">
        <v>32453</v>
      </c>
      <c r="B929" s="35" t="s">
        <v>32454</v>
      </c>
      <c r="C929" s="35" t="s">
        <v>32455</v>
      </c>
      <c r="D929" s="35"/>
      <c r="E929" s="35" t="s">
        <v>794</v>
      </c>
      <c r="F929" s="35" t="s">
        <v>283</v>
      </c>
      <c r="G929" s="35" t="s">
        <v>190</v>
      </c>
      <c r="H929" s="35" t="s">
        <v>32456</v>
      </c>
      <c r="I929" s="35"/>
      <c r="J929" s="35" t="s">
        <v>166</v>
      </c>
      <c r="K929" s="35" t="s">
        <v>115</v>
      </c>
      <c r="L929" s="35" t="s">
        <v>259</v>
      </c>
      <c r="M929" s="35" t="s">
        <v>8955</v>
      </c>
      <c r="N929" s="35" t="s">
        <v>521</v>
      </c>
      <c r="O929" s="35" t="s">
        <v>29175</v>
      </c>
      <c r="P929" s="35" t="s">
        <v>32457</v>
      </c>
      <c r="Q929" s="35"/>
      <c r="R929" s="37" t="s">
        <v>32458</v>
      </c>
      <c r="S929" s="35" t="s">
        <v>14</v>
      </c>
      <c r="T929" s="36">
        <v>38</v>
      </c>
      <c r="U929" s="35" t="s">
        <v>27215</v>
      </c>
      <c r="V929" s="36">
        <v>38320</v>
      </c>
      <c r="W929" s="35" t="s">
        <v>27226</v>
      </c>
      <c r="X929" s="36">
        <v>7262879</v>
      </c>
    </row>
    <row r="930" spans="1:24" ht="14.4" x14ac:dyDescent="0.3">
      <c r="A930" s="35" t="s">
        <v>32459</v>
      </c>
      <c r="B930" s="35" t="s">
        <v>32460</v>
      </c>
      <c r="C930" s="35" t="s">
        <v>30695</v>
      </c>
      <c r="D930" s="35"/>
      <c r="E930" s="35" t="s">
        <v>1571</v>
      </c>
      <c r="F930" s="35" t="s">
        <v>337</v>
      </c>
      <c r="G930" s="35" t="s">
        <v>337</v>
      </c>
      <c r="H930" s="35" t="s">
        <v>32461</v>
      </c>
      <c r="I930" s="36">
        <v>1902490642</v>
      </c>
      <c r="J930" s="35" t="s">
        <v>115</v>
      </c>
      <c r="K930" s="35" t="s">
        <v>115</v>
      </c>
      <c r="L930" s="35" t="s">
        <v>132</v>
      </c>
      <c r="M930" s="35" t="s">
        <v>897</v>
      </c>
      <c r="N930" s="35" t="s">
        <v>32462</v>
      </c>
      <c r="O930" s="35" t="s">
        <v>61</v>
      </c>
      <c r="P930" s="35" t="s">
        <v>32463</v>
      </c>
      <c r="Q930" s="35" t="s">
        <v>32464</v>
      </c>
      <c r="R930" s="37" t="s">
        <v>32465</v>
      </c>
      <c r="S930" s="35" t="s">
        <v>23</v>
      </c>
      <c r="T930" s="36">
        <v>38</v>
      </c>
      <c r="U930" s="35" t="s">
        <v>27215</v>
      </c>
      <c r="V930" s="36">
        <v>38110</v>
      </c>
      <c r="W930" s="35" t="s">
        <v>27216</v>
      </c>
      <c r="X930" s="36">
        <v>5230279</v>
      </c>
    </row>
    <row r="931" spans="1:24" ht="14.4" x14ac:dyDescent="0.3">
      <c r="A931" s="35" t="s">
        <v>32466</v>
      </c>
      <c r="B931" s="35" t="s">
        <v>32467</v>
      </c>
      <c r="C931" s="35"/>
      <c r="D931" s="35"/>
      <c r="E931" s="35" t="s">
        <v>1166</v>
      </c>
      <c r="F931" s="35" t="s">
        <v>218</v>
      </c>
      <c r="G931" s="35" t="s">
        <v>153</v>
      </c>
      <c r="H931" s="35" t="s">
        <v>30223</v>
      </c>
      <c r="I931" s="36">
        <v>2089847323</v>
      </c>
      <c r="J931" s="35" t="s">
        <v>115</v>
      </c>
      <c r="K931" s="35" t="s">
        <v>115</v>
      </c>
      <c r="L931" s="35" t="s">
        <v>132</v>
      </c>
      <c r="M931" s="35" t="s">
        <v>32468</v>
      </c>
      <c r="N931" s="35" t="s">
        <v>32469</v>
      </c>
      <c r="O931" s="35" t="s">
        <v>61</v>
      </c>
      <c r="P931" s="35" t="s">
        <v>32470</v>
      </c>
      <c r="Q931" s="35"/>
      <c r="R931" s="37" t="s">
        <v>32471</v>
      </c>
      <c r="S931" s="35" t="s">
        <v>26</v>
      </c>
      <c r="T931" s="36">
        <v>38</v>
      </c>
      <c r="U931" s="35" t="s">
        <v>27215</v>
      </c>
      <c r="V931" s="36">
        <v>38110</v>
      </c>
      <c r="W931" s="35" t="s">
        <v>27216</v>
      </c>
      <c r="X931" s="36">
        <v>5833246</v>
      </c>
    </row>
    <row r="932" spans="1:24" ht="14.4" x14ac:dyDescent="0.3">
      <c r="A932" s="35" t="s">
        <v>32472</v>
      </c>
      <c r="B932" s="35" t="s">
        <v>32473</v>
      </c>
      <c r="C932" s="35"/>
      <c r="D932" s="35"/>
      <c r="E932" s="35" t="s">
        <v>2540</v>
      </c>
      <c r="F932" s="35" t="s">
        <v>2541</v>
      </c>
      <c r="G932" s="35" t="s">
        <v>129</v>
      </c>
      <c r="H932" s="35" t="s">
        <v>32474</v>
      </c>
      <c r="I932" s="36">
        <v>1472242120</v>
      </c>
      <c r="J932" s="35" t="s">
        <v>115</v>
      </c>
      <c r="K932" s="35" t="s">
        <v>115</v>
      </c>
      <c r="L932" s="35" t="s">
        <v>132</v>
      </c>
      <c r="M932" s="35" t="s">
        <v>1939</v>
      </c>
      <c r="N932" s="35" t="s">
        <v>32475</v>
      </c>
      <c r="O932" s="35" t="s">
        <v>61</v>
      </c>
      <c r="P932" s="35"/>
      <c r="Q932" s="35" t="s">
        <v>32476</v>
      </c>
      <c r="R932" s="37" t="s">
        <v>32477</v>
      </c>
      <c r="S932" s="35" t="s">
        <v>20</v>
      </c>
      <c r="T932" s="36">
        <v>38</v>
      </c>
      <c r="U932" s="35" t="s">
        <v>27215</v>
      </c>
      <c r="V932" s="36">
        <v>38320</v>
      </c>
      <c r="W932" s="35" t="s">
        <v>27226</v>
      </c>
      <c r="X932" s="36">
        <v>618203</v>
      </c>
    </row>
    <row r="933" spans="1:24" ht="14.4" x14ac:dyDescent="0.3">
      <c r="A933" s="35" t="s">
        <v>32478</v>
      </c>
      <c r="B933" s="35" t="s">
        <v>32479</v>
      </c>
      <c r="C933" s="35"/>
      <c r="D933" s="35"/>
      <c r="E933" s="35" t="s">
        <v>6033</v>
      </c>
      <c r="F933" s="35" t="s">
        <v>614</v>
      </c>
      <c r="G933" s="35" t="s">
        <v>153</v>
      </c>
      <c r="H933" s="35" t="s">
        <v>32480</v>
      </c>
      <c r="I933" s="35"/>
      <c r="J933" s="35" t="s">
        <v>166</v>
      </c>
      <c r="K933" s="35" t="s">
        <v>166</v>
      </c>
      <c r="L933" s="35" t="s">
        <v>116</v>
      </c>
      <c r="M933" s="35" t="s">
        <v>4217</v>
      </c>
      <c r="N933" s="35" t="s">
        <v>25117</v>
      </c>
      <c r="O933" s="35" t="s">
        <v>158</v>
      </c>
      <c r="P933" s="35" t="s">
        <v>32481</v>
      </c>
      <c r="Q933" s="35"/>
      <c r="R933" s="37" t="s">
        <v>32482</v>
      </c>
      <c r="S933" s="35" t="s">
        <v>17</v>
      </c>
      <c r="T933" s="36">
        <v>38</v>
      </c>
      <c r="U933" s="35" t="s">
        <v>27215</v>
      </c>
      <c r="V933" s="36">
        <v>38110</v>
      </c>
      <c r="W933" s="35" t="s">
        <v>27216</v>
      </c>
      <c r="X933" s="36">
        <v>926676</v>
      </c>
    </row>
    <row r="934" spans="1:24" ht="14.4" x14ac:dyDescent="0.3">
      <c r="A934" s="35" t="s">
        <v>32483</v>
      </c>
      <c r="B934" s="35" t="s">
        <v>32484</v>
      </c>
      <c r="C934" s="35" t="s">
        <v>32485</v>
      </c>
      <c r="D934" s="35" t="s">
        <v>1729</v>
      </c>
      <c r="E934" s="35" t="s">
        <v>152</v>
      </c>
      <c r="F934" s="35"/>
      <c r="G934" s="35" t="s">
        <v>153</v>
      </c>
      <c r="H934" s="35" t="s">
        <v>32486</v>
      </c>
      <c r="I934" s="36">
        <v>2086848740</v>
      </c>
      <c r="J934" s="35" t="s">
        <v>115</v>
      </c>
      <c r="K934" s="35" t="s">
        <v>115</v>
      </c>
      <c r="L934" s="35" t="s">
        <v>132</v>
      </c>
      <c r="M934" s="35" t="s">
        <v>924</v>
      </c>
      <c r="N934" s="35" t="s">
        <v>32487</v>
      </c>
      <c r="O934" s="35" t="s">
        <v>61</v>
      </c>
      <c r="P934" s="35" t="s">
        <v>32488</v>
      </c>
      <c r="Q934" s="35"/>
      <c r="R934" s="37" t="s">
        <v>32489</v>
      </c>
      <c r="S934" s="35" t="s">
        <v>20</v>
      </c>
      <c r="T934" s="36">
        <v>38</v>
      </c>
      <c r="U934" s="35" t="s">
        <v>27215</v>
      </c>
      <c r="V934" s="36">
        <v>38320</v>
      </c>
      <c r="W934" s="35" t="s">
        <v>27226</v>
      </c>
      <c r="X934" s="36">
        <v>11232052</v>
      </c>
    </row>
    <row r="935" spans="1:24" ht="14.4" x14ac:dyDescent="0.3">
      <c r="A935" s="35" t="s">
        <v>32490</v>
      </c>
      <c r="B935" s="35" t="s">
        <v>32491</v>
      </c>
      <c r="C935" s="35"/>
      <c r="D935" s="35" t="s">
        <v>30741</v>
      </c>
      <c r="E935" s="35" t="s">
        <v>6955</v>
      </c>
      <c r="F935" s="35" t="s">
        <v>614</v>
      </c>
      <c r="G935" s="35" t="s">
        <v>219</v>
      </c>
      <c r="H935" s="35" t="s">
        <v>30742</v>
      </c>
      <c r="I935" s="35"/>
      <c r="J935" s="35" t="s">
        <v>115</v>
      </c>
      <c r="K935" s="35" t="s">
        <v>166</v>
      </c>
      <c r="L935" s="35" t="s">
        <v>132</v>
      </c>
      <c r="M935" s="35" t="s">
        <v>10882</v>
      </c>
      <c r="N935" s="35" t="s">
        <v>13912</v>
      </c>
      <c r="O935" s="35" t="s">
        <v>61</v>
      </c>
      <c r="P935" s="35" t="s">
        <v>32492</v>
      </c>
      <c r="Q935" s="35" t="s">
        <v>30746</v>
      </c>
      <c r="R935" s="37" t="s">
        <v>30747</v>
      </c>
      <c r="S935" s="35" t="s">
        <v>23</v>
      </c>
      <c r="T935" s="36">
        <v>38</v>
      </c>
      <c r="U935" s="35" t="s">
        <v>27215</v>
      </c>
      <c r="V935" s="36">
        <v>38110</v>
      </c>
      <c r="W935" s="35" t="s">
        <v>27216</v>
      </c>
      <c r="X935" s="36">
        <v>3082434</v>
      </c>
    </row>
    <row r="936" spans="1:24" ht="14.4" x14ac:dyDescent="0.3">
      <c r="A936" s="35" t="s">
        <v>27648</v>
      </c>
      <c r="B936" s="35" t="s">
        <v>32493</v>
      </c>
      <c r="C936" s="35"/>
      <c r="D936" s="35"/>
      <c r="E936" s="35" t="s">
        <v>19818</v>
      </c>
      <c r="F936" s="35" t="s">
        <v>19819</v>
      </c>
      <c r="G936" s="35" t="s">
        <v>19502</v>
      </c>
      <c r="H936" s="35" t="s">
        <v>32494</v>
      </c>
      <c r="I936" s="36">
        <v>1642452044</v>
      </c>
      <c r="J936" s="35" t="s">
        <v>115</v>
      </c>
      <c r="K936" s="35" t="s">
        <v>115</v>
      </c>
      <c r="L936" s="35" t="s">
        <v>132</v>
      </c>
      <c r="M936" s="35" t="s">
        <v>4253</v>
      </c>
      <c r="N936" s="35" t="s">
        <v>1176</v>
      </c>
      <c r="O936" s="35" t="s">
        <v>76</v>
      </c>
      <c r="P936" s="35" t="s">
        <v>32495</v>
      </c>
      <c r="Q936" s="35" t="s">
        <v>32496</v>
      </c>
      <c r="R936" s="37" t="s">
        <v>27654</v>
      </c>
      <c r="S936" s="35" t="s">
        <v>20</v>
      </c>
      <c r="T936" s="36">
        <v>38</v>
      </c>
      <c r="U936" s="35" t="s">
        <v>27215</v>
      </c>
      <c r="V936" s="36">
        <v>38320</v>
      </c>
      <c r="W936" s="35" t="s">
        <v>27226</v>
      </c>
      <c r="X936" s="36">
        <v>4090796</v>
      </c>
    </row>
    <row r="937" spans="1:24" ht="14.4" x14ac:dyDescent="0.3">
      <c r="A937" s="35" t="s">
        <v>32497</v>
      </c>
      <c r="B937" s="35" t="s">
        <v>32498</v>
      </c>
      <c r="C937" s="35" t="s">
        <v>32499</v>
      </c>
      <c r="D937" s="35"/>
      <c r="E937" s="35" t="s">
        <v>8211</v>
      </c>
      <c r="F937" s="35" t="s">
        <v>200</v>
      </c>
      <c r="G937" s="35" t="s">
        <v>141</v>
      </c>
      <c r="H937" s="35" t="s">
        <v>32500</v>
      </c>
      <c r="I937" s="36">
        <v>1704228299</v>
      </c>
      <c r="J937" s="35" t="s">
        <v>115</v>
      </c>
      <c r="K937" s="35" t="s">
        <v>115</v>
      </c>
      <c r="L937" s="35" t="s">
        <v>132</v>
      </c>
      <c r="M937" s="35" t="s">
        <v>950</v>
      </c>
      <c r="N937" s="35" t="s">
        <v>4316</v>
      </c>
      <c r="O937" s="35" t="s">
        <v>61</v>
      </c>
      <c r="P937" s="35" t="s">
        <v>32501</v>
      </c>
      <c r="Q937" s="35"/>
      <c r="R937" s="35"/>
      <c r="S937" s="35" t="s">
        <v>26</v>
      </c>
      <c r="T937" s="36">
        <v>38</v>
      </c>
      <c r="U937" s="35" t="s">
        <v>27215</v>
      </c>
      <c r="V937" s="36">
        <v>38110</v>
      </c>
      <c r="W937" s="35" t="s">
        <v>27216</v>
      </c>
      <c r="X937" s="36">
        <v>2658170</v>
      </c>
    </row>
    <row r="938" spans="1:24" ht="14.4" x14ac:dyDescent="0.3">
      <c r="A938" s="35" t="s">
        <v>32502</v>
      </c>
      <c r="B938" s="35" t="s">
        <v>23525</v>
      </c>
      <c r="C938" s="35"/>
      <c r="D938" s="35" t="s">
        <v>4549</v>
      </c>
      <c r="E938" s="35" t="s">
        <v>3551</v>
      </c>
      <c r="F938" s="35" t="s">
        <v>140</v>
      </c>
      <c r="G938" s="35" t="s">
        <v>141</v>
      </c>
      <c r="H938" s="35" t="s">
        <v>32503</v>
      </c>
      <c r="I938" s="35"/>
      <c r="J938" s="35" t="s">
        <v>166</v>
      </c>
      <c r="K938" s="35" t="s">
        <v>115</v>
      </c>
      <c r="L938" s="35" t="s">
        <v>132</v>
      </c>
      <c r="M938" s="35" t="s">
        <v>431</v>
      </c>
      <c r="N938" s="35" t="s">
        <v>32504</v>
      </c>
      <c r="O938" s="35" t="s">
        <v>61</v>
      </c>
      <c r="P938" s="35" t="s">
        <v>32505</v>
      </c>
      <c r="Q938" s="35" t="s">
        <v>32506</v>
      </c>
      <c r="R938" s="37" t="s">
        <v>32507</v>
      </c>
      <c r="S938" s="35" t="s">
        <v>23</v>
      </c>
      <c r="T938" s="36">
        <v>38</v>
      </c>
      <c r="U938" s="35" t="s">
        <v>27215</v>
      </c>
      <c r="V938" s="36">
        <v>38110</v>
      </c>
      <c r="W938" s="35" t="s">
        <v>27216</v>
      </c>
      <c r="X938" s="36">
        <v>281669</v>
      </c>
    </row>
    <row r="939" spans="1:24" ht="14.4" x14ac:dyDescent="0.3">
      <c r="A939" s="35" t="s">
        <v>32508</v>
      </c>
      <c r="B939" s="35" t="s">
        <v>32509</v>
      </c>
      <c r="C939" s="35"/>
      <c r="D939" s="35"/>
      <c r="E939" s="35" t="s">
        <v>5522</v>
      </c>
      <c r="F939" s="35" t="s">
        <v>337</v>
      </c>
      <c r="G939" s="35" t="s">
        <v>337</v>
      </c>
      <c r="H939" s="35" t="s">
        <v>32510</v>
      </c>
      <c r="I939" s="35"/>
      <c r="J939" s="35" t="s">
        <v>166</v>
      </c>
      <c r="K939" s="35" t="s">
        <v>115</v>
      </c>
      <c r="L939" s="35" t="s">
        <v>132</v>
      </c>
      <c r="M939" s="35" t="s">
        <v>340</v>
      </c>
      <c r="N939" s="35" t="s">
        <v>8178</v>
      </c>
      <c r="O939" s="35" t="s">
        <v>61</v>
      </c>
      <c r="P939" s="35" t="s">
        <v>32511</v>
      </c>
      <c r="Q939" s="35"/>
      <c r="R939" s="35"/>
      <c r="S939" s="35" t="s">
        <v>14</v>
      </c>
      <c r="T939" s="36">
        <v>38</v>
      </c>
      <c r="U939" s="35" t="s">
        <v>27215</v>
      </c>
      <c r="V939" s="36">
        <v>38320</v>
      </c>
      <c r="W939" s="35" t="s">
        <v>27226</v>
      </c>
      <c r="X939" s="36">
        <v>3215557</v>
      </c>
    </row>
    <row r="940" spans="1:24" ht="14.4" x14ac:dyDescent="0.3">
      <c r="A940" s="35" t="s">
        <v>32512</v>
      </c>
      <c r="B940" s="35" t="s">
        <v>32513</v>
      </c>
      <c r="C940" s="35"/>
      <c r="D940" s="35" t="s">
        <v>32514</v>
      </c>
      <c r="E940" s="35" t="s">
        <v>11937</v>
      </c>
      <c r="F940" s="35" t="s">
        <v>509</v>
      </c>
      <c r="G940" s="35" t="s">
        <v>129</v>
      </c>
      <c r="H940" s="35" t="s">
        <v>32515</v>
      </c>
      <c r="I940" s="36">
        <v>8000556125</v>
      </c>
      <c r="J940" s="35" t="s">
        <v>115</v>
      </c>
      <c r="K940" s="35" t="s">
        <v>115</v>
      </c>
      <c r="L940" s="35" t="s">
        <v>132</v>
      </c>
      <c r="M940" s="35" t="s">
        <v>485</v>
      </c>
      <c r="N940" s="35" t="s">
        <v>32516</v>
      </c>
      <c r="O940" s="35" t="s">
        <v>58</v>
      </c>
      <c r="P940" s="35"/>
      <c r="Q940" s="35"/>
      <c r="R940" s="37" t="s">
        <v>32517</v>
      </c>
      <c r="S940" s="35" t="s">
        <v>14</v>
      </c>
      <c r="T940" s="36">
        <v>38</v>
      </c>
      <c r="U940" s="35" t="s">
        <v>27215</v>
      </c>
      <c r="V940" s="36">
        <v>38110</v>
      </c>
      <c r="W940" s="35" t="s">
        <v>27216</v>
      </c>
      <c r="X940" s="36">
        <v>3209589</v>
      </c>
    </row>
    <row r="941" spans="1:24" ht="14.4" x14ac:dyDescent="0.3">
      <c r="A941" s="35" t="s">
        <v>32518</v>
      </c>
      <c r="B941" s="35" t="s">
        <v>32519</v>
      </c>
      <c r="C941" s="35"/>
      <c r="D941" s="35"/>
      <c r="E941" s="35" t="s">
        <v>7383</v>
      </c>
      <c r="F941" s="35" t="s">
        <v>310</v>
      </c>
      <c r="G941" s="35" t="s">
        <v>141</v>
      </c>
      <c r="H941" s="35" t="s">
        <v>32520</v>
      </c>
      <c r="I941" s="36">
        <v>1617642637</v>
      </c>
      <c r="J941" s="35" t="s">
        <v>115</v>
      </c>
      <c r="K941" s="35" t="s">
        <v>115</v>
      </c>
      <c r="L941" s="35" t="s">
        <v>132</v>
      </c>
      <c r="M941" s="35" t="s">
        <v>1842</v>
      </c>
      <c r="N941" s="35" t="s">
        <v>16329</v>
      </c>
      <c r="O941" s="35" t="s">
        <v>158</v>
      </c>
      <c r="P941" s="35" t="s">
        <v>32521</v>
      </c>
      <c r="Q941" s="35" t="s">
        <v>32522</v>
      </c>
      <c r="R941" s="37" t="s">
        <v>32523</v>
      </c>
      <c r="S941" s="35" t="s">
        <v>26</v>
      </c>
      <c r="T941" s="36">
        <v>38</v>
      </c>
      <c r="U941" s="35" t="s">
        <v>27215</v>
      </c>
      <c r="V941" s="36">
        <v>38110</v>
      </c>
      <c r="W941" s="35" t="s">
        <v>27216</v>
      </c>
      <c r="X941" s="36">
        <v>4499654</v>
      </c>
    </row>
    <row r="942" spans="1:24" ht="14.4" x14ac:dyDescent="0.3">
      <c r="A942" s="35" t="s">
        <v>32524</v>
      </c>
      <c r="B942" s="35" t="s">
        <v>32525</v>
      </c>
      <c r="C942" s="35"/>
      <c r="D942" s="35" t="s">
        <v>32526</v>
      </c>
      <c r="E942" s="35" t="s">
        <v>8020</v>
      </c>
      <c r="F942" s="35" t="s">
        <v>292</v>
      </c>
      <c r="G942" s="35" t="s">
        <v>178</v>
      </c>
      <c r="H942" s="35" t="s">
        <v>32527</v>
      </c>
      <c r="I942" s="36">
        <v>1777839393</v>
      </c>
      <c r="J942" s="35" t="s">
        <v>115</v>
      </c>
      <c r="K942" s="35" t="s">
        <v>115</v>
      </c>
      <c r="L942" s="35" t="s">
        <v>132</v>
      </c>
      <c r="M942" s="35" t="s">
        <v>6567</v>
      </c>
      <c r="N942" s="35" t="s">
        <v>5647</v>
      </c>
      <c r="O942" s="35" t="s">
        <v>27442</v>
      </c>
      <c r="P942" s="35" t="s">
        <v>32528</v>
      </c>
      <c r="Q942" s="35"/>
      <c r="R942" s="37" t="s">
        <v>32529</v>
      </c>
      <c r="S942" s="35" t="s">
        <v>20</v>
      </c>
      <c r="T942" s="36">
        <v>38</v>
      </c>
      <c r="U942" s="35" t="s">
        <v>27215</v>
      </c>
      <c r="V942" s="36">
        <v>38320</v>
      </c>
      <c r="W942" s="35" t="s">
        <v>27226</v>
      </c>
      <c r="X942" s="36">
        <v>5055544</v>
      </c>
    </row>
    <row r="943" spans="1:24" ht="14.4" x14ac:dyDescent="0.3">
      <c r="A943" s="35" t="s">
        <v>32530</v>
      </c>
      <c r="B943" s="35" t="s">
        <v>32531</v>
      </c>
      <c r="C943" s="35" t="s">
        <v>32532</v>
      </c>
      <c r="D943" s="35" t="s">
        <v>18870</v>
      </c>
      <c r="E943" s="35" t="s">
        <v>1348</v>
      </c>
      <c r="F943" s="35" t="s">
        <v>632</v>
      </c>
      <c r="G943" s="35" t="s">
        <v>112</v>
      </c>
      <c r="H943" s="35" t="s">
        <v>32533</v>
      </c>
      <c r="I943" s="36">
        <v>1189323444</v>
      </c>
      <c r="J943" s="35" t="s">
        <v>115</v>
      </c>
      <c r="K943" s="35" t="s">
        <v>115</v>
      </c>
      <c r="L943" s="35" t="s">
        <v>132</v>
      </c>
      <c r="M943" s="35" t="s">
        <v>667</v>
      </c>
      <c r="N943" s="35" t="s">
        <v>32534</v>
      </c>
      <c r="O943" s="35" t="s">
        <v>61</v>
      </c>
      <c r="P943" s="35" t="s">
        <v>32535</v>
      </c>
      <c r="Q943" s="35" t="s">
        <v>32536</v>
      </c>
      <c r="R943" s="37" t="s">
        <v>32537</v>
      </c>
      <c r="S943" s="35" t="s">
        <v>17</v>
      </c>
      <c r="T943" s="36">
        <v>38</v>
      </c>
      <c r="U943" s="35" t="s">
        <v>27215</v>
      </c>
      <c r="V943" s="36">
        <v>38320</v>
      </c>
      <c r="W943" s="35" t="s">
        <v>27226</v>
      </c>
      <c r="X943" s="36">
        <v>4080017</v>
      </c>
    </row>
    <row r="944" spans="1:24" ht="14.4" x14ac:dyDescent="0.3">
      <c r="A944" s="35" t="s">
        <v>32538</v>
      </c>
      <c r="B944" s="35" t="s">
        <v>32539</v>
      </c>
      <c r="C944" s="35"/>
      <c r="D944" s="35" t="s">
        <v>3599</v>
      </c>
      <c r="E944" s="35" t="s">
        <v>1722</v>
      </c>
      <c r="F944" s="35" t="s">
        <v>366</v>
      </c>
      <c r="G944" s="35" t="s">
        <v>178</v>
      </c>
      <c r="H944" s="35" t="s">
        <v>32540</v>
      </c>
      <c r="I944" s="36">
        <v>1509212409</v>
      </c>
      <c r="J944" s="35" t="s">
        <v>115</v>
      </c>
      <c r="K944" s="35" t="s">
        <v>115</v>
      </c>
      <c r="L944" s="35" t="s">
        <v>132</v>
      </c>
      <c r="M944" s="35" t="s">
        <v>11391</v>
      </c>
      <c r="N944" s="35" t="s">
        <v>1366</v>
      </c>
      <c r="O944" s="35" t="s">
        <v>61</v>
      </c>
      <c r="P944" s="35" t="s">
        <v>32541</v>
      </c>
      <c r="Q944" s="35" t="s">
        <v>32542</v>
      </c>
      <c r="R944" s="37" t="s">
        <v>32543</v>
      </c>
      <c r="S944" s="35" t="s">
        <v>20</v>
      </c>
      <c r="T944" s="36">
        <v>38</v>
      </c>
      <c r="U944" s="35" t="s">
        <v>27215</v>
      </c>
      <c r="V944" s="36">
        <v>38110</v>
      </c>
      <c r="W944" s="35" t="s">
        <v>27216</v>
      </c>
      <c r="X944" s="36">
        <v>2405884</v>
      </c>
    </row>
    <row r="945" spans="1:24" ht="14.4" x14ac:dyDescent="0.3">
      <c r="A945" s="35" t="s">
        <v>32544</v>
      </c>
      <c r="B945" s="35" t="s">
        <v>32545</v>
      </c>
      <c r="C945" s="35" t="s">
        <v>32546</v>
      </c>
      <c r="D945" s="35" t="s">
        <v>2879</v>
      </c>
      <c r="E945" s="35" t="s">
        <v>2880</v>
      </c>
      <c r="F945" s="35" t="s">
        <v>256</v>
      </c>
      <c r="G945" s="35" t="s">
        <v>112</v>
      </c>
      <c r="H945" s="35" t="s">
        <v>32547</v>
      </c>
      <c r="I945" s="36">
        <v>1252369905</v>
      </c>
      <c r="J945" s="35" t="s">
        <v>115</v>
      </c>
      <c r="K945" s="35" t="s">
        <v>115</v>
      </c>
      <c r="L945" s="35" t="s">
        <v>132</v>
      </c>
      <c r="M945" s="35" t="s">
        <v>202</v>
      </c>
      <c r="N945" s="35" t="s">
        <v>32548</v>
      </c>
      <c r="O945" s="35" t="s">
        <v>61</v>
      </c>
      <c r="P945" s="35"/>
      <c r="Q945" s="35" t="s">
        <v>32549</v>
      </c>
      <c r="R945" s="37" t="s">
        <v>32550</v>
      </c>
      <c r="S945" s="35" t="s">
        <v>20</v>
      </c>
      <c r="T945" s="36">
        <v>38</v>
      </c>
      <c r="U945" s="35" t="s">
        <v>27215</v>
      </c>
      <c r="V945" s="36">
        <v>38320</v>
      </c>
      <c r="W945" s="35" t="s">
        <v>27226</v>
      </c>
      <c r="X945" s="36">
        <v>4434056</v>
      </c>
    </row>
    <row r="946" spans="1:24" ht="14.4" x14ac:dyDescent="0.3">
      <c r="A946" s="35" t="s">
        <v>32551</v>
      </c>
      <c r="B946" s="35" t="s">
        <v>32552</v>
      </c>
      <c r="C946" s="35"/>
      <c r="D946" s="35" t="s">
        <v>27329</v>
      </c>
      <c r="E946" s="35" t="s">
        <v>3068</v>
      </c>
      <c r="F946" s="35" t="s">
        <v>310</v>
      </c>
      <c r="G946" s="35" t="s">
        <v>141</v>
      </c>
      <c r="H946" s="35" t="s">
        <v>32553</v>
      </c>
      <c r="I946" s="36">
        <v>1204696446</v>
      </c>
      <c r="J946" s="35" t="s">
        <v>115</v>
      </c>
      <c r="K946" s="35" t="s">
        <v>115</v>
      </c>
      <c r="L946" s="35" t="s">
        <v>132</v>
      </c>
      <c r="M946" s="35" t="s">
        <v>935</v>
      </c>
      <c r="N946" s="35" t="s">
        <v>14638</v>
      </c>
      <c r="O946" s="35" t="s">
        <v>61</v>
      </c>
      <c r="P946" s="35" t="s">
        <v>32554</v>
      </c>
      <c r="Q946" s="35" t="s">
        <v>32555</v>
      </c>
      <c r="R946" s="37" t="s">
        <v>32556</v>
      </c>
      <c r="S946" s="35" t="s">
        <v>17</v>
      </c>
      <c r="T946" s="36">
        <v>38</v>
      </c>
      <c r="U946" s="35" t="s">
        <v>27215</v>
      </c>
      <c r="V946" s="36">
        <v>38110</v>
      </c>
      <c r="W946" s="35" t="s">
        <v>27216</v>
      </c>
      <c r="X946" s="36">
        <v>1746372</v>
      </c>
    </row>
    <row r="947" spans="1:24" ht="14.4" x14ac:dyDescent="0.3">
      <c r="A947" s="35" t="s">
        <v>32557</v>
      </c>
      <c r="B947" s="35" t="s">
        <v>32558</v>
      </c>
      <c r="C947" s="35" t="s">
        <v>3841</v>
      </c>
      <c r="D947" s="35" t="s">
        <v>9302</v>
      </c>
      <c r="E947" s="35" t="s">
        <v>6453</v>
      </c>
      <c r="F947" s="35" t="s">
        <v>863</v>
      </c>
      <c r="G947" s="35" t="s">
        <v>219</v>
      </c>
      <c r="H947" s="35" t="s">
        <v>32559</v>
      </c>
      <c r="I947" s="36">
        <v>1234740916</v>
      </c>
      <c r="J947" s="35" t="s">
        <v>115</v>
      </c>
      <c r="K947" s="35" t="s">
        <v>115</v>
      </c>
      <c r="L947" s="35" t="s">
        <v>132</v>
      </c>
      <c r="M947" s="35" t="s">
        <v>1012</v>
      </c>
      <c r="N947" s="35" t="s">
        <v>32560</v>
      </c>
      <c r="O947" s="35" t="s">
        <v>158</v>
      </c>
      <c r="P947" s="35"/>
      <c r="Q947" s="35"/>
      <c r="R947" s="35"/>
      <c r="S947" s="35" t="s">
        <v>26</v>
      </c>
      <c r="T947" s="36">
        <v>38</v>
      </c>
      <c r="U947" s="35" t="s">
        <v>27215</v>
      </c>
      <c r="V947" s="36">
        <v>38110</v>
      </c>
      <c r="W947" s="35" t="s">
        <v>27216</v>
      </c>
      <c r="X947" s="36">
        <v>1955010</v>
      </c>
    </row>
    <row r="948" spans="1:24" ht="14.4" x14ac:dyDescent="0.3">
      <c r="A948" s="35" t="s">
        <v>32561</v>
      </c>
      <c r="B948" s="35" t="s">
        <v>32562</v>
      </c>
      <c r="C948" s="35" t="s">
        <v>32563</v>
      </c>
      <c r="D948" s="35"/>
      <c r="E948" s="35" t="s">
        <v>691</v>
      </c>
      <c r="F948" s="35" t="s">
        <v>692</v>
      </c>
      <c r="G948" s="35" t="s">
        <v>656</v>
      </c>
      <c r="H948" s="35" t="s">
        <v>32564</v>
      </c>
      <c r="I948" s="36">
        <v>2920373744</v>
      </c>
      <c r="J948" s="35" t="s">
        <v>115</v>
      </c>
      <c r="K948" s="35" t="s">
        <v>115</v>
      </c>
      <c r="L948" s="35" t="s">
        <v>132</v>
      </c>
      <c r="M948" s="35" t="s">
        <v>1964</v>
      </c>
      <c r="N948" s="35" t="s">
        <v>866</v>
      </c>
      <c r="O948" s="35" t="s">
        <v>58</v>
      </c>
      <c r="P948" s="35"/>
      <c r="Q948" s="35"/>
      <c r="R948" s="37" t="s">
        <v>32565</v>
      </c>
      <c r="S948" s="35" t="s">
        <v>14</v>
      </c>
      <c r="T948" s="36">
        <v>38</v>
      </c>
      <c r="U948" s="35" t="s">
        <v>27215</v>
      </c>
      <c r="V948" s="36">
        <v>38110</v>
      </c>
      <c r="W948" s="35" t="s">
        <v>27216</v>
      </c>
      <c r="X948" s="36">
        <v>3424858</v>
      </c>
    </row>
    <row r="949" spans="1:24" ht="14.4" x14ac:dyDescent="0.3">
      <c r="A949" s="35" t="s">
        <v>32566</v>
      </c>
      <c r="B949" s="35" t="s">
        <v>32567</v>
      </c>
      <c r="C949" s="35" t="s">
        <v>32568</v>
      </c>
      <c r="D949" s="35" t="s">
        <v>32294</v>
      </c>
      <c r="E949" s="35" t="s">
        <v>1191</v>
      </c>
      <c r="F949" s="35" t="s">
        <v>310</v>
      </c>
      <c r="G949" s="35" t="s">
        <v>141</v>
      </c>
      <c r="H949" s="35" t="s">
        <v>32569</v>
      </c>
      <c r="I949" s="36">
        <v>1772654321</v>
      </c>
      <c r="J949" s="35" t="s">
        <v>115</v>
      </c>
      <c r="K949" s="35" t="s">
        <v>115</v>
      </c>
      <c r="L949" s="35" t="s">
        <v>132</v>
      </c>
      <c r="M949" s="35" t="s">
        <v>4253</v>
      </c>
      <c r="N949" s="35" t="s">
        <v>10870</v>
      </c>
      <c r="O949" s="35" t="s">
        <v>28348</v>
      </c>
      <c r="P949" s="35"/>
      <c r="Q949" s="35" t="s">
        <v>32570</v>
      </c>
      <c r="R949" s="37" t="s">
        <v>32571</v>
      </c>
      <c r="S949" s="35" t="s">
        <v>23</v>
      </c>
      <c r="T949" s="36">
        <v>38</v>
      </c>
      <c r="U949" s="35" t="s">
        <v>27215</v>
      </c>
      <c r="V949" s="36">
        <v>38320</v>
      </c>
      <c r="W949" s="35" t="s">
        <v>27226</v>
      </c>
      <c r="X949" s="36">
        <v>2141685</v>
      </c>
    </row>
    <row r="950" spans="1:24" ht="14.4" x14ac:dyDescent="0.3">
      <c r="A950" s="35" t="s">
        <v>32572</v>
      </c>
      <c r="B950" s="35" t="s">
        <v>32573</v>
      </c>
      <c r="C950" s="35"/>
      <c r="D950" s="35" t="s">
        <v>32574</v>
      </c>
      <c r="E950" s="35" t="s">
        <v>31566</v>
      </c>
      <c r="F950" s="35" t="s">
        <v>349</v>
      </c>
      <c r="G950" s="35" t="s">
        <v>337</v>
      </c>
      <c r="H950" s="35" t="s">
        <v>32575</v>
      </c>
      <c r="I950" s="36">
        <v>1905773228</v>
      </c>
      <c r="J950" s="35" t="s">
        <v>115</v>
      </c>
      <c r="K950" s="35" t="s">
        <v>115</v>
      </c>
      <c r="L950" s="35" t="s">
        <v>132</v>
      </c>
      <c r="M950" s="35" t="s">
        <v>494</v>
      </c>
      <c r="N950" s="35" t="s">
        <v>8589</v>
      </c>
      <c r="O950" s="35" t="s">
        <v>31542</v>
      </c>
      <c r="P950" s="35"/>
      <c r="Q950" s="35"/>
      <c r="R950" s="35"/>
      <c r="S950" s="35" t="s">
        <v>14</v>
      </c>
      <c r="T950" s="36">
        <v>38</v>
      </c>
      <c r="U950" s="35" t="s">
        <v>27215</v>
      </c>
      <c r="V950" s="36">
        <v>38320</v>
      </c>
      <c r="W950" s="35" t="s">
        <v>27226</v>
      </c>
      <c r="X950" s="36">
        <v>6672739</v>
      </c>
    </row>
    <row r="951" spans="1:24" ht="14.4" x14ac:dyDescent="0.3">
      <c r="A951" s="35" t="s">
        <v>32576</v>
      </c>
      <c r="B951" s="35" t="s">
        <v>32577</v>
      </c>
      <c r="C951" s="35"/>
      <c r="D951" s="35" t="s">
        <v>31629</v>
      </c>
      <c r="E951" s="35" t="s">
        <v>13859</v>
      </c>
      <c r="F951" s="35" t="s">
        <v>2207</v>
      </c>
      <c r="G951" s="35" t="s">
        <v>141</v>
      </c>
      <c r="H951" s="35" t="s">
        <v>32578</v>
      </c>
      <c r="I951" s="36">
        <v>1900873789</v>
      </c>
      <c r="J951" s="35" t="s">
        <v>115</v>
      </c>
      <c r="K951" s="35" t="s">
        <v>115</v>
      </c>
      <c r="L951" s="35" t="s">
        <v>132</v>
      </c>
      <c r="M951" s="35" t="s">
        <v>313</v>
      </c>
      <c r="N951" s="35" t="s">
        <v>16474</v>
      </c>
      <c r="O951" s="35" t="s">
        <v>61</v>
      </c>
      <c r="P951" s="35" t="s">
        <v>32579</v>
      </c>
      <c r="Q951" s="35"/>
      <c r="R951" s="37" t="s">
        <v>32580</v>
      </c>
      <c r="S951" s="35" t="s">
        <v>14</v>
      </c>
      <c r="T951" s="36">
        <v>38</v>
      </c>
      <c r="U951" s="35" t="s">
        <v>27215</v>
      </c>
      <c r="V951" s="36">
        <v>38320</v>
      </c>
      <c r="W951" s="35" t="s">
        <v>27226</v>
      </c>
      <c r="X951" s="36">
        <v>3342929</v>
      </c>
    </row>
    <row r="952" spans="1:24" ht="14.4" x14ac:dyDescent="0.3">
      <c r="A952" s="35" t="s">
        <v>32581</v>
      </c>
      <c r="B952" s="35" t="s">
        <v>32582</v>
      </c>
      <c r="C952" s="35"/>
      <c r="D952" s="35" t="s">
        <v>32583</v>
      </c>
      <c r="E952" s="35" t="s">
        <v>32584</v>
      </c>
      <c r="F952" s="35" t="s">
        <v>1119</v>
      </c>
      <c r="G952" s="35" t="s">
        <v>656</v>
      </c>
      <c r="H952" s="35" t="s">
        <v>32585</v>
      </c>
      <c r="I952" s="36">
        <v>1685878787</v>
      </c>
      <c r="J952" s="35" t="s">
        <v>115</v>
      </c>
      <c r="K952" s="35" t="s">
        <v>115</v>
      </c>
      <c r="L952" s="35" t="s">
        <v>132</v>
      </c>
      <c r="M952" s="35" t="s">
        <v>260</v>
      </c>
      <c r="N952" s="35" t="s">
        <v>32586</v>
      </c>
      <c r="O952" s="35" t="s">
        <v>58</v>
      </c>
      <c r="P952" s="35"/>
      <c r="Q952" s="35"/>
      <c r="R952" s="35"/>
      <c r="S952" s="35" t="s">
        <v>23</v>
      </c>
      <c r="T952" s="36">
        <v>38</v>
      </c>
      <c r="U952" s="35" t="s">
        <v>27215</v>
      </c>
      <c r="V952" s="36">
        <v>38110</v>
      </c>
      <c r="W952" s="35" t="s">
        <v>27216</v>
      </c>
      <c r="X952" s="36">
        <v>1365083</v>
      </c>
    </row>
    <row r="953" spans="1:24" ht="14.4" x14ac:dyDescent="0.3">
      <c r="A953" s="35" t="s">
        <v>32587</v>
      </c>
      <c r="B953" s="35" t="s">
        <v>32588</v>
      </c>
      <c r="C953" s="35"/>
      <c r="D953" s="35" t="s">
        <v>32589</v>
      </c>
      <c r="E953" s="35" t="s">
        <v>7576</v>
      </c>
      <c r="F953" s="35" t="s">
        <v>821</v>
      </c>
      <c r="G953" s="35" t="s">
        <v>219</v>
      </c>
      <c r="H953" s="35" t="s">
        <v>32590</v>
      </c>
      <c r="I953" s="36">
        <v>1502715146</v>
      </c>
      <c r="J953" s="35" t="s">
        <v>115</v>
      </c>
      <c r="K953" s="35" t="s">
        <v>115</v>
      </c>
      <c r="L953" s="35" t="s">
        <v>132</v>
      </c>
      <c r="M953" s="35" t="s">
        <v>3111</v>
      </c>
      <c r="N953" s="35" t="s">
        <v>4830</v>
      </c>
      <c r="O953" s="35" t="s">
        <v>61</v>
      </c>
      <c r="P953" s="35"/>
      <c r="Q953" s="35"/>
      <c r="R953" s="37" t="s">
        <v>32591</v>
      </c>
      <c r="S953" s="35" t="s">
        <v>20</v>
      </c>
      <c r="T953" s="36">
        <v>38</v>
      </c>
      <c r="U953" s="35" t="s">
        <v>27215</v>
      </c>
      <c r="V953" s="36">
        <v>38110</v>
      </c>
      <c r="W953" s="35" t="s">
        <v>27216</v>
      </c>
      <c r="X953" s="36">
        <v>163944</v>
      </c>
    </row>
    <row r="954" spans="1:24" ht="14.4" x14ac:dyDescent="0.3">
      <c r="A954" s="35" t="s">
        <v>32592</v>
      </c>
      <c r="B954" s="35" t="s">
        <v>32593</v>
      </c>
      <c r="C954" s="35"/>
      <c r="D954" s="35" t="s">
        <v>32594</v>
      </c>
      <c r="E954" s="35" t="s">
        <v>11804</v>
      </c>
      <c r="F954" s="35" t="s">
        <v>292</v>
      </c>
      <c r="G954" s="35" t="s">
        <v>178</v>
      </c>
      <c r="H954" s="35" t="s">
        <v>32595</v>
      </c>
      <c r="I954" s="36">
        <v>1623871964</v>
      </c>
      <c r="J954" s="35" t="s">
        <v>115</v>
      </c>
      <c r="K954" s="35" t="s">
        <v>115</v>
      </c>
      <c r="L954" s="35" t="s">
        <v>132</v>
      </c>
      <c r="M954" s="35" t="s">
        <v>35</v>
      </c>
      <c r="N954" s="35" t="s">
        <v>32596</v>
      </c>
      <c r="O954" s="35" t="s">
        <v>61</v>
      </c>
      <c r="P954" s="35" t="s">
        <v>32597</v>
      </c>
      <c r="Q954" s="35" t="s">
        <v>32598</v>
      </c>
      <c r="R954" s="37" t="s">
        <v>27654</v>
      </c>
      <c r="S954" s="35" t="s">
        <v>27</v>
      </c>
      <c r="T954" s="36">
        <v>38</v>
      </c>
      <c r="U954" s="35" t="s">
        <v>27215</v>
      </c>
      <c r="V954" s="36">
        <v>38320</v>
      </c>
      <c r="W954" s="35" t="s">
        <v>27226</v>
      </c>
      <c r="X954" s="36">
        <v>1306788</v>
      </c>
    </row>
    <row r="955" spans="1:24" ht="14.4" x14ac:dyDescent="0.3">
      <c r="A955" s="35" t="s">
        <v>32599</v>
      </c>
      <c r="B955" s="35" t="s">
        <v>32600</v>
      </c>
      <c r="C955" s="35"/>
      <c r="D955" s="35"/>
      <c r="E955" s="35" t="s">
        <v>3905</v>
      </c>
      <c r="F955" s="35" t="s">
        <v>140</v>
      </c>
      <c r="G955" s="35" t="s">
        <v>141</v>
      </c>
      <c r="H955" s="35" t="s">
        <v>32601</v>
      </c>
      <c r="I955" s="36">
        <v>1619287921</v>
      </c>
      <c r="J955" s="35" t="s">
        <v>115</v>
      </c>
      <c r="K955" s="35" t="s">
        <v>115</v>
      </c>
      <c r="L955" s="35" t="s">
        <v>132</v>
      </c>
      <c r="M955" s="35" t="s">
        <v>667</v>
      </c>
      <c r="N955" s="35" t="s">
        <v>2793</v>
      </c>
      <c r="O955" s="35" t="s">
        <v>158</v>
      </c>
      <c r="P955" s="35"/>
      <c r="Q955" s="35"/>
      <c r="R955" s="37" t="s">
        <v>32602</v>
      </c>
      <c r="S955" s="35" t="s">
        <v>14</v>
      </c>
      <c r="T955" s="36">
        <v>38</v>
      </c>
      <c r="U955" s="35" t="s">
        <v>27215</v>
      </c>
      <c r="V955" s="36">
        <v>38110</v>
      </c>
      <c r="W955" s="35" t="s">
        <v>27216</v>
      </c>
      <c r="X955" s="36">
        <v>4239670</v>
      </c>
    </row>
    <row r="956" spans="1:24" ht="14.4" x14ac:dyDescent="0.3">
      <c r="A956" s="35" t="s">
        <v>32603</v>
      </c>
      <c r="B956" s="35" t="s">
        <v>32604</v>
      </c>
      <c r="C956" s="35" t="s">
        <v>2674</v>
      </c>
      <c r="D956" s="35" t="s">
        <v>2675</v>
      </c>
      <c r="E956" s="35" t="s">
        <v>176</v>
      </c>
      <c r="F956" s="35" t="s">
        <v>177</v>
      </c>
      <c r="G956" s="35" t="s">
        <v>178</v>
      </c>
      <c r="H956" s="35" t="s">
        <v>2676</v>
      </c>
      <c r="I956" s="36">
        <v>1522696950</v>
      </c>
      <c r="J956" s="35" t="s">
        <v>115</v>
      </c>
      <c r="K956" s="35" t="s">
        <v>115</v>
      </c>
      <c r="L956" s="35" t="s">
        <v>259</v>
      </c>
      <c r="M956" s="35" t="s">
        <v>2721</v>
      </c>
      <c r="N956" s="35" t="s">
        <v>19069</v>
      </c>
      <c r="O956" s="35" t="s">
        <v>58</v>
      </c>
      <c r="P956" s="35"/>
      <c r="Q956" s="35"/>
      <c r="R956" s="37" t="s">
        <v>32605</v>
      </c>
      <c r="S956" s="35" t="s">
        <v>14</v>
      </c>
      <c r="T956" s="36">
        <v>38</v>
      </c>
      <c r="U956" s="35" t="s">
        <v>27215</v>
      </c>
      <c r="V956" s="36">
        <v>38110</v>
      </c>
      <c r="W956" s="35" t="s">
        <v>27216</v>
      </c>
      <c r="X956" s="36">
        <v>3949166</v>
      </c>
    </row>
    <row r="957" spans="1:24" ht="14.4" x14ac:dyDescent="0.3">
      <c r="A957" s="35" t="s">
        <v>32606</v>
      </c>
      <c r="B957" s="35" t="s">
        <v>32607</v>
      </c>
      <c r="C957" s="35" t="s">
        <v>32608</v>
      </c>
      <c r="D957" s="35"/>
      <c r="E957" s="35" t="s">
        <v>5352</v>
      </c>
      <c r="F957" s="35" t="s">
        <v>1182</v>
      </c>
      <c r="G957" s="35" t="s">
        <v>337</v>
      </c>
      <c r="H957" s="35" t="s">
        <v>32609</v>
      </c>
      <c r="I957" s="36">
        <v>1746761751</v>
      </c>
      <c r="J957" s="35" t="s">
        <v>115</v>
      </c>
      <c r="K957" s="35" t="s">
        <v>115</v>
      </c>
      <c r="L957" s="35" t="s">
        <v>132</v>
      </c>
      <c r="M957" s="35" t="s">
        <v>268</v>
      </c>
      <c r="N957" s="35" t="s">
        <v>32610</v>
      </c>
      <c r="O957" s="35" t="s">
        <v>61</v>
      </c>
      <c r="P957" s="35" t="s">
        <v>32611</v>
      </c>
      <c r="Q957" s="35"/>
      <c r="R957" s="35"/>
      <c r="S957" s="35" t="s">
        <v>14</v>
      </c>
      <c r="T957" s="36">
        <v>38</v>
      </c>
      <c r="U957" s="35" t="s">
        <v>27215</v>
      </c>
      <c r="V957" s="36">
        <v>38110</v>
      </c>
      <c r="W957" s="35" t="s">
        <v>27216</v>
      </c>
      <c r="X957" s="36">
        <v>166396</v>
      </c>
    </row>
    <row r="958" spans="1:24" ht="14.4" x14ac:dyDescent="0.3">
      <c r="A958" s="35" t="s">
        <v>32612</v>
      </c>
      <c r="B958" s="35" t="s">
        <v>32613</v>
      </c>
      <c r="C958" s="35" t="s">
        <v>17355</v>
      </c>
      <c r="D958" s="35" t="s">
        <v>32614</v>
      </c>
      <c r="E958" s="35" t="s">
        <v>3975</v>
      </c>
      <c r="F958" s="35" t="s">
        <v>419</v>
      </c>
      <c r="G958" s="35" t="s">
        <v>219</v>
      </c>
      <c r="H958" s="35" t="s">
        <v>32615</v>
      </c>
      <c r="I958" s="36">
        <v>1953453625</v>
      </c>
      <c r="J958" s="35" t="s">
        <v>115</v>
      </c>
      <c r="K958" s="35" t="s">
        <v>115</v>
      </c>
      <c r="L958" s="35" t="s">
        <v>132</v>
      </c>
      <c r="M958" s="35" t="s">
        <v>950</v>
      </c>
      <c r="N958" s="35" t="s">
        <v>20060</v>
      </c>
      <c r="O958" s="35" t="s">
        <v>61</v>
      </c>
      <c r="P958" s="35" t="s">
        <v>32616</v>
      </c>
      <c r="Q958" s="35"/>
      <c r="R958" s="37" t="s">
        <v>32617</v>
      </c>
      <c r="S958" s="35" t="s">
        <v>14</v>
      </c>
      <c r="T958" s="36">
        <v>38</v>
      </c>
      <c r="U958" s="35" t="s">
        <v>27215</v>
      </c>
      <c r="V958" s="36">
        <v>38110</v>
      </c>
      <c r="W958" s="35" t="s">
        <v>27216</v>
      </c>
      <c r="X958" s="36">
        <v>3825551</v>
      </c>
    </row>
    <row r="959" spans="1:24" ht="14.4" x14ac:dyDescent="0.3">
      <c r="A959" s="35" t="s">
        <v>32618</v>
      </c>
      <c r="B959" s="35" t="s">
        <v>30926</v>
      </c>
      <c r="C959" s="35" t="s">
        <v>32619</v>
      </c>
      <c r="D959" s="35"/>
      <c r="E959" s="35" t="s">
        <v>3567</v>
      </c>
      <c r="F959" s="35" t="s">
        <v>275</v>
      </c>
      <c r="G959" s="35" t="s">
        <v>178</v>
      </c>
      <c r="H959" s="35" t="s">
        <v>30927</v>
      </c>
      <c r="I959" s="36">
        <v>1629734721</v>
      </c>
      <c r="J959" s="35" t="s">
        <v>115</v>
      </c>
      <c r="K959" s="35" t="s">
        <v>115</v>
      </c>
      <c r="L959" s="35" t="s">
        <v>132</v>
      </c>
      <c r="M959" s="35" t="s">
        <v>230</v>
      </c>
      <c r="N959" s="35" t="s">
        <v>32620</v>
      </c>
      <c r="O959" s="35" t="s">
        <v>61</v>
      </c>
      <c r="P959" s="35" t="s">
        <v>32621</v>
      </c>
      <c r="Q959" s="35" t="s">
        <v>32622</v>
      </c>
      <c r="R959" s="37" t="s">
        <v>30931</v>
      </c>
      <c r="S959" s="35" t="s">
        <v>27</v>
      </c>
      <c r="T959" s="36">
        <v>38</v>
      </c>
      <c r="U959" s="35" t="s">
        <v>27215</v>
      </c>
      <c r="V959" s="36">
        <v>38320</v>
      </c>
      <c r="W959" s="35" t="s">
        <v>27226</v>
      </c>
      <c r="X959" s="36">
        <v>7375215</v>
      </c>
    </row>
    <row r="960" spans="1:24" ht="14.4" x14ac:dyDescent="0.3">
      <c r="A960" s="35" t="s">
        <v>32623</v>
      </c>
      <c r="B960" s="35" t="s">
        <v>32624</v>
      </c>
      <c r="C960" s="35"/>
      <c r="D960" s="35"/>
      <c r="E960" s="35" t="s">
        <v>9176</v>
      </c>
      <c r="F960" s="35" t="s">
        <v>140</v>
      </c>
      <c r="G960" s="35" t="s">
        <v>141</v>
      </c>
      <c r="H960" s="35" t="s">
        <v>32625</v>
      </c>
      <c r="I960" s="36">
        <v>1613387876</v>
      </c>
      <c r="J960" s="35" t="s">
        <v>115</v>
      </c>
      <c r="K960" s="35" t="s">
        <v>115</v>
      </c>
      <c r="L960" s="35" t="s">
        <v>132</v>
      </c>
      <c r="M960" s="35" t="s">
        <v>340</v>
      </c>
      <c r="N960" s="35" t="s">
        <v>10081</v>
      </c>
      <c r="O960" s="35" t="s">
        <v>30152</v>
      </c>
      <c r="P960" s="35" t="s">
        <v>32626</v>
      </c>
      <c r="Q960" s="35" t="s">
        <v>32627</v>
      </c>
      <c r="R960" s="37" t="s">
        <v>32628</v>
      </c>
      <c r="S960" s="35" t="s">
        <v>20</v>
      </c>
      <c r="T960" s="36">
        <v>38</v>
      </c>
      <c r="U960" s="35" t="s">
        <v>27215</v>
      </c>
      <c r="V960" s="36">
        <v>38320</v>
      </c>
      <c r="W960" s="35" t="s">
        <v>27226</v>
      </c>
      <c r="X960" s="36">
        <v>3801461</v>
      </c>
    </row>
    <row r="961" spans="1:24" ht="14.4" x14ac:dyDescent="0.3">
      <c r="A961" s="35" t="s">
        <v>32629</v>
      </c>
      <c r="B961" s="35" t="s">
        <v>32630</v>
      </c>
      <c r="C961" s="35"/>
      <c r="D961" s="35" t="s">
        <v>5028</v>
      </c>
      <c r="E961" s="35" t="s">
        <v>4185</v>
      </c>
      <c r="F961" s="35" t="s">
        <v>566</v>
      </c>
      <c r="G961" s="35" t="s">
        <v>112</v>
      </c>
      <c r="H961" s="35" t="s">
        <v>32631</v>
      </c>
      <c r="I961" s="36">
        <v>1993775571</v>
      </c>
      <c r="J961" s="35" t="s">
        <v>115</v>
      </c>
      <c r="K961" s="35" t="s">
        <v>115</v>
      </c>
      <c r="L961" s="35" t="s">
        <v>116</v>
      </c>
      <c r="M961" s="35" t="s">
        <v>32632</v>
      </c>
      <c r="N961" s="35" t="s">
        <v>32633</v>
      </c>
      <c r="O961" s="35" t="s">
        <v>61</v>
      </c>
      <c r="P961" s="35" t="s">
        <v>32634</v>
      </c>
      <c r="Q961" s="35"/>
      <c r="R961" s="37" t="s">
        <v>32635</v>
      </c>
      <c r="S961" s="35" t="s">
        <v>26</v>
      </c>
      <c r="T961" s="36">
        <v>38</v>
      </c>
      <c r="U961" s="35" t="s">
        <v>27215</v>
      </c>
      <c r="V961" s="36">
        <v>38110</v>
      </c>
      <c r="W961" s="35" t="s">
        <v>27216</v>
      </c>
      <c r="X961" s="36">
        <v>164274</v>
      </c>
    </row>
    <row r="962" spans="1:24" ht="14.4" x14ac:dyDescent="0.3">
      <c r="A962" s="35" t="s">
        <v>334</v>
      </c>
      <c r="B962" s="35" t="s">
        <v>32636</v>
      </c>
      <c r="C962" s="35" t="s">
        <v>32637</v>
      </c>
      <c r="D962" s="35"/>
      <c r="E962" s="35" t="s">
        <v>622</v>
      </c>
      <c r="F962" s="35" t="s">
        <v>337</v>
      </c>
      <c r="G962" s="35" t="s">
        <v>337</v>
      </c>
      <c r="H962" s="35" t="s">
        <v>32638</v>
      </c>
      <c r="I962" s="36">
        <v>1215262454</v>
      </c>
      <c r="J962" s="35" t="s">
        <v>115</v>
      </c>
      <c r="K962" s="35" t="s">
        <v>115</v>
      </c>
      <c r="L962" s="35" t="s">
        <v>132</v>
      </c>
      <c r="M962" s="35" t="s">
        <v>250</v>
      </c>
      <c r="N962" s="35" t="s">
        <v>32639</v>
      </c>
      <c r="O962" s="35" t="s">
        <v>27961</v>
      </c>
      <c r="P962" s="35" t="s">
        <v>32640</v>
      </c>
      <c r="Q962" s="35"/>
      <c r="R962" s="37" t="s">
        <v>343</v>
      </c>
      <c r="S962" s="35" t="s">
        <v>20</v>
      </c>
      <c r="T962" s="36">
        <v>38</v>
      </c>
      <c r="U962" s="35" t="s">
        <v>27215</v>
      </c>
      <c r="V962" s="36">
        <v>38320</v>
      </c>
      <c r="W962" s="35" t="s">
        <v>27226</v>
      </c>
      <c r="X962" s="36">
        <v>855936</v>
      </c>
    </row>
    <row r="963" spans="1:24" ht="14.4" x14ac:dyDescent="0.3">
      <c r="A963" s="35" t="s">
        <v>32641</v>
      </c>
      <c r="B963" s="35" t="s">
        <v>32642</v>
      </c>
      <c r="C963" s="35"/>
      <c r="D963" s="35"/>
      <c r="E963" s="35" t="s">
        <v>1340</v>
      </c>
      <c r="F963" s="35" t="s">
        <v>128</v>
      </c>
      <c r="G963" s="35" t="s">
        <v>129</v>
      </c>
      <c r="H963" s="35" t="s">
        <v>32643</v>
      </c>
      <c r="I963" s="35"/>
      <c r="J963" s="35" t="s">
        <v>166</v>
      </c>
      <c r="K963" s="35" t="s">
        <v>115</v>
      </c>
      <c r="L963" s="35" t="s">
        <v>116</v>
      </c>
      <c r="M963" s="35" t="s">
        <v>8253</v>
      </c>
      <c r="N963" s="35" t="s">
        <v>32644</v>
      </c>
      <c r="O963" s="35" t="s">
        <v>27759</v>
      </c>
      <c r="P963" s="35"/>
      <c r="Q963" s="35" t="s">
        <v>32645</v>
      </c>
      <c r="R963" s="37" t="s">
        <v>32646</v>
      </c>
      <c r="S963" s="35" t="s">
        <v>14</v>
      </c>
      <c r="T963" s="36">
        <v>38</v>
      </c>
      <c r="U963" s="35" t="s">
        <v>27215</v>
      </c>
      <c r="V963" s="36">
        <v>38320</v>
      </c>
      <c r="W963" s="35" t="s">
        <v>27226</v>
      </c>
      <c r="X963" s="36">
        <v>6417572</v>
      </c>
    </row>
    <row r="964" spans="1:24" ht="14.4" x14ac:dyDescent="0.3">
      <c r="A964" s="35" t="s">
        <v>32647</v>
      </c>
      <c r="B964" s="35" t="s">
        <v>32648</v>
      </c>
      <c r="C964" s="35"/>
      <c r="D964" s="35"/>
      <c r="E964" s="35" t="s">
        <v>1749</v>
      </c>
      <c r="F964" s="35" t="s">
        <v>3938</v>
      </c>
      <c r="G964" s="35" t="s">
        <v>129</v>
      </c>
      <c r="H964" s="35" t="s">
        <v>32649</v>
      </c>
      <c r="I964" s="36">
        <v>1482221110</v>
      </c>
      <c r="J964" s="35" t="s">
        <v>115</v>
      </c>
      <c r="K964" s="35" t="s">
        <v>115</v>
      </c>
      <c r="L964" s="35" t="s">
        <v>132</v>
      </c>
      <c r="M964" s="35" t="s">
        <v>35</v>
      </c>
      <c r="N964" s="35" t="s">
        <v>275</v>
      </c>
      <c r="O964" s="35" t="s">
        <v>27442</v>
      </c>
      <c r="P964" s="35" t="s">
        <v>32650</v>
      </c>
      <c r="Q964" s="35"/>
      <c r="R964" s="35"/>
      <c r="S964" s="35" t="s">
        <v>20</v>
      </c>
      <c r="T964" s="36">
        <v>38</v>
      </c>
      <c r="U964" s="35" t="s">
        <v>27215</v>
      </c>
      <c r="V964" s="36">
        <v>38320</v>
      </c>
      <c r="W964" s="35" t="s">
        <v>27226</v>
      </c>
      <c r="X964" s="36">
        <v>4421462</v>
      </c>
    </row>
    <row r="965" spans="1:24" ht="14.4" x14ac:dyDescent="0.3">
      <c r="A965" s="35" t="s">
        <v>32651</v>
      </c>
      <c r="B965" s="35" t="s">
        <v>32652</v>
      </c>
      <c r="C965" s="35" t="s">
        <v>27280</v>
      </c>
      <c r="D965" s="35"/>
      <c r="E965" s="35" t="s">
        <v>2056</v>
      </c>
      <c r="F965" s="35" t="s">
        <v>218</v>
      </c>
      <c r="G965" s="35" t="s">
        <v>153</v>
      </c>
      <c r="H965" s="35" t="s">
        <v>27281</v>
      </c>
      <c r="I965" s="36">
        <v>1708555666</v>
      </c>
      <c r="J965" s="35" t="s">
        <v>115</v>
      </c>
      <c r="K965" s="35" t="s">
        <v>115</v>
      </c>
      <c r="L965" s="35" t="s">
        <v>132</v>
      </c>
      <c r="M965" s="35" t="s">
        <v>2840</v>
      </c>
      <c r="N965" s="35" t="s">
        <v>1562</v>
      </c>
      <c r="O965" s="35" t="s">
        <v>61</v>
      </c>
      <c r="P965" s="35" t="s">
        <v>32653</v>
      </c>
      <c r="Q965" s="35"/>
      <c r="R965" s="37" t="s">
        <v>32654</v>
      </c>
      <c r="S965" s="35" t="s">
        <v>23</v>
      </c>
      <c r="T965" s="36">
        <v>38</v>
      </c>
      <c r="U965" s="35" t="s">
        <v>27215</v>
      </c>
      <c r="V965" s="36">
        <v>38110</v>
      </c>
      <c r="W965" s="35" t="s">
        <v>27216</v>
      </c>
      <c r="X965" s="36">
        <v>3161574</v>
      </c>
    </row>
    <row r="966" spans="1:24" ht="14.4" x14ac:dyDescent="0.3">
      <c r="A966" s="35" t="s">
        <v>32655</v>
      </c>
      <c r="B966" s="35" t="s">
        <v>32656</v>
      </c>
      <c r="C966" s="35" t="s">
        <v>32657</v>
      </c>
      <c r="D966" s="35" t="s">
        <v>6368</v>
      </c>
      <c r="E966" s="35" t="s">
        <v>2380</v>
      </c>
      <c r="F966" s="35" t="s">
        <v>310</v>
      </c>
      <c r="G966" s="35" t="s">
        <v>141</v>
      </c>
      <c r="H966" s="35" t="s">
        <v>32658</v>
      </c>
      <c r="I966" s="36">
        <v>1704892030</v>
      </c>
      <c r="J966" s="35" t="s">
        <v>115</v>
      </c>
      <c r="K966" s="35" t="s">
        <v>115</v>
      </c>
      <c r="L966" s="35" t="s">
        <v>132</v>
      </c>
      <c r="M966" s="35" t="s">
        <v>268</v>
      </c>
      <c r="N966" s="35" t="s">
        <v>7117</v>
      </c>
      <c r="O966" s="35" t="s">
        <v>61</v>
      </c>
      <c r="P966" s="35" t="s">
        <v>32659</v>
      </c>
      <c r="Q966" s="35"/>
      <c r="R966" s="37" t="s">
        <v>32660</v>
      </c>
      <c r="S966" s="35" t="s">
        <v>14</v>
      </c>
      <c r="T966" s="36">
        <v>38</v>
      </c>
      <c r="U966" s="35" t="s">
        <v>27215</v>
      </c>
      <c r="V966" s="36">
        <v>38110</v>
      </c>
      <c r="W966" s="35" t="s">
        <v>27216</v>
      </c>
      <c r="X966" s="36">
        <v>1993266</v>
      </c>
    </row>
    <row r="967" spans="1:24" ht="14.4" x14ac:dyDescent="0.3">
      <c r="A967" s="35" t="s">
        <v>32661</v>
      </c>
      <c r="B967" s="35" t="s">
        <v>32662</v>
      </c>
      <c r="C967" s="35"/>
      <c r="D967" s="35"/>
      <c r="E967" s="35" t="s">
        <v>6607</v>
      </c>
      <c r="F967" s="35" t="s">
        <v>429</v>
      </c>
      <c r="G967" s="35" t="s">
        <v>178</v>
      </c>
      <c r="H967" s="35" t="s">
        <v>32663</v>
      </c>
      <c r="I967" s="36">
        <v>1933412333</v>
      </c>
      <c r="J967" s="35" t="s">
        <v>115</v>
      </c>
      <c r="K967" s="35" t="s">
        <v>115</v>
      </c>
      <c r="L967" s="35" t="s">
        <v>132</v>
      </c>
      <c r="M967" s="35" t="s">
        <v>431</v>
      </c>
      <c r="N967" s="35" t="s">
        <v>32664</v>
      </c>
      <c r="O967" s="35" t="s">
        <v>61</v>
      </c>
      <c r="P967" s="35" t="s">
        <v>32665</v>
      </c>
      <c r="Q967" s="35"/>
      <c r="R967" s="37" t="s">
        <v>32666</v>
      </c>
      <c r="S967" s="35" t="s">
        <v>20</v>
      </c>
      <c r="T967" s="36">
        <v>38</v>
      </c>
      <c r="U967" s="35" t="s">
        <v>27215</v>
      </c>
      <c r="V967" s="36">
        <v>38320</v>
      </c>
      <c r="W967" s="35" t="s">
        <v>27226</v>
      </c>
      <c r="X967" s="36">
        <v>4668914</v>
      </c>
    </row>
    <row r="968" spans="1:24" ht="14.4" x14ac:dyDescent="0.3">
      <c r="A968" s="35" t="s">
        <v>32667</v>
      </c>
      <c r="B968" s="35" t="s">
        <v>32668</v>
      </c>
      <c r="C968" s="35"/>
      <c r="D968" s="35"/>
      <c r="E968" s="35" t="s">
        <v>4474</v>
      </c>
      <c r="F968" s="35" t="s">
        <v>614</v>
      </c>
      <c r="G968" s="35" t="s">
        <v>219</v>
      </c>
      <c r="H968" s="35" t="s">
        <v>32669</v>
      </c>
      <c r="I968" s="36">
        <v>2083273840</v>
      </c>
      <c r="J968" s="35" t="s">
        <v>115</v>
      </c>
      <c r="K968" s="35" t="s">
        <v>115</v>
      </c>
      <c r="L968" s="35" t="s">
        <v>132</v>
      </c>
      <c r="M968" s="35" t="s">
        <v>230</v>
      </c>
      <c r="N968" s="35" t="s">
        <v>32670</v>
      </c>
      <c r="O968" s="35" t="s">
        <v>61</v>
      </c>
      <c r="P968" s="35" t="s">
        <v>32671</v>
      </c>
      <c r="Q968" s="35"/>
      <c r="R968" s="37" t="s">
        <v>32672</v>
      </c>
      <c r="S968" s="35" t="s">
        <v>23</v>
      </c>
      <c r="T968" s="36">
        <v>38</v>
      </c>
      <c r="U968" s="35" t="s">
        <v>27215</v>
      </c>
      <c r="V968" s="36">
        <v>38320</v>
      </c>
      <c r="W968" s="35" t="s">
        <v>27226</v>
      </c>
      <c r="X968" s="36">
        <v>6396398</v>
      </c>
    </row>
    <row r="969" spans="1:24" ht="14.4" x14ac:dyDescent="0.3">
      <c r="A969" s="35" t="s">
        <v>32673</v>
      </c>
      <c r="B969" s="35" t="s">
        <v>32674</v>
      </c>
      <c r="C969" s="35" t="s">
        <v>32675</v>
      </c>
      <c r="D969" s="35"/>
      <c r="E969" s="35" t="s">
        <v>32676</v>
      </c>
      <c r="F969" s="35"/>
      <c r="G969" s="35" t="s">
        <v>26113</v>
      </c>
      <c r="H969" s="35" t="s">
        <v>32677</v>
      </c>
      <c r="I969" s="36">
        <v>1851709900</v>
      </c>
      <c r="J969" s="35" t="s">
        <v>115</v>
      </c>
      <c r="K969" s="35" t="s">
        <v>115</v>
      </c>
      <c r="L969" s="35" t="s">
        <v>132</v>
      </c>
      <c r="M969" s="35" t="s">
        <v>32678</v>
      </c>
      <c r="N969" s="35" t="s">
        <v>32679</v>
      </c>
      <c r="O969" s="35" t="s">
        <v>28348</v>
      </c>
      <c r="P969" s="35" t="s">
        <v>32680</v>
      </c>
      <c r="Q969" s="35"/>
      <c r="R969" s="37" t="s">
        <v>32681</v>
      </c>
      <c r="S969" s="35" t="s">
        <v>20</v>
      </c>
      <c r="T969" s="36">
        <v>38</v>
      </c>
      <c r="U969" s="35" t="s">
        <v>27215</v>
      </c>
      <c r="V969" s="36">
        <v>38320</v>
      </c>
      <c r="W969" s="35" t="s">
        <v>27226</v>
      </c>
      <c r="X969" s="36">
        <v>3899575</v>
      </c>
    </row>
    <row r="970" spans="1:24" ht="14.4" x14ac:dyDescent="0.3">
      <c r="A970" s="35" t="s">
        <v>32682</v>
      </c>
      <c r="B970" s="35" t="s">
        <v>32683</v>
      </c>
      <c r="C970" s="35" t="s">
        <v>32684</v>
      </c>
      <c r="D970" s="35" t="s">
        <v>1180</v>
      </c>
      <c r="E970" s="35" t="s">
        <v>1181</v>
      </c>
      <c r="F970" s="35" t="s">
        <v>1182</v>
      </c>
      <c r="G970" s="35" t="s">
        <v>337</v>
      </c>
      <c r="H970" s="35" t="s">
        <v>30559</v>
      </c>
      <c r="I970" s="36">
        <v>1952460680</v>
      </c>
      <c r="J970" s="35" t="s">
        <v>115</v>
      </c>
      <c r="K970" s="35" t="s">
        <v>115</v>
      </c>
      <c r="L970" s="35" t="s">
        <v>132</v>
      </c>
      <c r="M970" s="35" t="s">
        <v>230</v>
      </c>
      <c r="N970" s="35" t="s">
        <v>21719</v>
      </c>
      <c r="O970" s="35" t="s">
        <v>58</v>
      </c>
      <c r="P970" s="35"/>
      <c r="Q970" s="35"/>
      <c r="R970" s="37" t="s">
        <v>32685</v>
      </c>
      <c r="S970" s="35" t="s">
        <v>14</v>
      </c>
      <c r="T970" s="36">
        <v>38</v>
      </c>
      <c r="U970" s="35" t="s">
        <v>27215</v>
      </c>
      <c r="V970" s="36">
        <v>38110</v>
      </c>
      <c r="W970" s="35" t="s">
        <v>27216</v>
      </c>
      <c r="X970" s="36">
        <v>373992</v>
      </c>
    </row>
    <row r="971" spans="1:24" ht="14.4" x14ac:dyDescent="0.3">
      <c r="A971" s="35" t="s">
        <v>32686</v>
      </c>
      <c r="B971" s="35" t="s">
        <v>32687</v>
      </c>
      <c r="C971" s="35" t="s">
        <v>32688</v>
      </c>
      <c r="D971" s="35"/>
      <c r="E971" s="35" t="s">
        <v>3147</v>
      </c>
      <c r="F971" s="35" t="s">
        <v>189</v>
      </c>
      <c r="G971" s="35" t="s">
        <v>190</v>
      </c>
      <c r="H971" s="35" t="s">
        <v>32689</v>
      </c>
      <c r="I971" s="36">
        <v>1803411181</v>
      </c>
      <c r="J971" s="35" t="s">
        <v>115</v>
      </c>
      <c r="K971" s="35" t="s">
        <v>115</v>
      </c>
      <c r="L971" s="35" t="s">
        <v>116</v>
      </c>
      <c r="M971" s="35" t="s">
        <v>1623</v>
      </c>
      <c r="N971" s="35" t="s">
        <v>736</v>
      </c>
      <c r="O971" s="35" t="s">
        <v>61</v>
      </c>
      <c r="P971" s="35"/>
      <c r="Q971" s="35"/>
      <c r="R971" s="37" t="s">
        <v>32690</v>
      </c>
      <c r="S971" s="35" t="s">
        <v>26</v>
      </c>
      <c r="T971" s="36">
        <v>38</v>
      </c>
      <c r="U971" s="35" t="s">
        <v>27215</v>
      </c>
      <c r="V971" s="36">
        <v>38110</v>
      </c>
      <c r="W971" s="35" t="s">
        <v>27216</v>
      </c>
      <c r="X971" s="36">
        <v>5058049</v>
      </c>
    </row>
    <row r="972" spans="1:24" ht="14.4" x14ac:dyDescent="0.3">
      <c r="A972" s="35" t="s">
        <v>32691</v>
      </c>
      <c r="B972" s="35" t="s">
        <v>32692</v>
      </c>
      <c r="C972" s="35"/>
      <c r="D972" s="35" t="s">
        <v>32294</v>
      </c>
      <c r="E972" s="35" t="s">
        <v>1191</v>
      </c>
      <c r="F972" s="35" t="s">
        <v>310</v>
      </c>
      <c r="G972" s="35" t="s">
        <v>141</v>
      </c>
      <c r="H972" s="35" t="s">
        <v>32693</v>
      </c>
      <c r="I972" s="36">
        <v>1604591703</v>
      </c>
      <c r="J972" s="35" t="s">
        <v>115</v>
      </c>
      <c r="K972" s="35" t="s">
        <v>115</v>
      </c>
      <c r="L972" s="35" t="s">
        <v>132</v>
      </c>
      <c r="M972" s="35" t="s">
        <v>22004</v>
      </c>
      <c r="N972" s="35" t="s">
        <v>7827</v>
      </c>
      <c r="O972" s="35" t="s">
        <v>61</v>
      </c>
      <c r="P972" s="35"/>
      <c r="Q972" s="35"/>
      <c r="R972" s="37" t="s">
        <v>32571</v>
      </c>
      <c r="S972" s="35" t="s">
        <v>11</v>
      </c>
      <c r="T972" s="36">
        <v>38</v>
      </c>
      <c r="U972" s="35" t="s">
        <v>27215</v>
      </c>
      <c r="V972" s="36">
        <v>38320</v>
      </c>
      <c r="W972" s="35" t="s">
        <v>27226</v>
      </c>
      <c r="X972" s="36">
        <v>7791045</v>
      </c>
    </row>
    <row r="973" spans="1:24" ht="14.4" x14ac:dyDescent="0.3">
      <c r="A973" s="35" t="s">
        <v>32694</v>
      </c>
      <c r="B973" s="35" t="s">
        <v>32695</v>
      </c>
      <c r="C973" s="35" t="s">
        <v>29213</v>
      </c>
      <c r="D973" s="35"/>
      <c r="E973" s="35" t="s">
        <v>3103</v>
      </c>
      <c r="F973" s="35" t="s">
        <v>788</v>
      </c>
      <c r="G973" s="35" t="s">
        <v>337</v>
      </c>
      <c r="H973" s="35" t="s">
        <v>29214</v>
      </c>
      <c r="I973" s="36">
        <v>2476351111</v>
      </c>
      <c r="J973" s="35" t="s">
        <v>115</v>
      </c>
      <c r="K973" s="35" t="s">
        <v>115</v>
      </c>
      <c r="L973" s="35" t="s">
        <v>132</v>
      </c>
      <c r="M973" s="35" t="s">
        <v>5594</v>
      </c>
      <c r="N973" s="35" t="s">
        <v>32696</v>
      </c>
      <c r="O973" s="35" t="s">
        <v>58</v>
      </c>
      <c r="P973" s="35"/>
      <c r="Q973" s="35"/>
      <c r="R973" s="37" t="s">
        <v>29218</v>
      </c>
      <c r="S973" s="35" t="s">
        <v>26</v>
      </c>
      <c r="T973" s="36">
        <v>38</v>
      </c>
      <c r="U973" s="35" t="s">
        <v>27215</v>
      </c>
      <c r="V973" s="36">
        <v>38110</v>
      </c>
      <c r="W973" s="35" t="s">
        <v>27216</v>
      </c>
      <c r="X973" s="36">
        <v>2038633</v>
      </c>
    </row>
    <row r="974" spans="1:24" ht="14.4" x14ac:dyDescent="0.3">
      <c r="A974" s="35" t="s">
        <v>32697</v>
      </c>
      <c r="B974" s="35" t="s">
        <v>32698</v>
      </c>
      <c r="C974" s="35"/>
      <c r="D974" s="35"/>
      <c r="E974" s="35" t="s">
        <v>13146</v>
      </c>
      <c r="F974" s="35" t="s">
        <v>111</v>
      </c>
      <c r="G974" s="35" t="s">
        <v>112</v>
      </c>
      <c r="H974" s="35" t="s">
        <v>32699</v>
      </c>
      <c r="I974" s="36">
        <v>1634899840</v>
      </c>
      <c r="J974" s="35" t="s">
        <v>115</v>
      </c>
      <c r="K974" s="35" t="s">
        <v>115</v>
      </c>
      <c r="L974" s="35" t="s">
        <v>132</v>
      </c>
      <c r="M974" s="35" t="s">
        <v>685</v>
      </c>
      <c r="N974" s="35" t="s">
        <v>1219</v>
      </c>
      <c r="O974" s="35" t="s">
        <v>61</v>
      </c>
      <c r="P974" s="35" t="s">
        <v>32700</v>
      </c>
      <c r="Q974" s="35"/>
      <c r="R974" s="35"/>
      <c r="S974" s="35" t="s">
        <v>20</v>
      </c>
      <c r="T974" s="36">
        <v>38</v>
      </c>
      <c r="U974" s="35" t="s">
        <v>27215</v>
      </c>
      <c r="V974" s="36">
        <v>38320</v>
      </c>
      <c r="W974" s="35" t="s">
        <v>27226</v>
      </c>
      <c r="X974" s="36">
        <v>4539184</v>
      </c>
    </row>
    <row r="975" spans="1:24" ht="14.4" x14ac:dyDescent="0.3">
      <c r="A975" s="35" t="s">
        <v>32701</v>
      </c>
      <c r="B975" s="35" t="s">
        <v>32702</v>
      </c>
      <c r="C975" s="35" t="s">
        <v>32342</v>
      </c>
      <c r="D975" s="35" t="s">
        <v>5543</v>
      </c>
      <c r="E975" s="35" t="s">
        <v>5544</v>
      </c>
      <c r="F975" s="35" t="s">
        <v>208</v>
      </c>
      <c r="G975" s="35" t="s">
        <v>112</v>
      </c>
      <c r="H975" s="35" t="s">
        <v>32703</v>
      </c>
      <c r="I975" s="36">
        <v>1342842495</v>
      </c>
      <c r="J975" s="35" t="s">
        <v>115</v>
      </c>
      <c r="K975" s="35" t="s">
        <v>115</v>
      </c>
      <c r="L975" s="35" t="s">
        <v>132</v>
      </c>
      <c r="M975" s="35" t="s">
        <v>3350</v>
      </c>
      <c r="N975" s="35" t="s">
        <v>32704</v>
      </c>
      <c r="O975" s="35" t="s">
        <v>61</v>
      </c>
      <c r="P975" s="35" t="s">
        <v>32705</v>
      </c>
      <c r="Q975" s="35"/>
      <c r="R975" s="37" t="s">
        <v>32706</v>
      </c>
      <c r="S975" s="35" t="s">
        <v>14</v>
      </c>
      <c r="T975" s="36">
        <v>38</v>
      </c>
      <c r="U975" s="35" t="s">
        <v>27215</v>
      </c>
      <c r="V975" s="36">
        <v>38110</v>
      </c>
      <c r="W975" s="35" t="s">
        <v>27216</v>
      </c>
      <c r="X975" s="36">
        <v>1460420</v>
      </c>
    </row>
    <row r="976" spans="1:24" ht="14.4" x14ac:dyDescent="0.3">
      <c r="A976" s="35" t="s">
        <v>32707</v>
      </c>
      <c r="B976" s="35" t="s">
        <v>32708</v>
      </c>
      <c r="C976" s="35"/>
      <c r="D976" s="35" t="s">
        <v>29001</v>
      </c>
      <c r="E976" s="35" t="s">
        <v>29002</v>
      </c>
      <c r="F976" s="35" t="s">
        <v>26191</v>
      </c>
      <c r="G976" s="35" t="s">
        <v>26178</v>
      </c>
      <c r="H976" s="35" t="s">
        <v>29003</v>
      </c>
      <c r="I976" s="36">
        <v>2879659852</v>
      </c>
      <c r="J976" s="35" t="s">
        <v>115</v>
      </c>
      <c r="K976" s="35" t="s">
        <v>115</v>
      </c>
      <c r="L976" s="35" t="s">
        <v>132</v>
      </c>
      <c r="M976" s="35" t="s">
        <v>230</v>
      </c>
      <c r="N976" s="35" t="s">
        <v>32709</v>
      </c>
      <c r="O976" s="35" t="s">
        <v>61</v>
      </c>
      <c r="P976" s="35" t="s">
        <v>32710</v>
      </c>
      <c r="Q976" s="35"/>
      <c r="R976" s="35"/>
      <c r="S976" s="35" t="s">
        <v>14</v>
      </c>
      <c r="T976" s="36">
        <v>38</v>
      </c>
      <c r="U976" s="35" t="s">
        <v>27215</v>
      </c>
      <c r="V976" s="36">
        <v>38110</v>
      </c>
      <c r="W976" s="35" t="s">
        <v>27216</v>
      </c>
      <c r="X976" s="36">
        <v>3488751</v>
      </c>
    </row>
    <row r="977" spans="1:24" ht="14.4" x14ac:dyDescent="0.3">
      <c r="A977" s="35" t="s">
        <v>32711</v>
      </c>
      <c r="B977" s="35" t="s">
        <v>31088</v>
      </c>
      <c r="C977" s="35"/>
      <c r="D977" s="35"/>
      <c r="E977" s="35" t="s">
        <v>4362</v>
      </c>
      <c r="F977" s="35" t="s">
        <v>788</v>
      </c>
      <c r="G977" s="35" t="s">
        <v>337</v>
      </c>
      <c r="H977" s="35" t="s">
        <v>31089</v>
      </c>
      <c r="I977" s="36">
        <v>1788541066</v>
      </c>
      <c r="J977" s="35" t="s">
        <v>115</v>
      </c>
      <c r="K977" s="35" t="s">
        <v>115</v>
      </c>
      <c r="L977" s="35" t="s">
        <v>132</v>
      </c>
      <c r="M977" s="35" t="s">
        <v>1964</v>
      </c>
      <c r="N977" s="35" t="s">
        <v>32712</v>
      </c>
      <c r="O977" s="35" t="s">
        <v>61</v>
      </c>
      <c r="P977" s="35"/>
      <c r="Q977" s="35" t="s">
        <v>31092</v>
      </c>
      <c r="R977" s="35"/>
      <c r="S977" s="35" t="s">
        <v>17</v>
      </c>
      <c r="T977" s="36">
        <v>38</v>
      </c>
      <c r="U977" s="35" t="s">
        <v>27215</v>
      </c>
      <c r="V977" s="36">
        <v>38110</v>
      </c>
      <c r="W977" s="35" t="s">
        <v>27216</v>
      </c>
      <c r="X977" s="36">
        <v>8116053</v>
      </c>
    </row>
    <row r="978" spans="1:24" ht="14.4" x14ac:dyDescent="0.3">
      <c r="A978" s="35" t="s">
        <v>32713</v>
      </c>
      <c r="B978" s="35" t="s">
        <v>32714</v>
      </c>
      <c r="C978" s="35"/>
      <c r="D978" s="35" t="s">
        <v>32715</v>
      </c>
      <c r="E978" s="35" t="s">
        <v>8056</v>
      </c>
      <c r="F978" s="35" t="s">
        <v>555</v>
      </c>
      <c r="G978" s="35" t="s">
        <v>190</v>
      </c>
      <c r="H978" s="35" t="s">
        <v>32716</v>
      </c>
      <c r="I978" s="36">
        <v>1202870833</v>
      </c>
      <c r="J978" s="35" t="s">
        <v>115</v>
      </c>
      <c r="K978" s="35" t="s">
        <v>115</v>
      </c>
      <c r="L978" s="35" t="s">
        <v>132</v>
      </c>
      <c r="M978" s="35" t="s">
        <v>2191</v>
      </c>
      <c r="N978" s="35" t="s">
        <v>32717</v>
      </c>
      <c r="O978" s="35" t="s">
        <v>61</v>
      </c>
      <c r="P978" s="35" t="s">
        <v>32718</v>
      </c>
      <c r="Q978" s="35" t="s">
        <v>32719</v>
      </c>
      <c r="R978" s="37" t="s">
        <v>32720</v>
      </c>
      <c r="S978" s="35" t="s">
        <v>23</v>
      </c>
      <c r="T978" s="36">
        <v>38</v>
      </c>
      <c r="U978" s="35" t="s">
        <v>27215</v>
      </c>
      <c r="V978" s="36">
        <v>38320</v>
      </c>
      <c r="W978" s="35" t="s">
        <v>27226</v>
      </c>
      <c r="X978" s="36">
        <v>4671441</v>
      </c>
    </row>
    <row r="979" spans="1:24" ht="14.4" x14ac:dyDescent="0.3">
      <c r="A979" s="35" t="s">
        <v>27447</v>
      </c>
      <c r="B979" s="35" t="s">
        <v>32721</v>
      </c>
      <c r="C979" s="35"/>
      <c r="D979" s="35"/>
      <c r="E979" s="35" t="s">
        <v>1340</v>
      </c>
      <c r="F979" s="35" t="s">
        <v>128</v>
      </c>
      <c r="G979" s="35" t="s">
        <v>129</v>
      </c>
      <c r="H979" s="35" t="s">
        <v>32722</v>
      </c>
      <c r="I979" s="36">
        <v>1142561885</v>
      </c>
      <c r="J979" s="35" t="s">
        <v>115</v>
      </c>
      <c r="K979" s="35" t="s">
        <v>115</v>
      </c>
      <c r="L979" s="35" t="s">
        <v>132</v>
      </c>
      <c r="M979" s="35" t="s">
        <v>950</v>
      </c>
      <c r="N979" s="35" t="s">
        <v>21699</v>
      </c>
      <c r="O979" s="35" t="s">
        <v>76</v>
      </c>
      <c r="P979" s="35" t="s">
        <v>32723</v>
      </c>
      <c r="Q979" s="35"/>
      <c r="R979" s="37" t="s">
        <v>27451</v>
      </c>
      <c r="S979" s="35" t="s">
        <v>20</v>
      </c>
      <c r="T979" s="36">
        <v>38</v>
      </c>
      <c r="U979" s="35" t="s">
        <v>27215</v>
      </c>
      <c r="V979" s="36">
        <v>38320</v>
      </c>
      <c r="W979" s="35" t="s">
        <v>27226</v>
      </c>
      <c r="X979" s="36">
        <v>3418062</v>
      </c>
    </row>
    <row r="980" spans="1:24" ht="14.4" x14ac:dyDescent="0.3">
      <c r="A980" s="35" t="s">
        <v>32724</v>
      </c>
      <c r="B980" s="35" t="s">
        <v>32725</v>
      </c>
      <c r="C980" s="35"/>
      <c r="D980" s="35" t="s">
        <v>12378</v>
      </c>
      <c r="E980" s="35" t="s">
        <v>32726</v>
      </c>
      <c r="F980" s="35" t="s">
        <v>20468</v>
      </c>
      <c r="G980" s="35" t="s">
        <v>19502</v>
      </c>
      <c r="H980" s="35" t="s">
        <v>32727</v>
      </c>
      <c r="I980" s="36">
        <v>1434602786</v>
      </c>
      <c r="J980" s="35" t="s">
        <v>115</v>
      </c>
      <c r="K980" s="35" t="s">
        <v>115</v>
      </c>
      <c r="L980" s="35" t="s">
        <v>132</v>
      </c>
      <c r="M980" s="35" t="s">
        <v>935</v>
      </c>
      <c r="N980" s="35" t="s">
        <v>32728</v>
      </c>
      <c r="O980" s="35" t="s">
        <v>58</v>
      </c>
      <c r="P980" s="35"/>
      <c r="Q980" s="35" t="s">
        <v>32729</v>
      </c>
      <c r="R980" s="37" t="s">
        <v>32730</v>
      </c>
      <c r="S980" s="35" t="s">
        <v>14</v>
      </c>
      <c r="T980" s="36">
        <v>38</v>
      </c>
      <c r="U980" s="35" t="s">
        <v>27215</v>
      </c>
      <c r="V980" s="36">
        <v>38320</v>
      </c>
      <c r="W980" s="35" t="s">
        <v>27226</v>
      </c>
      <c r="X980" s="36">
        <v>5106641</v>
      </c>
    </row>
    <row r="981" spans="1:24" ht="14.4" x14ac:dyDescent="0.3">
      <c r="A981" s="35" t="s">
        <v>30402</v>
      </c>
      <c r="B981" s="35" t="s">
        <v>32731</v>
      </c>
      <c r="C981" s="35"/>
      <c r="D981" s="35"/>
      <c r="E981" s="35" t="s">
        <v>19945</v>
      </c>
      <c r="F981" s="35" t="s">
        <v>1182</v>
      </c>
      <c r="G981" s="35" t="s">
        <v>337</v>
      </c>
      <c r="H981" s="35" t="s">
        <v>32732</v>
      </c>
      <c r="I981" s="35"/>
      <c r="J981" s="35" t="s">
        <v>166</v>
      </c>
      <c r="K981" s="35" t="s">
        <v>115</v>
      </c>
      <c r="L981" s="35" t="s">
        <v>132</v>
      </c>
      <c r="M981" s="35" t="s">
        <v>6242</v>
      </c>
      <c r="N981" s="35" t="s">
        <v>32733</v>
      </c>
      <c r="O981" s="35" t="s">
        <v>58</v>
      </c>
      <c r="P981" s="35"/>
      <c r="Q981" s="35"/>
      <c r="R981" s="37" t="s">
        <v>32734</v>
      </c>
      <c r="S981" s="35" t="s">
        <v>14</v>
      </c>
      <c r="T981" s="36">
        <v>38</v>
      </c>
      <c r="U981" s="35" t="s">
        <v>27215</v>
      </c>
      <c r="V981" s="36">
        <v>38110</v>
      </c>
      <c r="W981" s="35" t="s">
        <v>27216</v>
      </c>
      <c r="X981" s="36">
        <v>3894040</v>
      </c>
    </row>
    <row r="982" spans="1:24" ht="14.4" x14ac:dyDescent="0.3">
      <c r="A982" s="35" t="s">
        <v>28510</v>
      </c>
      <c r="B982" s="35" t="s">
        <v>28028</v>
      </c>
      <c r="C982" s="35"/>
      <c r="D982" s="35" t="s">
        <v>32735</v>
      </c>
      <c r="E982" s="35" t="s">
        <v>127</v>
      </c>
      <c r="F982" s="35" t="s">
        <v>128</v>
      </c>
      <c r="G982" s="35" t="s">
        <v>129</v>
      </c>
      <c r="H982" s="35" t="s">
        <v>32736</v>
      </c>
      <c r="I982" s="36">
        <v>1302322092</v>
      </c>
      <c r="J982" s="35" t="s">
        <v>115</v>
      </c>
      <c r="K982" s="35" t="s">
        <v>115</v>
      </c>
      <c r="L982" s="35" t="s">
        <v>132</v>
      </c>
      <c r="M982" s="35" t="s">
        <v>4253</v>
      </c>
      <c r="N982" s="35" t="s">
        <v>542</v>
      </c>
      <c r="O982" s="35" t="s">
        <v>61</v>
      </c>
      <c r="P982" s="35" t="s">
        <v>32737</v>
      </c>
      <c r="Q982" s="35" t="s">
        <v>32738</v>
      </c>
      <c r="R982" s="37" t="s">
        <v>32739</v>
      </c>
      <c r="S982" s="35" t="s">
        <v>17</v>
      </c>
      <c r="T982" s="36">
        <v>38</v>
      </c>
      <c r="U982" s="35" t="s">
        <v>27215</v>
      </c>
      <c r="V982" s="36">
        <v>38110</v>
      </c>
      <c r="W982" s="35" t="s">
        <v>27216</v>
      </c>
      <c r="X982" s="36">
        <v>571961</v>
      </c>
    </row>
    <row r="983" spans="1:24" ht="14.4" x14ac:dyDescent="0.3">
      <c r="A983" s="35" t="s">
        <v>30113</v>
      </c>
      <c r="B983" s="35" t="s">
        <v>32740</v>
      </c>
      <c r="C983" s="35"/>
      <c r="D983" s="35"/>
      <c r="E983" s="35" t="s">
        <v>32741</v>
      </c>
      <c r="F983" s="35" t="s">
        <v>189</v>
      </c>
      <c r="G983" s="35" t="s">
        <v>190</v>
      </c>
      <c r="H983" s="35" t="s">
        <v>32742</v>
      </c>
      <c r="I983" s="36">
        <v>183783923</v>
      </c>
      <c r="J983" s="35" t="s">
        <v>115</v>
      </c>
      <c r="K983" s="35" t="s">
        <v>115</v>
      </c>
      <c r="L983" s="35" t="s">
        <v>132</v>
      </c>
      <c r="M983" s="35" t="s">
        <v>3111</v>
      </c>
      <c r="N983" s="35" t="s">
        <v>30117</v>
      </c>
      <c r="O983" s="35" t="s">
        <v>158</v>
      </c>
      <c r="P983" s="35" t="s">
        <v>30118</v>
      </c>
      <c r="Q983" s="35"/>
      <c r="R983" s="37" t="s">
        <v>30119</v>
      </c>
      <c r="S983" s="35" t="s">
        <v>14</v>
      </c>
      <c r="T983" s="36">
        <v>38</v>
      </c>
      <c r="U983" s="35" t="s">
        <v>27215</v>
      </c>
      <c r="V983" s="36">
        <v>38320</v>
      </c>
      <c r="W983" s="35" t="s">
        <v>27226</v>
      </c>
      <c r="X983" s="36">
        <v>6344560</v>
      </c>
    </row>
    <row r="984" spans="1:24" ht="14.4" x14ac:dyDescent="0.3">
      <c r="A984" s="35" t="s">
        <v>27447</v>
      </c>
      <c r="B984" s="35" t="s">
        <v>32743</v>
      </c>
      <c r="C984" s="35"/>
      <c r="D984" s="35"/>
      <c r="E984" s="35" t="s">
        <v>127</v>
      </c>
      <c r="F984" s="35" t="s">
        <v>128</v>
      </c>
      <c r="G984" s="35" t="s">
        <v>129</v>
      </c>
      <c r="H984" s="35" t="s">
        <v>32744</v>
      </c>
      <c r="I984" s="36">
        <v>1302303030</v>
      </c>
      <c r="J984" s="35" t="s">
        <v>115</v>
      </c>
      <c r="K984" s="35" t="s">
        <v>115</v>
      </c>
      <c r="L984" s="35" t="s">
        <v>132</v>
      </c>
      <c r="M984" s="35" t="s">
        <v>369</v>
      </c>
      <c r="N984" s="35" t="s">
        <v>841</v>
      </c>
      <c r="O984" s="35" t="s">
        <v>1221</v>
      </c>
      <c r="P984" s="35"/>
      <c r="Q984" s="35" t="s">
        <v>32745</v>
      </c>
      <c r="R984" s="37" t="s">
        <v>27451</v>
      </c>
      <c r="S984" s="35" t="s">
        <v>32</v>
      </c>
      <c r="T984" s="36">
        <v>38</v>
      </c>
      <c r="U984" s="35" t="s">
        <v>27215</v>
      </c>
      <c r="V984" s="36">
        <v>38220</v>
      </c>
      <c r="W984" s="35" t="s">
        <v>27259</v>
      </c>
      <c r="X984" s="36">
        <v>2953366</v>
      </c>
    </row>
    <row r="985" spans="1:24" ht="14.4" x14ac:dyDescent="0.3">
      <c r="A985" s="35" t="s">
        <v>32746</v>
      </c>
      <c r="B985" s="35" t="s">
        <v>32747</v>
      </c>
      <c r="C985" s="35" t="s">
        <v>32748</v>
      </c>
      <c r="D985" s="35" t="s">
        <v>1767</v>
      </c>
      <c r="E985" s="35" t="s">
        <v>152</v>
      </c>
      <c r="F985" s="35"/>
      <c r="G985" s="35" t="s">
        <v>153</v>
      </c>
      <c r="H985" s="35" t="s">
        <v>32749</v>
      </c>
      <c r="I985" s="36">
        <v>1212331449</v>
      </c>
      <c r="J985" s="35" t="s">
        <v>115</v>
      </c>
      <c r="K985" s="35" t="s">
        <v>115</v>
      </c>
      <c r="L985" s="35" t="s">
        <v>132</v>
      </c>
      <c r="M985" s="35" t="s">
        <v>32750</v>
      </c>
      <c r="N985" s="35" t="s">
        <v>32751</v>
      </c>
      <c r="O985" s="35" t="s">
        <v>32752</v>
      </c>
      <c r="P985" s="35"/>
      <c r="Q985" s="35" t="s">
        <v>32753</v>
      </c>
      <c r="R985" s="37" t="s">
        <v>32754</v>
      </c>
      <c r="S985" s="35" t="s">
        <v>27</v>
      </c>
      <c r="T985" s="36">
        <v>38</v>
      </c>
      <c r="U985" s="35" t="s">
        <v>27215</v>
      </c>
      <c r="V985" s="36">
        <v>38210</v>
      </c>
      <c r="W985" s="35" t="s">
        <v>28741</v>
      </c>
      <c r="X985" s="36">
        <v>4362508</v>
      </c>
    </row>
    <row r="986" spans="1:24" ht="14.4" x14ac:dyDescent="0.3">
      <c r="A986" s="35" t="s">
        <v>32755</v>
      </c>
      <c r="B986" s="35" t="s">
        <v>32756</v>
      </c>
      <c r="C986" s="35"/>
      <c r="D986" s="35"/>
      <c r="E986" s="35" t="s">
        <v>20314</v>
      </c>
      <c r="F986" s="35" t="s">
        <v>1263</v>
      </c>
      <c r="G986" s="35" t="s">
        <v>129</v>
      </c>
      <c r="H986" s="35" t="s">
        <v>32757</v>
      </c>
      <c r="I986" s="36">
        <v>1845523131</v>
      </c>
      <c r="J986" s="35" t="s">
        <v>115</v>
      </c>
      <c r="K986" s="35" t="s">
        <v>115</v>
      </c>
      <c r="L986" s="35" t="s">
        <v>132</v>
      </c>
      <c r="M986" s="35" t="s">
        <v>494</v>
      </c>
      <c r="N986" s="35" t="s">
        <v>11411</v>
      </c>
      <c r="O986" s="35" t="s">
        <v>76</v>
      </c>
      <c r="P986" s="35" t="s">
        <v>32758</v>
      </c>
      <c r="Q986" s="35" t="s">
        <v>32759</v>
      </c>
      <c r="R986" s="37" t="s">
        <v>32760</v>
      </c>
      <c r="S986" s="35" t="s">
        <v>23</v>
      </c>
      <c r="T986" s="36">
        <v>38</v>
      </c>
      <c r="U986" s="35" t="s">
        <v>27215</v>
      </c>
      <c r="V986" s="36">
        <v>38110</v>
      </c>
      <c r="W986" s="35" t="s">
        <v>27216</v>
      </c>
      <c r="X986" s="36">
        <v>3379400</v>
      </c>
    </row>
    <row r="987" spans="1:24" ht="14.4" x14ac:dyDescent="0.3">
      <c r="A987" s="35" t="s">
        <v>32761</v>
      </c>
      <c r="B987" s="35" t="s">
        <v>32762</v>
      </c>
      <c r="C987" s="35" t="s">
        <v>32763</v>
      </c>
      <c r="D987" s="35"/>
      <c r="E987" s="35" t="s">
        <v>21745</v>
      </c>
      <c r="F987" s="35" t="s">
        <v>16926</v>
      </c>
      <c r="G987" s="35" t="s">
        <v>19502</v>
      </c>
      <c r="H987" s="35" t="s">
        <v>32764</v>
      </c>
      <c r="I987" s="36">
        <v>1388420824</v>
      </c>
      <c r="J987" s="35" t="s">
        <v>115</v>
      </c>
      <c r="K987" s="35" t="s">
        <v>115</v>
      </c>
      <c r="L987" s="35" t="s">
        <v>132</v>
      </c>
      <c r="M987" s="35" t="s">
        <v>840</v>
      </c>
      <c r="N987" s="35" t="s">
        <v>194</v>
      </c>
      <c r="O987" s="35" t="s">
        <v>61</v>
      </c>
      <c r="P987" s="35"/>
      <c r="Q987" s="35"/>
      <c r="R987" s="37" t="s">
        <v>32765</v>
      </c>
      <c r="S987" s="35" t="s">
        <v>23</v>
      </c>
      <c r="T987" s="36">
        <v>38</v>
      </c>
      <c r="U987" s="35" t="s">
        <v>27215</v>
      </c>
      <c r="V987" s="36">
        <v>38320</v>
      </c>
      <c r="W987" s="35" t="s">
        <v>27226</v>
      </c>
      <c r="X987" s="36">
        <v>3627408</v>
      </c>
    </row>
    <row r="988" spans="1:24" ht="14.4" x14ac:dyDescent="0.3">
      <c r="A988" s="35" t="s">
        <v>29042</v>
      </c>
      <c r="B988" s="35" t="s">
        <v>32766</v>
      </c>
      <c r="C988" s="35"/>
      <c r="D988" s="35"/>
      <c r="E988" s="35" t="s">
        <v>1661</v>
      </c>
      <c r="F988" s="35" t="s">
        <v>1662</v>
      </c>
      <c r="G988" s="35" t="s">
        <v>337</v>
      </c>
      <c r="H988" s="35" t="s">
        <v>32767</v>
      </c>
      <c r="I988" s="36">
        <v>1782551222</v>
      </c>
      <c r="J988" s="35" t="s">
        <v>115</v>
      </c>
      <c r="K988" s="35" t="s">
        <v>115</v>
      </c>
      <c r="L988" s="35" t="s">
        <v>132</v>
      </c>
      <c r="M988" s="35" t="s">
        <v>520</v>
      </c>
      <c r="N988" s="35" t="s">
        <v>1195</v>
      </c>
      <c r="O988" s="35" t="s">
        <v>158</v>
      </c>
      <c r="P988" s="35" t="s">
        <v>32768</v>
      </c>
      <c r="Q988" s="35" t="s">
        <v>29045</v>
      </c>
      <c r="R988" s="37" t="s">
        <v>29046</v>
      </c>
      <c r="S988" s="35" t="s">
        <v>14</v>
      </c>
      <c r="T988" s="36">
        <v>38</v>
      </c>
      <c r="U988" s="35" t="s">
        <v>27215</v>
      </c>
      <c r="V988" s="36">
        <v>38110</v>
      </c>
      <c r="W988" s="35" t="s">
        <v>27216</v>
      </c>
      <c r="X988" s="36">
        <v>501103</v>
      </c>
    </row>
    <row r="989" spans="1:24" ht="14.4" x14ac:dyDescent="0.3">
      <c r="A989" s="35" t="s">
        <v>32769</v>
      </c>
      <c r="B989" s="35" t="s">
        <v>32770</v>
      </c>
      <c r="C989" s="35"/>
      <c r="D989" s="35"/>
      <c r="E989" s="35" t="s">
        <v>236</v>
      </c>
      <c r="F989" s="35" t="s">
        <v>237</v>
      </c>
      <c r="G989" s="35" t="s">
        <v>219</v>
      </c>
      <c r="H989" s="35" t="s">
        <v>32771</v>
      </c>
      <c r="I989" s="36">
        <v>1733390021</v>
      </c>
      <c r="J989" s="35" t="s">
        <v>115</v>
      </c>
      <c r="K989" s="35" t="s">
        <v>115</v>
      </c>
      <c r="L989" s="35" t="s">
        <v>132</v>
      </c>
      <c r="M989" s="35" t="s">
        <v>240</v>
      </c>
      <c r="N989" s="35" t="s">
        <v>454</v>
      </c>
      <c r="O989" s="35" t="s">
        <v>1221</v>
      </c>
      <c r="P989" s="35" t="s">
        <v>32772</v>
      </c>
      <c r="Q989" s="35" t="s">
        <v>32773</v>
      </c>
      <c r="R989" s="37" t="s">
        <v>32774</v>
      </c>
      <c r="S989" s="35" t="s">
        <v>14</v>
      </c>
      <c r="T989" s="36">
        <v>38</v>
      </c>
      <c r="U989" s="35" t="s">
        <v>27215</v>
      </c>
      <c r="V989" s="36">
        <v>38320</v>
      </c>
      <c r="W989" s="35" t="s">
        <v>27226</v>
      </c>
      <c r="X989" s="36">
        <v>1498934</v>
      </c>
    </row>
    <row r="990" spans="1:24" ht="14.4" x14ac:dyDescent="0.3">
      <c r="A990" s="35" t="s">
        <v>32775</v>
      </c>
      <c r="B990" s="35" t="s">
        <v>32776</v>
      </c>
      <c r="C990" s="35"/>
      <c r="D990" s="35"/>
      <c r="E990" s="35" t="s">
        <v>10198</v>
      </c>
      <c r="F990" s="35" t="s">
        <v>111</v>
      </c>
      <c r="G990" s="35" t="s">
        <v>112</v>
      </c>
      <c r="H990" s="35" t="s">
        <v>32777</v>
      </c>
      <c r="I990" s="36">
        <v>7733441666</v>
      </c>
      <c r="J990" s="35" t="s">
        <v>115</v>
      </c>
      <c r="K990" s="35" t="s">
        <v>115</v>
      </c>
      <c r="L990" s="35" t="s">
        <v>132</v>
      </c>
      <c r="M990" s="35" t="s">
        <v>1012</v>
      </c>
      <c r="N990" s="35" t="s">
        <v>32778</v>
      </c>
      <c r="O990" s="35" t="s">
        <v>158</v>
      </c>
      <c r="P990" s="35"/>
      <c r="Q990" s="35" t="s">
        <v>32779</v>
      </c>
      <c r="R990" s="37" t="s">
        <v>32780</v>
      </c>
      <c r="S990" s="35" t="s">
        <v>20</v>
      </c>
      <c r="T990" s="36">
        <v>38</v>
      </c>
      <c r="U990" s="35" t="s">
        <v>27215</v>
      </c>
      <c r="V990" s="36">
        <v>38320</v>
      </c>
      <c r="W990" s="35" t="s">
        <v>27226</v>
      </c>
      <c r="X990" s="36">
        <v>11237734</v>
      </c>
    </row>
    <row r="991" spans="1:24" ht="14.4" x14ac:dyDescent="0.3">
      <c r="A991" s="35" t="s">
        <v>32781</v>
      </c>
      <c r="B991" s="35" t="s">
        <v>32782</v>
      </c>
      <c r="C991" s="35" t="s">
        <v>32783</v>
      </c>
      <c r="D991" s="35"/>
      <c r="E991" s="35" t="s">
        <v>28951</v>
      </c>
      <c r="F991" s="35" t="s">
        <v>28952</v>
      </c>
      <c r="G991" s="35" t="s">
        <v>26113</v>
      </c>
      <c r="H991" s="35" t="s">
        <v>32784</v>
      </c>
      <c r="I991" s="36">
        <v>1387255916</v>
      </c>
      <c r="J991" s="35" t="s">
        <v>115</v>
      </c>
      <c r="K991" s="35" t="s">
        <v>115</v>
      </c>
      <c r="L991" s="35" t="s">
        <v>132</v>
      </c>
      <c r="M991" s="35" t="s">
        <v>3602</v>
      </c>
      <c r="N991" s="35" t="s">
        <v>32785</v>
      </c>
      <c r="O991" s="35" t="s">
        <v>61</v>
      </c>
      <c r="P991" s="35"/>
      <c r="Q991" s="35" t="s">
        <v>32786</v>
      </c>
      <c r="R991" s="37" t="s">
        <v>32787</v>
      </c>
      <c r="S991" s="35" t="s">
        <v>23</v>
      </c>
      <c r="T991" s="36">
        <v>38</v>
      </c>
      <c r="U991" s="35" t="s">
        <v>27215</v>
      </c>
      <c r="V991" s="36">
        <v>38320</v>
      </c>
      <c r="W991" s="35" t="s">
        <v>27226</v>
      </c>
      <c r="X991" s="36">
        <v>1410753</v>
      </c>
    </row>
    <row r="992" spans="1:24" ht="14.4" x14ac:dyDescent="0.3">
      <c r="A992" s="35" t="s">
        <v>32788</v>
      </c>
      <c r="B992" s="35" t="s">
        <v>32789</v>
      </c>
      <c r="C992" s="35"/>
      <c r="D992" s="35" t="s">
        <v>1713</v>
      </c>
      <c r="E992" s="35" t="s">
        <v>365</v>
      </c>
      <c r="F992" s="35" t="s">
        <v>366</v>
      </c>
      <c r="G992" s="35" t="s">
        <v>178</v>
      </c>
      <c r="H992" s="35" t="s">
        <v>32790</v>
      </c>
      <c r="I992" s="35"/>
      <c r="J992" s="35" t="s">
        <v>166</v>
      </c>
      <c r="K992" s="35" t="s">
        <v>115</v>
      </c>
      <c r="L992" s="35" t="s">
        <v>132</v>
      </c>
      <c r="M992" s="35" t="s">
        <v>15680</v>
      </c>
      <c r="N992" s="35" t="s">
        <v>866</v>
      </c>
      <c r="O992" s="35" t="s">
        <v>76</v>
      </c>
      <c r="P992" s="35"/>
      <c r="Q992" s="35"/>
      <c r="R992" s="37" t="s">
        <v>29115</v>
      </c>
      <c r="S992" s="35" t="s">
        <v>20</v>
      </c>
      <c r="T992" s="36">
        <v>38</v>
      </c>
      <c r="U992" s="35" t="s">
        <v>27215</v>
      </c>
      <c r="V992" s="36">
        <v>38320</v>
      </c>
      <c r="W992" s="35" t="s">
        <v>27226</v>
      </c>
      <c r="X992" s="36">
        <v>8083192</v>
      </c>
    </row>
    <row r="993" spans="1:24" ht="14.4" x14ac:dyDescent="0.3">
      <c r="A993" s="35" t="s">
        <v>32791</v>
      </c>
      <c r="B993" s="35" t="s">
        <v>32792</v>
      </c>
      <c r="C993" s="35" t="s">
        <v>32793</v>
      </c>
      <c r="D993" s="35"/>
      <c r="E993" s="35" t="s">
        <v>933</v>
      </c>
      <c r="F993" s="35" t="s">
        <v>509</v>
      </c>
      <c r="G993" s="35" t="s">
        <v>129</v>
      </c>
      <c r="H993" s="35" t="s">
        <v>32794</v>
      </c>
      <c r="I993" s="36">
        <v>1132038313</v>
      </c>
      <c r="J993" s="35" t="s">
        <v>115</v>
      </c>
      <c r="K993" s="35" t="s">
        <v>115</v>
      </c>
      <c r="L993" s="35" t="s">
        <v>132</v>
      </c>
      <c r="M993" s="35" t="s">
        <v>950</v>
      </c>
      <c r="N993" s="35" t="s">
        <v>27502</v>
      </c>
      <c r="O993" s="35" t="s">
        <v>61</v>
      </c>
      <c r="P993" s="35" t="s">
        <v>32795</v>
      </c>
      <c r="Q993" s="35" t="s">
        <v>32796</v>
      </c>
      <c r="R993" s="37" t="s">
        <v>32797</v>
      </c>
      <c r="S993" s="35" t="s">
        <v>20</v>
      </c>
      <c r="T993" s="36">
        <v>38</v>
      </c>
      <c r="U993" s="35" t="s">
        <v>27215</v>
      </c>
      <c r="V993" s="36">
        <v>38110</v>
      </c>
      <c r="W993" s="35" t="s">
        <v>27216</v>
      </c>
      <c r="X993" s="36">
        <v>226567</v>
      </c>
    </row>
    <row r="994" spans="1:24" ht="14.4" x14ac:dyDescent="0.3">
      <c r="A994" s="35" t="s">
        <v>32798</v>
      </c>
      <c r="B994" s="35" t="s">
        <v>32799</v>
      </c>
      <c r="C994" s="35" t="s">
        <v>32800</v>
      </c>
      <c r="D994" s="35"/>
      <c r="E994" s="35" t="s">
        <v>4565</v>
      </c>
      <c r="F994" s="35" t="s">
        <v>821</v>
      </c>
      <c r="G994" s="35" t="s">
        <v>219</v>
      </c>
      <c r="H994" s="35" t="s">
        <v>32801</v>
      </c>
      <c r="I994" s="36">
        <v>1473553533</v>
      </c>
      <c r="J994" s="35" t="s">
        <v>115</v>
      </c>
      <c r="K994" s="35" t="s">
        <v>115</v>
      </c>
      <c r="L994" s="35" t="s">
        <v>132</v>
      </c>
      <c r="M994" s="35" t="s">
        <v>1350</v>
      </c>
      <c r="N994" s="35" t="s">
        <v>32802</v>
      </c>
      <c r="O994" s="35" t="s">
        <v>61</v>
      </c>
      <c r="P994" s="35" t="s">
        <v>32803</v>
      </c>
      <c r="Q994" s="35"/>
      <c r="R994" s="37" t="s">
        <v>32804</v>
      </c>
      <c r="S994" s="35" t="s">
        <v>11</v>
      </c>
      <c r="T994" s="36">
        <v>38</v>
      </c>
      <c r="U994" s="35" t="s">
        <v>27215</v>
      </c>
      <c r="V994" s="36">
        <v>38320</v>
      </c>
      <c r="W994" s="35" t="s">
        <v>27226</v>
      </c>
      <c r="X994" s="36">
        <v>8239156</v>
      </c>
    </row>
    <row r="995" spans="1:24" ht="14.4" x14ac:dyDescent="0.3">
      <c r="A995" s="35" t="s">
        <v>32805</v>
      </c>
      <c r="B995" s="35" t="s">
        <v>32806</v>
      </c>
      <c r="C995" s="35" t="s">
        <v>31671</v>
      </c>
      <c r="D995" s="35" t="s">
        <v>30308</v>
      </c>
      <c r="E995" s="35" t="s">
        <v>4068</v>
      </c>
      <c r="F995" s="35" t="s">
        <v>218</v>
      </c>
      <c r="G995" s="35" t="s">
        <v>219</v>
      </c>
      <c r="H995" s="35" t="s">
        <v>31672</v>
      </c>
      <c r="I995" s="35"/>
      <c r="J995" s="35" t="s">
        <v>115</v>
      </c>
      <c r="K995" s="35" t="s">
        <v>166</v>
      </c>
      <c r="L995" s="35" t="s">
        <v>132</v>
      </c>
      <c r="M995" s="35" t="s">
        <v>15066</v>
      </c>
      <c r="N995" s="35" t="s">
        <v>2949</v>
      </c>
      <c r="O995" s="35" t="s">
        <v>58</v>
      </c>
      <c r="P995" s="35"/>
      <c r="Q995" s="35"/>
      <c r="R995" s="37" t="s">
        <v>30313</v>
      </c>
      <c r="S995" s="35" t="s">
        <v>23</v>
      </c>
      <c r="T995" s="36">
        <v>38</v>
      </c>
      <c r="U995" s="35" t="s">
        <v>27215</v>
      </c>
      <c r="V995" s="36">
        <v>38110</v>
      </c>
      <c r="W995" s="35" t="s">
        <v>27216</v>
      </c>
      <c r="X995" s="36">
        <v>4377476</v>
      </c>
    </row>
    <row r="996" spans="1:24" ht="14.4" x14ac:dyDescent="0.3">
      <c r="A996" s="35" t="s">
        <v>32807</v>
      </c>
      <c r="B996" s="35"/>
      <c r="C996" s="35"/>
      <c r="D996" s="35" t="s">
        <v>27732</v>
      </c>
      <c r="E996" s="35" t="s">
        <v>968</v>
      </c>
      <c r="F996" s="35" t="s">
        <v>788</v>
      </c>
      <c r="G996" s="35" t="s">
        <v>337</v>
      </c>
      <c r="H996" s="35" t="s">
        <v>29498</v>
      </c>
      <c r="I996" s="36">
        <v>1789722466</v>
      </c>
      <c r="J996" s="35" t="s">
        <v>115</v>
      </c>
      <c r="K996" s="35" t="s">
        <v>115</v>
      </c>
      <c r="L996" s="35" t="s">
        <v>132</v>
      </c>
      <c r="M996" s="35" t="s">
        <v>3350</v>
      </c>
      <c r="N996" s="35" t="s">
        <v>521</v>
      </c>
      <c r="O996" s="35" t="s">
        <v>76</v>
      </c>
      <c r="P996" s="35" t="s">
        <v>29499</v>
      </c>
      <c r="Q996" s="35"/>
      <c r="R996" s="37" t="s">
        <v>29500</v>
      </c>
      <c r="S996" s="35" t="s">
        <v>20</v>
      </c>
      <c r="T996" s="36">
        <v>38</v>
      </c>
      <c r="U996" s="35" t="s">
        <v>27215</v>
      </c>
      <c r="V996" s="36">
        <v>38320</v>
      </c>
      <c r="W996" s="35" t="s">
        <v>27226</v>
      </c>
      <c r="X996" s="36">
        <v>5771499</v>
      </c>
    </row>
    <row r="997" spans="1:24" ht="14.4" x14ac:dyDescent="0.3">
      <c r="A997" s="35" t="s">
        <v>32808</v>
      </c>
      <c r="B997" s="35" t="s">
        <v>32491</v>
      </c>
      <c r="C997" s="35"/>
      <c r="D997" s="35" t="s">
        <v>30741</v>
      </c>
      <c r="E997" s="35" t="s">
        <v>6955</v>
      </c>
      <c r="F997" s="35" t="s">
        <v>614</v>
      </c>
      <c r="G997" s="35" t="s">
        <v>219</v>
      </c>
      <c r="H997" s="35" t="s">
        <v>30742</v>
      </c>
      <c r="I997" s="36">
        <v>1442242101</v>
      </c>
      <c r="J997" s="35" t="s">
        <v>115</v>
      </c>
      <c r="K997" s="35" t="s">
        <v>115</v>
      </c>
      <c r="L997" s="35" t="s">
        <v>402</v>
      </c>
      <c r="M997" s="35" t="s">
        <v>1800</v>
      </c>
      <c r="N997" s="35" t="s">
        <v>32809</v>
      </c>
      <c r="O997" s="35" t="s">
        <v>30744</v>
      </c>
      <c r="P997" s="35" t="s">
        <v>30745</v>
      </c>
      <c r="Q997" s="35" t="s">
        <v>32810</v>
      </c>
      <c r="R997" s="37" t="s">
        <v>32811</v>
      </c>
      <c r="S997" s="35" t="s">
        <v>17</v>
      </c>
      <c r="T997" s="36">
        <v>38</v>
      </c>
      <c r="U997" s="35" t="s">
        <v>27215</v>
      </c>
      <c r="V997" s="36">
        <v>38110</v>
      </c>
      <c r="W997" s="35" t="s">
        <v>27216</v>
      </c>
      <c r="X997" s="36">
        <v>3081168</v>
      </c>
    </row>
    <row r="998" spans="1:24" ht="14.4" x14ac:dyDescent="0.3">
      <c r="A998" s="35" t="s">
        <v>32812</v>
      </c>
      <c r="B998" s="35" t="s">
        <v>32813</v>
      </c>
      <c r="C998" s="35" t="s">
        <v>32814</v>
      </c>
      <c r="D998" s="35"/>
      <c r="E998" s="35" t="s">
        <v>26251</v>
      </c>
      <c r="F998" s="35" t="s">
        <v>26132</v>
      </c>
      <c r="G998" s="35" t="s">
        <v>26113</v>
      </c>
      <c r="H998" s="35" t="s">
        <v>32815</v>
      </c>
      <c r="I998" s="36">
        <v>1315293030</v>
      </c>
      <c r="J998" s="35" t="s">
        <v>115</v>
      </c>
      <c r="K998" s="35" t="s">
        <v>115</v>
      </c>
      <c r="L998" s="35" t="s">
        <v>132</v>
      </c>
      <c r="M998" s="35" t="s">
        <v>240</v>
      </c>
      <c r="N998" s="35" t="s">
        <v>32816</v>
      </c>
      <c r="O998" s="35" t="s">
        <v>31349</v>
      </c>
      <c r="P998" s="35" t="s">
        <v>32817</v>
      </c>
      <c r="Q998" s="35" t="s">
        <v>32818</v>
      </c>
      <c r="R998" s="37" t="s">
        <v>31851</v>
      </c>
      <c r="S998" s="35" t="s">
        <v>14</v>
      </c>
      <c r="T998" s="36">
        <v>38</v>
      </c>
      <c r="U998" s="35" t="s">
        <v>27215</v>
      </c>
      <c r="V998" s="36">
        <v>38320</v>
      </c>
      <c r="W998" s="35" t="s">
        <v>27226</v>
      </c>
      <c r="X998" s="36">
        <v>5172066</v>
      </c>
    </row>
    <row r="999" spans="1:24" ht="14.4" x14ac:dyDescent="0.3">
      <c r="A999" s="35" t="s">
        <v>32819</v>
      </c>
      <c r="B999" s="35" t="s">
        <v>32820</v>
      </c>
      <c r="C999" s="35"/>
      <c r="D999" s="35"/>
      <c r="E999" s="35" t="s">
        <v>1749</v>
      </c>
      <c r="F999" s="35" t="s">
        <v>3938</v>
      </c>
      <c r="G999" s="35" t="s">
        <v>129</v>
      </c>
      <c r="H999" s="35" t="s">
        <v>32821</v>
      </c>
      <c r="I999" s="36">
        <v>1482225506</v>
      </c>
      <c r="J999" s="35" t="s">
        <v>115</v>
      </c>
      <c r="K999" s="35" t="s">
        <v>115</v>
      </c>
      <c r="L999" s="35" t="s">
        <v>132</v>
      </c>
      <c r="M999" s="35" t="s">
        <v>32822</v>
      </c>
      <c r="N999" s="35" t="s">
        <v>32823</v>
      </c>
      <c r="O999" s="35" t="s">
        <v>61</v>
      </c>
      <c r="P999" s="35" t="s">
        <v>32824</v>
      </c>
      <c r="Q999" s="35"/>
      <c r="R999" s="37" t="s">
        <v>32825</v>
      </c>
      <c r="S999" s="35" t="s">
        <v>26</v>
      </c>
      <c r="T999" s="36">
        <v>38</v>
      </c>
      <c r="U999" s="35" t="s">
        <v>27215</v>
      </c>
      <c r="V999" s="36">
        <v>38110</v>
      </c>
      <c r="W999" s="35" t="s">
        <v>27216</v>
      </c>
      <c r="X999" s="36">
        <v>1739967</v>
      </c>
    </row>
    <row r="1000" spans="1:24" ht="14.4" x14ac:dyDescent="0.3">
      <c r="A1000" s="35" t="s">
        <v>27345</v>
      </c>
      <c r="B1000" s="35" t="s">
        <v>32826</v>
      </c>
      <c r="C1000" s="35" t="s">
        <v>29089</v>
      </c>
      <c r="D1000" s="35"/>
      <c r="E1000" s="35" t="s">
        <v>3400</v>
      </c>
      <c r="F1000" s="35" t="s">
        <v>2603</v>
      </c>
      <c r="G1000" s="35"/>
      <c r="H1000" s="35" t="s">
        <v>32827</v>
      </c>
      <c r="I1000" s="35"/>
      <c r="J1000" s="35" t="s">
        <v>166</v>
      </c>
      <c r="K1000" s="35" t="s">
        <v>115</v>
      </c>
      <c r="L1000" s="35" t="s">
        <v>116</v>
      </c>
      <c r="M1000" s="35" t="s">
        <v>4332</v>
      </c>
      <c r="N1000" s="35" t="s">
        <v>352</v>
      </c>
      <c r="O1000" s="35" t="s">
        <v>158</v>
      </c>
      <c r="P1000" s="35" t="s">
        <v>27349</v>
      </c>
      <c r="Q1000" s="35"/>
      <c r="R1000" s="37" t="s">
        <v>27350</v>
      </c>
      <c r="S1000" s="35" t="s">
        <v>14</v>
      </c>
      <c r="T1000" s="36">
        <v>38</v>
      </c>
      <c r="U1000" s="35" t="s">
        <v>27215</v>
      </c>
      <c r="V1000" s="36">
        <v>38110</v>
      </c>
      <c r="W1000" s="35" t="s">
        <v>27216</v>
      </c>
      <c r="X1000" s="36">
        <v>3847391</v>
      </c>
    </row>
    <row r="1001" spans="1:24" ht="14.4" x14ac:dyDescent="0.3">
      <c r="A1001" s="35" t="s">
        <v>32828</v>
      </c>
      <c r="B1001" s="35" t="s">
        <v>32829</v>
      </c>
      <c r="C1001" s="35" t="s">
        <v>32830</v>
      </c>
      <c r="D1001" s="35"/>
      <c r="E1001" s="35" t="s">
        <v>5197</v>
      </c>
      <c r="F1001" s="35" t="s">
        <v>419</v>
      </c>
      <c r="G1001" s="35" t="s">
        <v>219</v>
      </c>
      <c r="H1001" s="35" t="s">
        <v>32831</v>
      </c>
      <c r="I1001" s="36">
        <v>1493653600</v>
      </c>
      <c r="J1001" s="35" t="s">
        <v>115</v>
      </c>
      <c r="K1001" s="35" t="s">
        <v>115</v>
      </c>
      <c r="L1001" s="35" t="s">
        <v>116</v>
      </c>
      <c r="M1001" s="35" t="s">
        <v>4850</v>
      </c>
      <c r="N1001" s="35" t="s">
        <v>32832</v>
      </c>
      <c r="O1001" s="35" t="s">
        <v>61</v>
      </c>
      <c r="P1001" s="35" t="s">
        <v>32833</v>
      </c>
      <c r="Q1001" s="35" t="s">
        <v>32834</v>
      </c>
      <c r="R1001" s="37" t="s">
        <v>32835</v>
      </c>
      <c r="S1001" s="35" t="s">
        <v>23</v>
      </c>
      <c r="T1001" s="36">
        <v>38</v>
      </c>
      <c r="U1001" s="35" t="s">
        <v>27215</v>
      </c>
      <c r="V1001" s="36">
        <v>38320</v>
      </c>
      <c r="W1001" s="35" t="s">
        <v>27226</v>
      </c>
      <c r="X1001" s="36">
        <v>1138565</v>
      </c>
    </row>
    <row r="1002" spans="1:24" ht="14.4" x14ac:dyDescent="0.3">
      <c r="A1002" s="35" t="s">
        <v>32836</v>
      </c>
      <c r="B1002" s="35" t="s">
        <v>32837</v>
      </c>
      <c r="C1002" s="35" t="s">
        <v>32838</v>
      </c>
      <c r="D1002" s="35"/>
      <c r="E1002" s="35" t="s">
        <v>2056</v>
      </c>
      <c r="F1002" s="35" t="s">
        <v>218</v>
      </c>
      <c r="G1002" s="35" t="s">
        <v>153</v>
      </c>
      <c r="H1002" s="35" t="s">
        <v>32839</v>
      </c>
      <c r="I1002" s="36">
        <v>1708634540</v>
      </c>
      <c r="J1002" s="35" t="s">
        <v>115</v>
      </c>
      <c r="K1002" s="35" t="s">
        <v>115</v>
      </c>
      <c r="L1002" s="35" t="s">
        <v>132</v>
      </c>
      <c r="M1002" s="35" t="s">
        <v>2366</v>
      </c>
      <c r="N1002" s="35" t="s">
        <v>1797</v>
      </c>
      <c r="O1002" s="35" t="s">
        <v>158</v>
      </c>
      <c r="P1002" s="35" t="s">
        <v>32840</v>
      </c>
      <c r="Q1002" s="35" t="s">
        <v>32841</v>
      </c>
      <c r="R1002" s="37" t="s">
        <v>32842</v>
      </c>
      <c r="S1002" s="35" t="s">
        <v>23</v>
      </c>
      <c r="T1002" s="36">
        <v>38</v>
      </c>
      <c r="U1002" s="35" t="s">
        <v>27215</v>
      </c>
      <c r="V1002" s="36">
        <v>38320</v>
      </c>
      <c r="W1002" s="35" t="s">
        <v>27226</v>
      </c>
      <c r="X1002" s="36">
        <v>3726236</v>
      </c>
    </row>
    <row r="1003" spans="1:24" ht="14.4" x14ac:dyDescent="0.3">
      <c r="A1003" s="35" t="s">
        <v>32843</v>
      </c>
      <c r="B1003" s="35" t="s">
        <v>32844</v>
      </c>
      <c r="C1003" s="35" t="s">
        <v>32845</v>
      </c>
      <c r="D1003" s="35" t="s">
        <v>32846</v>
      </c>
      <c r="E1003" s="35" t="s">
        <v>1118</v>
      </c>
      <c r="F1003" s="35" t="s">
        <v>1119</v>
      </c>
      <c r="G1003" s="35" t="s">
        <v>656</v>
      </c>
      <c r="H1003" s="35" t="s">
        <v>32847</v>
      </c>
      <c r="I1003" s="36">
        <v>1443437523</v>
      </c>
      <c r="J1003" s="35" t="s">
        <v>115</v>
      </c>
      <c r="K1003" s="35" t="s">
        <v>115</v>
      </c>
      <c r="L1003" s="35" t="s">
        <v>132</v>
      </c>
      <c r="M1003" s="35" t="s">
        <v>250</v>
      </c>
      <c r="N1003" s="35" t="s">
        <v>32848</v>
      </c>
      <c r="O1003" s="35" t="s">
        <v>61</v>
      </c>
      <c r="P1003" s="35"/>
      <c r="Q1003" s="35" t="s">
        <v>32849</v>
      </c>
      <c r="R1003" s="35"/>
      <c r="S1003" s="35" t="s">
        <v>14</v>
      </c>
      <c r="T1003" s="36">
        <v>38</v>
      </c>
      <c r="U1003" s="35" t="s">
        <v>27215</v>
      </c>
      <c r="V1003" s="36">
        <v>38110</v>
      </c>
      <c r="W1003" s="35" t="s">
        <v>27216</v>
      </c>
      <c r="X1003" s="36">
        <v>2984739</v>
      </c>
    </row>
    <row r="1004" spans="1:24" ht="14.4" x14ac:dyDescent="0.3">
      <c r="A1004" s="35" t="s">
        <v>32850</v>
      </c>
      <c r="B1004" s="35" t="s">
        <v>32851</v>
      </c>
      <c r="C1004" s="35" t="s">
        <v>32852</v>
      </c>
      <c r="D1004" s="35" t="s">
        <v>32853</v>
      </c>
      <c r="E1004" s="35" t="s">
        <v>8998</v>
      </c>
      <c r="F1004" s="35" t="s">
        <v>555</v>
      </c>
      <c r="G1004" s="35" t="s">
        <v>190</v>
      </c>
      <c r="H1004" s="35" t="s">
        <v>32854</v>
      </c>
      <c r="I1004" s="36">
        <v>1305202587</v>
      </c>
      <c r="J1004" s="35" t="s">
        <v>115</v>
      </c>
      <c r="K1004" s="35" t="s">
        <v>115</v>
      </c>
      <c r="L1004" s="35" t="s">
        <v>132</v>
      </c>
      <c r="M1004" s="35" t="s">
        <v>897</v>
      </c>
      <c r="N1004" s="35" t="s">
        <v>3662</v>
      </c>
      <c r="O1004" s="35" t="s">
        <v>76</v>
      </c>
      <c r="P1004" s="35"/>
      <c r="Q1004" s="35"/>
      <c r="R1004" s="37" t="s">
        <v>29413</v>
      </c>
      <c r="S1004" s="35" t="s">
        <v>17</v>
      </c>
      <c r="T1004" s="36">
        <v>38</v>
      </c>
      <c r="U1004" s="35" t="s">
        <v>27215</v>
      </c>
      <c r="V1004" s="36">
        <v>38220</v>
      </c>
      <c r="W1004" s="35" t="s">
        <v>27259</v>
      </c>
      <c r="X1004" s="36">
        <v>3174905</v>
      </c>
    </row>
    <row r="1005" spans="1:24" ht="14.4" x14ac:dyDescent="0.3">
      <c r="A1005" s="35" t="s">
        <v>32855</v>
      </c>
      <c r="B1005" s="35" t="s">
        <v>32856</v>
      </c>
      <c r="C1005" s="35" t="s">
        <v>25567</v>
      </c>
      <c r="D1005" s="35"/>
      <c r="E1005" s="35" t="s">
        <v>14543</v>
      </c>
      <c r="F1005" s="35" t="s">
        <v>275</v>
      </c>
      <c r="G1005" s="35" t="s">
        <v>178</v>
      </c>
      <c r="H1005" s="35" t="s">
        <v>32857</v>
      </c>
      <c r="I1005" s="36">
        <v>1298766900</v>
      </c>
      <c r="J1005" s="35" t="s">
        <v>115</v>
      </c>
      <c r="K1005" s="35" t="s">
        <v>115</v>
      </c>
      <c r="L1005" s="35" t="s">
        <v>132</v>
      </c>
      <c r="M1005" s="35" t="s">
        <v>1012</v>
      </c>
      <c r="N1005" s="35" t="s">
        <v>32858</v>
      </c>
      <c r="O1005" s="35" t="s">
        <v>32859</v>
      </c>
      <c r="P1005" s="35" t="s">
        <v>32860</v>
      </c>
      <c r="Q1005" s="35" t="s">
        <v>32861</v>
      </c>
      <c r="R1005" s="37" t="s">
        <v>32862</v>
      </c>
      <c r="S1005" s="35" t="s">
        <v>17</v>
      </c>
      <c r="T1005" s="36">
        <v>38</v>
      </c>
      <c r="U1005" s="35" t="s">
        <v>27215</v>
      </c>
      <c r="V1005" s="36">
        <v>38320</v>
      </c>
      <c r="W1005" s="35" t="s">
        <v>27226</v>
      </c>
      <c r="X1005" s="36">
        <v>4312225</v>
      </c>
    </row>
    <row r="1006" spans="1:24" ht="14.4" x14ac:dyDescent="0.3">
      <c r="A1006" s="35" t="s">
        <v>32863</v>
      </c>
      <c r="B1006" s="35" t="s">
        <v>28268</v>
      </c>
      <c r="C1006" s="35"/>
      <c r="D1006" s="35" t="s">
        <v>28269</v>
      </c>
      <c r="E1006" s="35" t="s">
        <v>1311</v>
      </c>
      <c r="F1006" s="35" t="s">
        <v>655</v>
      </c>
      <c r="G1006" s="35" t="s">
        <v>656</v>
      </c>
      <c r="H1006" s="35" t="s">
        <v>28270</v>
      </c>
      <c r="I1006" s="35"/>
      <c r="J1006" s="35" t="s">
        <v>166</v>
      </c>
      <c r="K1006" s="35" t="s">
        <v>115</v>
      </c>
      <c r="L1006" s="35" t="s">
        <v>132</v>
      </c>
      <c r="M1006" s="35" t="s">
        <v>3111</v>
      </c>
      <c r="N1006" s="35" t="s">
        <v>1176</v>
      </c>
      <c r="O1006" s="35" t="s">
        <v>61</v>
      </c>
      <c r="P1006" s="35" t="s">
        <v>28271</v>
      </c>
      <c r="Q1006" s="35"/>
      <c r="R1006" s="35"/>
      <c r="S1006" s="35" t="s">
        <v>14</v>
      </c>
      <c r="T1006" s="36">
        <v>38</v>
      </c>
      <c r="U1006" s="35" t="s">
        <v>27215</v>
      </c>
      <c r="V1006" s="36">
        <v>38110</v>
      </c>
      <c r="W1006" s="35" t="s">
        <v>27216</v>
      </c>
      <c r="X1006" s="36">
        <v>3619353</v>
      </c>
    </row>
    <row r="1007" spans="1:24" ht="14.4" x14ac:dyDescent="0.3">
      <c r="A1007" s="35" t="s">
        <v>32864</v>
      </c>
      <c r="B1007" s="35" t="s">
        <v>32865</v>
      </c>
      <c r="C1007" s="35" t="s">
        <v>32866</v>
      </c>
      <c r="D1007" s="35"/>
      <c r="E1007" s="35" t="s">
        <v>1585</v>
      </c>
      <c r="F1007" s="35" t="s">
        <v>208</v>
      </c>
      <c r="G1007" s="35" t="s">
        <v>112</v>
      </c>
      <c r="H1007" s="35" t="s">
        <v>32867</v>
      </c>
      <c r="I1007" s="36">
        <v>1737842311</v>
      </c>
      <c r="J1007" s="35" t="s">
        <v>115</v>
      </c>
      <c r="K1007" s="35" t="s">
        <v>115</v>
      </c>
      <c r="L1007" s="35" t="s">
        <v>132</v>
      </c>
      <c r="M1007" s="35" t="s">
        <v>2383</v>
      </c>
      <c r="N1007" s="35" t="s">
        <v>32868</v>
      </c>
      <c r="O1007" s="35" t="s">
        <v>158</v>
      </c>
      <c r="P1007" s="35" t="s">
        <v>32869</v>
      </c>
      <c r="Q1007" s="35"/>
      <c r="R1007" s="37" t="s">
        <v>32870</v>
      </c>
      <c r="S1007" s="35" t="s">
        <v>26</v>
      </c>
      <c r="T1007" s="36">
        <v>38</v>
      </c>
      <c r="U1007" s="35" t="s">
        <v>27215</v>
      </c>
      <c r="V1007" s="36">
        <v>38110</v>
      </c>
      <c r="W1007" s="35" t="s">
        <v>27216</v>
      </c>
      <c r="X1007" s="36">
        <v>6540733</v>
      </c>
    </row>
    <row r="1008" spans="1:24" ht="14.4" x14ac:dyDescent="0.3">
      <c r="A1008" s="35" t="s">
        <v>32871</v>
      </c>
      <c r="B1008" s="35" t="s">
        <v>32872</v>
      </c>
      <c r="C1008" s="35"/>
      <c r="D1008" s="35"/>
      <c r="E1008" s="35" t="s">
        <v>1839</v>
      </c>
      <c r="F1008" s="35" t="s">
        <v>614</v>
      </c>
      <c r="G1008" s="35" t="s">
        <v>219</v>
      </c>
      <c r="H1008" s="35" t="s">
        <v>32873</v>
      </c>
      <c r="I1008" s="36">
        <v>3330430644</v>
      </c>
      <c r="J1008" s="35" t="s">
        <v>115</v>
      </c>
      <c r="K1008" s="35" t="s">
        <v>115</v>
      </c>
      <c r="L1008" s="35" t="s">
        <v>116</v>
      </c>
      <c r="M1008" s="35" t="s">
        <v>9401</v>
      </c>
      <c r="N1008" s="35" t="s">
        <v>1366</v>
      </c>
      <c r="O1008" s="35" t="s">
        <v>1221</v>
      </c>
      <c r="P1008" s="35" t="s">
        <v>32874</v>
      </c>
      <c r="Q1008" s="35" t="s">
        <v>32875</v>
      </c>
      <c r="R1008" s="37" t="s">
        <v>32876</v>
      </c>
      <c r="S1008" s="35" t="s">
        <v>11</v>
      </c>
      <c r="T1008" s="36">
        <v>38</v>
      </c>
      <c r="U1008" s="35" t="s">
        <v>27215</v>
      </c>
      <c r="V1008" s="36">
        <v>38320</v>
      </c>
      <c r="W1008" s="35" t="s">
        <v>27226</v>
      </c>
      <c r="X1008" s="36">
        <v>7657720</v>
      </c>
    </row>
    <row r="1009" spans="1:24" ht="14.4" x14ac:dyDescent="0.3">
      <c r="A1009" s="35" t="s">
        <v>32877</v>
      </c>
      <c r="B1009" s="35" t="s">
        <v>32878</v>
      </c>
      <c r="C1009" s="35" t="s">
        <v>32879</v>
      </c>
      <c r="D1009" s="35"/>
      <c r="E1009" s="35" t="s">
        <v>3851</v>
      </c>
      <c r="F1009" s="35" t="s">
        <v>1662</v>
      </c>
      <c r="G1009" s="35" t="s">
        <v>337</v>
      </c>
      <c r="H1009" s="35" t="s">
        <v>32880</v>
      </c>
      <c r="I1009" s="36">
        <v>1283561191</v>
      </c>
      <c r="J1009" s="35" t="s">
        <v>115</v>
      </c>
      <c r="K1009" s="35" t="s">
        <v>115</v>
      </c>
      <c r="L1009" s="35" t="s">
        <v>132</v>
      </c>
      <c r="M1009" s="35" t="s">
        <v>322</v>
      </c>
      <c r="N1009" s="35" t="s">
        <v>32881</v>
      </c>
      <c r="O1009" s="35" t="s">
        <v>61</v>
      </c>
      <c r="P1009" s="35"/>
      <c r="Q1009" s="35"/>
      <c r="R1009" s="37" t="s">
        <v>32882</v>
      </c>
      <c r="S1009" s="35" t="s">
        <v>26</v>
      </c>
      <c r="T1009" s="36">
        <v>38</v>
      </c>
      <c r="U1009" s="35" t="s">
        <v>27215</v>
      </c>
      <c r="V1009" s="36">
        <v>38110</v>
      </c>
      <c r="W1009" s="35" t="s">
        <v>27216</v>
      </c>
      <c r="X1009" s="36">
        <v>3729713</v>
      </c>
    </row>
    <row r="1010" spans="1:24" ht="14.4" x14ac:dyDescent="0.3">
      <c r="A1010" s="35" t="s">
        <v>27520</v>
      </c>
      <c r="B1010" s="35" t="s">
        <v>32883</v>
      </c>
      <c r="C1010" s="35"/>
      <c r="D1010" s="35" t="s">
        <v>10225</v>
      </c>
      <c r="E1010" s="35" t="s">
        <v>645</v>
      </c>
      <c r="F1010" s="35" t="s">
        <v>337</v>
      </c>
      <c r="G1010" s="35" t="s">
        <v>337</v>
      </c>
      <c r="H1010" s="35" t="s">
        <v>32884</v>
      </c>
      <c r="I1010" s="36">
        <v>2476682200</v>
      </c>
      <c r="J1010" s="35" t="s">
        <v>115</v>
      </c>
      <c r="K1010" s="35" t="s">
        <v>115</v>
      </c>
      <c r="L1010" s="35" t="s">
        <v>132</v>
      </c>
      <c r="M1010" s="35" t="s">
        <v>779</v>
      </c>
      <c r="N1010" s="35" t="s">
        <v>32885</v>
      </c>
      <c r="O1010" s="35" t="s">
        <v>76</v>
      </c>
      <c r="P1010" s="35"/>
      <c r="Q1010" s="35" t="s">
        <v>32886</v>
      </c>
      <c r="R1010" s="37" t="s">
        <v>27526</v>
      </c>
      <c r="S1010" s="35" t="s">
        <v>23</v>
      </c>
      <c r="T1010" s="36">
        <v>38</v>
      </c>
      <c r="U1010" s="35" t="s">
        <v>27215</v>
      </c>
      <c r="V1010" s="36">
        <v>38220</v>
      </c>
      <c r="W1010" s="35" t="s">
        <v>27259</v>
      </c>
      <c r="X1010" s="36">
        <v>4015982</v>
      </c>
    </row>
    <row r="1011" spans="1:24" ht="14.4" x14ac:dyDescent="0.3">
      <c r="A1011" s="35" t="s">
        <v>32887</v>
      </c>
      <c r="B1011" s="35" t="s">
        <v>32888</v>
      </c>
      <c r="C1011" s="35" t="s">
        <v>32889</v>
      </c>
      <c r="D1011" s="35" t="s">
        <v>32890</v>
      </c>
      <c r="E1011" s="35" t="s">
        <v>418</v>
      </c>
      <c r="F1011" s="35" t="s">
        <v>419</v>
      </c>
      <c r="G1011" s="35" t="s">
        <v>219</v>
      </c>
      <c r="H1011" s="35" t="s">
        <v>32891</v>
      </c>
      <c r="I1011" s="36">
        <v>8452996292</v>
      </c>
      <c r="J1011" s="35" t="s">
        <v>115</v>
      </c>
      <c r="K1011" s="35" t="s">
        <v>115</v>
      </c>
      <c r="L1011" s="35" t="s">
        <v>132</v>
      </c>
      <c r="M1011" s="35" t="s">
        <v>369</v>
      </c>
      <c r="N1011" s="35" t="s">
        <v>296</v>
      </c>
      <c r="O1011" s="35" t="s">
        <v>158</v>
      </c>
      <c r="P1011" s="35"/>
      <c r="Q1011" s="35"/>
      <c r="R1011" s="37" t="s">
        <v>32892</v>
      </c>
      <c r="S1011" s="35" t="s">
        <v>14</v>
      </c>
      <c r="T1011" s="36">
        <v>38</v>
      </c>
      <c r="U1011" s="35" t="s">
        <v>27215</v>
      </c>
      <c r="V1011" s="36">
        <v>38320</v>
      </c>
      <c r="W1011" s="35" t="s">
        <v>27226</v>
      </c>
      <c r="X1011" s="36">
        <v>7446653</v>
      </c>
    </row>
    <row r="1012" spans="1:24" ht="14.4" x14ac:dyDescent="0.3">
      <c r="A1012" s="35" t="s">
        <v>32893</v>
      </c>
      <c r="B1012" s="35" t="s">
        <v>32894</v>
      </c>
      <c r="C1012" s="35"/>
      <c r="D1012" s="35" t="s">
        <v>27821</v>
      </c>
      <c r="E1012" s="35" t="s">
        <v>1281</v>
      </c>
      <c r="F1012" s="35" t="s">
        <v>1263</v>
      </c>
      <c r="G1012" s="35" t="s">
        <v>129</v>
      </c>
      <c r="H1012" s="35" t="s">
        <v>27822</v>
      </c>
      <c r="I1012" s="36">
        <v>1757282828</v>
      </c>
      <c r="J1012" s="35" t="s">
        <v>115</v>
      </c>
      <c r="K1012" s="35" t="s">
        <v>115</v>
      </c>
      <c r="L1012" s="35" t="s">
        <v>132</v>
      </c>
      <c r="M1012" s="35" t="s">
        <v>942</v>
      </c>
      <c r="N1012" s="35" t="s">
        <v>32895</v>
      </c>
      <c r="O1012" s="35" t="s">
        <v>61</v>
      </c>
      <c r="P1012" s="35"/>
      <c r="Q1012" s="35"/>
      <c r="R1012" s="35"/>
      <c r="S1012" s="35" t="s">
        <v>23</v>
      </c>
      <c r="T1012" s="36">
        <v>38</v>
      </c>
      <c r="U1012" s="35" t="s">
        <v>27215</v>
      </c>
      <c r="V1012" s="36">
        <v>38320</v>
      </c>
      <c r="W1012" s="35" t="s">
        <v>27226</v>
      </c>
      <c r="X1012" s="36">
        <v>595776</v>
      </c>
    </row>
    <row r="1013" spans="1:24" ht="14.4" x14ac:dyDescent="0.3">
      <c r="A1013" s="35" t="s">
        <v>32896</v>
      </c>
      <c r="B1013" s="35" t="s">
        <v>32897</v>
      </c>
      <c r="C1013" s="35"/>
      <c r="D1013" s="35"/>
      <c r="E1013" s="35" t="s">
        <v>152</v>
      </c>
      <c r="F1013" s="35"/>
      <c r="G1013" s="35"/>
      <c r="H1013" s="35" t="s">
        <v>32898</v>
      </c>
      <c r="I1013" s="36">
        <v>2089634070</v>
      </c>
      <c r="J1013" s="35" t="s">
        <v>115</v>
      </c>
      <c r="K1013" s="35" t="s">
        <v>115</v>
      </c>
      <c r="L1013" s="35" t="s">
        <v>132</v>
      </c>
      <c r="M1013" s="35" t="s">
        <v>528</v>
      </c>
      <c r="N1013" s="35" t="s">
        <v>182</v>
      </c>
      <c r="O1013" s="35" t="s">
        <v>158</v>
      </c>
      <c r="P1013" s="35"/>
      <c r="Q1013" s="35"/>
      <c r="R1013" s="37" t="s">
        <v>32899</v>
      </c>
      <c r="S1013" s="35" t="s">
        <v>23</v>
      </c>
      <c r="T1013" s="36">
        <v>38</v>
      </c>
      <c r="U1013" s="35" t="s">
        <v>27215</v>
      </c>
      <c r="V1013" s="36">
        <v>38320</v>
      </c>
      <c r="W1013" s="35" t="s">
        <v>27226</v>
      </c>
      <c r="X1013" s="36">
        <v>3401629</v>
      </c>
    </row>
    <row r="1014" spans="1:24" ht="14.4" x14ac:dyDescent="0.3">
      <c r="A1014" s="35" t="s">
        <v>32900</v>
      </c>
      <c r="B1014" s="35" t="s">
        <v>32901</v>
      </c>
      <c r="C1014" s="35"/>
      <c r="D1014" s="35" t="s">
        <v>27392</v>
      </c>
      <c r="E1014" s="35" t="s">
        <v>4037</v>
      </c>
      <c r="F1014" s="35" t="s">
        <v>3542</v>
      </c>
      <c r="G1014" s="35" t="s">
        <v>141</v>
      </c>
      <c r="H1014" s="35" t="s">
        <v>32902</v>
      </c>
      <c r="I1014" s="36">
        <v>1618770977</v>
      </c>
      <c r="J1014" s="35" t="s">
        <v>115</v>
      </c>
      <c r="K1014" s="35" t="s">
        <v>115</v>
      </c>
      <c r="L1014" s="35" t="s">
        <v>132</v>
      </c>
      <c r="M1014" s="35" t="s">
        <v>32903</v>
      </c>
      <c r="N1014" s="35" t="s">
        <v>4758</v>
      </c>
      <c r="O1014" s="35" t="s">
        <v>76</v>
      </c>
      <c r="P1014" s="35"/>
      <c r="Q1014" s="35" t="s">
        <v>32904</v>
      </c>
      <c r="R1014" s="37" t="s">
        <v>32905</v>
      </c>
      <c r="S1014" s="35" t="s">
        <v>23</v>
      </c>
      <c r="T1014" s="36">
        <v>38</v>
      </c>
      <c r="U1014" s="35" t="s">
        <v>27215</v>
      </c>
      <c r="V1014" s="36">
        <v>38320</v>
      </c>
      <c r="W1014" s="35" t="s">
        <v>27226</v>
      </c>
      <c r="X1014" s="36">
        <v>1193325</v>
      </c>
    </row>
    <row r="1015" spans="1:24" ht="14.4" x14ac:dyDescent="0.3">
      <c r="A1015" s="35" t="s">
        <v>32906</v>
      </c>
      <c r="B1015" s="35" t="s">
        <v>32907</v>
      </c>
      <c r="C1015" s="35"/>
      <c r="D1015" s="35" t="s">
        <v>32908</v>
      </c>
      <c r="E1015" s="35" t="s">
        <v>4905</v>
      </c>
      <c r="F1015" s="35" t="s">
        <v>200</v>
      </c>
      <c r="G1015" s="35" t="s">
        <v>141</v>
      </c>
      <c r="H1015" s="35" t="s">
        <v>32909</v>
      </c>
      <c r="I1015" s="36">
        <v>1512078100</v>
      </c>
      <c r="J1015" s="35" t="s">
        <v>115</v>
      </c>
      <c r="K1015" s="35" t="s">
        <v>115</v>
      </c>
      <c r="L1015" s="35" t="s">
        <v>132</v>
      </c>
      <c r="M1015" s="35" t="s">
        <v>485</v>
      </c>
      <c r="N1015" s="35" t="s">
        <v>13854</v>
      </c>
      <c r="O1015" s="35" t="s">
        <v>61</v>
      </c>
      <c r="P1015" s="35" t="s">
        <v>32910</v>
      </c>
      <c r="Q1015" s="35" t="s">
        <v>32911</v>
      </c>
      <c r="R1015" s="37" t="s">
        <v>32912</v>
      </c>
      <c r="S1015" s="35" t="s">
        <v>23</v>
      </c>
      <c r="T1015" s="36">
        <v>38</v>
      </c>
      <c r="U1015" s="35" t="s">
        <v>27215</v>
      </c>
      <c r="V1015" s="36">
        <v>38320</v>
      </c>
      <c r="W1015" s="35" t="s">
        <v>27226</v>
      </c>
      <c r="X1015" s="36">
        <v>3133693</v>
      </c>
    </row>
    <row r="1016" spans="1:24" ht="14.4" x14ac:dyDescent="0.3">
      <c r="A1016" s="35" t="s">
        <v>32913</v>
      </c>
      <c r="B1016" s="35" t="s">
        <v>28882</v>
      </c>
      <c r="C1016" s="35" t="s">
        <v>28883</v>
      </c>
      <c r="D1016" s="35" t="s">
        <v>28884</v>
      </c>
      <c r="E1016" s="35" t="s">
        <v>26122</v>
      </c>
      <c r="F1016" s="35" t="s">
        <v>26123</v>
      </c>
      <c r="G1016" s="35" t="s">
        <v>26113</v>
      </c>
      <c r="H1016" s="35" t="s">
        <v>28885</v>
      </c>
      <c r="I1016" s="36">
        <v>1415806463</v>
      </c>
      <c r="J1016" s="35" t="s">
        <v>115</v>
      </c>
      <c r="K1016" s="35" t="s">
        <v>115</v>
      </c>
      <c r="L1016" s="35" t="s">
        <v>132</v>
      </c>
      <c r="M1016" s="35" t="s">
        <v>250</v>
      </c>
      <c r="N1016" s="35" t="s">
        <v>28886</v>
      </c>
      <c r="O1016" s="35" t="s">
        <v>61</v>
      </c>
      <c r="P1016" s="35" t="s">
        <v>28888</v>
      </c>
      <c r="Q1016" s="35"/>
      <c r="R1016" s="37" t="s">
        <v>28889</v>
      </c>
      <c r="S1016" s="35" t="s">
        <v>23</v>
      </c>
      <c r="T1016" s="36">
        <v>38</v>
      </c>
      <c r="U1016" s="35" t="s">
        <v>27215</v>
      </c>
      <c r="V1016" s="36">
        <v>38110</v>
      </c>
      <c r="W1016" s="35" t="s">
        <v>27216</v>
      </c>
      <c r="X1016" s="36">
        <v>6652096</v>
      </c>
    </row>
    <row r="1017" spans="1:24" ht="14.4" x14ac:dyDescent="0.3">
      <c r="A1017" s="35" t="s">
        <v>32914</v>
      </c>
      <c r="B1017" s="35" t="s">
        <v>32915</v>
      </c>
      <c r="C1017" s="35"/>
      <c r="D1017" s="35"/>
      <c r="E1017" s="35" t="s">
        <v>13489</v>
      </c>
      <c r="F1017" s="35" t="s">
        <v>247</v>
      </c>
      <c r="G1017" s="35" t="s">
        <v>153</v>
      </c>
      <c r="H1017" s="35" t="s">
        <v>32916</v>
      </c>
      <c r="I1017" s="36">
        <v>2088432034</v>
      </c>
      <c r="J1017" s="35" t="s">
        <v>115</v>
      </c>
      <c r="K1017" s="35" t="s">
        <v>115</v>
      </c>
      <c r="L1017" s="35" t="s">
        <v>132</v>
      </c>
      <c r="M1017" s="35" t="s">
        <v>32917</v>
      </c>
      <c r="N1017" s="35" t="s">
        <v>2059</v>
      </c>
      <c r="O1017" s="35" t="s">
        <v>61</v>
      </c>
      <c r="P1017" s="35" t="s">
        <v>32918</v>
      </c>
      <c r="Q1017" s="35" t="s">
        <v>32919</v>
      </c>
      <c r="R1017" s="35"/>
      <c r="S1017" s="35" t="s">
        <v>14</v>
      </c>
      <c r="T1017" s="36">
        <v>38</v>
      </c>
      <c r="U1017" s="35" t="s">
        <v>27215</v>
      </c>
      <c r="V1017" s="36">
        <v>38320</v>
      </c>
      <c r="W1017" s="35" t="s">
        <v>27226</v>
      </c>
      <c r="X1017" s="36">
        <v>4409245</v>
      </c>
    </row>
    <row r="1018" spans="1:24" ht="14.4" x14ac:dyDescent="0.3">
      <c r="A1018" s="35" t="s">
        <v>32920</v>
      </c>
      <c r="B1018" s="35" t="s">
        <v>32921</v>
      </c>
      <c r="C1018" s="35"/>
      <c r="D1018" s="35" t="s">
        <v>1444</v>
      </c>
      <c r="E1018" s="35" t="s">
        <v>152</v>
      </c>
      <c r="F1018" s="35"/>
      <c r="G1018" s="35" t="s">
        <v>153</v>
      </c>
      <c r="H1018" s="35" t="s">
        <v>32922</v>
      </c>
      <c r="I1018" s="36">
        <v>7985241151</v>
      </c>
      <c r="J1018" s="35" t="s">
        <v>115</v>
      </c>
      <c r="K1018" s="35" t="s">
        <v>115</v>
      </c>
      <c r="L1018" s="35" t="s">
        <v>132</v>
      </c>
      <c r="M1018" s="35" t="s">
        <v>3602</v>
      </c>
      <c r="N1018" s="35" t="s">
        <v>32923</v>
      </c>
      <c r="O1018" s="35" t="s">
        <v>61</v>
      </c>
      <c r="P1018" s="35"/>
      <c r="Q1018" s="35"/>
      <c r="R1018" s="37" t="s">
        <v>32924</v>
      </c>
      <c r="S1018" s="35" t="s">
        <v>14</v>
      </c>
      <c r="T1018" s="36">
        <v>38</v>
      </c>
      <c r="U1018" s="35" t="s">
        <v>27215</v>
      </c>
      <c r="V1018" s="36">
        <v>38320</v>
      </c>
      <c r="W1018" s="35" t="s">
        <v>27226</v>
      </c>
      <c r="X1018" s="36">
        <v>5688418</v>
      </c>
    </row>
    <row r="1019" spans="1:24" ht="14.4" x14ac:dyDescent="0.3">
      <c r="A1019" s="35" t="s">
        <v>32925</v>
      </c>
      <c r="B1019" s="35" t="s">
        <v>32926</v>
      </c>
      <c r="C1019" s="35"/>
      <c r="D1019" s="35" t="s">
        <v>32927</v>
      </c>
      <c r="E1019" s="35" t="s">
        <v>19998</v>
      </c>
      <c r="F1019" s="35" t="s">
        <v>655</v>
      </c>
      <c r="G1019" s="35" t="s">
        <v>656</v>
      </c>
      <c r="H1019" s="35" t="s">
        <v>32928</v>
      </c>
      <c r="I1019" s="36">
        <v>1970880838</v>
      </c>
      <c r="J1019" s="35" t="s">
        <v>115</v>
      </c>
      <c r="K1019" s="35" t="s">
        <v>115</v>
      </c>
      <c r="L1019" s="35" t="s">
        <v>132</v>
      </c>
      <c r="M1019" s="35" t="s">
        <v>230</v>
      </c>
      <c r="N1019" s="35" t="s">
        <v>32929</v>
      </c>
      <c r="O1019" s="35" t="s">
        <v>61</v>
      </c>
      <c r="P1019" s="35" t="s">
        <v>32930</v>
      </c>
      <c r="Q1019" s="35"/>
      <c r="R1019" s="37" t="s">
        <v>32931</v>
      </c>
      <c r="S1019" s="35" t="s">
        <v>26</v>
      </c>
      <c r="T1019" s="36">
        <v>38</v>
      </c>
      <c r="U1019" s="35" t="s">
        <v>27215</v>
      </c>
      <c r="V1019" s="36">
        <v>38110</v>
      </c>
      <c r="W1019" s="35" t="s">
        <v>27216</v>
      </c>
      <c r="X1019" s="36">
        <v>52279</v>
      </c>
    </row>
    <row r="1020" spans="1:24" ht="14.4" x14ac:dyDescent="0.3">
      <c r="A1020" s="35" t="s">
        <v>32932</v>
      </c>
      <c r="B1020" s="35" t="s">
        <v>32933</v>
      </c>
      <c r="C1020" s="35"/>
      <c r="D1020" s="35" t="s">
        <v>29835</v>
      </c>
      <c r="E1020" s="35" t="s">
        <v>2712</v>
      </c>
      <c r="F1020" s="35" t="s">
        <v>429</v>
      </c>
      <c r="G1020" s="35" t="s">
        <v>178</v>
      </c>
      <c r="H1020" s="35" t="s">
        <v>32934</v>
      </c>
      <c r="I1020" s="36">
        <v>1933427750</v>
      </c>
      <c r="J1020" s="35" t="s">
        <v>115</v>
      </c>
      <c r="K1020" s="35" t="s">
        <v>115</v>
      </c>
      <c r="L1020" s="35" t="s">
        <v>132</v>
      </c>
      <c r="M1020" s="35" t="s">
        <v>240</v>
      </c>
      <c r="N1020" s="35" t="s">
        <v>16205</v>
      </c>
      <c r="O1020" s="35" t="s">
        <v>61</v>
      </c>
      <c r="P1020" s="35"/>
      <c r="Q1020" s="35" t="s">
        <v>32935</v>
      </c>
      <c r="R1020" s="37" t="s">
        <v>32936</v>
      </c>
      <c r="S1020" s="35" t="s">
        <v>23</v>
      </c>
      <c r="T1020" s="36">
        <v>38</v>
      </c>
      <c r="U1020" s="35" t="s">
        <v>27215</v>
      </c>
      <c r="V1020" s="36">
        <v>38320</v>
      </c>
      <c r="W1020" s="35" t="s">
        <v>27226</v>
      </c>
      <c r="X1020" s="36">
        <v>3186617</v>
      </c>
    </row>
    <row r="1021" spans="1:24" ht="14.4" x14ac:dyDescent="0.3">
      <c r="A1021" s="35" t="s">
        <v>32937</v>
      </c>
      <c r="B1021" s="35" t="s">
        <v>32938</v>
      </c>
      <c r="C1021" s="35"/>
      <c r="D1021" s="35" t="s">
        <v>29675</v>
      </c>
      <c r="E1021" s="35" t="s">
        <v>933</v>
      </c>
      <c r="F1021" s="35" t="s">
        <v>509</v>
      </c>
      <c r="G1021" s="35" t="s">
        <v>129</v>
      </c>
      <c r="H1021" s="35" t="s">
        <v>29676</v>
      </c>
      <c r="I1021" s="36">
        <v>1132500540</v>
      </c>
      <c r="J1021" s="35" t="s">
        <v>115</v>
      </c>
      <c r="K1021" s="35" t="s">
        <v>115</v>
      </c>
      <c r="L1021" s="35" t="s">
        <v>132</v>
      </c>
      <c r="M1021" s="35" t="s">
        <v>268</v>
      </c>
      <c r="N1021" s="35" t="s">
        <v>15661</v>
      </c>
      <c r="O1021" s="35" t="s">
        <v>61</v>
      </c>
      <c r="P1021" s="35" t="s">
        <v>32939</v>
      </c>
      <c r="Q1021" s="35"/>
      <c r="R1021" s="37" t="s">
        <v>32940</v>
      </c>
      <c r="S1021" s="35" t="s">
        <v>26</v>
      </c>
      <c r="T1021" s="36">
        <v>38</v>
      </c>
      <c r="U1021" s="35" t="s">
        <v>27215</v>
      </c>
      <c r="V1021" s="36">
        <v>38110</v>
      </c>
      <c r="W1021" s="35" t="s">
        <v>27216</v>
      </c>
      <c r="X1021" s="36">
        <v>77682</v>
      </c>
    </row>
    <row r="1022" spans="1:24" ht="14.4" x14ac:dyDescent="0.3">
      <c r="A1022" s="35" t="s">
        <v>32941</v>
      </c>
      <c r="B1022" s="35" t="s">
        <v>32942</v>
      </c>
      <c r="C1022" s="35" t="s">
        <v>32943</v>
      </c>
      <c r="D1022" s="35"/>
      <c r="E1022" s="35" t="s">
        <v>32944</v>
      </c>
      <c r="F1022" s="35" t="s">
        <v>26968</v>
      </c>
      <c r="G1022" s="35" t="s">
        <v>26113</v>
      </c>
      <c r="H1022" s="35" t="s">
        <v>32945</v>
      </c>
      <c r="I1022" s="36">
        <v>1631566370</v>
      </c>
      <c r="J1022" s="35" t="s">
        <v>115</v>
      </c>
      <c r="K1022" s="35" t="s">
        <v>115</v>
      </c>
      <c r="L1022" s="35" t="s">
        <v>32946</v>
      </c>
      <c r="M1022" s="35" t="s">
        <v>230</v>
      </c>
      <c r="N1022" s="35" t="s">
        <v>4024</v>
      </c>
      <c r="O1022" s="35" t="s">
        <v>32947</v>
      </c>
      <c r="P1022" s="35"/>
      <c r="Q1022" s="35" t="s">
        <v>32948</v>
      </c>
      <c r="R1022" s="35"/>
      <c r="S1022" s="35" t="s">
        <v>20</v>
      </c>
      <c r="T1022" s="36">
        <v>38</v>
      </c>
      <c r="U1022" s="35" t="s">
        <v>27215</v>
      </c>
      <c r="V1022" s="36">
        <v>38110</v>
      </c>
      <c r="W1022" s="35" t="s">
        <v>27216</v>
      </c>
      <c r="X1022" s="36">
        <v>943418</v>
      </c>
    </row>
    <row r="1023" spans="1:24" ht="14.4" x14ac:dyDescent="0.3">
      <c r="A1023" s="35" t="s">
        <v>31793</v>
      </c>
      <c r="B1023" s="35" t="s">
        <v>32949</v>
      </c>
      <c r="C1023" s="35" t="s">
        <v>32950</v>
      </c>
      <c r="D1023" s="35"/>
      <c r="E1023" s="35" t="s">
        <v>32951</v>
      </c>
      <c r="F1023" s="35"/>
      <c r="G1023" s="35" t="s">
        <v>219</v>
      </c>
      <c r="H1023" s="35" t="s">
        <v>32952</v>
      </c>
      <c r="I1023" s="36">
        <v>1708860601</v>
      </c>
      <c r="J1023" s="35" t="s">
        <v>115</v>
      </c>
      <c r="K1023" s="35" t="s">
        <v>115</v>
      </c>
      <c r="L1023" s="35" t="s">
        <v>132</v>
      </c>
      <c r="M1023" s="35" t="s">
        <v>3070</v>
      </c>
      <c r="N1023" s="35" t="s">
        <v>32953</v>
      </c>
      <c r="O1023" s="35" t="s">
        <v>76</v>
      </c>
      <c r="P1023" s="35" t="s">
        <v>32954</v>
      </c>
      <c r="Q1023" s="35"/>
      <c r="R1023" s="35" t="s">
        <v>32955</v>
      </c>
      <c r="S1023" s="35" t="s">
        <v>17</v>
      </c>
      <c r="T1023" s="36">
        <v>38</v>
      </c>
      <c r="U1023" s="35" t="s">
        <v>27215</v>
      </c>
      <c r="V1023" s="36">
        <v>38110</v>
      </c>
      <c r="W1023" s="35" t="s">
        <v>27216</v>
      </c>
      <c r="X1023" s="36">
        <v>1173198</v>
      </c>
    </row>
    <row r="1024" spans="1:24" ht="14.4" x14ac:dyDescent="0.3">
      <c r="A1024" s="35" t="s">
        <v>32956</v>
      </c>
      <c r="B1024" s="35" t="s">
        <v>32957</v>
      </c>
      <c r="C1024" s="35" t="s">
        <v>32958</v>
      </c>
      <c r="D1024" s="35" t="s">
        <v>17027</v>
      </c>
      <c r="E1024" s="35" t="s">
        <v>1822</v>
      </c>
      <c r="F1024" s="35" t="s">
        <v>292</v>
      </c>
      <c r="G1024" s="35" t="s">
        <v>178</v>
      </c>
      <c r="H1024" s="35" t="s">
        <v>32959</v>
      </c>
      <c r="I1024" s="36">
        <v>1623627447</v>
      </c>
      <c r="J1024" s="35" t="s">
        <v>115</v>
      </c>
      <c r="K1024" s="35" t="s">
        <v>115</v>
      </c>
      <c r="L1024" s="35" t="s">
        <v>132</v>
      </c>
      <c r="M1024" s="35" t="s">
        <v>3621</v>
      </c>
      <c r="N1024" s="35" t="s">
        <v>32960</v>
      </c>
      <c r="O1024" s="35" t="s">
        <v>61</v>
      </c>
      <c r="P1024" s="35" t="s">
        <v>32961</v>
      </c>
      <c r="Q1024" s="35" t="s">
        <v>32962</v>
      </c>
      <c r="R1024" s="37" t="s">
        <v>32963</v>
      </c>
      <c r="S1024" s="35" t="s">
        <v>17</v>
      </c>
      <c r="T1024" s="36">
        <v>38</v>
      </c>
      <c r="U1024" s="35" t="s">
        <v>27215</v>
      </c>
      <c r="V1024" s="36">
        <v>38110</v>
      </c>
      <c r="W1024" s="35" t="s">
        <v>27216</v>
      </c>
      <c r="X1024" s="36">
        <v>13642</v>
      </c>
    </row>
    <row r="1025" spans="1:24" ht="14.4" x14ac:dyDescent="0.3">
      <c r="A1025" s="35" t="s">
        <v>31443</v>
      </c>
      <c r="B1025" s="35" t="s">
        <v>32964</v>
      </c>
      <c r="C1025" s="35" t="s">
        <v>28494</v>
      </c>
      <c r="D1025" s="35"/>
      <c r="E1025" s="35" t="s">
        <v>27018</v>
      </c>
      <c r="F1025" s="35" t="s">
        <v>27019</v>
      </c>
      <c r="G1025" s="35" t="s">
        <v>26178</v>
      </c>
      <c r="H1025" s="35" t="s">
        <v>32325</v>
      </c>
      <c r="I1025" s="36">
        <v>2895313313</v>
      </c>
      <c r="J1025" s="35" t="s">
        <v>115</v>
      </c>
      <c r="K1025" s="35" t="s">
        <v>115</v>
      </c>
      <c r="L1025" s="35" t="s">
        <v>132</v>
      </c>
      <c r="M1025" s="35" t="s">
        <v>32965</v>
      </c>
      <c r="N1025" s="35" t="s">
        <v>9053</v>
      </c>
      <c r="O1025" s="35" t="s">
        <v>76</v>
      </c>
      <c r="P1025" s="35"/>
      <c r="Q1025" s="35" t="s">
        <v>32327</v>
      </c>
      <c r="R1025" s="37" t="s">
        <v>31448</v>
      </c>
      <c r="S1025" s="35" t="s">
        <v>26</v>
      </c>
      <c r="T1025" s="36">
        <v>38</v>
      </c>
      <c r="U1025" s="35" t="s">
        <v>27215</v>
      </c>
      <c r="V1025" s="36">
        <v>38110</v>
      </c>
      <c r="W1025" s="35" t="s">
        <v>27216</v>
      </c>
      <c r="X1025" s="36">
        <v>691285</v>
      </c>
    </row>
    <row r="1026" spans="1:24" ht="14.4" x14ac:dyDescent="0.3">
      <c r="A1026" s="35" t="s">
        <v>32966</v>
      </c>
      <c r="B1026" s="35" t="s">
        <v>32967</v>
      </c>
      <c r="C1026" s="35"/>
      <c r="D1026" s="35"/>
      <c r="E1026" s="35" t="s">
        <v>6195</v>
      </c>
      <c r="F1026" s="35" t="s">
        <v>1662</v>
      </c>
      <c r="G1026" s="35" t="s">
        <v>337</v>
      </c>
      <c r="H1026" s="35" t="s">
        <v>32968</v>
      </c>
      <c r="I1026" s="36">
        <v>1782561888</v>
      </c>
      <c r="J1026" s="35" t="s">
        <v>115</v>
      </c>
      <c r="K1026" s="35" t="s">
        <v>115</v>
      </c>
      <c r="L1026" s="35" t="s">
        <v>116</v>
      </c>
      <c r="M1026" s="35" t="s">
        <v>13116</v>
      </c>
      <c r="N1026" s="35" t="s">
        <v>18948</v>
      </c>
      <c r="O1026" s="35" t="s">
        <v>158</v>
      </c>
      <c r="P1026" s="35" t="s">
        <v>32969</v>
      </c>
      <c r="Q1026" s="35"/>
      <c r="R1026" s="37" t="s">
        <v>32970</v>
      </c>
      <c r="S1026" s="35" t="s">
        <v>17</v>
      </c>
      <c r="T1026" s="36">
        <v>38</v>
      </c>
      <c r="U1026" s="35" t="s">
        <v>27215</v>
      </c>
      <c r="V1026" s="36">
        <v>38110</v>
      </c>
      <c r="W1026" s="35" t="s">
        <v>27216</v>
      </c>
      <c r="X1026" s="36">
        <v>1819674</v>
      </c>
    </row>
    <row r="1027" spans="1:24" ht="14.4" x14ac:dyDescent="0.3">
      <c r="A1027" s="35" t="s">
        <v>32971</v>
      </c>
      <c r="B1027" s="35" t="s">
        <v>32972</v>
      </c>
      <c r="C1027" s="35"/>
      <c r="D1027" s="35"/>
      <c r="E1027" s="35" t="s">
        <v>6911</v>
      </c>
      <c r="F1027" s="35" t="s">
        <v>977</v>
      </c>
      <c r="G1027" s="35" t="s">
        <v>112</v>
      </c>
      <c r="H1027" s="35" t="s">
        <v>32973</v>
      </c>
      <c r="I1027" s="36">
        <v>1424732643</v>
      </c>
      <c r="J1027" s="35" t="s">
        <v>115</v>
      </c>
      <c r="K1027" s="35" t="s">
        <v>115</v>
      </c>
      <c r="L1027" s="35" t="s">
        <v>402</v>
      </c>
      <c r="M1027" s="35" t="s">
        <v>10703</v>
      </c>
      <c r="N1027" s="35" t="s">
        <v>18227</v>
      </c>
      <c r="O1027" s="35" t="s">
        <v>61</v>
      </c>
      <c r="P1027" s="35" t="s">
        <v>32974</v>
      </c>
      <c r="Q1027" s="35"/>
      <c r="R1027" s="37" t="s">
        <v>32975</v>
      </c>
      <c r="S1027" s="35" t="s">
        <v>20</v>
      </c>
      <c r="T1027" s="36">
        <v>38</v>
      </c>
      <c r="U1027" s="35" t="s">
        <v>27215</v>
      </c>
      <c r="V1027" s="36">
        <v>38110</v>
      </c>
      <c r="W1027" s="35" t="s">
        <v>27216</v>
      </c>
      <c r="X1027" s="36">
        <v>3946008</v>
      </c>
    </row>
    <row r="1028" spans="1:24" ht="14.4" x14ac:dyDescent="0.3">
      <c r="A1028" s="35" t="s">
        <v>29246</v>
      </c>
      <c r="B1028" s="35" t="s">
        <v>32976</v>
      </c>
      <c r="C1028" s="35" t="s">
        <v>32977</v>
      </c>
      <c r="D1028" s="35"/>
      <c r="E1028" s="35" t="s">
        <v>291</v>
      </c>
      <c r="F1028" s="35" t="s">
        <v>292</v>
      </c>
      <c r="G1028" s="35" t="s">
        <v>178</v>
      </c>
      <c r="H1028" s="35" t="s">
        <v>32978</v>
      </c>
      <c r="I1028" s="36">
        <v>1159794455</v>
      </c>
      <c r="J1028" s="35" t="s">
        <v>115</v>
      </c>
      <c r="K1028" s="35" t="s">
        <v>115</v>
      </c>
      <c r="L1028" s="35" t="s">
        <v>132</v>
      </c>
      <c r="M1028" s="35" t="s">
        <v>4233</v>
      </c>
      <c r="N1028" s="35" t="s">
        <v>11555</v>
      </c>
      <c r="O1028" s="35" t="s">
        <v>58</v>
      </c>
      <c r="P1028" s="35" t="s">
        <v>32979</v>
      </c>
      <c r="Q1028" s="35"/>
      <c r="R1028" s="37" t="s">
        <v>32980</v>
      </c>
      <c r="S1028" s="35" t="s">
        <v>26</v>
      </c>
      <c r="T1028" s="36">
        <v>38</v>
      </c>
      <c r="U1028" s="35" t="s">
        <v>27215</v>
      </c>
      <c r="V1028" s="36">
        <v>38110</v>
      </c>
      <c r="W1028" s="35" t="s">
        <v>27216</v>
      </c>
      <c r="X1028" s="36">
        <v>4019906</v>
      </c>
    </row>
    <row r="1029" spans="1:24" ht="14.4" x14ac:dyDescent="0.3">
      <c r="A1029" s="35" t="s">
        <v>32981</v>
      </c>
      <c r="B1029" s="35" t="s">
        <v>32982</v>
      </c>
      <c r="C1029" s="35"/>
      <c r="D1029" s="35"/>
      <c r="E1029" s="35" t="s">
        <v>933</v>
      </c>
      <c r="F1029" s="35" t="s">
        <v>509</v>
      </c>
      <c r="G1029" s="35" t="s">
        <v>129</v>
      </c>
      <c r="H1029" s="35" t="s">
        <v>32983</v>
      </c>
      <c r="I1029" s="36">
        <v>1133236980</v>
      </c>
      <c r="J1029" s="35" t="s">
        <v>115</v>
      </c>
      <c r="K1029" s="35" t="s">
        <v>115</v>
      </c>
      <c r="L1029" s="35" t="s">
        <v>116</v>
      </c>
      <c r="M1029" s="35" t="s">
        <v>19136</v>
      </c>
      <c r="N1029" s="35" t="s">
        <v>2991</v>
      </c>
      <c r="O1029" s="35" t="s">
        <v>76</v>
      </c>
      <c r="P1029" s="35"/>
      <c r="Q1029" s="35"/>
      <c r="R1029" s="37" t="s">
        <v>32984</v>
      </c>
      <c r="S1029" s="35" t="s">
        <v>20</v>
      </c>
      <c r="T1029" s="36">
        <v>38</v>
      </c>
      <c r="U1029" s="35" t="s">
        <v>27215</v>
      </c>
      <c r="V1029" s="36">
        <v>38320</v>
      </c>
      <c r="W1029" s="35" t="s">
        <v>27226</v>
      </c>
      <c r="X1029" s="36">
        <v>1755643</v>
      </c>
    </row>
    <row r="1030" spans="1:24" ht="14.4" x14ac:dyDescent="0.3">
      <c r="A1030" s="35" t="s">
        <v>32985</v>
      </c>
      <c r="B1030" s="35" t="s">
        <v>32986</v>
      </c>
      <c r="C1030" s="35" t="s">
        <v>28313</v>
      </c>
      <c r="D1030" s="35"/>
      <c r="E1030" s="35" t="s">
        <v>5813</v>
      </c>
      <c r="F1030" s="35" t="s">
        <v>614</v>
      </c>
      <c r="G1030" s="35" t="s">
        <v>219</v>
      </c>
      <c r="H1030" s="35" t="s">
        <v>28314</v>
      </c>
      <c r="I1030" s="36">
        <v>1707656086</v>
      </c>
      <c r="J1030" s="35" t="s">
        <v>115</v>
      </c>
      <c r="K1030" s="35" t="s">
        <v>115</v>
      </c>
      <c r="L1030" s="35" t="s">
        <v>132</v>
      </c>
      <c r="M1030" s="35" t="s">
        <v>485</v>
      </c>
      <c r="N1030" s="35" t="s">
        <v>786</v>
      </c>
      <c r="O1030" s="35" t="s">
        <v>76</v>
      </c>
      <c r="P1030" s="35" t="s">
        <v>28316</v>
      </c>
      <c r="Q1030" s="35"/>
      <c r="R1030" s="37" t="s">
        <v>28317</v>
      </c>
      <c r="S1030" s="35" t="s">
        <v>26</v>
      </c>
      <c r="T1030" s="36">
        <v>38</v>
      </c>
      <c r="U1030" s="35" t="s">
        <v>27215</v>
      </c>
      <c r="V1030" s="36">
        <v>38110</v>
      </c>
      <c r="W1030" s="35" t="s">
        <v>27216</v>
      </c>
      <c r="X1030" s="36">
        <v>5785700</v>
      </c>
    </row>
    <row r="1031" spans="1:24" ht="14.4" x14ac:dyDescent="0.3">
      <c r="A1031" s="35" t="s">
        <v>29559</v>
      </c>
      <c r="B1031" s="35" t="s">
        <v>32987</v>
      </c>
      <c r="C1031" s="35" t="s">
        <v>31358</v>
      </c>
      <c r="D1031" s="35" t="s">
        <v>235</v>
      </c>
      <c r="E1031" s="35" t="s">
        <v>3062</v>
      </c>
      <c r="F1031" s="35" t="s">
        <v>140</v>
      </c>
      <c r="G1031" s="35" t="s">
        <v>656</v>
      </c>
      <c r="H1031" s="35" t="s">
        <v>31359</v>
      </c>
      <c r="I1031" s="36">
        <v>1244660184</v>
      </c>
      <c r="J1031" s="35" t="s">
        <v>115</v>
      </c>
      <c r="K1031" s="35" t="s">
        <v>115</v>
      </c>
      <c r="L1031" s="35" t="s">
        <v>402</v>
      </c>
      <c r="M1031" s="35" t="s">
        <v>4378</v>
      </c>
      <c r="N1031" s="35" t="s">
        <v>32988</v>
      </c>
      <c r="O1031" s="35" t="s">
        <v>76</v>
      </c>
      <c r="P1031" s="35"/>
      <c r="Q1031" s="35"/>
      <c r="R1031" s="35" t="s">
        <v>29564</v>
      </c>
      <c r="S1031" s="35" t="s">
        <v>20</v>
      </c>
      <c r="T1031" s="36">
        <v>38</v>
      </c>
      <c r="U1031" s="35" t="s">
        <v>27215</v>
      </c>
      <c r="V1031" s="36">
        <v>38320</v>
      </c>
      <c r="W1031" s="35" t="s">
        <v>27226</v>
      </c>
      <c r="X1031" s="36">
        <v>1579459</v>
      </c>
    </row>
    <row r="1032" spans="1:24" ht="14.4" x14ac:dyDescent="0.3">
      <c r="A1032" s="35" t="s">
        <v>32989</v>
      </c>
      <c r="B1032" s="35" t="s">
        <v>32990</v>
      </c>
      <c r="C1032" s="35"/>
      <c r="D1032" s="35" t="s">
        <v>10622</v>
      </c>
      <c r="E1032" s="35" t="s">
        <v>654</v>
      </c>
      <c r="F1032" s="35" t="s">
        <v>655</v>
      </c>
      <c r="G1032" s="35" t="s">
        <v>656</v>
      </c>
      <c r="H1032" s="35" t="s">
        <v>32991</v>
      </c>
      <c r="I1032" s="36">
        <v>1554772478</v>
      </c>
      <c r="J1032" s="35" t="s">
        <v>115</v>
      </c>
      <c r="K1032" s="35" t="s">
        <v>115</v>
      </c>
      <c r="L1032" s="35" t="s">
        <v>132</v>
      </c>
      <c r="M1032" s="35" t="s">
        <v>21349</v>
      </c>
      <c r="N1032" s="35" t="s">
        <v>7172</v>
      </c>
      <c r="O1032" s="35" t="s">
        <v>58</v>
      </c>
      <c r="P1032" s="35"/>
      <c r="Q1032" s="35"/>
      <c r="R1032" s="37" t="s">
        <v>27647</v>
      </c>
      <c r="S1032" s="35" t="s">
        <v>26</v>
      </c>
      <c r="T1032" s="36">
        <v>38</v>
      </c>
      <c r="U1032" s="35" t="s">
        <v>27215</v>
      </c>
      <c r="V1032" s="36">
        <v>38110</v>
      </c>
      <c r="W1032" s="35" t="s">
        <v>27216</v>
      </c>
      <c r="X1032" s="36">
        <v>4022963</v>
      </c>
    </row>
    <row r="1033" spans="1:24" ht="14.4" x14ac:dyDescent="0.3">
      <c r="A1033" s="35" t="s">
        <v>32992</v>
      </c>
      <c r="B1033" s="35" t="s">
        <v>32993</v>
      </c>
      <c r="C1033" s="35"/>
      <c r="D1033" s="35" t="s">
        <v>6333</v>
      </c>
      <c r="E1033" s="35" t="s">
        <v>715</v>
      </c>
      <c r="F1033" s="35" t="s">
        <v>716</v>
      </c>
      <c r="G1033" s="35" t="s">
        <v>190</v>
      </c>
      <c r="H1033" s="35" t="s">
        <v>32994</v>
      </c>
      <c r="I1033" s="36">
        <v>1179825558</v>
      </c>
      <c r="J1033" s="35" t="s">
        <v>115</v>
      </c>
      <c r="K1033" s="35" t="s">
        <v>115</v>
      </c>
      <c r="L1033" s="35" t="s">
        <v>259</v>
      </c>
      <c r="M1033" s="35" t="s">
        <v>1700</v>
      </c>
      <c r="N1033" s="35" t="s">
        <v>1290</v>
      </c>
      <c r="O1033" s="35" t="s">
        <v>158</v>
      </c>
      <c r="P1033" s="35" t="s">
        <v>32995</v>
      </c>
      <c r="Q1033" s="35" t="s">
        <v>32996</v>
      </c>
      <c r="R1033" s="37" t="s">
        <v>27305</v>
      </c>
      <c r="S1033" s="35" t="s">
        <v>26</v>
      </c>
      <c r="T1033" s="36">
        <v>38</v>
      </c>
      <c r="U1033" s="35" t="s">
        <v>27215</v>
      </c>
      <c r="V1033" s="36">
        <v>38110</v>
      </c>
      <c r="W1033" s="35" t="s">
        <v>27216</v>
      </c>
      <c r="X1033" s="36">
        <v>4073466</v>
      </c>
    </row>
    <row r="1034" spans="1:24" ht="14.4" x14ac:dyDescent="0.3">
      <c r="A1034" s="35" t="s">
        <v>32997</v>
      </c>
      <c r="B1034" s="35" t="s">
        <v>32998</v>
      </c>
      <c r="C1034" s="35" t="s">
        <v>6333</v>
      </c>
      <c r="D1034" s="35"/>
      <c r="E1034" s="35" t="s">
        <v>715</v>
      </c>
      <c r="F1034" s="35" t="s">
        <v>716</v>
      </c>
      <c r="G1034" s="35" t="s">
        <v>190</v>
      </c>
      <c r="H1034" s="35" t="s">
        <v>32999</v>
      </c>
      <c r="I1034" s="36">
        <v>1179825271</v>
      </c>
      <c r="J1034" s="35" t="s">
        <v>115</v>
      </c>
      <c r="K1034" s="35" t="s">
        <v>115</v>
      </c>
      <c r="L1034" s="35" t="s">
        <v>132</v>
      </c>
      <c r="M1034" s="35" t="s">
        <v>268</v>
      </c>
      <c r="N1034" s="35" t="s">
        <v>13408</v>
      </c>
      <c r="O1034" s="35" t="s">
        <v>76</v>
      </c>
      <c r="P1034" s="35"/>
      <c r="Q1034" s="35"/>
      <c r="R1034" s="37" t="s">
        <v>33000</v>
      </c>
      <c r="S1034" s="35" t="s">
        <v>14</v>
      </c>
      <c r="T1034" s="36">
        <v>38</v>
      </c>
      <c r="U1034" s="35" t="s">
        <v>27215</v>
      </c>
      <c r="V1034" s="36">
        <v>38320</v>
      </c>
      <c r="W1034" s="35" t="s">
        <v>27226</v>
      </c>
      <c r="X1034" s="36">
        <v>2662134</v>
      </c>
    </row>
    <row r="1035" spans="1:24" ht="14.4" x14ac:dyDescent="0.3">
      <c r="A1035" s="35" t="s">
        <v>33001</v>
      </c>
      <c r="B1035" s="35" t="s">
        <v>33002</v>
      </c>
      <c r="C1035" s="35" t="s">
        <v>33003</v>
      </c>
      <c r="D1035" s="35"/>
      <c r="E1035" s="35" t="s">
        <v>12174</v>
      </c>
      <c r="F1035" s="35" t="s">
        <v>555</v>
      </c>
      <c r="G1035" s="35" t="s">
        <v>190</v>
      </c>
      <c r="H1035" s="35" t="s">
        <v>33004</v>
      </c>
      <c r="I1035" s="35"/>
      <c r="J1035" s="35" t="s">
        <v>115</v>
      </c>
      <c r="K1035" s="35" t="s">
        <v>166</v>
      </c>
      <c r="L1035" s="35" t="s">
        <v>132</v>
      </c>
      <c r="M1035" s="35" t="s">
        <v>230</v>
      </c>
      <c r="N1035" s="35" t="s">
        <v>780</v>
      </c>
      <c r="O1035" s="35" t="s">
        <v>29463</v>
      </c>
      <c r="P1035" s="35" t="s">
        <v>33005</v>
      </c>
      <c r="Q1035" s="35" t="s">
        <v>33006</v>
      </c>
      <c r="R1035" s="37" t="s">
        <v>33007</v>
      </c>
      <c r="S1035" s="35" t="s">
        <v>23</v>
      </c>
      <c r="T1035" s="36">
        <v>38</v>
      </c>
      <c r="U1035" s="35" t="s">
        <v>27215</v>
      </c>
      <c r="V1035" s="36">
        <v>38220</v>
      </c>
      <c r="W1035" s="35" t="s">
        <v>27259</v>
      </c>
      <c r="X1035" s="36">
        <v>919514</v>
      </c>
    </row>
    <row r="1036" spans="1:24" ht="14.4" x14ac:dyDescent="0.3">
      <c r="A1036" s="35" t="s">
        <v>27385</v>
      </c>
      <c r="B1036" s="35" t="s">
        <v>33008</v>
      </c>
      <c r="C1036" s="35"/>
      <c r="D1036" s="35"/>
      <c r="E1036" s="35" t="s">
        <v>3068</v>
      </c>
      <c r="F1036" s="35" t="s">
        <v>310</v>
      </c>
      <c r="G1036" s="35" t="s">
        <v>141</v>
      </c>
      <c r="H1036" s="35" t="s">
        <v>33009</v>
      </c>
      <c r="I1036" s="36">
        <v>1628513900</v>
      </c>
      <c r="J1036" s="35" t="s">
        <v>115</v>
      </c>
      <c r="K1036" s="35" t="s">
        <v>115</v>
      </c>
      <c r="L1036" s="35" t="s">
        <v>132</v>
      </c>
      <c r="M1036" s="35" t="s">
        <v>1229</v>
      </c>
      <c r="N1036" s="35" t="s">
        <v>668</v>
      </c>
      <c r="O1036" s="35" t="s">
        <v>27961</v>
      </c>
      <c r="P1036" s="35"/>
      <c r="Q1036" s="35"/>
      <c r="R1036" s="35"/>
      <c r="S1036" s="35" t="s">
        <v>20</v>
      </c>
      <c r="T1036" s="36">
        <v>38</v>
      </c>
      <c r="U1036" s="35" t="s">
        <v>27215</v>
      </c>
      <c r="V1036" s="36">
        <v>38320</v>
      </c>
      <c r="W1036" s="35" t="s">
        <v>27226</v>
      </c>
      <c r="X1036" s="36">
        <v>7433311</v>
      </c>
    </row>
    <row r="1037" spans="1:24" ht="14.4" x14ac:dyDescent="0.3">
      <c r="A1037" s="35" t="s">
        <v>30982</v>
      </c>
      <c r="B1037" s="35" t="s">
        <v>6616</v>
      </c>
      <c r="C1037" s="35"/>
      <c r="D1037" s="35" t="s">
        <v>8601</v>
      </c>
      <c r="E1037" s="35" t="s">
        <v>2363</v>
      </c>
      <c r="F1037" s="35" t="s">
        <v>310</v>
      </c>
      <c r="G1037" s="35" t="s">
        <v>141</v>
      </c>
      <c r="H1037" s="35" t="s">
        <v>28632</v>
      </c>
      <c r="I1037" s="36">
        <v>8456032893</v>
      </c>
      <c r="J1037" s="35" t="s">
        <v>115</v>
      </c>
      <c r="K1037" s="35" t="s">
        <v>115</v>
      </c>
      <c r="L1037" s="35" t="s">
        <v>132</v>
      </c>
      <c r="M1037" s="35" t="s">
        <v>230</v>
      </c>
      <c r="N1037" s="35" t="s">
        <v>28633</v>
      </c>
      <c r="O1037" s="35" t="s">
        <v>27442</v>
      </c>
      <c r="P1037" s="35"/>
      <c r="Q1037" s="35"/>
      <c r="R1037" s="37" t="s">
        <v>29413</v>
      </c>
      <c r="S1037" s="35" t="s">
        <v>17</v>
      </c>
      <c r="T1037" s="36">
        <v>38</v>
      </c>
      <c r="U1037" s="35" t="s">
        <v>27215</v>
      </c>
      <c r="V1037" s="36">
        <v>38320</v>
      </c>
      <c r="W1037" s="35" t="s">
        <v>27226</v>
      </c>
      <c r="X1037" s="36">
        <v>7540368</v>
      </c>
    </row>
    <row r="1038" spans="1:24" ht="14.4" x14ac:dyDescent="0.3">
      <c r="A1038" s="35" t="s">
        <v>33010</v>
      </c>
      <c r="B1038" s="35" t="s">
        <v>33011</v>
      </c>
      <c r="C1038" s="35"/>
      <c r="D1038" s="35" t="s">
        <v>33012</v>
      </c>
      <c r="E1038" s="35" t="s">
        <v>33013</v>
      </c>
      <c r="F1038" s="35" t="s">
        <v>21485</v>
      </c>
      <c r="G1038" s="35" t="s">
        <v>656</v>
      </c>
      <c r="H1038" s="35" t="s">
        <v>33014</v>
      </c>
      <c r="I1038" s="36">
        <v>1597851844</v>
      </c>
      <c r="J1038" s="35" t="s">
        <v>115</v>
      </c>
      <c r="K1038" s="35" t="s">
        <v>115</v>
      </c>
      <c r="L1038" s="35" t="s">
        <v>132</v>
      </c>
      <c r="M1038" s="35" t="s">
        <v>5250</v>
      </c>
      <c r="N1038" s="35" t="s">
        <v>1455</v>
      </c>
      <c r="O1038" s="35" t="s">
        <v>61</v>
      </c>
      <c r="P1038" s="35" t="s">
        <v>33015</v>
      </c>
      <c r="Q1038" s="35"/>
      <c r="R1038" s="37" t="s">
        <v>33016</v>
      </c>
      <c r="S1038" s="35" t="s">
        <v>14</v>
      </c>
      <c r="T1038" s="36">
        <v>38</v>
      </c>
      <c r="U1038" s="35" t="s">
        <v>27215</v>
      </c>
      <c r="V1038" s="36">
        <v>38110</v>
      </c>
      <c r="W1038" s="35" t="s">
        <v>27216</v>
      </c>
      <c r="X1038" s="36">
        <v>946655</v>
      </c>
    </row>
    <row r="1039" spans="1:24" ht="14.4" x14ac:dyDescent="0.3">
      <c r="A1039" s="35" t="s">
        <v>33017</v>
      </c>
      <c r="B1039" s="35" t="s">
        <v>33018</v>
      </c>
      <c r="C1039" s="35"/>
      <c r="D1039" s="35"/>
      <c r="E1039" s="35" t="s">
        <v>26122</v>
      </c>
      <c r="F1039" s="35" t="s">
        <v>26123</v>
      </c>
      <c r="G1039" s="35" t="s">
        <v>26113</v>
      </c>
      <c r="H1039" s="35" t="s">
        <v>33019</v>
      </c>
      <c r="I1039" s="36">
        <v>1419561733</v>
      </c>
      <c r="J1039" s="35" t="s">
        <v>115</v>
      </c>
      <c r="K1039" s="35" t="s">
        <v>115</v>
      </c>
      <c r="L1039" s="35" t="s">
        <v>132</v>
      </c>
      <c r="M1039" s="35" t="s">
        <v>2912</v>
      </c>
      <c r="N1039" s="35" t="s">
        <v>6611</v>
      </c>
      <c r="O1039" s="35" t="s">
        <v>61</v>
      </c>
      <c r="P1039" s="35"/>
      <c r="Q1039" s="35" t="s">
        <v>33020</v>
      </c>
      <c r="R1039" s="37" t="s">
        <v>33021</v>
      </c>
      <c r="S1039" s="35" t="s">
        <v>26</v>
      </c>
      <c r="T1039" s="36">
        <v>38</v>
      </c>
      <c r="U1039" s="35" t="s">
        <v>27215</v>
      </c>
      <c r="V1039" s="36">
        <v>38110</v>
      </c>
      <c r="W1039" s="35" t="s">
        <v>27216</v>
      </c>
      <c r="X1039" s="36">
        <v>212058</v>
      </c>
    </row>
    <row r="1040" spans="1:24" ht="14.4" x14ac:dyDescent="0.3">
      <c r="A1040" s="35" t="s">
        <v>33022</v>
      </c>
      <c r="B1040" s="35" t="s">
        <v>33023</v>
      </c>
      <c r="C1040" s="35"/>
      <c r="D1040" s="35" t="s">
        <v>1738</v>
      </c>
      <c r="E1040" s="35" t="s">
        <v>598</v>
      </c>
      <c r="F1040" s="35" t="s">
        <v>111</v>
      </c>
      <c r="G1040" s="35" t="s">
        <v>112</v>
      </c>
      <c r="H1040" s="35" t="s">
        <v>33024</v>
      </c>
      <c r="I1040" s="36">
        <v>1622356700</v>
      </c>
      <c r="J1040" s="35" t="s">
        <v>115</v>
      </c>
      <c r="K1040" s="35" t="s">
        <v>115</v>
      </c>
      <c r="L1040" s="35" t="s">
        <v>132</v>
      </c>
      <c r="M1040" s="35" t="s">
        <v>7165</v>
      </c>
      <c r="N1040" s="35" t="s">
        <v>3209</v>
      </c>
      <c r="O1040" s="35" t="s">
        <v>61</v>
      </c>
      <c r="P1040" s="35" t="s">
        <v>33025</v>
      </c>
      <c r="Q1040" s="35"/>
      <c r="R1040" s="37" t="s">
        <v>33026</v>
      </c>
      <c r="S1040" s="35" t="s">
        <v>14</v>
      </c>
      <c r="T1040" s="36">
        <v>38</v>
      </c>
      <c r="U1040" s="35" t="s">
        <v>27215</v>
      </c>
      <c r="V1040" s="36">
        <v>38320</v>
      </c>
      <c r="W1040" s="35" t="s">
        <v>27226</v>
      </c>
      <c r="X1040" s="36">
        <v>4318260</v>
      </c>
    </row>
    <row r="1041" spans="1:24" ht="14.4" x14ac:dyDescent="0.3">
      <c r="A1041" s="35" t="s">
        <v>33027</v>
      </c>
      <c r="B1041" s="35" t="s">
        <v>33028</v>
      </c>
      <c r="C1041" s="35"/>
      <c r="D1041" s="35"/>
      <c r="E1041" s="35" t="s">
        <v>20931</v>
      </c>
      <c r="F1041" s="35" t="s">
        <v>19819</v>
      </c>
      <c r="G1041" s="35" t="s">
        <v>19502</v>
      </c>
      <c r="H1041" s="35" t="s">
        <v>33029</v>
      </c>
      <c r="I1041" s="36">
        <v>1429241002</v>
      </c>
      <c r="J1041" s="35" t="s">
        <v>115</v>
      </c>
      <c r="K1041" s="35" t="s">
        <v>115</v>
      </c>
      <c r="L1041" s="35" t="s">
        <v>116</v>
      </c>
      <c r="M1041" s="35" t="s">
        <v>17232</v>
      </c>
      <c r="N1041" s="35" t="s">
        <v>33030</v>
      </c>
      <c r="O1041" s="35" t="s">
        <v>158</v>
      </c>
      <c r="P1041" s="35"/>
      <c r="Q1041" s="35"/>
      <c r="R1041" s="37" t="s">
        <v>33031</v>
      </c>
      <c r="S1041" s="35" t="s">
        <v>23</v>
      </c>
      <c r="T1041" s="36">
        <v>38</v>
      </c>
      <c r="U1041" s="35" t="s">
        <v>27215</v>
      </c>
      <c r="V1041" s="36">
        <v>38320</v>
      </c>
      <c r="W1041" s="35" t="s">
        <v>27226</v>
      </c>
      <c r="X1041" s="36">
        <v>7654294</v>
      </c>
    </row>
    <row r="1042" spans="1:24" ht="14.4" x14ac:dyDescent="0.3">
      <c r="A1042" s="35" t="s">
        <v>33032</v>
      </c>
      <c r="B1042" s="35" t="s">
        <v>33033</v>
      </c>
      <c r="C1042" s="35" t="s">
        <v>33034</v>
      </c>
      <c r="D1042" s="35" t="s">
        <v>33035</v>
      </c>
      <c r="E1042" s="35" t="s">
        <v>4037</v>
      </c>
      <c r="F1042" s="35" t="s">
        <v>3542</v>
      </c>
      <c r="G1042" s="35" t="s">
        <v>141</v>
      </c>
      <c r="H1042" s="35" t="s">
        <v>33036</v>
      </c>
      <c r="I1042" s="36">
        <v>1617903737</v>
      </c>
      <c r="J1042" s="35" t="s">
        <v>115</v>
      </c>
      <c r="K1042" s="35" t="s">
        <v>115</v>
      </c>
      <c r="L1042" s="35" t="s">
        <v>132</v>
      </c>
      <c r="M1042" s="35" t="s">
        <v>2685</v>
      </c>
      <c r="N1042" s="35" t="s">
        <v>33037</v>
      </c>
      <c r="O1042" s="35" t="s">
        <v>61</v>
      </c>
      <c r="P1042" s="35" t="s">
        <v>33038</v>
      </c>
      <c r="Q1042" s="35" t="s">
        <v>33039</v>
      </c>
      <c r="R1042" s="37" t="s">
        <v>33040</v>
      </c>
      <c r="S1042" s="35" t="s">
        <v>27</v>
      </c>
      <c r="T1042" s="36">
        <v>38</v>
      </c>
      <c r="U1042" s="35" t="s">
        <v>27215</v>
      </c>
      <c r="V1042" s="36">
        <v>38110</v>
      </c>
      <c r="W1042" s="35" t="s">
        <v>27216</v>
      </c>
      <c r="X1042" s="36">
        <v>5216301</v>
      </c>
    </row>
    <row r="1043" spans="1:24" ht="14.4" x14ac:dyDescent="0.3">
      <c r="A1043" s="35" t="s">
        <v>33041</v>
      </c>
      <c r="B1043" s="35" t="s">
        <v>33042</v>
      </c>
      <c r="C1043" s="35" t="s">
        <v>28420</v>
      </c>
      <c r="D1043" s="35" t="s">
        <v>28421</v>
      </c>
      <c r="E1043" s="35" t="s">
        <v>12302</v>
      </c>
      <c r="F1043" s="35" t="s">
        <v>1662</v>
      </c>
      <c r="G1043" s="35" t="s">
        <v>337</v>
      </c>
      <c r="H1043" s="35" t="s">
        <v>28422</v>
      </c>
      <c r="I1043" s="36">
        <v>8450755882</v>
      </c>
      <c r="J1043" s="35" t="s">
        <v>115</v>
      </c>
      <c r="K1043" s="35" t="s">
        <v>115</v>
      </c>
      <c r="L1043" s="35" t="s">
        <v>132</v>
      </c>
      <c r="M1043" s="35" t="s">
        <v>268</v>
      </c>
      <c r="N1043" s="35" t="s">
        <v>22601</v>
      </c>
      <c r="O1043" s="35" t="s">
        <v>61</v>
      </c>
      <c r="P1043" s="35" t="s">
        <v>33043</v>
      </c>
      <c r="Q1043" s="35" t="s">
        <v>28423</v>
      </c>
      <c r="R1043" s="37" t="s">
        <v>28424</v>
      </c>
      <c r="S1043" s="35" t="s">
        <v>27</v>
      </c>
      <c r="T1043" s="36">
        <v>38</v>
      </c>
      <c r="U1043" s="35" t="s">
        <v>27215</v>
      </c>
      <c r="V1043" s="36">
        <v>38320</v>
      </c>
      <c r="W1043" s="35" t="s">
        <v>27226</v>
      </c>
      <c r="X1043" s="36">
        <v>4434294</v>
      </c>
    </row>
    <row r="1044" spans="1:24" ht="14.4" x14ac:dyDescent="0.3">
      <c r="A1044" s="35" t="s">
        <v>30626</v>
      </c>
      <c r="B1044" s="35" t="s">
        <v>33044</v>
      </c>
      <c r="C1044" s="35" t="s">
        <v>33045</v>
      </c>
      <c r="D1044" s="35" t="s">
        <v>33046</v>
      </c>
      <c r="E1044" s="35" t="s">
        <v>16626</v>
      </c>
      <c r="F1044" s="35" t="s">
        <v>1173</v>
      </c>
      <c r="G1044" s="35" t="s">
        <v>190</v>
      </c>
      <c r="H1044" s="35" t="s">
        <v>33047</v>
      </c>
      <c r="I1044" s="36">
        <v>1453822227</v>
      </c>
      <c r="J1044" s="35" t="s">
        <v>115</v>
      </c>
      <c r="K1044" s="35" t="s">
        <v>115</v>
      </c>
      <c r="L1044" s="35" t="s">
        <v>132</v>
      </c>
      <c r="M1044" s="35" t="s">
        <v>1964</v>
      </c>
      <c r="N1044" s="35" t="s">
        <v>1290</v>
      </c>
      <c r="O1044" s="35" t="s">
        <v>61</v>
      </c>
      <c r="P1044" s="35" t="s">
        <v>33048</v>
      </c>
      <c r="Q1044" s="35" t="s">
        <v>27304</v>
      </c>
      <c r="R1044" s="37" t="s">
        <v>27305</v>
      </c>
      <c r="S1044" s="35" t="s">
        <v>23</v>
      </c>
      <c r="T1044" s="36">
        <v>38</v>
      </c>
      <c r="U1044" s="35" t="s">
        <v>27215</v>
      </c>
      <c r="V1044" s="36">
        <v>38110</v>
      </c>
      <c r="W1044" s="35" t="s">
        <v>27216</v>
      </c>
      <c r="X1044" s="36">
        <v>1647263</v>
      </c>
    </row>
    <row r="1045" spans="1:24" ht="14.4" x14ac:dyDescent="0.3">
      <c r="A1045" s="35" t="s">
        <v>33049</v>
      </c>
      <c r="B1045" s="35" t="s">
        <v>33050</v>
      </c>
      <c r="C1045" s="35"/>
      <c r="D1045" s="35"/>
      <c r="E1045" s="35" t="s">
        <v>30888</v>
      </c>
      <c r="F1045" s="35" t="s">
        <v>26123</v>
      </c>
      <c r="G1045" s="35" t="s">
        <v>26113</v>
      </c>
      <c r="H1045" s="35" t="s">
        <v>33051</v>
      </c>
      <c r="I1045" s="36">
        <v>1698250007</v>
      </c>
      <c r="J1045" s="35" t="s">
        <v>115</v>
      </c>
      <c r="K1045" s="35" t="s">
        <v>115</v>
      </c>
      <c r="L1045" s="35" t="s">
        <v>132</v>
      </c>
      <c r="M1045" s="35" t="s">
        <v>1492</v>
      </c>
      <c r="N1045" s="35" t="s">
        <v>33052</v>
      </c>
      <c r="O1045" s="35" t="s">
        <v>61</v>
      </c>
      <c r="P1045" s="35" t="s">
        <v>33053</v>
      </c>
      <c r="Q1045" s="35" t="s">
        <v>33054</v>
      </c>
      <c r="R1045" s="37" t="s">
        <v>33055</v>
      </c>
      <c r="S1045" s="35" t="s">
        <v>17</v>
      </c>
      <c r="T1045" s="36">
        <v>38</v>
      </c>
      <c r="U1045" s="35" t="s">
        <v>27215</v>
      </c>
      <c r="V1045" s="36">
        <v>38110</v>
      </c>
      <c r="W1045" s="35" t="s">
        <v>27216</v>
      </c>
      <c r="X1045" s="36">
        <v>7658798</v>
      </c>
    </row>
    <row r="1046" spans="1:24" ht="14.4" x14ac:dyDescent="0.3">
      <c r="A1046" s="35" t="s">
        <v>33056</v>
      </c>
      <c r="B1046" s="35" t="s">
        <v>33057</v>
      </c>
      <c r="C1046" s="35" t="s">
        <v>33058</v>
      </c>
      <c r="D1046" s="35" t="s">
        <v>1797</v>
      </c>
      <c r="E1046" s="35" t="s">
        <v>1798</v>
      </c>
      <c r="F1046" s="35" t="s">
        <v>509</v>
      </c>
      <c r="G1046" s="35" t="s">
        <v>129</v>
      </c>
      <c r="H1046" s="35" t="s">
        <v>33059</v>
      </c>
      <c r="I1046" s="35"/>
      <c r="J1046" s="35" t="s">
        <v>166</v>
      </c>
      <c r="K1046" s="35" t="s">
        <v>115</v>
      </c>
      <c r="L1046" s="35" t="s">
        <v>132</v>
      </c>
      <c r="M1046" s="35" t="s">
        <v>268</v>
      </c>
      <c r="N1046" s="35" t="s">
        <v>33060</v>
      </c>
      <c r="O1046" s="35" t="s">
        <v>33061</v>
      </c>
      <c r="P1046" s="35" t="s">
        <v>33062</v>
      </c>
      <c r="Q1046" s="35" t="s">
        <v>28660</v>
      </c>
      <c r="R1046" s="37" t="s">
        <v>33063</v>
      </c>
      <c r="S1046" s="35" t="s">
        <v>17</v>
      </c>
      <c r="T1046" s="36">
        <v>38</v>
      </c>
      <c r="U1046" s="35" t="s">
        <v>27215</v>
      </c>
      <c r="V1046" s="36">
        <v>38110</v>
      </c>
      <c r="W1046" s="35" t="s">
        <v>27216</v>
      </c>
      <c r="X1046" s="36">
        <v>3885041</v>
      </c>
    </row>
    <row r="1047" spans="1:24" ht="14.4" x14ac:dyDescent="0.3">
      <c r="A1047" s="35" t="s">
        <v>27385</v>
      </c>
      <c r="B1047" s="35" t="s">
        <v>33064</v>
      </c>
      <c r="C1047" s="35"/>
      <c r="D1047" s="35"/>
      <c r="E1047" s="35" t="s">
        <v>3541</v>
      </c>
      <c r="F1047" s="35" t="s">
        <v>3542</v>
      </c>
      <c r="G1047" s="35" t="s">
        <v>141</v>
      </c>
      <c r="H1047" s="35" t="s">
        <v>33065</v>
      </c>
      <c r="I1047" s="36">
        <v>1617433050</v>
      </c>
      <c r="J1047" s="35" t="s">
        <v>115</v>
      </c>
      <c r="K1047" s="35" t="s">
        <v>115</v>
      </c>
      <c r="L1047" s="35" t="s">
        <v>132</v>
      </c>
      <c r="M1047" s="35" t="s">
        <v>369</v>
      </c>
      <c r="N1047" s="35" t="s">
        <v>10943</v>
      </c>
      <c r="O1047" s="35" t="s">
        <v>28348</v>
      </c>
      <c r="P1047" s="35" t="s">
        <v>33066</v>
      </c>
      <c r="Q1047" s="35"/>
      <c r="R1047" s="37" t="s">
        <v>27389</v>
      </c>
      <c r="S1047" s="35" t="s">
        <v>20</v>
      </c>
      <c r="T1047" s="36">
        <v>38</v>
      </c>
      <c r="U1047" s="35" t="s">
        <v>27215</v>
      </c>
      <c r="V1047" s="36">
        <v>38320</v>
      </c>
      <c r="W1047" s="35" t="s">
        <v>27226</v>
      </c>
      <c r="X1047" s="36">
        <v>7613240</v>
      </c>
    </row>
    <row r="1048" spans="1:24" ht="14.4" x14ac:dyDescent="0.3">
      <c r="A1048" s="35" t="s">
        <v>28874</v>
      </c>
      <c r="B1048" s="35" t="s">
        <v>33067</v>
      </c>
      <c r="C1048" s="35"/>
      <c r="D1048" s="35"/>
      <c r="E1048" s="35" t="s">
        <v>3068</v>
      </c>
      <c r="F1048" s="35" t="s">
        <v>310</v>
      </c>
      <c r="G1048" s="35" t="s">
        <v>141</v>
      </c>
      <c r="H1048" s="35" t="s">
        <v>33068</v>
      </c>
      <c r="I1048" s="36">
        <v>1204364141</v>
      </c>
      <c r="J1048" s="35" t="s">
        <v>115</v>
      </c>
      <c r="K1048" s="35" t="s">
        <v>115</v>
      </c>
      <c r="L1048" s="35" t="s">
        <v>132</v>
      </c>
      <c r="M1048" s="35" t="s">
        <v>2434</v>
      </c>
      <c r="N1048" s="35" t="s">
        <v>26486</v>
      </c>
      <c r="O1048" s="35" t="s">
        <v>76</v>
      </c>
      <c r="P1048" s="35"/>
      <c r="Q1048" s="35"/>
      <c r="R1048" s="37" t="s">
        <v>28880</v>
      </c>
      <c r="S1048" s="35" t="s">
        <v>23</v>
      </c>
      <c r="T1048" s="36">
        <v>38</v>
      </c>
      <c r="U1048" s="35" t="s">
        <v>27215</v>
      </c>
      <c r="V1048" s="36">
        <v>38320</v>
      </c>
      <c r="W1048" s="35" t="s">
        <v>27226</v>
      </c>
      <c r="X1048" s="36">
        <v>173552</v>
      </c>
    </row>
    <row r="1049" spans="1:24" ht="14.4" x14ac:dyDescent="0.3">
      <c r="A1049" s="35" t="s">
        <v>33069</v>
      </c>
      <c r="B1049" s="35" t="s">
        <v>33070</v>
      </c>
      <c r="C1049" s="35"/>
      <c r="D1049" s="35" t="s">
        <v>8009</v>
      </c>
      <c r="E1049" s="35" t="s">
        <v>8010</v>
      </c>
      <c r="F1049" s="35" t="s">
        <v>2603</v>
      </c>
      <c r="G1049" s="35" t="s">
        <v>656</v>
      </c>
      <c r="H1049" s="35" t="s">
        <v>33071</v>
      </c>
      <c r="I1049" s="36">
        <v>1792321020</v>
      </c>
      <c r="J1049" s="35" t="s">
        <v>115</v>
      </c>
      <c r="K1049" s="35" t="s">
        <v>115</v>
      </c>
      <c r="L1049" s="35" t="s">
        <v>259</v>
      </c>
      <c r="M1049" s="35" t="s">
        <v>1194</v>
      </c>
      <c r="N1049" s="35" t="s">
        <v>230</v>
      </c>
      <c r="O1049" s="35" t="s">
        <v>61</v>
      </c>
      <c r="P1049" s="35"/>
      <c r="Q1049" s="35"/>
      <c r="R1049" s="37" t="s">
        <v>33072</v>
      </c>
      <c r="S1049" s="35" t="s">
        <v>20</v>
      </c>
      <c r="T1049" s="36">
        <v>38</v>
      </c>
      <c r="U1049" s="35" t="s">
        <v>27215</v>
      </c>
      <c r="V1049" s="36">
        <v>38320</v>
      </c>
      <c r="W1049" s="35" t="s">
        <v>27226</v>
      </c>
      <c r="X1049" s="36">
        <v>1262070</v>
      </c>
    </row>
    <row r="1050" spans="1:24" ht="14.4" x14ac:dyDescent="0.3">
      <c r="A1050" s="35" t="s">
        <v>33073</v>
      </c>
      <c r="B1050" s="35" t="s">
        <v>33074</v>
      </c>
      <c r="C1050" s="35"/>
      <c r="D1050" s="35"/>
      <c r="E1050" s="35" t="s">
        <v>11972</v>
      </c>
      <c r="F1050" s="35" t="s">
        <v>247</v>
      </c>
      <c r="G1050" s="35" t="s">
        <v>153</v>
      </c>
      <c r="H1050" s="35" t="s">
        <v>33075</v>
      </c>
      <c r="I1050" s="36">
        <v>2085746333</v>
      </c>
      <c r="J1050" s="35" t="s">
        <v>115</v>
      </c>
      <c r="K1050" s="35" t="s">
        <v>115</v>
      </c>
      <c r="L1050" s="35" t="s">
        <v>132</v>
      </c>
      <c r="M1050" s="35" t="s">
        <v>2888</v>
      </c>
      <c r="N1050" s="35" t="s">
        <v>33076</v>
      </c>
      <c r="O1050" s="35" t="s">
        <v>61</v>
      </c>
      <c r="P1050" s="35" t="s">
        <v>33077</v>
      </c>
      <c r="Q1050" s="35"/>
      <c r="R1050" s="37" t="s">
        <v>33078</v>
      </c>
      <c r="S1050" s="35" t="s">
        <v>20</v>
      </c>
      <c r="T1050" s="36">
        <v>38</v>
      </c>
      <c r="U1050" s="35" t="s">
        <v>27215</v>
      </c>
      <c r="V1050" s="36">
        <v>38110</v>
      </c>
      <c r="W1050" s="35" t="s">
        <v>27216</v>
      </c>
      <c r="X1050" s="36">
        <v>4446843</v>
      </c>
    </row>
    <row r="1051" spans="1:24" ht="14.4" x14ac:dyDescent="0.3">
      <c r="A1051" s="35" t="s">
        <v>31022</v>
      </c>
      <c r="B1051" s="35" t="s">
        <v>33079</v>
      </c>
      <c r="C1051" s="35" t="s">
        <v>33080</v>
      </c>
      <c r="D1051" s="35"/>
      <c r="E1051" s="35" t="s">
        <v>622</v>
      </c>
      <c r="F1051" s="35" t="s">
        <v>337</v>
      </c>
      <c r="G1051" s="35" t="s">
        <v>337</v>
      </c>
      <c r="H1051" s="35" t="s">
        <v>33081</v>
      </c>
      <c r="I1051" s="36">
        <v>1827710960</v>
      </c>
      <c r="J1051" s="35" t="s">
        <v>115</v>
      </c>
      <c r="K1051" s="35" t="s">
        <v>115</v>
      </c>
      <c r="L1051" s="35" t="s">
        <v>116</v>
      </c>
      <c r="M1051" s="35" t="s">
        <v>625</v>
      </c>
      <c r="N1051" s="35" t="s">
        <v>33082</v>
      </c>
      <c r="O1051" s="35" t="s">
        <v>27442</v>
      </c>
      <c r="P1051" s="35"/>
      <c r="Q1051" s="35"/>
      <c r="R1051" s="37" t="s">
        <v>29182</v>
      </c>
      <c r="S1051" s="35" t="s">
        <v>20</v>
      </c>
      <c r="T1051" s="36">
        <v>38</v>
      </c>
      <c r="U1051" s="35" t="s">
        <v>27215</v>
      </c>
      <c r="V1051" s="36">
        <v>38320</v>
      </c>
      <c r="W1051" s="35" t="s">
        <v>27226</v>
      </c>
      <c r="X1051" s="36">
        <v>224703</v>
      </c>
    </row>
    <row r="1052" spans="1:24" ht="14.4" x14ac:dyDescent="0.3">
      <c r="A1052" s="35" t="s">
        <v>33083</v>
      </c>
      <c r="B1052" s="35" t="s">
        <v>33084</v>
      </c>
      <c r="C1052" s="35"/>
      <c r="D1052" s="35"/>
      <c r="E1052" s="35" t="s">
        <v>7043</v>
      </c>
      <c r="F1052" s="35" t="s">
        <v>429</v>
      </c>
      <c r="G1052" s="35" t="s">
        <v>178</v>
      </c>
      <c r="H1052" s="35" t="s">
        <v>33085</v>
      </c>
      <c r="I1052" s="36">
        <v>1536743030</v>
      </c>
      <c r="J1052" s="35" t="s">
        <v>115</v>
      </c>
      <c r="K1052" s="35" t="s">
        <v>115</v>
      </c>
      <c r="L1052" s="35" t="s">
        <v>132</v>
      </c>
      <c r="M1052" s="35" t="s">
        <v>5769</v>
      </c>
      <c r="N1052" s="35" t="s">
        <v>1398</v>
      </c>
      <c r="O1052" s="35" t="s">
        <v>61</v>
      </c>
      <c r="P1052" s="35" t="s">
        <v>33086</v>
      </c>
      <c r="Q1052" s="35"/>
      <c r="R1052" s="37" t="s">
        <v>33087</v>
      </c>
      <c r="S1052" s="35" t="s">
        <v>14</v>
      </c>
      <c r="T1052" s="36">
        <v>38</v>
      </c>
      <c r="U1052" s="35" t="s">
        <v>27215</v>
      </c>
      <c r="V1052" s="36">
        <v>38110</v>
      </c>
      <c r="W1052" s="35" t="s">
        <v>27216</v>
      </c>
      <c r="X1052" s="36">
        <v>4355689</v>
      </c>
    </row>
    <row r="1053" spans="1:24" ht="14.4" x14ac:dyDescent="0.3">
      <c r="A1053" s="35" t="s">
        <v>33088</v>
      </c>
      <c r="B1053" s="35" t="s">
        <v>33089</v>
      </c>
      <c r="C1053" s="35"/>
      <c r="D1053" s="35"/>
      <c r="E1053" s="35" t="s">
        <v>715</v>
      </c>
      <c r="F1053" s="35" t="s">
        <v>716</v>
      </c>
      <c r="G1053" s="35"/>
      <c r="H1053" s="35" t="s">
        <v>33090</v>
      </c>
      <c r="I1053" s="36">
        <v>1173167818</v>
      </c>
      <c r="J1053" s="35" t="s">
        <v>115</v>
      </c>
      <c r="K1053" s="35" t="s">
        <v>115</v>
      </c>
      <c r="L1053" s="35" t="s">
        <v>132</v>
      </c>
      <c r="M1053" s="35" t="s">
        <v>549</v>
      </c>
      <c r="N1053" s="35" t="s">
        <v>31074</v>
      </c>
      <c r="O1053" s="35" t="s">
        <v>61</v>
      </c>
      <c r="P1053" s="35" t="s">
        <v>33091</v>
      </c>
      <c r="Q1053" s="35"/>
      <c r="R1053" s="37" t="s">
        <v>33092</v>
      </c>
      <c r="S1053" s="35" t="s">
        <v>23</v>
      </c>
      <c r="T1053" s="36">
        <v>38</v>
      </c>
      <c r="U1053" s="35" t="s">
        <v>27215</v>
      </c>
      <c r="V1053" s="36">
        <v>38320</v>
      </c>
      <c r="W1053" s="35" t="s">
        <v>27226</v>
      </c>
      <c r="X1053" s="36">
        <v>1449189</v>
      </c>
    </row>
    <row r="1054" spans="1:24" ht="14.4" x14ac:dyDescent="0.3">
      <c r="A1054" s="35" t="s">
        <v>33093</v>
      </c>
      <c r="B1054" s="35" t="s">
        <v>33094</v>
      </c>
      <c r="C1054" s="35"/>
      <c r="D1054" s="35"/>
      <c r="E1054" s="35" t="s">
        <v>1181</v>
      </c>
      <c r="F1054" s="35" t="s">
        <v>1182</v>
      </c>
      <c r="G1054" s="35" t="s">
        <v>337</v>
      </c>
      <c r="H1054" s="35" t="s">
        <v>33095</v>
      </c>
      <c r="I1054" s="36">
        <v>1952583666</v>
      </c>
      <c r="J1054" s="35" t="s">
        <v>115</v>
      </c>
      <c r="K1054" s="35" t="s">
        <v>115</v>
      </c>
      <c r="L1054" s="35" t="s">
        <v>132</v>
      </c>
      <c r="M1054" s="35" t="s">
        <v>950</v>
      </c>
      <c r="N1054" s="35" t="s">
        <v>33096</v>
      </c>
      <c r="O1054" s="35" t="s">
        <v>61</v>
      </c>
      <c r="P1054" s="35" t="s">
        <v>33097</v>
      </c>
      <c r="Q1054" s="35"/>
      <c r="R1054" s="35"/>
      <c r="S1054" s="35" t="s">
        <v>23</v>
      </c>
      <c r="T1054" s="36">
        <v>38</v>
      </c>
      <c r="U1054" s="35" t="s">
        <v>27215</v>
      </c>
      <c r="V1054" s="36">
        <v>38320</v>
      </c>
      <c r="W1054" s="35" t="s">
        <v>27226</v>
      </c>
      <c r="X1054" s="36">
        <v>4071689</v>
      </c>
    </row>
    <row r="1055" spans="1:24" ht="14.4" x14ac:dyDescent="0.3">
      <c r="A1055" s="35" t="s">
        <v>29714</v>
      </c>
      <c r="B1055" s="35" t="s">
        <v>33098</v>
      </c>
      <c r="C1055" s="35" t="s">
        <v>33099</v>
      </c>
      <c r="D1055" s="35"/>
      <c r="E1055" s="35" t="s">
        <v>28209</v>
      </c>
      <c r="F1055" s="35" t="s">
        <v>19700</v>
      </c>
      <c r="G1055" s="35" t="s">
        <v>19502</v>
      </c>
      <c r="H1055" s="35" t="s">
        <v>33100</v>
      </c>
      <c r="I1055" s="36">
        <v>1912622453</v>
      </c>
      <c r="J1055" s="35" t="s">
        <v>115</v>
      </c>
      <c r="K1055" s="35" t="s">
        <v>115</v>
      </c>
      <c r="L1055" s="35" t="s">
        <v>132</v>
      </c>
      <c r="M1055" s="35" t="s">
        <v>3255</v>
      </c>
      <c r="N1055" s="35" t="s">
        <v>4024</v>
      </c>
      <c r="O1055" s="35" t="s">
        <v>76</v>
      </c>
      <c r="P1055" s="35"/>
      <c r="Q1055" s="35"/>
      <c r="R1055" s="37" t="s">
        <v>29182</v>
      </c>
      <c r="S1055" s="35" t="s">
        <v>23</v>
      </c>
      <c r="T1055" s="36">
        <v>38</v>
      </c>
      <c r="U1055" s="35" t="s">
        <v>27215</v>
      </c>
      <c r="V1055" s="36">
        <v>38320</v>
      </c>
      <c r="W1055" s="35" t="s">
        <v>27226</v>
      </c>
      <c r="X1055" s="36">
        <v>3862630</v>
      </c>
    </row>
    <row r="1056" spans="1:24" ht="14.4" x14ac:dyDescent="0.3">
      <c r="A1056" s="35" t="s">
        <v>33101</v>
      </c>
      <c r="B1056" s="35" t="s">
        <v>12064</v>
      </c>
      <c r="C1056" s="35" t="s">
        <v>33102</v>
      </c>
      <c r="D1056" s="35" t="s">
        <v>33103</v>
      </c>
      <c r="E1056" s="35" t="s">
        <v>31566</v>
      </c>
      <c r="F1056" s="35" t="s">
        <v>349</v>
      </c>
      <c r="G1056" s="35" t="s">
        <v>337</v>
      </c>
      <c r="H1056" s="35" t="s">
        <v>33104</v>
      </c>
      <c r="I1056" s="36">
        <v>1905772221</v>
      </c>
      <c r="J1056" s="35" t="s">
        <v>115</v>
      </c>
      <c r="K1056" s="35" t="s">
        <v>115</v>
      </c>
      <c r="L1056" s="35" t="s">
        <v>132</v>
      </c>
      <c r="M1056" s="35" t="s">
        <v>33105</v>
      </c>
      <c r="N1056" s="35" t="s">
        <v>33106</v>
      </c>
      <c r="O1056" s="35" t="s">
        <v>61</v>
      </c>
      <c r="P1056" s="35" t="s">
        <v>33107</v>
      </c>
      <c r="Q1056" s="35"/>
      <c r="R1056" s="35"/>
      <c r="S1056" s="35" t="s">
        <v>14</v>
      </c>
      <c r="T1056" s="36">
        <v>38</v>
      </c>
      <c r="U1056" s="35" t="s">
        <v>27215</v>
      </c>
      <c r="V1056" s="36">
        <v>38320</v>
      </c>
      <c r="W1056" s="35" t="s">
        <v>27226</v>
      </c>
      <c r="X1056" s="36">
        <v>7536994</v>
      </c>
    </row>
    <row r="1057" spans="1:24" ht="14.4" x14ac:dyDescent="0.3">
      <c r="A1057" s="35" t="s">
        <v>33108</v>
      </c>
      <c r="B1057" s="35" t="s">
        <v>33109</v>
      </c>
      <c r="C1057" s="35"/>
      <c r="D1057" s="35"/>
      <c r="E1057" s="35" t="s">
        <v>355</v>
      </c>
      <c r="F1057" s="35" t="s">
        <v>337</v>
      </c>
      <c r="G1057" s="35" t="s">
        <v>337</v>
      </c>
      <c r="H1057" s="35" t="s">
        <v>33110</v>
      </c>
      <c r="I1057" s="36">
        <v>1217739000</v>
      </c>
      <c r="J1057" s="35" t="s">
        <v>115</v>
      </c>
      <c r="K1057" s="35" t="s">
        <v>115</v>
      </c>
      <c r="L1057" s="35" t="s">
        <v>132</v>
      </c>
      <c r="M1057" s="35" t="s">
        <v>1725</v>
      </c>
      <c r="N1057" s="35" t="s">
        <v>3195</v>
      </c>
      <c r="O1057" s="35" t="s">
        <v>61</v>
      </c>
      <c r="P1057" s="35"/>
      <c r="Q1057" s="35"/>
      <c r="R1057" s="37" t="s">
        <v>33111</v>
      </c>
      <c r="S1057" s="35" t="s">
        <v>14</v>
      </c>
      <c r="T1057" s="36">
        <v>38</v>
      </c>
      <c r="U1057" s="35" t="s">
        <v>27215</v>
      </c>
      <c r="V1057" s="36">
        <v>38110</v>
      </c>
      <c r="W1057" s="35" t="s">
        <v>27216</v>
      </c>
      <c r="X1057" s="36">
        <v>1225086</v>
      </c>
    </row>
    <row r="1058" spans="1:24" ht="14.4" x14ac:dyDescent="0.3">
      <c r="A1058" s="35" t="s">
        <v>33112</v>
      </c>
      <c r="B1058" s="35" t="s">
        <v>33113</v>
      </c>
      <c r="C1058" s="35" t="s">
        <v>33114</v>
      </c>
      <c r="D1058" s="35" t="s">
        <v>33115</v>
      </c>
      <c r="E1058" s="35" t="s">
        <v>19902</v>
      </c>
      <c r="F1058" s="35"/>
      <c r="G1058" s="35"/>
      <c r="H1058" s="35" t="s">
        <v>33116</v>
      </c>
      <c r="I1058" s="36">
        <v>1624851623</v>
      </c>
      <c r="J1058" s="35" t="s">
        <v>115</v>
      </c>
      <c r="K1058" s="35" t="s">
        <v>115</v>
      </c>
      <c r="L1058" s="35" t="s">
        <v>132</v>
      </c>
      <c r="M1058" s="35" t="s">
        <v>167</v>
      </c>
      <c r="N1058" s="35" t="s">
        <v>33117</v>
      </c>
      <c r="O1058" s="35" t="s">
        <v>76</v>
      </c>
      <c r="P1058" s="35" t="s">
        <v>33118</v>
      </c>
      <c r="Q1058" s="35"/>
      <c r="R1058" s="35"/>
      <c r="S1058" s="35" t="s">
        <v>20</v>
      </c>
      <c r="T1058" s="36">
        <v>38</v>
      </c>
      <c r="U1058" s="35" t="s">
        <v>27215</v>
      </c>
      <c r="V1058" s="36">
        <v>38110</v>
      </c>
      <c r="W1058" s="35" t="s">
        <v>27216</v>
      </c>
      <c r="X1058" s="36">
        <v>470047</v>
      </c>
    </row>
    <row r="1059" spans="1:24" ht="14.4" x14ac:dyDescent="0.3">
      <c r="A1059" s="35" t="s">
        <v>33119</v>
      </c>
      <c r="B1059" s="35" t="s">
        <v>33120</v>
      </c>
      <c r="C1059" s="35" t="s">
        <v>33121</v>
      </c>
      <c r="D1059" s="35" t="s">
        <v>23511</v>
      </c>
      <c r="E1059" s="35" t="s">
        <v>2062</v>
      </c>
      <c r="F1059" s="35" t="s">
        <v>1105</v>
      </c>
      <c r="G1059" s="35" t="s">
        <v>112</v>
      </c>
      <c r="H1059" s="35" t="s">
        <v>33122</v>
      </c>
      <c r="I1059" s="36">
        <v>1280730730</v>
      </c>
      <c r="J1059" s="35" t="s">
        <v>115</v>
      </c>
      <c r="K1059" s="35" t="s">
        <v>115</v>
      </c>
      <c r="L1059" s="35" t="s">
        <v>132</v>
      </c>
      <c r="M1059" s="35" t="s">
        <v>41</v>
      </c>
      <c r="N1059" s="35" t="s">
        <v>4268</v>
      </c>
      <c r="O1059" s="35" t="s">
        <v>158</v>
      </c>
      <c r="P1059" s="35" t="s">
        <v>33123</v>
      </c>
      <c r="Q1059" s="35" t="s">
        <v>33124</v>
      </c>
      <c r="R1059" s="37" t="s">
        <v>33125</v>
      </c>
      <c r="S1059" s="35" t="s">
        <v>14</v>
      </c>
      <c r="T1059" s="36">
        <v>38</v>
      </c>
      <c r="U1059" s="35" t="s">
        <v>27215</v>
      </c>
      <c r="V1059" s="36">
        <v>38320</v>
      </c>
      <c r="W1059" s="35" t="s">
        <v>27226</v>
      </c>
      <c r="X1059" s="36">
        <v>5067162</v>
      </c>
    </row>
    <row r="1060" spans="1:24" ht="14.4" x14ac:dyDescent="0.3">
      <c r="A1060" s="35" t="s">
        <v>33126</v>
      </c>
      <c r="B1060" s="35" t="s">
        <v>33127</v>
      </c>
      <c r="C1060" s="35" t="s">
        <v>33128</v>
      </c>
      <c r="D1060" s="35" t="s">
        <v>29158</v>
      </c>
      <c r="E1060" s="35" t="s">
        <v>4037</v>
      </c>
      <c r="F1060" s="35" t="s">
        <v>3542</v>
      </c>
      <c r="G1060" s="35" t="s">
        <v>141</v>
      </c>
      <c r="H1060" s="35" t="s">
        <v>33129</v>
      </c>
      <c r="I1060" s="36">
        <v>1942879440</v>
      </c>
      <c r="J1060" s="35" t="s">
        <v>115</v>
      </c>
      <c r="K1060" s="35" t="s">
        <v>115</v>
      </c>
      <c r="L1060" s="35" t="s">
        <v>116</v>
      </c>
      <c r="M1060" s="35" t="s">
        <v>2338</v>
      </c>
      <c r="N1060" s="35" t="s">
        <v>11315</v>
      </c>
      <c r="O1060" s="35" t="s">
        <v>1221</v>
      </c>
      <c r="P1060" s="35" t="s">
        <v>33130</v>
      </c>
      <c r="Q1060" s="35" t="s">
        <v>33131</v>
      </c>
      <c r="R1060" s="37" t="s">
        <v>33132</v>
      </c>
      <c r="S1060" s="35" t="s">
        <v>23</v>
      </c>
      <c r="T1060" s="36">
        <v>38</v>
      </c>
      <c r="U1060" s="35" t="s">
        <v>27215</v>
      </c>
      <c r="V1060" s="36">
        <v>38220</v>
      </c>
      <c r="W1060" s="35" t="s">
        <v>27259</v>
      </c>
      <c r="X1060" s="36">
        <v>2063230</v>
      </c>
    </row>
    <row r="1061" spans="1:24" ht="14.4" x14ac:dyDescent="0.3">
      <c r="A1061" s="35" t="s">
        <v>33133</v>
      </c>
      <c r="B1061" s="35" t="s">
        <v>33134</v>
      </c>
      <c r="C1061" s="35"/>
      <c r="D1061" s="35" t="s">
        <v>33135</v>
      </c>
      <c r="E1061" s="35" t="s">
        <v>365</v>
      </c>
      <c r="F1061" s="35" t="s">
        <v>366</v>
      </c>
      <c r="G1061" s="35" t="s">
        <v>178</v>
      </c>
      <c r="H1061" s="35" t="s">
        <v>33136</v>
      </c>
      <c r="I1061" s="36">
        <v>1455615166</v>
      </c>
      <c r="J1061" s="35" t="s">
        <v>115</v>
      </c>
      <c r="K1061" s="35" t="s">
        <v>115</v>
      </c>
      <c r="L1061" s="35" t="s">
        <v>132</v>
      </c>
      <c r="M1061" s="35" t="s">
        <v>230</v>
      </c>
      <c r="N1061" s="35" t="s">
        <v>33137</v>
      </c>
      <c r="O1061" s="35" t="s">
        <v>61</v>
      </c>
      <c r="P1061" s="35" t="s">
        <v>33138</v>
      </c>
      <c r="Q1061" s="35" t="s">
        <v>33139</v>
      </c>
      <c r="R1061" s="37" t="s">
        <v>33140</v>
      </c>
      <c r="S1061" s="35" t="s">
        <v>11</v>
      </c>
      <c r="T1061" s="36">
        <v>38</v>
      </c>
      <c r="U1061" s="35" t="s">
        <v>27215</v>
      </c>
      <c r="V1061" s="36">
        <v>38320</v>
      </c>
      <c r="W1061" s="35" t="s">
        <v>27226</v>
      </c>
      <c r="X1061" s="36">
        <v>627703</v>
      </c>
    </row>
    <row r="1062" spans="1:24" ht="14.4" x14ac:dyDescent="0.3">
      <c r="A1062" s="35" t="s">
        <v>32066</v>
      </c>
      <c r="B1062" s="35" t="s">
        <v>33141</v>
      </c>
      <c r="C1062" s="35"/>
      <c r="D1062" s="35" t="s">
        <v>5263</v>
      </c>
      <c r="E1062" s="35" t="s">
        <v>645</v>
      </c>
      <c r="F1062" s="35" t="s">
        <v>337</v>
      </c>
      <c r="G1062" s="35" t="s">
        <v>337</v>
      </c>
      <c r="H1062" s="35" t="s">
        <v>30404</v>
      </c>
      <c r="I1062" s="36">
        <v>2476368383</v>
      </c>
      <c r="J1062" s="35" t="s">
        <v>115</v>
      </c>
      <c r="K1062" s="35" t="s">
        <v>115</v>
      </c>
      <c r="L1062" s="35" t="s">
        <v>402</v>
      </c>
      <c r="M1062" s="35" t="s">
        <v>33142</v>
      </c>
      <c r="N1062" s="35" t="s">
        <v>33143</v>
      </c>
      <c r="O1062" s="35" t="s">
        <v>27265</v>
      </c>
      <c r="P1062" s="35"/>
      <c r="Q1062" s="35"/>
      <c r="R1062" s="37" t="s">
        <v>30163</v>
      </c>
      <c r="S1062" s="35" t="s">
        <v>14</v>
      </c>
      <c r="T1062" s="36">
        <v>38</v>
      </c>
      <c r="U1062" s="35" t="s">
        <v>27215</v>
      </c>
      <c r="V1062" s="36">
        <v>38320</v>
      </c>
      <c r="W1062" s="35" t="s">
        <v>27226</v>
      </c>
      <c r="X1062" s="36">
        <v>4125435</v>
      </c>
    </row>
    <row r="1063" spans="1:24" ht="14.4" x14ac:dyDescent="0.3">
      <c r="A1063" s="35" t="s">
        <v>33144</v>
      </c>
      <c r="B1063" s="35" t="s">
        <v>27877</v>
      </c>
      <c r="C1063" s="35" t="s">
        <v>27878</v>
      </c>
      <c r="D1063" s="35"/>
      <c r="E1063" s="35" t="s">
        <v>27879</v>
      </c>
      <c r="F1063" s="35" t="s">
        <v>26132</v>
      </c>
      <c r="G1063" s="35" t="s">
        <v>26113</v>
      </c>
      <c r="H1063" s="35" t="s">
        <v>27880</v>
      </c>
      <c r="I1063" s="35"/>
      <c r="J1063" s="35" t="s">
        <v>166</v>
      </c>
      <c r="K1063" s="35" t="s">
        <v>115</v>
      </c>
      <c r="L1063" s="35" t="s">
        <v>132</v>
      </c>
      <c r="M1063" s="35" t="s">
        <v>313</v>
      </c>
      <c r="N1063" s="35" t="s">
        <v>33145</v>
      </c>
      <c r="O1063" s="35" t="s">
        <v>61</v>
      </c>
      <c r="P1063" s="35" t="s">
        <v>27882</v>
      </c>
      <c r="Q1063" s="35"/>
      <c r="R1063" s="37" t="s">
        <v>27883</v>
      </c>
      <c r="S1063" s="35" t="s">
        <v>20</v>
      </c>
      <c r="T1063" s="36">
        <v>38</v>
      </c>
      <c r="U1063" s="35" t="s">
        <v>27215</v>
      </c>
      <c r="V1063" s="36">
        <v>38110</v>
      </c>
      <c r="W1063" s="35" t="s">
        <v>27216</v>
      </c>
      <c r="X1063" s="36">
        <v>5074227</v>
      </c>
    </row>
    <row r="1064" spans="1:24" ht="14.4" x14ac:dyDescent="0.3">
      <c r="A1064" s="35" t="s">
        <v>33146</v>
      </c>
      <c r="B1064" s="35" t="s">
        <v>33147</v>
      </c>
      <c r="C1064" s="35"/>
      <c r="D1064" s="35"/>
      <c r="E1064" s="35" t="s">
        <v>1571</v>
      </c>
      <c r="F1064" s="35" t="s">
        <v>337</v>
      </c>
      <c r="G1064" s="35" t="s">
        <v>337</v>
      </c>
      <c r="H1064" s="35" t="s">
        <v>33148</v>
      </c>
      <c r="I1064" s="36">
        <v>1902459667</v>
      </c>
      <c r="J1064" s="35" t="s">
        <v>115</v>
      </c>
      <c r="K1064" s="35" t="s">
        <v>115</v>
      </c>
      <c r="L1064" s="35" t="s">
        <v>259</v>
      </c>
      <c r="M1064" s="35" t="s">
        <v>13696</v>
      </c>
      <c r="N1064" s="35" t="s">
        <v>2873</v>
      </c>
      <c r="O1064" s="35" t="s">
        <v>158</v>
      </c>
      <c r="P1064" s="35"/>
      <c r="Q1064" s="35" t="s">
        <v>30059</v>
      </c>
      <c r="R1064" s="37" t="s">
        <v>30060</v>
      </c>
      <c r="S1064" s="35" t="s">
        <v>20</v>
      </c>
      <c r="T1064" s="36">
        <v>38</v>
      </c>
      <c r="U1064" s="35" t="s">
        <v>27215</v>
      </c>
      <c r="V1064" s="36">
        <v>38320</v>
      </c>
      <c r="W1064" s="35" t="s">
        <v>27226</v>
      </c>
      <c r="X1064" s="36">
        <v>4456089</v>
      </c>
    </row>
    <row r="1065" spans="1:24" ht="14.4" x14ac:dyDescent="0.3">
      <c r="A1065" s="35" t="s">
        <v>33149</v>
      </c>
      <c r="B1065" s="35" t="s">
        <v>33150</v>
      </c>
      <c r="C1065" s="35" t="s">
        <v>33151</v>
      </c>
      <c r="D1065" s="35" t="s">
        <v>33152</v>
      </c>
      <c r="E1065" s="35" t="s">
        <v>33153</v>
      </c>
      <c r="F1065" s="35" t="s">
        <v>692</v>
      </c>
      <c r="G1065" s="35" t="s">
        <v>656</v>
      </c>
      <c r="H1065" s="35" t="s">
        <v>33154</v>
      </c>
      <c r="I1065" s="36">
        <v>1446774747</v>
      </c>
      <c r="J1065" s="35" t="s">
        <v>115</v>
      </c>
      <c r="K1065" s="35" t="s">
        <v>115</v>
      </c>
      <c r="L1065" s="35" t="s">
        <v>132</v>
      </c>
      <c r="M1065" s="35" t="s">
        <v>1374</v>
      </c>
      <c r="N1065" s="35" t="s">
        <v>33155</v>
      </c>
      <c r="O1065" s="35" t="s">
        <v>61</v>
      </c>
      <c r="P1065" s="35"/>
      <c r="Q1065" s="35"/>
      <c r="R1065" s="37" t="s">
        <v>33156</v>
      </c>
      <c r="S1065" s="35" t="s">
        <v>17</v>
      </c>
      <c r="T1065" s="36">
        <v>38</v>
      </c>
      <c r="U1065" s="35" t="s">
        <v>27215</v>
      </c>
      <c r="V1065" s="36">
        <v>38320</v>
      </c>
      <c r="W1065" s="35" t="s">
        <v>27226</v>
      </c>
      <c r="X1065" s="36">
        <v>5672305</v>
      </c>
    </row>
    <row r="1066" spans="1:24" ht="14.4" x14ac:dyDescent="0.3">
      <c r="A1066" s="35" t="s">
        <v>33157</v>
      </c>
      <c r="B1066" s="35" t="s">
        <v>33158</v>
      </c>
      <c r="C1066" s="35"/>
      <c r="D1066" s="35" t="s">
        <v>33159</v>
      </c>
      <c r="E1066" s="35" t="s">
        <v>33153</v>
      </c>
      <c r="F1066" s="35" t="s">
        <v>692</v>
      </c>
      <c r="G1066" s="35" t="s">
        <v>656</v>
      </c>
      <c r="H1066" s="35" t="s">
        <v>33160</v>
      </c>
      <c r="I1066" s="36">
        <v>1446688489</v>
      </c>
      <c r="J1066" s="35" t="s">
        <v>115</v>
      </c>
      <c r="K1066" s="35" t="s">
        <v>115</v>
      </c>
      <c r="L1066" s="35" t="s">
        <v>132</v>
      </c>
      <c r="M1066" s="35" t="s">
        <v>494</v>
      </c>
      <c r="N1066" s="35" t="s">
        <v>22195</v>
      </c>
      <c r="O1066" s="35" t="s">
        <v>27961</v>
      </c>
      <c r="P1066" s="35" t="s">
        <v>33161</v>
      </c>
      <c r="Q1066" s="35"/>
      <c r="R1066" s="35"/>
      <c r="S1066" s="35" t="s">
        <v>14</v>
      </c>
      <c r="T1066" s="36">
        <v>38</v>
      </c>
      <c r="U1066" s="35" t="s">
        <v>27215</v>
      </c>
      <c r="V1066" s="36">
        <v>38320</v>
      </c>
      <c r="W1066" s="35" t="s">
        <v>27226</v>
      </c>
      <c r="X1066" s="36">
        <v>4185760</v>
      </c>
    </row>
    <row r="1067" spans="1:24" ht="14.4" x14ac:dyDescent="0.3">
      <c r="A1067" s="35" t="s">
        <v>30867</v>
      </c>
      <c r="B1067" s="35"/>
      <c r="C1067" s="35"/>
      <c r="D1067" s="35" t="s">
        <v>33162</v>
      </c>
      <c r="E1067" s="35" t="s">
        <v>19718</v>
      </c>
      <c r="F1067" s="35" t="s">
        <v>16926</v>
      </c>
      <c r="G1067" s="35" t="s">
        <v>19502</v>
      </c>
      <c r="H1067" s="35" t="s">
        <v>33163</v>
      </c>
      <c r="I1067" s="35"/>
      <c r="J1067" s="35" t="s">
        <v>166</v>
      </c>
      <c r="K1067" s="35" t="s">
        <v>115</v>
      </c>
      <c r="L1067" s="35" t="s">
        <v>132</v>
      </c>
      <c r="M1067" s="35" t="s">
        <v>340</v>
      </c>
      <c r="N1067" s="35" t="s">
        <v>15853</v>
      </c>
      <c r="O1067" s="35" t="s">
        <v>76</v>
      </c>
      <c r="P1067" s="35" t="s">
        <v>30868</v>
      </c>
      <c r="Q1067" s="35" t="s">
        <v>33164</v>
      </c>
      <c r="R1067" s="37" t="s">
        <v>30870</v>
      </c>
      <c r="S1067" s="35" t="s">
        <v>17</v>
      </c>
      <c r="T1067" s="36">
        <v>38</v>
      </c>
      <c r="U1067" s="35" t="s">
        <v>27215</v>
      </c>
      <c r="V1067" s="36">
        <v>38320</v>
      </c>
      <c r="W1067" s="35" t="s">
        <v>27226</v>
      </c>
      <c r="X1067" s="36">
        <v>1629223</v>
      </c>
    </row>
    <row r="1068" spans="1:24" ht="14.4" x14ac:dyDescent="0.3">
      <c r="A1068" s="35" t="s">
        <v>33165</v>
      </c>
      <c r="B1068" s="35" t="s">
        <v>33166</v>
      </c>
      <c r="C1068" s="35"/>
      <c r="D1068" s="35"/>
      <c r="E1068" s="35" t="s">
        <v>4288</v>
      </c>
      <c r="F1068" s="35" t="s">
        <v>208</v>
      </c>
      <c r="G1068" s="35" t="s">
        <v>153</v>
      </c>
      <c r="H1068" s="35" t="s">
        <v>31792</v>
      </c>
      <c r="I1068" s="36">
        <v>2086483737</v>
      </c>
      <c r="J1068" s="35" t="s">
        <v>115</v>
      </c>
      <c r="K1068" s="35" t="s">
        <v>115</v>
      </c>
      <c r="L1068" s="35" t="s">
        <v>132</v>
      </c>
      <c r="M1068" s="35" t="s">
        <v>1454</v>
      </c>
      <c r="N1068" s="35" t="s">
        <v>31793</v>
      </c>
      <c r="O1068" s="35" t="s">
        <v>61</v>
      </c>
      <c r="P1068" s="35" t="s">
        <v>33167</v>
      </c>
      <c r="Q1068" s="35"/>
      <c r="R1068" s="35" t="s">
        <v>32955</v>
      </c>
      <c r="S1068" s="35" t="s">
        <v>20</v>
      </c>
      <c r="T1068" s="36">
        <v>38</v>
      </c>
      <c r="U1068" s="35" t="s">
        <v>27215</v>
      </c>
      <c r="V1068" s="36">
        <v>38110</v>
      </c>
      <c r="W1068" s="35" t="s">
        <v>27216</v>
      </c>
      <c r="X1068" s="36">
        <v>4076318</v>
      </c>
    </row>
    <row r="1069" spans="1:24" ht="14.4" x14ac:dyDescent="0.3">
      <c r="A1069" s="35" t="s">
        <v>29869</v>
      </c>
      <c r="B1069" s="35" t="s">
        <v>33168</v>
      </c>
      <c r="C1069" s="35"/>
      <c r="D1069" s="35" t="s">
        <v>33169</v>
      </c>
      <c r="E1069" s="35" t="s">
        <v>1113</v>
      </c>
      <c r="F1069" s="35" t="s">
        <v>189</v>
      </c>
      <c r="G1069" s="35" t="s">
        <v>190</v>
      </c>
      <c r="H1069" s="35" t="s">
        <v>33170</v>
      </c>
      <c r="I1069" s="36">
        <v>1404548333</v>
      </c>
      <c r="J1069" s="35" t="s">
        <v>115</v>
      </c>
      <c r="K1069" s="35" t="s">
        <v>115</v>
      </c>
      <c r="L1069" s="35" t="s">
        <v>132</v>
      </c>
      <c r="M1069" s="35" t="s">
        <v>950</v>
      </c>
      <c r="N1069" s="35" t="s">
        <v>7311</v>
      </c>
      <c r="O1069" s="35" t="s">
        <v>61</v>
      </c>
      <c r="P1069" s="35" t="s">
        <v>29872</v>
      </c>
      <c r="Q1069" s="35"/>
      <c r="R1069" s="37" t="s">
        <v>29873</v>
      </c>
      <c r="S1069" s="35" t="s">
        <v>14</v>
      </c>
      <c r="T1069" s="36">
        <v>38</v>
      </c>
      <c r="U1069" s="35" t="s">
        <v>27215</v>
      </c>
      <c r="V1069" s="36">
        <v>38320</v>
      </c>
      <c r="W1069" s="35" t="s">
        <v>27226</v>
      </c>
      <c r="X1069" s="36">
        <v>6397770</v>
      </c>
    </row>
    <row r="1070" spans="1:24" ht="14.4" x14ac:dyDescent="0.3">
      <c r="A1070" s="35" t="s">
        <v>33171</v>
      </c>
      <c r="B1070" s="35" t="s">
        <v>33172</v>
      </c>
      <c r="C1070" s="35"/>
      <c r="D1070" s="35" t="s">
        <v>33173</v>
      </c>
      <c r="E1070" s="35" t="s">
        <v>428</v>
      </c>
      <c r="F1070" s="35" t="s">
        <v>429</v>
      </c>
      <c r="G1070" s="35" t="s">
        <v>178</v>
      </c>
      <c r="H1070" s="35" t="s">
        <v>33174</v>
      </c>
      <c r="I1070" s="36">
        <v>1604831375</v>
      </c>
      <c r="J1070" s="35" t="s">
        <v>115</v>
      </c>
      <c r="K1070" s="35" t="s">
        <v>115</v>
      </c>
      <c r="L1070" s="35" t="s">
        <v>132</v>
      </c>
      <c r="M1070" s="35" t="s">
        <v>1617</v>
      </c>
      <c r="N1070" s="35" t="s">
        <v>33175</v>
      </c>
      <c r="O1070" s="35" t="s">
        <v>61</v>
      </c>
      <c r="P1070" s="35"/>
      <c r="Q1070" s="35"/>
      <c r="R1070" s="37" t="s">
        <v>33176</v>
      </c>
      <c r="S1070" s="35" t="s">
        <v>14</v>
      </c>
      <c r="T1070" s="36">
        <v>38</v>
      </c>
      <c r="U1070" s="35" t="s">
        <v>27215</v>
      </c>
      <c r="V1070" s="36">
        <v>38320</v>
      </c>
      <c r="W1070" s="35" t="s">
        <v>27226</v>
      </c>
      <c r="X1070" s="36">
        <v>3850555</v>
      </c>
    </row>
    <row r="1071" spans="1:24" ht="14.4" x14ac:dyDescent="0.3">
      <c r="A1071" s="35" t="s">
        <v>33177</v>
      </c>
      <c r="B1071" s="35" t="s">
        <v>21830</v>
      </c>
      <c r="C1071" s="35" t="s">
        <v>33178</v>
      </c>
      <c r="D1071" s="35" t="s">
        <v>7114</v>
      </c>
      <c r="E1071" s="35" t="s">
        <v>3443</v>
      </c>
      <c r="F1071" s="35" t="s">
        <v>583</v>
      </c>
      <c r="G1071" s="35" t="s">
        <v>112</v>
      </c>
      <c r="H1071" s="35" t="s">
        <v>32137</v>
      </c>
      <c r="I1071" s="35"/>
      <c r="J1071" s="35" t="s">
        <v>166</v>
      </c>
      <c r="K1071" s="35" t="s">
        <v>115</v>
      </c>
      <c r="L1071" s="35" t="s">
        <v>132</v>
      </c>
      <c r="M1071" s="35" t="s">
        <v>2366</v>
      </c>
      <c r="N1071" s="35" t="s">
        <v>33179</v>
      </c>
      <c r="O1071" s="35" t="s">
        <v>61</v>
      </c>
      <c r="P1071" s="35"/>
      <c r="Q1071" s="35" t="s">
        <v>33180</v>
      </c>
      <c r="R1071" s="37" t="s">
        <v>33181</v>
      </c>
      <c r="S1071" s="35" t="s">
        <v>23</v>
      </c>
      <c r="T1071" s="36">
        <v>38</v>
      </c>
      <c r="U1071" s="35" t="s">
        <v>27215</v>
      </c>
      <c r="V1071" s="36">
        <v>38320</v>
      </c>
      <c r="W1071" s="35" t="s">
        <v>27226</v>
      </c>
      <c r="X1071" s="36">
        <v>5231135</v>
      </c>
    </row>
    <row r="1072" spans="1:24" ht="14.4" x14ac:dyDescent="0.3">
      <c r="A1072" s="35" t="s">
        <v>27729</v>
      </c>
      <c r="B1072" s="35" t="s">
        <v>33182</v>
      </c>
      <c r="C1072" s="35" t="s">
        <v>27927</v>
      </c>
      <c r="D1072" s="35" t="s">
        <v>27732</v>
      </c>
      <c r="E1072" s="35" t="s">
        <v>5719</v>
      </c>
      <c r="F1072" s="35" t="s">
        <v>614</v>
      </c>
      <c r="G1072" s="35" t="s">
        <v>112</v>
      </c>
      <c r="H1072" s="35" t="s">
        <v>27928</v>
      </c>
      <c r="I1072" s="35"/>
      <c r="J1072" s="35" t="s">
        <v>166</v>
      </c>
      <c r="K1072" s="35" t="s">
        <v>115</v>
      </c>
      <c r="L1072" s="35" t="s">
        <v>132</v>
      </c>
      <c r="M1072" s="35" t="s">
        <v>897</v>
      </c>
      <c r="N1072" s="35" t="s">
        <v>27734</v>
      </c>
      <c r="O1072" s="35" t="s">
        <v>61</v>
      </c>
      <c r="P1072" s="35" t="s">
        <v>27735</v>
      </c>
      <c r="Q1072" s="35" t="s">
        <v>27736</v>
      </c>
      <c r="R1072" s="35"/>
      <c r="S1072" s="35" t="s">
        <v>17</v>
      </c>
      <c r="T1072" s="36">
        <v>38</v>
      </c>
      <c r="U1072" s="35" t="s">
        <v>27215</v>
      </c>
      <c r="V1072" s="36">
        <v>38320</v>
      </c>
      <c r="W1072" s="35" t="s">
        <v>27226</v>
      </c>
      <c r="X1072" s="36">
        <v>8174719</v>
      </c>
    </row>
    <row r="1073" spans="1:24" ht="14.4" x14ac:dyDescent="0.3">
      <c r="A1073" s="35" t="s">
        <v>33183</v>
      </c>
      <c r="B1073" s="35" t="s">
        <v>33184</v>
      </c>
      <c r="C1073" s="35"/>
      <c r="D1073" s="35" t="s">
        <v>33185</v>
      </c>
      <c r="E1073" s="35" t="s">
        <v>1348</v>
      </c>
      <c r="F1073" s="35" t="s">
        <v>632</v>
      </c>
      <c r="G1073" s="35" t="s">
        <v>112</v>
      </c>
      <c r="H1073" s="35" t="s">
        <v>33186</v>
      </c>
      <c r="I1073" s="36">
        <v>1189842684</v>
      </c>
      <c r="J1073" s="35" t="s">
        <v>115</v>
      </c>
      <c r="K1073" s="35" t="s">
        <v>115</v>
      </c>
      <c r="L1073" s="35" t="s">
        <v>132</v>
      </c>
      <c r="M1073" s="35" t="s">
        <v>1229</v>
      </c>
      <c r="N1073" s="35" t="s">
        <v>33187</v>
      </c>
      <c r="O1073" s="35" t="s">
        <v>61</v>
      </c>
      <c r="P1073" s="35"/>
      <c r="Q1073" s="35" t="s">
        <v>33188</v>
      </c>
      <c r="R1073" s="37" t="s">
        <v>33189</v>
      </c>
      <c r="S1073" s="35" t="s">
        <v>23</v>
      </c>
      <c r="T1073" s="36">
        <v>38</v>
      </c>
      <c r="U1073" s="35" t="s">
        <v>27215</v>
      </c>
      <c r="V1073" s="36">
        <v>38110</v>
      </c>
      <c r="W1073" s="35" t="s">
        <v>27216</v>
      </c>
      <c r="X1073" s="36">
        <v>4149935</v>
      </c>
    </row>
    <row r="1074" spans="1:24" ht="14.4" x14ac:dyDescent="0.3">
      <c r="A1074" s="35" t="s">
        <v>33190</v>
      </c>
      <c r="B1074" s="35" t="s">
        <v>33191</v>
      </c>
      <c r="C1074" s="35"/>
      <c r="D1074" s="35"/>
      <c r="E1074" s="35" t="s">
        <v>236</v>
      </c>
      <c r="F1074" s="35" t="s">
        <v>237</v>
      </c>
      <c r="G1074" s="35" t="s">
        <v>219</v>
      </c>
      <c r="H1074" s="35" t="s">
        <v>33192</v>
      </c>
      <c r="I1074" s="36">
        <v>1778394044</v>
      </c>
      <c r="J1074" s="35" t="s">
        <v>115</v>
      </c>
      <c r="K1074" s="35" t="s">
        <v>115</v>
      </c>
      <c r="L1074" s="35" t="s">
        <v>132</v>
      </c>
      <c r="M1074" s="35" t="s">
        <v>2434</v>
      </c>
      <c r="N1074" s="35" t="s">
        <v>27855</v>
      </c>
      <c r="O1074" s="35" t="s">
        <v>61</v>
      </c>
      <c r="P1074" s="35" t="s">
        <v>29694</v>
      </c>
      <c r="Q1074" s="35" t="s">
        <v>27856</v>
      </c>
      <c r="R1074" s="37" t="s">
        <v>27857</v>
      </c>
      <c r="S1074" s="35" t="s">
        <v>20</v>
      </c>
      <c r="T1074" s="36">
        <v>38</v>
      </c>
      <c r="U1074" s="35" t="s">
        <v>27215</v>
      </c>
      <c r="V1074" s="36">
        <v>38110</v>
      </c>
      <c r="W1074" s="35" t="s">
        <v>27216</v>
      </c>
      <c r="X1074" s="36">
        <v>5788600</v>
      </c>
    </row>
    <row r="1075" spans="1:24" ht="14.4" x14ac:dyDescent="0.3">
      <c r="A1075" s="35" t="s">
        <v>33193</v>
      </c>
      <c r="B1075" s="35" t="s">
        <v>33194</v>
      </c>
      <c r="C1075" s="35" t="s">
        <v>33195</v>
      </c>
      <c r="D1075" s="35" t="s">
        <v>33196</v>
      </c>
      <c r="E1075" s="35" t="s">
        <v>18937</v>
      </c>
      <c r="F1075" s="35" t="s">
        <v>3193</v>
      </c>
      <c r="G1075" s="35" t="s">
        <v>656</v>
      </c>
      <c r="H1075" s="35" t="s">
        <v>33197</v>
      </c>
      <c r="I1075" s="36">
        <v>1495312588</v>
      </c>
      <c r="J1075" s="35" t="s">
        <v>115</v>
      </c>
      <c r="K1075" s="35" t="s">
        <v>115</v>
      </c>
      <c r="L1075" s="35" t="s">
        <v>132</v>
      </c>
      <c r="M1075" s="35" t="s">
        <v>1350</v>
      </c>
      <c r="N1075" s="35" t="s">
        <v>211</v>
      </c>
      <c r="O1075" s="35" t="s">
        <v>158</v>
      </c>
      <c r="P1075" s="35" t="s">
        <v>33198</v>
      </c>
      <c r="Q1075" s="35"/>
      <c r="R1075" s="37" t="s">
        <v>33199</v>
      </c>
      <c r="S1075" s="35" t="s">
        <v>17</v>
      </c>
      <c r="T1075" s="36">
        <v>38</v>
      </c>
      <c r="U1075" s="35" t="s">
        <v>27215</v>
      </c>
      <c r="V1075" s="36">
        <v>38110</v>
      </c>
      <c r="W1075" s="35" t="s">
        <v>27216</v>
      </c>
      <c r="X1075" s="36">
        <v>3859498</v>
      </c>
    </row>
    <row r="1076" spans="1:24" ht="14.4" x14ac:dyDescent="0.3">
      <c r="A1076" s="35" t="s">
        <v>32551</v>
      </c>
      <c r="B1076" s="35" t="s">
        <v>33200</v>
      </c>
      <c r="C1076" s="35" t="s">
        <v>2674</v>
      </c>
      <c r="D1076" s="35" t="s">
        <v>33201</v>
      </c>
      <c r="E1076" s="35" t="s">
        <v>3068</v>
      </c>
      <c r="F1076" s="35" t="s">
        <v>310</v>
      </c>
      <c r="G1076" s="35" t="s">
        <v>141</v>
      </c>
      <c r="H1076" s="35" t="s">
        <v>33202</v>
      </c>
      <c r="I1076" s="36">
        <v>1204527008</v>
      </c>
      <c r="J1076" s="35" t="s">
        <v>115</v>
      </c>
      <c r="K1076" s="35" t="s">
        <v>115</v>
      </c>
      <c r="L1076" s="35" t="s">
        <v>132</v>
      </c>
      <c r="M1076" s="35" t="s">
        <v>230</v>
      </c>
      <c r="N1076" s="35" t="s">
        <v>4047</v>
      </c>
      <c r="O1076" s="35" t="s">
        <v>61</v>
      </c>
      <c r="P1076" s="35" t="s">
        <v>32555</v>
      </c>
      <c r="Q1076" s="35"/>
      <c r="R1076" s="37" t="s">
        <v>32556</v>
      </c>
      <c r="S1076" s="35" t="s">
        <v>23</v>
      </c>
      <c r="T1076" s="36">
        <v>38</v>
      </c>
      <c r="U1076" s="35" t="s">
        <v>27215</v>
      </c>
      <c r="V1076" s="36">
        <v>38320</v>
      </c>
      <c r="W1076" s="35" t="s">
        <v>27226</v>
      </c>
      <c r="X1076" s="36">
        <v>7259075</v>
      </c>
    </row>
    <row r="1077" spans="1:24" ht="14.4" x14ac:dyDescent="0.3">
      <c r="A1077" s="35" t="s">
        <v>33203</v>
      </c>
      <c r="B1077" s="35" t="s">
        <v>33204</v>
      </c>
      <c r="C1077" s="35"/>
      <c r="D1077" s="35" t="s">
        <v>33205</v>
      </c>
      <c r="E1077" s="35" t="s">
        <v>3869</v>
      </c>
      <c r="F1077" s="35" t="s">
        <v>366</v>
      </c>
      <c r="G1077" s="35" t="s">
        <v>178</v>
      </c>
      <c r="H1077" s="35" t="s">
        <v>33206</v>
      </c>
      <c r="I1077" s="35"/>
      <c r="J1077" s="35" t="s">
        <v>166</v>
      </c>
      <c r="K1077" s="35" t="s">
        <v>115</v>
      </c>
      <c r="L1077" s="35" t="s">
        <v>132</v>
      </c>
      <c r="M1077" s="35" t="s">
        <v>3621</v>
      </c>
      <c r="N1077" s="35" t="s">
        <v>13282</v>
      </c>
      <c r="O1077" s="35" t="s">
        <v>61</v>
      </c>
      <c r="P1077" s="35" t="s">
        <v>33207</v>
      </c>
      <c r="Q1077" s="35" t="s">
        <v>33208</v>
      </c>
      <c r="R1077" s="35"/>
      <c r="S1077" s="35" t="s">
        <v>20</v>
      </c>
      <c r="T1077" s="36">
        <v>38</v>
      </c>
      <c r="U1077" s="35" t="s">
        <v>27215</v>
      </c>
      <c r="V1077" s="36">
        <v>38320</v>
      </c>
      <c r="W1077" s="35" t="s">
        <v>27226</v>
      </c>
      <c r="X1077" s="36">
        <v>5675208</v>
      </c>
    </row>
    <row r="1078" spans="1:24" ht="14.4" x14ac:dyDescent="0.3">
      <c r="A1078" s="35" t="s">
        <v>33209</v>
      </c>
      <c r="B1078" s="35" t="s">
        <v>33210</v>
      </c>
      <c r="C1078" s="35" t="s">
        <v>16757</v>
      </c>
      <c r="D1078" s="35" t="s">
        <v>33211</v>
      </c>
      <c r="E1078" s="35" t="s">
        <v>274</v>
      </c>
      <c r="F1078" s="35" t="s">
        <v>275</v>
      </c>
      <c r="G1078" s="35" t="s">
        <v>178</v>
      </c>
      <c r="H1078" s="35" t="s">
        <v>33212</v>
      </c>
      <c r="I1078" s="36">
        <v>1246242424</v>
      </c>
      <c r="J1078" s="35" t="s">
        <v>115</v>
      </c>
      <c r="K1078" s="35" t="s">
        <v>115</v>
      </c>
      <c r="L1078" s="35" t="s">
        <v>132</v>
      </c>
      <c r="M1078" s="35" t="s">
        <v>1949</v>
      </c>
      <c r="N1078" s="35" t="s">
        <v>33213</v>
      </c>
      <c r="O1078" s="35" t="s">
        <v>76</v>
      </c>
      <c r="P1078" s="35" t="s">
        <v>33214</v>
      </c>
      <c r="Q1078" s="35" t="s">
        <v>33215</v>
      </c>
      <c r="R1078" s="37" t="s">
        <v>33216</v>
      </c>
      <c r="S1078" s="35" t="s">
        <v>27</v>
      </c>
      <c r="T1078" s="36">
        <v>38</v>
      </c>
      <c r="U1078" s="35" t="s">
        <v>27215</v>
      </c>
      <c r="V1078" s="36">
        <v>38320</v>
      </c>
      <c r="W1078" s="35" t="s">
        <v>27226</v>
      </c>
      <c r="X1078" s="36">
        <v>5825850</v>
      </c>
    </row>
    <row r="1079" spans="1:24" ht="14.4" x14ac:dyDescent="0.3">
      <c r="A1079" s="35" t="s">
        <v>32788</v>
      </c>
      <c r="B1079" s="35" t="s">
        <v>29111</v>
      </c>
      <c r="C1079" s="35"/>
      <c r="D1079" s="35"/>
      <c r="E1079" s="35" t="s">
        <v>365</v>
      </c>
      <c r="F1079" s="35" t="s">
        <v>366</v>
      </c>
      <c r="G1079" s="35" t="s">
        <v>178</v>
      </c>
      <c r="H1079" s="35" t="s">
        <v>3125</v>
      </c>
      <c r="I1079" s="36">
        <v>3703506350</v>
      </c>
      <c r="J1079" s="35" t="s">
        <v>115</v>
      </c>
      <c r="K1079" s="35" t="s">
        <v>115</v>
      </c>
      <c r="L1079" s="35" t="s">
        <v>132</v>
      </c>
      <c r="M1079" s="35" t="s">
        <v>369</v>
      </c>
      <c r="N1079" s="35" t="s">
        <v>7000</v>
      </c>
      <c r="O1079" s="35" t="s">
        <v>61</v>
      </c>
      <c r="P1079" s="35" t="s">
        <v>29113</v>
      </c>
      <c r="Q1079" s="35" t="s">
        <v>29114</v>
      </c>
      <c r="R1079" s="37" t="s">
        <v>29115</v>
      </c>
      <c r="S1079" s="35" t="s">
        <v>23</v>
      </c>
      <c r="T1079" s="36">
        <v>38</v>
      </c>
      <c r="U1079" s="35" t="s">
        <v>27215</v>
      </c>
      <c r="V1079" s="36">
        <v>38320</v>
      </c>
      <c r="W1079" s="35" t="s">
        <v>27226</v>
      </c>
      <c r="X1079" s="36">
        <v>7192286</v>
      </c>
    </row>
    <row r="1080" spans="1:24" ht="14.4" x14ac:dyDescent="0.3">
      <c r="A1080" s="35" t="s">
        <v>33217</v>
      </c>
      <c r="B1080" s="35" t="s">
        <v>33218</v>
      </c>
      <c r="C1080" s="35" t="s">
        <v>33219</v>
      </c>
      <c r="D1080" s="35" t="s">
        <v>5142</v>
      </c>
      <c r="E1080" s="35" t="s">
        <v>5143</v>
      </c>
      <c r="F1080" s="35" t="s">
        <v>310</v>
      </c>
      <c r="G1080" s="35" t="s">
        <v>141</v>
      </c>
      <c r="H1080" s="35" t="s">
        <v>33220</v>
      </c>
      <c r="I1080" s="36">
        <v>1942723479</v>
      </c>
      <c r="J1080" s="35" t="s">
        <v>115</v>
      </c>
      <c r="K1080" s="35" t="s">
        <v>115</v>
      </c>
      <c r="L1080" s="35" t="s">
        <v>132</v>
      </c>
      <c r="M1080" s="35" t="s">
        <v>240</v>
      </c>
      <c r="N1080" s="35" t="s">
        <v>20060</v>
      </c>
      <c r="O1080" s="35" t="s">
        <v>61</v>
      </c>
      <c r="P1080" s="35" t="s">
        <v>33221</v>
      </c>
      <c r="Q1080" s="35" t="s">
        <v>33222</v>
      </c>
      <c r="R1080" s="37" t="s">
        <v>33223</v>
      </c>
      <c r="S1080" s="35" t="s">
        <v>17</v>
      </c>
      <c r="T1080" s="36">
        <v>38</v>
      </c>
      <c r="U1080" s="35" t="s">
        <v>27215</v>
      </c>
      <c r="V1080" s="36">
        <v>38320</v>
      </c>
      <c r="W1080" s="35" t="s">
        <v>27226</v>
      </c>
      <c r="X1080" s="36">
        <v>3951664</v>
      </c>
    </row>
    <row r="1081" spans="1:24" ht="14.4" x14ac:dyDescent="0.3">
      <c r="A1081" s="35" t="s">
        <v>28060</v>
      </c>
      <c r="B1081" s="35" t="s">
        <v>33224</v>
      </c>
      <c r="C1081" s="35"/>
      <c r="D1081" s="35" t="s">
        <v>3011</v>
      </c>
      <c r="E1081" s="35" t="s">
        <v>152</v>
      </c>
      <c r="F1081" s="35"/>
      <c r="G1081" s="35" t="s">
        <v>153</v>
      </c>
      <c r="H1081" s="35" t="s">
        <v>33225</v>
      </c>
      <c r="I1081" s="36">
        <v>2074079100</v>
      </c>
      <c r="J1081" s="35" t="s">
        <v>115</v>
      </c>
      <c r="K1081" s="35" t="s">
        <v>115</v>
      </c>
      <c r="L1081" s="35" t="s">
        <v>132</v>
      </c>
      <c r="M1081" s="35" t="s">
        <v>3602</v>
      </c>
      <c r="N1081" s="35" t="s">
        <v>28064</v>
      </c>
      <c r="O1081" s="35" t="s">
        <v>61</v>
      </c>
      <c r="P1081" s="35" t="s">
        <v>33226</v>
      </c>
      <c r="Q1081" s="35" t="s">
        <v>33227</v>
      </c>
      <c r="R1081" s="35"/>
      <c r="S1081" s="35" t="s">
        <v>20</v>
      </c>
      <c r="T1081" s="36">
        <v>38</v>
      </c>
      <c r="U1081" s="35" t="s">
        <v>27215</v>
      </c>
      <c r="V1081" s="36">
        <v>38320</v>
      </c>
      <c r="W1081" s="35" t="s">
        <v>27226</v>
      </c>
      <c r="X1081" s="36">
        <v>3372723</v>
      </c>
    </row>
    <row r="1082" spans="1:24" ht="14.4" x14ac:dyDescent="0.3">
      <c r="A1082" s="35" t="s">
        <v>33228</v>
      </c>
      <c r="B1082" s="35" t="s">
        <v>33229</v>
      </c>
      <c r="C1082" s="35" t="s">
        <v>33230</v>
      </c>
      <c r="D1082" s="35" t="s">
        <v>33231</v>
      </c>
      <c r="E1082" s="35" t="s">
        <v>26531</v>
      </c>
      <c r="F1082" s="35" t="s">
        <v>26397</v>
      </c>
      <c r="G1082" s="35" t="s">
        <v>26113</v>
      </c>
      <c r="H1082" s="35" t="s">
        <v>33232</v>
      </c>
      <c r="I1082" s="36">
        <v>1224780649</v>
      </c>
      <c r="J1082" s="35" t="s">
        <v>115</v>
      </c>
      <c r="K1082" s="35" t="s">
        <v>115</v>
      </c>
      <c r="L1082" s="35" t="s">
        <v>132</v>
      </c>
      <c r="M1082" s="35" t="s">
        <v>577</v>
      </c>
      <c r="N1082" s="35" t="s">
        <v>1290</v>
      </c>
      <c r="O1082" s="35" t="s">
        <v>61</v>
      </c>
      <c r="P1082" s="35" t="s">
        <v>33233</v>
      </c>
      <c r="Q1082" s="35" t="s">
        <v>33234</v>
      </c>
      <c r="R1082" s="37" t="s">
        <v>33235</v>
      </c>
      <c r="S1082" s="35" t="s">
        <v>23</v>
      </c>
      <c r="T1082" s="36">
        <v>38</v>
      </c>
      <c r="U1082" s="35" t="s">
        <v>27215</v>
      </c>
      <c r="V1082" s="36">
        <v>38110</v>
      </c>
      <c r="W1082" s="35" t="s">
        <v>27216</v>
      </c>
      <c r="X1082" s="36">
        <v>9115</v>
      </c>
    </row>
    <row r="1083" spans="1:24" ht="14.4" x14ac:dyDescent="0.3">
      <c r="A1083" s="35" t="s">
        <v>33236</v>
      </c>
      <c r="B1083" s="35" t="s">
        <v>33237</v>
      </c>
      <c r="C1083" s="35"/>
      <c r="D1083" s="35" t="s">
        <v>33238</v>
      </c>
      <c r="E1083" s="35" t="s">
        <v>33239</v>
      </c>
      <c r="F1083" s="35" t="s">
        <v>33240</v>
      </c>
      <c r="G1083" s="35" t="s">
        <v>26113</v>
      </c>
      <c r="H1083" s="35" t="s">
        <v>33241</v>
      </c>
      <c r="I1083" s="36">
        <v>1776702608</v>
      </c>
      <c r="J1083" s="35" t="s">
        <v>115</v>
      </c>
      <c r="K1083" s="35" t="s">
        <v>115</v>
      </c>
      <c r="L1083" s="35" t="s">
        <v>402</v>
      </c>
      <c r="M1083" s="35" t="s">
        <v>6235</v>
      </c>
      <c r="N1083" s="35" t="s">
        <v>3807</v>
      </c>
      <c r="O1083" s="35" t="s">
        <v>61</v>
      </c>
      <c r="P1083" s="35" t="s">
        <v>33242</v>
      </c>
      <c r="Q1083" s="35" t="s">
        <v>33243</v>
      </c>
      <c r="R1083" s="37" t="s">
        <v>33244</v>
      </c>
      <c r="S1083" s="35" t="s">
        <v>14</v>
      </c>
      <c r="T1083" s="36">
        <v>38</v>
      </c>
      <c r="U1083" s="35" t="s">
        <v>27215</v>
      </c>
      <c r="V1083" s="36">
        <v>38110</v>
      </c>
      <c r="W1083" s="35" t="s">
        <v>27216</v>
      </c>
      <c r="X1083" s="36">
        <v>1027976</v>
      </c>
    </row>
    <row r="1084" spans="1:24" ht="14.4" x14ac:dyDescent="0.3">
      <c r="A1084" s="35" t="s">
        <v>33245</v>
      </c>
      <c r="B1084" s="35" t="s">
        <v>33246</v>
      </c>
      <c r="C1084" s="35"/>
      <c r="D1084" s="35" t="s">
        <v>5203</v>
      </c>
      <c r="E1084" s="35" t="s">
        <v>1348</v>
      </c>
      <c r="F1084" s="35" t="s">
        <v>632</v>
      </c>
      <c r="G1084" s="35" t="s">
        <v>112</v>
      </c>
      <c r="H1084" s="35" t="s">
        <v>33247</v>
      </c>
      <c r="I1084" s="36">
        <v>1189438000</v>
      </c>
      <c r="J1084" s="35" t="s">
        <v>115</v>
      </c>
      <c r="K1084" s="35" t="s">
        <v>115</v>
      </c>
      <c r="L1084" s="35" t="s">
        <v>259</v>
      </c>
      <c r="M1084" s="35" t="s">
        <v>28937</v>
      </c>
      <c r="N1084" s="35" t="s">
        <v>28938</v>
      </c>
      <c r="O1084" s="35" t="s">
        <v>61</v>
      </c>
      <c r="P1084" s="35" t="s">
        <v>33248</v>
      </c>
      <c r="Q1084" s="35" t="s">
        <v>33249</v>
      </c>
      <c r="R1084" s="37" t="s">
        <v>33250</v>
      </c>
      <c r="S1084" s="35" t="s">
        <v>20</v>
      </c>
      <c r="T1084" s="36">
        <v>38</v>
      </c>
      <c r="U1084" s="35" t="s">
        <v>27215</v>
      </c>
      <c r="V1084" s="36">
        <v>38320</v>
      </c>
      <c r="W1084" s="35" t="s">
        <v>27226</v>
      </c>
      <c r="X1084" s="36">
        <v>3870294</v>
      </c>
    </row>
    <row r="1085" spans="1:24" ht="14.4" x14ac:dyDescent="0.3">
      <c r="A1085" s="37" t="s">
        <v>33251</v>
      </c>
      <c r="B1085" s="35" t="s">
        <v>33252</v>
      </c>
      <c r="C1085" s="35" t="s">
        <v>33253</v>
      </c>
      <c r="D1085" s="35" t="s">
        <v>25962</v>
      </c>
      <c r="E1085" s="35" t="s">
        <v>4037</v>
      </c>
      <c r="F1085" s="35" t="s">
        <v>3542</v>
      </c>
      <c r="G1085" s="35" t="s">
        <v>141</v>
      </c>
      <c r="H1085" s="35" t="s">
        <v>33254</v>
      </c>
      <c r="I1085" s="36">
        <v>1613702360</v>
      </c>
      <c r="J1085" s="35" t="s">
        <v>115</v>
      </c>
      <c r="K1085" s="35" t="s">
        <v>115</v>
      </c>
      <c r="L1085" s="35" t="s">
        <v>132</v>
      </c>
      <c r="M1085" s="35" t="s">
        <v>5250</v>
      </c>
      <c r="N1085" s="35" t="s">
        <v>1195</v>
      </c>
      <c r="O1085" s="35" t="s">
        <v>61</v>
      </c>
      <c r="P1085" s="35" t="s">
        <v>33255</v>
      </c>
      <c r="Q1085" s="35" t="s">
        <v>33256</v>
      </c>
      <c r="R1085" s="37" t="s">
        <v>27654</v>
      </c>
      <c r="S1085" s="35" t="s">
        <v>23</v>
      </c>
      <c r="T1085" s="36">
        <v>38</v>
      </c>
      <c r="U1085" s="35" t="s">
        <v>27215</v>
      </c>
      <c r="V1085" s="36">
        <v>38320</v>
      </c>
      <c r="W1085" s="35" t="s">
        <v>27226</v>
      </c>
      <c r="X1085" s="36">
        <v>3707606</v>
      </c>
    </row>
    <row r="1086" spans="1:24" ht="14.4" x14ac:dyDescent="0.3">
      <c r="A1086" s="35" t="s">
        <v>33257</v>
      </c>
      <c r="B1086" s="35" t="s">
        <v>33258</v>
      </c>
      <c r="C1086" s="35" t="s">
        <v>33259</v>
      </c>
      <c r="D1086" s="35"/>
      <c r="E1086" s="35" t="s">
        <v>912</v>
      </c>
      <c r="F1086" s="35" t="s">
        <v>1662</v>
      </c>
      <c r="G1086" s="35" t="s">
        <v>337</v>
      </c>
      <c r="H1086" s="35" t="s">
        <v>33260</v>
      </c>
      <c r="I1086" s="36">
        <v>1785251555</v>
      </c>
      <c r="J1086" s="35" t="s">
        <v>115</v>
      </c>
      <c r="K1086" s="35" t="s">
        <v>115</v>
      </c>
      <c r="L1086" s="35" t="s">
        <v>132</v>
      </c>
      <c r="M1086" s="35" t="s">
        <v>268</v>
      </c>
      <c r="N1086" s="35" t="s">
        <v>2544</v>
      </c>
      <c r="O1086" s="35" t="s">
        <v>61</v>
      </c>
      <c r="P1086" s="35" t="s">
        <v>33261</v>
      </c>
      <c r="Q1086" s="35"/>
      <c r="R1086" s="37" t="s">
        <v>33262</v>
      </c>
      <c r="S1086" s="35" t="s">
        <v>27</v>
      </c>
      <c r="T1086" s="36">
        <v>38</v>
      </c>
      <c r="U1086" s="35" t="s">
        <v>27215</v>
      </c>
      <c r="V1086" s="36">
        <v>38220</v>
      </c>
      <c r="W1086" s="35" t="s">
        <v>27259</v>
      </c>
      <c r="X1086" s="36">
        <v>447793</v>
      </c>
    </row>
    <row r="1087" spans="1:24" ht="14.4" x14ac:dyDescent="0.3">
      <c r="A1087" s="35" t="s">
        <v>334</v>
      </c>
      <c r="B1087" s="35" t="s">
        <v>33263</v>
      </c>
      <c r="C1087" s="35"/>
      <c r="D1087" s="35"/>
      <c r="E1087" s="35" t="s">
        <v>3676</v>
      </c>
      <c r="F1087" s="35" t="s">
        <v>977</v>
      </c>
      <c r="G1087" s="35" t="s">
        <v>112</v>
      </c>
      <c r="H1087" s="35" t="s">
        <v>33264</v>
      </c>
      <c r="I1087" s="36">
        <v>1273511310</v>
      </c>
      <c r="J1087" s="35" t="s">
        <v>115</v>
      </c>
      <c r="K1087" s="35" t="s">
        <v>115</v>
      </c>
      <c r="L1087" s="35" t="s">
        <v>132</v>
      </c>
      <c r="M1087" s="35" t="s">
        <v>485</v>
      </c>
      <c r="N1087" s="35" t="s">
        <v>33265</v>
      </c>
      <c r="O1087" s="35" t="s">
        <v>522</v>
      </c>
      <c r="P1087" s="35" t="s">
        <v>33266</v>
      </c>
      <c r="Q1087" s="35"/>
      <c r="R1087" s="37" t="s">
        <v>33267</v>
      </c>
      <c r="S1087" s="35" t="s">
        <v>17</v>
      </c>
      <c r="T1087" s="36">
        <v>38</v>
      </c>
      <c r="U1087" s="35" t="s">
        <v>27215</v>
      </c>
      <c r="V1087" s="36">
        <v>38320</v>
      </c>
      <c r="W1087" s="35" t="s">
        <v>27226</v>
      </c>
      <c r="X1087" s="36">
        <v>5537926</v>
      </c>
    </row>
    <row r="1088" spans="1:24" ht="14.4" x14ac:dyDescent="0.3">
      <c r="A1088" s="35" t="s">
        <v>33268</v>
      </c>
      <c r="B1088" s="35" t="s">
        <v>33269</v>
      </c>
      <c r="C1088" s="35" t="s">
        <v>31639</v>
      </c>
      <c r="D1088" s="35" t="s">
        <v>31640</v>
      </c>
      <c r="E1088" s="35" t="s">
        <v>715</v>
      </c>
      <c r="F1088" s="35" t="s">
        <v>716</v>
      </c>
      <c r="G1088" s="35" t="s">
        <v>190</v>
      </c>
      <c r="H1088" s="35" t="s">
        <v>31641</v>
      </c>
      <c r="I1088" s="36">
        <v>1179412555</v>
      </c>
      <c r="J1088" s="35" t="s">
        <v>115</v>
      </c>
      <c r="K1088" s="35" t="s">
        <v>115</v>
      </c>
      <c r="L1088" s="35" t="s">
        <v>132</v>
      </c>
      <c r="M1088" s="35" t="s">
        <v>549</v>
      </c>
      <c r="N1088" s="35" t="s">
        <v>33270</v>
      </c>
      <c r="O1088" s="35" t="s">
        <v>61</v>
      </c>
      <c r="P1088" s="35" t="s">
        <v>33271</v>
      </c>
      <c r="Q1088" s="35" t="s">
        <v>33272</v>
      </c>
      <c r="R1088" s="37" t="s">
        <v>33273</v>
      </c>
      <c r="S1088" s="35" t="s">
        <v>23</v>
      </c>
      <c r="T1088" s="36">
        <v>38</v>
      </c>
      <c r="U1088" s="35" t="s">
        <v>27215</v>
      </c>
      <c r="V1088" s="36">
        <v>38110</v>
      </c>
      <c r="W1088" s="35" t="s">
        <v>27216</v>
      </c>
      <c r="X1088" s="36">
        <v>4399919</v>
      </c>
    </row>
    <row r="1089" spans="1:24" ht="14.4" x14ac:dyDescent="0.3">
      <c r="A1089" s="35" t="s">
        <v>33274</v>
      </c>
      <c r="B1089" s="35" t="s">
        <v>33275</v>
      </c>
      <c r="C1089" s="35" t="s">
        <v>33276</v>
      </c>
      <c r="D1089" s="35" t="s">
        <v>1347</v>
      </c>
      <c r="E1089" s="35" t="s">
        <v>1348</v>
      </c>
      <c r="F1089" s="35" t="s">
        <v>632</v>
      </c>
      <c r="G1089" s="35" t="s">
        <v>112</v>
      </c>
      <c r="H1089" s="35" t="s">
        <v>33277</v>
      </c>
      <c r="I1089" s="36">
        <v>1189814144</v>
      </c>
      <c r="J1089" s="35" t="s">
        <v>115</v>
      </c>
      <c r="K1089" s="35" t="s">
        <v>115</v>
      </c>
      <c r="L1089" s="35" t="s">
        <v>132</v>
      </c>
      <c r="M1089" s="35" t="s">
        <v>5224</v>
      </c>
      <c r="N1089" s="35" t="s">
        <v>4778</v>
      </c>
      <c r="O1089" s="35" t="s">
        <v>33278</v>
      </c>
      <c r="P1089" s="35" t="s">
        <v>33279</v>
      </c>
      <c r="Q1089" s="35"/>
      <c r="R1089" s="37" t="s">
        <v>33280</v>
      </c>
      <c r="S1089" s="35" t="s">
        <v>20</v>
      </c>
      <c r="T1089" s="36">
        <v>38</v>
      </c>
      <c r="U1089" s="35" t="s">
        <v>27215</v>
      </c>
      <c r="V1089" s="36">
        <v>38110</v>
      </c>
      <c r="W1089" s="35" t="s">
        <v>27216</v>
      </c>
      <c r="X1089" s="36">
        <v>85244</v>
      </c>
    </row>
    <row r="1090" spans="1:24" ht="14.4" x14ac:dyDescent="0.3">
      <c r="A1090" s="35" t="s">
        <v>33281</v>
      </c>
      <c r="B1090" s="35" t="s">
        <v>33282</v>
      </c>
      <c r="C1090" s="35" t="s">
        <v>33283</v>
      </c>
      <c r="D1090" s="35"/>
      <c r="E1090" s="35" t="s">
        <v>622</v>
      </c>
      <c r="F1090" s="35" t="s">
        <v>337</v>
      </c>
      <c r="G1090" s="35" t="s">
        <v>337</v>
      </c>
      <c r="H1090" s="35" t="s">
        <v>33284</v>
      </c>
      <c r="I1090" s="36">
        <v>1215683200</v>
      </c>
      <c r="J1090" s="35" t="s">
        <v>115</v>
      </c>
      <c r="K1090" s="35" t="s">
        <v>115</v>
      </c>
      <c r="L1090" s="35" t="s">
        <v>132</v>
      </c>
      <c r="M1090" s="35" t="s">
        <v>2366</v>
      </c>
      <c r="N1090" s="35" t="s">
        <v>33285</v>
      </c>
      <c r="O1090" s="35" t="s">
        <v>61</v>
      </c>
      <c r="P1090" s="35" t="s">
        <v>33286</v>
      </c>
      <c r="Q1090" s="35"/>
      <c r="R1090" s="37" t="s">
        <v>30931</v>
      </c>
      <c r="S1090" s="35" t="s">
        <v>23</v>
      </c>
      <c r="T1090" s="36">
        <v>38</v>
      </c>
      <c r="U1090" s="35" t="s">
        <v>27215</v>
      </c>
      <c r="V1090" s="36">
        <v>38320</v>
      </c>
      <c r="W1090" s="35" t="s">
        <v>27226</v>
      </c>
      <c r="X1090" s="36">
        <v>706110</v>
      </c>
    </row>
    <row r="1091" spans="1:24" ht="14.4" x14ac:dyDescent="0.3">
      <c r="A1091" s="35" t="s">
        <v>33287</v>
      </c>
      <c r="B1091" s="35" t="s">
        <v>33288</v>
      </c>
      <c r="C1091" s="35" t="s">
        <v>33289</v>
      </c>
      <c r="D1091" s="35"/>
      <c r="E1091" s="35" t="s">
        <v>1181</v>
      </c>
      <c r="F1091" s="35" t="s">
        <v>1182</v>
      </c>
      <c r="G1091" s="35" t="s">
        <v>337</v>
      </c>
      <c r="H1091" s="35" t="s">
        <v>33290</v>
      </c>
      <c r="I1091" s="36">
        <v>1952580814</v>
      </c>
      <c r="J1091" s="35" t="s">
        <v>115</v>
      </c>
      <c r="K1091" s="35" t="s">
        <v>115</v>
      </c>
      <c r="L1091" s="35" t="s">
        <v>132</v>
      </c>
      <c r="M1091" s="35" t="s">
        <v>12937</v>
      </c>
      <c r="N1091" s="35" t="s">
        <v>33291</v>
      </c>
      <c r="O1091" s="35" t="s">
        <v>76</v>
      </c>
      <c r="P1091" s="35" t="s">
        <v>33292</v>
      </c>
      <c r="Q1091" s="35"/>
      <c r="R1091" s="37" t="s">
        <v>33293</v>
      </c>
      <c r="S1091" s="35" t="s">
        <v>14</v>
      </c>
      <c r="T1091" s="36">
        <v>38</v>
      </c>
      <c r="U1091" s="35" t="s">
        <v>27215</v>
      </c>
      <c r="V1091" s="36">
        <v>38320</v>
      </c>
      <c r="W1091" s="35" t="s">
        <v>27226</v>
      </c>
      <c r="X1091" s="36">
        <v>3697089</v>
      </c>
    </row>
    <row r="1092" spans="1:24" ht="14.4" x14ac:dyDescent="0.3">
      <c r="A1092" s="35" t="s">
        <v>31022</v>
      </c>
      <c r="B1092" s="35" t="s">
        <v>33294</v>
      </c>
      <c r="C1092" s="35"/>
      <c r="D1092" s="35"/>
      <c r="E1092" s="35" t="s">
        <v>365</v>
      </c>
      <c r="F1092" s="35" t="s">
        <v>366</v>
      </c>
      <c r="G1092" s="35" t="s">
        <v>178</v>
      </c>
      <c r="H1092" s="35" t="s">
        <v>33295</v>
      </c>
      <c r="I1092" s="36">
        <v>1162543568</v>
      </c>
      <c r="J1092" s="35" t="s">
        <v>115</v>
      </c>
      <c r="K1092" s="35" t="s">
        <v>115</v>
      </c>
      <c r="L1092" s="35" t="s">
        <v>132</v>
      </c>
      <c r="M1092" s="35" t="s">
        <v>16175</v>
      </c>
      <c r="N1092" s="35" t="s">
        <v>33296</v>
      </c>
      <c r="O1092" s="35" t="s">
        <v>76</v>
      </c>
      <c r="P1092" s="35"/>
      <c r="Q1092" s="35"/>
      <c r="R1092" s="37" t="s">
        <v>29182</v>
      </c>
      <c r="S1092" s="35" t="s">
        <v>14</v>
      </c>
      <c r="T1092" s="36">
        <v>38</v>
      </c>
      <c r="U1092" s="35" t="s">
        <v>27215</v>
      </c>
      <c r="V1092" s="36">
        <v>38320</v>
      </c>
      <c r="W1092" s="35" t="s">
        <v>27226</v>
      </c>
      <c r="X1092" s="36">
        <v>224683</v>
      </c>
    </row>
    <row r="1093" spans="1:24" ht="14.4" x14ac:dyDescent="0.3">
      <c r="A1093" s="35" t="s">
        <v>33297</v>
      </c>
      <c r="B1093" s="35" t="s">
        <v>33298</v>
      </c>
      <c r="C1093" s="35"/>
      <c r="D1093" s="35" t="s">
        <v>33299</v>
      </c>
      <c r="E1093" s="35" t="s">
        <v>5136</v>
      </c>
      <c r="F1093" s="35" t="s">
        <v>566</v>
      </c>
      <c r="G1093" s="35" t="s">
        <v>112</v>
      </c>
      <c r="H1093" s="35" t="s">
        <v>33300</v>
      </c>
      <c r="I1093" s="35"/>
      <c r="J1093" s="35" t="s">
        <v>115</v>
      </c>
      <c r="K1093" s="35" t="s">
        <v>166</v>
      </c>
      <c r="L1093" s="35" t="s">
        <v>132</v>
      </c>
      <c r="M1093" s="35" t="s">
        <v>4398</v>
      </c>
      <c r="N1093" s="35" t="s">
        <v>33301</v>
      </c>
      <c r="O1093" s="35" t="s">
        <v>61</v>
      </c>
      <c r="P1093" s="35" t="s">
        <v>33302</v>
      </c>
      <c r="Q1093" s="35"/>
      <c r="R1093" s="37" t="s">
        <v>33303</v>
      </c>
      <c r="S1093" s="35" t="s">
        <v>20</v>
      </c>
      <c r="T1093" s="36">
        <v>38</v>
      </c>
      <c r="U1093" s="35" t="s">
        <v>27215</v>
      </c>
      <c r="V1093" s="36">
        <v>38110</v>
      </c>
      <c r="W1093" s="35" t="s">
        <v>27216</v>
      </c>
      <c r="X1093" s="36">
        <v>1002970</v>
      </c>
    </row>
    <row r="1094" spans="1:24" ht="14.4" x14ac:dyDescent="0.3">
      <c r="A1094" s="35" t="s">
        <v>33304</v>
      </c>
      <c r="B1094" s="35" t="s">
        <v>33305</v>
      </c>
      <c r="C1094" s="35" t="s">
        <v>33306</v>
      </c>
      <c r="D1094" s="35"/>
      <c r="E1094" s="35" t="s">
        <v>968</v>
      </c>
      <c r="F1094" s="35" t="s">
        <v>788</v>
      </c>
      <c r="G1094" s="35" t="s">
        <v>337</v>
      </c>
      <c r="H1094" s="35" t="s">
        <v>33307</v>
      </c>
      <c r="I1094" s="36">
        <v>8001214680</v>
      </c>
      <c r="J1094" s="35" t="s">
        <v>115</v>
      </c>
      <c r="K1094" s="35" t="s">
        <v>115</v>
      </c>
      <c r="L1094" s="35" t="s">
        <v>132</v>
      </c>
      <c r="M1094" s="35" t="s">
        <v>1012</v>
      </c>
      <c r="N1094" s="35" t="s">
        <v>359</v>
      </c>
      <c r="O1094" s="35" t="s">
        <v>61</v>
      </c>
      <c r="P1094" s="35" t="s">
        <v>33308</v>
      </c>
      <c r="Q1094" s="35"/>
      <c r="R1094" s="37" t="s">
        <v>33309</v>
      </c>
      <c r="S1094" s="35" t="s">
        <v>20</v>
      </c>
      <c r="T1094" s="36">
        <v>38</v>
      </c>
      <c r="U1094" s="35" t="s">
        <v>27215</v>
      </c>
      <c r="V1094" s="36">
        <v>38320</v>
      </c>
      <c r="W1094" s="35" t="s">
        <v>27226</v>
      </c>
      <c r="X1094" s="36">
        <v>3850018</v>
      </c>
    </row>
    <row r="1095" spans="1:24" ht="14.4" x14ac:dyDescent="0.3">
      <c r="A1095" s="35" t="s">
        <v>33310</v>
      </c>
      <c r="B1095" s="35" t="s">
        <v>33311</v>
      </c>
      <c r="C1095" s="35" t="s">
        <v>30489</v>
      </c>
      <c r="D1095" s="35"/>
      <c r="E1095" s="35" t="s">
        <v>2282</v>
      </c>
      <c r="F1095" s="35" t="s">
        <v>256</v>
      </c>
      <c r="G1095" s="35" t="s">
        <v>112</v>
      </c>
      <c r="H1095" s="35" t="s">
        <v>30490</v>
      </c>
      <c r="I1095" s="36">
        <v>1329840000</v>
      </c>
      <c r="J1095" s="35" t="s">
        <v>115</v>
      </c>
      <c r="K1095" s="35" t="s">
        <v>115</v>
      </c>
      <c r="L1095" s="35" t="s">
        <v>132</v>
      </c>
      <c r="M1095" s="35" t="s">
        <v>2888</v>
      </c>
      <c r="N1095" s="35" t="s">
        <v>30491</v>
      </c>
      <c r="O1095" s="35" t="s">
        <v>61</v>
      </c>
      <c r="P1095" s="35" t="s">
        <v>30492</v>
      </c>
      <c r="Q1095" s="35" t="s">
        <v>30493</v>
      </c>
      <c r="R1095" s="37" t="s">
        <v>30494</v>
      </c>
      <c r="S1095" s="35" t="s">
        <v>27</v>
      </c>
      <c r="T1095" s="36">
        <v>38</v>
      </c>
      <c r="U1095" s="35" t="s">
        <v>27215</v>
      </c>
      <c r="V1095" s="36">
        <v>38110</v>
      </c>
      <c r="W1095" s="35" t="s">
        <v>27216</v>
      </c>
      <c r="X1095" s="36">
        <v>7208452</v>
      </c>
    </row>
    <row r="1096" spans="1:24" ht="14.4" x14ac:dyDescent="0.3">
      <c r="A1096" s="35" t="s">
        <v>33312</v>
      </c>
      <c r="B1096" s="35" t="s">
        <v>33313</v>
      </c>
      <c r="C1096" s="35"/>
      <c r="D1096" s="35" t="s">
        <v>32583</v>
      </c>
      <c r="E1096" s="35" t="s">
        <v>32584</v>
      </c>
      <c r="F1096" s="35" t="s">
        <v>1119</v>
      </c>
      <c r="G1096" s="35" t="s">
        <v>656</v>
      </c>
      <c r="H1096" s="35" t="s">
        <v>32585</v>
      </c>
      <c r="I1096" s="36">
        <v>1685870770</v>
      </c>
      <c r="J1096" s="35" t="s">
        <v>115</v>
      </c>
      <c r="K1096" s="35" t="s">
        <v>115</v>
      </c>
      <c r="L1096" s="35" t="s">
        <v>132</v>
      </c>
      <c r="M1096" s="35" t="s">
        <v>942</v>
      </c>
      <c r="N1096" s="35" t="s">
        <v>33314</v>
      </c>
      <c r="O1096" s="35" t="s">
        <v>27961</v>
      </c>
      <c r="P1096" s="35" t="s">
        <v>33315</v>
      </c>
      <c r="Q1096" s="35"/>
      <c r="R1096" s="37" t="s">
        <v>30285</v>
      </c>
      <c r="S1096" s="35" t="s">
        <v>23</v>
      </c>
      <c r="T1096" s="36">
        <v>38</v>
      </c>
      <c r="U1096" s="35" t="s">
        <v>27215</v>
      </c>
      <c r="V1096" s="36">
        <v>38320</v>
      </c>
      <c r="W1096" s="35" t="s">
        <v>27226</v>
      </c>
      <c r="X1096" s="36">
        <v>482272</v>
      </c>
    </row>
    <row r="1097" spans="1:24" ht="14.4" x14ac:dyDescent="0.3">
      <c r="A1097" s="35" t="s">
        <v>33316</v>
      </c>
      <c r="B1097" s="35"/>
      <c r="C1097" s="35"/>
      <c r="D1097" s="35" t="s">
        <v>32735</v>
      </c>
      <c r="E1097" s="35" t="s">
        <v>127</v>
      </c>
      <c r="F1097" s="35" t="s">
        <v>128</v>
      </c>
      <c r="G1097" s="35" t="s">
        <v>129</v>
      </c>
      <c r="H1097" s="35" t="s">
        <v>32736</v>
      </c>
      <c r="I1097" s="35"/>
      <c r="J1097" s="35" t="s">
        <v>166</v>
      </c>
      <c r="K1097" s="35" t="s">
        <v>115</v>
      </c>
      <c r="L1097" s="35" t="s">
        <v>132</v>
      </c>
      <c r="M1097" s="35" t="s">
        <v>667</v>
      </c>
      <c r="N1097" s="35" t="s">
        <v>1010</v>
      </c>
      <c r="O1097" s="35" t="s">
        <v>58</v>
      </c>
      <c r="P1097" s="35"/>
      <c r="Q1097" s="35"/>
      <c r="R1097" s="37" t="s">
        <v>33317</v>
      </c>
      <c r="S1097" s="35" t="s">
        <v>14</v>
      </c>
      <c r="T1097" s="36">
        <v>38</v>
      </c>
      <c r="U1097" s="35" t="s">
        <v>27215</v>
      </c>
      <c r="V1097" s="36">
        <v>38110</v>
      </c>
      <c r="W1097" s="35" t="s">
        <v>27216</v>
      </c>
      <c r="X1097" s="36">
        <v>516251</v>
      </c>
    </row>
    <row r="1098" spans="1:24" ht="14.4" x14ac:dyDescent="0.3">
      <c r="A1098" s="35" t="s">
        <v>33318</v>
      </c>
      <c r="B1098" s="35" t="s">
        <v>33319</v>
      </c>
      <c r="C1098" s="35" t="s">
        <v>33320</v>
      </c>
      <c r="D1098" s="35"/>
      <c r="E1098" s="35" t="s">
        <v>1571</v>
      </c>
      <c r="F1098" s="35" t="s">
        <v>337</v>
      </c>
      <c r="G1098" s="35" t="s">
        <v>337</v>
      </c>
      <c r="H1098" s="35" t="s">
        <v>33321</v>
      </c>
      <c r="I1098" s="36">
        <v>1902458111</v>
      </c>
      <c r="J1098" s="35" t="s">
        <v>115</v>
      </c>
      <c r="K1098" s="35" t="s">
        <v>115</v>
      </c>
      <c r="L1098" s="35" t="s">
        <v>132</v>
      </c>
      <c r="M1098" s="35" t="s">
        <v>33322</v>
      </c>
      <c r="N1098" s="35" t="s">
        <v>33323</v>
      </c>
      <c r="O1098" s="35" t="s">
        <v>61</v>
      </c>
      <c r="P1098" s="35" t="s">
        <v>33324</v>
      </c>
      <c r="Q1098" s="35" t="s">
        <v>33325</v>
      </c>
      <c r="R1098" s="37" t="s">
        <v>33326</v>
      </c>
      <c r="S1098" s="35" t="s">
        <v>20</v>
      </c>
      <c r="T1098" s="36">
        <v>38</v>
      </c>
      <c r="U1098" s="35" t="s">
        <v>27215</v>
      </c>
      <c r="V1098" s="36">
        <v>38320</v>
      </c>
      <c r="W1098" s="35" t="s">
        <v>27226</v>
      </c>
      <c r="X1098" s="36">
        <v>4071958</v>
      </c>
    </row>
    <row r="1099" spans="1:24" ht="14.4" x14ac:dyDescent="0.3">
      <c r="A1099" s="35" t="s">
        <v>28942</v>
      </c>
      <c r="B1099" s="35" t="s">
        <v>33327</v>
      </c>
      <c r="C1099" s="35"/>
      <c r="D1099" s="35" t="s">
        <v>33328</v>
      </c>
      <c r="E1099" s="35" t="s">
        <v>12443</v>
      </c>
      <c r="F1099" s="35" t="s">
        <v>177</v>
      </c>
      <c r="G1099" s="35" t="s">
        <v>178</v>
      </c>
      <c r="H1099" s="35" t="s">
        <v>33329</v>
      </c>
      <c r="I1099" s="36">
        <v>8000263699</v>
      </c>
      <c r="J1099" s="35" t="s">
        <v>115</v>
      </c>
      <c r="K1099" s="35" t="s">
        <v>115</v>
      </c>
      <c r="L1099" s="35" t="s">
        <v>132</v>
      </c>
      <c r="M1099" s="35" t="s">
        <v>1817</v>
      </c>
      <c r="N1099" s="35" t="s">
        <v>33330</v>
      </c>
      <c r="O1099" s="35" t="s">
        <v>61</v>
      </c>
      <c r="P1099" s="35" t="s">
        <v>30717</v>
      </c>
      <c r="Q1099" s="35"/>
      <c r="R1099" s="37" t="s">
        <v>33331</v>
      </c>
      <c r="S1099" s="35" t="s">
        <v>23</v>
      </c>
      <c r="T1099" s="36">
        <v>38</v>
      </c>
      <c r="U1099" s="35" t="s">
        <v>27215</v>
      </c>
      <c r="V1099" s="36">
        <v>38110</v>
      </c>
      <c r="W1099" s="35" t="s">
        <v>27216</v>
      </c>
      <c r="X1099" s="36">
        <v>5533791</v>
      </c>
    </row>
    <row r="1100" spans="1:24" ht="14.4" x14ac:dyDescent="0.3">
      <c r="A1100" s="35" t="s">
        <v>28631</v>
      </c>
      <c r="B1100" s="35" t="s">
        <v>30391</v>
      </c>
      <c r="C1100" s="35" t="s">
        <v>30392</v>
      </c>
      <c r="D1100" s="35" t="s">
        <v>24469</v>
      </c>
      <c r="E1100" s="35" t="s">
        <v>4905</v>
      </c>
      <c r="F1100" s="35" t="s">
        <v>200</v>
      </c>
      <c r="G1100" s="35" t="s">
        <v>141</v>
      </c>
      <c r="H1100" s="35" t="s">
        <v>30393</v>
      </c>
      <c r="I1100" s="36">
        <v>3332404071</v>
      </c>
      <c r="J1100" s="35" t="s">
        <v>115</v>
      </c>
      <c r="K1100" s="35" t="s">
        <v>115</v>
      </c>
      <c r="L1100" s="35" t="s">
        <v>132</v>
      </c>
      <c r="M1100" s="35" t="s">
        <v>33332</v>
      </c>
      <c r="N1100" s="35" t="s">
        <v>1624</v>
      </c>
      <c r="O1100" s="35" t="s">
        <v>27442</v>
      </c>
      <c r="P1100" s="35" t="s">
        <v>33333</v>
      </c>
      <c r="Q1100" s="35"/>
      <c r="R1100" s="37" t="s">
        <v>29413</v>
      </c>
      <c r="S1100" s="35" t="s">
        <v>20</v>
      </c>
      <c r="T1100" s="36">
        <v>38</v>
      </c>
      <c r="U1100" s="35" t="s">
        <v>27215</v>
      </c>
      <c r="V1100" s="36">
        <v>38320</v>
      </c>
      <c r="W1100" s="35" t="s">
        <v>27226</v>
      </c>
      <c r="X1100" s="36">
        <v>1254395</v>
      </c>
    </row>
    <row r="1101" spans="1:24" ht="14.4" x14ac:dyDescent="0.3">
      <c r="A1101" s="35" t="s">
        <v>33334</v>
      </c>
      <c r="B1101" s="35" t="s">
        <v>33335</v>
      </c>
      <c r="C1101" s="35" t="s">
        <v>33336</v>
      </c>
      <c r="D1101" s="35" t="s">
        <v>30741</v>
      </c>
      <c r="E1101" s="35" t="s">
        <v>6955</v>
      </c>
      <c r="F1101" s="35" t="s">
        <v>614</v>
      </c>
      <c r="G1101" s="35" t="s">
        <v>219</v>
      </c>
      <c r="H1101" s="35" t="s">
        <v>33337</v>
      </c>
      <c r="I1101" s="36">
        <v>1442263446</v>
      </c>
      <c r="J1101" s="35" t="s">
        <v>115</v>
      </c>
      <c r="K1101" s="35" t="s">
        <v>115</v>
      </c>
      <c r="L1101" s="35" t="s">
        <v>132</v>
      </c>
      <c r="M1101" s="35" t="s">
        <v>520</v>
      </c>
      <c r="N1101" s="35" t="s">
        <v>6171</v>
      </c>
      <c r="O1101" s="35" t="s">
        <v>61</v>
      </c>
      <c r="P1101" s="35"/>
      <c r="Q1101" s="35"/>
      <c r="R1101" s="35"/>
      <c r="S1101" s="35" t="s">
        <v>26</v>
      </c>
      <c r="T1101" s="36">
        <v>38</v>
      </c>
      <c r="U1101" s="35" t="s">
        <v>27215</v>
      </c>
      <c r="V1101" s="36">
        <v>38110</v>
      </c>
      <c r="W1101" s="35" t="s">
        <v>27216</v>
      </c>
      <c r="X1101" s="36">
        <v>230921</v>
      </c>
    </row>
    <row r="1102" spans="1:24" ht="14.4" x14ac:dyDescent="0.3">
      <c r="A1102" s="35" t="s">
        <v>33338</v>
      </c>
      <c r="B1102" s="35" t="s">
        <v>33339</v>
      </c>
      <c r="C1102" s="35" t="s">
        <v>33340</v>
      </c>
      <c r="D1102" s="35"/>
      <c r="E1102" s="35" t="s">
        <v>4690</v>
      </c>
      <c r="F1102" s="35" t="s">
        <v>1119</v>
      </c>
      <c r="G1102" s="35" t="s">
        <v>656</v>
      </c>
      <c r="H1102" s="35" t="s">
        <v>33341</v>
      </c>
      <c r="I1102" s="36">
        <v>2920849300</v>
      </c>
      <c r="J1102" s="35" t="s">
        <v>115</v>
      </c>
      <c r="K1102" s="35" t="s">
        <v>115</v>
      </c>
      <c r="L1102" s="35" t="s">
        <v>402</v>
      </c>
      <c r="M1102" s="35" t="s">
        <v>33342</v>
      </c>
      <c r="N1102" s="35" t="s">
        <v>1176</v>
      </c>
      <c r="O1102" s="35" t="s">
        <v>33343</v>
      </c>
      <c r="P1102" s="35" t="s">
        <v>33344</v>
      </c>
      <c r="Q1102" s="35" t="s">
        <v>33345</v>
      </c>
      <c r="R1102" s="37" t="s">
        <v>28880</v>
      </c>
      <c r="S1102" s="35" t="s">
        <v>23</v>
      </c>
      <c r="T1102" s="36">
        <v>38</v>
      </c>
      <c r="U1102" s="35" t="s">
        <v>27215</v>
      </c>
      <c r="V1102" s="36">
        <v>38320</v>
      </c>
      <c r="W1102" s="35" t="s">
        <v>27226</v>
      </c>
      <c r="X1102" s="36">
        <v>7639087</v>
      </c>
    </row>
    <row r="1103" spans="1:24" ht="14.4" x14ac:dyDescent="0.3">
      <c r="A1103" s="35" t="s">
        <v>30517</v>
      </c>
      <c r="B1103" s="35" t="s">
        <v>33346</v>
      </c>
      <c r="C1103" s="35"/>
      <c r="D1103" s="35"/>
      <c r="E1103" s="35" t="s">
        <v>291</v>
      </c>
      <c r="F1103" s="35" t="s">
        <v>292</v>
      </c>
      <c r="G1103" s="35" t="s">
        <v>178</v>
      </c>
      <c r="H1103" s="35" t="s">
        <v>33347</v>
      </c>
      <c r="I1103" s="36">
        <v>1159862071</v>
      </c>
      <c r="J1103" s="35" t="s">
        <v>115</v>
      </c>
      <c r="K1103" s="35" t="s">
        <v>115</v>
      </c>
      <c r="L1103" s="35" t="s">
        <v>132</v>
      </c>
      <c r="M1103" s="35" t="s">
        <v>9311</v>
      </c>
      <c r="N1103" s="35" t="s">
        <v>33348</v>
      </c>
      <c r="O1103" s="35" t="s">
        <v>76</v>
      </c>
      <c r="P1103" s="35" t="s">
        <v>33349</v>
      </c>
      <c r="Q1103" s="35" t="s">
        <v>33350</v>
      </c>
      <c r="R1103" s="37" t="s">
        <v>28126</v>
      </c>
      <c r="S1103" s="35" t="s">
        <v>14</v>
      </c>
      <c r="T1103" s="36">
        <v>38</v>
      </c>
      <c r="U1103" s="35" t="s">
        <v>27215</v>
      </c>
      <c r="V1103" s="36">
        <v>38320</v>
      </c>
      <c r="W1103" s="35" t="s">
        <v>27226</v>
      </c>
      <c r="X1103" s="36">
        <v>1647814</v>
      </c>
    </row>
    <row r="1104" spans="1:24" ht="14.4" x14ac:dyDescent="0.3">
      <c r="A1104" s="35" t="s">
        <v>33268</v>
      </c>
      <c r="B1104" s="35" t="s">
        <v>33351</v>
      </c>
      <c r="C1104" s="35"/>
      <c r="D1104" s="35"/>
      <c r="E1104" s="35" t="s">
        <v>24726</v>
      </c>
      <c r="F1104" s="35" t="s">
        <v>283</v>
      </c>
      <c r="G1104" s="35" t="s">
        <v>190</v>
      </c>
      <c r="H1104" s="35" t="s">
        <v>33352</v>
      </c>
      <c r="I1104" s="36">
        <v>1458274654</v>
      </c>
      <c r="J1104" s="35" t="s">
        <v>115</v>
      </c>
      <c r="K1104" s="35" t="s">
        <v>115</v>
      </c>
      <c r="L1104" s="35" t="s">
        <v>132</v>
      </c>
      <c r="M1104" s="35" t="s">
        <v>3111</v>
      </c>
      <c r="N1104" s="35" t="s">
        <v>33353</v>
      </c>
      <c r="O1104" s="35" t="s">
        <v>27442</v>
      </c>
      <c r="P1104" s="35" t="s">
        <v>33354</v>
      </c>
      <c r="Q1104" s="35" t="s">
        <v>33272</v>
      </c>
      <c r="R1104" s="37" t="s">
        <v>33273</v>
      </c>
      <c r="S1104" s="35" t="s">
        <v>14</v>
      </c>
      <c r="T1104" s="36">
        <v>38</v>
      </c>
      <c r="U1104" s="35" t="s">
        <v>27215</v>
      </c>
      <c r="V1104" s="36">
        <v>38110</v>
      </c>
      <c r="W1104" s="35" t="s">
        <v>27216</v>
      </c>
      <c r="X1104" s="36">
        <v>1934265</v>
      </c>
    </row>
    <row r="1105" spans="1:24" ht="14.4" x14ac:dyDescent="0.3">
      <c r="A1105" s="35" t="s">
        <v>33355</v>
      </c>
      <c r="B1105" s="35" t="s">
        <v>33356</v>
      </c>
      <c r="C1105" s="35"/>
      <c r="D1105" s="35" t="s">
        <v>33357</v>
      </c>
      <c r="E1105" s="35" t="s">
        <v>2858</v>
      </c>
      <c r="F1105" s="35" t="s">
        <v>863</v>
      </c>
      <c r="G1105" s="35" t="s">
        <v>112</v>
      </c>
      <c r="H1105" s="35" t="s">
        <v>33358</v>
      </c>
      <c r="I1105" s="36">
        <v>8000789580</v>
      </c>
      <c r="J1105" s="35" t="s">
        <v>115</v>
      </c>
      <c r="K1105" s="35" t="s">
        <v>115</v>
      </c>
      <c r="L1105" s="35" t="s">
        <v>132</v>
      </c>
      <c r="M1105" s="35" t="s">
        <v>4253</v>
      </c>
      <c r="N1105" s="35" t="s">
        <v>33359</v>
      </c>
      <c r="O1105" s="35" t="s">
        <v>61</v>
      </c>
      <c r="P1105" s="35" t="s">
        <v>33360</v>
      </c>
      <c r="Q1105" s="35" t="s">
        <v>33361</v>
      </c>
      <c r="R1105" s="37" t="s">
        <v>33362</v>
      </c>
      <c r="S1105" s="35" t="s">
        <v>14</v>
      </c>
      <c r="T1105" s="36">
        <v>38</v>
      </c>
      <c r="U1105" s="35" t="s">
        <v>27215</v>
      </c>
      <c r="V1105" s="36">
        <v>38320</v>
      </c>
      <c r="W1105" s="35" t="s">
        <v>27226</v>
      </c>
      <c r="X1105" s="36">
        <v>7830273</v>
      </c>
    </row>
    <row r="1106" spans="1:24" ht="14.4" x14ac:dyDescent="0.3">
      <c r="A1106" s="35" t="s">
        <v>33363</v>
      </c>
      <c r="B1106" s="35" t="s">
        <v>32829</v>
      </c>
      <c r="C1106" s="35"/>
      <c r="D1106" s="35"/>
      <c r="E1106" s="35" t="s">
        <v>5197</v>
      </c>
      <c r="F1106" s="35" t="s">
        <v>419</v>
      </c>
      <c r="G1106" s="35" t="s">
        <v>219</v>
      </c>
      <c r="H1106" s="35" t="s">
        <v>32831</v>
      </c>
      <c r="I1106" s="35"/>
      <c r="J1106" s="35" t="s">
        <v>166</v>
      </c>
      <c r="K1106" s="35" t="s">
        <v>115</v>
      </c>
      <c r="L1106" s="35" t="s">
        <v>132</v>
      </c>
      <c r="M1106" s="35" t="s">
        <v>4253</v>
      </c>
      <c r="N1106" s="35" t="s">
        <v>33364</v>
      </c>
      <c r="O1106" s="35" t="s">
        <v>58</v>
      </c>
      <c r="P1106" s="35"/>
      <c r="Q1106" s="35"/>
      <c r="R1106" s="37" t="s">
        <v>33365</v>
      </c>
      <c r="S1106" s="35" t="s">
        <v>14</v>
      </c>
      <c r="T1106" s="36">
        <v>38</v>
      </c>
      <c r="U1106" s="35" t="s">
        <v>27215</v>
      </c>
      <c r="V1106" s="36">
        <v>38110</v>
      </c>
      <c r="W1106" s="35" t="s">
        <v>27216</v>
      </c>
      <c r="X1106" s="36">
        <v>5129726</v>
      </c>
    </row>
    <row r="1107" spans="1:24" ht="14.4" x14ac:dyDescent="0.3">
      <c r="A1107" s="35" t="s">
        <v>33366</v>
      </c>
      <c r="B1107" s="35" t="s">
        <v>33367</v>
      </c>
      <c r="C1107" s="35"/>
      <c r="D1107" s="35" t="s">
        <v>33368</v>
      </c>
      <c r="E1107" s="35" t="s">
        <v>4230</v>
      </c>
      <c r="F1107" s="35" t="s">
        <v>1105</v>
      </c>
      <c r="G1107" s="35" t="s">
        <v>112</v>
      </c>
      <c r="H1107" s="35" t="s">
        <v>33369</v>
      </c>
      <c r="I1107" s="35"/>
      <c r="J1107" s="35" t="s">
        <v>166</v>
      </c>
      <c r="K1107" s="35" t="s">
        <v>115</v>
      </c>
      <c r="L1107" s="35" t="s">
        <v>132</v>
      </c>
      <c r="M1107" s="35" t="s">
        <v>369</v>
      </c>
      <c r="N1107" s="35" t="s">
        <v>33370</v>
      </c>
      <c r="O1107" s="35" t="s">
        <v>61</v>
      </c>
      <c r="P1107" s="35" t="s">
        <v>33371</v>
      </c>
      <c r="Q1107" s="35" t="s">
        <v>33372</v>
      </c>
      <c r="R1107" s="37" t="s">
        <v>33373</v>
      </c>
      <c r="S1107" s="35" t="s">
        <v>17</v>
      </c>
      <c r="T1107" s="36">
        <v>38</v>
      </c>
      <c r="U1107" s="35" t="s">
        <v>27215</v>
      </c>
      <c r="V1107" s="36">
        <v>38110</v>
      </c>
      <c r="W1107" s="35" t="s">
        <v>27216</v>
      </c>
      <c r="X1107" s="36">
        <v>5827926</v>
      </c>
    </row>
    <row r="1108" spans="1:24" ht="14.4" x14ac:dyDescent="0.3">
      <c r="A1108" s="35" t="s">
        <v>33374</v>
      </c>
      <c r="B1108" s="35" t="s">
        <v>33375</v>
      </c>
      <c r="C1108" s="35" t="s">
        <v>33376</v>
      </c>
      <c r="D1108" s="35" t="s">
        <v>12916</v>
      </c>
      <c r="E1108" s="35" t="s">
        <v>12917</v>
      </c>
      <c r="F1108" s="35" t="s">
        <v>614</v>
      </c>
      <c r="G1108" s="35" t="s">
        <v>219</v>
      </c>
      <c r="H1108" s="35" t="s">
        <v>33377</v>
      </c>
      <c r="I1108" s="36">
        <v>2039974815</v>
      </c>
      <c r="J1108" s="35" t="s">
        <v>115</v>
      </c>
      <c r="K1108" s="35" t="s">
        <v>115</v>
      </c>
      <c r="L1108" s="35" t="s">
        <v>132</v>
      </c>
      <c r="M1108" s="35" t="s">
        <v>1358</v>
      </c>
      <c r="N1108" s="35" t="s">
        <v>2736</v>
      </c>
      <c r="O1108" s="35" t="s">
        <v>61</v>
      </c>
      <c r="P1108" s="35"/>
      <c r="Q1108" s="35"/>
      <c r="R1108" s="35"/>
      <c r="S1108" s="35" t="s">
        <v>14</v>
      </c>
      <c r="T1108" s="36">
        <v>38</v>
      </c>
      <c r="U1108" s="35" t="s">
        <v>27215</v>
      </c>
      <c r="V1108" s="36">
        <v>38320</v>
      </c>
      <c r="W1108" s="35" t="s">
        <v>27226</v>
      </c>
      <c r="X1108" s="36">
        <v>7887987</v>
      </c>
    </row>
    <row r="1109" spans="1:24" ht="14.4" x14ac:dyDescent="0.3">
      <c r="A1109" s="35" t="s">
        <v>33378</v>
      </c>
      <c r="B1109" s="35" t="s">
        <v>33379</v>
      </c>
      <c r="C1109" s="35"/>
      <c r="D1109" s="35" t="s">
        <v>26718</v>
      </c>
      <c r="E1109" s="35" t="s">
        <v>26531</v>
      </c>
      <c r="F1109" s="35" t="s">
        <v>26397</v>
      </c>
      <c r="G1109" s="35" t="s">
        <v>26113</v>
      </c>
      <c r="H1109" s="35" t="s">
        <v>33380</v>
      </c>
      <c r="I1109" s="36">
        <v>1224872972</v>
      </c>
      <c r="J1109" s="35" t="s">
        <v>115</v>
      </c>
      <c r="K1109" s="35" t="s">
        <v>115</v>
      </c>
      <c r="L1109" s="35" t="s">
        <v>132</v>
      </c>
      <c r="M1109" s="35" t="s">
        <v>313</v>
      </c>
      <c r="N1109" s="35" t="s">
        <v>841</v>
      </c>
      <c r="O1109" s="35" t="s">
        <v>61</v>
      </c>
      <c r="P1109" s="35"/>
      <c r="Q1109" s="35" t="s">
        <v>33381</v>
      </c>
      <c r="R1109" s="37" t="s">
        <v>33382</v>
      </c>
      <c r="S1109" s="35" t="s">
        <v>23</v>
      </c>
      <c r="T1109" s="36">
        <v>38</v>
      </c>
      <c r="U1109" s="35" t="s">
        <v>27215</v>
      </c>
      <c r="V1109" s="36">
        <v>38320</v>
      </c>
      <c r="W1109" s="35" t="s">
        <v>27226</v>
      </c>
      <c r="X1109" s="36">
        <v>1768096</v>
      </c>
    </row>
    <row r="1110" spans="1:24" ht="14.4" x14ac:dyDescent="0.3">
      <c r="A1110" s="35" t="s">
        <v>33383</v>
      </c>
      <c r="B1110" s="35" t="s">
        <v>27800</v>
      </c>
      <c r="C1110" s="35" t="s">
        <v>27801</v>
      </c>
      <c r="D1110" s="35"/>
      <c r="E1110" s="35" t="s">
        <v>17175</v>
      </c>
      <c r="F1110" s="35" t="s">
        <v>218</v>
      </c>
      <c r="G1110" s="35" t="s">
        <v>219</v>
      </c>
      <c r="H1110" s="35" t="s">
        <v>27802</v>
      </c>
      <c r="I1110" s="36">
        <v>1279215000</v>
      </c>
      <c r="J1110" s="35" t="s">
        <v>115</v>
      </c>
      <c r="K1110" s="35" t="s">
        <v>115</v>
      </c>
      <c r="L1110" s="35" t="s">
        <v>16607</v>
      </c>
      <c r="M1110" s="35" t="s">
        <v>230</v>
      </c>
      <c r="N1110" s="35" t="s">
        <v>2070</v>
      </c>
      <c r="O1110" s="35" t="s">
        <v>1221</v>
      </c>
      <c r="P1110" s="35" t="s">
        <v>27803</v>
      </c>
      <c r="Q1110" s="35" t="s">
        <v>33384</v>
      </c>
      <c r="R1110" s="37" t="s">
        <v>33385</v>
      </c>
      <c r="S1110" s="35" t="s">
        <v>20</v>
      </c>
      <c r="T1110" s="36">
        <v>38</v>
      </c>
      <c r="U1110" s="35" t="s">
        <v>27215</v>
      </c>
      <c r="V1110" s="36">
        <v>38320</v>
      </c>
      <c r="W1110" s="35" t="s">
        <v>27226</v>
      </c>
      <c r="X1110" s="36">
        <v>4524766</v>
      </c>
    </row>
    <row r="1111" spans="1:24" ht="14.4" x14ac:dyDescent="0.3">
      <c r="A1111" s="35" t="s">
        <v>33386</v>
      </c>
      <c r="B1111" s="35" t="s">
        <v>32256</v>
      </c>
      <c r="C1111" s="35"/>
      <c r="D1111" s="35" t="s">
        <v>5057</v>
      </c>
      <c r="E1111" s="35" t="s">
        <v>645</v>
      </c>
      <c r="F1111" s="35" t="s">
        <v>337</v>
      </c>
      <c r="G1111" s="35" t="s">
        <v>337</v>
      </c>
      <c r="H1111" s="35" t="s">
        <v>32257</v>
      </c>
      <c r="I1111" s="36">
        <v>1827722300</v>
      </c>
      <c r="J1111" s="35" t="s">
        <v>115</v>
      </c>
      <c r="K1111" s="35" t="s">
        <v>115</v>
      </c>
      <c r="L1111" s="35" t="s">
        <v>132</v>
      </c>
      <c r="M1111" s="35" t="s">
        <v>494</v>
      </c>
      <c r="N1111" s="35" t="s">
        <v>5444</v>
      </c>
      <c r="O1111" s="35" t="s">
        <v>158</v>
      </c>
      <c r="P1111" s="35" t="s">
        <v>27483</v>
      </c>
      <c r="Q1111" s="35" t="s">
        <v>27484</v>
      </c>
      <c r="R1111" s="37" t="s">
        <v>27485</v>
      </c>
      <c r="S1111" s="35" t="s">
        <v>23</v>
      </c>
      <c r="T1111" s="36">
        <v>38</v>
      </c>
      <c r="U1111" s="35" t="s">
        <v>27215</v>
      </c>
      <c r="V1111" s="36">
        <v>38320</v>
      </c>
      <c r="W1111" s="35" t="s">
        <v>27226</v>
      </c>
      <c r="X1111" s="36">
        <v>6607</v>
      </c>
    </row>
    <row r="1112" spans="1:24" ht="14.4" x14ac:dyDescent="0.3">
      <c r="A1112" s="35" t="s">
        <v>33387</v>
      </c>
      <c r="B1112" s="35" t="s">
        <v>33388</v>
      </c>
      <c r="C1112" s="35" t="s">
        <v>33389</v>
      </c>
      <c r="D1112" s="35" t="s">
        <v>31750</v>
      </c>
      <c r="E1112" s="35" t="s">
        <v>6283</v>
      </c>
      <c r="F1112" s="35" t="s">
        <v>655</v>
      </c>
      <c r="G1112" s="35" t="s">
        <v>656</v>
      </c>
      <c r="H1112" s="35" t="s">
        <v>31751</v>
      </c>
      <c r="I1112" s="36">
        <v>1646699311</v>
      </c>
      <c r="J1112" s="35" t="s">
        <v>115</v>
      </c>
      <c r="K1112" s="35" t="s">
        <v>115</v>
      </c>
      <c r="L1112" s="35" t="s">
        <v>132</v>
      </c>
      <c r="M1112" s="35" t="s">
        <v>2912</v>
      </c>
      <c r="N1112" s="35" t="s">
        <v>211</v>
      </c>
      <c r="O1112" s="35" t="s">
        <v>58</v>
      </c>
      <c r="P1112" s="35" t="s">
        <v>31752</v>
      </c>
      <c r="Q1112" s="35"/>
      <c r="R1112" s="37" t="s">
        <v>33390</v>
      </c>
      <c r="S1112" s="35" t="s">
        <v>17</v>
      </c>
      <c r="T1112" s="36">
        <v>38</v>
      </c>
      <c r="U1112" s="35" t="s">
        <v>27215</v>
      </c>
      <c r="V1112" s="36">
        <v>38110</v>
      </c>
      <c r="W1112" s="35" t="s">
        <v>27216</v>
      </c>
      <c r="X1112" s="36">
        <v>3843333</v>
      </c>
    </row>
    <row r="1113" spans="1:24" ht="14.4" x14ac:dyDescent="0.3">
      <c r="A1113" s="35" t="s">
        <v>33391</v>
      </c>
      <c r="B1113" s="35" t="s">
        <v>33392</v>
      </c>
      <c r="C1113" s="35" t="s">
        <v>33393</v>
      </c>
      <c r="D1113" s="35" t="s">
        <v>14249</v>
      </c>
      <c r="E1113" s="35" t="s">
        <v>4068</v>
      </c>
      <c r="F1113" s="35" t="s">
        <v>218</v>
      </c>
      <c r="G1113" s="35" t="s">
        <v>219</v>
      </c>
      <c r="H1113" s="35" t="s">
        <v>33394</v>
      </c>
      <c r="I1113" s="36">
        <v>1277841999</v>
      </c>
      <c r="J1113" s="35" t="s">
        <v>115</v>
      </c>
      <c r="K1113" s="35" t="s">
        <v>115</v>
      </c>
      <c r="L1113" s="35" t="s">
        <v>132</v>
      </c>
      <c r="M1113" s="35" t="s">
        <v>24463</v>
      </c>
      <c r="N1113" s="35" t="s">
        <v>33395</v>
      </c>
      <c r="O1113" s="35" t="s">
        <v>69</v>
      </c>
      <c r="P1113" s="35"/>
      <c r="Q1113" s="35"/>
      <c r="R1113" s="37" t="s">
        <v>33396</v>
      </c>
      <c r="S1113" s="35" t="s">
        <v>14</v>
      </c>
      <c r="T1113" s="36">
        <v>38</v>
      </c>
      <c r="U1113" s="35" t="s">
        <v>27215</v>
      </c>
      <c r="V1113" s="36">
        <v>38110</v>
      </c>
      <c r="W1113" s="35" t="s">
        <v>27216</v>
      </c>
      <c r="X1113" s="36">
        <v>2955593</v>
      </c>
    </row>
    <row r="1114" spans="1:24" ht="14.4" x14ac:dyDescent="0.3">
      <c r="A1114" s="35" t="s">
        <v>33397</v>
      </c>
      <c r="B1114" s="35" t="s">
        <v>33398</v>
      </c>
      <c r="C1114" s="35" t="s">
        <v>33399</v>
      </c>
      <c r="D1114" s="35" t="s">
        <v>23078</v>
      </c>
      <c r="E1114" s="35" t="s">
        <v>762</v>
      </c>
      <c r="F1114" s="35" t="s">
        <v>310</v>
      </c>
      <c r="G1114" s="35" t="s">
        <v>141</v>
      </c>
      <c r="H1114" s="35" t="s">
        <v>33400</v>
      </c>
      <c r="I1114" s="36">
        <v>1706227787</v>
      </c>
      <c r="J1114" s="35" t="s">
        <v>115</v>
      </c>
      <c r="K1114" s="35" t="s">
        <v>115</v>
      </c>
      <c r="L1114" s="35" t="s">
        <v>132</v>
      </c>
      <c r="M1114" s="35" t="s">
        <v>250</v>
      </c>
      <c r="N1114" s="35" t="s">
        <v>16302</v>
      </c>
      <c r="O1114" s="35" t="s">
        <v>58</v>
      </c>
      <c r="P1114" s="35"/>
      <c r="Q1114" s="35"/>
      <c r="R1114" s="37" t="s">
        <v>33401</v>
      </c>
      <c r="S1114" s="35" t="s">
        <v>14</v>
      </c>
      <c r="T1114" s="36">
        <v>38</v>
      </c>
      <c r="U1114" s="35" t="s">
        <v>27215</v>
      </c>
      <c r="V1114" s="36">
        <v>38110</v>
      </c>
      <c r="W1114" s="35" t="s">
        <v>27216</v>
      </c>
      <c r="X1114" s="36">
        <v>3213256</v>
      </c>
    </row>
    <row r="1115" spans="1:24" ht="14.4" x14ac:dyDescent="0.3">
      <c r="A1115" s="35" t="s">
        <v>28971</v>
      </c>
      <c r="B1115" s="35" t="s">
        <v>33402</v>
      </c>
      <c r="C1115" s="35" t="s">
        <v>33403</v>
      </c>
      <c r="D1115" s="35"/>
      <c r="E1115" s="35" t="s">
        <v>1571</v>
      </c>
      <c r="F1115" s="35" t="s">
        <v>337</v>
      </c>
      <c r="G1115" s="35" t="s">
        <v>337</v>
      </c>
      <c r="H1115" s="35" t="s">
        <v>33404</v>
      </c>
      <c r="I1115" s="36">
        <v>1902352100</v>
      </c>
      <c r="J1115" s="35" t="s">
        <v>115</v>
      </c>
      <c r="K1115" s="35" t="s">
        <v>115</v>
      </c>
      <c r="L1115" s="35" t="s">
        <v>132</v>
      </c>
      <c r="M1115" s="35" t="s">
        <v>7172</v>
      </c>
      <c r="N1115" s="35" t="s">
        <v>8780</v>
      </c>
      <c r="O1115" s="35" t="s">
        <v>158</v>
      </c>
      <c r="P1115" s="35" t="s">
        <v>33405</v>
      </c>
      <c r="Q1115" s="35"/>
      <c r="R1115" s="37" t="s">
        <v>28978</v>
      </c>
      <c r="S1115" s="35" t="s">
        <v>23</v>
      </c>
      <c r="T1115" s="36">
        <v>38</v>
      </c>
      <c r="U1115" s="35" t="s">
        <v>27215</v>
      </c>
      <c r="V1115" s="36">
        <v>38220</v>
      </c>
      <c r="W1115" s="35" t="s">
        <v>27259</v>
      </c>
      <c r="X1115" s="36">
        <v>3860120</v>
      </c>
    </row>
    <row r="1116" spans="1:24" ht="14.4" x14ac:dyDescent="0.3">
      <c r="A1116" s="35" t="s">
        <v>33406</v>
      </c>
      <c r="B1116" s="35" t="s">
        <v>33407</v>
      </c>
      <c r="C1116" s="35"/>
      <c r="D1116" s="35" t="s">
        <v>3271</v>
      </c>
      <c r="E1116" s="35" t="s">
        <v>152</v>
      </c>
      <c r="F1116" s="35"/>
      <c r="G1116" s="35" t="s">
        <v>153</v>
      </c>
      <c r="H1116" s="35" t="s">
        <v>33408</v>
      </c>
      <c r="I1116" s="36">
        <v>2031512592</v>
      </c>
      <c r="J1116" s="35" t="s">
        <v>115</v>
      </c>
      <c r="K1116" s="35" t="s">
        <v>115</v>
      </c>
      <c r="L1116" s="35" t="s">
        <v>132</v>
      </c>
      <c r="M1116" s="35" t="s">
        <v>33409</v>
      </c>
      <c r="N1116" s="35" t="s">
        <v>33410</v>
      </c>
      <c r="O1116" s="35" t="s">
        <v>61</v>
      </c>
      <c r="P1116" s="35" t="s">
        <v>33411</v>
      </c>
      <c r="Q1116" s="35" t="s">
        <v>33412</v>
      </c>
      <c r="R1116" s="37" t="s">
        <v>33413</v>
      </c>
      <c r="S1116" s="35" t="s">
        <v>23</v>
      </c>
      <c r="T1116" s="36">
        <v>38</v>
      </c>
      <c r="U1116" s="35" t="s">
        <v>27215</v>
      </c>
      <c r="V1116" s="36">
        <v>38110</v>
      </c>
      <c r="W1116" s="35" t="s">
        <v>27216</v>
      </c>
      <c r="X1116" s="36">
        <v>3711291</v>
      </c>
    </row>
    <row r="1117" spans="1:24" ht="14.4" x14ac:dyDescent="0.3">
      <c r="A1117" s="35" t="s">
        <v>33414</v>
      </c>
      <c r="B1117" s="35" t="s">
        <v>33415</v>
      </c>
      <c r="C1117" s="35" t="s">
        <v>33416</v>
      </c>
      <c r="D1117" s="35"/>
      <c r="E1117" s="35" t="s">
        <v>168</v>
      </c>
      <c r="F1117" s="35" t="s">
        <v>310</v>
      </c>
      <c r="G1117" s="35" t="s">
        <v>141</v>
      </c>
      <c r="H1117" s="35" t="s">
        <v>33417</v>
      </c>
      <c r="I1117" s="36">
        <v>1616241118</v>
      </c>
      <c r="J1117" s="35" t="s">
        <v>115</v>
      </c>
      <c r="K1117" s="35" t="s">
        <v>115</v>
      </c>
      <c r="L1117" s="35" t="s">
        <v>132</v>
      </c>
      <c r="M1117" s="35" t="s">
        <v>4138</v>
      </c>
      <c r="N1117" s="35" t="s">
        <v>11090</v>
      </c>
      <c r="O1117" s="35" t="s">
        <v>61</v>
      </c>
      <c r="P1117" s="35"/>
      <c r="Q1117" s="35"/>
      <c r="R1117" s="35"/>
      <c r="S1117" s="35" t="s">
        <v>20</v>
      </c>
      <c r="T1117" s="36">
        <v>38</v>
      </c>
      <c r="U1117" s="35" t="s">
        <v>27215</v>
      </c>
      <c r="V1117" s="36">
        <v>38110</v>
      </c>
      <c r="W1117" s="35" t="s">
        <v>27216</v>
      </c>
      <c r="X1117" s="36">
        <v>857947</v>
      </c>
    </row>
    <row r="1118" spans="1:24" ht="14.4" x14ac:dyDescent="0.3">
      <c r="A1118" s="35" t="s">
        <v>33418</v>
      </c>
      <c r="B1118" s="35" t="s">
        <v>1103</v>
      </c>
      <c r="C1118" s="35"/>
      <c r="D1118" s="35" t="s">
        <v>33419</v>
      </c>
      <c r="E1118" s="35" t="s">
        <v>4662</v>
      </c>
      <c r="F1118" s="35" t="s">
        <v>977</v>
      </c>
      <c r="G1118" s="35" t="s">
        <v>112</v>
      </c>
      <c r="H1118" s="35" t="s">
        <v>33420</v>
      </c>
      <c r="I1118" s="36">
        <v>1435830324</v>
      </c>
      <c r="J1118" s="35" t="s">
        <v>115</v>
      </c>
      <c r="K1118" s="35" t="s">
        <v>115</v>
      </c>
      <c r="L1118" s="35" t="s">
        <v>402</v>
      </c>
      <c r="M1118" s="35" t="s">
        <v>15574</v>
      </c>
      <c r="N1118" s="35" t="s">
        <v>7203</v>
      </c>
      <c r="O1118" s="35" t="s">
        <v>27961</v>
      </c>
      <c r="P1118" s="35" t="s">
        <v>33421</v>
      </c>
      <c r="Q1118" s="35" t="s">
        <v>28175</v>
      </c>
      <c r="R1118" s="37" t="s">
        <v>28176</v>
      </c>
      <c r="S1118" s="35" t="s">
        <v>14</v>
      </c>
      <c r="T1118" s="36">
        <v>38</v>
      </c>
      <c r="U1118" s="35" t="s">
        <v>27215</v>
      </c>
      <c r="V1118" s="36">
        <v>38320</v>
      </c>
      <c r="W1118" s="35" t="s">
        <v>27226</v>
      </c>
      <c r="X1118" s="36">
        <v>3409370</v>
      </c>
    </row>
    <row r="1119" spans="1:24" ht="14.4" x14ac:dyDescent="0.3">
      <c r="A1119" s="35" t="s">
        <v>33422</v>
      </c>
      <c r="B1119" s="35" t="s">
        <v>33423</v>
      </c>
      <c r="C1119" s="35"/>
      <c r="D1119" s="35"/>
      <c r="E1119" s="35" t="s">
        <v>7043</v>
      </c>
      <c r="F1119" s="35" t="s">
        <v>429</v>
      </c>
      <c r="G1119" s="35" t="s">
        <v>178</v>
      </c>
      <c r="H1119" s="35" t="s">
        <v>33424</v>
      </c>
      <c r="I1119" s="36">
        <v>1536462300</v>
      </c>
      <c r="J1119" s="35" t="s">
        <v>115</v>
      </c>
      <c r="K1119" s="35" t="s">
        <v>115</v>
      </c>
      <c r="L1119" s="35" t="s">
        <v>132</v>
      </c>
      <c r="M1119" s="35" t="s">
        <v>1725</v>
      </c>
      <c r="N1119" s="35" t="s">
        <v>1478</v>
      </c>
      <c r="O1119" s="35" t="s">
        <v>61</v>
      </c>
      <c r="P1119" s="35" t="s">
        <v>33425</v>
      </c>
      <c r="Q1119" s="35" t="s">
        <v>30840</v>
      </c>
      <c r="R1119" s="37" t="s">
        <v>33426</v>
      </c>
      <c r="S1119" s="35" t="s">
        <v>11</v>
      </c>
      <c r="T1119" s="36">
        <v>38</v>
      </c>
      <c r="U1119" s="35" t="s">
        <v>27215</v>
      </c>
      <c r="V1119" s="36">
        <v>38320</v>
      </c>
      <c r="W1119" s="35" t="s">
        <v>27226</v>
      </c>
      <c r="X1119" s="36">
        <v>5661119</v>
      </c>
    </row>
    <row r="1120" spans="1:24" ht="14.4" x14ac:dyDescent="0.3">
      <c r="A1120" s="35" t="s">
        <v>33427</v>
      </c>
      <c r="B1120" s="35" t="s">
        <v>33428</v>
      </c>
      <c r="C1120" s="35"/>
      <c r="D1120" s="35"/>
      <c r="E1120" s="35" t="s">
        <v>20931</v>
      </c>
      <c r="F1120" s="35" t="s">
        <v>19819</v>
      </c>
      <c r="G1120" s="35" t="s">
        <v>19502</v>
      </c>
      <c r="H1120" s="35" t="s">
        <v>33429</v>
      </c>
      <c r="I1120" s="36">
        <v>1429427673</v>
      </c>
      <c r="J1120" s="35" t="s">
        <v>115</v>
      </c>
      <c r="K1120" s="35" t="s">
        <v>115</v>
      </c>
      <c r="L1120" s="35" t="s">
        <v>116</v>
      </c>
      <c r="M1120" s="35" t="s">
        <v>2400</v>
      </c>
      <c r="N1120" s="35" t="s">
        <v>33430</v>
      </c>
      <c r="O1120" s="35" t="s">
        <v>61</v>
      </c>
      <c r="P1120" s="35" t="s">
        <v>33431</v>
      </c>
      <c r="Q1120" s="35"/>
      <c r="R1120" s="37" t="s">
        <v>33432</v>
      </c>
      <c r="S1120" s="35" t="s">
        <v>14</v>
      </c>
      <c r="T1120" s="36">
        <v>38</v>
      </c>
      <c r="U1120" s="35" t="s">
        <v>27215</v>
      </c>
      <c r="V1120" s="36">
        <v>38110</v>
      </c>
      <c r="W1120" s="35" t="s">
        <v>27216</v>
      </c>
      <c r="X1120" s="36">
        <v>4160080</v>
      </c>
    </row>
    <row r="1121" spans="1:24" ht="14.4" x14ac:dyDescent="0.3">
      <c r="A1121" s="35" t="s">
        <v>33433</v>
      </c>
      <c r="B1121" s="35" t="s">
        <v>33434</v>
      </c>
      <c r="C1121" s="35" t="s">
        <v>33435</v>
      </c>
      <c r="D1121" s="35" t="s">
        <v>27935</v>
      </c>
      <c r="E1121" s="35" t="s">
        <v>199</v>
      </c>
      <c r="F1121" s="35" t="s">
        <v>200</v>
      </c>
      <c r="G1121" s="35" t="s">
        <v>141</v>
      </c>
      <c r="H1121" s="35" t="s">
        <v>27936</v>
      </c>
      <c r="I1121" s="36">
        <v>8001804474</v>
      </c>
      <c r="J1121" s="35" t="s">
        <v>115</v>
      </c>
      <c r="K1121" s="35" t="s">
        <v>115</v>
      </c>
      <c r="L1121" s="35" t="s">
        <v>132</v>
      </c>
      <c r="M1121" s="35" t="s">
        <v>494</v>
      </c>
      <c r="N1121" s="35" t="s">
        <v>33436</v>
      </c>
      <c r="O1121" s="35" t="s">
        <v>61</v>
      </c>
      <c r="P1121" s="35" t="s">
        <v>33437</v>
      </c>
      <c r="Q1121" s="35"/>
      <c r="R1121" s="37" t="s">
        <v>33438</v>
      </c>
      <c r="S1121" s="35" t="s">
        <v>23</v>
      </c>
      <c r="T1121" s="36">
        <v>38</v>
      </c>
      <c r="U1121" s="35" t="s">
        <v>27215</v>
      </c>
      <c r="V1121" s="36">
        <v>38220</v>
      </c>
      <c r="W1121" s="35" t="s">
        <v>27259</v>
      </c>
      <c r="X1121" s="36">
        <v>1870923</v>
      </c>
    </row>
    <row r="1122" spans="1:24" ht="14.4" x14ac:dyDescent="0.3">
      <c r="A1122" s="35" t="s">
        <v>33439</v>
      </c>
      <c r="B1122" s="35" t="s">
        <v>33440</v>
      </c>
      <c r="C1122" s="35"/>
      <c r="D1122" s="35"/>
      <c r="E1122" s="35" t="s">
        <v>355</v>
      </c>
      <c r="F1122" s="35" t="s">
        <v>337</v>
      </c>
      <c r="G1122" s="35" t="s">
        <v>337</v>
      </c>
      <c r="H1122" s="35" t="s">
        <v>33441</v>
      </c>
      <c r="I1122" s="36">
        <v>1213337794</v>
      </c>
      <c r="J1122" s="35" t="s">
        <v>115</v>
      </c>
      <c r="K1122" s="35" t="s">
        <v>115</v>
      </c>
      <c r="L1122" s="35" t="s">
        <v>116</v>
      </c>
      <c r="M1122" s="35" t="s">
        <v>5722</v>
      </c>
      <c r="N1122" s="35" t="s">
        <v>33442</v>
      </c>
      <c r="O1122" s="35" t="s">
        <v>61</v>
      </c>
      <c r="P1122" s="35" t="s">
        <v>33443</v>
      </c>
      <c r="Q1122" s="35" t="s">
        <v>33444</v>
      </c>
      <c r="R1122" s="37" t="s">
        <v>33445</v>
      </c>
      <c r="S1122" s="35" t="s">
        <v>20</v>
      </c>
      <c r="T1122" s="36">
        <v>38</v>
      </c>
      <c r="U1122" s="35" t="s">
        <v>27215</v>
      </c>
      <c r="V1122" s="36">
        <v>38320</v>
      </c>
      <c r="W1122" s="35" t="s">
        <v>27226</v>
      </c>
      <c r="X1122" s="36">
        <v>4313587</v>
      </c>
    </row>
    <row r="1123" spans="1:24" ht="14.4" x14ac:dyDescent="0.3">
      <c r="A1123" s="35" t="s">
        <v>32877</v>
      </c>
      <c r="B1123" s="35" t="s">
        <v>2031</v>
      </c>
      <c r="C1123" s="35" t="s">
        <v>33446</v>
      </c>
      <c r="D1123" s="35" t="s">
        <v>33447</v>
      </c>
      <c r="E1123" s="35" t="s">
        <v>3851</v>
      </c>
      <c r="F1123" s="35" t="s">
        <v>1662</v>
      </c>
      <c r="G1123" s="35" t="s">
        <v>337</v>
      </c>
      <c r="H1123" s="35" t="s">
        <v>33448</v>
      </c>
      <c r="I1123" s="36">
        <v>1283561191</v>
      </c>
      <c r="J1123" s="35" t="s">
        <v>115</v>
      </c>
      <c r="K1123" s="35" t="s">
        <v>115</v>
      </c>
      <c r="L1123" s="35" t="s">
        <v>132</v>
      </c>
      <c r="M1123" s="35" t="s">
        <v>520</v>
      </c>
      <c r="N1123" s="35" t="s">
        <v>32881</v>
      </c>
      <c r="O1123" s="35" t="s">
        <v>158</v>
      </c>
      <c r="P1123" s="35" t="s">
        <v>33449</v>
      </c>
      <c r="Q1123" s="35"/>
      <c r="R1123" s="37" t="s">
        <v>32882</v>
      </c>
      <c r="S1123" s="35" t="s">
        <v>26</v>
      </c>
      <c r="T1123" s="36">
        <v>38</v>
      </c>
      <c r="U1123" s="35" t="s">
        <v>27215</v>
      </c>
      <c r="V1123" s="36">
        <v>38110</v>
      </c>
      <c r="W1123" s="35" t="s">
        <v>27216</v>
      </c>
      <c r="X1123" s="36">
        <v>296956</v>
      </c>
    </row>
    <row r="1124" spans="1:24" ht="14.4" x14ac:dyDescent="0.3">
      <c r="A1124" s="35" t="s">
        <v>33450</v>
      </c>
      <c r="B1124" s="35" t="s">
        <v>33451</v>
      </c>
      <c r="C1124" s="35" t="s">
        <v>22686</v>
      </c>
      <c r="D1124" s="35" t="s">
        <v>30519</v>
      </c>
      <c r="E1124" s="35" t="s">
        <v>6903</v>
      </c>
      <c r="F1124" s="35" t="s">
        <v>1662</v>
      </c>
      <c r="G1124" s="35" t="s">
        <v>337</v>
      </c>
      <c r="H1124" s="35" t="s">
        <v>30520</v>
      </c>
      <c r="I1124" s="36">
        <v>1827892029</v>
      </c>
      <c r="J1124" s="35" t="s">
        <v>115</v>
      </c>
      <c r="K1124" s="35" t="s">
        <v>115</v>
      </c>
      <c r="L1124" s="35" t="s">
        <v>132</v>
      </c>
      <c r="M1124" s="35" t="s">
        <v>33452</v>
      </c>
      <c r="N1124" s="35" t="s">
        <v>33453</v>
      </c>
      <c r="O1124" s="35" t="s">
        <v>27265</v>
      </c>
      <c r="P1124" s="35"/>
      <c r="Q1124" s="35"/>
      <c r="R1124" s="37" t="s">
        <v>28126</v>
      </c>
      <c r="S1124" s="35" t="s">
        <v>20</v>
      </c>
      <c r="T1124" s="36">
        <v>38</v>
      </c>
      <c r="U1124" s="35" t="s">
        <v>27215</v>
      </c>
      <c r="V1124" s="36">
        <v>38320</v>
      </c>
      <c r="W1124" s="35" t="s">
        <v>27226</v>
      </c>
      <c r="X1124" s="36">
        <v>5433970</v>
      </c>
    </row>
    <row r="1125" spans="1:24" ht="14.4" x14ac:dyDescent="0.3">
      <c r="A1125" s="35" t="s">
        <v>33454</v>
      </c>
      <c r="B1125" s="35" t="s">
        <v>6470</v>
      </c>
      <c r="C1125" s="35" t="s">
        <v>33455</v>
      </c>
      <c r="D1125" s="35"/>
      <c r="E1125" s="35" t="s">
        <v>26910</v>
      </c>
      <c r="F1125" s="35" t="s">
        <v>26237</v>
      </c>
      <c r="G1125" s="35" t="s">
        <v>26113</v>
      </c>
      <c r="H1125" s="35" t="s">
        <v>33456</v>
      </c>
      <c r="I1125" s="36">
        <v>8085015065</v>
      </c>
      <c r="J1125" s="35" t="s">
        <v>115</v>
      </c>
      <c r="K1125" s="35" t="s">
        <v>115</v>
      </c>
      <c r="L1125" s="35" t="s">
        <v>132</v>
      </c>
      <c r="M1125" s="35" t="s">
        <v>230</v>
      </c>
      <c r="N1125" s="35" t="s">
        <v>30853</v>
      </c>
      <c r="O1125" s="35" t="s">
        <v>61</v>
      </c>
      <c r="P1125" s="35"/>
      <c r="Q1125" s="35"/>
      <c r="R1125" s="37" t="s">
        <v>30855</v>
      </c>
      <c r="S1125" s="35" t="s">
        <v>26</v>
      </c>
      <c r="T1125" s="36">
        <v>38</v>
      </c>
      <c r="U1125" s="35" t="s">
        <v>27215</v>
      </c>
      <c r="V1125" s="36">
        <v>38110</v>
      </c>
      <c r="W1125" s="35" t="s">
        <v>27216</v>
      </c>
      <c r="X1125" s="36">
        <v>2336682</v>
      </c>
    </row>
    <row r="1126" spans="1:24" ht="14.4" x14ac:dyDescent="0.3">
      <c r="A1126" s="35" t="s">
        <v>33457</v>
      </c>
      <c r="B1126" s="35" t="s">
        <v>33458</v>
      </c>
      <c r="C1126" s="35" t="s">
        <v>33459</v>
      </c>
      <c r="D1126" s="35" t="s">
        <v>33460</v>
      </c>
      <c r="E1126" s="35" t="s">
        <v>33461</v>
      </c>
      <c r="F1126" s="35" t="s">
        <v>655</v>
      </c>
      <c r="G1126" s="35" t="s">
        <v>656</v>
      </c>
      <c r="H1126" s="35" t="s">
        <v>33462</v>
      </c>
      <c r="I1126" s="35"/>
      <c r="J1126" s="35" t="s">
        <v>166</v>
      </c>
      <c r="K1126" s="35" t="s">
        <v>115</v>
      </c>
      <c r="L1126" s="35" t="s">
        <v>132</v>
      </c>
      <c r="M1126" s="35" t="s">
        <v>250</v>
      </c>
      <c r="N1126" s="35" t="s">
        <v>1469</v>
      </c>
      <c r="O1126" s="35" t="s">
        <v>61</v>
      </c>
      <c r="P1126" s="35" t="s">
        <v>33463</v>
      </c>
      <c r="Q1126" s="35"/>
      <c r="R1126" s="37" t="s">
        <v>33464</v>
      </c>
      <c r="S1126" s="35" t="s">
        <v>26</v>
      </c>
      <c r="T1126" s="36">
        <v>38</v>
      </c>
      <c r="U1126" s="35" t="s">
        <v>27215</v>
      </c>
      <c r="V1126" s="36">
        <v>38110</v>
      </c>
      <c r="W1126" s="35" t="s">
        <v>27216</v>
      </c>
      <c r="X1126" s="36">
        <v>3209597</v>
      </c>
    </row>
    <row r="1127" spans="1:24" ht="14.4" x14ac:dyDescent="0.3">
      <c r="A1127" s="35" t="s">
        <v>33465</v>
      </c>
      <c r="B1127" s="35" t="s">
        <v>16048</v>
      </c>
      <c r="C1127" s="35" t="s">
        <v>33466</v>
      </c>
      <c r="D1127" s="35"/>
      <c r="E1127" s="35" t="s">
        <v>886</v>
      </c>
      <c r="F1127" s="35" t="s">
        <v>208</v>
      </c>
      <c r="G1127" s="35" t="s">
        <v>153</v>
      </c>
      <c r="H1127" s="35" t="s">
        <v>16049</v>
      </c>
      <c r="I1127" s="36">
        <v>2039936636</v>
      </c>
      <c r="J1127" s="35" t="s">
        <v>115</v>
      </c>
      <c r="K1127" s="35" t="s">
        <v>115</v>
      </c>
      <c r="L1127" s="35" t="s">
        <v>132</v>
      </c>
      <c r="M1127" s="35" t="s">
        <v>369</v>
      </c>
      <c r="N1127" s="35" t="s">
        <v>33467</v>
      </c>
      <c r="O1127" s="35" t="s">
        <v>158</v>
      </c>
      <c r="P1127" s="35" t="s">
        <v>33468</v>
      </c>
      <c r="Q1127" s="35"/>
      <c r="R1127" s="35"/>
      <c r="S1127" s="35" t="s">
        <v>14</v>
      </c>
      <c r="T1127" s="36">
        <v>38</v>
      </c>
      <c r="U1127" s="35" t="s">
        <v>27215</v>
      </c>
      <c r="V1127" s="36">
        <v>38110</v>
      </c>
      <c r="W1127" s="35" t="s">
        <v>27216</v>
      </c>
      <c r="X1127" s="36">
        <v>8012813</v>
      </c>
    </row>
    <row r="1128" spans="1:24" ht="14.4" x14ac:dyDescent="0.3">
      <c r="A1128" s="35" t="s">
        <v>33469</v>
      </c>
      <c r="B1128" s="35" t="s">
        <v>33470</v>
      </c>
      <c r="C1128" s="35"/>
      <c r="D1128" s="35" t="s">
        <v>7259</v>
      </c>
      <c r="E1128" s="35" t="s">
        <v>7260</v>
      </c>
      <c r="F1128" s="35" t="s">
        <v>509</v>
      </c>
      <c r="G1128" s="35" t="s">
        <v>129</v>
      </c>
      <c r="H1128" s="35" t="s">
        <v>33471</v>
      </c>
      <c r="I1128" s="36">
        <v>9124400056</v>
      </c>
      <c r="J1128" s="35" t="s">
        <v>115</v>
      </c>
      <c r="K1128" s="35" t="s">
        <v>115</v>
      </c>
      <c r="L1128" s="35" t="s">
        <v>116</v>
      </c>
      <c r="M1128" s="35" t="s">
        <v>1438</v>
      </c>
      <c r="N1128" s="35" t="s">
        <v>6311</v>
      </c>
      <c r="O1128" s="35" t="s">
        <v>158</v>
      </c>
      <c r="P1128" s="35"/>
      <c r="Q1128" s="35"/>
      <c r="R1128" s="37" t="s">
        <v>33472</v>
      </c>
      <c r="S1128" s="35" t="s">
        <v>26</v>
      </c>
      <c r="T1128" s="36">
        <v>38</v>
      </c>
      <c r="U1128" s="35" t="s">
        <v>27215</v>
      </c>
      <c r="V1128" s="36">
        <v>38110</v>
      </c>
      <c r="W1128" s="35" t="s">
        <v>27216</v>
      </c>
      <c r="X1128" s="36">
        <v>5458123</v>
      </c>
    </row>
    <row r="1129" spans="1:24" ht="14.4" x14ac:dyDescent="0.3">
      <c r="A1129" s="35" t="s">
        <v>33473</v>
      </c>
      <c r="B1129" s="35" t="s">
        <v>33474</v>
      </c>
      <c r="C1129" s="35"/>
      <c r="D1129" s="35"/>
      <c r="E1129" s="35" t="s">
        <v>19709</v>
      </c>
      <c r="F1129" s="35" t="s">
        <v>5685</v>
      </c>
      <c r="G1129" s="35" t="s">
        <v>656</v>
      </c>
      <c r="H1129" s="35" t="s">
        <v>33475</v>
      </c>
      <c r="I1129" s="35"/>
      <c r="J1129" s="35" t="s">
        <v>166</v>
      </c>
      <c r="K1129" s="35" t="s">
        <v>115</v>
      </c>
      <c r="L1129" s="35" t="s">
        <v>132</v>
      </c>
      <c r="M1129" s="35" t="s">
        <v>3411</v>
      </c>
      <c r="N1129" s="35" t="s">
        <v>33476</v>
      </c>
      <c r="O1129" s="35" t="s">
        <v>61</v>
      </c>
      <c r="P1129" s="35" t="s">
        <v>33477</v>
      </c>
      <c r="Q1129" s="35"/>
      <c r="R1129" s="37" t="s">
        <v>33478</v>
      </c>
      <c r="S1129" s="35" t="s">
        <v>14</v>
      </c>
      <c r="T1129" s="36">
        <v>38</v>
      </c>
      <c r="U1129" s="35" t="s">
        <v>27215</v>
      </c>
      <c r="V1129" s="36">
        <v>38320</v>
      </c>
      <c r="W1129" s="35" t="s">
        <v>27226</v>
      </c>
      <c r="X1129" s="36">
        <v>5495577</v>
      </c>
    </row>
    <row r="1130" spans="1:24" ht="14.4" x14ac:dyDescent="0.3">
      <c r="A1130" s="35" t="s">
        <v>33479</v>
      </c>
      <c r="B1130" s="35" t="s">
        <v>33480</v>
      </c>
      <c r="C1130" s="35" t="s">
        <v>33481</v>
      </c>
      <c r="D1130" s="35" t="s">
        <v>33482</v>
      </c>
      <c r="E1130" s="35" t="s">
        <v>2483</v>
      </c>
      <c r="F1130" s="35" t="s">
        <v>614</v>
      </c>
      <c r="G1130" s="35" t="s">
        <v>219</v>
      </c>
      <c r="H1130" s="35" t="s">
        <v>33483</v>
      </c>
      <c r="I1130" s="36">
        <v>8001698588</v>
      </c>
      <c r="J1130" s="35" t="s">
        <v>115</v>
      </c>
      <c r="K1130" s="35" t="s">
        <v>115</v>
      </c>
      <c r="L1130" s="35" t="s">
        <v>132</v>
      </c>
      <c r="M1130" s="35" t="s">
        <v>840</v>
      </c>
      <c r="N1130" s="35" t="s">
        <v>33484</v>
      </c>
      <c r="O1130" s="35" t="s">
        <v>158</v>
      </c>
      <c r="P1130" s="35"/>
      <c r="Q1130" s="35"/>
      <c r="R1130" s="37" t="s">
        <v>33485</v>
      </c>
      <c r="S1130" s="35" t="s">
        <v>20</v>
      </c>
      <c r="T1130" s="36">
        <v>38</v>
      </c>
      <c r="U1130" s="35" t="s">
        <v>27215</v>
      </c>
      <c r="V1130" s="36">
        <v>38110</v>
      </c>
      <c r="W1130" s="35" t="s">
        <v>27216</v>
      </c>
      <c r="X1130" s="36">
        <v>2758304</v>
      </c>
    </row>
    <row r="1131" spans="1:24" ht="14.4" x14ac:dyDescent="0.3">
      <c r="A1131" s="35" t="s">
        <v>33486</v>
      </c>
      <c r="B1131" s="35" t="s">
        <v>33487</v>
      </c>
      <c r="C1131" s="35"/>
      <c r="D1131" s="35" t="s">
        <v>33488</v>
      </c>
      <c r="E1131" s="35" t="s">
        <v>2350</v>
      </c>
      <c r="F1131" s="35" t="s">
        <v>256</v>
      </c>
      <c r="G1131" s="35" t="s">
        <v>112</v>
      </c>
      <c r="H1131" s="35" t="s">
        <v>33489</v>
      </c>
      <c r="I1131" s="35"/>
      <c r="J1131" s="35" t="s">
        <v>166</v>
      </c>
      <c r="K1131" s="35" t="s">
        <v>115</v>
      </c>
      <c r="L1131" s="35" t="s">
        <v>132</v>
      </c>
      <c r="M1131" s="35" t="s">
        <v>40</v>
      </c>
      <c r="N1131" s="35" t="s">
        <v>3545</v>
      </c>
      <c r="O1131" s="35" t="s">
        <v>61</v>
      </c>
      <c r="P1131" s="35"/>
      <c r="Q1131" s="35" t="s">
        <v>33490</v>
      </c>
      <c r="R1131" s="37" t="s">
        <v>33491</v>
      </c>
      <c r="S1131" s="35" t="s">
        <v>20</v>
      </c>
      <c r="T1131" s="36">
        <v>38</v>
      </c>
      <c r="U1131" s="35" t="s">
        <v>27215</v>
      </c>
      <c r="V1131" s="36">
        <v>38320</v>
      </c>
      <c r="W1131" s="35" t="s">
        <v>27226</v>
      </c>
      <c r="X1131" s="36">
        <v>7208015</v>
      </c>
    </row>
    <row r="1132" spans="1:24" ht="14.4" x14ac:dyDescent="0.3">
      <c r="A1132" s="35" t="s">
        <v>33492</v>
      </c>
      <c r="B1132" s="35" t="s">
        <v>33493</v>
      </c>
      <c r="C1132" s="35"/>
      <c r="D1132" s="35"/>
      <c r="E1132" s="35" t="s">
        <v>26877</v>
      </c>
      <c r="F1132" s="35" t="s">
        <v>26540</v>
      </c>
      <c r="G1132" s="35" t="s">
        <v>26113</v>
      </c>
      <c r="H1132" s="35" t="s">
        <v>33494</v>
      </c>
      <c r="I1132" s="35"/>
      <c r="J1132" s="35" t="s">
        <v>166</v>
      </c>
      <c r="K1132" s="35" t="s">
        <v>115</v>
      </c>
      <c r="L1132" s="35" t="s">
        <v>132</v>
      </c>
      <c r="M1132" s="35" t="s">
        <v>35</v>
      </c>
      <c r="N1132" s="35" t="s">
        <v>6180</v>
      </c>
      <c r="O1132" s="35" t="s">
        <v>61</v>
      </c>
      <c r="P1132" s="35" t="s">
        <v>33495</v>
      </c>
      <c r="Q1132" s="35" t="s">
        <v>33496</v>
      </c>
      <c r="R1132" s="37" t="s">
        <v>33497</v>
      </c>
      <c r="S1132" s="35" t="s">
        <v>20</v>
      </c>
      <c r="T1132" s="36">
        <v>38</v>
      </c>
      <c r="U1132" s="35" t="s">
        <v>27215</v>
      </c>
      <c r="V1132" s="36">
        <v>38110</v>
      </c>
      <c r="W1132" s="35" t="s">
        <v>27216</v>
      </c>
      <c r="X1132" s="36">
        <v>1098274</v>
      </c>
    </row>
    <row r="1133" spans="1:24" ht="14.4" x14ac:dyDescent="0.3">
      <c r="A1133" s="35" t="s">
        <v>33498</v>
      </c>
      <c r="B1133" s="35" t="s">
        <v>33499</v>
      </c>
      <c r="C1133" s="35" t="s">
        <v>33500</v>
      </c>
      <c r="D1133" s="35"/>
      <c r="E1133" s="35" t="s">
        <v>10244</v>
      </c>
      <c r="F1133" s="35" t="s">
        <v>509</v>
      </c>
      <c r="G1133" s="35" t="s">
        <v>129</v>
      </c>
      <c r="H1133" s="35" t="s">
        <v>33501</v>
      </c>
      <c r="I1133" s="36">
        <v>1977671000</v>
      </c>
      <c r="J1133" s="35" t="s">
        <v>115</v>
      </c>
      <c r="K1133" s="35" t="s">
        <v>115</v>
      </c>
      <c r="L1133" s="35" t="s">
        <v>132</v>
      </c>
      <c r="M1133" s="35" t="s">
        <v>268</v>
      </c>
      <c r="N1133" s="35" t="s">
        <v>111</v>
      </c>
      <c r="O1133" s="35" t="s">
        <v>61</v>
      </c>
      <c r="P1133" s="35"/>
      <c r="Q1133" s="35" t="s">
        <v>28660</v>
      </c>
      <c r="R1133" s="37" t="s">
        <v>33502</v>
      </c>
      <c r="S1133" s="35" t="s">
        <v>14</v>
      </c>
      <c r="T1133" s="36">
        <v>38</v>
      </c>
      <c r="U1133" s="35" t="s">
        <v>27215</v>
      </c>
      <c r="V1133" s="36">
        <v>38110</v>
      </c>
      <c r="W1133" s="35" t="s">
        <v>27216</v>
      </c>
      <c r="X1133" s="36">
        <v>3480468</v>
      </c>
    </row>
    <row r="1134" spans="1:24" ht="14.4" x14ac:dyDescent="0.3">
      <c r="A1134" s="35" t="s">
        <v>33503</v>
      </c>
      <c r="B1134" s="35" t="s">
        <v>20473</v>
      </c>
      <c r="C1134" s="35" t="s">
        <v>33504</v>
      </c>
      <c r="D1134" s="35" t="s">
        <v>33505</v>
      </c>
      <c r="E1134" s="35" t="s">
        <v>1340</v>
      </c>
      <c r="F1134" s="35" t="s">
        <v>128</v>
      </c>
      <c r="G1134" s="35" t="s">
        <v>129</v>
      </c>
      <c r="H1134" s="35" t="s">
        <v>33506</v>
      </c>
      <c r="I1134" s="36">
        <v>1142510979</v>
      </c>
      <c r="J1134" s="35" t="s">
        <v>115</v>
      </c>
      <c r="K1134" s="35" t="s">
        <v>115</v>
      </c>
      <c r="L1134" s="35" t="s">
        <v>132</v>
      </c>
      <c r="M1134" s="35" t="s">
        <v>1350</v>
      </c>
      <c r="N1134" s="35" t="s">
        <v>10081</v>
      </c>
      <c r="O1134" s="35" t="s">
        <v>61</v>
      </c>
      <c r="P1134" s="35" t="s">
        <v>33507</v>
      </c>
      <c r="Q1134" s="35"/>
      <c r="R1134" s="37" t="s">
        <v>33508</v>
      </c>
      <c r="S1134" s="35" t="s">
        <v>14</v>
      </c>
      <c r="T1134" s="36">
        <v>38</v>
      </c>
      <c r="U1134" s="35" t="s">
        <v>27215</v>
      </c>
      <c r="V1134" s="36">
        <v>38110</v>
      </c>
      <c r="W1134" s="35" t="s">
        <v>27216</v>
      </c>
      <c r="X1134" s="36">
        <v>2860745</v>
      </c>
    </row>
    <row r="1135" spans="1:24" ht="14.4" x14ac:dyDescent="0.3">
      <c r="A1135" s="35" t="s">
        <v>33509</v>
      </c>
      <c r="B1135" s="35" t="s">
        <v>33510</v>
      </c>
      <c r="C1135" s="35"/>
      <c r="D1135" s="35" t="s">
        <v>32195</v>
      </c>
      <c r="E1135" s="35" t="s">
        <v>2228</v>
      </c>
      <c r="F1135" s="35" t="s">
        <v>1119</v>
      </c>
      <c r="G1135" s="35" t="s">
        <v>656</v>
      </c>
      <c r="H1135" s="35" t="s">
        <v>33511</v>
      </c>
      <c r="I1135" s="36">
        <v>8450700626</v>
      </c>
      <c r="J1135" s="35" t="s">
        <v>115</v>
      </c>
      <c r="K1135" s="35" t="s">
        <v>115</v>
      </c>
      <c r="L1135" s="35" t="s">
        <v>132</v>
      </c>
      <c r="M1135" s="35" t="s">
        <v>33512</v>
      </c>
      <c r="N1135" s="35" t="s">
        <v>28897</v>
      </c>
      <c r="O1135" s="35" t="s">
        <v>28678</v>
      </c>
      <c r="P1135" s="35" t="s">
        <v>33513</v>
      </c>
      <c r="Q1135" s="35" t="s">
        <v>31863</v>
      </c>
      <c r="R1135" s="37" t="s">
        <v>31864</v>
      </c>
      <c r="S1135" s="35" t="s">
        <v>14</v>
      </c>
      <c r="T1135" s="36">
        <v>38</v>
      </c>
      <c r="U1135" s="35" t="s">
        <v>27215</v>
      </c>
      <c r="V1135" s="36">
        <v>38320</v>
      </c>
      <c r="W1135" s="35" t="s">
        <v>27226</v>
      </c>
      <c r="X1135" s="36">
        <v>3578513</v>
      </c>
    </row>
    <row r="1136" spans="1:24" ht="14.4" x14ac:dyDescent="0.3">
      <c r="A1136" s="35" t="s">
        <v>33514</v>
      </c>
      <c r="B1136" s="35" t="s">
        <v>20240</v>
      </c>
      <c r="C1136" s="35"/>
      <c r="D1136" s="35"/>
      <c r="E1136" s="35" t="s">
        <v>27750</v>
      </c>
      <c r="F1136" s="35" t="s">
        <v>275</v>
      </c>
      <c r="G1136" s="35" t="s">
        <v>178</v>
      </c>
      <c r="H1136" s="35" t="s">
        <v>27751</v>
      </c>
      <c r="I1136" s="36">
        <v>1159308144</v>
      </c>
      <c r="J1136" s="35" t="s">
        <v>115</v>
      </c>
      <c r="K1136" s="35" t="s">
        <v>115</v>
      </c>
      <c r="L1136" s="35" t="s">
        <v>132</v>
      </c>
      <c r="M1136" s="35" t="s">
        <v>1964</v>
      </c>
      <c r="N1136" s="35" t="s">
        <v>18136</v>
      </c>
      <c r="O1136" s="35" t="s">
        <v>61</v>
      </c>
      <c r="P1136" s="35"/>
      <c r="Q1136" s="35"/>
      <c r="R1136" s="37" t="s">
        <v>33515</v>
      </c>
      <c r="S1136" s="35" t="s">
        <v>20</v>
      </c>
      <c r="T1136" s="36">
        <v>38</v>
      </c>
      <c r="U1136" s="35" t="s">
        <v>27215</v>
      </c>
      <c r="V1136" s="36">
        <v>38320</v>
      </c>
      <c r="W1136" s="35" t="s">
        <v>27226</v>
      </c>
      <c r="X1136" s="36">
        <v>5627010</v>
      </c>
    </row>
    <row r="1137" spans="1:24" ht="14.4" x14ac:dyDescent="0.3">
      <c r="A1137" s="35" t="s">
        <v>33516</v>
      </c>
      <c r="B1137" s="35" t="s">
        <v>33517</v>
      </c>
      <c r="C1137" s="35" t="s">
        <v>33518</v>
      </c>
      <c r="D1137" s="35" t="s">
        <v>10633</v>
      </c>
      <c r="E1137" s="35" t="s">
        <v>631</v>
      </c>
      <c r="F1137" s="35" t="s">
        <v>632</v>
      </c>
      <c r="G1137" s="35" t="s">
        <v>112</v>
      </c>
      <c r="H1137" s="35" t="s">
        <v>33519</v>
      </c>
      <c r="I1137" s="36">
        <v>1753682005</v>
      </c>
      <c r="J1137" s="35" t="s">
        <v>115</v>
      </c>
      <c r="K1137" s="35" t="s">
        <v>115</v>
      </c>
      <c r="L1137" s="35" t="s">
        <v>132</v>
      </c>
      <c r="M1137" s="35" t="s">
        <v>193</v>
      </c>
      <c r="N1137" s="35" t="s">
        <v>33520</v>
      </c>
      <c r="O1137" s="35" t="s">
        <v>61</v>
      </c>
      <c r="P1137" s="35" t="s">
        <v>33521</v>
      </c>
      <c r="Q1137" s="35" t="s">
        <v>33522</v>
      </c>
      <c r="R1137" s="37" t="s">
        <v>33523</v>
      </c>
      <c r="S1137" s="35" t="s">
        <v>17</v>
      </c>
      <c r="T1137" s="36">
        <v>38</v>
      </c>
      <c r="U1137" s="35" t="s">
        <v>27215</v>
      </c>
      <c r="V1137" s="36">
        <v>38110</v>
      </c>
      <c r="W1137" s="35" t="s">
        <v>27216</v>
      </c>
      <c r="X1137" s="36">
        <v>2663015</v>
      </c>
    </row>
    <row r="1138" spans="1:24" ht="14.4" x14ac:dyDescent="0.3">
      <c r="A1138" s="35" t="s">
        <v>33524</v>
      </c>
      <c r="B1138" s="35" t="s">
        <v>33525</v>
      </c>
      <c r="C1138" s="35" t="s">
        <v>33526</v>
      </c>
      <c r="D1138" s="35"/>
      <c r="E1138" s="35" t="s">
        <v>1552</v>
      </c>
      <c r="F1138" s="35" t="s">
        <v>310</v>
      </c>
      <c r="G1138" s="35" t="s">
        <v>141</v>
      </c>
      <c r="H1138" s="35" t="s">
        <v>33527</v>
      </c>
      <c r="I1138" s="36">
        <v>1254694545</v>
      </c>
      <c r="J1138" s="35" t="s">
        <v>115</v>
      </c>
      <c r="K1138" s="35" t="s">
        <v>115</v>
      </c>
      <c r="L1138" s="35" t="s">
        <v>132</v>
      </c>
      <c r="M1138" s="35" t="s">
        <v>942</v>
      </c>
      <c r="N1138" s="35" t="s">
        <v>33528</v>
      </c>
      <c r="O1138" s="35" t="s">
        <v>61</v>
      </c>
      <c r="P1138" s="35" t="s">
        <v>33529</v>
      </c>
      <c r="Q1138" s="35"/>
      <c r="R1138" s="37" t="s">
        <v>33530</v>
      </c>
      <c r="S1138" s="35" t="s">
        <v>14</v>
      </c>
      <c r="T1138" s="36">
        <v>38</v>
      </c>
      <c r="U1138" s="35" t="s">
        <v>27215</v>
      </c>
      <c r="V1138" s="36">
        <v>38320</v>
      </c>
      <c r="W1138" s="35" t="s">
        <v>27226</v>
      </c>
      <c r="X1138" s="36">
        <v>3981714</v>
      </c>
    </row>
    <row r="1139" spans="1:24" ht="14.4" x14ac:dyDescent="0.3">
      <c r="A1139" s="35" t="s">
        <v>33531</v>
      </c>
      <c r="B1139" s="35" t="s">
        <v>33532</v>
      </c>
      <c r="C1139" s="35"/>
      <c r="D1139" s="35"/>
      <c r="E1139" s="35" t="s">
        <v>2091</v>
      </c>
      <c r="F1139" s="35" t="s">
        <v>218</v>
      </c>
      <c r="G1139" s="35" t="s">
        <v>219</v>
      </c>
      <c r="H1139" s="35" t="s">
        <v>33533</v>
      </c>
      <c r="I1139" s="35"/>
      <c r="J1139" s="35" t="s">
        <v>166</v>
      </c>
      <c r="K1139" s="35" t="s">
        <v>115</v>
      </c>
      <c r="L1139" s="35" t="s">
        <v>132</v>
      </c>
      <c r="M1139" s="35" t="s">
        <v>33534</v>
      </c>
      <c r="N1139" s="35" t="s">
        <v>23631</v>
      </c>
      <c r="O1139" s="35" t="s">
        <v>61</v>
      </c>
      <c r="P1139" s="35" t="s">
        <v>33535</v>
      </c>
      <c r="Q1139" s="35"/>
      <c r="R1139" s="37" t="s">
        <v>33536</v>
      </c>
      <c r="S1139" s="35" t="s">
        <v>26</v>
      </c>
      <c r="T1139" s="36">
        <v>38</v>
      </c>
      <c r="U1139" s="35" t="s">
        <v>27215</v>
      </c>
      <c r="V1139" s="36">
        <v>38110</v>
      </c>
      <c r="W1139" s="35" t="s">
        <v>27216</v>
      </c>
      <c r="X1139" s="36">
        <v>3256645</v>
      </c>
    </row>
    <row r="1140" spans="1:24" ht="14.4" x14ac:dyDescent="0.3">
      <c r="A1140" s="35" t="s">
        <v>33537</v>
      </c>
      <c r="B1140" s="35" t="s">
        <v>31339</v>
      </c>
      <c r="C1140" s="35"/>
      <c r="D1140" s="35"/>
      <c r="E1140" s="35" t="s">
        <v>25294</v>
      </c>
      <c r="F1140" s="35" t="s">
        <v>140</v>
      </c>
      <c r="G1140" s="35" t="s">
        <v>141</v>
      </c>
      <c r="H1140" s="35" t="s">
        <v>31340</v>
      </c>
      <c r="I1140" s="36">
        <v>1606853528</v>
      </c>
      <c r="J1140" s="35" t="s">
        <v>115</v>
      </c>
      <c r="K1140" s="35" t="s">
        <v>115</v>
      </c>
      <c r="L1140" s="35" t="s">
        <v>132</v>
      </c>
      <c r="M1140" s="35" t="s">
        <v>4071</v>
      </c>
      <c r="N1140" s="35" t="s">
        <v>14533</v>
      </c>
      <c r="O1140" s="35" t="s">
        <v>61</v>
      </c>
      <c r="P1140" s="35" t="s">
        <v>33538</v>
      </c>
      <c r="Q1140" s="35" t="s">
        <v>33539</v>
      </c>
      <c r="R1140" s="37" t="s">
        <v>33540</v>
      </c>
      <c r="S1140" s="35" t="s">
        <v>20</v>
      </c>
      <c r="T1140" s="36">
        <v>38</v>
      </c>
      <c r="U1140" s="35" t="s">
        <v>27215</v>
      </c>
      <c r="V1140" s="36">
        <v>38110</v>
      </c>
      <c r="W1140" s="35" t="s">
        <v>27216</v>
      </c>
      <c r="X1140" s="36">
        <v>4422338</v>
      </c>
    </row>
    <row r="1141" spans="1:24" ht="14.4" x14ac:dyDescent="0.3">
      <c r="A1141" s="35" t="s">
        <v>33541</v>
      </c>
      <c r="B1141" s="35" t="s">
        <v>33542</v>
      </c>
      <c r="C1141" s="35" t="s">
        <v>30652</v>
      </c>
      <c r="D1141" s="35" t="s">
        <v>33543</v>
      </c>
      <c r="E1141" s="35" t="s">
        <v>8473</v>
      </c>
      <c r="F1141" s="35" t="s">
        <v>349</v>
      </c>
      <c r="G1141" s="35" t="s">
        <v>337</v>
      </c>
      <c r="H1141" s="35" t="s">
        <v>33544</v>
      </c>
      <c r="I1141" s="35"/>
      <c r="J1141" s="35" t="s">
        <v>166</v>
      </c>
      <c r="K1141" s="35" t="s">
        <v>115</v>
      </c>
      <c r="L1141" s="35" t="s">
        <v>116</v>
      </c>
      <c r="M1141" s="35" t="s">
        <v>625</v>
      </c>
      <c r="N1141" s="35" t="s">
        <v>13489</v>
      </c>
      <c r="O1141" s="35" t="s">
        <v>61</v>
      </c>
      <c r="P1141" s="35" t="s">
        <v>33545</v>
      </c>
      <c r="Q1141" s="35"/>
      <c r="R1141" s="37" t="s">
        <v>33546</v>
      </c>
      <c r="S1141" s="35" t="s">
        <v>20</v>
      </c>
      <c r="T1141" s="36">
        <v>38</v>
      </c>
      <c r="U1141" s="35" t="s">
        <v>27215</v>
      </c>
      <c r="V1141" s="36">
        <v>38320</v>
      </c>
      <c r="W1141" s="35" t="s">
        <v>27226</v>
      </c>
      <c r="X1141" s="36">
        <v>576152</v>
      </c>
    </row>
    <row r="1142" spans="1:24" ht="14.4" x14ac:dyDescent="0.3">
      <c r="A1142" s="35" t="s">
        <v>33547</v>
      </c>
      <c r="B1142" s="35" t="s">
        <v>33548</v>
      </c>
      <c r="C1142" s="35"/>
      <c r="D1142" s="35"/>
      <c r="E1142" s="35" t="s">
        <v>1749</v>
      </c>
      <c r="F1142" s="35" t="s">
        <v>3938</v>
      </c>
      <c r="G1142" s="35" t="s">
        <v>129</v>
      </c>
      <c r="H1142" s="35" t="s">
        <v>28411</v>
      </c>
      <c r="I1142" s="36">
        <v>1482227468</v>
      </c>
      <c r="J1142" s="35" t="s">
        <v>115</v>
      </c>
      <c r="K1142" s="35" t="s">
        <v>115</v>
      </c>
      <c r="L1142" s="35" t="s">
        <v>132</v>
      </c>
      <c r="M1142" s="35" t="s">
        <v>1964</v>
      </c>
      <c r="N1142" s="35" t="s">
        <v>5282</v>
      </c>
      <c r="O1142" s="35" t="s">
        <v>61</v>
      </c>
      <c r="P1142" s="35" t="s">
        <v>28412</v>
      </c>
      <c r="Q1142" s="35"/>
      <c r="R1142" s="37" t="s">
        <v>28413</v>
      </c>
      <c r="S1142" s="35" t="s">
        <v>17</v>
      </c>
      <c r="T1142" s="36">
        <v>38</v>
      </c>
      <c r="U1142" s="35" t="s">
        <v>27215</v>
      </c>
      <c r="V1142" s="36">
        <v>38110</v>
      </c>
      <c r="W1142" s="35" t="s">
        <v>27216</v>
      </c>
      <c r="X1142" s="36">
        <v>4429003</v>
      </c>
    </row>
    <row r="1143" spans="1:24" ht="14.4" x14ac:dyDescent="0.3">
      <c r="A1143" s="35" t="s">
        <v>33549</v>
      </c>
      <c r="B1143" s="35" t="s">
        <v>33550</v>
      </c>
      <c r="C1143" s="35"/>
      <c r="D1143" s="35" t="s">
        <v>33551</v>
      </c>
      <c r="E1143" s="35" t="s">
        <v>418</v>
      </c>
      <c r="F1143" s="35" t="s">
        <v>419</v>
      </c>
      <c r="G1143" s="35" t="s">
        <v>219</v>
      </c>
      <c r="H1143" s="35" t="s">
        <v>33552</v>
      </c>
      <c r="I1143" s="36">
        <v>1603870871</v>
      </c>
      <c r="J1143" s="35" t="s">
        <v>115</v>
      </c>
      <c r="K1143" s="35" t="s">
        <v>115</v>
      </c>
      <c r="L1143" s="35" t="s">
        <v>132</v>
      </c>
      <c r="M1143" s="35" t="s">
        <v>7678</v>
      </c>
      <c r="N1143" s="35" t="s">
        <v>27022</v>
      </c>
      <c r="O1143" s="35" t="s">
        <v>27265</v>
      </c>
      <c r="P1143" s="35" t="s">
        <v>30721</v>
      </c>
      <c r="Q1143" s="35"/>
      <c r="R1143" s="37" t="s">
        <v>27618</v>
      </c>
      <c r="S1143" s="35" t="s">
        <v>14</v>
      </c>
      <c r="T1143" s="36">
        <v>38</v>
      </c>
      <c r="U1143" s="35" t="s">
        <v>27215</v>
      </c>
      <c r="V1143" s="36">
        <v>38320</v>
      </c>
      <c r="W1143" s="35" t="s">
        <v>27226</v>
      </c>
      <c r="X1143" s="36">
        <v>4282730</v>
      </c>
    </row>
    <row r="1144" spans="1:24" ht="14.4" x14ac:dyDescent="0.3">
      <c r="A1144" s="35" t="s">
        <v>33553</v>
      </c>
      <c r="B1144" s="35" t="s">
        <v>33554</v>
      </c>
      <c r="C1144" s="35" t="s">
        <v>33555</v>
      </c>
      <c r="D1144" s="35" t="s">
        <v>1613</v>
      </c>
      <c r="E1144" s="35" t="s">
        <v>1614</v>
      </c>
      <c r="F1144" s="35" t="s">
        <v>128</v>
      </c>
      <c r="G1144" s="35" t="s">
        <v>129</v>
      </c>
      <c r="H1144" s="35" t="s">
        <v>33556</v>
      </c>
      <c r="I1144" s="36">
        <v>1226754740</v>
      </c>
      <c r="J1144" s="35" t="s">
        <v>115</v>
      </c>
      <c r="K1144" s="35" t="s">
        <v>115</v>
      </c>
      <c r="L1144" s="35" t="s">
        <v>116</v>
      </c>
      <c r="M1144" s="35" t="s">
        <v>1700</v>
      </c>
      <c r="N1144" s="35" t="s">
        <v>5282</v>
      </c>
      <c r="O1144" s="35" t="s">
        <v>61</v>
      </c>
      <c r="P1144" s="35" t="s">
        <v>33557</v>
      </c>
      <c r="Q1144" s="35"/>
      <c r="R1144" s="37" t="s">
        <v>33558</v>
      </c>
      <c r="S1144" s="35" t="s">
        <v>14</v>
      </c>
      <c r="T1144" s="36">
        <v>38</v>
      </c>
      <c r="U1144" s="35" t="s">
        <v>27215</v>
      </c>
      <c r="V1144" s="36">
        <v>38320</v>
      </c>
      <c r="W1144" s="35" t="s">
        <v>27226</v>
      </c>
      <c r="X1144" s="36">
        <v>4470032</v>
      </c>
    </row>
    <row r="1145" spans="1:24" ht="14.4" x14ac:dyDescent="0.3">
      <c r="A1145" s="35" t="s">
        <v>33559</v>
      </c>
      <c r="B1145" s="35" t="s">
        <v>27513</v>
      </c>
      <c r="C1145" s="35"/>
      <c r="D1145" s="35"/>
      <c r="E1145" s="35" t="s">
        <v>1661</v>
      </c>
      <c r="F1145" s="35" t="s">
        <v>1662</v>
      </c>
      <c r="G1145" s="35" t="s">
        <v>337</v>
      </c>
      <c r="H1145" s="35" t="s">
        <v>27514</v>
      </c>
      <c r="I1145" s="36">
        <v>1782524740</v>
      </c>
      <c r="J1145" s="35" t="s">
        <v>115</v>
      </c>
      <c r="K1145" s="35" t="s">
        <v>115</v>
      </c>
      <c r="L1145" s="35" t="s">
        <v>132</v>
      </c>
      <c r="M1145" s="35" t="s">
        <v>17951</v>
      </c>
      <c r="N1145" s="35" t="s">
        <v>5660</v>
      </c>
      <c r="O1145" s="35" t="s">
        <v>33560</v>
      </c>
      <c r="P1145" s="35"/>
      <c r="Q1145" s="35"/>
      <c r="R1145" s="37" t="s">
        <v>27772</v>
      </c>
      <c r="S1145" s="35" t="s">
        <v>20</v>
      </c>
      <c r="T1145" s="36">
        <v>38</v>
      </c>
      <c r="U1145" s="35" t="s">
        <v>27215</v>
      </c>
      <c r="V1145" s="36">
        <v>38320</v>
      </c>
      <c r="W1145" s="35" t="s">
        <v>27226</v>
      </c>
      <c r="X1145" s="36">
        <v>4282703</v>
      </c>
    </row>
    <row r="1146" spans="1:24" ht="14.4" x14ac:dyDescent="0.3">
      <c r="A1146" s="35" t="s">
        <v>33561</v>
      </c>
      <c r="B1146" s="35" t="s">
        <v>33562</v>
      </c>
      <c r="C1146" s="35"/>
      <c r="D1146" s="35" t="s">
        <v>33563</v>
      </c>
      <c r="E1146" s="35" t="s">
        <v>2328</v>
      </c>
      <c r="F1146" s="35" t="s">
        <v>189</v>
      </c>
      <c r="G1146" s="35" t="s">
        <v>190</v>
      </c>
      <c r="H1146" s="35" t="s">
        <v>33564</v>
      </c>
      <c r="I1146" s="35"/>
      <c r="J1146" s="35" t="s">
        <v>115</v>
      </c>
      <c r="K1146" s="35" t="s">
        <v>166</v>
      </c>
      <c r="L1146" s="35" t="s">
        <v>132</v>
      </c>
      <c r="M1146" s="35" t="s">
        <v>6567</v>
      </c>
      <c r="N1146" s="35" t="s">
        <v>20482</v>
      </c>
      <c r="O1146" s="35" t="s">
        <v>33565</v>
      </c>
      <c r="P1146" s="35"/>
      <c r="Q1146" s="35" t="s">
        <v>33566</v>
      </c>
      <c r="R1146" s="37" t="s">
        <v>33567</v>
      </c>
      <c r="S1146" s="35" t="s">
        <v>20</v>
      </c>
      <c r="T1146" s="36">
        <v>38</v>
      </c>
      <c r="U1146" s="35" t="s">
        <v>27215</v>
      </c>
      <c r="V1146" s="36">
        <v>38320</v>
      </c>
      <c r="W1146" s="35" t="s">
        <v>27226</v>
      </c>
      <c r="X1146" s="36">
        <v>3382568</v>
      </c>
    </row>
    <row r="1147" spans="1:24" ht="14.4" x14ac:dyDescent="0.3">
      <c r="A1147" s="35" t="s">
        <v>33568</v>
      </c>
      <c r="B1147" s="35" t="s">
        <v>33569</v>
      </c>
      <c r="C1147" s="35" t="s">
        <v>12970</v>
      </c>
      <c r="D1147" s="35" t="s">
        <v>12971</v>
      </c>
      <c r="E1147" s="35" t="s">
        <v>11804</v>
      </c>
      <c r="F1147" s="35" t="s">
        <v>292</v>
      </c>
      <c r="G1147" s="35" t="s">
        <v>178</v>
      </c>
      <c r="H1147" s="35" t="s">
        <v>29106</v>
      </c>
      <c r="I1147" s="36">
        <v>1636557010</v>
      </c>
      <c r="J1147" s="35" t="s">
        <v>115</v>
      </c>
      <c r="K1147" s="35" t="s">
        <v>115</v>
      </c>
      <c r="L1147" s="35" t="s">
        <v>132</v>
      </c>
      <c r="M1147" s="35" t="s">
        <v>3621</v>
      </c>
      <c r="N1147" s="35" t="s">
        <v>30912</v>
      </c>
      <c r="O1147" s="35" t="s">
        <v>61</v>
      </c>
      <c r="P1147" s="35"/>
      <c r="Q1147" s="35" t="s">
        <v>33570</v>
      </c>
      <c r="R1147" s="37" t="s">
        <v>33571</v>
      </c>
      <c r="S1147" s="35" t="s">
        <v>20</v>
      </c>
      <c r="T1147" s="36">
        <v>38</v>
      </c>
      <c r="U1147" s="35" t="s">
        <v>27215</v>
      </c>
      <c r="V1147" s="36">
        <v>38320</v>
      </c>
      <c r="W1147" s="35" t="s">
        <v>27226</v>
      </c>
      <c r="X1147" s="36">
        <v>5683004</v>
      </c>
    </row>
    <row r="1148" spans="1:24" ht="14.4" x14ac:dyDescent="0.3">
      <c r="A1148" s="35" t="s">
        <v>33572</v>
      </c>
      <c r="B1148" s="35" t="s">
        <v>33573</v>
      </c>
      <c r="C1148" s="35"/>
      <c r="D1148" s="35" t="s">
        <v>33574</v>
      </c>
      <c r="E1148" s="35" t="s">
        <v>654</v>
      </c>
      <c r="F1148" s="35" t="s">
        <v>655</v>
      </c>
      <c r="G1148" s="35" t="s">
        <v>656</v>
      </c>
      <c r="H1148" s="35" t="s">
        <v>33575</v>
      </c>
      <c r="I1148" s="36">
        <v>1269844270</v>
      </c>
      <c r="J1148" s="35" t="s">
        <v>115</v>
      </c>
      <c r="K1148" s="35" t="s">
        <v>115</v>
      </c>
      <c r="L1148" s="35" t="s">
        <v>132</v>
      </c>
      <c r="M1148" s="35" t="s">
        <v>369</v>
      </c>
      <c r="N1148" s="35" t="s">
        <v>13539</v>
      </c>
      <c r="O1148" s="35" t="s">
        <v>61</v>
      </c>
      <c r="P1148" s="35" t="s">
        <v>33576</v>
      </c>
      <c r="Q1148" s="35"/>
      <c r="R1148" s="35"/>
      <c r="S1148" s="35" t="s">
        <v>20</v>
      </c>
      <c r="T1148" s="36">
        <v>38</v>
      </c>
      <c r="U1148" s="35" t="s">
        <v>27215</v>
      </c>
      <c r="V1148" s="36">
        <v>38110</v>
      </c>
      <c r="W1148" s="35" t="s">
        <v>27216</v>
      </c>
      <c r="X1148" s="36">
        <v>2768446</v>
      </c>
    </row>
    <row r="1149" spans="1:24" ht="14.4" x14ac:dyDescent="0.3">
      <c r="A1149" s="35" t="s">
        <v>33577</v>
      </c>
      <c r="B1149" s="35" t="s">
        <v>33578</v>
      </c>
      <c r="C1149" s="35"/>
      <c r="D1149" s="35"/>
      <c r="E1149" s="35" t="s">
        <v>7608</v>
      </c>
      <c r="F1149" s="35" t="s">
        <v>256</v>
      </c>
      <c r="G1149" s="35" t="s">
        <v>112</v>
      </c>
      <c r="H1149" s="35" t="s">
        <v>33579</v>
      </c>
      <c r="I1149" s="36">
        <v>8004320550</v>
      </c>
      <c r="J1149" s="35" t="s">
        <v>115</v>
      </c>
      <c r="K1149" s="35" t="s">
        <v>115</v>
      </c>
      <c r="L1149" s="35" t="s">
        <v>132</v>
      </c>
      <c r="M1149" s="35" t="s">
        <v>268</v>
      </c>
      <c r="N1149" s="35" t="s">
        <v>33580</v>
      </c>
      <c r="O1149" s="35" t="s">
        <v>27967</v>
      </c>
      <c r="P1149" s="35" t="s">
        <v>33581</v>
      </c>
      <c r="Q1149" s="35"/>
      <c r="R1149" s="37" t="s">
        <v>33582</v>
      </c>
      <c r="S1149" s="35" t="s">
        <v>23</v>
      </c>
      <c r="T1149" s="36">
        <v>38</v>
      </c>
      <c r="U1149" s="35" t="s">
        <v>27215</v>
      </c>
      <c r="V1149" s="36">
        <v>38320</v>
      </c>
      <c r="W1149" s="35" t="s">
        <v>27226</v>
      </c>
      <c r="X1149" s="36">
        <v>3844875</v>
      </c>
    </row>
    <row r="1150" spans="1:24" ht="14.4" x14ac:dyDescent="0.3">
      <c r="A1150" s="35" t="s">
        <v>33583</v>
      </c>
      <c r="B1150" s="35" t="s">
        <v>33584</v>
      </c>
      <c r="C1150" s="35" t="s">
        <v>33585</v>
      </c>
      <c r="D1150" s="35" t="s">
        <v>33586</v>
      </c>
      <c r="E1150" s="35" t="s">
        <v>1869</v>
      </c>
      <c r="F1150" s="35" t="s">
        <v>140</v>
      </c>
      <c r="G1150" s="35" t="s">
        <v>141</v>
      </c>
      <c r="H1150" s="35" t="s">
        <v>33587</v>
      </c>
      <c r="I1150" s="36">
        <v>1606277606</v>
      </c>
      <c r="J1150" s="35" t="s">
        <v>115</v>
      </c>
      <c r="K1150" s="35" t="s">
        <v>115</v>
      </c>
      <c r="L1150" s="35" t="s">
        <v>132</v>
      </c>
      <c r="M1150" s="35" t="s">
        <v>33588</v>
      </c>
      <c r="N1150" s="35" t="s">
        <v>33589</v>
      </c>
      <c r="O1150" s="35" t="s">
        <v>61</v>
      </c>
      <c r="P1150" s="35" t="s">
        <v>33590</v>
      </c>
      <c r="Q1150" s="35" t="s">
        <v>33591</v>
      </c>
      <c r="R1150" s="35"/>
      <c r="S1150" s="35" t="s">
        <v>14</v>
      </c>
      <c r="T1150" s="36">
        <v>38</v>
      </c>
      <c r="U1150" s="35" t="s">
        <v>27215</v>
      </c>
      <c r="V1150" s="36">
        <v>38110</v>
      </c>
      <c r="W1150" s="35" t="s">
        <v>27216</v>
      </c>
      <c r="X1150" s="36">
        <v>11230298</v>
      </c>
    </row>
    <row r="1151" spans="1:24" ht="14.4" x14ac:dyDescent="0.3">
      <c r="A1151" s="35" t="s">
        <v>32562</v>
      </c>
      <c r="B1151" s="35" t="s">
        <v>33592</v>
      </c>
      <c r="C1151" s="35"/>
      <c r="D1151" s="35" t="s">
        <v>30233</v>
      </c>
      <c r="E1151" s="35" t="s">
        <v>8414</v>
      </c>
      <c r="F1151" s="35" t="s">
        <v>26163</v>
      </c>
      <c r="G1151" s="35" t="s">
        <v>26113</v>
      </c>
      <c r="H1151" s="35" t="s">
        <v>33593</v>
      </c>
      <c r="I1151" s="35"/>
      <c r="J1151" s="35" t="s">
        <v>115</v>
      </c>
      <c r="K1151" s="35" t="s">
        <v>166</v>
      </c>
      <c r="L1151" s="35" t="s">
        <v>132</v>
      </c>
      <c r="M1151" s="35" t="s">
        <v>28170</v>
      </c>
      <c r="N1151" s="35" t="s">
        <v>10783</v>
      </c>
      <c r="O1151" s="35" t="s">
        <v>76</v>
      </c>
      <c r="P1151" s="35" t="s">
        <v>33594</v>
      </c>
      <c r="Q1151" s="35"/>
      <c r="R1151" s="37" t="s">
        <v>33595</v>
      </c>
      <c r="S1151" s="35" t="s">
        <v>23</v>
      </c>
      <c r="T1151" s="36">
        <v>38</v>
      </c>
      <c r="U1151" s="35" t="s">
        <v>27215</v>
      </c>
      <c r="V1151" s="36">
        <v>38320</v>
      </c>
      <c r="W1151" s="35" t="s">
        <v>27226</v>
      </c>
      <c r="X1151" s="36">
        <v>4486763</v>
      </c>
    </row>
    <row r="1152" spans="1:24" ht="14.4" x14ac:dyDescent="0.3">
      <c r="A1152" s="35" t="s">
        <v>33596</v>
      </c>
      <c r="B1152" s="35" t="s">
        <v>33597</v>
      </c>
      <c r="C1152" s="35"/>
      <c r="D1152" s="35"/>
      <c r="E1152" s="35" t="s">
        <v>645</v>
      </c>
      <c r="F1152" s="35" t="s">
        <v>337</v>
      </c>
      <c r="G1152" s="35" t="s">
        <v>337</v>
      </c>
      <c r="H1152" s="35" t="s">
        <v>33598</v>
      </c>
      <c r="I1152" s="36">
        <v>2476832255</v>
      </c>
      <c r="J1152" s="35" t="s">
        <v>115</v>
      </c>
      <c r="K1152" s="35" t="s">
        <v>115</v>
      </c>
      <c r="L1152" s="35" t="s">
        <v>259</v>
      </c>
      <c r="M1152" s="35" t="s">
        <v>4345</v>
      </c>
      <c r="N1152" s="35" t="s">
        <v>10783</v>
      </c>
      <c r="O1152" s="35" t="s">
        <v>33599</v>
      </c>
      <c r="P1152" s="35" t="s">
        <v>33600</v>
      </c>
      <c r="Q1152" s="35" t="s">
        <v>33601</v>
      </c>
      <c r="R1152" s="37" t="s">
        <v>33602</v>
      </c>
      <c r="S1152" s="35" t="s">
        <v>17</v>
      </c>
      <c r="T1152" s="36">
        <v>38</v>
      </c>
      <c r="U1152" s="35" t="s">
        <v>27215</v>
      </c>
      <c r="V1152" s="36">
        <v>38320</v>
      </c>
      <c r="W1152" s="35" t="s">
        <v>27226</v>
      </c>
      <c r="X1152" s="36">
        <v>4215086</v>
      </c>
    </row>
    <row r="1153" spans="1:24" ht="14.4" x14ac:dyDescent="0.3">
      <c r="A1153" s="35" t="s">
        <v>33603</v>
      </c>
      <c r="B1153" s="35" t="s">
        <v>33604</v>
      </c>
      <c r="C1153" s="35" t="s">
        <v>33605</v>
      </c>
      <c r="D1153" s="35" t="s">
        <v>11313</v>
      </c>
      <c r="E1153" s="35" t="s">
        <v>4191</v>
      </c>
      <c r="F1153" s="35" t="s">
        <v>349</v>
      </c>
      <c r="G1153" s="35" t="s">
        <v>337</v>
      </c>
      <c r="H1153" s="35" t="s">
        <v>33606</v>
      </c>
      <c r="I1153" s="36">
        <v>8448009592</v>
      </c>
      <c r="J1153" s="35" t="s">
        <v>115</v>
      </c>
      <c r="K1153" s="35" t="s">
        <v>115</v>
      </c>
      <c r="L1153" s="35" t="s">
        <v>132</v>
      </c>
      <c r="M1153" s="35" t="s">
        <v>222</v>
      </c>
      <c r="N1153" s="35" t="s">
        <v>2070</v>
      </c>
      <c r="O1153" s="35" t="s">
        <v>61</v>
      </c>
      <c r="P1153" s="35" t="s">
        <v>33607</v>
      </c>
      <c r="Q1153" s="35" t="s">
        <v>33608</v>
      </c>
      <c r="R1153" s="37" t="s">
        <v>33609</v>
      </c>
      <c r="S1153" s="35" t="s">
        <v>14</v>
      </c>
      <c r="T1153" s="36">
        <v>38</v>
      </c>
      <c r="U1153" s="35" t="s">
        <v>27215</v>
      </c>
      <c r="V1153" s="36">
        <v>38320</v>
      </c>
      <c r="W1153" s="35" t="s">
        <v>27226</v>
      </c>
      <c r="X1153" s="36">
        <v>3392806</v>
      </c>
    </row>
    <row r="1154" spans="1:24" ht="14.4" x14ac:dyDescent="0.3">
      <c r="A1154" s="35" t="s">
        <v>33610</v>
      </c>
      <c r="B1154" s="35" t="s">
        <v>33611</v>
      </c>
      <c r="C1154" s="35"/>
      <c r="D1154" s="35"/>
      <c r="E1154" s="35" t="s">
        <v>715</v>
      </c>
      <c r="F1154" s="35" t="s">
        <v>716</v>
      </c>
      <c r="G1154" s="35"/>
      <c r="H1154" s="35" t="s">
        <v>33612</v>
      </c>
      <c r="I1154" s="36">
        <v>1179533654</v>
      </c>
      <c r="J1154" s="35" t="s">
        <v>115</v>
      </c>
      <c r="K1154" s="35" t="s">
        <v>115</v>
      </c>
      <c r="L1154" s="35" t="s">
        <v>132</v>
      </c>
      <c r="M1154" s="35" t="s">
        <v>2443</v>
      </c>
      <c r="N1154" s="35" t="s">
        <v>33613</v>
      </c>
      <c r="O1154" s="35" t="s">
        <v>158</v>
      </c>
      <c r="P1154" s="35" t="s">
        <v>33614</v>
      </c>
      <c r="Q1154" s="35"/>
      <c r="R1154" s="37" t="s">
        <v>33615</v>
      </c>
      <c r="S1154" s="35" t="s">
        <v>23</v>
      </c>
      <c r="T1154" s="36">
        <v>38</v>
      </c>
      <c r="U1154" s="35" t="s">
        <v>27215</v>
      </c>
      <c r="V1154" s="36">
        <v>38110</v>
      </c>
      <c r="W1154" s="35" t="s">
        <v>27216</v>
      </c>
      <c r="X1154" s="36">
        <v>585190</v>
      </c>
    </row>
    <row r="1155" spans="1:24" ht="14.4" x14ac:dyDescent="0.3">
      <c r="A1155" s="35" t="s">
        <v>33616</v>
      </c>
      <c r="B1155" s="35" t="s">
        <v>33617</v>
      </c>
      <c r="C1155" s="35" t="s">
        <v>22298</v>
      </c>
      <c r="D1155" s="35"/>
      <c r="E1155" s="35" t="s">
        <v>13703</v>
      </c>
      <c r="F1155" s="35" t="s">
        <v>140</v>
      </c>
      <c r="G1155" s="35" t="s">
        <v>141</v>
      </c>
      <c r="H1155" s="35" t="s">
        <v>33618</v>
      </c>
      <c r="I1155" s="36">
        <v>8004561111</v>
      </c>
      <c r="J1155" s="35" t="s">
        <v>115</v>
      </c>
      <c r="K1155" s="35" t="s">
        <v>115</v>
      </c>
      <c r="L1155" s="35" t="s">
        <v>132</v>
      </c>
      <c r="M1155" s="35" t="s">
        <v>10436</v>
      </c>
      <c r="N1155" s="35" t="s">
        <v>33619</v>
      </c>
      <c r="O1155" s="35" t="s">
        <v>61</v>
      </c>
      <c r="P1155" s="35" t="s">
        <v>33620</v>
      </c>
      <c r="Q1155" s="35"/>
      <c r="R1155" s="37" t="s">
        <v>33621</v>
      </c>
      <c r="S1155" s="35" t="s">
        <v>23</v>
      </c>
      <c r="T1155" s="36">
        <v>38</v>
      </c>
      <c r="U1155" s="35" t="s">
        <v>27215</v>
      </c>
      <c r="V1155" s="36">
        <v>38320</v>
      </c>
      <c r="W1155" s="35" t="s">
        <v>27226</v>
      </c>
      <c r="X1155" s="36">
        <v>1430029</v>
      </c>
    </row>
    <row r="1156" spans="1:24" ht="14.4" x14ac:dyDescent="0.3">
      <c r="A1156" s="35" t="s">
        <v>33622</v>
      </c>
      <c r="B1156" s="35" t="s">
        <v>8075</v>
      </c>
      <c r="C1156" s="35" t="s">
        <v>33623</v>
      </c>
      <c r="D1156" s="35"/>
      <c r="E1156" s="35" t="s">
        <v>152</v>
      </c>
      <c r="F1156" s="35"/>
      <c r="G1156" s="35" t="s">
        <v>153</v>
      </c>
      <c r="H1156" s="35" t="s">
        <v>33624</v>
      </c>
      <c r="I1156" s="35"/>
      <c r="J1156" s="35" t="s">
        <v>166</v>
      </c>
      <c r="K1156" s="35" t="s">
        <v>115</v>
      </c>
      <c r="L1156" s="35" t="s">
        <v>132</v>
      </c>
      <c r="M1156" s="35" t="s">
        <v>250</v>
      </c>
      <c r="N1156" s="35" t="s">
        <v>33625</v>
      </c>
      <c r="O1156" s="35" t="s">
        <v>28627</v>
      </c>
      <c r="P1156" s="35"/>
      <c r="Q1156" s="35"/>
      <c r="R1156" s="37" t="s">
        <v>33626</v>
      </c>
      <c r="S1156" s="35" t="s">
        <v>30</v>
      </c>
      <c r="T1156" s="36">
        <v>38</v>
      </c>
      <c r="U1156" s="35" t="s">
        <v>27215</v>
      </c>
      <c r="V1156" s="36">
        <v>38320</v>
      </c>
      <c r="W1156" s="35" t="s">
        <v>27226</v>
      </c>
      <c r="X1156" s="36">
        <v>6652164</v>
      </c>
    </row>
    <row r="1157" spans="1:24" ht="14.4" x14ac:dyDescent="0.3">
      <c r="A1157" s="35" t="s">
        <v>33627</v>
      </c>
      <c r="B1157" s="35" t="s">
        <v>33628</v>
      </c>
      <c r="C1157" s="35"/>
      <c r="D1157" s="35"/>
      <c r="E1157" s="35" t="s">
        <v>1936</v>
      </c>
      <c r="F1157" s="35" t="s">
        <v>128</v>
      </c>
      <c r="G1157" s="35" t="s">
        <v>129</v>
      </c>
      <c r="H1157" s="35" t="s">
        <v>33629</v>
      </c>
      <c r="I1157" s="36">
        <v>1226704500</v>
      </c>
      <c r="J1157" s="35" t="s">
        <v>115</v>
      </c>
      <c r="K1157" s="35" t="s">
        <v>115</v>
      </c>
      <c r="L1157" s="35" t="s">
        <v>132</v>
      </c>
      <c r="M1157" s="35" t="s">
        <v>30804</v>
      </c>
      <c r="N1157" s="35" t="s">
        <v>13312</v>
      </c>
      <c r="O1157" s="35" t="s">
        <v>76</v>
      </c>
      <c r="P1157" s="35" t="s">
        <v>33630</v>
      </c>
      <c r="Q1157" s="35" t="s">
        <v>33631</v>
      </c>
      <c r="R1157" s="35"/>
      <c r="S1157" s="35" t="s">
        <v>14</v>
      </c>
      <c r="T1157" s="36">
        <v>38</v>
      </c>
      <c r="U1157" s="35" t="s">
        <v>27215</v>
      </c>
      <c r="V1157" s="36">
        <v>38320</v>
      </c>
      <c r="W1157" s="35" t="s">
        <v>27226</v>
      </c>
      <c r="X1157" s="36">
        <v>1295071</v>
      </c>
    </row>
    <row r="1158" spans="1:24" ht="14.4" x14ac:dyDescent="0.3">
      <c r="A1158" s="35" t="s">
        <v>33632</v>
      </c>
      <c r="B1158" s="35" t="s">
        <v>33633</v>
      </c>
      <c r="C1158" s="35" t="s">
        <v>33634</v>
      </c>
      <c r="D1158" s="35" t="s">
        <v>11128</v>
      </c>
      <c r="E1158" s="35" t="s">
        <v>7654</v>
      </c>
      <c r="F1158" s="35" t="s">
        <v>208</v>
      </c>
      <c r="G1158" s="35" t="s">
        <v>112</v>
      </c>
      <c r="H1158" s="35" t="s">
        <v>33635</v>
      </c>
      <c r="I1158" s="36">
        <v>8007838071</v>
      </c>
      <c r="J1158" s="35" t="s">
        <v>115</v>
      </c>
      <c r="K1158" s="35" t="s">
        <v>115</v>
      </c>
      <c r="L1158" s="35" t="s">
        <v>132</v>
      </c>
      <c r="M1158" s="35" t="s">
        <v>798</v>
      </c>
      <c r="N1158" s="35" t="s">
        <v>577</v>
      </c>
      <c r="O1158" s="35" t="s">
        <v>158</v>
      </c>
      <c r="P1158" s="35" t="s">
        <v>33636</v>
      </c>
      <c r="Q1158" s="35" t="s">
        <v>33637</v>
      </c>
      <c r="R1158" s="37" t="s">
        <v>33638</v>
      </c>
      <c r="S1158" s="35" t="s">
        <v>14</v>
      </c>
      <c r="T1158" s="36">
        <v>38</v>
      </c>
      <c r="U1158" s="35" t="s">
        <v>27215</v>
      </c>
      <c r="V1158" s="36">
        <v>38320</v>
      </c>
      <c r="W1158" s="35" t="s">
        <v>27226</v>
      </c>
      <c r="X1158" s="36">
        <v>4413116</v>
      </c>
    </row>
    <row r="1159" spans="1:24" ht="14.4" x14ac:dyDescent="0.3">
      <c r="A1159" s="35" t="s">
        <v>27858</v>
      </c>
      <c r="B1159" s="35" t="s">
        <v>33639</v>
      </c>
      <c r="C1159" s="35"/>
      <c r="D1159" s="35"/>
      <c r="E1159" s="35" t="s">
        <v>3541</v>
      </c>
      <c r="F1159" s="35" t="s">
        <v>3542</v>
      </c>
      <c r="G1159" s="35" t="s">
        <v>141</v>
      </c>
      <c r="H1159" s="35" t="s">
        <v>33640</v>
      </c>
      <c r="I1159" s="36">
        <v>3336661234</v>
      </c>
      <c r="J1159" s="35" t="s">
        <v>115</v>
      </c>
      <c r="K1159" s="35" t="s">
        <v>115</v>
      </c>
      <c r="L1159" s="35" t="s">
        <v>132</v>
      </c>
      <c r="M1159" s="35" t="s">
        <v>340</v>
      </c>
      <c r="N1159" s="35" t="s">
        <v>27861</v>
      </c>
      <c r="O1159" s="35" t="s">
        <v>61</v>
      </c>
      <c r="P1159" s="35"/>
      <c r="Q1159" s="35" t="s">
        <v>27862</v>
      </c>
      <c r="R1159" s="37" t="s">
        <v>33641</v>
      </c>
      <c r="S1159" s="35" t="s">
        <v>17</v>
      </c>
      <c r="T1159" s="36">
        <v>38</v>
      </c>
      <c r="U1159" s="35" t="s">
        <v>27215</v>
      </c>
      <c r="V1159" s="36">
        <v>38110</v>
      </c>
      <c r="W1159" s="35" t="s">
        <v>27216</v>
      </c>
      <c r="X1159" s="36">
        <v>1582447</v>
      </c>
    </row>
    <row r="1160" spans="1:24" ht="14.4" x14ac:dyDescent="0.3">
      <c r="A1160" s="35" t="s">
        <v>33642</v>
      </c>
      <c r="B1160" s="35" t="s">
        <v>33643</v>
      </c>
      <c r="C1160" s="35" t="s">
        <v>33644</v>
      </c>
      <c r="D1160" s="35" t="s">
        <v>319</v>
      </c>
      <c r="E1160" s="35" t="s">
        <v>152</v>
      </c>
      <c r="F1160" s="35"/>
      <c r="G1160" s="35" t="s">
        <v>153</v>
      </c>
      <c r="H1160" s="35" t="s">
        <v>33645</v>
      </c>
      <c r="I1160" s="36">
        <v>2088031322</v>
      </c>
      <c r="J1160" s="35" t="s">
        <v>115</v>
      </c>
      <c r="K1160" s="35" t="s">
        <v>115</v>
      </c>
      <c r="L1160" s="35" t="s">
        <v>132</v>
      </c>
      <c r="M1160" s="35" t="s">
        <v>935</v>
      </c>
      <c r="N1160" s="35" t="s">
        <v>33646</v>
      </c>
      <c r="O1160" s="35" t="s">
        <v>61</v>
      </c>
      <c r="P1160" s="35" t="s">
        <v>33647</v>
      </c>
      <c r="Q1160" s="35"/>
      <c r="R1160" s="37" t="s">
        <v>33648</v>
      </c>
      <c r="S1160" s="35" t="s">
        <v>11</v>
      </c>
      <c r="T1160" s="36">
        <v>38</v>
      </c>
      <c r="U1160" s="35" t="s">
        <v>27215</v>
      </c>
      <c r="V1160" s="36">
        <v>38320</v>
      </c>
      <c r="W1160" s="35" t="s">
        <v>27226</v>
      </c>
      <c r="X1160" s="36">
        <v>3356990</v>
      </c>
    </row>
    <row r="1161" spans="1:24" ht="14.4" x14ac:dyDescent="0.3">
      <c r="A1161" s="35" t="s">
        <v>29137</v>
      </c>
      <c r="B1161" s="35" t="s">
        <v>33649</v>
      </c>
      <c r="C1161" s="35" t="s">
        <v>33650</v>
      </c>
      <c r="D1161" s="35" t="s">
        <v>13206</v>
      </c>
      <c r="E1161" s="35" t="s">
        <v>2175</v>
      </c>
      <c r="F1161" s="35" t="s">
        <v>189</v>
      </c>
      <c r="G1161" s="35" t="s">
        <v>190</v>
      </c>
      <c r="H1161" s="35" t="s">
        <v>27314</v>
      </c>
      <c r="I1161" s="36">
        <v>1392826456</v>
      </c>
      <c r="J1161" s="35" t="s">
        <v>115</v>
      </c>
      <c r="K1161" s="35" t="s">
        <v>115</v>
      </c>
      <c r="L1161" s="35" t="s">
        <v>132</v>
      </c>
      <c r="M1161" s="35" t="s">
        <v>1949</v>
      </c>
      <c r="N1161" s="35" t="s">
        <v>5633</v>
      </c>
      <c r="O1161" s="35" t="s">
        <v>61</v>
      </c>
      <c r="P1161" s="35" t="s">
        <v>33651</v>
      </c>
      <c r="Q1161" s="35" t="s">
        <v>33652</v>
      </c>
      <c r="R1161" s="37" t="s">
        <v>33653</v>
      </c>
      <c r="S1161" s="35" t="s">
        <v>17</v>
      </c>
      <c r="T1161" s="36">
        <v>38</v>
      </c>
      <c r="U1161" s="35" t="s">
        <v>27215</v>
      </c>
      <c r="V1161" s="36">
        <v>38320</v>
      </c>
      <c r="W1161" s="35" t="s">
        <v>27226</v>
      </c>
      <c r="X1161" s="36">
        <v>5195677</v>
      </c>
    </row>
    <row r="1162" spans="1:24" ht="14.4" x14ac:dyDescent="0.3">
      <c r="A1162" s="35" t="s">
        <v>33654</v>
      </c>
      <c r="B1162" s="35" t="s">
        <v>33655</v>
      </c>
      <c r="C1162" s="35" t="s">
        <v>7412</v>
      </c>
      <c r="D1162" s="35"/>
      <c r="E1162" s="35" t="s">
        <v>110</v>
      </c>
      <c r="F1162" s="35" t="s">
        <v>111</v>
      </c>
      <c r="G1162" s="35" t="s">
        <v>153</v>
      </c>
      <c r="H1162" s="35" t="s">
        <v>14087</v>
      </c>
      <c r="I1162" s="36">
        <v>1322297550</v>
      </c>
      <c r="J1162" s="35" t="s">
        <v>115</v>
      </c>
      <c r="K1162" s="35" t="s">
        <v>115</v>
      </c>
      <c r="L1162" s="35" t="s">
        <v>132</v>
      </c>
      <c r="M1162" s="35" t="s">
        <v>2276</v>
      </c>
      <c r="N1162" s="35" t="s">
        <v>33656</v>
      </c>
      <c r="O1162" s="35" t="s">
        <v>76</v>
      </c>
      <c r="P1162" s="35"/>
      <c r="Q1162" s="35"/>
      <c r="R1162" s="37" t="s">
        <v>33657</v>
      </c>
      <c r="S1162" s="35" t="s">
        <v>27</v>
      </c>
      <c r="T1162" s="36">
        <v>38</v>
      </c>
      <c r="U1162" s="35" t="s">
        <v>27215</v>
      </c>
      <c r="V1162" s="36">
        <v>38320</v>
      </c>
      <c r="W1162" s="35" t="s">
        <v>27226</v>
      </c>
      <c r="X1162" s="36">
        <v>6423843</v>
      </c>
    </row>
    <row r="1163" spans="1:24" ht="14.4" x14ac:dyDescent="0.3">
      <c r="A1163" s="35" t="s">
        <v>28874</v>
      </c>
      <c r="B1163" s="35" t="s">
        <v>33658</v>
      </c>
      <c r="C1163" s="35"/>
      <c r="D1163" s="35" t="s">
        <v>7259</v>
      </c>
      <c r="E1163" s="35" t="s">
        <v>7260</v>
      </c>
      <c r="F1163" s="35" t="s">
        <v>509</v>
      </c>
      <c r="G1163" s="35" t="s">
        <v>129</v>
      </c>
      <c r="H1163" s="35" t="s">
        <v>33659</v>
      </c>
      <c r="I1163" s="36">
        <v>1924475245</v>
      </c>
      <c r="J1163" s="35" t="s">
        <v>115</v>
      </c>
      <c r="K1163" s="35" t="s">
        <v>115</v>
      </c>
      <c r="L1163" s="35" t="s">
        <v>132</v>
      </c>
      <c r="M1163" s="35" t="s">
        <v>3411</v>
      </c>
      <c r="N1163" s="35" t="s">
        <v>33660</v>
      </c>
      <c r="O1163" s="35" t="s">
        <v>76</v>
      </c>
      <c r="P1163" s="35"/>
      <c r="Q1163" s="35"/>
      <c r="R1163" s="37" t="s">
        <v>28880</v>
      </c>
      <c r="S1163" s="35" t="s">
        <v>23</v>
      </c>
      <c r="T1163" s="36">
        <v>38</v>
      </c>
      <c r="U1163" s="35" t="s">
        <v>27215</v>
      </c>
      <c r="V1163" s="36">
        <v>38320</v>
      </c>
      <c r="W1163" s="35" t="s">
        <v>27226</v>
      </c>
      <c r="X1163" s="36">
        <v>5368387</v>
      </c>
    </row>
    <row r="1164" spans="1:24" ht="14.4" x14ac:dyDescent="0.3">
      <c r="A1164" s="35" t="s">
        <v>33661</v>
      </c>
      <c r="B1164" s="35" t="s">
        <v>33662</v>
      </c>
      <c r="C1164" s="35"/>
      <c r="D1164" s="35"/>
      <c r="E1164" s="35" t="s">
        <v>3068</v>
      </c>
      <c r="F1164" s="35" t="s">
        <v>310</v>
      </c>
      <c r="G1164" s="35" t="s">
        <v>141</v>
      </c>
      <c r="H1164" s="35" t="s">
        <v>33663</v>
      </c>
      <c r="I1164" s="36">
        <v>1204654611</v>
      </c>
      <c r="J1164" s="35" t="s">
        <v>115</v>
      </c>
      <c r="K1164" s="35" t="s">
        <v>115</v>
      </c>
      <c r="L1164" s="35" t="s">
        <v>132</v>
      </c>
      <c r="M1164" s="35" t="s">
        <v>1229</v>
      </c>
      <c r="N1164" s="35" t="s">
        <v>668</v>
      </c>
      <c r="O1164" s="35" t="s">
        <v>28684</v>
      </c>
      <c r="P1164" s="35"/>
      <c r="Q1164" s="35"/>
      <c r="R1164" s="37" t="s">
        <v>27503</v>
      </c>
      <c r="S1164" s="35" t="s">
        <v>23</v>
      </c>
      <c r="T1164" s="36">
        <v>38</v>
      </c>
      <c r="U1164" s="35" t="s">
        <v>27215</v>
      </c>
      <c r="V1164" s="36">
        <v>38320</v>
      </c>
      <c r="W1164" s="35" t="s">
        <v>27226</v>
      </c>
      <c r="X1164" s="36">
        <v>4448290</v>
      </c>
    </row>
    <row r="1165" spans="1:24" ht="14.4" x14ac:dyDescent="0.3">
      <c r="A1165" s="35" t="s">
        <v>33664</v>
      </c>
      <c r="B1165" s="35" t="s">
        <v>33665</v>
      </c>
      <c r="C1165" s="35"/>
      <c r="D1165" s="35"/>
      <c r="E1165" s="35" t="s">
        <v>12443</v>
      </c>
      <c r="F1165" s="35" t="s">
        <v>177</v>
      </c>
      <c r="G1165" s="35" t="s">
        <v>178</v>
      </c>
      <c r="H1165" s="35" t="s">
        <v>33666</v>
      </c>
      <c r="I1165" s="36">
        <v>1476564942</v>
      </c>
      <c r="J1165" s="35" t="s">
        <v>115</v>
      </c>
      <c r="K1165" s="35" t="s">
        <v>115</v>
      </c>
      <c r="L1165" s="35" t="s">
        <v>132</v>
      </c>
      <c r="M1165" s="35" t="s">
        <v>28329</v>
      </c>
      <c r="N1165" s="35" t="s">
        <v>21447</v>
      </c>
      <c r="O1165" s="35" t="s">
        <v>1221</v>
      </c>
      <c r="P1165" s="35" t="s">
        <v>33667</v>
      </c>
      <c r="Q1165" s="35" t="s">
        <v>33668</v>
      </c>
      <c r="R1165" s="35"/>
      <c r="S1165" s="35" t="s">
        <v>27</v>
      </c>
      <c r="T1165" s="36">
        <v>38</v>
      </c>
      <c r="U1165" s="35" t="s">
        <v>27215</v>
      </c>
      <c r="V1165" s="36">
        <v>38320</v>
      </c>
      <c r="W1165" s="35" t="s">
        <v>27226</v>
      </c>
      <c r="X1165" s="36">
        <v>6449994</v>
      </c>
    </row>
    <row r="1166" spans="1:24" ht="14.4" x14ac:dyDescent="0.3">
      <c r="A1166" s="35" t="s">
        <v>33669</v>
      </c>
      <c r="B1166" s="35" t="s">
        <v>33670</v>
      </c>
      <c r="C1166" s="35"/>
      <c r="D1166" s="35"/>
      <c r="E1166" s="35" t="s">
        <v>336</v>
      </c>
      <c r="F1166" s="35" t="s">
        <v>337</v>
      </c>
      <c r="G1166" s="35" t="s">
        <v>337</v>
      </c>
      <c r="H1166" s="35" t="s">
        <v>33671</v>
      </c>
      <c r="I1166" s="36">
        <v>1922628333</v>
      </c>
      <c r="J1166" s="35" t="s">
        <v>115</v>
      </c>
      <c r="K1166" s="35" t="s">
        <v>115</v>
      </c>
      <c r="L1166" s="35" t="s">
        <v>259</v>
      </c>
      <c r="M1166" s="35" t="s">
        <v>33672</v>
      </c>
      <c r="N1166" s="35" t="s">
        <v>33673</v>
      </c>
      <c r="O1166" s="35" t="s">
        <v>33674</v>
      </c>
      <c r="P1166" s="35" t="s">
        <v>33675</v>
      </c>
      <c r="Q1166" s="35" t="s">
        <v>33676</v>
      </c>
      <c r="R1166" s="35"/>
      <c r="S1166" s="35" t="s">
        <v>14</v>
      </c>
      <c r="T1166" s="36">
        <v>38</v>
      </c>
      <c r="U1166" s="35" t="s">
        <v>27215</v>
      </c>
      <c r="V1166" s="36">
        <v>38320</v>
      </c>
      <c r="W1166" s="35" t="s">
        <v>27226</v>
      </c>
      <c r="X1166" s="36">
        <v>7932480</v>
      </c>
    </row>
    <row r="1167" spans="1:24" ht="14.4" x14ac:dyDescent="0.3">
      <c r="A1167" s="35" t="s">
        <v>33677</v>
      </c>
      <c r="B1167" s="35" t="s">
        <v>33678</v>
      </c>
      <c r="C1167" s="35" t="s">
        <v>33679</v>
      </c>
      <c r="D1167" s="35"/>
      <c r="E1167" s="35" t="s">
        <v>8043</v>
      </c>
      <c r="F1167" s="35" t="s">
        <v>111</v>
      </c>
      <c r="G1167" s="35" t="s">
        <v>153</v>
      </c>
      <c r="H1167" s="35" t="s">
        <v>33680</v>
      </c>
      <c r="I1167" s="36">
        <v>1322341006</v>
      </c>
      <c r="J1167" s="35" t="s">
        <v>115</v>
      </c>
      <c r="K1167" s="35" t="s">
        <v>115</v>
      </c>
      <c r="L1167" s="35" t="s">
        <v>132</v>
      </c>
      <c r="M1167" s="35" t="s">
        <v>3500</v>
      </c>
      <c r="N1167" s="35" t="s">
        <v>33681</v>
      </c>
      <c r="O1167" s="35" t="s">
        <v>61</v>
      </c>
      <c r="P1167" s="35" t="s">
        <v>33682</v>
      </c>
      <c r="Q1167" s="35"/>
      <c r="R1167" s="35"/>
      <c r="S1167" s="35" t="s">
        <v>14</v>
      </c>
      <c r="T1167" s="36">
        <v>38</v>
      </c>
      <c r="U1167" s="35" t="s">
        <v>27215</v>
      </c>
      <c r="V1167" s="36">
        <v>38320</v>
      </c>
      <c r="W1167" s="35" t="s">
        <v>27226</v>
      </c>
      <c r="X1167" s="36">
        <v>7192902</v>
      </c>
    </row>
    <row r="1168" spans="1:24" ht="14.4" x14ac:dyDescent="0.3">
      <c r="A1168" s="35" t="s">
        <v>33683</v>
      </c>
      <c r="B1168" s="35" t="s">
        <v>33684</v>
      </c>
      <c r="C1168" s="35"/>
      <c r="D1168" s="35" t="s">
        <v>5263</v>
      </c>
      <c r="E1168" s="35" t="s">
        <v>645</v>
      </c>
      <c r="F1168" s="35" t="s">
        <v>337</v>
      </c>
      <c r="G1168" s="35" t="s">
        <v>337</v>
      </c>
      <c r="H1168" s="35" t="s">
        <v>33685</v>
      </c>
      <c r="I1168" s="36">
        <v>2476100189</v>
      </c>
      <c r="J1168" s="35" t="s">
        <v>115</v>
      </c>
      <c r="K1168" s="35" t="s">
        <v>115</v>
      </c>
      <c r="L1168" s="35" t="s">
        <v>132</v>
      </c>
      <c r="M1168" s="35" t="s">
        <v>1229</v>
      </c>
      <c r="N1168" s="35" t="s">
        <v>33686</v>
      </c>
      <c r="O1168" s="35" t="s">
        <v>61</v>
      </c>
      <c r="P1168" s="35" t="s">
        <v>33687</v>
      </c>
      <c r="Q1168" s="35" t="s">
        <v>33688</v>
      </c>
      <c r="R1168" s="35"/>
      <c r="S1168" s="35" t="s">
        <v>20</v>
      </c>
      <c r="T1168" s="36">
        <v>38</v>
      </c>
      <c r="U1168" s="35" t="s">
        <v>27215</v>
      </c>
      <c r="V1168" s="36">
        <v>38320</v>
      </c>
      <c r="W1168" s="35" t="s">
        <v>27226</v>
      </c>
      <c r="X1168" s="36">
        <v>7635661</v>
      </c>
    </row>
    <row r="1169" spans="1:24" ht="14.4" x14ac:dyDescent="0.3">
      <c r="A1169" s="35" t="s">
        <v>33689</v>
      </c>
      <c r="B1169" s="35" t="s">
        <v>33690</v>
      </c>
      <c r="C1169" s="35" t="s">
        <v>1018</v>
      </c>
      <c r="D1169" s="35"/>
      <c r="E1169" s="35" t="s">
        <v>5944</v>
      </c>
      <c r="F1169" s="35" t="s">
        <v>208</v>
      </c>
      <c r="G1169" s="35" t="s">
        <v>153</v>
      </c>
      <c r="H1169" s="35" t="s">
        <v>33691</v>
      </c>
      <c r="I1169" s="36">
        <v>2082744902</v>
      </c>
      <c r="J1169" s="35" t="s">
        <v>115</v>
      </c>
      <c r="K1169" s="35" t="s">
        <v>115</v>
      </c>
      <c r="L1169" s="35" t="s">
        <v>132</v>
      </c>
      <c r="M1169" s="35" t="s">
        <v>528</v>
      </c>
      <c r="N1169" s="35" t="s">
        <v>7000</v>
      </c>
      <c r="O1169" s="35" t="s">
        <v>76</v>
      </c>
      <c r="P1169" s="35"/>
      <c r="Q1169" s="35"/>
      <c r="R1169" s="35"/>
      <c r="S1169" s="35" t="s">
        <v>17</v>
      </c>
      <c r="T1169" s="36">
        <v>38</v>
      </c>
      <c r="U1169" s="35" t="s">
        <v>27215</v>
      </c>
      <c r="V1169" s="36">
        <v>38320</v>
      </c>
      <c r="W1169" s="35" t="s">
        <v>27226</v>
      </c>
      <c r="X1169" s="36">
        <v>7998828</v>
      </c>
    </row>
    <row r="1170" spans="1:24" ht="14.4" x14ac:dyDescent="0.3">
      <c r="A1170" s="35" t="s">
        <v>33692</v>
      </c>
      <c r="B1170" s="35" t="s">
        <v>33693</v>
      </c>
      <c r="C1170" s="35" t="s">
        <v>28363</v>
      </c>
      <c r="D1170" s="35"/>
      <c r="E1170" s="35" t="s">
        <v>26883</v>
      </c>
      <c r="F1170" s="35" t="s">
        <v>26191</v>
      </c>
      <c r="G1170" s="35" t="s">
        <v>26178</v>
      </c>
      <c r="H1170" s="35" t="s">
        <v>33694</v>
      </c>
      <c r="I1170" s="36">
        <v>2890844400</v>
      </c>
      <c r="J1170" s="35" t="s">
        <v>115</v>
      </c>
      <c r="K1170" s="35" t="s">
        <v>115</v>
      </c>
      <c r="L1170" s="35" t="s">
        <v>132</v>
      </c>
      <c r="M1170" s="35" t="s">
        <v>2276</v>
      </c>
      <c r="N1170" s="35" t="s">
        <v>33695</v>
      </c>
      <c r="O1170" s="35" t="s">
        <v>1221</v>
      </c>
      <c r="P1170" s="35"/>
      <c r="Q1170" s="35" t="s">
        <v>33696</v>
      </c>
      <c r="R1170" s="37" t="s">
        <v>33697</v>
      </c>
      <c r="S1170" s="35" t="s">
        <v>23</v>
      </c>
      <c r="T1170" s="36">
        <v>38</v>
      </c>
      <c r="U1170" s="35" t="s">
        <v>27215</v>
      </c>
      <c r="V1170" s="36">
        <v>38320</v>
      </c>
      <c r="W1170" s="35" t="s">
        <v>27226</v>
      </c>
      <c r="X1170" s="36">
        <v>2890640</v>
      </c>
    </row>
    <row r="1171" spans="1:24" ht="14.4" x14ac:dyDescent="0.3">
      <c r="A1171" s="35" t="s">
        <v>33698</v>
      </c>
      <c r="B1171" s="35" t="s">
        <v>33699</v>
      </c>
      <c r="C1171" s="35"/>
      <c r="D1171" s="35" t="s">
        <v>27011</v>
      </c>
      <c r="E1171" s="35" t="s">
        <v>27012</v>
      </c>
      <c r="F1171" s="35" t="s">
        <v>26472</v>
      </c>
      <c r="G1171" s="35" t="s">
        <v>26178</v>
      </c>
      <c r="H1171" s="35" t="s">
        <v>33700</v>
      </c>
      <c r="I1171" s="36">
        <v>2844842248</v>
      </c>
      <c r="J1171" s="35" t="s">
        <v>115</v>
      </c>
      <c r="K1171" s="35" t="s">
        <v>115</v>
      </c>
      <c r="L1171" s="35" t="s">
        <v>132</v>
      </c>
      <c r="M1171" s="35" t="s">
        <v>1786</v>
      </c>
      <c r="N1171" s="35" t="s">
        <v>33701</v>
      </c>
      <c r="O1171" s="35" t="s">
        <v>61</v>
      </c>
      <c r="P1171" s="35" t="s">
        <v>33702</v>
      </c>
      <c r="Q1171" s="35"/>
      <c r="R1171" s="37" t="s">
        <v>33703</v>
      </c>
      <c r="S1171" s="35" t="s">
        <v>17</v>
      </c>
      <c r="T1171" s="36">
        <v>38</v>
      </c>
      <c r="U1171" s="35" t="s">
        <v>27215</v>
      </c>
      <c r="V1171" s="36">
        <v>38110</v>
      </c>
      <c r="W1171" s="35" t="s">
        <v>27216</v>
      </c>
      <c r="X1171" s="36">
        <v>1184205</v>
      </c>
    </row>
    <row r="1172" spans="1:24" ht="14.4" x14ac:dyDescent="0.3">
      <c r="A1172" s="35" t="s">
        <v>33704</v>
      </c>
      <c r="B1172" s="35" t="s">
        <v>33705</v>
      </c>
      <c r="C1172" s="35" t="s">
        <v>33706</v>
      </c>
      <c r="D1172" s="35" t="s">
        <v>3387</v>
      </c>
      <c r="E1172" s="35" t="s">
        <v>152</v>
      </c>
      <c r="F1172" s="35"/>
      <c r="G1172" s="35" t="s">
        <v>153</v>
      </c>
      <c r="H1172" s="35" t="s">
        <v>33707</v>
      </c>
      <c r="I1172" s="36">
        <v>2088019561</v>
      </c>
      <c r="J1172" s="35" t="s">
        <v>115</v>
      </c>
      <c r="K1172" s="35" t="s">
        <v>115</v>
      </c>
      <c r="L1172" s="35" t="s">
        <v>402</v>
      </c>
      <c r="M1172" s="35" t="s">
        <v>33708</v>
      </c>
      <c r="N1172" s="35" t="s">
        <v>33709</v>
      </c>
      <c r="O1172" s="35" t="s">
        <v>61</v>
      </c>
      <c r="P1172" s="35" t="s">
        <v>33710</v>
      </c>
      <c r="Q1172" s="35"/>
      <c r="R1172" s="37" t="s">
        <v>33711</v>
      </c>
      <c r="S1172" s="35" t="s">
        <v>23</v>
      </c>
      <c r="T1172" s="36">
        <v>38</v>
      </c>
      <c r="U1172" s="35" t="s">
        <v>27215</v>
      </c>
      <c r="V1172" s="36">
        <v>38220</v>
      </c>
      <c r="W1172" s="35" t="s">
        <v>27259</v>
      </c>
      <c r="X1172" s="36">
        <v>1303692</v>
      </c>
    </row>
    <row r="1173" spans="1:24" ht="14.4" x14ac:dyDescent="0.3">
      <c r="A1173" s="35" t="s">
        <v>33712</v>
      </c>
      <c r="B1173" s="35" t="s">
        <v>33713</v>
      </c>
      <c r="C1173" s="35" t="s">
        <v>33714</v>
      </c>
      <c r="D1173" s="35"/>
      <c r="E1173" s="35" t="s">
        <v>17007</v>
      </c>
      <c r="F1173" s="35" t="s">
        <v>1263</v>
      </c>
      <c r="G1173" s="35" t="s">
        <v>129</v>
      </c>
      <c r="H1173" s="35" t="s">
        <v>33715</v>
      </c>
      <c r="I1173" s="36">
        <v>1677422056</v>
      </c>
      <c r="J1173" s="35" t="s">
        <v>115</v>
      </c>
      <c r="K1173" s="35" t="s">
        <v>115</v>
      </c>
      <c r="L1173" s="35" t="s">
        <v>259</v>
      </c>
      <c r="M1173" s="35" t="s">
        <v>33716</v>
      </c>
      <c r="N1173" s="35" t="s">
        <v>14334</v>
      </c>
      <c r="O1173" s="35" t="s">
        <v>61</v>
      </c>
      <c r="P1173" s="35" t="s">
        <v>33717</v>
      </c>
      <c r="Q1173" s="35"/>
      <c r="R1173" s="37" t="s">
        <v>33718</v>
      </c>
      <c r="S1173" s="35" t="s">
        <v>14</v>
      </c>
      <c r="T1173" s="36">
        <v>38</v>
      </c>
      <c r="U1173" s="35" t="s">
        <v>27215</v>
      </c>
      <c r="V1173" s="36">
        <v>38110</v>
      </c>
      <c r="W1173" s="35" t="s">
        <v>27216</v>
      </c>
      <c r="X1173" s="36">
        <v>3140439</v>
      </c>
    </row>
    <row r="1174" spans="1:24" ht="14.4" x14ac:dyDescent="0.3">
      <c r="A1174" s="35" t="s">
        <v>33719</v>
      </c>
      <c r="B1174" s="35" t="s">
        <v>33720</v>
      </c>
      <c r="C1174" s="35"/>
      <c r="D1174" s="35" t="s">
        <v>18831</v>
      </c>
      <c r="E1174" s="35" t="s">
        <v>2350</v>
      </c>
      <c r="F1174" s="35" t="s">
        <v>256</v>
      </c>
      <c r="G1174" s="35" t="s">
        <v>112</v>
      </c>
      <c r="H1174" s="35" t="s">
        <v>33721</v>
      </c>
      <c r="I1174" s="36">
        <v>1264720257</v>
      </c>
      <c r="J1174" s="35" t="s">
        <v>115</v>
      </c>
      <c r="K1174" s="35" t="s">
        <v>115</v>
      </c>
      <c r="L1174" s="35" t="s">
        <v>132</v>
      </c>
      <c r="M1174" s="35" t="s">
        <v>369</v>
      </c>
      <c r="N1174" s="35" t="s">
        <v>33722</v>
      </c>
      <c r="O1174" s="35" t="s">
        <v>76</v>
      </c>
      <c r="P1174" s="35"/>
      <c r="Q1174" s="35" t="s">
        <v>33723</v>
      </c>
      <c r="R1174" s="37" t="s">
        <v>30834</v>
      </c>
      <c r="S1174" s="35" t="s">
        <v>23</v>
      </c>
      <c r="T1174" s="36">
        <v>38</v>
      </c>
      <c r="U1174" s="35" t="s">
        <v>27215</v>
      </c>
      <c r="V1174" s="36">
        <v>38320</v>
      </c>
      <c r="W1174" s="35" t="s">
        <v>27226</v>
      </c>
      <c r="X1174" s="36">
        <v>3631774</v>
      </c>
    </row>
    <row r="1175" spans="1:24" ht="14.4" x14ac:dyDescent="0.3">
      <c r="A1175" s="35" t="s">
        <v>33724</v>
      </c>
      <c r="B1175" s="35" t="s">
        <v>29343</v>
      </c>
      <c r="C1175" s="35"/>
      <c r="D1175" s="35"/>
      <c r="E1175" s="35" t="s">
        <v>127</v>
      </c>
      <c r="F1175" s="35" t="s">
        <v>128</v>
      </c>
      <c r="G1175" s="35" t="s">
        <v>129</v>
      </c>
      <c r="H1175" s="35" t="s">
        <v>33725</v>
      </c>
      <c r="I1175" s="36">
        <v>1302320161</v>
      </c>
      <c r="J1175" s="35" t="s">
        <v>115</v>
      </c>
      <c r="K1175" s="35" t="s">
        <v>115</v>
      </c>
      <c r="L1175" s="35" t="s">
        <v>132</v>
      </c>
      <c r="M1175" s="35" t="s">
        <v>1725</v>
      </c>
      <c r="N1175" s="35" t="s">
        <v>10576</v>
      </c>
      <c r="O1175" s="35" t="s">
        <v>158</v>
      </c>
      <c r="P1175" s="35"/>
      <c r="Q1175" s="35"/>
      <c r="R1175" s="37" t="s">
        <v>33726</v>
      </c>
      <c r="S1175" s="35" t="s">
        <v>14</v>
      </c>
      <c r="T1175" s="36">
        <v>38</v>
      </c>
      <c r="U1175" s="35" t="s">
        <v>27215</v>
      </c>
      <c r="V1175" s="36">
        <v>38320</v>
      </c>
      <c r="W1175" s="35" t="s">
        <v>27226</v>
      </c>
      <c r="X1175" s="36">
        <v>250300</v>
      </c>
    </row>
    <row r="1176" spans="1:24" ht="14.4" x14ac:dyDescent="0.3">
      <c r="A1176" s="35" t="s">
        <v>182</v>
      </c>
      <c r="B1176" s="35" t="s">
        <v>33727</v>
      </c>
      <c r="C1176" s="35"/>
      <c r="D1176" s="35" t="s">
        <v>2844</v>
      </c>
      <c r="E1176" s="35" t="s">
        <v>2274</v>
      </c>
      <c r="F1176" s="35" t="s">
        <v>275</v>
      </c>
      <c r="G1176" s="35" t="s">
        <v>178</v>
      </c>
      <c r="H1176" s="35" t="s">
        <v>33728</v>
      </c>
      <c r="I1176" s="36">
        <v>3453370000</v>
      </c>
      <c r="J1176" s="35" t="s">
        <v>115</v>
      </c>
      <c r="K1176" s="35" t="s">
        <v>115</v>
      </c>
      <c r="L1176" s="35" t="s">
        <v>132</v>
      </c>
      <c r="M1176" s="35" t="s">
        <v>35</v>
      </c>
      <c r="N1176" s="35" t="s">
        <v>182</v>
      </c>
      <c r="O1176" s="35" t="s">
        <v>61</v>
      </c>
      <c r="P1176" s="35" t="s">
        <v>33729</v>
      </c>
      <c r="Q1176" s="35" t="s">
        <v>33730</v>
      </c>
      <c r="R1176" s="37" t="s">
        <v>29428</v>
      </c>
      <c r="S1176" s="35" t="s">
        <v>11</v>
      </c>
      <c r="T1176" s="36">
        <v>38</v>
      </c>
      <c r="U1176" s="35" t="s">
        <v>27215</v>
      </c>
      <c r="V1176" s="36">
        <v>38320</v>
      </c>
      <c r="W1176" s="35" t="s">
        <v>27226</v>
      </c>
      <c r="X1176" s="36">
        <v>7212911</v>
      </c>
    </row>
    <row r="1177" spans="1:24" ht="14.4" x14ac:dyDescent="0.3">
      <c r="A1177" s="35" t="s">
        <v>33731</v>
      </c>
      <c r="B1177" s="35" t="s">
        <v>33732</v>
      </c>
      <c r="C1177" s="35"/>
      <c r="D1177" s="35"/>
      <c r="E1177" s="35" t="s">
        <v>4666</v>
      </c>
      <c r="F1177" s="35" t="s">
        <v>366</v>
      </c>
      <c r="G1177" s="35" t="s">
        <v>178</v>
      </c>
      <c r="H1177" s="35" t="s">
        <v>33733</v>
      </c>
      <c r="I1177" s="36">
        <v>1455250856</v>
      </c>
      <c r="J1177" s="35" t="s">
        <v>115</v>
      </c>
      <c r="K1177" s="35" t="s">
        <v>115</v>
      </c>
      <c r="L1177" s="35" t="s">
        <v>132</v>
      </c>
      <c r="M1177" s="35" t="s">
        <v>520</v>
      </c>
      <c r="N1177" s="35" t="s">
        <v>32155</v>
      </c>
      <c r="O1177" s="35" t="s">
        <v>61</v>
      </c>
      <c r="P1177" s="35" t="s">
        <v>33734</v>
      </c>
      <c r="Q1177" s="35"/>
      <c r="R1177" s="35"/>
      <c r="S1177" s="35" t="s">
        <v>20</v>
      </c>
      <c r="T1177" s="36">
        <v>38</v>
      </c>
      <c r="U1177" s="35" t="s">
        <v>27215</v>
      </c>
      <c r="V1177" s="36">
        <v>38110</v>
      </c>
      <c r="W1177" s="35" t="s">
        <v>27216</v>
      </c>
      <c r="X1177" s="36">
        <v>7560460</v>
      </c>
    </row>
    <row r="1178" spans="1:24" ht="14.4" x14ac:dyDescent="0.3">
      <c r="A1178" s="35" t="s">
        <v>33735</v>
      </c>
      <c r="B1178" s="35" t="s">
        <v>33736</v>
      </c>
      <c r="C1178" s="35" t="s">
        <v>33737</v>
      </c>
      <c r="D1178" s="35" t="s">
        <v>28641</v>
      </c>
      <c r="E1178" s="35" t="s">
        <v>2363</v>
      </c>
      <c r="F1178" s="35" t="s">
        <v>310</v>
      </c>
      <c r="G1178" s="35" t="s">
        <v>141</v>
      </c>
      <c r="H1178" s="35" t="s">
        <v>33738</v>
      </c>
      <c r="I1178" s="36">
        <v>1524844151</v>
      </c>
      <c r="J1178" s="35" t="s">
        <v>115</v>
      </c>
      <c r="K1178" s="35" t="s">
        <v>115</v>
      </c>
      <c r="L1178" s="35" t="s">
        <v>132</v>
      </c>
      <c r="M1178" s="35" t="s">
        <v>1229</v>
      </c>
      <c r="N1178" s="35" t="s">
        <v>32412</v>
      </c>
      <c r="O1178" s="35" t="s">
        <v>61</v>
      </c>
      <c r="P1178" s="35" t="s">
        <v>32413</v>
      </c>
      <c r="Q1178" s="35"/>
      <c r="R1178" s="35"/>
      <c r="S1178" s="35" t="s">
        <v>17</v>
      </c>
      <c r="T1178" s="36">
        <v>38</v>
      </c>
      <c r="U1178" s="35" t="s">
        <v>27215</v>
      </c>
      <c r="V1178" s="36">
        <v>38110</v>
      </c>
      <c r="W1178" s="35" t="s">
        <v>27216</v>
      </c>
      <c r="X1178" s="36">
        <v>8206691</v>
      </c>
    </row>
    <row r="1179" spans="1:24" ht="14.4" x14ac:dyDescent="0.3">
      <c r="A1179" s="35" t="s">
        <v>33739</v>
      </c>
      <c r="B1179" s="35" t="s">
        <v>28345</v>
      </c>
      <c r="C1179" s="35" t="s">
        <v>28346</v>
      </c>
      <c r="D1179" s="35"/>
      <c r="E1179" s="35" t="s">
        <v>3068</v>
      </c>
      <c r="F1179" s="35" t="s">
        <v>310</v>
      </c>
      <c r="G1179" s="35" t="s">
        <v>141</v>
      </c>
      <c r="H1179" s="35" t="s">
        <v>28347</v>
      </c>
      <c r="I1179" s="36">
        <v>1204529894</v>
      </c>
      <c r="J1179" s="35" t="s">
        <v>115</v>
      </c>
      <c r="K1179" s="35" t="s">
        <v>115</v>
      </c>
      <c r="L1179" s="35" t="s">
        <v>132</v>
      </c>
      <c r="M1179" s="35" t="s">
        <v>1949</v>
      </c>
      <c r="N1179" s="35" t="s">
        <v>3587</v>
      </c>
      <c r="O1179" s="35" t="s">
        <v>28348</v>
      </c>
      <c r="P1179" s="35"/>
      <c r="Q1179" s="35"/>
      <c r="R1179" s="37" t="s">
        <v>27503</v>
      </c>
      <c r="S1179" s="35" t="s">
        <v>23</v>
      </c>
      <c r="T1179" s="36">
        <v>38</v>
      </c>
      <c r="U1179" s="35" t="s">
        <v>27215</v>
      </c>
      <c r="V1179" s="36">
        <v>38320</v>
      </c>
      <c r="W1179" s="35" t="s">
        <v>27226</v>
      </c>
      <c r="X1179" s="36">
        <v>4525790</v>
      </c>
    </row>
    <row r="1180" spans="1:24" ht="14.4" x14ac:dyDescent="0.3">
      <c r="A1180" s="35" t="s">
        <v>33740</v>
      </c>
      <c r="B1180" s="35" t="s">
        <v>33741</v>
      </c>
      <c r="C1180" s="35"/>
      <c r="D1180" s="35"/>
      <c r="E1180" s="35" t="s">
        <v>886</v>
      </c>
      <c r="F1180" s="35" t="s">
        <v>208</v>
      </c>
      <c r="G1180" s="35" t="s">
        <v>153</v>
      </c>
      <c r="H1180" s="35" t="s">
        <v>29133</v>
      </c>
      <c r="I1180" s="35"/>
      <c r="J1180" s="35" t="s">
        <v>166</v>
      </c>
      <c r="K1180" s="35" t="s">
        <v>115</v>
      </c>
      <c r="L1180" s="35" t="s">
        <v>132</v>
      </c>
      <c r="M1180" s="35" t="s">
        <v>369</v>
      </c>
      <c r="N1180" s="35" t="s">
        <v>454</v>
      </c>
      <c r="O1180" s="35" t="s">
        <v>61</v>
      </c>
      <c r="P1180" s="35" t="s">
        <v>33742</v>
      </c>
      <c r="Q1180" s="35"/>
      <c r="R1180" s="37" t="s">
        <v>33743</v>
      </c>
      <c r="S1180" s="35" t="s">
        <v>20</v>
      </c>
      <c r="T1180" s="36">
        <v>38</v>
      </c>
      <c r="U1180" s="35" t="s">
        <v>27215</v>
      </c>
      <c r="V1180" s="36">
        <v>38320</v>
      </c>
      <c r="W1180" s="35" t="s">
        <v>27226</v>
      </c>
      <c r="X1180" s="36">
        <v>4294605</v>
      </c>
    </row>
    <row r="1181" spans="1:24" ht="14.4" x14ac:dyDescent="0.3">
      <c r="A1181" s="35" t="s">
        <v>33744</v>
      </c>
      <c r="B1181" s="35" t="s">
        <v>27872</v>
      </c>
      <c r="C1181" s="35"/>
      <c r="D1181" s="35" t="s">
        <v>27873</v>
      </c>
      <c r="E1181" s="35" t="s">
        <v>5752</v>
      </c>
      <c r="F1181" s="35" t="s">
        <v>509</v>
      </c>
      <c r="G1181" s="35" t="s">
        <v>129</v>
      </c>
      <c r="H1181" s="35" t="s">
        <v>27874</v>
      </c>
      <c r="I1181" s="36">
        <v>1484448701</v>
      </c>
      <c r="J1181" s="35" t="s">
        <v>115</v>
      </c>
      <c r="K1181" s="35" t="s">
        <v>115</v>
      </c>
      <c r="L1181" s="35" t="s">
        <v>132</v>
      </c>
      <c r="M1181" s="35" t="s">
        <v>1350</v>
      </c>
      <c r="N1181" s="35" t="s">
        <v>1797</v>
      </c>
      <c r="O1181" s="35" t="s">
        <v>33745</v>
      </c>
      <c r="P1181" s="35"/>
      <c r="Q1181" s="35" t="s">
        <v>33746</v>
      </c>
      <c r="R1181" s="37" t="s">
        <v>30163</v>
      </c>
      <c r="S1181" s="35" t="s">
        <v>23</v>
      </c>
      <c r="T1181" s="36">
        <v>38</v>
      </c>
      <c r="U1181" s="35" t="s">
        <v>27215</v>
      </c>
      <c r="V1181" s="36">
        <v>38320</v>
      </c>
      <c r="W1181" s="35" t="s">
        <v>27226</v>
      </c>
      <c r="X1181" s="36">
        <v>4277389</v>
      </c>
    </row>
    <row r="1182" spans="1:24" ht="14.4" x14ac:dyDescent="0.3">
      <c r="A1182" s="35" t="s">
        <v>29579</v>
      </c>
      <c r="B1182" s="35" t="s">
        <v>2674</v>
      </c>
      <c r="C1182" s="35"/>
      <c r="D1182" s="35" t="s">
        <v>33328</v>
      </c>
      <c r="E1182" s="35" t="s">
        <v>12443</v>
      </c>
      <c r="F1182" s="35" t="s">
        <v>177</v>
      </c>
      <c r="G1182" s="35" t="s">
        <v>178</v>
      </c>
      <c r="H1182" s="35" t="s">
        <v>33329</v>
      </c>
      <c r="I1182" s="36">
        <v>1400273888</v>
      </c>
      <c r="J1182" s="35" t="s">
        <v>115</v>
      </c>
      <c r="K1182" s="35" t="s">
        <v>115</v>
      </c>
      <c r="L1182" s="35" t="s">
        <v>132</v>
      </c>
      <c r="M1182" s="35" t="s">
        <v>2434</v>
      </c>
      <c r="N1182" s="35" t="s">
        <v>28677</v>
      </c>
      <c r="O1182" s="35" t="s">
        <v>61</v>
      </c>
      <c r="P1182" s="35"/>
      <c r="Q1182" s="35" t="s">
        <v>33747</v>
      </c>
      <c r="R1182" s="37" t="s">
        <v>29583</v>
      </c>
      <c r="S1182" s="35" t="s">
        <v>11</v>
      </c>
      <c r="T1182" s="36">
        <v>38</v>
      </c>
      <c r="U1182" s="35" t="s">
        <v>27215</v>
      </c>
      <c r="V1182" s="36">
        <v>38320</v>
      </c>
      <c r="W1182" s="35" t="s">
        <v>27226</v>
      </c>
      <c r="X1182" s="36">
        <v>1237272</v>
      </c>
    </row>
    <row r="1183" spans="1:24" ht="14.4" x14ac:dyDescent="0.3">
      <c r="A1183" s="35" t="s">
        <v>33748</v>
      </c>
      <c r="B1183" s="35" t="s">
        <v>33749</v>
      </c>
      <c r="C1183" s="35"/>
      <c r="D1183" s="35" t="s">
        <v>33750</v>
      </c>
      <c r="E1183" s="35" t="s">
        <v>2540</v>
      </c>
      <c r="F1183" s="35" t="s">
        <v>2541</v>
      </c>
      <c r="G1183" s="35" t="s">
        <v>129</v>
      </c>
      <c r="H1183" s="35" t="s">
        <v>33751</v>
      </c>
      <c r="I1183" s="36">
        <v>1469552550</v>
      </c>
      <c r="J1183" s="35" t="s">
        <v>115</v>
      </c>
      <c r="K1183" s="35" t="s">
        <v>115</v>
      </c>
      <c r="L1183" s="35" t="s">
        <v>402</v>
      </c>
      <c r="M1183" s="35" t="s">
        <v>3294</v>
      </c>
      <c r="N1183" s="35" t="s">
        <v>6826</v>
      </c>
      <c r="O1183" s="35" t="s">
        <v>61</v>
      </c>
      <c r="P1183" s="35" t="s">
        <v>33752</v>
      </c>
      <c r="Q1183" s="35" t="s">
        <v>33753</v>
      </c>
      <c r="R1183" s="37" t="s">
        <v>33754</v>
      </c>
      <c r="S1183" s="35" t="s">
        <v>26</v>
      </c>
      <c r="T1183" s="36">
        <v>38</v>
      </c>
      <c r="U1183" s="35" t="s">
        <v>27215</v>
      </c>
      <c r="V1183" s="36">
        <v>38220</v>
      </c>
      <c r="W1183" s="35" t="s">
        <v>27259</v>
      </c>
      <c r="X1183" s="36">
        <v>5657743</v>
      </c>
    </row>
    <row r="1184" spans="1:24" ht="14.4" x14ac:dyDescent="0.3">
      <c r="A1184" s="35" t="s">
        <v>33755</v>
      </c>
      <c r="B1184" s="35" t="s">
        <v>33756</v>
      </c>
      <c r="C1184" s="35" t="s">
        <v>33757</v>
      </c>
      <c r="D1184" s="35"/>
      <c r="E1184" s="35" t="s">
        <v>2025</v>
      </c>
      <c r="F1184" s="35" t="s">
        <v>509</v>
      </c>
      <c r="G1184" s="35" t="s">
        <v>129</v>
      </c>
      <c r="H1184" s="35" t="s">
        <v>33758</v>
      </c>
      <c r="I1184" s="35"/>
      <c r="J1184" s="35" t="s">
        <v>166</v>
      </c>
      <c r="K1184" s="35" t="s">
        <v>115</v>
      </c>
      <c r="L1184" s="35" t="s">
        <v>132</v>
      </c>
      <c r="M1184" s="35" t="s">
        <v>250</v>
      </c>
      <c r="N1184" s="35" t="s">
        <v>19391</v>
      </c>
      <c r="O1184" s="35" t="s">
        <v>61</v>
      </c>
      <c r="P1184" s="35" t="s">
        <v>33759</v>
      </c>
      <c r="Q1184" s="35"/>
      <c r="R1184" s="35"/>
      <c r="S1184" s="35" t="s">
        <v>14</v>
      </c>
      <c r="T1184" s="36">
        <v>38</v>
      </c>
      <c r="U1184" s="35" t="s">
        <v>27215</v>
      </c>
      <c r="V1184" s="36">
        <v>38320</v>
      </c>
      <c r="W1184" s="35" t="s">
        <v>27226</v>
      </c>
      <c r="X1184" s="36">
        <v>3714560</v>
      </c>
    </row>
    <row r="1185" spans="1:24" ht="14.4" x14ac:dyDescent="0.3">
      <c r="A1185" s="35" t="s">
        <v>334</v>
      </c>
      <c r="B1185" s="35" t="s">
        <v>33760</v>
      </c>
      <c r="C1185" s="35"/>
      <c r="D1185" s="35"/>
      <c r="E1185" s="35" t="s">
        <v>12850</v>
      </c>
      <c r="F1185" s="35" t="s">
        <v>140</v>
      </c>
      <c r="G1185" s="35" t="s">
        <v>141</v>
      </c>
      <c r="H1185" s="35" t="s">
        <v>33761</v>
      </c>
      <c r="I1185" s="36">
        <v>2035674500</v>
      </c>
      <c r="J1185" s="35" t="s">
        <v>115</v>
      </c>
      <c r="K1185" s="35" t="s">
        <v>115</v>
      </c>
      <c r="L1185" s="35" t="s">
        <v>132</v>
      </c>
      <c r="M1185" s="35" t="s">
        <v>667</v>
      </c>
      <c r="N1185" s="35" t="s">
        <v>33762</v>
      </c>
      <c r="O1185" s="35" t="s">
        <v>27442</v>
      </c>
      <c r="P1185" s="35" t="s">
        <v>33763</v>
      </c>
      <c r="Q1185" s="35"/>
      <c r="R1185" s="37" t="s">
        <v>28532</v>
      </c>
      <c r="S1185" s="35" t="s">
        <v>23</v>
      </c>
      <c r="T1185" s="36">
        <v>38</v>
      </c>
      <c r="U1185" s="35" t="s">
        <v>27215</v>
      </c>
      <c r="V1185" s="36">
        <v>38320</v>
      </c>
      <c r="W1185" s="35" t="s">
        <v>27226</v>
      </c>
      <c r="X1185" s="36">
        <v>405685</v>
      </c>
    </row>
    <row r="1186" spans="1:24" ht="14.4" x14ac:dyDescent="0.3">
      <c r="A1186" s="35" t="s">
        <v>33764</v>
      </c>
      <c r="B1186" s="35" t="s">
        <v>33765</v>
      </c>
      <c r="C1186" s="35" t="s">
        <v>33766</v>
      </c>
      <c r="D1186" s="35"/>
      <c r="E1186" s="35" t="s">
        <v>1749</v>
      </c>
      <c r="F1186" s="35" t="s">
        <v>3938</v>
      </c>
      <c r="G1186" s="35" t="s">
        <v>129</v>
      </c>
      <c r="H1186" s="35" t="s">
        <v>33767</v>
      </c>
      <c r="I1186" s="36">
        <v>1482879666</v>
      </c>
      <c r="J1186" s="35" t="s">
        <v>115</v>
      </c>
      <c r="K1186" s="35" t="s">
        <v>115</v>
      </c>
      <c r="L1186" s="35" t="s">
        <v>132</v>
      </c>
      <c r="M1186" s="35" t="s">
        <v>369</v>
      </c>
      <c r="N1186" s="35" t="s">
        <v>23096</v>
      </c>
      <c r="O1186" s="35" t="s">
        <v>61</v>
      </c>
      <c r="P1186" s="35" t="s">
        <v>33768</v>
      </c>
      <c r="Q1186" s="35"/>
      <c r="R1186" s="37" t="s">
        <v>33769</v>
      </c>
      <c r="S1186" s="35" t="s">
        <v>23</v>
      </c>
      <c r="T1186" s="36">
        <v>38</v>
      </c>
      <c r="U1186" s="35" t="s">
        <v>27215</v>
      </c>
      <c r="V1186" s="36">
        <v>38320</v>
      </c>
      <c r="W1186" s="35" t="s">
        <v>27226</v>
      </c>
      <c r="X1186" s="36">
        <v>1918274</v>
      </c>
    </row>
    <row r="1187" spans="1:24" ht="14.4" x14ac:dyDescent="0.3">
      <c r="A1187" s="35" t="s">
        <v>33770</v>
      </c>
      <c r="B1187" s="35" t="s">
        <v>33771</v>
      </c>
      <c r="C1187" s="35" t="s">
        <v>33772</v>
      </c>
      <c r="D1187" s="35"/>
      <c r="E1187" s="35" t="s">
        <v>1348</v>
      </c>
      <c r="F1187" s="35" t="s">
        <v>632</v>
      </c>
      <c r="G1187" s="35" t="s">
        <v>112</v>
      </c>
      <c r="H1187" s="35" t="s">
        <v>33773</v>
      </c>
      <c r="I1187" s="36">
        <v>8009883023</v>
      </c>
      <c r="J1187" s="35" t="s">
        <v>115</v>
      </c>
      <c r="K1187" s="35" t="s">
        <v>115</v>
      </c>
      <c r="L1187" s="35" t="s">
        <v>132</v>
      </c>
      <c r="M1187" s="35" t="s">
        <v>33774</v>
      </c>
      <c r="N1187" s="35" t="s">
        <v>33775</v>
      </c>
      <c r="O1187" s="35" t="s">
        <v>58</v>
      </c>
      <c r="P1187" s="35"/>
      <c r="Q1187" s="35"/>
      <c r="R1187" s="35"/>
      <c r="S1187" s="35" t="s">
        <v>14</v>
      </c>
      <c r="T1187" s="36">
        <v>38</v>
      </c>
      <c r="U1187" s="35" t="s">
        <v>27215</v>
      </c>
      <c r="V1187" s="36">
        <v>38320</v>
      </c>
      <c r="W1187" s="35" t="s">
        <v>27226</v>
      </c>
      <c r="X1187" s="36">
        <v>7651640</v>
      </c>
    </row>
    <row r="1188" spans="1:24" ht="14.4" x14ac:dyDescent="0.3">
      <c r="A1188" s="35" t="s">
        <v>33353</v>
      </c>
      <c r="B1188" s="35" t="s">
        <v>33776</v>
      </c>
      <c r="C1188" s="35" t="s">
        <v>33777</v>
      </c>
      <c r="D1188" s="35"/>
      <c r="E1188" s="35" t="s">
        <v>2206</v>
      </c>
      <c r="F1188" s="35" t="s">
        <v>2207</v>
      </c>
      <c r="G1188" s="35" t="s">
        <v>141</v>
      </c>
      <c r="H1188" s="35" t="s">
        <v>33778</v>
      </c>
      <c r="I1188" s="36">
        <v>1539729508</v>
      </c>
      <c r="J1188" s="35" t="s">
        <v>115</v>
      </c>
      <c r="K1188" s="35" t="s">
        <v>115</v>
      </c>
      <c r="L1188" s="35" t="s">
        <v>132</v>
      </c>
      <c r="M1188" s="35" t="s">
        <v>520</v>
      </c>
      <c r="N1188" s="35" t="s">
        <v>33353</v>
      </c>
      <c r="O1188" s="35" t="s">
        <v>61</v>
      </c>
      <c r="P1188" s="35" t="s">
        <v>33779</v>
      </c>
      <c r="Q1188" s="35" t="s">
        <v>33780</v>
      </c>
      <c r="R1188" s="37" t="s">
        <v>33781</v>
      </c>
      <c r="S1188" s="35" t="s">
        <v>14</v>
      </c>
      <c r="T1188" s="36">
        <v>38</v>
      </c>
      <c r="U1188" s="35" t="s">
        <v>27215</v>
      </c>
      <c r="V1188" s="36">
        <v>38110</v>
      </c>
      <c r="W1188" s="35" t="s">
        <v>27216</v>
      </c>
      <c r="X1188" s="36">
        <v>164636</v>
      </c>
    </row>
    <row r="1189" spans="1:24" ht="14.4" x14ac:dyDescent="0.3">
      <c r="A1189" s="35" t="s">
        <v>33782</v>
      </c>
      <c r="B1189" s="35" t="s">
        <v>33783</v>
      </c>
      <c r="C1189" s="35" t="s">
        <v>33784</v>
      </c>
      <c r="D1189" s="35"/>
      <c r="E1189" s="35" t="s">
        <v>33785</v>
      </c>
      <c r="F1189" s="35" t="s">
        <v>33786</v>
      </c>
      <c r="G1189" s="35" t="s">
        <v>26113</v>
      </c>
      <c r="H1189" s="35" t="s">
        <v>33787</v>
      </c>
      <c r="I1189" s="36">
        <v>1349853660</v>
      </c>
      <c r="J1189" s="35" t="s">
        <v>115</v>
      </c>
      <c r="K1189" s="35" t="s">
        <v>115</v>
      </c>
      <c r="L1189" s="35" t="s">
        <v>132</v>
      </c>
      <c r="M1189" s="35" t="s">
        <v>1420</v>
      </c>
      <c r="N1189" s="35" t="s">
        <v>23896</v>
      </c>
      <c r="O1189" s="35" t="s">
        <v>76</v>
      </c>
      <c r="P1189" s="35" t="s">
        <v>33788</v>
      </c>
      <c r="Q1189" s="35"/>
      <c r="R1189" s="37" t="s">
        <v>33789</v>
      </c>
      <c r="S1189" s="35" t="s">
        <v>20</v>
      </c>
      <c r="T1189" s="36">
        <v>38</v>
      </c>
      <c r="U1189" s="35" t="s">
        <v>27215</v>
      </c>
      <c r="V1189" s="36">
        <v>38110</v>
      </c>
      <c r="W1189" s="35" t="s">
        <v>27216</v>
      </c>
      <c r="X1189" s="36">
        <v>7219962</v>
      </c>
    </row>
    <row r="1190" spans="1:24" ht="14.4" x14ac:dyDescent="0.3">
      <c r="A1190" s="35" t="s">
        <v>33790</v>
      </c>
      <c r="B1190" s="35" t="s">
        <v>33791</v>
      </c>
      <c r="C1190" s="35" t="s">
        <v>33792</v>
      </c>
      <c r="D1190" s="35"/>
      <c r="E1190" s="35" t="s">
        <v>5522</v>
      </c>
      <c r="F1190" s="35" t="s">
        <v>337</v>
      </c>
      <c r="G1190" s="35" t="s">
        <v>337</v>
      </c>
      <c r="H1190" s="35" t="s">
        <v>33793</v>
      </c>
      <c r="I1190" s="36">
        <v>1902406010</v>
      </c>
      <c r="J1190" s="35" t="s">
        <v>115</v>
      </c>
      <c r="K1190" s="35" t="s">
        <v>115</v>
      </c>
      <c r="L1190" s="35" t="s">
        <v>132</v>
      </c>
      <c r="M1190" s="35" t="s">
        <v>22361</v>
      </c>
      <c r="N1190" s="35" t="s">
        <v>9345</v>
      </c>
      <c r="O1190" s="35" t="s">
        <v>27509</v>
      </c>
      <c r="P1190" s="35" t="s">
        <v>33794</v>
      </c>
      <c r="Q1190" s="35"/>
      <c r="R1190" s="35"/>
      <c r="S1190" s="35" t="s">
        <v>14</v>
      </c>
      <c r="T1190" s="36">
        <v>38</v>
      </c>
      <c r="U1190" s="35" t="s">
        <v>27215</v>
      </c>
      <c r="V1190" s="36">
        <v>38320</v>
      </c>
      <c r="W1190" s="35" t="s">
        <v>27226</v>
      </c>
      <c r="X1190" s="36">
        <v>3703691</v>
      </c>
    </row>
    <row r="1191" spans="1:24" ht="14.4" x14ac:dyDescent="0.3">
      <c r="A1191" s="35" t="s">
        <v>33795</v>
      </c>
      <c r="B1191" s="35" t="s">
        <v>33796</v>
      </c>
      <c r="C1191" s="35" t="s">
        <v>30988</v>
      </c>
      <c r="D1191" s="35"/>
      <c r="E1191" s="35" t="s">
        <v>110</v>
      </c>
      <c r="F1191" s="35" t="s">
        <v>111</v>
      </c>
      <c r="G1191" s="35" t="s">
        <v>112</v>
      </c>
      <c r="H1191" s="35" t="s">
        <v>28447</v>
      </c>
      <c r="I1191" s="36">
        <v>1322333734</v>
      </c>
      <c r="J1191" s="35" t="s">
        <v>115</v>
      </c>
      <c r="K1191" s="35" t="s">
        <v>115</v>
      </c>
      <c r="L1191" s="35" t="s">
        <v>132</v>
      </c>
      <c r="M1191" s="35" t="s">
        <v>35</v>
      </c>
      <c r="N1191" s="35" t="s">
        <v>6171</v>
      </c>
      <c r="O1191" s="35" t="s">
        <v>61</v>
      </c>
      <c r="P1191" s="35"/>
      <c r="Q1191" s="35"/>
      <c r="R1191" s="37" t="s">
        <v>29354</v>
      </c>
      <c r="S1191" s="35" t="s">
        <v>23</v>
      </c>
      <c r="T1191" s="36">
        <v>38</v>
      </c>
      <c r="U1191" s="35" t="s">
        <v>27215</v>
      </c>
      <c r="V1191" s="36">
        <v>38110</v>
      </c>
      <c r="W1191" s="35" t="s">
        <v>27216</v>
      </c>
      <c r="X1191" s="36">
        <v>5840371</v>
      </c>
    </row>
    <row r="1192" spans="1:24" ht="14.4" x14ac:dyDescent="0.3">
      <c r="A1192" s="35" t="s">
        <v>33797</v>
      </c>
      <c r="B1192" s="35" t="s">
        <v>21238</v>
      </c>
      <c r="C1192" s="35"/>
      <c r="D1192" s="35"/>
      <c r="E1192" s="35" t="s">
        <v>21833</v>
      </c>
      <c r="F1192" s="35" t="s">
        <v>292</v>
      </c>
      <c r="G1192" s="35" t="s">
        <v>178</v>
      </c>
      <c r="H1192" s="35" t="s">
        <v>33798</v>
      </c>
      <c r="I1192" s="36">
        <v>1909504900</v>
      </c>
      <c r="J1192" s="35" t="s">
        <v>115</v>
      </c>
      <c r="K1192" s="35" t="s">
        <v>115</v>
      </c>
      <c r="L1192" s="35" t="s">
        <v>132</v>
      </c>
      <c r="M1192" s="35" t="s">
        <v>369</v>
      </c>
      <c r="N1192" s="35" t="s">
        <v>33799</v>
      </c>
      <c r="O1192" s="35" t="s">
        <v>522</v>
      </c>
      <c r="P1192" s="35" t="s">
        <v>33800</v>
      </c>
      <c r="Q1192" s="35"/>
      <c r="R1192" s="37" t="s">
        <v>33801</v>
      </c>
      <c r="S1192" s="35" t="s">
        <v>23</v>
      </c>
      <c r="T1192" s="36">
        <v>38</v>
      </c>
      <c r="U1192" s="35" t="s">
        <v>27215</v>
      </c>
      <c r="V1192" s="36">
        <v>38320</v>
      </c>
      <c r="W1192" s="35" t="s">
        <v>27226</v>
      </c>
      <c r="X1192" s="36">
        <v>4261289</v>
      </c>
    </row>
    <row r="1193" spans="1:24" ht="14.4" x14ac:dyDescent="0.3">
      <c r="A1193" s="35" t="s">
        <v>33802</v>
      </c>
      <c r="B1193" s="35" t="s">
        <v>8661</v>
      </c>
      <c r="C1193" s="35"/>
      <c r="D1193" s="35"/>
      <c r="E1193" s="35" t="s">
        <v>4037</v>
      </c>
      <c r="F1193" s="35" t="s">
        <v>3542</v>
      </c>
      <c r="G1193" s="35" t="s">
        <v>141</v>
      </c>
      <c r="H1193" s="35" t="s">
        <v>8662</v>
      </c>
      <c r="I1193" s="35"/>
      <c r="J1193" s="35" t="s">
        <v>166</v>
      </c>
      <c r="K1193" s="35" t="s">
        <v>115</v>
      </c>
      <c r="L1193" s="35" t="s">
        <v>132</v>
      </c>
      <c r="M1193" s="35" t="s">
        <v>924</v>
      </c>
      <c r="N1193" s="35" t="s">
        <v>33803</v>
      </c>
      <c r="O1193" s="35" t="s">
        <v>61</v>
      </c>
      <c r="P1193" s="35"/>
      <c r="Q1193" s="35" t="s">
        <v>33804</v>
      </c>
      <c r="R1193" s="37" t="s">
        <v>33805</v>
      </c>
      <c r="S1193" s="35" t="s">
        <v>14</v>
      </c>
      <c r="T1193" s="36">
        <v>38</v>
      </c>
      <c r="U1193" s="35" t="s">
        <v>27215</v>
      </c>
      <c r="V1193" s="36">
        <v>38320</v>
      </c>
      <c r="W1193" s="35" t="s">
        <v>27226</v>
      </c>
      <c r="X1193" s="36">
        <v>5542925</v>
      </c>
    </row>
    <row r="1194" spans="1:24" ht="14.4" x14ac:dyDescent="0.3">
      <c r="A1194" s="35" t="s">
        <v>33806</v>
      </c>
      <c r="B1194" s="35" t="s">
        <v>33807</v>
      </c>
      <c r="C1194" s="35" t="s">
        <v>652</v>
      </c>
      <c r="D1194" s="35" t="s">
        <v>653</v>
      </c>
      <c r="E1194" s="35" t="s">
        <v>654</v>
      </c>
      <c r="F1194" s="35" t="s">
        <v>655</v>
      </c>
      <c r="G1194" s="35" t="s">
        <v>656</v>
      </c>
      <c r="H1194" s="35" t="s">
        <v>33808</v>
      </c>
      <c r="I1194" s="35"/>
      <c r="J1194" s="35" t="s">
        <v>166</v>
      </c>
      <c r="K1194" s="35" t="s">
        <v>115</v>
      </c>
      <c r="L1194" s="35" t="s">
        <v>132</v>
      </c>
      <c r="M1194" s="35" t="s">
        <v>8059</v>
      </c>
      <c r="N1194" s="35" t="s">
        <v>18873</v>
      </c>
      <c r="O1194" s="35" t="s">
        <v>61</v>
      </c>
      <c r="P1194" s="35" t="s">
        <v>33809</v>
      </c>
      <c r="Q1194" s="35"/>
      <c r="R1194" s="37" t="s">
        <v>33810</v>
      </c>
      <c r="S1194" s="35" t="s">
        <v>14</v>
      </c>
      <c r="T1194" s="36">
        <v>38</v>
      </c>
      <c r="U1194" s="35" t="s">
        <v>27215</v>
      </c>
      <c r="V1194" s="36">
        <v>38110</v>
      </c>
      <c r="W1194" s="35" t="s">
        <v>27216</v>
      </c>
      <c r="X1194" s="36">
        <v>4252325</v>
      </c>
    </row>
    <row r="1195" spans="1:24" ht="14.4" x14ac:dyDescent="0.3">
      <c r="A1195" s="35" t="s">
        <v>33811</v>
      </c>
      <c r="B1195" s="35" t="s">
        <v>33812</v>
      </c>
      <c r="C1195" s="35" t="s">
        <v>33813</v>
      </c>
      <c r="D1195" s="35" t="s">
        <v>33814</v>
      </c>
      <c r="E1195" s="35" t="s">
        <v>33815</v>
      </c>
      <c r="F1195" s="35" t="s">
        <v>275</v>
      </c>
      <c r="G1195" s="35" t="s">
        <v>178</v>
      </c>
      <c r="H1195" s="35" t="s">
        <v>33816</v>
      </c>
      <c r="I1195" s="36">
        <v>7836519204</v>
      </c>
      <c r="J1195" s="35" t="s">
        <v>115</v>
      </c>
      <c r="K1195" s="35" t="s">
        <v>115</v>
      </c>
      <c r="L1195" s="35" t="s">
        <v>132</v>
      </c>
      <c r="M1195" s="35" t="s">
        <v>1122</v>
      </c>
      <c r="N1195" s="35" t="s">
        <v>2991</v>
      </c>
      <c r="O1195" s="35" t="s">
        <v>61</v>
      </c>
      <c r="P1195" s="35"/>
      <c r="Q1195" s="35" t="s">
        <v>33817</v>
      </c>
      <c r="R1195" s="35"/>
      <c r="S1195" s="35" t="s">
        <v>14</v>
      </c>
      <c r="T1195" s="36">
        <v>38</v>
      </c>
      <c r="U1195" s="35" t="s">
        <v>27215</v>
      </c>
      <c r="V1195" s="36">
        <v>38320</v>
      </c>
      <c r="W1195" s="35" t="s">
        <v>27226</v>
      </c>
      <c r="X1195" s="36">
        <v>11245919</v>
      </c>
    </row>
    <row r="1196" spans="1:24" ht="14.4" x14ac:dyDescent="0.3">
      <c r="A1196" s="35" t="s">
        <v>33818</v>
      </c>
      <c r="B1196" s="35" t="s">
        <v>33819</v>
      </c>
      <c r="C1196" s="35"/>
      <c r="D1196" s="35"/>
      <c r="E1196" s="35" t="s">
        <v>994</v>
      </c>
      <c r="F1196" s="35" t="s">
        <v>275</v>
      </c>
      <c r="G1196" s="35" t="s">
        <v>178</v>
      </c>
      <c r="H1196" s="35" t="s">
        <v>33820</v>
      </c>
      <c r="I1196" s="36">
        <v>1332365544</v>
      </c>
      <c r="J1196" s="35" t="s">
        <v>115</v>
      </c>
      <c r="K1196" s="35" t="s">
        <v>115</v>
      </c>
      <c r="L1196" s="35" t="s">
        <v>132</v>
      </c>
      <c r="M1196" s="35" t="s">
        <v>230</v>
      </c>
      <c r="N1196" s="35" t="s">
        <v>33821</v>
      </c>
      <c r="O1196" s="35" t="s">
        <v>61</v>
      </c>
      <c r="P1196" s="35" t="s">
        <v>33822</v>
      </c>
      <c r="Q1196" s="35"/>
      <c r="R1196" s="37" t="s">
        <v>33823</v>
      </c>
      <c r="S1196" s="35" t="s">
        <v>14</v>
      </c>
      <c r="T1196" s="36">
        <v>38</v>
      </c>
      <c r="U1196" s="35" t="s">
        <v>27215</v>
      </c>
      <c r="V1196" s="36">
        <v>38320</v>
      </c>
      <c r="W1196" s="35" t="s">
        <v>27226</v>
      </c>
      <c r="X1196" s="36">
        <v>535331</v>
      </c>
    </row>
    <row r="1197" spans="1:24" ht="14.4" x14ac:dyDescent="0.3">
      <c r="A1197" s="35" t="s">
        <v>33824</v>
      </c>
      <c r="B1197" s="35" t="s">
        <v>33825</v>
      </c>
      <c r="C1197" s="35"/>
      <c r="D1197" s="35" t="s">
        <v>6246</v>
      </c>
      <c r="E1197" s="35" t="s">
        <v>6247</v>
      </c>
      <c r="F1197" s="35" t="s">
        <v>732</v>
      </c>
      <c r="G1197" s="35" t="s">
        <v>190</v>
      </c>
      <c r="H1197" s="35" t="s">
        <v>6248</v>
      </c>
      <c r="I1197" s="36">
        <v>1373825613</v>
      </c>
      <c r="J1197" s="35" t="s">
        <v>115</v>
      </c>
      <c r="K1197" s="35" t="s">
        <v>115</v>
      </c>
      <c r="L1197" s="35" t="s">
        <v>132</v>
      </c>
      <c r="M1197" s="35" t="s">
        <v>4253</v>
      </c>
      <c r="N1197" s="35" t="s">
        <v>33826</v>
      </c>
      <c r="O1197" s="35" t="s">
        <v>61</v>
      </c>
      <c r="P1197" s="35" t="s">
        <v>33827</v>
      </c>
      <c r="Q1197" s="35"/>
      <c r="R1197" s="37" t="s">
        <v>33828</v>
      </c>
      <c r="S1197" s="35" t="s">
        <v>14</v>
      </c>
      <c r="T1197" s="36">
        <v>38</v>
      </c>
      <c r="U1197" s="35" t="s">
        <v>27215</v>
      </c>
      <c r="V1197" s="36">
        <v>38320</v>
      </c>
      <c r="W1197" s="35" t="s">
        <v>27226</v>
      </c>
      <c r="X1197" s="36">
        <v>1955371</v>
      </c>
    </row>
    <row r="1198" spans="1:24" ht="14.4" x14ac:dyDescent="0.3">
      <c r="A1198" s="35" t="s">
        <v>27385</v>
      </c>
      <c r="B1198" s="35" t="s">
        <v>33829</v>
      </c>
      <c r="C1198" s="35" t="s">
        <v>33830</v>
      </c>
      <c r="D1198" s="35"/>
      <c r="E1198" s="35" t="s">
        <v>22515</v>
      </c>
      <c r="F1198" s="35" t="s">
        <v>20468</v>
      </c>
      <c r="G1198" s="35" t="s">
        <v>19502</v>
      </c>
      <c r="H1198" s="35" t="s">
        <v>33831</v>
      </c>
      <c r="I1198" s="36">
        <v>1670812501</v>
      </c>
      <c r="J1198" s="35" t="s">
        <v>115</v>
      </c>
      <c r="K1198" s="35" t="s">
        <v>115</v>
      </c>
      <c r="L1198" s="35" t="s">
        <v>116</v>
      </c>
      <c r="M1198" s="35" t="s">
        <v>5039</v>
      </c>
      <c r="N1198" s="35" t="s">
        <v>875</v>
      </c>
      <c r="O1198" s="35" t="s">
        <v>76</v>
      </c>
      <c r="P1198" s="35"/>
      <c r="Q1198" s="35"/>
      <c r="R1198" s="37" t="s">
        <v>27389</v>
      </c>
      <c r="S1198" s="35" t="s">
        <v>20</v>
      </c>
      <c r="T1198" s="36">
        <v>38</v>
      </c>
      <c r="U1198" s="35" t="s">
        <v>27215</v>
      </c>
      <c r="V1198" s="36">
        <v>38320</v>
      </c>
      <c r="W1198" s="35" t="s">
        <v>27226</v>
      </c>
      <c r="X1198" s="36">
        <v>6658375</v>
      </c>
    </row>
    <row r="1199" spans="1:24" ht="14.4" x14ac:dyDescent="0.3">
      <c r="A1199" s="35" t="s">
        <v>33832</v>
      </c>
      <c r="B1199" s="35" t="s">
        <v>29858</v>
      </c>
      <c r="C1199" s="35"/>
      <c r="D1199" s="35"/>
      <c r="E1199" s="35" t="s">
        <v>533</v>
      </c>
      <c r="F1199" s="35" t="s">
        <v>256</v>
      </c>
      <c r="G1199" s="35" t="s">
        <v>112</v>
      </c>
      <c r="H1199" s="35" t="s">
        <v>33833</v>
      </c>
      <c r="I1199" s="36">
        <v>2392655949</v>
      </c>
      <c r="J1199" s="35" t="s">
        <v>115</v>
      </c>
      <c r="K1199" s="35" t="s">
        <v>115</v>
      </c>
      <c r="L1199" s="35" t="s">
        <v>132</v>
      </c>
      <c r="M1199" s="35" t="s">
        <v>230</v>
      </c>
      <c r="N1199" s="35" t="s">
        <v>626</v>
      </c>
      <c r="O1199" s="35" t="s">
        <v>61</v>
      </c>
      <c r="P1199" s="35" t="s">
        <v>33834</v>
      </c>
      <c r="Q1199" s="35"/>
      <c r="R1199" s="37" t="s">
        <v>33835</v>
      </c>
      <c r="S1199" s="35" t="s">
        <v>14</v>
      </c>
      <c r="T1199" s="36">
        <v>38</v>
      </c>
      <c r="U1199" s="35" t="s">
        <v>27215</v>
      </c>
      <c r="V1199" s="36">
        <v>38110</v>
      </c>
      <c r="W1199" s="35" t="s">
        <v>27216</v>
      </c>
      <c r="X1199" s="36">
        <v>5771977</v>
      </c>
    </row>
    <row r="1200" spans="1:24" ht="14.4" x14ac:dyDescent="0.3">
      <c r="A1200" s="35" t="s">
        <v>33836</v>
      </c>
      <c r="B1200" s="35" t="s">
        <v>33837</v>
      </c>
      <c r="C1200" s="35"/>
      <c r="D1200" s="35"/>
      <c r="E1200" s="35" t="s">
        <v>110</v>
      </c>
      <c r="F1200" s="35" t="s">
        <v>111</v>
      </c>
      <c r="G1200" s="35" t="s">
        <v>112</v>
      </c>
      <c r="H1200" s="35" t="s">
        <v>33838</v>
      </c>
      <c r="I1200" s="36">
        <v>8009177578</v>
      </c>
      <c r="J1200" s="35" t="s">
        <v>115</v>
      </c>
      <c r="K1200" s="35" t="s">
        <v>115</v>
      </c>
      <c r="L1200" s="35" t="s">
        <v>132</v>
      </c>
      <c r="M1200" s="35" t="s">
        <v>1229</v>
      </c>
      <c r="N1200" s="35" t="s">
        <v>3195</v>
      </c>
      <c r="O1200" s="35" t="s">
        <v>61</v>
      </c>
      <c r="P1200" s="35" t="s">
        <v>33839</v>
      </c>
      <c r="Q1200" s="35" t="s">
        <v>33840</v>
      </c>
      <c r="R1200" s="37" t="s">
        <v>33841</v>
      </c>
      <c r="S1200" s="35" t="s">
        <v>14</v>
      </c>
      <c r="T1200" s="36">
        <v>38</v>
      </c>
      <c r="U1200" s="35" t="s">
        <v>27215</v>
      </c>
      <c r="V1200" s="36">
        <v>38110</v>
      </c>
      <c r="W1200" s="35" t="s">
        <v>27216</v>
      </c>
      <c r="X1200" s="36">
        <v>5141748</v>
      </c>
    </row>
    <row r="1201" spans="1:24" ht="14.4" x14ac:dyDescent="0.3">
      <c r="A1201" s="35" t="s">
        <v>33842</v>
      </c>
      <c r="B1201" s="35" t="s">
        <v>33843</v>
      </c>
      <c r="C1201" s="35"/>
      <c r="D1201" s="35"/>
      <c r="E1201" s="35" t="s">
        <v>1661</v>
      </c>
      <c r="F1201" s="35" t="s">
        <v>1662</v>
      </c>
      <c r="G1201" s="35" t="s">
        <v>337</v>
      </c>
      <c r="H1201" s="35" t="s">
        <v>33844</v>
      </c>
      <c r="I1201" s="35"/>
      <c r="J1201" s="35" t="s">
        <v>166</v>
      </c>
      <c r="K1201" s="35" t="s">
        <v>115</v>
      </c>
      <c r="L1201" s="35" t="s">
        <v>132</v>
      </c>
      <c r="M1201" s="35" t="s">
        <v>2912</v>
      </c>
      <c r="N1201" s="35" t="s">
        <v>3971</v>
      </c>
      <c r="O1201" s="35" t="s">
        <v>61</v>
      </c>
      <c r="P1201" s="35" t="s">
        <v>33845</v>
      </c>
      <c r="Q1201" s="35"/>
      <c r="R1201" s="37" t="s">
        <v>33846</v>
      </c>
      <c r="S1201" s="35" t="s">
        <v>14</v>
      </c>
      <c r="T1201" s="36">
        <v>38</v>
      </c>
      <c r="U1201" s="35" t="s">
        <v>27215</v>
      </c>
      <c r="V1201" s="36">
        <v>38110</v>
      </c>
      <c r="W1201" s="35" t="s">
        <v>27216</v>
      </c>
      <c r="X1201" s="36">
        <v>35674</v>
      </c>
    </row>
    <row r="1202" spans="1:24" ht="14.4" x14ac:dyDescent="0.3">
      <c r="A1202" s="35" t="s">
        <v>33847</v>
      </c>
      <c r="B1202" s="35" t="s">
        <v>33848</v>
      </c>
      <c r="C1202" s="35" t="s">
        <v>33849</v>
      </c>
      <c r="D1202" s="35"/>
      <c r="E1202" s="35" t="s">
        <v>1869</v>
      </c>
      <c r="F1202" s="35" t="s">
        <v>140</v>
      </c>
      <c r="G1202" s="35" t="s">
        <v>141</v>
      </c>
      <c r="H1202" s="35" t="s">
        <v>33850</v>
      </c>
      <c r="I1202" s="36">
        <v>8000862521</v>
      </c>
      <c r="J1202" s="35" t="s">
        <v>115</v>
      </c>
      <c r="K1202" s="35" t="s">
        <v>115</v>
      </c>
      <c r="L1202" s="35" t="s">
        <v>132</v>
      </c>
      <c r="M1202" s="35" t="s">
        <v>2434</v>
      </c>
      <c r="N1202" s="35" t="s">
        <v>13948</v>
      </c>
      <c r="O1202" s="35" t="s">
        <v>76</v>
      </c>
      <c r="P1202" s="35" t="s">
        <v>28342</v>
      </c>
      <c r="Q1202" s="35" t="s">
        <v>28343</v>
      </c>
      <c r="R1202" s="37" t="s">
        <v>28344</v>
      </c>
      <c r="S1202" s="35" t="s">
        <v>14</v>
      </c>
      <c r="T1202" s="36">
        <v>38</v>
      </c>
      <c r="U1202" s="35" t="s">
        <v>27215</v>
      </c>
      <c r="V1202" s="36">
        <v>38320</v>
      </c>
      <c r="W1202" s="35" t="s">
        <v>27226</v>
      </c>
      <c r="X1202" s="36">
        <v>5764759</v>
      </c>
    </row>
    <row r="1203" spans="1:24" ht="14.4" x14ac:dyDescent="0.3">
      <c r="A1203" s="35" t="s">
        <v>33851</v>
      </c>
      <c r="B1203" s="35" t="s">
        <v>33852</v>
      </c>
      <c r="C1203" s="35" t="s">
        <v>33853</v>
      </c>
      <c r="D1203" s="35"/>
      <c r="E1203" s="35" t="s">
        <v>6788</v>
      </c>
      <c r="F1203" s="35" t="s">
        <v>111</v>
      </c>
      <c r="G1203" s="35" t="s">
        <v>112</v>
      </c>
      <c r="H1203" s="35" t="s">
        <v>33854</v>
      </c>
      <c r="I1203" s="35"/>
      <c r="J1203" s="35" t="s">
        <v>115</v>
      </c>
      <c r="K1203" s="35" t="s">
        <v>166</v>
      </c>
      <c r="L1203" s="35" t="s">
        <v>116</v>
      </c>
      <c r="M1203" s="35" t="s">
        <v>13277</v>
      </c>
      <c r="N1203" s="35" t="s">
        <v>9984</v>
      </c>
      <c r="O1203" s="35" t="s">
        <v>29067</v>
      </c>
      <c r="P1203" s="35"/>
      <c r="Q1203" s="35"/>
      <c r="R1203" s="37" t="s">
        <v>33855</v>
      </c>
      <c r="S1203" s="35" t="s">
        <v>28</v>
      </c>
      <c r="T1203" s="36">
        <v>38</v>
      </c>
      <c r="U1203" s="35" t="s">
        <v>27215</v>
      </c>
      <c r="V1203" s="36">
        <v>38220</v>
      </c>
      <c r="W1203" s="35" t="s">
        <v>27259</v>
      </c>
      <c r="X1203" s="36">
        <v>406029</v>
      </c>
    </row>
    <row r="1204" spans="1:24" ht="14.4" x14ac:dyDescent="0.3">
      <c r="A1204" s="35" t="s">
        <v>33856</v>
      </c>
      <c r="B1204" s="35" t="s">
        <v>33857</v>
      </c>
      <c r="C1204" s="35"/>
      <c r="D1204" s="35" t="s">
        <v>27663</v>
      </c>
      <c r="E1204" s="35" t="s">
        <v>7383</v>
      </c>
      <c r="F1204" s="35" t="s">
        <v>310</v>
      </c>
      <c r="G1204" s="35" t="s">
        <v>141</v>
      </c>
      <c r="H1204" s="35" t="s">
        <v>33858</v>
      </c>
      <c r="I1204" s="36">
        <v>1614140351</v>
      </c>
      <c r="J1204" s="35" t="s">
        <v>115</v>
      </c>
      <c r="K1204" s="35" t="s">
        <v>115</v>
      </c>
      <c r="L1204" s="35" t="s">
        <v>132</v>
      </c>
      <c r="M1204" s="35" t="s">
        <v>12764</v>
      </c>
      <c r="N1204" s="35" t="s">
        <v>33859</v>
      </c>
      <c r="O1204" s="35" t="s">
        <v>61</v>
      </c>
      <c r="P1204" s="35"/>
      <c r="Q1204" s="35" t="s">
        <v>27344</v>
      </c>
      <c r="R1204" s="35"/>
      <c r="S1204" s="35" t="s">
        <v>14</v>
      </c>
      <c r="T1204" s="36">
        <v>38</v>
      </c>
      <c r="U1204" s="35" t="s">
        <v>27215</v>
      </c>
      <c r="V1204" s="36">
        <v>38110</v>
      </c>
      <c r="W1204" s="35" t="s">
        <v>27216</v>
      </c>
      <c r="X1204" s="36">
        <v>7763270</v>
      </c>
    </row>
    <row r="1205" spans="1:24" ht="14.4" x14ac:dyDescent="0.3">
      <c r="A1205" s="35" t="s">
        <v>33860</v>
      </c>
      <c r="B1205" s="35" t="s">
        <v>33008</v>
      </c>
      <c r="C1205" s="35"/>
      <c r="D1205" s="35"/>
      <c r="E1205" s="35" t="s">
        <v>3068</v>
      </c>
      <c r="F1205" s="35" t="s">
        <v>310</v>
      </c>
      <c r="G1205" s="35" t="s">
        <v>141</v>
      </c>
      <c r="H1205" s="35" t="s">
        <v>33009</v>
      </c>
      <c r="I1205" s="36">
        <v>1204654611</v>
      </c>
      <c r="J1205" s="35" t="s">
        <v>115</v>
      </c>
      <c r="K1205" s="35" t="s">
        <v>115</v>
      </c>
      <c r="L1205" s="35" t="s">
        <v>132</v>
      </c>
      <c r="M1205" s="35" t="s">
        <v>1229</v>
      </c>
      <c r="N1205" s="35" t="s">
        <v>668</v>
      </c>
      <c r="O1205" s="35" t="s">
        <v>158</v>
      </c>
      <c r="P1205" s="35"/>
      <c r="Q1205" s="35"/>
      <c r="R1205" s="37" t="s">
        <v>27503</v>
      </c>
      <c r="S1205" s="35" t="s">
        <v>23</v>
      </c>
      <c r="T1205" s="36">
        <v>38</v>
      </c>
      <c r="U1205" s="35" t="s">
        <v>27215</v>
      </c>
      <c r="V1205" s="36">
        <v>38320</v>
      </c>
      <c r="W1205" s="35" t="s">
        <v>27226</v>
      </c>
      <c r="X1205" s="36">
        <v>3876181</v>
      </c>
    </row>
    <row r="1206" spans="1:24" ht="14.4" x14ac:dyDescent="0.3">
      <c r="A1206" s="35" t="s">
        <v>33861</v>
      </c>
      <c r="B1206" s="35" t="s">
        <v>33862</v>
      </c>
      <c r="C1206" s="35" t="s">
        <v>33679</v>
      </c>
      <c r="D1206" s="35"/>
      <c r="E1206" s="35" t="s">
        <v>8043</v>
      </c>
      <c r="F1206" s="35" t="s">
        <v>111</v>
      </c>
      <c r="G1206" s="35" t="s">
        <v>153</v>
      </c>
      <c r="H1206" s="35" t="s">
        <v>33863</v>
      </c>
      <c r="I1206" s="36">
        <v>1322340802</v>
      </c>
      <c r="J1206" s="35" t="s">
        <v>115</v>
      </c>
      <c r="K1206" s="35" t="s">
        <v>115</v>
      </c>
      <c r="L1206" s="35" t="s">
        <v>132</v>
      </c>
      <c r="M1206" s="35" t="s">
        <v>935</v>
      </c>
      <c r="N1206" s="35" t="s">
        <v>33864</v>
      </c>
      <c r="O1206" s="35" t="s">
        <v>61</v>
      </c>
      <c r="P1206" s="35" t="s">
        <v>33865</v>
      </c>
      <c r="Q1206" s="35"/>
      <c r="R1206" s="37" t="s">
        <v>33866</v>
      </c>
      <c r="S1206" s="35" t="s">
        <v>20</v>
      </c>
      <c r="T1206" s="36">
        <v>38</v>
      </c>
      <c r="U1206" s="35" t="s">
        <v>27215</v>
      </c>
      <c r="V1206" s="36">
        <v>38110</v>
      </c>
      <c r="W1206" s="35" t="s">
        <v>27216</v>
      </c>
      <c r="X1206" s="36">
        <v>4157568</v>
      </c>
    </row>
    <row r="1207" spans="1:24" ht="14.4" x14ac:dyDescent="0.3">
      <c r="A1207" s="35" t="s">
        <v>33867</v>
      </c>
      <c r="B1207" s="35" t="s">
        <v>33783</v>
      </c>
      <c r="C1207" s="35" t="s">
        <v>33868</v>
      </c>
      <c r="D1207" s="35"/>
      <c r="E1207" s="35" t="s">
        <v>1181</v>
      </c>
      <c r="F1207" s="35" t="s">
        <v>1182</v>
      </c>
      <c r="G1207" s="35" t="s">
        <v>337</v>
      </c>
      <c r="H1207" s="35" t="s">
        <v>33869</v>
      </c>
      <c r="I1207" s="36">
        <v>1952587587</v>
      </c>
      <c r="J1207" s="35" t="s">
        <v>115</v>
      </c>
      <c r="K1207" s="35" t="s">
        <v>115</v>
      </c>
      <c r="L1207" s="35" t="s">
        <v>132</v>
      </c>
      <c r="M1207" s="35" t="s">
        <v>230</v>
      </c>
      <c r="N1207" s="35" t="s">
        <v>23515</v>
      </c>
      <c r="O1207" s="35" t="s">
        <v>61</v>
      </c>
      <c r="P1207" s="35" t="s">
        <v>33870</v>
      </c>
      <c r="Q1207" s="35" t="s">
        <v>33871</v>
      </c>
      <c r="R1207" s="37" t="s">
        <v>33872</v>
      </c>
      <c r="S1207" s="35" t="s">
        <v>17</v>
      </c>
      <c r="T1207" s="36">
        <v>38</v>
      </c>
      <c r="U1207" s="35" t="s">
        <v>27215</v>
      </c>
      <c r="V1207" s="36">
        <v>38110</v>
      </c>
      <c r="W1207" s="35" t="s">
        <v>27216</v>
      </c>
      <c r="X1207" s="36">
        <v>3358191</v>
      </c>
    </row>
    <row r="1208" spans="1:24" ht="14.4" x14ac:dyDescent="0.3">
      <c r="A1208" s="35" t="s">
        <v>33873</v>
      </c>
      <c r="B1208" s="35" t="s">
        <v>12064</v>
      </c>
      <c r="C1208" s="35"/>
      <c r="D1208" s="35" t="s">
        <v>33874</v>
      </c>
      <c r="E1208" s="35" t="s">
        <v>31196</v>
      </c>
      <c r="F1208" s="35" t="s">
        <v>33875</v>
      </c>
      <c r="G1208" s="35" t="s">
        <v>26113</v>
      </c>
      <c r="H1208" s="35" t="s">
        <v>33876</v>
      </c>
      <c r="I1208" s="36">
        <v>1835823300</v>
      </c>
      <c r="J1208" s="35" t="s">
        <v>115</v>
      </c>
      <c r="K1208" s="35" t="s">
        <v>115</v>
      </c>
      <c r="L1208" s="35" t="s">
        <v>132</v>
      </c>
      <c r="M1208" s="35" t="s">
        <v>268</v>
      </c>
      <c r="N1208" s="35" t="s">
        <v>24324</v>
      </c>
      <c r="O1208" s="35" t="s">
        <v>58</v>
      </c>
      <c r="P1208" s="35"/>
      <c r="Q1208" s="35"/>
      <c r="R1208" s="37" t="s">
        <v>33877</v>
      </c>
      <c r="S1208" s="35" t="s">
        <v>20</v>
      </c>
      <c r="T1208" s="36">
        <v>38</v>
      </c>
      <c r="U1208" s="35" t="s">
        <v>27215</v>
      </c>
      <c r="V1208" s="36">
        <v>38320</v>
      </c>
      <c r="W1208" s="35" t="s">
        <v>27226</v>
      </c>
      <c r="X1208" s="36">
        <v>7358891</v>
      </c>
    </row>
    <row r="1209" spans="1:24" ht="14.4" x14ac:dyDescent="0.3">
      <c r="A1209" s="35" t="s">
        <v>33878</v>
      </c>
      <c r="B1209" s="35" t="s">
        <v>33879</v>
      </c>
      <c r="C1209" s="35" t="s">
        <v>33880</v>
      </c>
      <c r="D1209" s="35"/>
      <c r="E1209" s="35" t="s">
        <v>12443</v>
      </c>
      <c r="F1209" s="35" t="s">
        <v>177</v>
      </c>
      <c r="G1209" s="35" t="s">
        <v>178</v>
      </c>
      <c r="H1209" s="35" t="s">
        <v>33881</v>
      </c>
      <c r="I1209" s="36">
        <v>1476513900</v>
      </c>
      <c r="J1209" s="35" t="s">
        <v>115</v>
      </c>
      <c r="K1209" s="35" t="s">
        <v>115</v>
      </c>
      <c r="L1209" s="35" t="s">
        <v>132</v>
      </c>
      <c r="M1209" s="35" t="s">
        <v>240</v>
      </c>
      <c r="N1209" s="35" t="s">
        <v>10783</v>
      </c>
      <c r="O1209" s="35" t="s">
        <v>28678</v>
      </c>
      <c r="P1209" s="35" t="s">
        <v>33882</v>
      </c>
      <c r="Q1209" s="35" t="s">
        <v>33883</v>
      </c>
      <c r="R1209" s="37" t="s">
        <v>33884</v>
      </c>
      <c r="S1209" s="35" t="s">
        <v>17</v>
      </c>
      <c r="T1209" s="36">
        <v>38</v>
      </c>
      <c r="U1209" s="35" t="s">
        <v>27215</v>
      </c>
      <c r="V1209" s="36">
        <v>38320</v>
      </c>
      <c r="W1209" s="35" t="s">
        <v>27226</v>
      </c>
      <c r="X1209" s="36">
        <v>3484799</v>
      </c>
    </row>
    <row r="1210" spans="1:24" ht="14.4" x14ac:dyDescent="0.3">
      <c r="A1210" s="35" t="s">
        <v>33885</v>
      </c>
      <c r="B1210" s="35" t="s">
        <v>33886</v>
      </c>
      <c r="C1210" s="35" t="s">
        <v>33887</v>
      </c>
      <c r="D1210" s="35" t="s">
        <v>33888</v>
      </c>
      <c r="E1210" s="35" t="s">
        <v>2663</v>
      </c>
      <c r="F1210" s="35" t="s">
        <v>218</v>
      </c>
      <c r="G1210" s="35" t="s">
        <v>219</v>
      </c>
      <c r="H1210" s="35" t="s">
        <v>33889</v>
      </c>
      <c r="I1210" s="36">
        <v>1702464177</v>
      </c>
      <c r="J1210" s="35" t="s">
        <v>115</v>
      </c>
      <c r="K1210" s="35" t="s">
        <v>115</v>
      </c>
      <c r="L1210" s="35" t="s">
        <v>132</v>
      </c>
      <c r="M1210" s="35" t="s">
        <v>3070</v>
      </c>
      <c r="N1210" s="35" t="s">
        <v>3209</v>
      </c>
      <c r="O1210" s="35" t="s">
        <v>61</v>
      </c>
      <c r="P1210" s="35" t="s">
        <v>33890</v>
      </c>
      <c r="Q1210" s="35" t="s">
        <v>33891</v>
      </c>
      <c r="R1210" s="37" t="s">
        <v>33892</v>
      </c>
      <c r="S1210" s="35" t="s">
        <v>14</v>
      </c>
      <c r="T1210" s="36">
        <v>38</v>
      </c>
      <c r="U1210" s="35" t="s">
        <v>27215</v>
      </c>
      <c r="V1210" s="36">
        <v>38320</v>
      </c>
      <c r="W1210" s="35" t="s">
        <v>27226</v>
      </c>
      <c r="X1210" s="36">
        <v>100926</v>
      </c>
    </row>
    <row r="1211" spans="1:24" ht="14.4" x14ac:dyDescent="0.3">
      <c r="A1211" s="35" t="s">
        <v>33893</v>
      </c>
      <c r="B1211" s="35" t="s">
        <v>33894</v>
      </c>
      <c r="C1211" s="35"/>
      <c r="D1211" s="35" t="s">
        <v>33895</v>
      </c>
      <c r="E1211" s="35" t="s">
        <v>7337</v>
      </c>
      <c r="F1211" s="35" t="s">
        <v>1527</v>
      </c>
      <c r="G1211" s="35" t="s">
        <v>190</v>
      </c>
      <c r="H1211" s="35" t="s">
        <v>33896</v>
      </c>
      <c r="I1211" s="36">
        <v>1579348141</v>
      </c>
      <c r="J1211" s="35" t="s">
        <v>115</v>
      </c>
      <c r="K1211" s="35" t="s">
        <v>115</v>
      </c>
      <c r="L1211" s="35" t="s">
        <v>132</v>
      </c>
      <c r="M1211" s="35" t="s">
        <v>1949</v>
      </c>
      <c r="N1211" s="35" t="s">
        <v>19573</v>
      </c>
      <c r="O1211" s="35" t="s">
        <v>27961</v>
      </c>
      <c r="P1211" s="35"/>
      <c r="Q1211" s="35"/>
      <c r="R1211" s="37" t="s">
        <v>29182</v>
      </c>
      <c r="S1211" s="35" t="s">
        <v>17</v>
      </c>
      <c r="T1211" s="36">
        <v>38</v>
      </c>
      <c r="U1211" s="35" t="s">
        <v>27215</v>
      </c>
      <c r="V1211" s="36">
        <v>38320</v>
      </c>
      <c r="W1211" s="35" t="s">
        <v>27226</v>
      </c>
      <c r="X1211" s="36">
        <v>4359553</v>
      </c>
    </row>
    <row r="1212" spans="1:24" ht="14.4" x14ac:dyDescent="0.3">
      <c r="A1212" s="35" t="s">
        <v>33897</v>
      </c>
      <c r="B1212" s="35" t="s">
        <v>33898</v>
      </c>
      <c r="C1212" s="35"/>
      <c r="D1212" s="35"/>
      <c r="E1212" s="35" t="s">
        <v>1181</v>
      </c>
      <c r="F1212" s="35" t="s">
        <v>1182</v>
      </c>
      <c r="G1212" s="35" t="s">
        <v>337</v>
      </c>
      <c r="H1212" s="35" t="s">
        <v>33899</v>
      </c>
      <c r="I1212" s="36">
        <v>3331501153</v>
      </c>
      <c r="J1212" s="35" t="s">
        <v>115</v>
      </c>
      <c r="K1212" s="35" t="s">
        <v>115</v>
      </c>
      <c r="L1212" s="35" t="s">
        <v>116</v>
      </c>
      <c r="M1212" s="35" t="s">
        <v>2721</v>
      </c>
      <c r="N1212" s="35" t="s">
        <v>33900</v>
      </c>
      <c r="O1212" s="35" t="s">
        <v>522</v>
      </c>
      <c r="P1212" s="35"/>
      <c r="Q1212" s="35"/>
      <c r="R1212" s="37" t="s">
        <v>33901</v>
      </c>
      <c r="S1212" s="35" t="s">
        <v>20</v>
      </c>
      <c r="T1212" s="36">
        <v>38</v>
      </c>
      <c r="U1212" s="35" t="s">
        <v>27215</v>
      </c>
      <c r="V1212" s="36">
        <v>38110</v>
      </c>
      <c r="W1212" s="35" t="s">
        <v>27216</v>
      </c>
      <c r="X1212" s="36">
        <v>3573348</v>
      </c>
    </row>
    <row r="1213" spans="1:24" ht="14.4" x14ac:dyDescent="0.3">
      <c r="A1213" s="35" t="s">
        <v>28391</v>
      </c>
      <c r="B1213" s="35" t="s">
        <v>33902</v>
      </c>
      <c r="C1213" s="35"/>
      <c r="D1213" s="35" t="s">
        <v>27392</v>
      </c>
      <c r="E1213" s="35" t="s">
        <v>4037</v>
      </c>
      <c r="F1213" s="35" t="s">
        <v>3542</v>
      </c>
      <c r="G1213" s="35" t="s">
        <v>141</v>
      </c>
      <c r="H1213" s="35" t="s">
        <v>33903</v>
      </c>
      <c r="I1213" s="36">
        <v>1618718590</v>
      </c>
      <c r="J1213" s="35" t="s">
        <v>115</v>
      </c>
      <c r="K1213" s="35" t="s">
        <v>115</v>
      </c>
      <c r="L1213" s="35" t="s">
        <v>116</v>
      </c>
      <c r="M1213" s="35" t="s">
        <v>2999</v>
      </c>
      <c r="N1213" s="35" t="s">
        <v>33904</v>
      </c>
      <c r="O1213" s="35" t="s">
        <v>522</v>
      </c>
      <c r="P1213" s="35" t="s">
        <v>33905</v>
      </c>
      <c r="Q1213" s="35"/>
      <c r="R1213" s="37" t="s">
        <v>33906</v>
      </c>
      <c r="S1213" s="35" t="s">
        <v>23</v>
      </c>
      <c r="T1213" s="36">
        <v>38</v>
      </c>
      <c r="U1213" s="35" t="s">
        <v>27215</v>
      </c>
      <c r="V1213" s="36">
        <v>38320</v>
      </c>
      <c r="W1213" s="35" t="s">
        <v>27226</v>
      </c>
      <c r="X1213" s="36">
        <v>7658796</v>
      </c>
    </row>
    <row r="1214" spans="1:24" ht="14.4" x14ac:dyDescent="0.3">
      <c r="A1214" s="35" t="s">
        <v>33907</v>
      </c>
      <c r="B1214" s="35" t="s">
        <v>30845</v>
      </c>
      <c r="C1214" s="35"/>
      <c r="D1214" s="35" t="s">
        <v>30846</v>
      </c>
      <c r="E1214" s="35" t="s">
        <v>274</v>
      </c>
      <c r="F1214" s="35" t="s">
        <v>275</v>
      </c>
      <c r="G1214" s="35" t="s">
        <v>178</v>
      </c>
      <c r="H1214" s="35" t="s">
        <v>30847</v>
      </c>
      <c r="I1214" s="36">
        <v>1142487357</v>
      </c>
      <c r="J1214" s="35" t="s">
        <v>115</v>
      </c>
      <c r="K1214" s="35" t="s">
        <v>115</v>
      </c>
      <c r="L1214" s="35" t="s">
        <v>132</v>
      </c>
      <c r="M1214" s="35" t="s">
        <v>1350</v>
      </c>
      <c r="N1214" s="35" t="s">
        <v>10081</v>
      </c>
      <c r="O1214" s="35" t="s">
        <v>61</v>
      </c>
      <c r="P1214" s="35"/>
      <c r="Q1214" s="35"/>
      <c r="R1214" s="37" t="s">
        <v>33508</v>
      </c>
      <c r="S1214" s="35" t="s">
        <v>26</v>
      </c>
      <c r="T1214" s="36">
        <v>38</v>
      </c>
      <c r="U1214" s="35" t="s">
        <v>27215</v>
      </c>
      <c r="V1214" s="36">
        <v>38110</v>
      </c>
      <c r="W1214" s="35" t="s">
        <v>27216</v>
      </c>
      <c r="X1214" s="36">
        <v>2672339</v>
      </c>
    </row>
    <row r="1215" spans="1:24" ht="14.4" x14ac:dyDescent="0.3">
      <c r="A1215" s="35" t="s">
        <v>33908</v>
      </c>
      <c r="B1215" s="35" t="s">
        <v>33909</v>
      </c>
      <c r="C1215" s="35" t="s">
        <v>33910</v>
      </c>
      <c r="D1215" s="35"/>
      <c r="E1215" s="35" t="s">
        <v>3983</v>
      </c>
      <c r="F1215" s="35" t="s">
        <v>310</v>
      </c>
      <c r="G1215" s="35" t="s">
        <v>141</v>
      </c>
      <c r="H1215" s="35" t="s">
        <v>33911</v>
      </c>
      <c r="I1215" s="36">
        <v>1282932471</v>
      </c>
      <c r="J1215" s="35" t="s">
        <v>115</v>
      </c>
      <c r="K1215" s="35" t="s">
        <v>115</v>
      </c>
      <c r="L1215" s="35" t="s">
        <v>132</v>
      </c>
      <c r="M1215" s="35" t="s">
        <v>935</v>
      </c>
      <c r="N1215" s="35" t="s">
        <v>4497</v>
      </c>
      <c r="O1215" s="35" t="s">
        <v>28969</v>
      </c>
      <c r="P1215" s="35" t="s">
        <v>33912</v>
      </c>
      <c r="Q1215" s="35" t="s">
        <v>33913</v>
      </c>
      <c r="R1215" s="37" t="s">
        <v>33914</v>
      </c>
      <c r="S1215" s="35" t="s">
        <v>14</v>
      </c>
      <c r="T1215" s="36">
        <v>38</v>
      </c>
      <c r="U1215" s="35" t="s">
        <v>27215</v>
      </c>
      <c r="V1215" s="36">
        <v>38110</v>
      </c>
      <c r="W1215" s="35" t="s">
        <v>27216</v>
      </c>
      <c r="X1215" s="36">
        <v>8088062</v>
      </c>
    </row>
    <row r="1216" spans="1:24" ht="14.4" x14ac:dyDescent="0.3">
      <c r="A1216" s="35" t="s">
        <v>33915</v>
      </c>
      <c r="B1216" s="35" t="s">
        <v>33916</v>
      </c>
      <c r="C1216" s="35"/>
      <c r="D1216" s="35" t="s">
        <v>30961</v>
      </c>
      <c r="E1216" s="35" t="s">
        <v>2299</v>
      </c>
      <c r="F1216" s="35" t="s">
        <v>237</v>
      </c>
      <c r="G1216" s="35" t="s">
        <v>219</v>
      </c>
      <c r="H1216" s="35" t="s">
        <v>33917</v>
      </c>
      <c r="I1216" s="35"/>
      <c r="J1216" s="35" t="s">
        <v>166</v>
      </c>
      <c r="K1216" s="35" t="s">
        <v>115</v>
      </c>
      <c r="L1216" s="35" t="s">
        <v>132</v>
      </c>
      <c r="M1216" s="35" t="s">
        <v>7351</v>
      </c>
      <c r="N1216" s="35" t="s">
        <v>33918</v>
      </c>
      <c r="O1216" s="35" t="s">
        <v>28348</v>
      </c>
      <c r="P1216" s="35"/>
      <c r="Q1216" s="35"/>
      <c r="R1216" s="37" t="s">
        <v>33919</v>
      </c>
      <c r="S1216" s="35" t="s">
        <v>27</v>
      </c>
      <c r="T1216" s="36">
        <v>38</v>
      </c>
      <c r="U1216" s="35" t="s">
        <v>27215</v>
      </c>
      <c r="V1216" s="36">
        <v>38320</v>
      </c>
      <c r="W1216" s="35" t="s">
        <v>27226</v>
      </c>
      <c r="X1216" s="36">
        <v>1410347</v>
      </c>
    </row>
    <row r="1217" spans="1:24" ht="14.4" x14ac:dyDescent="0.3">
      <c r="A1217" s="35" t="s">
        <v>29137</v>
      </c>
      <c r="B1217" s="35" t="s">
        <v>33920</v>
      </c>
      <c r="C1217" s="35"/>
      <c r="D1217" s="35"/>
      <c r="E1217" s="35" t="s">
        <v>2175</v>
      </c>
      <c r="F1217" s="35" t="s">
        <v>189</v>
      </c>
      <c r="G1217" s="35" t="s">
        <v>190</v>
      </c>
      <c r="H1217" s="35" t="s">
        <v>33921</v>
      </c>
      <c r="I1217" s="36">
        <v>1626862721</v>
      </c>
      <c r="J1217" s="35" t="s">
        <v>115</v>
      </c>
      <c r="K1217" s="35" t="s">
        <v>115</v>
      </c>
      <c r="L1217" s="35" t="s">
        <v>132</v>
      </c>
      <c r="M1217" s="35" t="s">
        <v>1350</v>
      </c>
      <c r="N1217" s="35" t="s">
        <v>569</v>
      </c>
      <c r="O1217" s="35" t="s">
        <v>76</v>
      </c>
      <c r="P1217" s="35" t="s">
        <v>33922</v>
      </c>
      <c r="Q1217" s="35"/>
      <c r="R1217" s="37" t="s">
        <v>33653</v>
      </c>
      <c r="S1217" s="35" t="s">
        <v>23</v>
      </c>
      <c r="T1217" s="36">
        <v>38</v>
      </c>
      <c r="U1217" s="35" t="s">
        <v>27215</v>
      </c>
      <c r="V1217" s="36">
        <v>38110</v>
      </c>
      <c r="W1217" s="35" t="s">
        <v>27216</v>
      </c>
      <c r="X1217" s="36">
        <v>7442215</v>
      </c>
    </row>
    <row r="1218" spans="1:24" ht="14.4" x14ac:dyDescent="0.3">
      <c r="A1218" s="35" t="s">
        <v>33923</v>
      </c>
      <c r="B1218" s="35" t="s">
        <v>33057</v>
      </c>
      <c r="C1218" s="35" t="s">
        <v>33058</v>
      </c>
      <c r="D1218" s="35" t="s">
        <v>1797</v>
      </c>
      <c r="E1218" s="35" t="s">
        <v>1798</v>
      </c>
      <c r="F1218" s="35" t="s">
        <v>509</v>
      </c>
      <c r="G1218" s="35" t="s">
        <v>129</v>
      </c>
      <c r="H1218" s="35" t="s">
        <v>33059</v>
      </c>
      <c r="I1218" s="36">
        <v>1937832018</v>
      </c>
      <c r="J1218" s="35" t="s">
        <v>115</v>
      </c>
      <c r="K1218" s="35" t="s">
        <v>115</v>
      </c>
      <c r="L1218" s="35" t="s">
        <v>132</v>
      </c>
      <c r="M1218" s="35" t="s">
        <v>268</v>
      </c>
      <c r="N1218" s="35" t="s">
        <v>111</v>
      </c>
      <c r="O1218" s="35" t="s">
        <v>158</v>
      </c>
      <c r="P1218" s="35"/>
      <c r="Q1218" s="35" t="s">
        <v>28660</v>
      </c>
      <c r="R1218" s="37" t="s">
        <v>33063</v>
      </c>
      <c r="S1218" s="35" t="s">
        <v>23</v>
      </c>
      <c r="T1218" s="36">
        <v>38</v>
      </c>
      <c r="U1218" s="35" t="s">
        <v>27215</v>
      </c>
      <c r="V1218" s="36">
        <v>38110</v>
      </c>
      <c r="W1218" s="35" t="s">
        <v>27216</v>
      </c>
      <c r="X1218" s="36">
        <v>5438394</v>
      </c>
    </row>
    <row r="1219" spans="1:24" ht="14.4" x14ac:dyDescent="0.3">
      <c r="A1219" s="35" t="s">
        <v>33924</v>
      </c>
      <c r="B1219" s="35" t="s">
        <v>33925</v>
      </c>
      <c r="C1219" s="35"/>
      <c r="D1219" s="35" t="s">
        <v>33926</v>
      </c>
      <c r="E1219" s="35" t="s">
        <v>33927</v>
      </c>
      <c r="F1219" s="35" t="s">
        <v>3193</v>
      </c>
      <c r="G1219" s="35" t="s">
        <v>656</v>
      </c>
      <c r="H1219" s="35" t="s">
        <v>33928</v>
      </c>
      <c r="I1219" s="35"/>
      <c r="J1219" s="35" t="s">
        <v>166</v>
      </c>
      <c r="K1219" s="35" t="s">
        <v>115</v>
      </c>
      <c r="L1219" s="35" t="s">
        <v>132</v>
      </c>
      <c r="M1219" s="35" t="s">
        <v>35</v>
      </c>
      <c r="N1219" s="35" t="s">
        <v>1478</v>
      </c>
      <c r="O1219" s="35" t="s">
        <v>61</v>
      </c>
      <c r="P1219" s="35"/>
      <c r="Q1219" s="35"/>
      <c r="R1219" s="37" t="s">
        <v>33929</v>
      </c>
      <c r="S1219" s="35" t="s">
        <v>23</v>
      </c>
      <c r="T1219" s="36">
        <v>38</v>
      </c>
      <c r="U1219" s="35" t="s">
        <v>27215</v>
      </c>
      <c r="V1219" s="36">
        <v>38320</v>
      </c>
      <c r="W1219" s="35" t="s">
        <v>27226</v>
      </c>
      <c r="X1219" s="36">
        <v>7584515</v>
      </c>
    </row>
    <row r="1220" spans="1:24" ht="14.4" x14ac:dyDescent="0.3">
      <c r="A1220" s="35" t="s">
        <v>28820</v>
      </c>
      <c r="B1220" s="35" t="s">
        <v>28821</v>
      </c>
      <c r="C1220" s="35"/>
      <c r="D1220" s="35" t="s">
        <v>26175</v>
      </c>
      <c r="E1220" s="35" t="s">
        <v>26176</v>
      </c>
      <c r="F1220" s="35" t="s">
        <v>26177</v>
      </c>
      <c r="G1220" s="35" t="s">
        <v>26178</v>
      </c>
      <c r="H1220" s="35" t="s">
        <v>33930</v>
      </c>
      <c r="I1220" s="36">
        <v>2838831816</v>
      </c>
      <c r="J1220" s="35" t="s">
        <v>115</v>
      </c>
      <c r="K1220" s="35" t="s">
        <v>115</v>
      </c>
      <c r="L1220" s="35" t="s">
        <v>132</v>
      </c>
      <c r="M1220" s="35" t="s">
        <v>340</v>
      </c>
      <c r="N1220" s="35" t="s">
        <v>28824</v>
      </c>
      <c r="O1220" s="35" t="s">
        <v>61</v>
      </c>
      <c r="P1220" s="35" t="s">
        <v>28825</v>
      </c>
      <c r="Q1220" s="35"/>
      <c r="R1220" s="37" t="s">
        <v>28826</v>
      </c>
      <c r="S1220" s="35" t="s">
        <v>20</v>
      </c>
      <c r="T1220" s="36">
        <v>38</v>
      </c>
      <c r="U1220" s="35" t="s">
        <v>27215</v>
      </c>
      <c r="V1220" s="36">
        <v>38320</v>
      </c>
      <c r="W1220" s="35" t="s">
        <v>27226</v>
      </c>
      <c r="X1220" s="36">
        <v>943803</v>
      </c>
    </row>
    <row r="1221" spans="1:24" ht="14.4" x14ac:dyDescent="0.3">
      <c r="A1221" s="35" t="s">
        <v>33931</v>
      </c>
      <c r="B1221" s="35" t="s">
        <v>33932</v>
      </c>
      <c r="C1221" s="35"/>
      <c r="D1221" s="35"/>
      <c r="E1221" s="35" t="s">
        <v>6971</v>
      </c>
      <c r="F1221" s="35" t="s">
        <v>247</v>
      </c>
      <c r="G1221" s="35" t="s">
        <v>153</v>
      </c>
      <c r="H1221" s="35" t="s">
        <v>33933</v>
      </c>
      <c r="I1221" s="36">
        <v>2083809600</v>
      </c>
      <c r="J1221" s="35" t="s">
        <v>115</v>
      </c>
      <c r="K1221" s="35" t="s">
        <v>115</v>
      </c>
      <c r="L1221" s="35" t="s">
        <v>132</v>
      </c>
      <c r="M1221" s="35" t="s">
        <v>935</v>
      </c>
      <c r="N1221" s="35" t="s">
        <v>6319</v>
      </c>
      <c r="O1221" s="35" t="s">
        <v>61</v>
      </c>
      <c r="P1221" s="35" t="s">
        <v>33934</v>
      </c>
      <c r="Q1221" s="35"/>
      <c r="R1221" s="37" t="s">
        <v>33935</v>
      </c>
      <c r="S1221" s="35" t="s">
        <v>23</v>
      </c>
      <c r="T1221" s="36">
        <v>38</v>
      </c>
      <c r="U1221" s="35" t="s">
        <v>27215</v>
      </c>
      <c r="V1221" s="36">
        <v>38320</v>
      </c>
      <c r="W1221" s="35" t="s">
        <v>27226</v>
      </c>
      <c r="X1221" s="36">
        <v>2648222</v>
      </c>
    </row>
    <row r="1222" spans="1:24" ht="14.4" x14ac:dyDescent="0.3">
      <c r="A1222" s="35" t="s">
        <v>33936</v>
      </c>
      <c r="B1222" s="35" t="s">
        <v>33937</v>
      </c>
      <c r="C1222" s="35" t="s">
        <v>33938</v>
      </c>
      <c r="D1222" s="35"/>
      <c r="E1222" s="35" t="s">
        <v>199</v>
      </c>
      <c r="F1222" s="35" t="s">
        <v>200</v>
      </c>
      <c r="G1222" s="35" t="s">
        <v>141</v>
      </c>
      <c r="H1222" s="35" t="s">
        <v>33939</v>
      </c>
      <c r="I1222" s="36">
        <v>1744851941</v>
      </c>
      <c r="J1222" s="35" t="s">
        <v>115</v>
      </c>
      <c r="K1222" s="35" t="s">
        <v>115</v>
      </c>
      <c r="L1222" s="35" t="s">
        <v>132</v>
      </c>
      <c r="M1222" s="35" t="s">
        <v>6567</v>
      </c>
      <c r="N1222" s="35" t="s">
        <v>27477</v>
      </c>
      <c r="O1222" s="35" t="s">
        <v>61</v>
      </c>
      <c r="P1222" s="35" t="s">
        <v>27478</v>
      </c>
      <c r="Q1222" s="35" t="s">
        <v>31874</v>
      </c>
      <c r="R1222" s="37" t="s">
        <v>31875</v>
      </c>
      <c r="S1222" s="35" t="s">
        <v>20</v>
      </c>
      <c r="T1222" s="36">
        <v>38</v>
      </c>
      <c r="U1222" s="35" t="s">
        <v>27215</v>
      </c>
      <c r="V1222" s="36">
        <v>38320</v>
      </c>
      <c r="W1222" s="35" t="s">
        <v>27226</v>
      </c>
      <c r="X1222" s="36">
        <v>1552232</v>
      </c>
    </row>
    <row r="1223" spans="1:24" ht="14.4" x14ac:dyDescent="0.3">
      <c r="A1223" s="35" t="s">
        <v>33940</v>
      </c>
      <c r="B1223" s="35" t="s">
        <v>33941</v>
      </c>
      <c r="C1223" s="35"/>
      <c r="D1223" s="35" t="s">
        <v>33942</v>
      </c>
      <c r="E1223" s="35" t="s">
        <v>20621</v>
      </c>
      <c r="F1223" s="35" t="s">
        <v>20468</v>
      </c>
      <c r="G1223" s="35" t="s">
        <v>19502</v>
      </c>
      <c r="H1223" s="35" t="s">
        <v>33943</v>
      </c>
      <c r="I1223" s="36">
        <v>1670828238</v>
      </c>
      <c r="J1223" s="35" t="s">
        <v>115</v>
      </c>
      <c r="K1223" s="35" t="s">
        <v>115</v>
      </c>
      <c r="L1223" s="35" t="s">
        <v>132</v>
      </c>
      <c r="M1223" s="35" t="s">
        <v>942</v>
      </c>
      <c r="N1223" s="35" t="s">
        <v>33944</v>
      </c>
      <c r="O1223" s="35" t="s">
        <v>61</v>
      </c>
      <c r="P1223" s="35"/>
      <c r="Q1223" s="35" t="s">
        <v>33945</v>
      </c>
      <c r="R1223" s="35"/>
      <c r="S1223" s="35" t="s">
        <v>14</v>
      </c>
      <c r="T1223" s="36">
        <v>38</v>
      </c>
      <c r="U1223" s="35" t="s">
        <v>27215</v>
      </c>
      <c r="V1223" s="36">
        <v>38320</v>
      </c>
      <c r="W1223" s="35" t="s">
        <v>27226</v>
      </c>
      <c r="X1223" s="36">
        <v>5527983</v>
      </c>
    </row>
    <row r="1224" spans="1:24" ht="14.4" x14ac:dyDescent="0.3">
      <c r="A1224" s="35" t="s">
        <v>33946</v>
      </c>
      <c r="B1224" s="35" t="s">
        <v>31016</v>
      </c>
      <c r="C1224" s="35" t="s">
        <v>31017</v>
      </c>
      <c r="D1224" s="35"/>
      <c r="E1224" s="35" t="s">
        <v>731</v>
      </c>
      <c r="F1224" s="35" t="s">
        <v>732</v>
      </c>
      <c r="G1224" s="35" t="s">
        <v>190</v>
      </c>
      <c r="H1224" s="35" t="s">
        <v>31018</v>
      </c>
      <c r="I1224" s="36">
        <v>1793781200</v>
      </c>
      <c r="J1224" s="35" t="s">
        <v>115</v>
      </c>
      <c r="K1224" s="35" t="s">
        <v>115</v>
      </c>
      <c r="L1224" s="35" t="s">
        <v>132</v>
      </c>
      <c r="M1224" s="35" t="s">
        <v>33409</v>
      </c>
      <c r="N1224" s="35" t="s">
        <v>711</v>
      </c>
      <c r="O1224" s="35" t="s">
        <v>61</v>
      </c>
      <c r="P1224" s="35"/>
      <c r="Q1224" s="35" t="s">
        <v>31020</v>
      </c>
      <c r="R1224" s="37" t="s">
        <v>28861</v>
      </c>
      <c r="S1224" s="35" t="s">
        <v>26</v>
      </c>
      <c r="T1224" s="36">
        <v>38</v>
      </c>
      <c r="U1224" s="35" t="s">
        <v>27215</v>
      </c>
      <c r="V1224" s="36">
        <v>38320</v>
      </c>
      <c r="W1224" s="35" t="s">
        <v>27226</v>
      </c>
      <c r="X1224" s="36">
        <v>2977078</v>
      </c>
    </row>
    <row r="1225" spans="1:24" ht="14.4" x14ac:dyDescent="0.3">
      <c r="A1225" s="35" t="s">
        <v>28425</v>
      </c>
      <c r="B1225" s="35" t="s">
        <v>33947</v>
      </c>
      <c r="C1225" s="35"/>
      <c r="D1225" s="35" t="s">
        <v>33948</v>
      </c>
      <c r="E1225" s="35" t="s">
        <v>127</v>
      </c>
      <c r="F1225" s="35" t="s">
        <v>128</v>
      </c>
      <c r="G1225" s="35" t="s">
        <v>129</v>
      </c>
      <c r="H1225" s="35" t="s">
        <v>33949</v>
      </c>
      <c r="I1225" s="36">
        <v>1302325055</v>
      </c>
      <c r="J1225" s="35" t="s">
        <v>115</v>
      </c>
      <c r="K1225" s="35" t="s">
        <v>115</v>
      </c>
      <c r="L1225" s="35" t="s">
        <v>132</v>
      </c>
      <c r="M1225" s="35" t="s">
        <v>8985</v>
      </c>
      <c r="N1225" s="35" t="s">
        <v>33950</v>
      </c>
      <c r="O1225" s="35" t="s">
        <v>27265</v>
      </c>
      <c r="P1225" s="35" t="s">
        <v>33951</v>
      </c>
      <c r="Q1225" s="35"/>
      <c r="R1225" s="37" t="s">
        <v>28430</v>
      </c>
      <c r="S1225" s="35" t="s">
        <v>14</v>
      </c>
      <c r="T1225" s="36">
        <v>38</v>
      </c>
      <c r="U1225" s="35" t="s">
        <v>27215</v>
      </c>
      <c r="V1225" s="36">
        <v>38320</v>
      </c>
      <c r="W1225" s="35" t="s">
        <v>27226</v>
      </c>
      <c r="X1225" s="36">
        <v>480930</v>
      </c>
    </row>
    <row r="1226" spans="1:24" ht="14.4" x14ac:dyDescent="0.3">
      <c r="A1226" s="35" t="s">
        <v>33952</v>
      </c>
      <c r="B1226" s="35" t="s">
        <v>33953</v>
      </c>
      <c r="C1226" s="35"/>
      <c r="D1226" s="35" t="s">
        <v>33954</v>
      </c>
      <c r="E1226" s="35" t="s">
        <v>4037</v>
      </c>
      <c r="F1226" s="35" t="s">
        <v>3542</v>
      </c>
      <c r="G1226" s="35" t="s">
        <v>141</v>
      </c>
      <c r="H1226" s="35" t="s">
        <v>33955</v>
      </c>
      <c r="I1226" s="35"/>
      <c r="J1226" s="35" t="s">
        <v>166</v>
      </c>
      <c r="K1226" s="35" t="s">
        <v>115</v>
      </c>
      <c r="L1226" s="35" t="s">
        <v>132</v>
      </c>
      <c r="M1226" s="35" t="s">
        <v>779</v>
      </c>
      <c r="N1226" s="35" t="s">
        <v>3359</v>
      </c>
      <c r="O1226" s="35" t="s">
        <v>61</v>
      </c>
      <c r="P1226" s="35" t="s">
        <v>33956</v>
      </c>
      <c r="Q1226" s="35" t="s">
        <v>33957</v>
      </c>
      <c r="R1226" s="37" t="s">
        <v>33958</v>
      </c>
      <c r="S1226" s="35" t="s">
        <v>20</v>
      </c>
      <c r="T1226" s="36">
        <v>38</v>
      </c>
      <c r="U1226" s="35" t="s">
        <v>27215</v>
      </c>
      <c r="V1226" s="36">
        <v>38320</v>
      </c>
      <c r="W1226" s="35" t="s">
        <v>27226</v>
      </c>
      <c r="X1226" s="36">
        <v>4229423</v>
      </c>
    </row>
    <row r="1227" spans="1:24" ht="14.4" x14ac:dyDescent="0.3">
      <c r="A1227" s="35" t="s">
        <v>33959</v>
      </c>
      <c r="B1227" s="35" t="s">
        <v>33960</v>
      </c>
      <c r="C1227" s="35"/>
      <c r="D1227" s="35"/>
      <c r="E1227" s="35" t="s">
        <v>4037</v>
      </c>
      <c r="F1227" s="35" t="s">
        <v>3542</v>
      </c>
      <c r="G1227" s="35" t="s">
        <v>141</v>
      </c>
      <c r="H1227" s="35" t="s">
        <v>33961</v>
      </c>
      <c r="I1227" s="36">
        <v>1617407466</v>
      </c>
      <c r="J1227" s="35" t="s">
        <v>115</v>
      </c>
      <c r="K1227" s="35" t="s">
        <v>115</v>
      </c>
      <c r="L1227" s="35" t="s">
        <v>132</v>
      </c>
      <c r="M1227" s="35" t="s">
        <v>369</v>
      </c>
      <c r="N1227" s="35" t="s">
        <v>296</v>
      </c>
      <c r="O1227" s="35" t="s">
        <v>27759</v>
      </c>
      <c r="P1227" s="35" t="s">
        <v>33962</v>
      </c>
      <c r="Q1227" s="35" t="s">
        <v>33963</v>
      </c>
      <c r="R1227" s="35"/>
      <c r="S1227" s="35" t="s">
        <v>17</v>
      </c>
      <c r="T1227" s="36">
        <v>38</v>
      </c>
      <c r="U1227" s="35" t="s">
        <v>27215</v>
      </c>
      <c r="V1227" s="36">
        <v>38320</v>
      </c>
      <c r="W1227" s="35" t="s">
        <v>27226</v>
      </c>
      <c r="X1227" s="36">
        <v>2973777</v>
      </c>
    </row>
    <row r="1228" spans="1:24" ht="14.4" x14ac:dyDescent="0.3">
      <c r="A1228" s="35" t="s">
        <v>33964</v>
      </c>
      <c r="B1228" s="35" t="s">
        <v>33965</v>
      </c>
      <c r="C1228" s="35"/>
      <c r="D1228" s="35" t="s">
        <v>3271</v>
      </c>
      <c r="E1228" s="35" t="s">
        <v>152</v>
      </c>
      <c r="F1228" s="35"/>
      <c r="G1228" s="35" t="s">
        <v>153</v>
      </c>
      <c r="H1228" s="35" t="s">
        <v>33966</v>
      </c>
      <c r="I1228" s="36">
        <v>2081310044</v>
      </c>
      <c r="J1228" s="35" t="s">
        <v>115</v>
      </c>
      <c r="K1228" s="35" t="s">
        <v>115</v>
      </c>
      <c r="L1228" s="35" t="s">
        <v>132</v>
      </c>
      <c r="M1228" s="35" t="s">
        <v>4402</v>
      </c>
      <c r="N1228" s="35" t="s">
        <v>23171</v>
      </c>
      <c r="O1228" s="35" t="s">
        <v>61</v>
      </c>
      <c r="P1228" s="35" t="s">
        <v>33967</v>
      </c>
      <c r="Q1228" s="35" t="s">
        <v>33968</v>
      </c>
      <c r="R1228" s="37" t="s">
        <v>33969</v>
      </c>
      <c r="S1228" s="35" t="s">
        <v>17</v>
      </c>
      <c r="T1228" s="36">
        <v>38</v>
      </c>
      <c r="U1228" s="35" t="s">
        <v>27215</v>
      </c>
      <c r="V1228" s="36">
        <v>38110</v>
      </c>
      <c r="W1228" s="35" t="s">
        <v>27216</v>
      </c>
      <c r="X1228" s="36">
        <v>7202876</v>
      </c>
    </row>
    <row r="1229" spans="1:24" ht="14.4" x14ac:dyDescent="0.3">
      <c r="A1229" s="35" t="s">
        <v>33970</v>
      </c>
      <c r="B1229" s="35" t="s">
        <v>33971</v>
      </c>
      <c r="C1229" s="35" t="s">
        <v>33972</v>
      </c>
      <c r="D1229" s="35"/>
      <c r="E1229" s="35" t="s">
        <v>5143</v>
      </c>
      <c r="F1229" s="35" t="s">
        <v>310</v>
      </c>
      <c r="G1229" s="35" t="s">
        <v>141</v>
      </c>
      <c r="H1229" s="35" t="s">
        <v>33973</v>
      </c>
      <c r="I1229" s="36">
        <v>1942621261</v>
      </c>
      <c r="J1229" s="35" t="s">
        <v>115</v>
      </c>
      <c r="K1229" s="35" t="s">
        <v>115</v>
      </c>
      <c r="L1229" s="35" t="s">
        <v>132</v>
      </c>
      <c r="M1229" s="35" t="s">
        <v>4268</v>
      </c>
      <c r="N1229" s="35" t="s">
        <v>33974</v>
      </c>
      <c r="O1229" s="35" t="s">
        <v>158</v>
      </c>
      <c r="P1229" s="35"/>
      <c r="Q1229" s="35"/>
      <c r="R1229" s="37" t="s">
        <v>33975</v>
      </c>
      <c r="S1229" s="35" t="s">
        <v>14</v>
      </c>
      <c r="T1229" s="36">
        <v>38</v>
      </c>
      <c r="U1229" s="35" t="s">
        <v>27215</v>
      </c>
      <c r="V1229" s="36">
        <v>38320</v>
      </c>
      <c r="W1229" s="35" t="s">
        <v>27226</v>
      </c>
      <c r="X1229" s="36">
        <v>5551645</v>
      </c>
    </row>
    <row r="1230" spans="1:24" ht="14.4" x14ac:dyDescent="0.3">
      <c r="A1230" s="35" t="s">
        <v>33976</v>
      </c>
      <c r="B1230" s="35" t="s">
        <v>33977</v>
      </c>
      <c r="C1230" s="35"/>
      <c r="D1230" s="35"/>
      <c r="E1230" s="35" t="s">
        <v>152</v>
      </c>
      <c r="F1230" s="35"/>
      <c r="G1230" s="35" t="s">
        <v>153</v>
      </c>
      <c r="H1230" s="35" t="s">
        <v>33978</v>
      </c>
      <c r="I1230" s="36">
        <v>2039847682</v>
      </c>
      <c r="J1230" s="35" t="s">
        <v>115</v>
      </c>
      <c r="K1230" s="35" t="s">
        <v>115</v>
      </c>
      <c r="L1230" s="35" t="s">
        <v>259</v>
      </c>
      <c r="M1230" s="35" t="s">
        <v>2707</v>
      </c>
      <c r="N1230" s="35" t="s">
        <v>2753</v>
      </c>
      <c r="O1230" s="35" t="s">
        <v>76</v>
      </c>
      <c r="P1230" s="35"/>
      <c r="Q1230" s="35"/>
      <c r="R1230" s="35"/>
      <c r="S1230" s="35" t="s">
        <v>14</v>
      </c>
      <c r="T1230" s="36">
        <v>38</v>
      </c>
      <c r="U1230" s="35" t="s">
        <v>27215</v>
      </c>
      <c r="V1230" s="36">
        <v>38320</v>
      </c>
      <c r="W1230" s="35" t="s">
        <v>27226</v>
      </c>
      <c r="X1230" s="36">
        <v>3794343</v>
      </c>
    </row>
    <row r="1231" spans="1:24" ht="14.4" x14ac:dyDescent="0.3">
      <c r="A1231" s="35" t="s">
        <v>33979</v>
      </c>
      <c r="B1231" s="35" t="s">
        <v>33980</v>
      </c>
      <c r="C1231" s="35" t="s">
        <v>33981</v>
      </c>
      <c r="D1231" s="35"/>
      <c r="E1231" s="35" t="s">
        <v>1209</v>
      </c>
      <c r="F1231" s="35" t="s">
        <v>1210</v>
      </c>
      <c r="G1231" s="35" t="s">
        <v>112</v>
      </c>
      <c r="H1231" s="35" t="s">
        <v>33982</v>
      </c>
      <c r="I1231" s="36">
        <v>1983525515</v>
      </c>
      <c r="J1231" s="35" t="s">
        <v>115</v>
      </c>
      <c r="K1231" s="35" t="s">
        <v>115</v>
      </c>
      <c r="L1231" s="35" t="s">
        <v>132</v>
      </c>
      <c r="M1231" s="35" t="s">
        <v>250</v>
      </c>
      <c r="N1231" s="35" t="s">
        <v>26378</v>
      </c>
      <c r="O1231" s="35" t="s">
        <v>61</v>
      </c>
      <c r="P1231" s="35" t="s">
        <v>33983</v>
      </c>
      <c r="Q1231" s="35" t="s">
        <v>33984</v>
      </c>
      <c r="R1231" s="37" t="s">
        <v>33985</v>
      </c>
      <c r="S1231" s="35" t="s">
        <v>26</v>
      </c>
      <c r="T1231" s="36">
        <v>38</v>
      </c>
      <c r="U1231" s="35" t="s">
        <v>27215</v>
      </c>
      <c r="V1231" s="36">
        <v>38110</v>
      </c>
      <c r="W1231" s="35" t="s">
        <v>27216</v>
      </c>
      <c r="X1231" s="36">
        <v>1937230</v>
      </c>
    </row>
    <row r="1232" spans="1:24" ht="14.4" x14ac:dyDescent="0.3">
      <c r="A1232" s="35" t="s">
        <v>33986</v>
      </c>
      <c r="B1232" s="35" t="s">
        <v>33987</v>
      </c>
      <c r="C1232" s="35" t="s">
        <v>33988</v>
      </c>
      <c r="D1232" s="35" t="s">
        <v>33989</v>
      </c>
      <c r="E1232" s="35" t="s">
        <v>418</v>
      </c>
      <c r="F1232" s="35" t="s">
        <v>419</v>
      </c>
      <c r="G1232" s="35" t="s">
        <v>219</v>
      </c>
      <c r="H1232" s="35" t="s">
        <v>33990</v>
      </c>
      <c r="I1232" s="36">
        <v>1603865031</v>
      </c>
      <c r="J1232" s="35" t="s">
        <v>115</v>
      </c>
      <c r="K1232" s="35" t="s">
        <v>115</v>
      </c>
      <c r="L1232" s="35" t="s">
        <v>132</v>
      </c>
      <c r="M1232" s="35" t="s">
        <v>313</v>
      </c>
      <c r="N1232" s="35" t="s">
        <v>32447</v>
      </c>
      <c r="O1232" s="35" t="s">
        <v>158</v>
      </c>
      <c r="P1232" s="35" t="s">
        <v>32448</v>
      </c>
      <c r="Q1232" s="35"/>
      <c r="R1232" s="37" t="s">
        <v>32449</v>
      </c>
      <c r="S1232" s="35" t="s">
        <v>20</v>
      </c>
      <c r="T1232" s="36">
        <v>38</v>
      </c>
      <c r="U1232" s="35" t="s">
        <v>27215</v>
      </c>
      <c r="V1232" s="36">
        <v>38110</v>
      </c>
      <c r="W1232" s="35" t="s">
        <v>27216</v>
      </c>
      <c r="X1232" s="36">
        <v>5783997</v>
      </c>
    </row>
    <row r="1233" spans="1:24" ht="14.4" x14ac:dyDescent="0.3">
      <c r="A1233" s="35" t="s">
        <v>33991</v>
      </c>
      <c r="B1233" s="35" t="s">
        <v>33992</v>
      </c>
      <c r="C1233" s="35"/>
      <c r="D1233" s="35" t="s">
        <v>33993</v>
      </c>
      <c r="E1233" s="35" t="s">
        <v>3937</v>
      </c>
      <c r="F1233" s="35" t="s">
        <v>3938</v>
      </c>
      <c r="G1233" s="35" t="s">
        <v>129</v>
      </c>
      <c r="H1233" s="35" t="s">
        <v>33994</v>
      </c>
      <c r="I1233" s="36">
        <v>1262672591</v>
      </c>
      <c r="J1233" s="35" t="s">
        <v>115</v>
      </c>
      <c r="K1233" s="35" t="s">
        <v>115</v>
      </c>
      <c r="L1233" s="35" t="s">
        <v>132</v>
      </c>
      <c r="M1233" s="35" t="s">
        <v>685</v>
      </c>
      <c r="N1233" s="35" t="s">
        <v>33995</v>
      </c>
      <c r="O1233" s="35" t="s">
        <v>61</v>
      </c>
      <c r="P1233" s="35" t="s">
        <v>33996</v>
      </c>
      <c r="Q1233" s="35" t="s">
        <v>33997</v>
      </c>
      <c r="R1233" s="37" t="s">
        <v>33998</v>
      </c>
      <c r="S1233" s="35" t="s">
        <v>23</v>
      </c>
      <c r="T1233" s="36">
        <v>38</v>
      </c>
      <c r="U1233" s="35" t="s">
        <v>27215</v>
      </c>
      <c r="V1233" s="36">
        <v>38110</v>
      </c>
      <c r="W1233" s="35" t="s">
        <v>27216</v>
      </c>
      <c r="X1233" s="36">
        <v>3097819</v>
      </c>
    </row>
    <row r="1234" spans="1:24" ht="14.4" x14ac:dyDescent="0.3">
      <c r="A1234" s="35" t="s">
        <v>33999</v>
      </c>
      <c r="B1234" s="35" t="s">
        <v>34000</v>
      </c>
      <c r="C1234" s="35" t="s">
        <v>34001</v>
      </c>
      <c r="D1234" s="35" t="s">
        <v>34002</v>
      </c>
      <c r="E1234" s="35" t="s">
        <v>665</v>
      </c>
      <c r="F1234" s="35" t="s">
        <v>429</v>
      </c>
      <c r="G1234" s="35" t="s">
        <v>178</v>
      </c>
      <c r="H1234" s="35" t="s">
        <v>34003</v>
      </c>
      <c r="I1234" s="35"/>
      <c r="J1234" s="35" t="s">
        <v>166</v>
      </c>
      <c r="K1234" s="35" t="s">
        <v>115</v>
      </c>
      <c r="L1234" s="35" t="s">
        <v>132</v>
      </c>
      <c r="M1234" s="35" t="s">
        <v>942</v>
      </c>
      <c r="N1234" s="35" t="s">
        <v>34004</v>
      </c>
      <c r="O1234" s="35" t="s">
        <v>61</v>
      </c>
      <c r="P1234" s="35" t="s">
        <v>34005</v>
      </c>
      <c r="Q1234" s="35" t="s">
        <v>34006</v>
      </c>
      <c r="R1234" s="37" t="s">
        <v>34007</v>
      </c>
      <c r="S1234" s="35" t="s">
        <v>17</v>
      </c>
      <c r="T1234" s="36">
        <v>38</v>
      </c>
      <c r="U1234" s="35" t="s">
        <v>27215</v>
      </c>
      <c r="V1234" s="36">
        <v>38320</v>
      </c>
      <c r="W1234" s="35" t="s">
        <v>27226</v>
      </c>
      <c r="X1234" s="36">
        <v>7304000</v>
      </c>
    </row>
    <row r="1235" spans="1:24" ht="14.4" x14ac:dyDescent="0.3">
      <c r="A1235" s="35" t="s">
        <v>34008</v>
      </c>
      <c r="B1235" s="35" t="s">
        <v>34009</v>
      </c>
      <c r="C1235" s="35" t="s">
        <v>34010</v>
      </c>
      <c r="D1235" s="35" t="s">
        <v>34011</v>
      </c>
      <c r="E1235" s="35" t="s">
        <v>11281</v>
      </c>
      <c r="F1235" s="35" t="s">
        <v>177</v>
      </c>
      <c r="G1235" s="35" t="s">
        <v>178</v>
      </c>
      <c r="H1235" s="35" t="s">
        <v>34012</v>
      </c>
      <c r="I1235" s="36">
        <v>1205750644</v>
      </c>
      <c r="J1235" s="35" t="s">
        <v>115</v>
      </c>
      <c r="K1235" s="35" t="s">
        <v>115</v>
      </c>
      <c r="L1235" s="35" t="s">
        <v>116</v>
      </c>
      <c r="M1235" s="35" t="s">
        <v>34013</v>
      </c>
      <c r="N1235" s="35" t="s">
        <v>34014</v>
      </c>
      <c r="O1235" s="35" t="s">
        <v>27961</v>
      </c>
      <c r="P1235" s="35" t="s">
        <v>34015</v>
      </c>
      <c r="Q1235" s="35"/>
      <c r="R1235" s="37" t="s">
        <v>34016</v>
      </c>
      <c r="S1235" s="35" t="s">
        <v>20</v>
      </c>
      <c r="T1235" s="36">
        <v>38</v>
      </c>
      <c r="U1235" s="35" t="s">
        <v>27215</v>
      </c>
      <c r="V1235" s="36">
        <v>38110</v>
      </c>
      <c r="W1235" s="35" t="s">
        <v>27216</v>
      </c>
      <c r="X1235" s="36">
        <v>3926183</v>
      </c>
    </row>
    <row r="1236" spans="1:24" ht="14.4" x14ac:dyDescent="0.3">
      <c r="A1236" s="35" t="s">
        <v>34017</v>
      </c>
      <c r="B1236" s="35" t="s">
        <v>34018</v>
      </c>
      <c r="C1236" s="35" t="s">
        <v>34019</v>
      </c>
      <c r="D1236" s="35"/>
      <c r="E1236" s="35" t="s">
        <v>613</v>
      </c>
      <c r="F1236" s="35" t="s">
        <v>614</v>
      </c>
      <c r="G1236" s="35" t="s">
        <v>219</v>
      </c>
      <c r="H1236" s="35" t="s">
        <v>34020</v>
      </c>
      <c r="I1236" s="36">
        <v>1992666257</v>
      </c>
      <c r="J1236" s="35" t="s">
        <v>115</v>
      </c>
      <c r="K1236" s="35" t="s">
        <v>115</v>
      </c>
      <c r="L1236" s="35" t="s">
        <v>132</v>
      </c>
      <c r="M1236" s="35" t="s">
        <v>268</v>
      </c>
      <c r="N1236" s="35" t="s">
        <v>943</v>
      </c>
      <c r="O1236" s="35" t="s">
        <v>61</v>
      </c>
      <c r="P1236" s="35" t="s">
        <v>34021</v>
      </c>
      <c r="Q1236" s="35" t="s">
        <v>34022</v>
      </c>
      <c r="R1236" s="37" t="s">
        <v>34023</v>
      </c>
      <c r="S1236" s="35" t="s">
        <v>23</v>
      </c>
      <c r="T1236" s="36">
        <v>38</v>
      </c>
      <c r="U1236" s="35" t="s">
        <v>27215</v>
      </c>
      <c r="V1236" s="36">
        <v>38220</v>
      </c>
      <c r="W1236" s="35" t="s">
        <v>27259</v>
      </c>
      <c r="X1236" s="36">
        <v>6397845</v>
      </c>
    </row>
    <row r="1237" spans="1:24" ht="14.4" x14ac:dyDescent="0.3">
      <c r="A1237" s="35" t="s">
        <v>34024</v>
      </c>
      <c r="B1237" s="35" t="s">
        <v>34025</v>
      </c>
      <c r="C1237" s="35" t="s">
        <v>34026</v>
      </c>
      <c r="D1237" s="35"/>
      <c r="E1237" s="35" t="s">
        <v>26245</v>
      </c>
      <c r="F1237" s="35" t="s">
        <v>26191</v>
      </c>
      <c r="G1237" s="35" t="s">
        <v>26178</v>
      </c>
      <c r="H1237" s="35" t="s">
        <v>34027</v>
      </c>
      <c r="I1237" s="35"/>
      <c r="J1237" s="35" t="s">
        <v>166</v>
      </c>
      <c r="K1237" s="35" t="s">
        <v>115</v>
      </c>
      <c r="L1237" s="35" t="s">
        <v>132</v>
      </c>
      <c r="M1237" s="35" t="s">
        <v>520</v>
      </c>
      <c r="N1237" s="35" t="s">
        <v>1624</v>
      </c>
      <c r="O1237" s="35" t="s">
        <v>61</v>
      </c>
      <c r="P1237" s="35"/>
      <c r="Q1237" s="35"/>
      <c r="R1237" s="37" t="s">
        <v>34028</v>
      </c>
      <c r="S1237" s="35" t="s">
        <v>20</v>
      </c>
      <c r="T1237" s="36">
        <v>38</v>
      </c>
      <c r="U1237" s="35" t="s">
        <v>27215</v>
      </c>
      <c r="V1237" s="36">
        <v>38320</v>
      </c>
      <c r="W1237" s="35" t="s">
        <v>27226</v>
      </c>
      <c r="X1237" s="36">
        <v>4503599</v>
      </c>
    </row>
    <row r="1238" spans="1:24" ht="14.4" x14ac:dyDescent="0.3">
      <c r="A1238" s="35" t="s">
        <v>34029</v>
      </c>
      <c r="B1238" s="35" t="s">
        <v>34030</v>
      </c>
      <c r="C1238" s="35" t="s">
        <v>34031</v>
      </c>
      <c r="D1238" s="35"/>
      <c r="E1238" s="35" t="s">
        <v>6788</v>
      </c>
      <c r="F1238" s="35" t="s">
        <v>111</v>
      </c>
      <c r="G1238" s="35" t="s">
        <v>112</v>
      </c>
      <c r="H1238" s="35" t="s">
        <v>34032</v>
      </c>
      <c r="I1238" s="36">
        <v>1622882442</v>
      </c>
      <c r="J1238" s="35" t="s">
        <v>115</v>
      </c>
      <c r="K1238" s="35" t="s">
        <v>115</v>
      </c>
      <c r="L1238" s="35" t="s">
        <v>132</v>
      </c>
      <c r="M1238" s="35" t="s">
        <v>268</v>
      </c>
      <c r="N1238" s="35" t="s">
        <v>2426</v>
      </c>
      <c r="O1238" s="35" t="s">
        <v>61</v>
      </c>
      <c r="P1238" s="35"/>
      <c r="Q1238" s="35"/>
      <c r="R1238" s="37" t="s">
        <v>34033</v>
      </c>
      <c r="S1238" s="35" t="s">
        <v>14</v>
      </c>
      <c r="T1238" s="36">
        <v>38</v>
      </c>
      <c r="U1238" s="35" t="s">
        <v>27215</v>
      </c>
      <c r="V1238" s="36">
        <v>38320</v>
      </c>
      <c r="W1238" s="35" t="s">
        <v>27226</v>
      </c>
      <c r="X1238" s="36">
        <v>5765445</v>
      </c>
    </row>
    <row r="1239" spans="1:24" ht="14.4" x14ac:dyDescent="0.3">
      <c r="A1239" s="35" t="s">
        <v>34034</v>
      </c>
      <c r="B1239" s="35" t="s">
        <v>34035</v>
      </c>
      <c r="C1239" s="35" t="s">
        <v>34036</v>
      </c>
      <c r="D1239" s="35"/>
      <c r="E1239" s="35" t="s">
        <v>933</v>
      </c>
      <c r="F1239" s="35" t="s">
        <v>509</v>
      </c>
      <c r="G1239" s="35" t="s">
        <v>129</v>
      </c>
      <c r="H1239" s="35" t="s">
        <v>34037</v>
      </c>
      <c r="I1239" s="36">
        <v>1133470480</v>
      </c>
      <c r="J1239" s="35" t="s">
        <v>115</v>
      </c>
      <c r="K1239" s="35" t="s">
        <v>115</v>
      </c>
      <c r="L1239" s="35" t="s">
        <v>132</v>
      </c>
      <c r="M1239" s="35" t="s">
        <v>34038</v>
      </c>
      <c r="N1239" s="35" t="s">
        <v>4758</v>
      </c>
      <c r="O1239" s="35" t="s">
        <v>61</v>
      </c>
      <c r="P1239" s="35" t="s">
        <v>34039</v>
      </c>
      <c r="Q1239" s="35"/>
      <c r="R1239" s="37" t="s">
        <v>34040</v>
      </c>
      <c r="S1239" s="35" t="s">
        <v>20</v>
      </c>
      <c r="T1239" s="36">
        <v>38</v>
      </c>
      <c r="U1239" s="35" t="s">
        <v>27215</v>
      </c>
      <c r="V1239" s="36">
        <v>38110</v>
      </c>
      <c r="W1239" s="35" t="s">
        <v>27216</v>
      </c>
      <c r="X1239" s="36">
        <v>7545444</v>
      </c>
    </row>
    <row r="1240" spans="1:24" ht="14.4" x14ac:dyDescent="0.3">
      <c r="A1240" s="35" t="s">
        <v>28038</v>
      </c>
      <c r="B1240" s="35" t="s">
        <v>34041</v>
      </c>
      <c r="C1240" s="35" t="s">
        <v>34042</v>
      </c>
      <c r="D1240" s="35" t="s">
        <v>1416</v>
      </c>
      <c r="E1240" s="35" t="s">
        <v>1417</v>
      </c>
      <c r="F1240" s="35" t="s">
        <v>111</v>
      </c>
      <c r="G1240" s="35" t="s">
        <v>112</v>
      </c>
      <c r="H1240" s="35" t="s">
        <v>34043</v>
      </c>
      <c r="I1240" s="36">
        <v>1732229200</v>
      </c>
      <c r="J1240" s="35" t="s">
        <v>115</v>
      </c>
      <c r="K1240" s="35" t="s">
        <v>115</v>
      </c>
      <c r="L1240" s="35" t="s">
        <v>132</v>
      </c>
      <c r="M1240" s="35" t="s">
        <v>4398</v>
      </c>
      <c r="N1240" s="35" t="s">
        <v>34044</v>
      </c>
      <c r="O1240" s="35" t="s">
        <v>28684</v>
      </c>
      <c r="P1240" s="35"/>
      <c r="Q1240" s="35" t="s">
        <v>34045</v>
      </c>
      <c r="R1240" s="37" t="s">
        <v>27503</v>
      </c>
      <c r="S1240" s="35" t="s">
        <v>28</v>
      </c>
      <c r="T1240" s="36">
        <v>38</v>
      </c>
      <c r="U1240" s="35" t="s">
        <v>27215</v>
      </c>
      <c r="V1240" s="36">
        <v>38320</v>
      </c>
      <c r="W1240" s="35" t="s">
        <v>27226</v>
      </c>
      <c r="X1240" s="36">
        <v>3783696</v>
      </c>
    </row>
    <row r="1241" spans="1:24" ht="14.4" x14ac:dyDescent="0.3">
      <c r="A1241" s="35" t="s">
        <v>34046</v>
      </c>
      <c r="B1241" s="35" t="s">
        <v>34047</v>
      </c>
      <c r="C1241" s="35"/>
      <c r="D1241" s="35"/>
      <c r="E1241" s="35" t="s">
        <v>34048</v>
      </c>
      <c r="F1241" s="35" t="s">
        <v>111</v>
      </c>
      <c r="G1241" s="35" t="s">
        <v>112</v>
      </c>
      <c r="H1241" s="35" t="s">
        <v>34049</v>
      </c>
      <c r="I1241" s="36">
        <v>1634241899</v>
      </c>
      <c r="J1241" s="35" t="s">
        <v>115</v>
      </c>
      <c r="K1241" s="35" t="s">
        <v>115</v>
      </c>
      <c r="L1241" s="35" t="s">
        <v>132</v>
      </c>
      <c r="M1241" s="35" t="s">
        <v>549</v>
      </c>
      <c r="N1241" s="35" t="s">
        <v>34050</v>
      </c>
      <c r="O1241" s="35" t="s">
        <v>30456</v>
      </c>
      <c r="P1241" s="35"/>
      <c r="Q1241" s="35"/>
      <c r="R1241" s="37" t="s">
        <v>28126</v>
      </c>
      <c r="S1241" s="35" t="s">
        <v>14</v>
      </c>
      <c r="T1241" s="36">
        <v>38</v>
      </c>
      <c r="U1241" s="35" t="s">
        <v>27215</v>
      </c>
      <c r="V1241" s="36">
        <v>38320</v>
      </c>
      <c r="W1241" s="35" t="s">
        <v>27226</v>
      </c>
      <c r="X1241" s="36">
        <v>1647817</v>
      </c>
    </row>
    <row r="1242" spans="1:24" ht="14.4" x14ac:dyDescent="0.3">
      <c r="A1242" s="35" t="s">
        <v>34051</v>
      </c>
      <c r="B1242" s="35" t="s">
        <v>34052</v>
      </c>
      <c r="C1242" s="35" t="s">
        <v>34053</v>
      </c>
      <c r="D1242" s="35"/>
      <c r="E1242" s="35" t="s">
        <v>6195</v>
      </c>
      <c r="F1242" s="35" t="s">
        <v>1662</v>
      </c>
      <c r="G1242" s="35" t="s">
        <v>337</v>
      </c>
      <c r="H1242" s="35" t="s">
        <v>34054</v>
      </c>
      <c r="I1242" s="35"/>
      <c r="J1242" s="35" t="s">
        <v>166</v>
      </c>
      <c r="K1242" s="35" t="s">
        <v>115</v>
      </c>
      <c r="L1242" s="35" t="s">
        <v>116</v>
      </c>
      <c r="M1242" s="35" t="s">
        <v>34055</v>
      </c>
      <c r="N1242" s="35" t="s">
        <v>1398</v>
      </c>
      <c r="O1242" s="35" t="s">
        <v>61</v>
      </c>
      <c r="P1242" s="35" t="s">
        <v>34056</v>
      </c>
      <c r="Q1242" s="35"/>
      <c r="R1242" s="37" t="s">
        <v>34057</v>
      </c>
      <c r="S1242" s="35" t="s">
        <v>20</v>
      </c>
      <c r="T1242" s="36">
        <v>38</v>
      </c>
      <c r="U1242" s="35" t="s">
        <v>27215</v>
      </c>
      <c r="V1242" s="36">
        <v>38110</v>
      </c>
      <c r="W1242" s="35" t="s">
        <v>27216</v>
      </c>
      <c r="X1242" s="36">
        <v>2668558</v>
      </c>
    </row>
    <row r="1243" spans="1:24" ht="14.4" x14ac:dyDescent="0.3">
      <c r="A1243" s="35" t="s">
        <v>34058</v>
      </c>
      <c r="B1243" s="35" t="s">
        <v>34059</v>
      </c>
      <c r="C1243" s="35"/>
      <c r="D1243" s="35"/>
      <c r="E1243" s="35" t="s">
        <v>16634</v>
      </c>
      <c r="F1243" s="35" t="s">
        <v>200</v>
      </c>
      <c r="G1243" s="35" t="s">
        <v>141</v>
      </c>
      <c r="H1243" s="35" t="s">
        <v>16635</v>
      </c>
      <c r="I1243" s="36">
        <v>1516300777</v>
      </c>
      <c r="J1243" s="35" t="s">
        <v>115</v>
      </c>
      <c r="K1243" s="35" t="s">
        <v>115</v>
      </c>
      <c r="L1243" s="35" t="s">
        <v>132</v>
      </c>
      <c r="M1243" s="35" t="s">
        <v>897</v>
      </c>
      <c r="N1243" s="35" t="s">
        <v>3560</v>
      </c>
      <c r="O1243" s="35" t="s">
        <v>61</v>
      </c>
      <c r="P1243" s="35" t="s">
        <v>34060</v>
      </c>
      <c r="Q1243" s="35"/>
      <c r="R1243" s="37" t="s">
        <v>34061</v>
      </c>
      <c r="S1243" s="35" t="s">
        <v>14</v>
      </c>
      <c r="T1243" s="36">
        <v>38</v>
      </c>
      <c r="U1243" s="35" t="s">
        <v>27215</v>
      </c>
      <c r="V1243" s="36">
        <v>38320</v>
      </c>
      <c r="W1243" s="35" t="s">
        <v>27226</v>
      </c>
      <c r="X1243" s="36">
        <v>2792130</v>
      </c>
    </row>
    <row r="1244" spans="1:24" ht="14.4" x14ac:dyDescent="0.3">
      <c r="A1244" s="35" t="s">
        <v>334</v>
      </c>
      <c r="B1244" s="35" t="s">
        <v>34062</v>
      </c>
      <c r="C1244" s="35"/>
      <c r="D1244" s="35" t="s">
        <v>34063</v>
      </c>
      <c r="E1244" s="35" t="s">
        <v>418</v>
      </c>
      <c r="F1244" s="35" t="s">
        <v>419</v>
      </c>
      <c r="G1244" s="35" t="s">
        <v>219</v>
      </c>
      <c r="H1244" s="35" t="s">
        <v>34064</v>
      </c>
      <c r="I1244" s="36">
        <v>1603731940</v>
      </c>
      <c r="J1244" s="35" t="s">
        <v>115</v>
      </c>
      <c r="K1244" s="35" t="s">
        <v>115</v>
      </c>
      <c r="L1244" s="35" t="s">
        <v>132</v>
      </c>
      <c r="M1244" s="35" t="s">
        <v>2677</v>
      </c>
      <c r="N1244" s="35" t="s">
        <v>2749</v>
      </c>
      <c r="O1244" s="35" t="s">
        <v>28879</v>
      </c>
      <c r="P1244" s="35"/>
      <c r="Q1244" s="35"/>
      <c r="R1244" s="37" t="s">
        <v>343</v>
      </c>
      <c r="S1244" s="35" t="s">
        <v>20</v>
      </c>
      <c r="T1244" s="36">
        <v>38</v>
      </c>
      <c r="U1244" s="35" t="s">
        <v>27215</v>
      </c>
      <c r="V1244" s="36">
        <v>38320</v>
      </c>
      <c r="W1244" s="35" t="s">
        <v>27226</v>
      </c>
      <c r="X1244" s="36">
        <v>5748426</v>
      </c>
    </row>
    <row r="1245" spans="1:24" ht="14.4" x14ac:dyDescent="0.3">
      <c r="A1245" s="35" t="s">
        <v>34065</v>
      </c>
      <c r="B1245" s="35" t="s">
        <v>34066</v>
      </c>
      <c r="C1245" s="35"/>
      <c r="D1245" s="35"/>
      <c r="E1245" s="35" t="s">
        <v>26122</v>
      </c>
      <c r="F1245" s="35" t="s">
        <v>26123</v>
      </c>
      <c r="G1245" s="35" t="s">
        <v>26113</v>
      </c>
      <c r="H1245" s="35" t="s">
        <v>34067</v>
      </c>
      <c r="I1245" s="36">
        <v>1414199345</v>
      </c>
      <c r="J1245" s="35" t="s">
        <v>115</v>
      </c>
      <c r="K1245" s="35" t="s">
        <v>115</v>
      </c>
      <c r="L1245" s="35" t="s">
        <v>132</v>
      </c>
      <c r="M1245" s="35" t="s">
        <v>7617</v>
      </c>
      <c r="N1245" s="35" t="s">
        <v>26955</v>
      </c>
      <c r="O1245" s="35" t="s">
        <v>61</v>
      </c>
      <c r="P1245" s="35" t="s">
        <v>34068</v>
      </c>
      <c r="Q1245" s="35" t="s">
        <v>34069</v>
      </c>
      <c r="R1245" s="37" t="s">
        <v>34070</v>
      </c>
      <c r="S1245" s="35" t="s">
        <v>20</v>
      </c>
      <c r="T1245" s="36">
        <v>38</v>
      </c>
      <c r="U1245" s="35" t="s">
        <v>27215</v>
      </c>
      <c r="V1245" s="36">
        <v>38320</v>
      </c>
      <c r="W1245" s="35" t="s">
        <v>27226</v>
      </c>
      <c r="X1245" s="36">
        <v>7308658</v>
      </c>
    </row>
    <row r="1246" spans="1:24" ht="14.4" x14ac:dyDescent="0.3">
      <c r="A1246" s="35" t="s">
        <v>34071</v>
      </c>
      <c r="B1246" s="35" t="s">
        <v>34072</v>
      </c>
      <c r="C1246" s="35"/>
      <c r="D1246" s="35" t="s">
        <v>34073</v>
      </c>
      <c r="E1246" s="35" t="s">
        <v>26190</v>
      </c>
      <c r="F1246" s="35" t="s">
        <v>26191</v>
      </c>
      <c r="G1246" s="35" t="s">
        <v>26178</v>
      </c>
      <c r="H1246" s="35" t="s">
        <v>34074</v>
      </c>
      <c r="I1246" s="36">
        <v>8006335599</v>
      </c>
      <c r="J1246" s="35" t="s">
        <v>115</v>
      </c>
      <c r="K1246" s="35" t="s">
        <v>115</v>
      </c>
      <c r="L1246" s="35" t="s">
        <v>132</v>
      </c>
      <c r="M1246" s="35" t="s">
        <v>2276</v>
      </c>
      <c r="N1246" s="35" t="s">
        <v>20295</v>
      </c>
      <c r="O1246" s="35" t="s">
        <v>61</v>
      </c>
      <c r="P1246" s="35" t="s">
        <v>34075</v>
      </c>
      <c r="Q1246" s="35" t="s">
        <v>34076</v>
      </c>
      <c r="R1246" s="37" t="s">
        <v>34077</v>
      </c>
      <c r="S1246" s="35" t="s">
        <v>14</v>
      </c>
      <c r="T1246" s="36">
        <v>38</v>
      </c>
      <c r="U1246" s="35" t="s">
        <v>27215</v>
      </c>
      <c r="V1246" s="36">
        <v>38320</v>
      </c>
      <c r="W1246" s="35" t="s">
        <v>27226</v>
      </c>
      <c r="X1246" s="36">
        <v>4079687</v>
      </c>
    </row>
    <row r="1247" spans="1:24" ht="14.4" x14ac:dyDescent="0.3">
      <c r="A1247" s="35" t="s">
        <v>34078</v>
      </c>
      <c r="B1247" s="35" t="s">
        <v>34079</v>
      </c>
      <c r="C1247" s="35"/>
      <c r="D1247" s="35" t="s">
        <v>34080</v>
      </c>
      <c r="E1247" s="35" t="s">
        <v>731</v>
      </c>
      <c r="F1247" s="35" t="s">
        <v>732</v>
      </c>
      <c r="G1247" s="35" t="s">
        <v>190</v>
      </c>
      <c r="H1247" s="35" t="s">
        <v>34081</v>
      </c>
      <c r="I1247" s="36">
        <v>1793722227</v>
      </c>
      <c r="J1247" s="35" t="s">
        <v>115</v>
      </c>
      <c r="K1247" s="35" t="s">
        <v>115</v>
      </c>
      <c r="L1247" s="35" t="s">
        <v>116</v>
      </c>
      <c r="M1247" s="35" t="s">
        <v>4378</v>
      </c>
      <c r="N1247" s="35" t="s">
        <v>34082</v>
      </c>
      <c r="O1247" s="35" t="s">
        <v>61</v>
      </c>
      <c r="P1247" s="35" t="s">
        <v>34083</v>
      </c>
      <c r="Q1247" s="35"/>
      <c r="R1247" s="37" t="s">
        <v>34084</v>
      </c>
      <c r="S1247" s="35" t="s">
        <v>26</v>
      </c>
      <c r="T1247" s="36">
        <v>38</v>
      </c>
      <c r="U1247" s="35" t="s">
        <v>27215</v>
      </c>
      <c r="V1247" s="36">
        <v>38110</v>
      </c>
      <c r="W1247" s="35" t="s">
        <v>27216</v>
      </c>
      <c r="X1247" s="36">
        <v>3810432</v>
      </c>
    </row>
    <row r="1248" spans="1:24" ht="14.4" x14ac:dyDescent="0.3">
      <c r="A1248" s="35" t="s">
        <v>34085</v>
      </c>
      <c r="B1248" s="35" t="s">
        <v>34086</v>
      </c>
      <c r="C1248" s="35" t="s">
        <v>30144</v>
      </c>
      <c r="D1248" s="35"/>
      <c r="E1248" s="35" t="s">
        <v>34087</v>
      </c>
      <c r="F1248" s="35" t="s">
        <v>19700</v>
      </c>
      <c r="G1248" s="35" t="s">
        <v>19502</v>
      </c>
      <c r="H1248" s="35" t="s">
        <v>34088</v>
      </c>
      <c r="I1248" s="35"/>
      <c r="J1248" s="35" t="s">
        <v>166</v>
      </c>
      <c r="K1248" s="35" t="s">
        <v>115</v>
      </c>
      <c r="L1248" s="35" t="s">
        <v>132</v>
      </c>
      <c r="M1248" s="35" t="s">
        <v>34089</v>
      </c>
      <c r="N1248" s="35" t="s">
        <v>27424</v>
      </c>
      <c r="O1248" s="35" t="s">
        <v>61</v>
      </c>
      <c r="P1248" s="35" t="s">
        <v>34090</v>
      </c>
      <c r="Q1248" s="35"/>
      <c r="R1248" s="37" t="s">
        <v>34091</v>
      </c>
      <c r="S1248" s="35" t="s">
        <v>23</v>
      </c>
      <c r="T1248" s="36">
        <v>38</v>
      </c>
      <c r="U1248" s="35" t="s">
        <v>27215</v>
      </c>
      <c r="V1248" s="36">
        <v>38320</v>
      </c>
      <c r="W1248" s="35" t="s">
        <v>27226</v>
      </c>
      <c r="X1248" s="36">
        <v>3775916</v>
      </c>
    </row>
    <row r="1249" spans="1:24" ht="14.4" x14ac:dyDescent="0.3">
      <c r="A1249" s="35" t="s">
        <v>34092</v>
      </c>
      <c r="B1249" s="35" t="s">
        <v>34093</v>
      </c>
      <c r="C1249" s="35" t="s">
        <v>34094</v>
      </c>
      <c r="D1249" s="35" t="s">
        <v>1416</v>
      </c>
      <c r="E1249" s="35" t="s">
        <v>1417</v>
      </c>
      <c r="F1249" s="35" t="s">
        <v>111</v>
      </c>
      <c r="G1249" s="35" t="s">
        <v>112</v>
      </c>
      <c r="H1249" s="35" t="s">
        <v>34095</v>
      </c>
      <c r="I1249" s="36">
        <v>1634250326</v>
      </c>
      <c r="J1249" s="35" t="s">
        <v>115</v>
      </c>
      <c r="K1249" s="35" t="s">
        <v>115</v>
      </c>
      <c r="L1249" s="35" t="s">
        <v>132</v>
      </c>
      <c r="M1249" s="35" t="s">
        <v>1949</v>
      </c>
      <c r="N1249" s="35" t="s">
        <v>34096</v>
      </c>
      <c r="O1249" s="35" t="s">
        <v>61</v>
      </c>
      <c r="P1249" s="35" t="s">
        <v>34097</v>
      </c>
      <c r="Q1249" s="35" t="s">
        <v>34098</v>
      </c>
      <c r="R1249" s="37" t="s">
        <v>34099</v>
      </c>
      <c r="S1249" s="35" t="s">
        <v>11</v>
      </c>
      <c r="T1249" s="36">
        <v>38</v>
      </c>
      <c r="U1249" s="35" t="s">
        <v>27215</v>
      </c>
      <c r="V1249" s="36">
        <v>38220</v>
      </c>
      <c r="W1249" s="35" t="s">
        <v>27259</v>
      </c>
      <c r="X1249" s="36">
        <v>1242013</v>
      </c>
    </row>
    <row r="1250" spans="1:24" ht="14.4" x14ac:dyDescent="0.3">
      <c r="A1250" s="35" t="s">
        <v>34100</v>
      </c>
      <c r="B1250" s="35" t="s">
        <v>34101</v>
      </c>
      <c r="C1250" s="35"/>
      <c r="D1250" s="35"/>
      <c r="E1250" s="35" t="s">
        <v>3819</v>
      </c>
      <c r="F1250" s="35" t="s">
        <v>509</v>
      </c>
      <c r="G1250" s="35" t="s">
        <v>129</v>
      </c>
      <c r="H1250" s="35" t="s">
        <v>34102</v>
      </c>
      <c r="I1250" s="35"/>
      <c r="J1250" s="35" t="s">
        <v>166</v>
      </c>
      <c r="K1250" s="35" t="s">
        <v>115</v>
      </c>
      <c r="L1250" s="35" t="s">
        <v>402</v>
      </c>
      <c r="M1250" s="35" t="s">
        <v>8323</v>
      </c>
      <c r="N1250" s="35" t="s">
        <v>12094</v>
      </c>
      <c r="O1250" s="35" t="s">
        <v>61</v>
      </c>
      <c r="P1250" s="35" t="s">
        <v>34103</v>
      </c>
      <c r="Q1250" s="35"/>
      <c r="R1250" s="37" t="s">
        <v>34104</v>
      </c>
      <c r="S1250" s="35" t="s">
        <v>14</v>
      </c>
      <c r="T1250" s="36">
        <v>38</v>
      </c>
      <c r="U1250" s="35" t="s">
        <v>27215</v>
      </c>
      <c r="V1250" s="36">
        <v>38110</v>
      </c>
      <c r="W1250" s="35" t="s">
        <v>27216</v>
      </c>
      <c r="X1250" s="36">
        <v>4346030</v>
      </c>
    </row>
    <row r="1251" spans="1:24" ht="14.4" x14ac:dyDescent="0.3">
      <c r="A1251" s="35" t="s">
        <v>34105</v>
      </c>
      <c r="B1251" s="35" t="s">
        <v>34106</v>
      </c>
      <c r="C1251" s="35" t="s">
        <v>8018</v>
      </c>
      <c r="D1251" s="35"/>
      <c r="E1251" s="35" t="s">
        <v>12850</v>
      </c>
      <c r="F1251" s="35" t="s">
        <v>140</v>
      </c>
      <c r="G1251" s="35" t="s">
        <v>141</v>
      </c>
      <c r="H1251" s="35" t="s">
        <v>34107</v>
      </c>
      <c r="I1251" s="36">
        <v>8450945565</v>
      </c>
      <c r="J1251" s="35" t="s">
        <v>115</v>
      </c>
      <c r="K1251" s="35" t="s">
        <v>115</v>
      </c>
      <c r="L1251" s="35" t="s">
        <v>132</v>
      </c>
      <c r="M1251" s="35" t="s">
        <v>2735</v>
      </c>
      <c r="N1251" s="35" t="s">
        <v>34108</v>
      </c>
      <c r="O1251" s="35" t="s">
        <v>27442</v>
      </c>
      <c r="P1251" s="35" t="s">
        <v>27978</v>
      </c>
      <c r="Q1251" s="35"/>
      <c r="R1251" s="37" t="s">
        <v>27979</v>
      </c>
      <c r="S1251" s="35" t="s">
        <v>23</v>
      </c>
      <c r="T1251" s="36">
        <v>38</v>
      </c>
      <c r="U1251" s="35" t="s">
        <v>27215</v>
      </c>
      <c r="V1251" s="36">
        <v>38320</v>
      </c>
      <c r="W1251" s="35" t="s">
        <v>27226</v>
      </c>
      <c r="X1251" s="36">
        <v>4541289</v>
      </c>
    </row>
    <row r="1252" spans="1:24" ht="14.4" x14ac:dyDescent="0.3">
      <c r="A1252" s="35" t="s">
        <v>34109</v>
      </c>
      <c r="B1252" s="35" t="s">
        <v>1387</v>
      </c>
      <c r="C1252" s="35"/>
      <c r="D1252" s="35" t="s">
        <v>34110</v>
      </c>
      <c r="E1252" s="35" t="s">
        <v>21786</v>
      </c>
      <c r="F1252" s="35" t="s">
        <v>732</v>
      </c>
      <c r="G1252" s="35" t="s">
        <v>190</v>
      </c>
      <c r="H1252" s="35" t="s">
        <v>34111</v>
      </c>
      <c r="I1252" s="36">
        <v>1249720294</v>
      </c>
      <c r="J1252" s="35" t="s">
        <v>115</v>
      </c>
      <c r="K1252" s="35" t="s">
        <v>115</v>
      </c>
      <c r="L1252" s="35" t="s">
        <v>132</v>
      </c>
      <c r="M1252" s="35" t="s">
        <v>667</v>
      </c>
      <c r="N1252" s="35" t="s">
        <v>23368</v>
      </c>
      <c r="O1252" s="35" t="s">
        <v>61</v>
      </c>
      <c r="P1252" s="35" t="s">
        <v>34112</v>
      </c>
      <c r="Q1252" s="35"/>
      <c r="R1252" s="35"/>
      <c r="S1252" s="35" t="s">
        <v>14</v>
      </c>
      <c r="T1252" s="36">
        <v>38</v>
      </c>
      <c r="U1252" s="35" t="s">
        <v>27215</v>
      </c>
      <c r="V1252" s="36">
        <v>38110</v>
      </c>
      <c r="W1252" s="35" t="s">
        <v>27216</v>
      </c>
      <c r="X1252" s="36">
        <v>3472597</v>
      </c>
    </row>
    <row r="1253" spans="1:24" ht="14.4" x14ac:dyDescent="0.3">
      <c r="A1253" s="35" t="s">
        <v>34113</v>
      </c>
      <c r="B1253" s="35" t="s">
        <v>34114</v>
      </c>
      <c r="C1253" s="35" t="s">
        <v>34115</v>
      </c>
      <c r="D1253" s="35"/>
      <c r="E1253" s="35" t="s">
        <v>5011</v>
      </c>
      <c r="F1253" s="35" t="s">
        <v>111</v>
      </c>
      <c r="G1253" s="35" t="s">
        <v>112</v>
      </c>
      <c r="H1253" s="35" t="s">
        <v>34116</v>
      </c>
      <c r="I1253" s="36">
        <v>1795439393</v>
      </c>
      <c r="J1253" s="35" t="s">
        <v>115</v>
      </c>
      <c r="K1253" s="35" t="s">
        <v>115</v>
      </c>
      <c r="L1253" s="35" t="s">
        <v>132</v>
      </c>
      <c r="M1253" s="35" t="s">
        <v>4253</v>
      </c>
      <c r="N1253" s="35" t="s">
        <v>12874</v>
      </c>
      <c r="O1253" s="35" t="s">
        <v>27509</v>
      </c>
      <c r="P1253" s="35" t="s">
        <v>34117</v>
      </c>
      <c r="Q1253" s="35" t="s">
        <v>34118</v>
      </c>
      <c r="R1253" s="37" t="s">
        <v>34119</v>
      </c>
      <c r="S1253" s="35" t="s">
        <v>17</v>
      </c>
      <c r="T1253" s="36">
        <v>38</v>
      </c>
      <c r="U1253" s="35" t="s">
        <v>27215</v>
      </c>
      <c r="V1253" s="36">
        <v>38320</v>
      </c>
      <c r="W1253" s="35" t="s">
        <v>27226</v>
      </c>
      <c r="X1253" s="36">
        <v>3809857</v>
      </c>
    </row>
    <row r="1254" spans="1:24" ht="14.4" x14ac:dyDescent="0.3">
      <c r="A1254" s="35" t="s">
        <v>32551</v>
      </c>
      <c r="B1254" s="35" t="s">
        <v>34120</v>
      </c>
      <c r="C1254" s="35"/>
      <c r="D1254" s="35" t="s">
        <v>33201</v>
      </c>
      <c r="E1254" s="35" t="s">
        <v>3068</v>
      </c>
      <c r="F1254" s="35" t="s">
        <v>310</v>
      </c>
      <c r="G1254" s="35" t="s">
        <v>141</v>
      </c>
      <c r="H1254" s="35" t="s">
        <v>33202</v>
      </c>
      <c r="I1254" s="36">
        <v>1204696446</v>
      </c>
      <c r="J1254" s="35" t="s">
        <v>115</v>
      </c>
      <c r="K1254" s="35" t="s">
        <v>115</v>
      </c>
      <c r="L1254" s="35" t="s">
        <v>132</v>
      </c>
      <c r="M1254" s="35" t="s">
        <v>935</v>
      </c>
      <c r="N1254" s="35" t="s">
        <v>14638</v>
      </c>
      <c r="O1254" s="35" t="s">
        <v>61</v>
      </c>
      <c r="P1254" s="35" t="s">
        <v>32554</v>
      </c>
      <c r="Q1254" s="35" t="s">
        <v>32555</v>
      </c>
      <c r="R1254" s="37" t="s">
        <v>32556</v>
      </c>
      <c r="S1254" s="35" t="s">
        <v>17</v>
      </c>
      <c r="T1254" s="36">
        <v>38</v>
      </c>
      <c r="U1254" s="35" t="s">
        <v>27215</v>
      </c>
      <c r="V1254" s="36">
        <v>38110</v>
      </c>
      <c r="W1254" s="35" t="s">
        <v>27216</v>
      </c>
      <c r="X1254" s="36">
        <v>228424</v>
      </c>
    </row>
    <row r="1255" spans="1:24" ht="14.4" x14ac:dyDescent="0.3">
      <c r="A1255" s="35" t="s">
        <v>34121</v>
      </c>
      <c r="B1255" s="35" t="s">
        <v>34122</v>
      </c>
      <c r="C1255" s="35"/>
      <c r="D1255" s="35"/>
      <c r="E1255" s="35" t="s">
        <v>152</v>
      </c>
      <c r="F1255" s="35"/>
      <c r="G1255" s="35" t="s">
        <v>153</v>
      </c>
      <c r="H1255" s="35" t="s">
        <v>34123</v>
      </c>
      <c r="I1255" s="36">
        <v>2036511520</v>
      </c>
      <c r="J1255" s="35" t="s">
        <v>115</v>
      </c>
      <c r="K1255" s="35" t="s">
        <v>115</v>
      </c>
      <c r="L1255" s="35" t="s">
        <v>402</v>
      </c>
      <c r="M1255" s="35" t="s">
        <v>15574</v>
      </c>
      <c r="N1255" s="35" t="s">
        <v>34124</v>
      </c>
      <c r="O1255" s="35" t="s">
        <v>61</v>
      </c>
      <c r="P1255" s="35"/>
      <c r="Q1255" s="35"/>
      <c r="R1255" s="37" t="s">
        <v>34125</v>
      </c>
      <c r="S1255" s="35" t="s">
        <v>23</v>
      </c>
      <c r="T1255" s="36">
        <v>38</v>
      </c>
      <c r="U1255" s="35" t="s">
        <v>27215</v>
      </c>
      <c r="V1255" s="36">
        <v>38320</v>
      </c>
      <c r="W1255" s="35" t="s">
        <v>27226</v>
      </c>
      <c r="X1255" s="36">
        <v>7546594</v>
      </c>
    </row>
    <row r="1256" spans="1:24" ht="14.4" x14ac:dyDescent="0.3">
      <c r="A1256" s="35" t="s">
        <v>34126</v>
      </c>
      <c r="B1256" s="35" t="s">
        <v>1207</v>
      </c>
      <c r="C1256" s="35"/>
      <c r="D1256" s="35" t="s">
        <v>34127</v>
      </c>
      <c r="E1256" s="35" t="s">
        <v>1490</v>
      </c>
      <c r="F1256" s="35" t="s">
        <v>555</v>
      </c>
      <c r="G1256" s="35" t="s">
        <v>190</v>
      </c>
      <c r="H1256" s="35" t="s">
        <v>34128</v>
      </c>
      <c r="I1256" s="36">
        <v>1202593601</v>
      </c>
      <c r="J1256" s="35" t="s">
        <v>115</v>
      </c>
      <c r="K1256" s="35" t="s">
        <v>115</v>
      </c>
      <c r="L1256" s="35" t="s">
        <v>132</v>
      </c>
      <c r="M1256" s="35" t="s">
        <v>685</v>
      </c>
      <c r="N1256" s="35" t="s">
        <v>15224</v>
      </c>
      <c r="O1256" s="35" t="s">
        <v>31057</v>
      </c>
      <c r="P1256" s="35" t="s">
        <v>34129</v>
      </c>
      <c r="Q1256" s="35"/>
      <c r="R1256" s="37" t="s">
        <v>34130</v>
      </c>
      <c r="S1256" s="35" t="s">
        <v>23</v>
      </c>
      <c r="T1256" s="36">
        <v>38</v>
      </c>
      <c r="U1256" s="35" t="s">
        <v>27215</v>
      </c>
      <c r="V1256" s="36">
        <v>38320</v>
      </c>
      <c r="W1256" s="35" t="s">
        <v>27226</v>
      </c>
      <c r="X1256" s="36">
        <v>3759041</v>
      </c>
    </row>
    <row r="1257" spans="1:24" ht="14.4" x14ac:dyDescent="0.3">
      <c r="A1257" s="35" t="s">
        <v>34131</v>
      </c>
      <c r="B1257" s="35" t="s">
        <v>34132</v>
      </c>
      <c r="C1257" s="35"/>
      <c r="D1257" s="35"/>
      <c r="E1257" s="35" t="s">
        <v>731</v>
      </c>
      <c r="F1257" s="35" t="s">
        <v>732</v>
      </c>
      <c r="G1257" s="35" t="s">
        <v>190</v>
      </c>
      <c r="H1257" s="35" t="s">
        <v>34133</v>
      </c>
      <c r="I1257" s="36">
        <v>1793827770</v>
      </c>
      <c r="J1257" s="35" t="s">
        <v>115</v>
      </c>
      <c r="K1257" s="35" t="s">
        <v>115</v>
      </c>
      <c r="L1257" s="35" t="s">
        <v>132</v>
      </c>
      <c r="M1257" s="35" t="s">
        <v>144</v>
      </c>
      <c r="N1257" s="35" t="s">
        <v>26898</v>
      </c>
      <c r="O1257" s="35" t="s">
        <v>61</v>
      </c>
      <c r="P1257" s="35" t="s">
        <v>34134</v>
      </c>
      <c r="Q1257" s="35"/>
      <c r="R1257" s="37" t="s">
        <v>34135</v>
      </c>
      <c r="S1257" s="35" t="s">
        <v>14</v>
      </c>
      <c r="T1257" s="36">
        <v>38</v>
      </c>
      <c r="U1257" s="35" t="s">
        <v>27215</v>
      </c>
      <c r="V1257" s="36">
        <v>38320</v>
      </c>
      <c r="W1257" s="35" t="s">
        <v>27226</v>
      </c>
      <c r="X1257" s="36">
        <v>3689088</v>
      </c>
    </row>
    <row r="1258" spans="1:24" ht="14.4" x14ac:dyDescent="0.3">
      <c r="A1258" s="35" t="s">
        <v>27648</v>
      </c>
      <c r="B1258" s="35" t="s">
        <v>34136</v>
      </c>
      <c r="C1258" s="35"/>
      <c r="D1258" s="35" t="s">
        <v>3271</v>
      </c>
      <c r="E1258" s="35" t="s">
        <v>152</v>
      </c>
      <c r="F1258" s="35"/>
      <c r="G1258" s="35" t="s">
        <v>153</v>
      </c>
      <c r="H1258" s="35" t="s">
        <v>34137</v>
      </c>
      <c r="I1258" s="35"/>
      <c r="J1258" s="35" t="s">
        <v>166</v>
      </c>
      <c r="K1258" s="35" t="s">
        <v>115</v>
      </c>
      <c r="L1258" s="35" t="s">
        <v>132</v>
      </c>
      <c r="M1258" s="35" t="s">
        <v>35</v>
      </c>
      <c r="N1258" s="35" t="s">
        <v>32596</v>
      </c>
      <c r="O1258" s="35" t="s">
        <v>61</v>
      </c>
      <c r="P1258" s="35" t="s">
        <v>32597</v>
      </c>
      <c r="Q1258" s="35" t="s">
        <v>32598</v>
      </c>
      <c r="R1258" s="37" t="s">
        <v>27654</v>
      </c>
      <c r="S1258" s="35" t="s">
        <v>26</v>
      </c>
      <c r="T1258" s="36">
        <v>38</v>
      </c>
      <c r="U1258" s="35" t="s">
        <v>27215</v>
      </c>
      <c r="V1258" s="36">
        <v>38320</v>
      </c>
      <c r="W1258" s="35" t="s">
        <v>27226</v>
      </c>
      <c r="X1258" s="36">
        <v>146693</v>
      </c>
    </row>
    <row r="1259" spans="1:24" ht="14.4" x14ac:dyDescent="0.3">
      <c r="A1259" s="35" t="s">
        <v>334</v>
      </c>
      <c r="B1259" s="35" t="s">
        <v>28334</v>
      </c>
      <c r="C1259" s="35" t="s">
        <v>34138</v>
      </c>
      <c r="D1259" s="35" t="s">
        <v>34139</v>
      </c>
      <c r="E1259" s="35" t="s">
        <v>355</v>
      </c>
      <c r="F1259" s="35" t="s">
        <v>337</v>
      </c>
      <c r="G1259" s="35" t="s">
        <v>337</v>
      </c>
      <c r="H1259" s="35" t="s">
        <v>34140</v>
      </c>
      <c r="I1259" s="36">
        <v>1216802000</v>
      </c>
      <c r="J1259" s="35" t="s">
        <v>115</v>
      </c>
      <c r="K1259" s="35" t="s">
        <v>115</v>
      </c>
      <c r="L1259" s="35" t="s">
        <v>132</v>
      </c>
      <c r="M1259" s="35" t="s">
        <v>27610</v>
      </c>
      <c r="N1259" s="35" t="s">
        <v>34141</v>
      </c>
      <c r="O1259" s="35" t="s">
        <v>522</v>
      </c>
      <c r="P1259" s="35"/>
      <c r="Q1259" s="35"/>
      <c r="R1259" s="37" t="s">
        <v>28532</v>
      </c>
      <c r="S1259" s="35" t="s">
        <v>20</v>
      </c>
      <c r="T1259" s="36">
        <v>38</v>
      </c>
      <c r="U1259" s="35" t="s">
        <v>27215</v>
      </c>
      <c r="V1259" s="36">
        <v>38320</v>
      </c>
      <c r="W1259" s="35" t="s">
        <v>27226</v>
      </c>
      <c r="X1259" s="36">
        <v>6455070</v>
      </c>
    </row>
    <row r="1260" spans="1:24" ht="14.4" x14ac:dyDescent="0.3">
      <c r="A1260" s="35" t="s">
        <v>34142</v>
      </c>
      <c r="B1260" s="35" t="s">
        <v>32275</v>
      </c>
      <c r="C1260" s="35"/>
      <c r="D1260" s="35"/>
      <c r="E1260" s="35" t="s">
        <v>19699</v>
      </c>
      <c r="F1260" s="35" t="s">
        <v>19700</v>
      </c>
      <c r="G1260" s="35" t="s">
        <v>19502</v>
      </c>
      <c r="H1260" s="35" t="s">
        <v>32276</v>
      </c>
      <c r="I1260" s="36">
        <v>1914698583</v>
      </c>
      <c r="J1260" s="35" t="s">
        <v>115</v>
      </c>
      <c r="K1260" s="35" t="s">
        <v>115</v>
      </c>
      <c r="L1260" s="35" t="s">
        <v>132</v>
      </c>
      <c r="M1260" s="35" t="s">
        <v>840</v>
      </c>
      <c r="N1260" s="35" t="s">
        <v>8451</v>
      </c>
      <c r="O1260" s="35" t="s">
        <v>61</v>
      </c>
      <c r="P1260" s="35"/>
      <c r="Q1260" s="35" t="s">
        <v>32277</v>
      </c>
      <c r="R1260" s="37" t="s">
        <v>32278</v>
      </c>
      <c r="S1260" s="35" t="s">
        <v>20</v>
      </c>
      <c r="T1260" s="36">
        <v>38</v>
      </c>
      <c r="U1260" s="35" t="s">
        <v>27215</v>
      </c>
      <c r="V1260" s="36">
        <v>38320</v>
      </c>
      <c r="W1260" s="35" t="s">
        <v>27226</v>
      </c>
      <c r="X1260" s="36">
        <v>3957153</v>
      </c>
    </row>
    <row r="1261" spans="1:24" ht="14.4" x14ac:dyDescent="0.3">
      <c r="A1261" s="35" t="s">
        <v>34143</v>
      </c>
      <c r="B1261" s="35" t="s">
        <v>7952</v>
      </c>
      <c r="C1261" s="35" t="s">
        <v>34144</v>
      </c>
      <c r="D1261" s="35"/>
      <c r="E1261" s="35" t="s">
        <v>26251</v>
      </c>
      <c r="F1261" s="35" t="s">
        <v>26132</v>
      </c>
      <c r="G1261" s="35" t="s">
        <v>26113</v>
      </c>
      <c r="H1261" s="35" t="s">
        <v>34145</v>
      </c>
      <c r="I1261" s="36">
        <v>1315263151</v>
      </c>
      <c r="J1261" s="35" t="s">
        <v>115</v>
      </c>
      <c r="K1261" s="35" t="s">
        <v>115</v>
      </c>
      <c r="L1261" s="35" t="s">
        <v>132</v>
      </c>
      <c r="M1261" s="35" t="s">
        <v>1852</v>
      </c>
      <c r="N1261" s="35" t="s">
        <v>521</v>
      </c>
      <c r="O1261" s="35" t="s">
        <v>61</v>
      </c>
      <c r="P1261" s="35" t="s">
        <v>31576</v>
      </c>
      <c r="Q1261" s="35"/>
      <c r="R1261" s="37" t="s">
        <v>34146</v>
      </c>
      <c r="S1261" s="35" t="s">
        <v>23</v>
      </c>
      <c r="T1261" s="36">
        <v>38</v>
      </c>
      <c r="U1261" s="35" t="s">
        <v>27215</v>
      </c>
      <c r="V1261" s="36">
        <v>38320</v>
      </c>
      <c r="W1261" s="35" t="s">
        <v>27226</v>
      </c>
      <c r="X1261" s="36">
        <v>7840220</v>
      </c>
    </row>
    <row r="1262" spans="1:24" ht="14.4" x14ac:dyDescent="0.3">
      <c r="A1262" s="35" t="s">
        <v>31649</v>
      </c>
      <c r="B1262" s="35" t="s">
        <v>34147</v>
      </c>
      <c r="C1262" s="35" t="s">
        <v>34148</v>
      </c>
      <c r="D1262" s="35"/>
      <c r="E1262" s="35" t="s">
        <v>34149</v>
      </c>
      <c r="F1262" s="35" t="s">
        <v>821</v>
      </c>
      <c r="G1262" s="35" t="s">
        <v>219</v>
      </c>
      <c r="H1262" s="35" t="s">
        <v>34150</v>
      </c>
      <c r="I1262" s="36">
        <v>1449613824</v>
      </c>
      <c r="J1262" s="35" t="s">
        <v>115</v>
      </c>
      <c r="K1262" s="35" t="s">
        <v>115</v>
      </c>
      <c r="L1262" s="35" t="s">
        <v>132</v>
      </c>
      <c r="M1262" s="35" t="s">
        <v>7351</v>
      </c>
      <c r="N1262" s="35" t="s">
        <v>529</v>
      </c>
      <c r="O1262" s="35" t="s">
        <v>61</v>
      </c>
      <c r="P1262" s="35" t="s">
        <v>34151</v>
      </c>
      <c r="Q1262" s="35"/>
      <c r="R1262" s="35"/>
      <c r="S1262" s="35" t="s">
        <v>14</v>
      </c>
      <c r="T1262" s="36">
        <v>38</v>
      </c>
      <c r="U1262" s="35" t="s">
        <v>27215</v>
      </c>
      <c r="V1262" s="36">
        <v>38110</v>
      </c>
      <c r="W1262" s="35" t="s">
        <v>27216</v>
      </c>
      <c r="X1262" s="36">
        <v>2385140</v>
      </c>
    </row>
    <row r="1263" spans="1:24" ht="14.4" x14ac:dyDescent="0.3">
      <c r="A1263" s="35" t="s">
        <v>34152</v>
      </c>
      <c r="B1263" s="35" t="s">
        <v>34153</v>
      </c>
      <c r="C1263" s="35"/>
      <c r="D1263" s="35" t="s">
        <v>34154</v>
      </c>
      <c r="E1263" s="35" t="s">
        <v>1552</v>
      </c>
      <c r="F1263" s="35" t="s">
        <v>310</v>
      </c>
      <c r="G1263" s="35" t="s">
        <v>141</v>
      </c>
      <c r="H1263" s="35" t="s">
        <v>34155</v>
      </c>
      <c r="I1263" s="36">
        <v>1254664269</v>
      </c>
      <c r="J1263" s="35" t="s">
        <v>115</v>
      </c>
      <c r="K1263" s="35" t="s">
        <v>115</v>
      </c>
      <c r="L1263" s="35" t="s">
        <v>132</v>
      </c>
      <c r="M1263" s="35" t="s">
        <v>6845</v>
      </c>
      <c r="N1263" s="35" t="s">
        <v>1290</v>
      </c>
      <c r="O1263" s="35" t="s">
        <v>76</v>
      </c>
      <c r="P1263" s="35" t="s">
        <v>34156</v>
      </c>
      <c r="Q1263" s="35"/>
      <c r="R1263" s="37" t="s">
        <v>28126</v>
      </c>
      <c r="S1263" s="35" t="s">
        <v>20</v>
      </c>
      <c r="T1263" s="36">
        <v>38</v>
      </c>
      <c r="U1263" s="35" t="s">
        <v>27215</v>
      </c>
      <c r="V1263" s="36">
        <v>38320</v>
      </c>
      <c r="W1263" s="35" t="s">
        <v>27226</v>
      </c>
      <c r="X1263" s="36">
        <v>3639044</v>
      </c>
    </row>
    <row r="1264" spans="1:24" ht="14.4" x14ac:dyDescent="0.3">
      <c r="A1264" s="35" t="s">
        <v>34157</v>
      </c>
      <c r="B1264" s="35" t="s">
        <v>34158</v>
      </c>
      <c r="C1264" s="35"/>
      <c r="D1264" s="35" t="s">
        <v>34159</v>
      </c>
      <c r="E1264" s="35" t="s">
        <v>4230</v>
      </c>
      <c r="F1264" s="35" t="s">
        <v>1105</v>
      </c>
      <c r="G1264" s="35" t="s">
        <v>112</v>
      </c>
      <c r="H1264" s="35" t="s">
        <v>34160</v>
      </c>
      <c r="I1264" s="36">
        <v>1908501181</v>
      </c>
      <c r="J1264" s="35" t="s">
        <v>115</v>
      </c>
      <c r="K1264" s="35" t="s">
        <v>115</v>
      </c>
      <c r="L1264" s="35" t="s">
        <v>132</v>
      </c>
      <c r="M1264" s="35" t="s">
        <v>485</v>
      </c>
      <c r="N1264" s="35" t="s">
        <v>34161</v>
      </c>
      <c r="O1264" s="35" t="s">
        <v>76</v>
      </c>
      <c r="P1264" s="35" t="s">
        <v>34162</v>
      </c>
      <c r="Q1264" s="35"/>
      <c r="R1264" s="37" t="s">
        <v>34163</v>
      </c>
      <c r="S1264" s="35" t="s">
        <v>14</v>
      </c>
      <c r="T1264" s="36">
        <v>38</v>
      </c>
      <c r="U1264" s="35" t="s">
        <v>27215</v>
      </c>
      <c r="V1264" s="36">
        <v>38320</v>
      </c>
      <c r="W1264" s="35" t="s">
        <v>27226</v>
      </c>
      <c r="X1264" s="36">
        <v>1376701</v>
      </c>
    </row>
    <row r="1265" spans="1:24" ht="14.4" x14ac:dyDescent="0.3">
      <c r="A1265" s="35" t="s">
        <v>34164</v>
      </c>
      <c r="B1265" s="35" t="s">
        <v>34165</v>
      </c>
      <c r="C1265" s="35"/>
      <c r="D1265" s="35"/>
      <c r="E1265" s="35" t="s">
        <v>34166</v>
      </c>
      <c r="F1265" s="35" t="s">
        <v>26112</v>
      </c>
      <c r="G1265" s="35" t="s">
        <v>26113</v>
      </c>
      <c r="H1265" s="35" t="s">
        <v>34167</v>
      </c>
      <c r="I1265" s="35"/>
      <c r="J1265" s="35" t="s">
        <v>166</v>
      </c>
      <c r="K1265" s="35" t="s">
        <v>115</v>
      </c>
      <c r="L1265" s="35" t="s">
        <v>132</v>
      </c>
      <c r="M1265" s="35" t="s">
        <v>250</v>
      </c>
      <c r="N1265" s="35" t="s">
        <v>18136</v>
      </c>
      <c r="O1265" s="35" t="s">
        <v>61</v>
      </c>
      <c r="P1265" s="35" t="s">
        <v>34168</v>
      </c>
      <c r="Q1265" s="35" t="s">
        <v>34169</v>
      </c>
      <c r="R1265" s="37" t="s">
        <v>34170</v>
      </c>
      <c r="S1265" s="35" t="s">
        <v>17</v>
      </c>
      <c r="T1265" s="36">
        <v>38</v>
      </c>
      <c r="U1265" s="35" t="s">
        <v>27215</v>
      </c>
      <c r="V1265" s="36">
        <v>38110</v>
      </c>
      <c r="W1265" s="35" t="s">
        <v>27216</v>
      </c>
      <c r="X1265" s="36">
        <v>2398191</v>
      </c>
    </row>
    <row r="1266" spans="1:24" ht="14.4" x14ac:dyDescent="0.3">
      <c r="A1266" s="35" t="s">
        <v>34171</v>
      </c>
      <c r="B1266" s="35" t="s">
        <v>34172</v>
      </c>
      <c r="C1266" s="35" t="s">
        <v>27280</v>
      </c>
      <c r="D1266" s="35"/>
      <c r="E1266" s="35" t="s">
        <v>2056</v>
      </c>
      <c r="F1266" s="35" t="s">
        <v>218</v>
      </c>
      <c r="G1266" s="35" t="s">
        <v>153</v>
      </c>
      <c r="H1266" s="35" t="s">
        <v>27281</v>
      </c>
      <c r="I1266" s="35"/>
      <c r="J1266" s="35" t="s">
        <v>115</v>
      </c>
      <c r="K1266" s="35" t="s">
        <v>166</v>
      </c>
      <c r="L1266" s="35" t="s">
        <v>132</v>
      </c>
      <c r="M1266" s="35" t="s">
        <v>5769</v>
      </c>
      <c r="N1266" s="35" t="s">
        <v>866</v>
      </c>
      <c r="O1266" s="35" t="s">
        <v>61</v>
      </c>
      <c r="P1266" s="35" t="s">
        <v>34173</v>
      </c>
      <c r="Q1266" s="35"/>
      <c r="R1266" s="37" t="s">
        <v>34174</v>
      </c>
      <c r="S1266" s="35" t="s">
        <v>20</v>
      </c>
      <c r="T1266" s="36">
        <v>38</v>
      </c>
      <c r="U1266" s="35" t="s">
        <v>27215</v>
      </c>
      <c r="V1266" s="36">
        <v>38320</v>
      </c>
      <c r="W1266" s="35" t="s">
        <v>27226</v>
      </c>
      <c r="X1266" s="36">
        <v>7161792</v>
      </c>
    </row>
    <row r="1267" spans="1:24" ht="14.4" x14ac:dyDescent="0.3">
      <c r="A1267" s="35" t="s">
        <v>34175</v>
      </c>
      <c r="B1267" s="35" t="s">
        <v>29337</v>
      </c>
      <c r="C1267" s="35"/>
      <c r="D1267" s="35"/>
      <c r="E1267" s="35" t="s">
        <v>1340</v>
      </c>
      <c r="F1267" s="35" t="s">
        <v>128</v>
      </c>
      <c r="G1267" s="35" t="s">
        <v>129</v>
      </c>
      <c r="H1267" s="35" t="s">
        <v>29338</v>
      </c>
      <c r="I1267" s="36">
        <v>3301628585</v>
      </c>
      <c r="J1267" s="35" t="s">
        <v>115</v>
      </c>
      <c r="K1267" s="35" t="s">
        <v>115</v>
      </c>
      <c r="L1267" s="35" t="s">
        <v>132</v>
      </c>
      <c r="M1267" s="35" t="s">
        <v>202</v>
      </c>
      <c r="N1267" s="35" t="s">
        <v>3087</v>
      </c>
      <c r="O1267" s="35" t="s">
        <v>158</v>
      </c>
      <c r="P1267" s="35"/>
      <c r="Q1267" s="35" t="s">
        <v>34176</v>
      </c>
      <c r="R1267" s="35"/>
      <c r="S1267" s="35" t="s">
        <v>20</v>
      </c>
      <c r="T1267" s="36">
        <v>38</v>
      </c>
      <c r="U1267" s="35" t="s">
        <v>27215</v>
      </c>
      <c r="V1267" s="36">
        <v>38110</v>
      </c>
      <c r="W1267" s="35" t="s">
        <v>27216</v>
      </c>
      <c r="X1267" s="36">
        <v>7751307</v>
      </c>
    </row>
    <row r="1268" spans="1:24" ht="14.4" x14ac:dyDescent="0.3">
      <c r="A1268" s="35" t="s">
        <v>34177</v>
      </c>
      <c r="B1268" s="35" t="s">
        <v>34178</v>
      </c>
      <c r="C1268" s="35"/>
      <c r="D1268" s="35"/>
      <c r="E1268" s="35" t="s">
        <v>4666</v>
      </c>
      <c r="F1268" s="35" t="s">
        <v>366</v>
      </c>
      <c r="G1268" s="35" t="s">
        <v>178</v>
      </c>
      <c r="H1268" s="35" t="s">
        <v>34179</v>
      </c>
      <c r="I1268" s="35"/>
      <c r="J1268" s="35" t="s">
        <v>115</v>
      </c>
      <c r="K1268" s="35" t="s">
        <v>166</v>
      </c>
      <c r="L1268" s="35" t="s">
        <v>132</v>
      </c>
      <c r="M1268" s="35" t="s">
        <v>1229</v>
      </c>
      <c r="N1268" s="35" t="s">
        <v>1290</v>
      </c>
      <c r="O1268" s="35" t="s">
        <v>76</v>
      </c>
      <c r="P1268" s="35" t="s">
        <v>34180</v>
      </c>
      <c r="Q1268" s="35"/>
      <c r="R1268" s="35"/>
      <c r="S1268" s="35" t="s">
        <v>14</v>
      </c>
      <c r="T1268" s="36">
        <v>38</v>
      </c>
      <c r="U1268" s="35" t="s">
        <v>27215</v>
      </c>
      <c r="V1268" s="36">
        <v>38220</v>
      </c>
      <c r="W1268" s="35" t="s">
        <v>27259</v>
      </c>
      <c r="X1268" s="36">
        <v>5697942</v>
      </c>
    </row>
    <row r="1269" spans="1:24" ht="14.4" x14ac:dyDescent="0.3">
      <c r="A1269" s="35" t="s">
        <v>30183</v>
      </c>
      <c r="B1269" s="35" t="s">
        <v>34181</v>
      </c>
      <c r="C1269" s="35"/>
      <c r="D1269" s="35" t="s">
        <v>427</v>
      </c>
      <c r="E1269" s="35" t="s">
        <v>428</v>
      </c>
      <c r="F1269" s="35" t="s">
        <v>429</v>
      </c>
      <c r="G1269" s="35" t="s">
        <v>178</v>
      </c>
      <c r="H1269" s="35" t="s">
        <v>34182</v>
      </c>
      <c r="I1269" s="36">
        <v>1604813330</v>
      </c>
      <c r="J1269" s="35" t="s">
        <v>115</v>
      </c>
      <c r="K1269" s="35" t="s">
        <v>115</v>
      </c>
      <c r="L1269" s="35" t="s">
        <v>132</v>
      </c>
      <c r="M1269" s="35" t="s">
        <v>202</v>
      </c>
      <c r="N1269" s="35" t="s">
        <v>34183</v>
      </c>
      <c r="O1269" s="35" t="s">
        <v>30152</v>
      </c>
      <c r="P1269" s="35"/>
      <c r="Q1269" s="35"/>
      <c r="R1269" s="37" t="s">
        <v>27503</v>
      </c>
      <c r="S1269" s="35" t="s">
        <v>23</v>
      </c>
      <c r="T1269" s="36">
        <v>38</v>
      </c>
      <c r="U1269" s="35" t="s">
        <v>27215</v>
      </c>
      <c r="V1269" s="36">
        <v>38320</v>
      </c>
      <c r="W1269" s="35" t="s">
        <v>27226</v>
      </c>
      <c r="X1269" s="36">
        <v>3726459</v>
      </c>
    </row>
    <row r="1270" spans="1:24" ht="14.4" x14ac:dyDescent="0.3">
      <c r="A1270" s="35" t="s">
        <v>34184</v>
      </c>
      <c r="B1270" s="35" t="s">
        <v>34185</v>
      </c>
      <c r="C1270" s="35" t="s">
        <v>34186</v>
      </c>
      <c r="D1270" s="35" t="s">
        <v>22552</v>
      </c>
      <c r="E1270" s="35" t="s">
        <v>3905</v>
      </c>
      <c r="F1270" s="35" t="s">
        <v>140</v>
      </c>
      <c r="G1270" s="35" t="s">
        <v>141</v>
      </c>
      <c r="H1270" s="35" t="s">
        <v>34187</v>
      </c>
      <c r="I1270" s="36">
        <v>1619281144</v>
      </c>
      <c r="J1270" s="35" t="s">
        <v>115</v>
      </c>
      <c r="K1270" s="35" t="s">
        <v>115</v>
      </c>
      <c r="L1270" s="35" t="s">
        <v>132</v>
      </c>
      <c r="M1270" s="35" t="s">
        <v>8560</v>
      </c>
      <c r="N1270" s="35" t="s">
        <v>7203</v>
      </c>
      <c r="O1270" s="35" t="s">
        <v>61</v>
      </c>
      <c r="P1270" s="35" t="s">
        <v>34188</v>
      </c>
      <c r="Q1270" s="35" t="s">
        <v>34189</v>
      </c>
      <c r="R1270" s="37" t="s">
        <v>34190</v>
      </c>
      <c r="S1270" s="35" t="s">
        <v>20</v>
      </c>
      <c r="T1270" s="36">
        <v>38</v>
      </c>
      <c r="U1270" s="35" t="s">
        <v>27215</v>
      </c>
      <c r="V1270" s="36">
        <v>38320</v>
      </c>
      <c r="W1270" s="35" t="s">
        <v>27226</v>
      </c>
      <c r="X1270" s="36">
        <v>4468984</v>
      </c>
    </row>
    <row r="1271" spans="1:24" ht="14.4" x14ac:dyDescent="0.3">
      <c r="A1271" s="35" t="s">
        <v>34191</v>
      </c>
      <c r="B1271" s="35" t="s">
        <v>29151</v>
      </c>
      <c r="C1271" s="35"/>
      <c r="D1271" s="35" t="s">
        <v>3997</v>
      </c>
      <c r="E1271" s="35" t="s">
        <v>3998</v>
      </c>
      <c r="F1271" s="35" t="s">
        <v>189</v>
      </c>
      <c r="G1271" s="35" t="s">
        <v>190</v>
      </c>
      <c r="H1271" s="35" t="s">
        <v>29152</v>
      </c>
      <c r="I1271" s="36">
        <v>3331237000</v>
      </c>
      <c r="J1271" s="35" t="s">
        <v>115</v>
      </c>
      <c r="K1271" s="35" t="s">
        <v>115</v>
      </c>
      <c r="L1271" s="35" t="s">
        <v>132</v>
      </c>
      <c r="M1271" s="35" t="s">
        <v>1492</v>
      </c>
      <c r="N1271" s="35" t="s">
        <v>29153</v>
      </c>
      <c r="O1271" s="35" t="s">
        <v>61</v>
      </c>
      <c r="P1271" s="35"/>
      <c r="Q1271" s="35"/>
      <c r="R1271" s="37" t="s">
        <v>29155</v>
      </c>
      <c r="S1271" s="35" t="s">
        <v>23</v>
      </c>
      <c r="T1271" s="36">
        <v>38</v>
      </c>
      <c r="U1271" s="35" t="s">
        <v>27215</v>
      </c>
      <c r="V1271" s="36">
        <v>38320</v>
      </c>
      <c r="W1271" s="35" t="s">
        <v>27226</v>
      </c>
      <c r="X1271" s="36">
        <v>6367649</v>
      </c>
    </row>
    <row r="1272" spans="1:24" ht="14.4" x14ac:dyDescent="0.3">
      <c r="A1272" s="35" t="s">
        <v>34192</v>
      </c>
      <c r="B1272" s="35" t="s">
        <v>34193</v>
      </c>
      <c r="C1272" s="35" t="s">
        <v>34194</v>
      </c>
      <c r="D1272" s="35" t="s">
        <v>24469</v>
      </c>
      <c r="E1272" s="35" t="s">
        <v>4905</v>
      </c>
      <c r="F1272" s="35" t="s">
        <v>200</v>
      </c>
      <c r="G1272" s="35" t="s">
        <v>141</v>
      </c>
      <c r="H1272" s="35" t="s">
        <v>34195</v>
      </c>
      <c r="I1272" s="36">
        <v>1515491837</v>
      </c>
      <c r="J1272" s="35" t="s">
        <v>115</v>
      </c>
      <c r="K1272" s="35" t="s">
        <v>115</v>
      </c>
      <c r="L1272" s="35" t="s">
        <v>132</v>
      </c>
      <c r="M1272" s="35" t="s">
        <v>685</v>
      </c>
      <c r="N1272" s="35" t="s">
        <v>7117</v>
      </c>
      <c r="O1272" s="35" t="s">
        <v>61</v>
      </c>
      <c r="P1272" s="35" t="s">
        <v>34196</v>
      </c>
      <c r="Q1272" s="35"/>
      <c r="R1272" s="37" t="s">
        <v>34197</v>
      </c>
      <c r="S1272" s="35" t="s">
        <v>20</v>
      </c>
      <c r="T1272" s="36">
        <v>38</v>
      </c>
      <c r="U1272" s="35" t="s">
        <v>27215</v>
      </c>
      <c r="V1272" s="36">
        <v>38110</v>
      </c>
      <c r="W1272" s="35" t="s">
        <v>27216</v>
      </c>
      <c r="X1272" s="36">
        <v>1034534</v>
      </c>
    </row>
    <row r="1273" spans="1:24" ht="14.4" x14ac:dyDescent="0.3">
      <c r="A1273" s="35" t="s">
        <v>34198</v>
      </c>
      <c r="B1273" s="35" t="s">
        <v>34199</v>
      </c>
      <c r="C1273" s="35" t="s">
        <v>34200</v>
      </c>
      <c r="D1273" s="35"/>
      <c r="E1273" s="35" t="s">
        <v>5382</v>
      </c>
      <c r="F1273" s="35" t="s">
        <v>247</v>
      </c>
      <c r="G1273" s="35" t="s">
        <v>112</v>
      </c>
      <c r="H1273" s="35" t="s">
        <v>34201</v>
      </c>
      <c r="I1273" s="36">
        <v>1784446411</v>
      </c>
      <c r="J1273" s="35" t="s">
        <v>115</v>
      </c>
      <c r="K1273" s="35" t="s">
        <v>115</v>
      </c>
      <c r="L1273" s="35" t="s">
        <v>116</v>
      </c>
      <c r="M1273" s="35" t="s">
        <v>2260</v>
      </c>
      <c r="N1273" s="35" t="s">
        <v>841</v>
      </c>
      <c r="O1273" s="35" t="s">
        <v>76</v>
      </c>
      <c r="P1273" s="35" t="s">
        <v>34202</v>
      </c>
      <c r="Q1273" s="35" t="s">
        <v>34203</v>
      </c>
      <c r="R1273" s="37" t="s">
        <v>34204</v>
      </c>
      <c r="S1273" s="35" t="s">
        <v>20</v>
      </c>
      <c r="T1273" s="36">
        <v>38</v>
      </c>
      <c r="U1273" s="35" t="s">
        <v>27215</v>
      </c>
      <c r="V1273" s="36">
        <v>38320</v>
      </c>
      <c r="W1273" s="35" t="s">
        <v>27226</v>
      </c>
      <c r="X1273" s="36">
        <v>4112237</v>
      </c>
    </row>
    <row r="1274" spans="1:24" ht="14.4" x14ac:dyDescent="0.3">
      <c r="A1274" s="35" t="s">
        <v>34205</v>
      </c>
      <c r="B1274" s="35" t="s">
        <v>34206</v>
      </c>
      <c r="C1274" s="35"/>
      <c r="D1274" s="35" t="s">
        <v>34207</v>
      </c>
      <c r="E1274" s="35" t="s">
        <v>21464</v>
      </c>
      <c r="F1274" s="35" t="s">
        <v>19306</v>
      </c>
      <c r="G1274" s="35"/>
      <c r="H1274" s="35" t="s">
        <v>34208</v>
      </c>
      <c r="I1274" s="36">
        <v>1481242888</v>
      </c>
      <c r="J1274" s="35" t="s">
        <v>115</v>
      </c>
      <c r="K1274" s="35" t="s">
        <v>115</v>
      </c>
      <c r="L1274" s="35" t="s">
        <v>116</v>
      </c>
      <c r="M1274" s="35" t="s">
        <v>1872</v>
      </c>
      <c r="N1274" s="35" t="s">
        <v>34209</v>
      </c>
      <c r="O1274" s="35" t="s">
        <v>158</v>
      </c>
      <c r="P1274" s="35" t="s">
        <v>34210</v>
      </c>
      <c r="Q1274" s="35" t="s">
        <v>34211</v>
      </c>
      <c r="R1274" s="37" t="s">
        <v>34212</v>
      </c>
      <c r="S1274" s="35" t="s">
        <v>17</v>
      </c>
      <c r="T1274" s="36">
        <v>38</v>
      </c>
      <c r="U1274" s="35" t="s">
        <v>27215</v>
      </c>
      <c r="V1274" s="36">
        <v>38110</v>
      </c>
      <c r="W1274" s="35" t="s">
        <v>27216</v>
      </c>
      <c r="X1274" s="36">
        <v>5738927</v>
      </c>
    </row>
    <row r="1275" spans="1:24" ht="14.4" x14ac:dyDescent="0.3">
      <c r="A1275" s="35" t="s">
        <v>27447</v>
      </c>
      <c r="B1275" s="35" t="s">
        <v>34213</v>
      </c>
      <c r="C1275" s="35"/>
      <c r="D1275" s="35"/>
      <c r="E1275" s="35" t="s">
        <v>31213</v>
      </c>
      <c r="F1275" s="35" t="s">
        <v>2207</v>
      </c>
      <c r="G1275" s="35" t="s">
        <v>141</v>
      </c>
      <c r="H1275" s="35" t="s">
        <v>34214</v>
      </c>
      <c r="I1275" s="36">
        <v>1229431212</v>
      </c>
      <c r="J1275" s="35" t="s">
        <v>115</v>
      </c>
      <c r="K1275" s="35" t="s">
        <v>115</v>
      </c>
      <c r="L1275" s="35" t="s">
        <v>132</v>
      </c>
      <c r="M1275" s="35" t="s">
        <v>250</v>
      </c>
      <c r="N1275" s="35" t="s">
        <v>34215</v>
      </c>
      <c r="O1275" s="35" t="s">
        <v>27442</v>
      </c>
      <c r="P1275" s="35" t="s">
        <v>32745</v>
      </c>
      <c r="Q1275" s="35"/>
      <c r="R1275" s="37" t="s">
        <v>27451</v>
      </c>
      <c r="S1275" s="35" t="s">
        <v>17</v>
      </c>
      <c r="T1275" s="36">
        <v>38</v>
      </c>
      <c r="U1275" s="35" t="s">
        <v>27215</v>
      </c>
      <c r="V1275" s="36">
        <v>38110</v>
      </c>
      <c r="W1275" s="35" t="s">
        <v>27216</v>
      </c>
      <c r="X1275" s="36">
        <v>304936</v>
      </c>
    </row>
    <row r="1276" spans="1:24" ht="14.4" x14ac:dyDescent="0.3">
      <c r="A1276" s="35" t="s">
        <v>27447</v>
      </c>
      <c r="B1276" s="35" t="s">
        <v>34216</v>
      </c>
      <c r="C1276" s="35"/>
      <c r="D1276" s="35"/>
      <c r="E1276" s="35" t="s">
        <v>418</v>
      </c>
      <c r="F1276" s="35" t="s">
        <v>419</v>
      </c>
      <c r="G1276" s="35" t="s">
        <v>219</v>
      </c>
      <c r="H1276" s="35" t="s">
        <v>34217</v>
      </c>
      <c r="I1276" s="36">
        <v>1603487210</v>
      </c>
      <c r="J1276" s="35" t="s">
        <v>115</v>
      </c>
      <c r="K1276" s="35" t="s">
        <v>115</v>
      </c>
      <c r="L1276" s="35" t="s">
        <v>259</v>
      </c>
      <c r="M1276" s="35" t="s">
        <v>25676</v>
      </c>
      <c r="N1276" s="35" t="s">
        <v>34218</v>
      </c>
      <c r="O1276" s="35" t="s">
        <v>32237</v>
      </c>
      <c r="P1276" s="35"/>
      <c r="Q1276" s="35"/>
      <c r="R1276" s="35"/>
      <c r="S1276" s="35" t="s">
        <v>14</v>
      </c>
      <c r="T1276" s="36">
        <v>38</v>
      </c>
      <c r="U1276" s="35" t="s">
        <v>27215</v>
      </c>
      <c r="V1276" s="36">
        <v>38320</v>
      </c>
      <c r="W1276" s="35" t="s">
        <v>27226</v>
      </c>
      <c r="X1276" s="36">
        <v>7395992</v>
      </c>
    </row>
    <row r="1277" spans="1:24" ht="14.4" x14ac:dyDescent="0.3">
      <c r="A1277" s="35" t="s">
        <v>34219</v>
      </c>
      <c r="B1277" s="35" t="s">
        <v>34220</v>
      </c>
      <c r="C1277" s="35" t="s">
        <v>34221</v>
      </c>
      <c r="D1277" s="35"/>
      <c r="E1277" s="35" t="s">
        <v>34222</v>
      </c>
      <c r="F1277" s="35" t="s">
        <v>1210</v>
      </c>
      <c r="G1277" s="35" t="s">
        <v>112</v>
      </c>
      <c r="H1277" s="35" t="s">
        <v>34223</v>
      </c>
      <c r="I1277" s="35"/>
      <c r="J1277" s="35" t="s">
        <v>166</v>
      </c>
      <c r="K1277" s="35" t="s">
        <v>115</v>
      </c>
      <c r="L1277" s="35" t="s">
        <v>402</v>
      </c>
      <c r="M1277" s="35" t="s">
        <v>541</v>
      </c>
      <c r="N1277" s="35" t="s">
        <v>10081</v>
      </c>
      <c r="O1277" s="35" t="s">
        <v>158</v>
      </c>
      <c r="P1277" s="35"/>
      <c r="Q1277" s="35"/>
      <c r="R1277" s="35"/>
      <c r="S1277" s="35" t="s">
        <v>20</v>
      </c>
      <c r="T1277" s="36">
        <v>38</v>
      </c>
      <c r="U1277" s="35" t="s">
        <v>27215</v>
      </c>
      <c r="V1277" s="36">
        <v>38110</v>
      </c>
      <c r="W1277" s="35" t="s">
        <v>27216</v>
      </c>
      <c r="X1277" s="36">
        <v>7705176</v>
      </c>
    </row>
    <row r="1278" spans="1:24" ht="14.4" x14ac:dyDescent="0.3">
      <c r="A1278" s="35" t="s">
        <v>34224</v>
      </c>
      <c r="B1278" s="35" t="s">
        <v>34225</v>
      </c>
      <c r="C1278" s="35" t="s">
        <v>34226</v>
      </c>
      <c r="D1278" s="35"/>
      <c r="E1278" s="35" t="s">
        <v>164</v>
      </c>
      <c r="F1278" s="35" t="s">
        <v>140</v>
      </c>
      <c r="G1278" s="35" t="s">
        <v>141</v>
      </c>
      <c r="H1278" s="35" t="s">
        <v>34227</v>
      </c>
      <c r="I1278" s="35"/>
      <c r="J1278" s="35" t="s">
        <v>166</v>
      </c>
      <c r="K1278" s="35" t="s">
        <v>115</v>
      </c>
      <c r="L1278" s="35" t="s">
        <v>116</v>
      </c>
      <c r="M1278" s="35" t="s">
        <v>4194</v>
      </c>
      <c r="N1278" s="35" t="s">
        <v>4063</v>
      </c>
      <c r="O1278" s="35" t="s">
        <v>61</v>
      </c>
      <c r="P1278" s="35" t="s">
        <v>34228</v>
      </c>
      <c r="Q1278" s="35"/>
      <c r="R1278" s="37" t="s">
        <v>34229</v>
      </c>
      <c r="S1278" s="35" t="s">
        <v>20</v>
      </c>
      <c r="T1278" s="36">
        <v>38</v>
      </c>
      <c r="U1278" s="35" t="s">
        <v>27215</v>
      </c>
      <c r="V1278" s="36">
        <v>38110</v>
      </c>
      <c r="W1278" s="35" t="s">
        <v>27216</v>
      </c>
      <c r="X1278" s="36">
        <v>1712394</v>
      </c>
    </row>
    <row r="1279" spans="1:24" ht="14.4" x14ac:dyDescent="0.3">
      <c r="A1279" s="35" t="s">
        <v>34230</v>
      </c>
      <c r="B1279" s="35" t="s">
        <v>34231</v>
      </c>
      <c r="C1279" s="35"/>
      <c r="D1279" s="35" t="s">
        <v>34232</v>
      </c>
      <c r="E1279" s="35" t="s">
        <v>20214</v>
      </c>
      <c r="F1279" s="35" t="s">
        <v>19700</v>
      </c>
      <c r="G1279" s="35" t="s">
        <v>19502</v>
      </c>
      <c r="H1279" s="35" t="s">
        <v>34233</v>
      </c>
      <c r="I1279" s="36">
        <v>1914192156</v>
      </c>
      <c r="J1279" s="35" t="s">
        <v>115</v>
      </c>
      <c r="K1279" s="35" t="s">
        <v>115</v>
      </c>
      <c r="L1279" s="35" t="s">
        <v>132</v>
      </c>
      <c r="M1279" s="35" t="s">
        <v>268</v>
      </c>
      <c r="N1279" s="35" t="s">
        <v>34234</v>
      </c>
      <c r="O1279" s="35" t="s">
        <v>61</v>
      </c>
      <c r="P1279" s="35" t="s">
        <v>34235</v>
      </c>
      <c r="Q1279" s="35" t="s">
        <v>34236</v>
      </c>
      <c r="R1279" s="37" t="s">
        <v>29832</v>
      </c>
      <c r="S1279" s="35" t="s">
        <v>14</v>
      </c>
      <c r="T1279" s="36">
        <v>38</v>
      </c>
      <c r="U1279" s="35" t="s">
        <v>27215</v>
      </c>
      <c r="V1279" s="36">
        <v>38320</v>
      </c>
      <c r="W1279" s="35" t="s">
        <v>27226</v>
      </c>
      <c r="X1279" s="36">
        <v>4219555</v>
      </c>
    </row>
    <row r="1280" spans="1:24" ht="14.4" x14ac:dyDescent="0.3">
      <c r="A1280" s="35" t="s">
        <v>32322</v>
      </c>
      <c r="B1280" s="35" t="s">
        <v>34237</v>
      </c>
      <c r="C1280" s="35" t="s">
        <v>8243</v>
      </c>
      <c r="D1280" s="35" t="s">
        <v>34238</v>
      </c>
      <c r="E1280" s="35" t="s">
        <v>27018</v>
      </c>
      <c r="F1280" s="35" t="s">
        <v>27019</v>
      </c>
      <c r="G1280" s="35" t="s">
        <v>26178</v>
      </c>
      <c r="H1280" s="35" t="s">
        <v>34239</v>
      </c>
      <c r="I1280" s="35"/>
      <c r="J1280" s="35" t="s">
        <v>166</v>
      </c>
      <c r="K1280" s="35" t="s">
        <v>115</v>
      </c>
      <c r="L1280" s="35" t="s">
        <v>132</v>
      </c>
      <c r="M1280" s="35" t="s">
        <v>20876</v>
      </c>
      <c r="N1280" s="35" t="s">
        <v>1521</v>
      </c>
      <c r="O1280" s="35" t="s">
        <v>158</v>
      </c>
      <c r="P1280" s="35"/>
      <c r="Q1280" s="35"/>
      <c r="R1280" s="37" t="s">
        <v>31448</v>
      </c>
      <c r="S1280" s="35" t="s">
        <v>14</v>
      </c>
      <c r="T1280" s="36">
        <v>38</v>
      </c>
      <c r="U1280" s="35" t="s">
        <v>27215</v>
      </c>
      <c r="V1280" s="36">
        <v>38320</v>
      </c>
      <c r="W1280" s="35" t="s">
        <v>27226</v>
      </c>
      <c r="X1280" s="36">
        <v>6437380</v>
      </c>
    </row>
    <row r="1281" spans="1:24" ht="14.4" x14ac:dyDescent="0.3">
      <c r="A1281" s="35" t="s">
        <v>34240</v>
      </c>
      <c r="B1281" s="35" t="s">
        <v>34241</v>
      </c>
      <c r="C1281" s="35"/>
      <c r="D1281" s="35" t="s">
        <v>26982</v>
      </c>
      <c r="E1281" s="35" t="s">
        <v>26983</v>
      </c>
      <c r="F1281" s="35" t="s">
        <v>26191</v>
      </c>
      <c r="G1281" s="35" t="s">
        <v>26178</v>
      </c>
      <c r="H1281" s="35" t="s">
        <v>34242</v>
      </c>
      <c r="I1281" s="36">
        <v>2890825362</v>
      </c>
      <c r="J1281" s="35" t="s">
        <v>115</v>
      </c>
      <c r="K1281" s="35" t="s">
        <v>115</v>
      </c>
      <c r="L1281" s="35" t="s">
        <v>132</v>
      </c>
      <c r="M1281" s="35" t="s">
        <v>1012</v>
      </c>
      <c r="N1281" s="35" t="s">
        <v>34243</v>
      </c>
      <c r="O1281" s="35" t="s">
        <v>61</v>
      </c>
      <c r="P1281" s="35" t="s">
        <v>34244</v>
      </c>
      <c r="Q1281" s="35" t="s">
        <v>34245</v>
      </c>
      <c r="R1281" s="37" t="s">
        <v>34246</v>
      </c>
      <c r="S1281" s="35" t="s">
        <v>23</v>
      </c>
      <c r="T1281" s="36">
        <v>38</v>
      </c>
      <c r="U1281" s="35" t="s">
        <v>27215</v>
      </c>
      <c r="V1281" s="36">
        <v>38110</v>
      </c>
      <c r="W1281" s="35" t="s">
        <v>27216</v>
      </c>
      <c r="X1281" s="36">
        <v>1183556</v>
      </c>
    </row>
    <row r="1282" spans="1:24" ht="14.4" x14ac:dyDescent="0.3">
      <c r="A1282" s="35" t="s">
        <v>34247</v>
      </c>
      <c r="B1282" s="35" t="s">
        <v>34248</v>
      </c>
      <c r="C1282" s="35"/>
      <c r="D1282" s="35" t="s">
        <v>34249</v>
      </c>
      <c r="E1282" s="35" t="s">
        <v>2870</v>
      </c>
      <c r="F1282" s="35" t="s">
        <v>237</v>
      </c>
      <c r="G1282" s="35" t="s">
        <v>219</v>
      </c>
      <c r="H1282" s="35" t="s">
        <v>34250</v>
      </c>
      <c r="I1282" s="36">
        <v>1353861692</v>
      </c>
      <c r="J1282" s="35" t="s">
        <v>115</v>
      </c>
      <c r="K1282" s="35" t="s">
        <v>115</v>
      </c>
      <c r="L1282" s="35" t="s">
        <v>132</v>
      </c>
      <c r="M1282" s="35" t="s">
        <v>2606</v>
      </c>
      <c r="N1282" s="35" t="s">
        <v>378</v>
      </c>
      <c r="O1282" s="35" t="s">
        <v>61</v>
      </c>
      <c r="P1282" s="35"/>
      <c r="Q1282" s="35"/>
      <c r="R1282" s="37" t="s">
        <v>34251</v>
      </c>
      <c r="S1282" s="35" t="s">
        <v>14</v>
      </c>
      <c r="T1282" s="36">
        <v>38</v>
      </c>
      <c r="U1282" s="35" t="s">
        <v>27215</v>
      </c>
      <c r="V1282" s="36">
        <v>38110</v>
      </c>
      <c r="W1282" s="35" t="s">
        <v>27216</v>
      </c>
      <c r="X1282" s="36">
        <v>93937</v>
      </c>
    </row>
    <row r="1283" spans="1:24" ht="14.4" x14ac:dyDescent="0.3">
      <c r="A1283" s="35" t="s">
        <v>34252</v>
      </c>
      <c r="B1283" s="35" t="s">
        <v>33182</v>
      </c>
      <c r="C1283" s="35" t="s">
        <v>27927</v>
      </c>
      <c r="D1283" s="35" t="s">
        <v>27732</v>
      </c>
      <c r="E1283" s="35" t="s">
        <v>5719</v>
      </c>
      <c r="F1283" s="35" t="s">
        <v>614</v>
      </c>
      <c r="G1283" s="35" t="s">
        <v>112</v>
      </c>
      <c r="H1283" s="35" t="s">
        <v>27928</v>
      </c>
      <c r="I1283" s="36">
        <v>1442210040</v>
      </c>
      <c r="J1283" s="35" t="s">
        <v>115</v>
      </c>
      <c r="K1283" s="35" t="s">
        <v>115</v>
      </c>
      <c r="L1283" s="35" t="s">
        <v>132</v>
      </c>
      <c r="M1283" s="35" t="s">
        <v>16057</v>
      </c>
      <c r="N1283" s="35" t="s">
        <v>30912</v>
      </c>
      <c r="O1283" s="35" t="s">
        <v>61</v>
      </c>
      <c r="P1283" s="35" t="s">
        <v>27736</v>
      </c>
      <c r="Q1283" s="35"/>
      <c r="R1283" s="37" t="s">
        <v>34253</v>
      </c>
      <c r="S1283" s="35" t="s">
        <v>20</v>
      </c>
      <c r="T1283" s="36">
        <v>38</v>
      </c>
      <c r="U1283" s="35" t="s">
        <v>27215</v>
      </c>
      <c r="V1283" s="36">
        <v>38110</v>
      </c>
      <c r="W1283" s="35" t="s">
        <v>27216</v>
      </c>
      <c r="X1283" s="36">
        <v>5270821</v>
      </c>
    </row>
    <row r="1284" spans="1:24" ht="14.4" x14ac:dyDescent="0.3">
      <c r="A1284" s="35" t="s">
        <v>27385</v>
      </c>
      <c r="B1284" s="35" t="s">
        <v>34254</v>
      </c>
      <c r="C1284" s="35"/>
      <c r="D1284" s="35" t="s">
        <v>34255</v>
      </c>
      <c r="E1284" s="35" t="s">
        <v>3660</v>
      </c>
      <c r="F1284" s="35" t="s">
        <v>208</v>
      </c>
      <c r="G1284" s="35" t="s">
        <v>112</v>
      </c>
      <c r="H1284" s="35" t="s">
        <v>34256</v>
      </c>
      <c r="I1284" s="36">
        <v>1483532187</v>
      </c>
      <c r="J1284" s="35" t="s">
        <v>115</v>
      </c>
      <c r="K1284" s="35" t="s">
        <v>115</v>
      </c>
      <c r="L1284" s="35" t="s">
        <v>132</v>
      </c>
      <c r="M1284" s="35" t="s">
        <v>202</v>
      </c>
      <c r="N1284" s="35" t="s">
        <v>34257</v>
      </c>
      <c r="O1284" s="35" t="s">
        <v>76</v>
      </c>
      <c r="P1284" s="35"/>
      <c r="Q1284" s="35"/>
      <c r="R1284" s="37" t="s">
        <v>27772</v>
      </c>
      <c r="S1284" s="35" t="s">
        <v>14</v>
      </c>
      <c r="T1284" s="36">
        <v>38</v>
      </c>
      <c r="U1284" s="35" t="s">
        <v>27215</v>
      </c>
      <c r="V1284" s="36">
        <v>38320</v>
      </c>
      <c r="W1284" s="35" t="s">
        <v>27226</v>
      </c>
      <c r="X1284" s="36">
        <v>4282701</v>
      </c>
    </row>
    <row r="1285" spans="1:24" ht="14.4" x14ac:dyDescent="0.3">
      <c r="A1285" s="35" t="s">
        <v>30726</v>
      </c>
      <c r="B1285" s="35" t="s">
        <v>34258</v>
      </c>
      <c r="C1285" s="35"/>
      <c r="D1285" s="35" t="s">
        <v>34259</v>
      </c>
      <c r="E1285" s="35" t="s">
        <v>27375</v>
      </c>
      <c r="F1285" s="35" t="s">
        <v>20468</v>
      </c>
      <c r="G1285" s="35" t="s">
        <v>19502</v>
      </c>
      <c r="H1285" s="35" t="s">
        <v>34260</v>
      </c>
      <c r="I1285" s="35"/>
      <c r="J1285" s="35" t="s">
        <v>166</v>
      </c>
      <c r="K1285" s="35" t="s">
        <v>115</v>
      </c>
      <c r="L1285" s="35" t="s">
        <v>132</v>
      </c>
      <c r="M1285" s="35" t="s">
        <v>10436</v>
      </c>
      <c r="N1285" s="35" t="s">
        <v>27377</v>
      </c>
      <c r="O1285" s="35" t="s">
        <v>61</v>
      </c>
      <c r="P1285" s="35" t="s">
        <v>30730</v>
      </c>
      <c r="Q1285" s="35"/>
      <c r="R1285" s="37" t="s">
        <v>27378</v>
      </c>
      <c r="S1285" s="35" t="s">
        <v>23</v>
      </c>
      <c r="T1285" s="36">
        <v>38</v>
      </c>
      <c r="U1285" s="35" t="s">
        <v>27215</v>
      </c>
      <c r="V1285" s="36">
        <v>38110</v>
      </c>
      <c r="W1285" s="35" t="s">
        <v>27216</v>
      </c>
      <c r="X1285" s="36">
        <v>641287</v>
      </c>
    </row>
    <row r="1286" spans="1:24" ht="14.4" x14ac:dyDescent="0.3">
      <c r="A1286" s="35" t="s">
        <v>34261</v>
      </c>
      <c r="B1286" s="35" t="s">
        <v>34262</v>
      </c>
      <c r="C1286" s="35"/>
      <c r="D1286" s="35"/>
      <c r="E1286" s="35" t="s">
        <v>7699</v>
      </c>
      <c r="F1286" s="35" t="s">
        <v>218</v>
      </c>
      <c r="G1286" s="35" t="s">
        <v>153</v>
      </c>
      <c r="H1286" s="35" t="s">
        <v>30162</v>
      </c>
      <c r="I1286" s="36">
        <v>2085078551</v>
      </c>
      <c r="J1286" s="35" t="s">
        <v>115</v>
      </c>
      <c r="K1286" s="35" t="s">
        <v>115</v>
      </c>
      <c r="L1286" s="35" t="s">
        <v>132</v>
      </c>
      <c r="M1286" s="35" t="s">
        <v>202</v>
      </c>
      <c r="N1286" s="35" t="s">
        <v>34263</v>
      </c>
      <c r="O1286" s="35" t="s">
        <v>522</v>
      </c>
      <c r="P1286" s="35" t="s">
        <v>34264</v>
      </c>
      <c r="Q1286" s="35" t="s">
        <v>34265</v>
      </c>
      <c r="R1286" s="35"/>
      <c r="S1286" s="35" t="s">
        <v>27</v>
      </c>
      <c r="T1286" s="36">
        <v>38</v>
      </c>
      <c r="U1286" s="35" t="s">
        <v>27215</v>
      </c>
      <c r="V1286" s="36">
        <v>38320</v>
      </c>
      <c r="W1286" s="35" t="s">
        <v>27226</v>
      </c>
      <c r="X1286" s="36">
        <v>7946848</v>
      </c>
    </row>
    <row r="1287" spans="1:24" ht="14.4" x14ac:dyDescent="0.3">
      <c r="A1287" s="35" t="s">
        <v>34266</v>
      </c>
      <c r="B1287" s="35" t="s">
        <v>34267</v>
      </c>
      <c r="C1287" s="35" t="s">
        <v>34268</v>
      </c>
      <c r="D1287" s="35" t="s">
        <v>34269</v>
      </c>
      <c r="E1287" s="35" t="s">
        <v>15348</v>
      </c>
      <c r="F1287" s="35" t="s">
        <v>366</v>
      </c>
      <c r="G1287" s="35" t="s">
        <v>178</v>
      </c>
      <c r="H1287" s="35" t="s">
        <v>34270</v>
      </c>
      <c r="I1287" s="36">
        <v>1664434334</v>
      </c>
      <c r="J1287" s="35" t="s">
        <v>115</v>
      </c>
      <c r="K1287" s="35" t="s">
        <v>115</v>
      </c>
      <c r="L1287" s="35" t="s">
        <v>132</v>
      </c>
      <c r="M1287" s="35" t="s">
        <v>950</v>
      </c>
      <c r="N1287" s="35" t="s">
        <v>1749</v>
      </c>
      <c r="O1287" s="35" t="s">
        <v>61</v>
      </c>
      <c r="P1287" s="35" t="s">
        <v>34271</v>
      </c>
      <c r="Q1287" s="35"/>
      <c r="R1287" s="37" t="s">
        <v>34272</v>
      </c>
      <c r="S1287" s="35" t="s">
        <v>14</v>
      </c>
      <c r="T1287" s="36">
        <v>38</v>
      </c>
      <c r="U1287" s="35" t="s">
        <v>27215</v>
      </c>
      <c r="V1287" s="36">
        <v>38320</v>
      </c>
      <c r="W1287" s="35" t="s">
        <v>27226</v>
      </c>
      <c r="X1287" s="36">
        <v>3807446</v>
      </c>
    </row>
    <row r="1288" spans="1:24" ht="14.4" x14ac:dyDescent="0.3">
      <c r="A1288" s="35" t="s">
        <v>34273</v>
      </c>
      <c r="B1288" s="35" t="s">
        <v>24806</v>
      </c>
      <c r="C1288" s="35"/>
      <c r="D1288" s="35"/>
      <c r="E1288" s="35" t="s">
        <v>24807</v>
      </c>
      <c r="F1288" s="35" t="s">
        <v>20037</v>
      </c>
      <c r="G1288" s="35" t="s">
        <v>656</v>
      </c>
      <c r="H1288" s="35" t="s">
        <v>24808</v>
      </c>
      <c r="I1288" s="36">
        <v>1248422220</v>
      </c>
      <c r="J1288" s="35" t="s">
        <v>115</v>
      </c>
      <c r="K1288" s="35" t="s">
        <v>115</v>
      </c>
      <c r="L1288" s="35" t="s">
        <v>132</v>
      </c>
      <c r="M1288" s="35" t="s">
        <v>2434</v>
      </c>
      <c r="N1288" s="35" t="s">
        <v>2245</v>
      </c>
      <c r="O1288" s="35" t="s">
        <v>61</v>
      </c>
      <c r="P1288" s="35"/>
      <c r="Q1288" s="35"/>
      <c r="R1288" s="35"/>
      <c r="S1288" s="35" t="s">
        <v>14</v>
      </c>
      <c r="T1288" s="36">
        <v>38</v>
      </c>
      <c r="U1288" s="35" t="s">
        <v>27215</v>
      </c>
      <c r="V1288" s="36">
        <v>38320</v>
      </c>
      <c r="W1288" s="35" t="s">
        <v>27226</v>
      </c>
      <c r="X1288" s="36">
        <v>5576283</v>
      </c>
    </row>
    <row r="1289" spans="1:24" ht="14.4" x14ac:dyDescent="0.3">
      <c r="A1289" s="35" t="s">
        <v>34274</v>
      </c>
      <c r="B1289" s="35" t="s">
        <v>34275</v>
      </c>
      <c r="C1289" s="35"/>
      <c r="D1289" s="35"/>
      <c r="E1289" s="35" t="s">
        <v>886</v>
      </c>
      <c r="F1289" s="35" t="s">
        <v>208</v>
      </c>
      <c r="G1289" s="35" t="s">
        <v>153</v>
      </c>
      <c r="H1289" s="35" t="s">
        <v>34276</v>
      </c>
      <c r="I1289" s="36">
        <v>2086835199</v>
      </c>
      <c r="J1289" s="35" t="s">
        <v>115</v>
      </c>
      <c r="K1289" s="35" t="s">
        <v>115</v>
      </c>
      <c r="L1289" s="35" t="s">
        <v>132</v>
      </c>
      <c r="M1289" s="35" t="s">
        <v>12411</v>
      </c>
      <c r="N1289" s="35" t="s">
        <v>10240</v>
      </c>
      <c r="O1289" s="35" t="s">
        <v>158</v>
      </c>
      <c r="P1289" s="35"/>
      <c r="Q1289" s="35"/>
      <c r="R1289" s="37" t="s">
        <v>34277</v>
      </c>
      <c r="S1289" s="35" t="s">
        <v>14</v>
      </c>
      <c r="T1289" s="36">
        <v>38</v>
      </c>
      <c r="U1289" s="35" t="s">
        <v>27215</v>
      </c>
      <c r="V1289" s="36">
        <v>38110</v>
      </c>
      <c r="W1289" s="35" t="s">
        <v>27216</v>
      </c>
      <c r="X1289" s="36">
        <v>5227977</v>
      </c>
    </row>
    <row r="1290" spans="1:24" ht="14.4" x14ac:dyDescent="0.3">
      <c r="A1290" s="35" t="s">
        <v>34278</v>
      </c>
      <c r="B1290" s="35" t="s">
        <v>34279</v>
      </c>
      <c r="C1290" s="35"/>
      <c r="D1290" s="35"/>
      <c r="E1290" s="35" t="s">
        <v>4905</v>
      </c>
      <c r="F1290" s="35" t="s">
        <v>200</v>
      </c>
      <c r="G1290" s="35" t="s">
        <v>141</v>
      </c>
      <c r="H1290" s="35" t="s">
        <v>34280</v>
      </c>
      <c r="I1290" s="36">
        <v>8453370613</v>
      </c>
      <c r="J1290" s="35" t="s">
        <v>115</v>
      </c>
      <c r="K1290" s="35" t="s">
        <v>115</v>
      </c>
      <c r="L1290" s="35" t="s">
        <v>132</v>
      </c>
      <c r="M1290" s="35" t="s">
        <v>950</v>
      </c>
      <c r="N1290" s="35" t="s">
        <v>34281</v>
      </c>
      <c r="O1290" s="35" t="s">
        <v>61</v>
      </c>
      <c r="P1290" s="35" t="s">
        <v>34282</v>
      </c>
      <c r="Q1290" s="35" t="s">
        <v>34283</v>
      </c>
      <c r="R1290" s="35"/>
      <c r="S1290" s="35" t="s">
        <v>14</v>
      </c>
      <c r="T1290" s="36">
        <v>38</v>
      </c>
      <c r="U1290" s="35" t="s">
        <v>27215</v>
      </c>
      <c r="V1290" s="36">
        <v>38320</v>
      </c>
      <c r="W1290" s="35" t="s">
        <v>27226</v>
      </c>
      <c r="X1290" s="36">
        <v>113244</v>
      </c>
    </row>
    <row r="1291" spans="1:24" ht="14.4" x14ac:dyDescent="0.3">
      <c r="A1291" s="35" t="s">
        <v>34284</v>
      </c>
      <c r="B1291" s="35" t="s">
        <v>34285</v>
      </c>
      <c r="C1291" s="35"/>
      <c r="D1291" s="35"/>
      <c r="E1291" s="35" t="s">
        <v>20916</v>
      </c>
      <c r="F1291" s="35" t="s">
        <v>19700</v>
      </c>
      <c r="G1291" s="35" t="s">
        <v>19502</v>
      </c>
      <c r="H1291" s="35" t="s">
        <v>34286</v>
      </c>
      <c r="I1291" s="35"/>
      <c r="J1291" s="35" t="s">
        <v>166</v>
      </c>
      <c r="K1291" s="35" t="s">
        <v>115</v>
      </c>
      <c r="L1291" s="35" t="s">
        <v>132</v>
      </c>
      <c r="M1291" s="35" t="s">
        <v>2912</v>
      </c>
      <c r="N1291" s="35" t="s">
        <v>9383</v>
      </c>
      <c r="O1291" s="35" t="s">
        <v>58</v>
      </c>
      <c r="P1291" s="35"/>
      <c r="Q1291" s="35"/>
      <c r="R1291" s="35"/>
      <c r="S1291" s="35" t="s">
        <v>14</v>
      </c>
      <c r="T1291" s="36">
        <v>38</v>
      </c>
      <c r="U1291" s="35" t="s">
        <v>27215</v>
      </c>
      <c r="V1291" s="36">
        <v>38110</v>
      </c>
      <c r="W1291" s="35" t="s">
        <v>27216</v>
      </c>
      <c r="X1291" s="36">
        <v>6420019</v>
      </c>
    </row>
    <row r="1292" spans="1:24" ht="14.4" x14ac:dyDescent="0.3">
      <c r="A1292" s="35" t="s">
        <v>30687</v>
      </c>
      <c r="B1292" s="35" t="s">
        <v>34287</v>
      </c>
      <c r="C1292" s="35"/>
      <c r="D1292" s="35" t="s">
        <v>491</v>
      </c>
      <c r="E1292" s="35" t="s">
        <v>152</v>
      </c>
      <c r="F1292" s="35"/>
      <c r="G1292" s="35" t="s">
        <v>153</v>
      </c>
      <c r="H1292" s="35" t="s">
        <v>34288</v>
      </c>
      <c r="I1292" s="36">
        <v>1823672900</v>
      </c>
      <c r="J1292" s="35" t="s">
        <v>115</v>
      </c>
      <c r="K1292" s="35" t="s">
        <v>115</v>
      </c>
      <c r="L1292" s="35" t="s">
        <v>132</v>
      </c>
      <c r="M1292" s="35" t="s">
        <v>268</v>
      </c>
      <c r="N1292" s="35" t="s">
        <v>17819</v>
      </c>
      <c r="O1292" s="35" t="s">
        <v>61</v>
      </c>
      <c r="P1292" s="35" t="s">
        <v>34289</v>
      </c>
      <c r="Q1292" s="35" t="s">
        <v>30691</v>
      </c>
      <c r="R1292" s="37" t="s">
        <v>30692</v>
      </c>
      <c r="S1292" s="35" t="s">
        <v>26</v>
      </c>
      <c r="T1292" s="36">
        <v>38</v>
      </c>
      <c r="U1292" s="35" t="s">
        <v>27215</v>
      </c>
      <c r="V1292" s="36">
        <v>38110</v>
      </c>
      <c r="W1292" s="35" t="s">
        <v>27216</v>
      </c>
      <c r="X1292" s="36">
        <v>6393630</v>
      </c>
    </row>
  </sheetData>
  <autoFilter ref="A1:Z1292" xr:uid="{00000000-0009-0000-0000-000007000000}"/>
  <hyperlinks>
    <hyperlink ref="R2" r:id="rId1" xr:uid="{00000000-0004-0000-0700-000000000000}"/>
    <hyperlink ref="R3" r:id="rId2" xr:uid="{00000000-0004-0000-0700-000001000000}"/>
    <hyperlink ref="R4" r:id="rId3" xr:uid="{00000000-0004-0000-0700-000002000000}"/>
    <hyperlink ref="R6" r:id="rId4" xr:uid="{00000000-0004-0000-0700-000003000000}"/>
    <hyperlink ref="R7" r:id="rId5" xr:uid="{00000000-0004-0000-0700-000004000000}"/>
    <hyperlink ref="R8" r:id="rId6" xr:uid="{00000000-0004-0000-0700-000005000000}"/>
    <hyperlink ref="R9" r:id="rId7" xr:uid="{00000000-0004-0000-0700-000006000000}"/>
    <hyperlink ref="R10" r:id="rId8" xr:uid="{00000000-0004-0000-0700-000007000000}"/>
    <hyperlink ref="R11" r:id="rId9" xr:uid="{00000000-0004-0000-0700-000008000000}"/>
    <hyperlink ref="R12" r:id="rId10" xr:uid="{00000000-0004-0000-0700-000009000000}"/>
    <hyperlink ref="R13" r:id="rId11" xr:uid="{00000000-0004-0000-0700-00000A000000}"/>
    <hyperlink ref="R14" r:id="rId12" xr:uid="{00000000-0004-0000-0700-00000B000000}"/>
    <hyperlink ref="R15" r:id="rId13" xr:uid="{00000000-0004-0000-0700-00000C000000}"/>
    <hyperlink ref="R16" r:id="rId14" xr:uid="{00000000-0004-0000-0700-00000D000000}"/>
    <hyperlink ref="R17" r:id="rId15" xr:uid="{00000000-0004-0000-0700-00000E000000}"/>
    <hyperlink ref="R18" r:id="rId16" xr:uid="{00000000-0004-0000-0700-00000F000000}"/>
    <hyperlink ref="R19" r:id="rId17" xr:uid="{00000000-0004-0000-0700-000010000000}"/>
    <hyperlink ref="R20" r:id="rId18" xr:uid="{00000000-0004-0000-0700-000011000000}"/>
    <hyperlink ref="R21" r:id="rId19" xr:uid="{00000000-0004-0000-0700-000012000000}"/>
    <hyperlink ref="R22" r:id="rId20" xr:uid="{00000000-0004-0000-0700-000013000000}"/>
    <hyperlink ref="R24" r:id="rId21" xr:uid="{00000000-0004-0000-0700-000014000000}"/>
    <hyperlink ref="R25" r:id="rId22" xr:uid="{00000000-0004-0000-0700-000015000000}"/>
    <hyperlink ref="R26" r:id="rId23" xr:uid="{00000000-0004-0000-0700-000016000000}"/>
    <hyperlink ref="R27" r:id="rId24" xr:uid="{00000000-0004-0000-0700-000017000000}"/>
    <hyperlink ref="R28" r:id="rId25" xr:uid="{00000000-0004-0000-0700-000018000000}"/>
    <hyperlink ref="R29" r:id="rId26" xr:uid="{00000000-0004-0000-0700-000019000000}"/>
    <hyperlink ref="R30" r:id="rId27" xr:uid="{00000000-0004-0000-0700-00001A000000}"/>
    <hyperlink ref="R32" r:id="rId28" xr:uid="{00000000-0004-0000-0700-00001B000000}"/>
    <hyperlink ref="R33" r:id="rId29" xr:uid="{00000000-0004-0000-0700-00001C000000}"/>
    <hyperlink ref="R34" r:id="rId30" xr:uid="{00000000-0004-0000-0700-00001D000000}"/>
    <hyperlink ref="R35" r:id="rId31" xr:uid="{00000000-0004-0000-0700-00001E000000}"/>
    <hyperlink ref="R36" r:id="rId32" xr:uid="{00000000-0004-0000-0700-00001F000000}"/>
    <hyperlink ref="R38" r:id="rId33" xr:uid="{00000000-0004-0000-0700-000020000000}"/>
    <hyperlink ref="R39" r:id="rId34" xr:uid="{00000000-0004-0000-0700-000021000000}"/>
    <hyperlink ref="R40" r:id="rId35" xr:uid="{00000000-0004-0000-0700-000022000000}"/>
    <hyperlink ref="R41" r:id="rId36" xr:uid="{00000000-0004-0000-0700-000023000000}"/>
    <hyperlink ref="R42" r:id="rId37" xr:uid="{00000000-0004-0000-0700-000024000000}"/>
    <hyperlink ref="R43" r:id="rId38" xr:uid="{00000000-0004-0000-0700-000025000000}"/>
    <hyperlink ref="R44" r:id="rId39" xr:uid="{00000000-0004-0000-0700-000026000000}"/>
    <hyperlink ref="R46" r:id="rId40" xr:uid="{00000000-0004-0000-0700-000027000000}"/>
    <hyperlink ref="R48" r:id="rId41" xr:uid="{00000000-0004-0000-0700-000028000000}"/>
    <hyperlink ref="R49" r:id="rId42" xr:uid="{00000000-0004-0000-0700-000029000000}"/>
    <hyperlink ref="R50" r:id="rId43" xr:uid="{00000000-0004-0000-0700-00002A000000}"/>
    <hyperlink ref="R52" r:id="rId44" xr:uid="{00000000-0004-0000-0700-00002B000000}"/>
    <hyperlink ref="R53" r:id="rId45" xr:uid="{00000000-0004-0000-0700-00002C000000}"/>
    <hyperlink ref="R54" r:id="rId46" xr:uid="{00000000-0004-0000-0700-00002D000000}"/>
    <hyperlink ref="R55" r:id="rId47" xr:uid="{00000000-0004-0000-0700-00002E000000}"/>
    <hyperlink ref="R56" r:id="rId48" xr:uid="{00000000-0004-0000-0700-00002F000000}"/>
    <hyperlink ref="R57" r:id="rId49" xr:uid="{00000000-0004-0000-0700-000030000000}"/>
    <hyperlink ref="R58" r:id="rId50" xr:uid="{00000000-0004-0000-0700-000031000000}"/>
    <hyperlink ref="R60" r:id="rId51" xr:uid="{00000000-0004-0000-0700-000032000000}"/>
    <hyperlink ref="R62" r:id="rId52" xr:uid="{00000000-0004-0000-0700-000033000000}"/>
    <hyperlink ref="R63" r:id="rId53" xr:uid="{00000000-0004-0000-0700-000034000000}"/>
    <hyperlink ref="R64" r:id="rId54" xr:uid="{00000000-0004-0000-0700-000035000000}"/>
    <hyperlink ref="R65" r:id="rId55" xr:uid="{00000000-0004-0000-0700-000036000000}"/>
    <hyperlink ref="R66" r:id="rId56" xr:uid="{00000000-0004-0000-0700-000037000000}"/>
    <hyperlink ref="R67" r:id="rId57" xr:uid="{00000000-0004-0000-0700-000038000000}"/>
    <hyperlink ref="R68" r:id="rId58" xr:uid="{00000000-0004-0000-0700-000039000000}"/>
    <hyperlink ref="R69" r:id="rId59" xr:uid="{00000000-0004-0000-0700-00003A000000}"/>
    <hyperlink ref="R70" r:id="rId60" xr:uid="{00000000-0004-0000-0700-00003B000000}"/>
    <hyperlink ref="R72" r:id="rId61" xr:uid="{00000000-0004-0000-0700-00003C000000}"/>
    <hyperlink ref="R73" r:id="rId62" xr:uid="{00000000-0004-0000-0700-00003D000000}"/>
    <hyperlink ref="R74" r:id="rId63" xr:uid="{00000000-0004-0000-0700-00003E000000}"/>
    <hyperlink ref="R75" r:id="rId64" xr:uid="{00000000-0004-0000-0700-00003F000000}"/>
    <hyperlink ref="R76" r:id="rId65" xr:uid="{00000000-0004-0000-0700-000040000000}"/>
    <hyperlink ref="R77" r:id="rId66" xr:uid="{00000000-0004-0000-0700-000041000000}"/>
    <hyperlink ref="R78" r:id="rId67" xr:uid="{00000000-0004-0000-0700-000042000000}"/>
    <hyperlink ref="R79" r:id="rId68" xr:uid="{00000000-0004-0000-0700-000043000000}"/>
    <hyperlink ref="R81" r:id="rId69" xr:uid="{00000000-0004-0000-0700-000044000000}"/>
    <hyperlink ref="R82" r:id="rId70" xr:uid="{00000000-0004-0000-0700-000045000000}"/>
    <hyperlink ref="R83" r:id="rId71" xr:uid="{00000000-0004-0000-0700-000046000000}"/>
    <hyperlink ref="R84" r:id="rId72" xr:uid="{00000000-0004-0000-0700-000047000000}"/>
    <hyperlink ref="R85" r:id="rId73" xr:uid="{00000000-0004-0000-0700-000048000000}"/>
    <hyperlink ref="R86" r:id="rId74" xr:uid="{00000000-0004-0000-0700-000049000000}"/>
    <hyperlink ref="R88" r:id="rId75" xr:uid="{00000000-0004-0000-0700-00004A000000}"/>
    <hyperlink ref="R89" r:id="rId76" xr:uid="{00000000-0004-0000-0700-00004B000000}"/>
    <hyperlink ref="R90" r:id="rId77" xr:uid="{00000000-0004-0000-0700-00004C000000}"/>
    <hyperlink ref="R91" r:id="rId78" xr:uid="{00000000-0004-0000-0700-00004D000000}"/>
    <hyperlink ref="R92" r:id="rId79" xr:uid="{00000000-0004-0000-0700-00004E000000}"/>
    <hyperlink ref="R93" r:id="rId80" xr:uid="{00000000-0004-0000-0700-00004F000000}"/>
    <hyperlink ref="R94" r:id="rId81" xr:uid="{00000000-0004-0000-0700-000050000000}"/>
    <hyperlink ref="R95" r:id="rId82" xr:uid="{00000000-0004-0000-0700-000051000000}"/>
    <hyperlink ref="R96" r:id="rId83" xr:uid="{00000000-0004-0000-0700-000052000000}"/>
    <hyperlink ref="R97" r:id="rId84" xr:uid="{00000000-0004-0000-0700-000053000000}"/>
    <hyperlink ref="R98" r:id="rId85" xr:uid="{00000000-0004-0000-0700-000054000000}"/>
    <hyperlink ref="R100" r:id="rId86" xr:uid="{00000000-0004-0000-0700-000055000000}"/>
    <hyperlink ref="R101" r:id="rId87" xr:uid="{00000000-0004-0000-0700-000056000000}"/>
    <hyperlink ref="R102" r:id="rId88" xr:uid="{00000000-0004-0000-0700-000057000000}"/>
    <hyperlink ref="R103" r:id="rId89" xr:uid="{00000000-0004-0000-0700-000058000000}"/>
    <hyperlink ref="R105" r:id="rId90" xr:uid="{00000000-0004-0000-0700-000059000000}"/>
    <hyperlink ref="R106" r:id="rId91" xr:uid="{00000000-0004-0000-0700-00005A000000}"/>
    <hyperlink ref="R107" r:id="rId92" xr:uid="{00000000-0004-0000-0700-00005B000000}"/>
    <hyperlink ref="R108" r:id="rId93" xr:uid="{00000000-0004-0000-0700-00005C000000}"/>
    <hyperlink ref="R109" r:id="rId94" xr:uid="{00000000-0004-0000-0700-00005D000000}"/>
    <hyperlink ref="R110" r:id="rId95" xr:uid="{00000000-0004-0000-0700-00005E000000}"/>
    <hyperlink ref="R111" r:id="rId96" xr:uid="{00000000-0004-0000-0700-00005F000000}"/>
    <hyperlink ref="R113" r:id="rId97" xr:uid="{00000000-0004-0000-0700-000060000000}"/>
    <hyperlink ref="R114" r:id="rId98" xr:uid="{00000000-0004-0000-0700-000061000000}"/>
    <hyperlink ref="R115" r:id="rId99" xr:uid="{00000000-0004-0000-0700-000062000000}"/>
    <hyperlink ref="R116" r:id="rId100" xr:uid="{00000000-0004-0000-0700-000063000000}"/>
    <hyperlink ref="R117" r:id="rId101" xr:uid="{00000000-0004-0000-0700-000064000000}"/>
    <hyperlink ref="R118" r:id="rId102" xr:uid="{00000000-0004-0000-0700-000065000000}"/>
    <hyperlink ref="R120" r:id="rId103" xr:uid="{00000000-0004-0000-0700-000066000000}"/>
    <hyperlink ref="R121" r:id="rId104" xr:uid="{00000000-0004-0000-0700-000067000000}"/>
    <hyperlink ref="R123" r:id="rId105" xr:uid="{00000000-0004-0000-0700-000068000000}"/>
    <hyperlink ref="R124" r:id="rId106" xr:uid="{00000000-0004-0000-0700-000069000000}"/>
    <hyperlink ref="R125" r:id="rId107" xr:uid="{00000000-0004-0000-0700-00006A000000}"/>
    <hyperlink ref="R126" r:id="rId108" xr:uid="{00000000-0004-0000-0700-00006B000000}"/>
    <hyperlink ref="R127" r:id="rId109" xr:uid="{00000000-0004-0000-0700-00006C000000}"/>
    <hyperlink ref="R128" r:id="rId110" xr:uid="{00000000-0004-0000-0700-00006D000000}"/>
    <hyperlink ref="R129" r:id="rId111" xr:uid="{00000000-0004-0000-0700-00006E000000}"/>
    <hyperlink ref="R130" r:id="rId112" xr:uid="{00000000-0004-0000-0700-00006F000000}"/>
    <hyperlink ref="R131" r:id="rId113" xr:uid="{00000000-0004-0000-0700-000070000000}"/>
    <hyperlink ref="R132" r:id="rId114" xr:uid="{00000000-0004-0000-0700-000071000000}"/>
    <hyperlink ref="R133" r:id="rId115" xr:uid="{00000000-0004-0000-0700-000072000000}"/>
    <hyperlink ref="R135" r:id="rId116" xr:uid="{00000000-0004-0000-0700-000073000000}"/>
    <hyperlink ref="R136" r:id="rId117" xr:uid="{00000000-0004-0000-0700-000074000000}"/>
    <hyperlink ref="R137" r:id="rId118" xr:uid="{00000000-0004-0000-0700-000075000000}"/>
    <hyperlink ref="R139" r:id="rId119" xr:uid="{00000000-0004-0000-0700-000076000000}"/>
    <hyperlink ref="R140" r:id="rId120" xr:uid="{00000000-0004-0000-0700-000077000000}"/>
    <hyperlink ref="R143" r:id="rId121" xr:uid="{00000000-0004-0000-0700-000078000000}"/>
    <hyperlink ref="R144" r:id="rId122" xr:uid="{00000000-0004-0000-0700-000079000000}"/>
    <hyperlink ref="R146" r:id="rId123" xr:uid="{00000000-0004-0000-0700-00007A000000}"/>
    <hyperlink ref="R147" r:id="rId124" xr:uid="{00000000-0004-0000-0700-00007B000000}"/>
    <hyperlink ref="R148" r:id="rId125" xr:uid="{00000000-0004-0000-0700-00007C000000}"/>
    <hyperlink ref="R149" r:id="rId126" xr:uid="{00000000-0004-0000-0700-00007D000000}"/>
    <hyperlink ref="R150" r:id="rId127" xr:uid="{00000000-0004-0000-0700-00007E000000}"/>
    <hyperlink ref="R151" r:id="rId128" xr:uid="{00000000-0004-0000-0700-00007F000000}"/>
    <hyperlink ref="R152" r:id="rId129" xr:uid="{00000000-0004-0000-0700-000080000000}"/>
    <hyperlink ref="R153" r:id="rId130" xr:uid="{00000000-0004-0000-0700-000081000000}"/>
    <hyperlink ref="R154" r:id="rId131" xr:uid="{00000000-0004-0000-0700-000082000000}"/>
    <hyperlink ref="R155" r:id="rId132" xr:uid="{00000000-0004-0000-0700-000083000000}"/>
    <hyperlink ref="R159" r:id="rId133" xr:uid="{00000000-0004-0000-0700-000084000000}"/>
    <hyperlink ref="R160" r:id="rId134" xr:uid="{00000000-0004-0000-0700-000085000000}"/>
    <hyperlink ref="R161" r:id="rId135" xr:uid="{00000000-0004-0000-0700-000086000000}"/>
    <hyperlink ref="R162" r:id="rId136" xr:uid="{00000000-0004-0000-0700-000087000000}"/>
    <hyperlink ref="R164" r:id="rId137" xr:uid="{00000000-0004-0000-0700-000088000000}"/>
    <hyperlink ref="R165" r:id="rId138" xr:uid="{00000000-0004-0000-0700-000089000000}"/>
    <hyperlink ref="R166" r:id="rId139" xr:uid="{00000000-0004-0000-0700-00008A000000}"/>
    <hyperlink ref="R167" r:id="rId140" xr:uid="{00000000-0004-0000-0700-00008B000000}"/>
    <hyperlink ref="R168" r:id="rId141" xr:uid="{00000000-0004-0000-0700-00008C000000}"/>
    <hyperlink ref="R169" r:id="rId142" xr:uid="{00000000-0004-0000-0700-00008D000000}"/>
    <hyperlink ref="R170" r:id="rId143" xr:uid="{00000000-0004-0000-0700-00008E000000}"/>
    <hyperlink ref="R171" r:id="rId144" xr:uid="{00000000-0004-0000-0700-00008F000000}"/>
    <hyperlink ref="R172" r:id="rId145" xr:uid="{00000000-0004-0000-0700-000090000000}"/>
    <hyperlink ref="R173" r:id="rId146" xr:uid="{00000000-0004-0000-0700-000091000000}"/>
    <hyperlink ref="R175" r:id="rId147" xr:uid="{00000000-0004-0000-0700-000092000000}"/>
    <hyperlink ref="R176" r:id="rId148" xr:uid="{00000000-0004-0000-0700-000093000000}"/>
    <hyperlink ref="R177" r:id="rId149" xr:uid="{00000000-0004-0000-0700-000094000000}"/>
    <hyperlink ref="R178" r:id="rId150" xr:uid="{00000000-0004-0000-0700-000095000000}"/>
    <hyperlink ref="R179" r:id="rId151" xr:uid="{00000000-0004-0000-0700-000096000000}"/>
    <hyperlink ref="R180" r:id="rId152" xr:uid="{00000000-0004-0000-0700-000097000000}"/>
    <hyperlink ref="R182" r:id="rId153" xr:uid="{00000000-0004-0000-0700-000098000000}"/>
    <hyperlink ref="R183" r:id="rId154" xr:uid="{00000000-0004-0000-0700-000099000000}"/>
    <hyperlink ref="R184" r:id="rId155" xr:uid="{00000000-0004-0000-0700-00009A000000}"/>
    <hyperlink ref="R185" r:id="rId156" xr:uid="{00000000-0004-0000-0700-00009B000000}"/>
    <hyperlink ref="R186" r:id="rId157" xr:uid="{00000000-0004-0000-0700-00009C000000}"/>
    <hyperlink ref="R187" r:id="rId158" xr:uid="{00000000-0004-0000-0700-00009D000000}"/>
    <hyperlink ref="R188" r:id="rId159" xr:uid="{00000000-0004-0000-0700-00009E000000}"/>
    <hyperlink ref="R189" r:id="rId160" xr:uid="{00000000-0004-0000-0700-00009F000000}"/>
    <hyperlink ref="R190" r:id="rId161" xr:uid="{00000000-0004-0000-0700-0000A0000000}"/>
    <hyperlink ref="R191" r:id="rId162" xr:uid="{00000000-0004-0000-0700-0000A1000000}"/>
    <hyperlink ref="R192" r:id="rId163" xr:uid="{00000000-0004-0000-0700-0000A2000000}"/>
    <hyperlink ref="R193" r:id="rId164" xr:uid="{00000000-0004-0000-0700-0000A3000000}"/>
    <hyperlink ref="R194" r:id="rId165" xr:uid="{00000000-0004-0000-0700-0000A4000000}"/>
    <hyperlink ref="R195" r:id="rId166" xr:uid="{00000000-0004-0000-0700-0000A5000000}"/>
    <hyperlink ref="R196" r:id="rId167" xr:uid="{00000000-0004-0000-0700-0000A6000000}"/>
    <hyperlink ref="R197" r:id="rId168" xr:uid="{00000000-0004-0000-0700-0000A7000000}"/>
    <hyperlink ref="R198" r:id="rId169" xr:uid="{00000000-0004-0000-0700-0000A8000000}"/>
    <hyperlink ref="R199" r:id="rId170" xr:uid="{00000000-0004-0000-0700-0000A9000000}"/>
    <hyperlink ref="R200" r:id="rId171" xr:uid="{00000000-0004-0000-0700-0000AA000000}"/>
    <hyperlink ref="R201" r:id="rId172" xr:uid="{00000000-0004-0000-0700-0000AB000000}"/>
    <hyperlink ref="R202" r:id="rId173" xr:uid="{00000000-0004-0000-0700-0000AC000000}"/>
    <hyperlink ref="R203" r:id="rId174" xr:uid="{00000000-0004-0000-0700-0000AD000000}"/>
    <hyperlink ref="R204" r:id="rId175" xr:uid="{00000000-0004-0000-0700-0000AE000000}"/>
    <hyperlink ref="R205" r:id="rId176" xr:uid="{00000000-0004-0000-0700-0000AF000000}"/>
    <hyperlink ref="R206" r:id="rId177" xr:uid="{00000000-0004-0000-0700-0000B0000000}"/>
    <hyperlink ref="R207" r:id="rId178" xr:uid="{00000000-0004-0000-0700-0000B1000000}"/>
    <hyperlink ref="R208" r:id="rId179" xr:uid="{00000000-0004-0000-0700-0000B2000000}"/>
    <hyperlink ref="R211" r:id="rId180" xr:uid="{00000000-0004-0000-0700-0000B3000000}"/>
    <hyperlink ref="R213" r:id="rId181" xr:uid="{00000000-0004-0000-0700-0000B4000000}"/>
    <hyperlink ref="R214" r:id="rId182" xr:uid="{00000000-0004-0000-0700-0000B5000000}"/>
    <hyperlink ref="R215" r:id="rId183" xr:uid="{00000000-0004-0000-0700-0000B6000000}"/>
    <hyperlink ref="R216" r:id="rId184" xr:uid="{00000000-0004-0000-0700-0000B7000000}"/>
    <hyperlink ref="R217" r:id="rId185" xr:uid="{00000000-0004-0000-0700-0000B8000000}"/>
    <hyperlink ref="R218" r:id="rId186" xr:uid="{00000000-0004-0000-0700-0000B9000000}"/>
    <hyperlink ref="R219" r:id="rId187" xr:uid="{00000000-0004-0000-0700-0000BA000000}"/>
    <hyperlink ref="R220" r:id="rId188" xr:uid="{00000000-0004-0000-0700-0000BB000000}"/>
    <hyperlink ref="R221" r:id="rId189" xr:uid="{00000000-0004-0000-0700-0000BC000000}"/>
    <hyperlink ref="R222" r:id="rId190" xr:uid="{00000000-0004-0000-0700-0000BD000000}"/>
    <hyperlink ref="R223" r:id="rId191" xr:uid="{00000000-0004-0000-0700-0000BE000000}"/>
    <hyperlink ref="R224" r:id="rId192" xr:uid="{00000000-0004-0000-0700-0000BF000000}"/>
    <hyperlink ref="R225" r:id="rId193" xr:uid="{00000000-0004-0000-0700-0000C0000000}"/>
    <hyperlink ref="R226" r:id="rId194" xr:uid="{00000000-0004-0000-0700-0000C1000000}"/>
    <hyperlink ref="R227" r:id="rId195" xr:uid="{00000000-0004-0000-0700-0000C2000000}"/>
    <hyperlink ref="R228" r:id="rId196" xr:uid="{00000000-0004-0000-0700-0000C3000000}"/>
    <hyperlink ref="R229" r:id="rId197" xr:uid="{00000000-0004-0000-0700-0000C4000000}"/>
    <hyperlink ref="R230" r:id="rId198" xr:uid="{00000000-0004-0000-0700-0000C5000000}"/>
    <hyperlink ref="R231" r:id="rId199" xr:uid="{00000000-0004-0000-0700-0000C6000000}"/>
    <hyperlink ref="R232" r:id="rId200" xr:uid="{00000000-0004-0000-0700-0000C7000000}"/>
    <hyperlink ref="R233" r:id="rId201" xr:uid="{00000000-0004-0000-0700-0000C8000000}"/>
    <hyperlink ref="R236" r:id="rId202" xr:uid="{00000000-0004-0000-0700-0000C9000000}"/>
    <hyperlink ref="R237" r:id="rId203" xr:uid="{00000000-0004-0000-0700-0000CA000000}"/>
    <hyperlink ref="R238" r:id="rId204" xr:uid="{00000000-0004-0000-0700-0000CB000000}"/>
    <hyperlink ref="R240" r:id="rId205" xr:uid="{00000000-0004-0000-0700-0000CC000000}"/>
    <hyperlink ref="R241" r:id="rId206" xr:uid="{00000000-0004-0000-0700-0000CD000000}"/>
    <hyperlink ref="R242" r:id="rId207" xr:uid="{00000000-0004-0000-0700-0000CE000000}"/>
    <hyperlink ref="R243" r:id="rId208" xr:uid="{00000000-0004-0000-0700-0000CF000000}"/>
    <hyperlink ref="R245" r:id="rId209" xr:uid="{00000000-0004-0000-0700-0000D0000000}"/>
    <hyperlink ref="R246" r:id="rId210" xr:uid="{00000000-0004-0000-0700-0000D1000000}"/>
    <hyperlink ref="R247" r:id="rId211" xr:uid="{00000000-0004-0000-0700-0000D2000000}"/>
    <hyperlink ref="R248" r:id="rId212" xr:uid="{00000000-0004-0000-0700-0000D3000000}"/>
    <hyperlink ref="R249" r:id="rId213" xr:uid="{00000000-0004-0000-0700-0000D4000000}"/>
    <hyperlink ref="R251" r:id="rId214" xr:uid="{00000000-0004-0000-0700-0000D5000000}"/>
    <hyperlink ref="R252" r:id="rId215" xr:uid="{00000000-0004-0000-0700-0000D6000000}"/>
    <hyperlink ref="R253" r:id="rId216" xr:uid="{00000000-0004-0000-0700-0000D7000000}"/>
    <hyperlink ref="R254" r:id="rId217" xr:uid="{00000000-0004-0000-0700-0000D8000000}"/>
    <hyperlink ref="R255" r:id="rId218" xr:uid="{00000000-0004-0000-0700-0000D9000000}"/>
    <hyperlink ref="R257" r:id="rId219" xr:uid="{00000000-0004-0000-0700-0000DA000000}"/>
    <hyperlink ref="R258" r:id="rId220" xr:uid="{00000000-0004-0000-0700-0000DB000000}"/>
    <hyperlink ref="R259" r:id="rId221" xr:uid="{00000000-0004-0000-0700-0000DC000000}"/>
    <hyperlink ref="R260" r:id="rId222" xr:uid="{00000000-0004-0000-0700-0000DD000000}"/>
    <hyperlink ref="R261" r:id="rId223" xr:uid="{00000000-0004-0000-0700-0000DE000000}"/>
    <hyperlink ref="R263" r:id="rId224" xr:uid="{00000000-0004-0000-0700-0000DF000000}"/>
    <hyperlink ref="R264" r:id="rId225" xr:uid="{00000000-0004-0000-0700-0000E0000000}"/>
    <hyperlink ref="R265" r:id="rId226" xr:uid="{00000000-0004-0000-0700-0000E1000000}"/>
    <hyperlink ref="R266" r:id="rId227" xr:uid="{00000000-0004-0000-0700-0000E2000000}"/>
    <hyperlink ref="R267" r:id="rId228" xr:uid="{00000000-0004-0000-0700-0000E3000000}"/>
    <hyperlink ref="R268" r:id="rId229" xr:uid="{00000000-0004-0000-0700-0000E4000000}"/>
    <hyperlink ref="R269" r:id="rId230" xr:uid="{00000000-0004-0000-0700-0000E5000000}"/>
    <hyperlink ref="R270" r:id="rId231" xr:uid="{00000000-0004-0000-0700-0000E6000000}"/>
    <hyperlink ref="R271" r:id="rId232" xr:uid="{00000000-0004-0000-0700-0000E7000000}"/>
    <hyperlink ref="R272" r:id="rId233" xr:uid="{00000000-0004-0000-0700-0000E8000000}"/>
    <hyperlink ref="R273" r:id="rId234" xr:uid="{00000000-0004-0000-0700-0000E9000000}"/>
    <hyperlink ref="R274" r:id="rId235" xr:uid="{00000000-0004-0000-0700-0000EA000000}"/>
    <hyperlink ref="R276" r:id="rId236" xr:uid="{00000000-0004-0000-0700-0000EB000000}"/>
    <hyperlink ref="R278" r:id="rId237" xr:uid="{00000000-0004-0000-0700-0000EC000000}"/>
    <hyperlink ref="R279" r:id="rId238" xr:uid="{00000000-0004-0000-0700-0000ED000000}"/>
    <hyperlink ref="R280" r:id="rId239" xr:uid="{00000000-0004-0000-0700-0000EE000000}"/>
    <hyperlink ref="R281" r:id="rId240" xr:uid="{00000000-0004-0000-0700-0000EF000000}"/>
    <hyperlink ref="R282" r:id="rId241" xr:uid="{00000000-0004-0000-0700-0000F0000000}"/>
    <hyperlink ref="R283" r:id="rId242" xr:uid="{00000000-0004-0000-0700-0000F1000000}"/>
    <hyperlink ref="R284" r:id="rId243" xr:uid="{00000000-0004-0000-0700-0000F2000000}"/>
    <hyperlink ref="R286" r:id="rId244" xr:uid="{00000000-0004-0000-0700-0000F3000000}"/>
    <hyperlink ref="R288" r:id="rId245" xr:uid="{00000000-0004-0000-0700-0000F4000000}"/>
    <hyperlink ref="R289" r:id="rId246" xr:uid="{00000000-0004-0000-0700-0000F5000000}"/>
    <hyperlink ref="R291" r:id="rId247" xr:uid="{00000000-0004-0000-0700-0000F6000000}"/>
    <hyperlink ref="R292" r:id="rId248" xr:uid="{00000000-0004-0000-0700-0000F7000000}"/>
    <hyperlink ref="R293" r:id="rId249" xr:uid="{00000000-0004-0000-0700-0000F8000000}"/>
    <hyperlink ref="R294" r:id="rId250" xr:uid="{00000000-0004-0000-0700-0000F9000000}"/>
    <hyperlink ref="R295" r:id="rId251" xr:uid="{00000000-0004-0000-0700-0000FA000000}"/>
    <hyperlink ref="A296" r:id="rId252" xr:uid="{00000000-0004-0000-0700-0000FB000000}"/>
    <hyperlink ref="R296" r:id="rId253" xr:uid="{00000000-0004-0000-0700-0000FC000000}"/>
    <hyperlink ref="R297" r:id="rId254" xr:uid="{00000000-0004-0000-0700-0000FD000000}"/>
    <hyperlink ref="R299" r:id="rId255" xr:uid="{00000000-0004-0000-0700-0000FE000000}"/>
    <hyperlink ref="R301" r:id="rId256" xr:uid="{00000000-0004-0000-0700-0000FF000000}"/>
    <hyperlink ref="R302" r:id="rId257" xr:uid="{00000000-0004-0000-0700-000000010000}"/>
    <hyperlink ref="R303" r:id="rId258" xr:uid="{00000000-0004-0000-0700-000001010000}"/>
    <hyperlink ref="R304" r:id="rId259" xr:uid="{00000000-0004-0000-0700-000002010000}"/>
    <hyperlink ref="R306" r:id="rId260" xr:uid="{00000000-0004-0000-0700-000003010000}"/>
    <hyperlink ref="R307" r:id="rId261" xr:uid="{00000000-0004-0000-0700-000004010000}"/>
    <hyperlink ref="R308" r:id="rId262" xr:uid="{00000000-0004-0000-0700-000005010000}"/>
    <hyperlink ref="R309" r:id="rId263" xr:uid="{00000000-0004-0000-0700-000006010000}"/>
    <hyperlink ref="R310" r:id="rId264" xr:uid="{00000000-0004-0000-0700-000007010000}"/>
    <hyperlink ref="R311" r:id="rId265" xr:uid="{00000000-0004-0000-0700-000008010000}"/>
    <hyperlink ref="R312" r:id="rId266" xr:uid="{00000000-0004-0000-0700-000009010000}"/>
    <hyperlink ref="R314" r:id="rId267" xr:uid="{00000000-0004-0000-0700-00000A010000}"/>
    <hyperlink ref="R315" r:id="rId268" xr:uid="{00000000-0004-0000-0700-00000B010000}"/>
    <hyperlink ref="R316" r:id="rId269" xr:uid="{00000000-0004-0000-0700-00000C010000}"/>
    <hyperlink ref="R318" r:id="rId270" xr:uid="{00000000-0004-0000-0700-00000D010000}"/>
    <hyperlink ref="R320" r:id="rId271" xr:uid="{00000000-0004-0000-0700-00000E010000}"/>
    <hyperlink ref="R322" r:id="rId272" xr:uid="{00000000-0004-0000-0700-00000F010000}"/>
    <hyperlink ref="R323" r:id="rId273" xr:uid="{00000000-0004-0000-0700-000010010000}"/>
    <hyperlink ref="R324" r:id="rId274" xr:uid="{00000000-0004-0000-0700-000011010000}"/>
    <hyperlink ref="R325" r:id="rId275" xr:uid="{00000000-0004-0000-0700-000012010000}"/>
    <hyperlink ref="R326" r:id="rId276" xr:uid="{00000000-0004-0000-0700-000013010000}"/>
    <hyperlink ref="R328" r:id="rId277" xr:uid="{00000000-0004-0000-0700-000014010000}"/>
    <hyperlink ref="R329" r:id="rId278" xr:uid="{00000000-0004-0000-0700-000015010000}"/>
    <hyperlink ref="R330" r:id="rId279" xr:uid="{00000000-0004-0000-0700-000016010000}"/>
    <hyperlink ref="R331" r:id="rId280" xr:uid="{00000000-0004-0000-0700-000017010000}"/>
    <hyperlink ref="R332" r:id="rId281" xr:uid="{00000000-0004-0000-0700-000018010000}"/>
    <hyperlink ref="R333" r:id="rId282" xr:uid="{00000000-0004-0000-0700-000019010000}"/>
    <hyperlink ref="R334" r:id="rId283" xr:uid="{00000000-0004-0000-0700-00001A010000}"/>
    <hyperlink ref="R335" r:id="rId284" xr:uid="{00000000-0004-0000-0700-00001B010000}"/>
    <hyperlink ref="R336" r:id="rId285" xr:uid="{00000000-0004-0000-0700-00001C010000}"/>
    <hyperlink ref="R338" r:id="rId286" xr:uid="{00000000-0004-0000-0700-00001D010000}"/>
    <hyperlink ref="R339" r:id="rId287" xr:uid="{00000000-0004-0000-0700-00001E010000}"/>
    <hyperlink ref="R340" r:id="rId288" xr:uid="{00000000-0004-0000-0700-00001F010000}"/>
    <hyperlink ref="R341" r:id="rId289" xr:uid="{00000000-0004-0000-0700-000020010000}"/>
    <hyperlink ref="R342" r:id="rId290" xr:uid="{00000000-0004-0000-0700-000021010000}"/>
    <hyperlink ref="R343" r:id="rId291" xr:uid="{00000000-0004-0000-0700-000022010000}"/>
    <hyperlink ref="R344" r:id="rId292" xr:uid="{00000000-0004-0000-0700-000023010000}"/>
    <hyperlink ref="R345" r:id="rId293" xr:uid="{00000000-0004-0000-0700-000024010000}"/>
    <hyperlink ref="R346" r:id="rId294" xr:uid="{00000000-0004-0000-0700-000025010000}"/>
    <hyperlink ref="R347" r:id="rId295" xr:uid="{00000000-0004-0000-0700-000026010000}"/>
    <hyperlink ref="R348" r:id="rId296" xr:uid="{00000000-0004-0000-0700-000027010000}"/>
    <hyperlink ref="R350" r:id="rId297" xr:uid="{00000000-0004-0000-0700-000028010000}"/>
    <hyperlink ref="R351" r:id="rId298" xr:uid="{00000000-0004-0000-0700-000029010000}"/>
    <hyperlink ref="R352" r:id="rId299" xr:uid="{00000000-0004-0000-0700-00002A010000}"/>
    <hyperlink ref="R354" r:id="rId300" xr:uid="{00000000-0004-0000-0700-00002B010000}"/>
    <hyperlink ref="R355" r:id="rId301" xr:uid="{00000000-0004-0000-0700-00002C010000}"/>
    <hyperlink ref="R356" r:id="rId302" xr:uid="{00000000-0004-0000-0700-00002D010000}"/>
    <hyperlink ref="R357" r:id="rId303" xr:uid="{00000000-0004-0000-0700-00002E010000}"/>
    <hyperlink ref="R359" r:id="rId304" xr:uid="{00000000-0004-0000-0700-00002F010000}"/>
    <hyperlink ref="R361" r:id="rId305" xr:uid="{00000000-0004-0000-0700-000030010000}"/>
    <hyperlink ref="R362" r:id="rId306" xr:uid="{00000000-0004-0000-0700-000031010000}"/>
    <hyperlink ref="R363" r:id="rId307" xr:uid="{00000000-0004-0000-0700-000032010000}"/>
    <hyperlink ref="R364" r:id="rId308" xr:uid="{00000000-0004-0000-0700-000033010000}"/>
    <hyperlink ref="R367" r:id="rId309" xr:uid="{00000000-0004-0000-0700-000034010000}"/>
    <hyperlink ref="R368" r:id="rId310" xr:uid="{00000000-0004-0000-0700-000035010000}"/>
    <hyperlink ref="R369" r:id="rId311" xr:uid="{00000000-0004-0000-0700-000036010000}"/>
    <hyperlink ref="R370" r:id="rId312" xr:uid="{00000000-0004-0000-0700-000037010000}"/>
    <hyperlink ref="R371" r:id="rId313" xr:uid="{00000000-0004-0000-0700-000038010000}"/>
    <hyperlink ref="R372" r:id="rId314" xr:uid="{00000000-0004-0000-0700-000039010000}"/>
    <hyperlink ref="R373" r:id="rId315" xr:uid="{00000000-0004-0000-0700-00003A010000}"/>
    <hyperlink ref="R375" r:id="rId316" xr:uid="{00000000-0004-0000-0700-00003B010000}"/>
    <hyperlink ref="R376" r:id="rId317" xr:uid="{00000000-0004-0000-0700-00003C010000}"/>
    <hyperlink ref="R377" r:id="rId318" xr:uid="{00000000-0004-0000-0700-00003D010000}"/>
    <hyperlink ref="R378" r:id="rId319" xr:uid="{00000000-0004-0000-0700-00003E010000}"/>
    <hyperlink ref="R379" r:id="rId320" xr:uid="{00000000-0004-0000-0700-00003F010000}"/>
    <hyperlink ref="R380" r:id="rId321" xr:uid="{00000000-0004-0000-0700-000040010000}"/>
    <hyperlink ref="R381" r:id="rId322" xr:uid="{00000000-0004-0000-0700-000041010000}"/>
    <hyperlink ref="R384" r:id="rId323" xr:uid="{00000000-0004-0000-0700-000042010000}"/>
    <hyperlink ref="R385" r:id="rId324" xr:uid="{00000000-0004-0000-0700-000043010000}"/>
    <hyperlink ref="R386" r:id="rId325" xr:uid="{00000000-0004-0000-0700-000044010000}"/>
    <hyperlink ref="R387" r:id="rId326" xr:uid="{00000000-0004-0000-0700-000045010000}"/>
    <hyperlink ref="R388" r:id="rId327" xr:uid="{00000000-0004-0000-0700-000046010000}"/>
    <hyperlink ref="R389" r:id="rId328" xr:uid="{00000000-0004-0000-0700-000047010000}"/>
    <hyperlink ref="R391" r:id="rId329" xr:uid="{00000000-0004-0000-0700-000048010000}"/>
    <hyperlink ref="R392" r:id="rId330" xr:uid="{00000000-0004-0000-0700-000049010000}"/>
    <hyperlink ref="R393" r:id="rId331" xr:uid="{00000000-0004-0000-0700-00004A010000}"/>
    <hyperlink ref="R394" r:id="rId332" xr:uid="{00000000-0004-0000-0700-00004B010000}"/>
    <hyperlink ref="R395" r:id="rId333" xr:uid="{00000000-0004-0000-0700-00004C010000}"/>
    <hyperlink ref="R396" r:id="rId334" xr:uid="{00000000-0004-0000-0700-00004D010000}"/>
    <hyperlink ref="R397" r:id="rId335" xr:uid="{00000000-0004-0000-0700-00004E010000}"/>
    <hyperlink ref="R398" r:id="rId336" xr:uid="{00000000-0004-0000-0700-00004F010000}"/>
    <hyperlink ref="R399" r:id="rId337" xr:uid="{00000000-0004-0000-0700-000050010000}"/>
    <hyperlink ref="R400" r:id="rId338" xr:uid="{00000000-0004-0000-0700-000051010000}"/>
    <hyperlink ref="R402" r:id="rId339" xr:uid="{00000000-0004-0000-0700-000052010000}"/>
    <hyperlink ref="R403" r:id="rId340" xr:uid="{00000000-0004-0000-0700-000053010000}"/>
    <hyperlink ref="R404" r:id="rId341" xr:uid="{00000000-0004-0000-0700-000054010000}"/>
    <hyperlink ref="R405" r:id="rId342" xr:uid="{00000000-0004-0000-0700-000055010000}"/>
    <hyperlink ref="R406" r:id="rId343" xr:uid="{00000000-0004-0000-0700-000056010000}"/>
    <hyperlink ref="R407" r:id="rId344" xr:uid="{00000000-0004-0000-0700-000057010000}"/>
    <hyperlink ref="R408" r:id="rId345" xr:uid="{00000000-0004-0000-0700-000058010000}"/>
    <hyperlink ref="R409" r:id="rId346" xr:uid="{00000000-0004-0000-0700-000059010000}"/>
    <hyperlink ref="R410" r:id="rId347" xr:uid="{00000000-0004-0000-0700-00005A010000}"/>
    <hyperlink ref="R411" r:id="rId348" xr:uid="{00000000-0004-0000-0700-00005B010000}"/>
    <hyperlink ref="R412" r:id="rId349" xr:uid="{00000000-0004-0000-0700-00005C010000}"/>
    <hyperlink ref="R413" r:id="rId350" xr:uid="{00000000-0004-0000-0700-00005D010000}"/>
    <hyperlink ref="R414" r:id="rId351" xr:uid="{00000000-0004-0000-0700-00005E010000}"/>
    <hyperlink ref="R415" r:id="rId352" xr:uid="{00000000-0004-0000-0700-00005F010000}"/>
    <hyperlink ref="R416" r:id="rId353" xr:uid="{00000000-0004-0000-0700-000060010000}"/>
    <hyperlink ref="R417" r:id="rId354" xr:uid="{00000000-0004-0000-0700-000061010000}"/>
    <hyperlink ref="R418" r:id="rId355" xr:uid="{00000000-0004-0000-0700-000062010000}"/>
    <hyperlink ref="R419" r:id="rId356" xr:uid="{00000000-0004-0000-0700-000063010000}"/>
    <hyperlink ref="R420" r:id="rId357" xr:uid="{00000000-0004-0000-0700-000064010000}"/>
    <hyperlink ref="R421" r:id="rId358" xr:uid="{00000000-0004-0000-0700-000065010000}"/>
    <hyperlink ref="R422" r:id="rId359" xr:uid="{00000000-0004-0000-0700-000066010000}"/>
    <hyperlink ref="R423" r:id="rId360" xr:uid="{00000000-0004-0000-0700-000067010000}"/>
    <hyperlink ref="R424" r:id="rId361" xr:uid="{00000000-0004-0000-0700-000068010000}"/>
    <hyperlink ref="R425" r:id="rId362" xr:uid="{00000000-0004-0000-0700-000069010000}"/>
    <hyperlink ref="R426" r:id="rId363" xr:uid="{00000000-0004-0000-0700-00006A010000}"/>
    <hyperlink ref="R427" r:id="rId364" xr:uid="{00000000-0004-0000-0700-00006B010000}"/>
    <hyperlink ref="R428" r:id="rId365" xr:uid="{00000000-0004-0000-0700-00006C010000}"/>
    <hyperlink ref="R430" r:id="rId366" xr:uid="{00000000-0004-0000-0700-00006D010000}"/>
    <hyperlink ref="R431" r:id="rId367" xr:uid="{00000000-0004-0000-0700-00006E010000}"/>
    <hyperlink ref="R433" r:id="rId368" xr:uid="{00000000-0004-0000-0700-00006F010000}"/>
    <hyperlink ref="R434" r:id="rId369" xr:uid="{00000000-0004-0000-0700-000070010000}"/>
    <hyperlink ref="R435" r:id="rId370" xr:uid="{00000000-0004-0000-0700-000071010000}"/>
    <hyperlink ref="R437" r:id="rId371" xr:uid="{00000000-0004-0000-0700-000072010000}"/>
    <hyperlink ref="R438" r:id="rId372" xr:uid="{00000000-0004-0000-0700-000073010000}"/>
    <hyperlink ref="R439" r:id="rId373" xr:uid="{00000000-0004-0000-0700-000074010000}"/>
    <hyperlink ref="R440" r:id="rId374" xr:uid="{00000000-0004-0000-0700-000075010000}"/>
    <hyperlink ref="R441" r:id="rId375" xr:uid="{00000000-0004-0000-0700-000076010000}"/>
    <hyperlink ref="R442" r:id="rId376" xr:uid="{00000000-0004-0000-0700-000077010000}"/>
    <hyperlink ref="R443" r:id="rId377" xr:uid="{00000000-0004-0000-0700-000078010000}"/>
    <hyperlink ref="R445" r:id="rId378" xr:uid="{00000000-0004-0000-0700-000079010000}"/>
    <hyperlink ref="R446" r:id="rId379" xr:uid="{00000000-0004-0000-0700-00007A010000}"/>
    <hyperlink ref="R447" r:id="rId380" xr:uid="{00000000-0004-0000-0700-00007B010000}"/>
    <hyperlink ref="R448" r:id="rId381" xr:uid="{00000000-0004-0000-0700-00007C010000}"/>
    <hyperlink ref="R449" r:id="rId382" xr:uid="{00000000-0004-0000-0700-00007D010000}"/>
    <hyperlink ref="R450" r:id="rId383" xr:uid="{00000000-0004-0000-0700-00007E010000}"/>
    <hyperlink ref="R452" r:id="rId384" xr:uid="{00000000-0004-0000-0700-00007F010000}"/>
    <hyperlink ref="R453" r:id="rId385" xr:uid="{00000000-0004-0000-0700-000080010000}"/>
    <hyperlink ref="R454" r:id="rId386" xr:uid="{00000000-0004-0000-0700-000081010000}"/>
    <hyperlink ref="R455" r:id="rId387" xr:uid="{00000000-0004-0000-0700-000082010000}"/>
    <hyperlink ref="R456" r:id="rId388" xr:uid="{00000000-0004-0000-0700-000083010000}"/>
    <hyperlink ref="R457" r:id="rId389" xr:uid="{00000000-0004-0000-0700-000084010000}"/>
    <hyperlink ref="R458" r:id="rId390" xr:uid="{00000000-0004-0000-0700-000085010000}"/>
    <hyperlink ref="R459" r:id="rId391" xr:uid="{00000000-0004-0000-0700-000086010000}"/>
    <hyperlink ref="R460" r:id="rId392" xr:uid="{00000000-0004-0000-0700-000087010000}"/>
    <hyperlink ref="R461" r:id="rId393" xr:uid="{00000000-0004-0000-0700-000088010000}"/>
    <hyperlink ref="R462" r:id="rId394" xr:uid="{00000000-0004-0000-0700-000089010000}"/>
    <hyperlink ref="R464" r:id="rId395" xr:uid="{00000000-0004-0000-0700-00008A010000}"/>
    <hyperlink ref="R465" r:id="rId396" xr:uid="{00000000-0004-0000-0700-00008B010000}"/>
    <hyperlink ref="R467" r:id="rId397" xr:uid="{00000000-0004-0000-0700-00008C010000}"/>
    <hyperlink ref="R468" r:id="rId398" xr:uid="{00000000-0004-0000-0700-00008D010000}"/>
    <hyperlink ref="R469" r:id="rId399" xr:uid="{00000000-0004-0000-0700-00008E010000}"/>
    <hyperlink ref="R471" r:id="rId400" xr:uid="{00000000-0004-0000-0700-00008F010000}"/>
    <hyperlink ref="R472" r:id="rId401" xr:uid="{00000000-0004-0000-0700-000090010000}"/>
    <hyperlink ref="R473" r:id="rId402" xr:uid="{00000000-0004-0000-0700-000091010000}"/>
    <hyperlink ref="R474" r:id="rId403" xr:uid="{00000000-0004-0000-0700-000092010000}"/>
    <hyperlink ref="R475" r:id="rId404" xr:uid="{00000000-0004-0000-0700-000093010000}"/>
    <hyperlink ref="R476" r:id="rId405" xr:uid="{00000000-0004-0000-0700-000094010000}"/>
    <hyperlink ref="R477" r:id="rId406" xr:uid="{00000000-0004-0000-0700-000095010000}"/>
    <hyperlink ref="R481" r:id="rId407" xr:uid="{00000000-0004-0000-0700-000096010000}"/>
    <hyperlink ref="R482" r:id="rId408" xr:uid="{00000000-0004-0000-0700-000097010000}"/>
    <hyperlink ref="R483" r:id="rId409" xr:uid="{00000000-0004-0000-0700-000098010000}"/>
    <hyperlink ref="R484" r:id="rId410" xr:uid="{00000000-0004-0000-0700-000099010000}"/>
    <hyperlink ref="R485" r:id="rId411" xr:uid="{00000000-0004-0000-0700-00009A010000}"/>
    <hyperlink ref="R486" r:id="rId412" xr:uid="{00000000-0004-0000-0700-00009B010000}"/>
    <hyperlink ref="R490" r:id="rId413" xr:uid="{00000000-0004-0000-0700-00009C010000}"/>
    <hyperlink ref="R491" r:id="rId414" xr:uid="{00000000-0004-0000-0700-00009D010000}"/>
    <hyperlink ref="R492" r:id="rId415" xr:uid="{00000000-0004-0000-0700-00009E010000}"/>
    <hyperlink ref="R493" r:id="rId416" xr:uid="{00000000-0004-0000-0700-00009F010000}"/>
    <hyperlink ref="R494" r:id="rId417" xr:uid="{00000000-0004-0000-0700-0000A0010000}"/>
    <hyperlink ref="R495" r:id="rId418" xr:uid="{00000000-0004-0000-0700-0000A1010000}"/>
    <hyperlink ref="R496" r:id="rId419" xr:uid="{00000000-0004-0000-0700-0000A2010000}"/>
    <hyperlink ref="R497" r:id="rId420" xr:uid="{00000000-0004-0000-0700-0000A3010000}"/>
    <hyperlink ref="R498" r:id="rId421" xr:uid="{00000000-0004-0000-0700-0000A4010000}"/>
    <hyperlink ref="R499" r:id="rId422" xr:uid="{00000000-0004-0000-0700-0000A5010000}"/>
    <hyperlink ref="R500" r:id="rId423" xr:uid="{00000000-0004-0000-0700-0000A6010000}"/>
    <hyperlink ref="R501" r:id="rId424" xr:uid="{00000000-0004-0000-0700-0000A7010000}"/>
    <hyperlink ref="R502" r:id="rId425" xr:uid="{00000000-0004-0000-0700-0000A8010000}"/>
    <hyperlink ref="R503" r:id="rId426" xr:uid="{00000000-0004-0000-0700-0000A9010000}"/>
    <hyperlink ref="R504" r:id="rId427" xr:uid="{00000000-0004-0000-0700-0000AA010000}"/>
    <hyperlink ref="R505" r:id="rId428" xr:uid="{00000000-0004-0000-0700-0000AB010000}"/>
    <hyperlink ref="R506" r:id="rId429" xr:uid="{00000000-0004-0000-0700-0000AC010000}"/>
    <hyperlink ref="R507" r:id="rId430" xr:uid="{00000000-0004-0000-0700-0000AD010000}"/>
    <hyperlink ref="R508" r:id="rId431" xr:uid="{00000000-0004-0000-0700-0000AE010000}"/>
    <hyperlink ref="R510" r:id="rId432" xr:uid="{00000000-0004-0000-0700-0000AF010000}"/>
    <hyperlink ref="R511" r:id="rId433" xr:uid="{00000000-0004-0000-0700-0000B0010000}"/>
    <hyperlink ref="R512" r:id="rId434" xr:uid="{00000000-0004-0000-0700-0000B1010000}"/>
    <hyperlink ref="R513" r:id="rId435" xr:uid="{00000000-0004-0000-0700-0000B2010000}"/>
    <hyperlink ref="R514" r:id="rId436" xr:uid="{00000000-0004-0000-0700-0000B3010000}"/>
    <hyperlink ref="R515" r:id="rId437" xr:uid="{00000000-0004-0000-0700-0000B4010000}"/>
    <hyperlink ref="R516" r:id="rId438" xr:uid="{00000000-0004-0000-0700-0000B5010000}"/>
    <hyperlink ref="R517" r:id="rId439" xr:uid="{00000000-0004-0000-0700-0000B6010000}"/>
    <hyperlink ref="R518" r:id="rId440" xr:uid="{00000000-0004-0000-0700-0000B7010000}"/>
    <hyperlink ref="R519" r:id="rId441" xr:uid="{00000000-0004-0000-0700-0000B8010000}"/>
    <hyperlink ref="R521" r:id="rId442" xr:uid="{00000000-0004-0000-0700-0000B9010000}"/>
    <hyperlink ref="R522" r:id="rId443" xr:uid="{00000000-0004-0000-0700-0000BA010000}"/>
    <hyperlink ref="R523" r:id="rId444" xr:uid="{00000000-0004-0000-0700-0000BB010000}"/>
    <hyperlink ref="R524" r:id="rId445" xr:uid="{00000000-0004-0000-0700-0000BC010000}"/>
    <hyperlink ref="R526" r:id="rId446" xr:uid="{00000000-0004-0000-0700-0000BD010000}"/>
    <hyperlink ref="R527" r:id="rId447" xr:uid="{00000000-0004-0000-0700-0000BE010000}"/>
    <hyperlink ref="R528" r:id="rId448" xr:uid="{00000000-0004-0000-0700-0000BF010000}"/>
    <hyperlink ref="R531" r:id="rId449" xr:uid="{00000000-0004-0000-0700-0000C0010000}"/>
    <hyperlink ref="R532" r:id="rId450" xr:uid="{00000000-0004-0000-0700-0000C1010000}"/>
    <hyperlink ref="R533" r:id="rId451" xr:uid="{00000000-0004-0000-0700-0000C2010000}"/>
    <hyperlink ref="R534" r:id="rId452" xr:uid="{00000000-0004-0000-0700-0000C3010000}"/>
    <hyperlink ref="R535" r:id="rId453" xr:uid="{00000000-0004-0000-0700-0000C4010000}"/>
    <hyperlink ref="R536" r:id="rId454" xr:uid="{00000000-0004-0000-0700-0000C5010000}"/>
    <hyperlink ref="R537" r:id="rId455" xr:uid="{00000000-0004-0000-0700-0000C6010000}"/>
    <hyperlink ref="R538" r:id="rId456" xr:uid="{00000000-0004-0000-0700-0000C7010000}"/>
    <hyperlink ref="R539" r:id="rId457" xr:uid="{00000000-0004-0000-0700-0000C8010000}"/>
    <hyperlink ref="R540" r:id="rId458" xr:uid="{00000000-0004-0000-0700-0000C9010000}"/>
    <hyperlink ref="R542" r:id="rId459" xr:uid="{00000000-0004-0000-0700-0000CA010000}"/>
    <hyperlink ref="R543" r:id="rId460" xr:uid="{00000000-0004-0000-0700-0000CB010000}"/>
    <hyperlink ref="R545" r:id="rId461" xr:uid="{00000000-0004-0000-0700-0000CC010000}"/>
    <hyperlink ref="R546" r:id="rId462" xr:uid="{00000000-0004-0000-0700-0000CD010000}"/>
    <hyperlink ref="R547" r:id="rId463" xr:uid="{00000000-0004-0000-0700-0000CE010000}"/>
    <hyperlink ref="R548" r:id="rId464" xr:uid="{00000000-0004-0000-0700-0000CF010000}"/>
    <hyperlink ref="R549" r:id="rId465" xr:uid="{00000000-0004-0000-0700-0000D0010000}"/>
    <hyperlink ref="R550" r:id="rId466" xr:uid="{00000000-0004-0000-0700-0000D1010000}"/>
    <hyperlink ref="R551" r:id="rId467" xr:uid="{00000000-0004-0000-0700-0000D2010000}"/>
    <hyperlink ref="R552" r:id="rId468" xr:uid="{00000000-0004-0000-0700-0000D3010000}"/>
    <hyperlink ref="R553" r:id="rId469" xr:uid="{00000000-0004-0000-0700-0000D4010000}"/>
    <hyperlink ref="R555" r:id="rId470" xr:uid="{00000000-0004-0000-0700-0000D5010000}"/>
    <hyperlink ref="R556" r:id="rId471" xr:uid="{00000000-0004-0000-0700-0000D6010000}"/>
    <hyperlink ref="R557" r:id="rId472" xr:uid="{00000000-0004-0000-0700-0000D7010000}"/>
    <hyperlink ref="R558" r:id="rId473" xr:uid="{00000000-0004-0000-0700-0000D8010000}"/>
    <hyperlink ref="R559" r:id="rId474" xr:uid="{00000000-0004-0000-0700-0000D9010000}"/>
    <hyperlink ref="R560" r:id="rId475" xr:uid="{00000000-0004-0000-0700-0000DA010000}"/>
    <hyperlink ref="R561" r:id="rId476" xr:uid="{00000000-0004-0000-0700-0000DB010000}"/>
    <hyperlink ref="R562" r:id="rId477" xr:uid="{00000000-0004-0000-0700-0000DC010000}"/>
    <hyperlink ref="R563" r:id="rId478" xr:uid="{00000000-0004-0000-0700-0000DD010000}"/>
    <hyperlink ref="R565" r:id="rId479" xr:uid="{00000000-0004-0000-0700-0000DE010000}"/>
    <hyperlink ref="R566" r:id="rId480" xr:uid="{00000000-0004-0000-0700-0000DF010000}"/>
    <hyperlink ref="R567" r:id="rId481" xr:uid="{00000000-0004-0000-0700-0000E0010000}"/>
    <hyperlink ref="R568" r:id="rId482" xr:uid="{00000000-0004-0000-0700-0000E1010000}"/>
    <hyperlink ref="R569" r:id="rId483" xr:uid="{00000000-0004-0000-0700-0000E2010000}"/>
    <hyperlink ref="R570" r:id="rId484" xr:uid="{00000000-0004-0000-0700-0000E3010000}"/>
    <hyperlink ref="R571" r:id="rId485" xr:uid="{00000000-0004-0000-0700-0000E4010000}"/>
    <hyperlink ref="R572" r:id="rId486" xr:uid="{00000000-0004-0000-0700-0000E5010000}"/>
    <hyperlink ref="R573" r:id="rId487" xr:uid="{00000000-0004-0000-0700-0000E6010000}"/>
    <hyperlink ref="R574" r:id="rId488" xr:uid="{00000000-0004-0000-0700-0000E7010000}"/>
    <hyperlink ref="R575" r:id="rId489" xr:uid="{00000000-0004-0000-0700-0000E8010000}"/>
    <hyperlink ref="R576" r:id="rId490" xr:uid="{00000000-0004-0000-0700-0000E9010000}"/>
    <hyperlink ref="R577" r:id="rId491" xr:uid="{00000000-0004-0000-0700-0000EA010000}"/>
    <hyperlink ref="R578" r:id="rId492" xr:uid="{00000000-0004-0000-0700-0000EB010000}"/>
    <hyperlink ref="R579" r:id="rId493" xr:uid="{00000000-0004-0000-0700-0000EC010000}"/>
    <hyperlink ref="R580" r:id="rId494" xr:uid="{00000000-0004-0000-0700-0000ED010000}"/>
    <hyperlink ref="R581" r:id="rId495" xr:uid="{00000000-0004-0000-0700-0000EE010000}"/>
    <hyperlink ref="R582" r:id="rId496" xr:uid="{00000000-0004-0000-0700-0000EF010000}"/>
    <hyperlink ref="R583" r:id="rId497" xr:uid="{00000000-0004-0000-0700-0000F0010000}"/>
    <hyperlink ref="R585" r:id="rId498" xr:uid="{00000000-0004-0000-0700-0000F1010000}"/>
    <hyperlink ref="R586" r:id="rId499" xr:uid="{00000000-0004-0000-0700-0000F2010000}"/>
    <hyperlink ref="R587" r:id="rId500" xr:uid="{00000000-0004-0000-0700-0000F3010000}"/>
    <hyperlink ref="R588" r:id="rId501" xr:uid="{00000000-0004-0000-0700-0000F4010000}"/>
    <hyperlink ref="R589" r:id="rId502" xr:uid="{00000000-0004-0000-0700-0000F5010000}"/>
    <hyperlink ref="R590" r:id="rId503" xr:uid="{00000000-0004-0000-0700-0000F6010000}"/>
    <hyperlink ref="R592" r:id="rId504" xr:uid="{00000000-0004-0000-0700-0000F7010000}"/>
    <hyperlink ref="R593" r:id="rId505" xr:uid="{00000000-0004-0000-0700-0000F8010000}"/>
    <hyperlink ref="R594" r:id="rId506" xr:uid="{00000000-0004-0000-0700-0000F9010000}"/>
    <hyperlink ref="R595" r:id="rId507" xr:uid="{00000000-0004-0000-0700-0000FA010000}"/>
    <hyperlink ref="R596" r:id="rId508" xr:uid="{00000000-0004-0000-0700-0000FB010000}"/>
    <hyperlink ref="R597" r:id="rId509" xr:uid="{00000000-0004-0000-0700-0000FC010000}"/>
    <hyperlink ref="R598" r:id="rId510" xr:uid="{00000000-0004-0000-0700-0000FD010000}"/>
    <hyperlink ref="R599" r:id="rId511" xr:uid="{00000000-0004-0000-0700-0000FE010000}"/>
    <hyperlink ref="R600" r:id="rId512" xr:uid="{00000000-0004-0000-0700-0000FF010000}"/>
    <hyperlink ref="R601" r:id="rId513" xr:uid="{00000000-0004-0000-0700-000000020000}"/>
    <hyperlink ref="R602" r:id="rId514" xr:uid="{00000000-0004-0000-0700-000001020000}"/>
    <hyperlink ref="R603" r:id="rId515" xr:uid="{00000000-0004-0000-0700-000002020000}"/>
    <hyperlink ref="R605" r:id="rId516" xr:uid="{00000000-0004-0000-0700-000003020000}"/>
    <hyperlink ref="R606" r:id="rId517" xr:uid="{00000000-0004-0000-0700-000004020000}"/>
    <hyperlink ref="R607" r:id="rId518" xr:uid="{00000000-0004-0000-0700-000005020000}"/>
    <hyperlink ref="R608" r:id="rId519" xr:uid="{00000000-0004-0000-0700-000006020000}"/>
    <hyperlink ref="R609" r:id="rId520" xr:uid="{00000000-0004-0000-0700-000007020000}"/>
    <hyperlink ref="R610" r:id="rId521" xr:uid="{00000000-0004-0000-0700-000008020000}"/>
    <hyperlink ref="R613" r:id="rId522" xr:uid="{00000000-0004-0000-0700-000009020000}"/>
    <hyperlink ref="R614" r:id="rId523" xr:uid="{00000000-0004-0000-0700-00000A020000}"/>
    <hyperlink ref="R615" r:id="rId524" xr:uid="{00000000-0004-0000-0700-00000B020000}"/>
    <hyperlink ref="R616" r:id="rId525" xr:uid="{00000000-0004-0000-0700-00000C020000}"/>
    <hyperlink ref="R617" r:id="rId526" xr:uid="{00000000-0004-0000-0700-00000D020000}"/>
    <hyperlink ref="R618" r:id="rId527" xr:uid="{00000000-0004-0000-0700-00000E020000}"/>
    <hyperlink ref="R620" r:id="rId528" xr:uid="{00000000-0004-0000-0700-00000F020000}"/>
    <hyperlink ref="R621" r:id="rId529" xr:uid="{00000000-0004-0000-0700-000010020000}"/>
    <hyperlink ref="R622" r:id="rId530" xr:uid="{00000000-0004-0000-0700-000011020000}"/>
    <hyperlink ref="R626" r:id="rId531" xr:uid="{00000000-0004-0000-0700-000012020000}"/>
    <hyperlink ref="R627" r:id="rId532" xr:uid="{00000000-0004-0000-0700-000013020000}"/>
    <hyperlink ref="R628" r:id="rId533" xr:uid="{00000000-0004-0000-0700-000014020000}"/>
    <hyperlink ref="R629" r:id="rId534" xr:uid="{00000000-0004-0000-0700-000015020000}"/>
    <hyperlink ref="R630" r:id="rId535" xr:uid="{00000000-0004-0000-0700-000016020000}"/>
    <hyperlink ref="R631" r:id="rId536" xr:uid="{00000000-0004-0000-0700-000017020000}"/>
    <hyperlink ref="R632" r:id="rId537" xr:uid="{00000000-0004-0000-0700-000018020000}"/>
    <hyperlink ref="R633" r:id="rId538" xr:uid="{00000000-0004-0000-0700-000019020000}"/>
    <hyperlink ref="R634" r:id="rId539" xr:uid="{00000000-0004-0000-0700-00001A020000}"/>
    <hyperlink ref="R636" r:id="rId540" xr:uid="{00000000-0004-0000-0700-00001B020000}"/>
    <hyperlink ref="R637" r:id="rId541" xr:uid="{00000000-0004-0000-0700-00001C020000}"/>
    <hyperlink ref="R638" r:id="rId542" xr:uid="{00000000-0004-0000-0700-00001D020000}"/>
    <hyperlink ref="R639" r:id="rId543" xr:uid="{00000000-0004-0000-0700-00001E020000}"/>
    <hyperlink ref="R641" r:id="rId544" xr:uid="{00000000-0004-0000-0700-00001F020000}"/>
    <hyperlink ref="R642" r:id="rId545" xr:uid="{00000000-0004-0000-0700-000020020000}"/>
    <hyperlink ref="R643" r:id="rId546" xr:uid="{00000000-0004-0000-0700-000021020000}"/>
    <hyperlink ref="R644" r:id="rId547" xr:uid="{00000000-0004-0000-0700-000022020000}"/>
    <hyperlink ref="R646" r:id="rId548" xr:uid="{00000000-0004-0000-0700-000023020000}"/>
    <hyperlink ref="R647" r:id="rId549" xr:uid="{00000000-0004-0000-0700-000024020000}"/>
    <hyperlink ref="R648" r:id="rId550" xr:uid="{00000000-0004-0000-0700-000025020000}"/>
    <hyperlink ref="R650" r:id="rId551" xr:uid="{00000000-0004-0000-0700-000026020000}"/>
    <hyperlink ref="R651" r:id="rId552" xr:uid="{00000000-0004-0000-0700-000027020000}"/>
    <hyperlink ref="R653" r:id="rId553" xr:uid="{00000000-0004-0000-0700-000028020000}"/>
    <hyperlink ref="R654" r:id="rId554" xr:uid="{00000000-0004-0000-0700-000029020000}"/>
    <hyperlink ref="R655" r:id="rId555" xr:uid="{00000000-0004-0000-0700-00002A020000}"/>
    <hyperlink ref="R656" r:id="rId556" xr:uid="{00000000-0004-0000-0700-00002B020000}"/>
    <hyperlink ref="R657" r:id="rId557" xr:uid="{00000000-0004-0000-0700-00002C020000}"/>
    <hyperlink ref="R660" r:id="rId558" xr:uid="{00000000-0004-0000-0700-00002D020000}"/>
    <hyperlink ref="R661" r:id="rId559" xr:uid="{00000000-0004-0000-0700-00002E020000}"/>
    <hyperlink ref="R662" r:id="rId560" xr:uid="{00000000-0004-0000-0700-00002F020000}"/>
    <hyperlink ref="R663" r:id="rId561" xr:uid="{00000000-0004-0000-0700-000030020000}"/>
    <hyperlink ref="R664" r:id="rId562" xr:uid="{00000000-0004-0000-0700-000031020000}"/>
    <hyperlink ref="R665" r:id="rId563" xr:uid="{00000000-0004-0000-0700-000032020000}"/>
    <hyperlink ref="R667" r:id="rId564" xr:uid="{00000000-0004-0000-0700-000033020000}"/>
    <hyperlink ref="R668" r:id="rId565" xr:uid="{00000000-0004-0000-0700-000034020000}"/>
    <hyperlink ref="R669" r:id="rId566" xr:uid="{00000000-0004-0000-0700-000035020000}"/>
    <hyperlink ref="R670" r:id="rId567" xr:uid="{00000000-0004-0000-0700-000036020000}"/>
    <hyperlink ref="R671" r:id="rId568" xr:uid="{00000000-0004-0000-0700-000037020000}"/>
    <hyperlink ref="R672" r:id="rId569" xr:uid="{00000000-0004-0000-0700-000038020000}"/>
    <hyperlink ref="R673" r:id="rId570" xr:uid="{00000000-0004-0000-0700-000039020000}"/>
    <hyperlink ref="R675" r:id="rId571" xr:uid="{00000000-0004-0000-0700-00003A020000}"/>
    <hyperlink ref="R678" r:id="rId572" xr:uid="{00000000-0004-0000-0700-00003B020000}"/>
    <hyperlink ref="R680" r:id="rId573" xr:uid="{00000000-0004-0000-0700-00003C020000}"/>
    <hyperlink ref="R683" r:id="rId574" xr:uid="{00000000-0004-0000-0700-00003D020000}"/>
    <hyperlink ref="R686" r:id="rId575" xr:uid="{00000000-0004-0000-0700-00003E020000}"/>
    <hyperlink ref="R687" r:id="rId576" xr:uid="{00000000-0004-0000-0700-00003F020000}"/>
    <hyperlink ref="R688" r:id="rId577" xr:uid="{00000000-0004-0000-0700-000040020000}"/>
    <hyperlink ref="R689" r:id="rId578" xr:uid="{00000000-0004-0000-0700-000041020000}"/>
    <hyperlink ref="R690" r:id="rId579" xr:uid="{00000000-0004-0000-0700-000042020000}"/>
    <hyperlink ref="R691" r:id="rId580" xr:uid="{00000000-0004-0000-0700-000043020000}"/>
    <hyperlink ref="R692" r:id="rId581" xr:uid="{00000000-0004-0000-0700-000044020000}"/>
    <hyperlink ref="R694" r:id="rId582" xr:uid="{00000000-0004-0000-0700-000045020000}"/>
    <hyperlink ref="R695" r:id="rId583" xr:uid="{00000000-0004-0000-0700-000046020000}"/>
    <hyperlink ref="R697" r:id="rId584" xr:uid="{00000000-0004-0000-0700-000047020000}"/>
    <hyperlink ref="R699" r:id="rId585" xr:uid="{00000000-0004-0000-0700-000048020000}"/>
    <hyperlink ref="R700" r:id="rId586" xr:uid="{00000000-0004-0000-0700-000049020000}"/>
    <hyperlink ref="R701" r:id="rId587" xr:uid="{00000000-0004-0000-0700-00004A020000}"/>
    <hyperlink ref="R702" r:id="rId588" xr:uid="{00000000-0004-0000-0700-00004B020000}"/>
    <hyperlink ref="R706" r:id="rId589" xr:uid="{00000000-0004-0000-0700-00004C020000}"/>
    <hyperlink ref="R707" r:id="rId590" xr:uid="{00000000-0004-0000-0700-00004D020000}"/>
    <hyperlink ref="R708" r:id="rId591" xr:uid="{00000000-0004-0000-0700-00004E020000}"/>
    <hyperlink ref="R709" r:id="rId592" xr:uid="{00000000-0004-0000-0700-00004F020000}"/>
    <hyperlink ref="R711" r:id="rId593" xr:uid="{00000000-0004-0000-0700-000050020000}"/>
    <hyperlink ref="R713" r:id="rId594" xr:uid="{00000000-0004-0000-0700-000051020000}"/>
    <hyperlink ref="R714" r:id="rId595" xr:uid="{00000000-0004-0000-0700-000052020000}"/>
    <hyperlink ref="R716" r:id="rId596" xr:uid="{00000000-0004-0000-0700-000053020000}"/>
    <hyperlink ref="R719" r:id="rId597" xr:uid="{00000000-0004-0000-0700-000054020000}"/>
    <hyperlink ref="R720" r:id="rId598" xr:uid="{00000000-0004-0000-0700-000055020000}"/>
    <hyperlink ref="R722" r:id="rId599" xr:uid="{00000000-0004-0000-0700-000056020000}"/>
    <hyperlink ref="R723" r:id="rId600" xr:uid="{00000000-0004-0000-0700-000057020000}"/>
    <hyperlink ref="R724" r:id="rId601" xr:uid="{00000000-0004-0000-0700-000058020000}"/>
    <hyperlink ref="R725" r:id="rId602" xr:uid="{00000000-0004-0000-0700-000059020000}"/>
    <hyperlink ref="R726" r:id="rId603" xr:uid="{00000000-0004-0000-0700-00005A020000}"/>
    <hyperlink ref="R727" r:id="rId604" xr:uid="{00000000-0004-0000-0700-00005B020000}"/>
    <hyperlink ref="R728" r:id="rId605" xr:uid="{00000000-0004-0000-0700-00005C020000}"/>
    <hyperlink ref="R730" r:id="rId606" xr:uid="{00000000-0004-0000-0700-00005D020000}"/>
    <hyperlink ref="R731" r:id="rId607" xr:uid="{00000000-0004-0000-0700-00005E020000}"/>
    <hyperlink ref="R732" r:id="rId608" xr:uid="{00000000-0004-0000-0700-00005F020000}"/>
    <hyperlink ref="R733" r:id="rId609" xr:uid="{00000000-0004-0000-0700-000060020000}"/>
    <hyperlink ref="R734" r:id="rId610" xr:uid="{00000000-0004-0000-0700-000061020000}"/>
    <hyperlink ref="R735" r:id="rId611" xr:uid="{00000000-0004-0000-0700-000062020000}"/>
    <hyperlink ref="R736" r:id="rId612" xr:uid="{00000000-0004-0000-0700-000063020000}"/>
    <hyperlink ref="R737" r:id="rId613" xr:uid="{00000000-0004-0000-0700-000064020000}"/>
    <hyperlink ref="R738" r:id="rId614" xr:uid="{00000000-0004-0000-0700-000065020000}"/>
    <hyperlink ref="R739" r:id="rId615" xr:uid="{00000000-0004-0000-0700-000066020000}"/>
    <hyperlink ref="R740" r:id="rId616" xr:uid="{00000000-0004-0000-0700-000067020000}"/>
    <hyperlink ref="R741" r:id="rId617" xr:uid="{00000000-0004-0000-0700-000068020000}"/>
    <hyperlink ref="R742" r:id="rId618" xr:uid="{00000000-0004-0000-0700-000069020000}"/>
    <hyperlink ref="R744" r:id="rId619" xr:uid="{00000000-0004-0000-0700-00006A020000}"/>
    <hyperlink ref="R745" r:id="rId620" xr:uid="{00000000-0004-0000-0700-00006B020000}"/>
    <hyperlink ref="R747" r:id="rId621" xr:uid="{00000000-0004-0000-0700-00006C020000}"/>
    <hyperlink ref="R751" r:id="rId622" xr:uid="{00000000-0004-0000-0700-00006D020000}"/>
    <hyperlink ref="R752" r:id="rId623" xr:uid="{00000000-0004-0000-0700-00006E020000}"/>
    <hyperlink ref="R753" r:id="rId624" xr:uid="{00000000-0004-0000-0700-00006F020000}"/>
    <hyperlink ref="R754" r:id="rId625" xr:uid="{00000000-0004-0000-0700-000070020000}"/>
    <hyperlink ref="R755" r:id="rId626" xr:uid="{00000000-0004-0000-0700-000071020000}"/>
    <hyperlink ref="R756" r:id="rId627" xr:uid="{00000000-0004-0000-0700-000072020000}"/>
    <hyperlink ref="R758" r:id="rId628" xr:uid="{00000000-0004-0000-0700-000073020000}"/>
    <hyperlink ref="R759" r:id="rId629" xr:uid="{00000000-0004-0000-0700-000074020000}"/>
    <hyperlink ref="R760" r:id="rId630" xr:uid="{00000000-0004-0000-0700-000075020000}"/>
    <hyperlink ref="R761" r:id="rId631" xr:uid="{00000000-0004-0000-0700-000076020000}"/>
    <hyperlink ref="R762" r:id="rId632" xr:uid="{00000000-0004-0000-0700-000077020000}"/>
    <hyperlink ref="R763" r:id="rId633" xr:uid="{00000000-0004-0000-0700-000078020000}"/>
    <hyperlink ref="R764" r:id="rId634" xr:uid="{00000000-0004-0000-0700-000079020000}"/>
    <hyperlink ref="R765" r:id="rId635" xr:uid="{00000000-0004-0000-0700-00007A020000}"/>
    <hyperlink ref="R766" r:id="rId636" xr:uid="{00000000-0004-0000-0700-00007B020000}"/>
    <hyperlink ref="R767" r:id="rId637" xr:uid="{00000000-0004-0000-0700-00007C020000}"/>
    <hyperlink ref="R769" r:id="rId638" xr:uid="{00000000-0004-0000-0700-00007D020000}"/>
    <hyperlink ref="R771" r:id="rId639" xr:uid="{00000000-0004-0000-0700-00007E020000}"/>
    <hyperlink ref="R773" r:id="rId640" xr:uid="{00000000-0004-0000-0700-00007F020000}"/>
    <hyperlink ref="R774" r:id="rId641" xr:uid="{00000000-0004-0000-0700-000080020000}"/>
    <hyperlink ref="R775" r:id="rId642" xr:uid="{00000000-0004-0000-0700-000081020000}"/>
    <hyperlink ref="R776" r:id="rId643" xr:uid="{00000000-0004-0000-0700-000082020000}"/>
    <hyperlink ref="R777" r:id="rId644" xr:uid="{00000000-0004-0000-0700-000083020000}"/>
    <hyperlink ref="R779" r:id="rId645" xr:uid="{00000000-0004-0000-0700-000084020000}"/>
    <hyperlink ref="R780" r:id="rId646" xr:uid="{00000000-0004-0000-0700-000085020000}"/>
    <hyperlink ref="R781" r:id="rId647" xr:uid="{00000000-0004-0000-0700-000086020000}"/>
    <hyperlink ref="R783" r:id="rId648" xr:uid="{00000000-0004-0000-0700-000087020000}"/>
    <hyperlink ref="R784" r:id="rId649" xr:uid="{00000000-0004-0000-0700-000088020000}"/>
    <hyperlink ref="R785" r:id="rId650" xr:uid="{00000000-0004-0000-0700-000089020000}"/>
    <hyperlink ref="R786" r:id="rId651" xr:uid="{00000000-0004-0000-0700-00008A020000}"/>
    <hyperlink ref="R787" r:id="rId652" xr:uid="{00000000-0004-0000-0700-00008B020000}"/>
    <hyperlink ref="R788" r:id="rId653" xr:uid="{00000000-0004-0000-0700-00008C020000}"/>
    <hyperlink ref="R789" r:id="rId654" xr:uid="{00000000-0004-0000-0700-00008D020000}"/>
    <hyperlink ref="R790" r:id="rId655" xr:uid="{00000000-0004-0000-0700-00008E020000}"/>
    <hyperlink ref="R791" r:id="rId656" xr:uid="{00000000-0004-0000-0700-00008F020000}"/>
    <hyperlink ref="R792" r:id="rId657" xr:uid="{00000000-0004-0000-0700-000090020000}"/>
    <hyperlink ref="R793" r:id="rId658" xr:uid="{00000000-0004-0000-0700-000091020000}"/>
    <hyperlink ref="R794" r:id="rId659" xr:uid="{00000000-0004-0000-0700-000092020000}"/>
    <hyperlink ref="R795" r:id="rId660" xr:uid="{00000000-0004-0000-0700-000093020000}"/>
    <hyperlink ref="R796" r:id="rId661" xr:uid="{00000000-0004-0000-0700-000094020000}"/>
    <hyperlink ref="R797" r:id="rId662" xr:uid="{00000000-0004-0000-0700-000095020000}"/>
    <hyperlink ref="R798" r:id="rId663" xr:uid="{00000000-0004-0000-0700-000096020000}"/>
    <hyperlink ref="R800" r:id="rId664" xr:uid="{00000000-0004-0000-0700-000097020000}"/>
    <hyperlink ref="R801" r:id="rId665" xr:uid="{00000000-0004-0000-0700-000098020000}"/>
    <hyperlink ref="R802" r:id="rId666" xr:uid="{00000000-0004-0000-0700-000099020000}"/>
    <hyperlink ref="R803" r:id="rId667" xr:uid="{00000000-0004-0000-0700-00009A020000}"/>
    <hyperlink ref="R804" r:id="rId668" xr:uid="{00000000-0004-0000-0700-00009B020000}"/>
    <hyperlink ref="R805" r:id="rId669" xr:uid="{00000000-0004-0000-0700-00009C020000}"/>
    <hyperlink ref="R806" r:id="rId670" xr:uid="{00000000-0004-0000-0700-00009D020000}"/>
    <hyperlink ref="R807" r:id="rId671" xr:uid="{00000000-0004-0000-0700-00009E020000}"/>
    <hyperlink ref="R808" r:id="rId672" xr:uid="{00000000-0004-0000-0700-00009F020000}"/>
    <hyperlink ref="R809" r:id="rId673" xr:uid="{00000000-0004-0000-0700-0000A0020000}"/>
    <hyperlink ref="R810" r:id="rId674" xr:uid="{00000000-0004-0000-0700-0000A1020000}"/>
    <hyperlink ref="R811" r:id="rId675" xr:uid="{00000000-0004-0000-0700-0000A2020000}"/>
    <hyperlink ref="R812" r:id="rId676" xr:uid="{00000000-0004-0000-0700-0000A3020000}"/>
    <hyperlink ref="R813" r:id="rId677" xr:uid="{00000000-0004-0000-0700-0000A4020000}"/>
    <hyperlink ref="R814" r:id="rId678" xr:uid="{00000000-0004-0000-0700-0000A5020000}"/>
    <hyperlink ref="R815" r:id="rId679" xr:uid="{00000000-0004-0000-0700-0000A6020000}"/>
    <hyperlink ref="R816" r:id="rId680" xr:uid="{00000000-0004-0000-0700-0000A7020000}"/>
    <hyperlink ref="R817" r:id="rId681" xr:uid="{00000000-0004-0000-0700-0000A8020000}"/>
    <hyperlink ref="R818" r:id="rId682" xr:uid="{00000000-0004-0000-0700-0000A9020000}"/>
    <hyperlink ref="R819" r:id="rId683" xr:uid="{00000000-0004-0000-0700-0000AA020000}"/>
    <hyperlink ref="R820" r:id="rId684" xr:uid="{00000000-0004-0000-0700-0000AB020000}"/>
    <hyperlink ref="R821" r:id="rId685" xr:uid="{00000000-0004-0000-0700-0000AC020000}"/>
    <hyperlink ref="R822" r:id="rId686" xr:uid="{00000000-0004-0000-0700-0000AD020000}"/>
    <hyperlink ref="R823" r:id="rId687" xr:uid="{00000000-0004-0000-0700-0000AE020000}"/>
    <hyperlink ref="R826" r:id="rId688" xr:uid="{00000000-0004-0000-0700-0000AF020000}"/>
    <hyperlink ref="R827" r:id="rId689" xr:uid="{00000000-0004-0000-0700-0000B0020000}"/>
    <hyperlink ref="R828" r:id="rId690" xr:uid="{00000000-0004-0000-0700-0000B1020000}"/>
    <hyperlink ref="R829" r:id="rId691" xr:uid="{00000000-0004-0000-0700-0000B2020000}"/>
    <hyperlink ref="R831" r:id="rId692" xr:uid="{00000000-0004-0000-0700-0000B3020000}"/>
    <hyperlink ref="R832" r:id="rId693" xr:uid="{00000000-0004-0000-0700-0000B4020000}"/>
    <hyperlink ref="R833" r:id="rId694" xr:uid="{00000000-0004-0000-0700-0000B5020000}"/>
    <hyperlink ref="R834" r:id="rId695" xr:uid="{00000000-0004-0000-0700-0000B6020000}"/>
    <hyperlink ref="R836" r:id="rId696" xr:uid="{00000000-0004-0000-0700-0000B7020000}"/>
    <hyperlink ref="R837" r:id="rId697" xr:uid="{00000000-0004-0000-0700-0000B8020000}"/>
    <hyperlink ref="R839" r:id="rId698" xr:uid="{00000000-0004-0000-0700-0000B9020000}"/>
    <hyperlink ref="R840" r:id="rId699" xr:uid="{00000000-0004-0000-0700-0000BA020000}"/>
    <hyperlink ref="R841" r:id="rId700" xr:uid="{00000000-0004-0000-0700-0000BB020000}"/>
    <hyperlink ref="R842" r:id="rId701" xr:uid="{00000000-0004-0000-0700-0000BC020000}"/>
    <hyperlink ref="R843" r:id="rId702" xr:uid="{00000000-0004-0000-0700-0000BD020000}"/>
    <hyperlink ref="R845" r:id="rId703" xr:uid="{00000000-0004-0000-0700-0000BE020000}"/>
    <hyperlink ref="R846" r:id="rId704" xr:uid="{00000000-0004-0000-0700-0000BF020000}"/>
    <hyperlink ref="R847" r:id="rId705" xr:uid="{00000000-0004-0000-0700-0000C0020000}"/>
    <hyperlink ref="R848" r:id="rId706" xr:uid="{00000000-0004-0000-0700-0000C1020000}"/>
    <hyperlink ref="R849" r:id="rId707" xr:uid="{00000000-0004-0000-0700-0000C2020000}"/>
    <hyperlink ref="R851" r:id="rId708" xr:uid="{00000000-0004-0000-0700-0000C3020000}"/>
    <hyperlink ref="R852" r:id="rId709" xr:uid="{00000000-0004-0000-0700-0000C4020000}"/>
    <hyperlink ref="R853" r:id="rId710" xr:uid="{00000000-0004-0000-0700-0000C5020000}"/>
    <hyperlink ref="R855" r:id="rId711" xr:uid="{00000000-0004-0000-0700-0000C6020000}"/>
    <hyperlink ref="R856" r:id="rId712" xr:uid="{00000000-0004-0000-0700-0000C7020000}"/>
    <hyperlink ref="R857" r:id="rId713" xr:uid="{00000000-0004-0000-0700-0000C8020000}"/>
    <hyperlink ref="R858" r:id="rId714" xr:uid="{00000000-0004-0000-0700-0000C9020000}"/>
    <hyperlink ref="R859" r:id="rId715" xr:uid="{00000000-0004-0000-0700-0000CA020000}"/>
    <hyperlink ref="R860" r:id="rId716" xr:uid="{00000000-0004-0000-0700-0000CB020000}"/>
    <hyperlink ref="R862" r:id="rId717" xr:uid="{00000000-0004-0000-0700-0000CC020000}"/>
    <hyperlink ref="R863" r:id="rId718" xr:uid="{00000000-0004-0000-0700-0000CD020000}"/>
    <hyperlink ref="R864" r:id="rId719" xr:uid="{00000000-0004-0000-0700-0000CE020000}"/>
    <hyperlink ref="R865" r:id="rId720" xr:uid="{00000000-0004-0000-0700-0000CF020000}"/>
    <hyperlink ref="R867" r:id="rId721" xr:uid="{00000000-0004-0000-0700-0000D0020000}"/>
    <hyperlink ref="R868" r:id="rId722" xr:uid="{00000000-0004-0000-0700-0000D1020000}"/>
    <hyperlink ref="R869" r:id="rId723" xr:uid="{00000000-0004-0000-0700-0000D2020000}"/>
    <hyperlink ref="R871" r:id="rId724" xr:uid="{00000000-0004-0000-0700-0000D3020000}"/>
    <hyperlink ref="R872" r:id="rId725" xr:uid="{00000000-0004-0000-0700-0000D4020000}"/>
    <hyperlink ref="R874" r:id="rId726" xr:uid="{00000000-0004-0000-0700-0000D5020000}"/>
    <hyperlink ref="R875" r:id="rId727" xr:uid="{00000000-0004-0000-0700-0000D6020000}"/>
    <hyperlink ref="R876" r:id="rId728" xr:uid="{00000000-0004-0000-0700-0000D7020000}"/>
    <hyperlink ref="R877" r:id="rId729" xr:uid="{00000000-0004-0000-0700-0000D8020000}"/>
    <hyperlink ref="R879" r:id="rId730" xr:uid="{00000000-0004-0000-0700-0000D9020000}"/>
    <hyperlink ref="R880" r:id="rId731" xr:uid="{00000000-0004-0000-0700-0000DA020000}"/>
    <hyperlink ref="R881" r:id="rId732" xr:uid="{00000000-0004-0000-0700-0000DB020000}"/>
    <hyperlink ref="R882" r:id="rId733" xr:uid="{00000000-0004-0000-0700-0000DC020000}"/>
    <hyperlink ref="R885" r:id="rId734" xr:uid="{00000000-0004-0000-0700-0000DD020000}"/>
    <hyperlink ref="R887" r:id="rId735" xr:uid="{00000000-0004-0000-0700-0000DE020000}"/>
    <hyperlink ref="R888" r:id="rId736" xr:uid="{00000000-0004-0000-0700-0000DF020000}"/>
    <hyperlink ref="R889" r:id="rId737" xr:uid="{00000000-0004-0000-0700-0000E0020000}"/>
    <hyperlink ref="R890" r:id="rId738" xr:uid="{00000000-0004-0000-0700-0000E1020000}"/>
    <hyperlink ref="R891" r:id="rId739" xr:uid="{00000000-0004-0000-0700-0000E2020000}"/>
    <hyperlink ref="R892" r:id="rId740" xr:uid="{00000000-0004-0000-0700-0000E3020000}"/>
    <hyperlink ref="R893" r:id="rId741" xr:uid="{00000000-0004-0000-0700-0000E4020000}"/>
    <hyperlink ref="R894" r:id="rId742" xr:uid="{00000000-0004-0000-0700-0000E5020000}"/>
    <hyperlink ref="R895" r:id="rId743" xr:uid="{00000000-0004-0000-0700-0000E6020000}"/>
    <hyperlink ref="R897" r:id="rId744" xr:uid="{00000000-0004-0000-0700-0000E7020000}"/>
    <hyperlink ref="R898" r:id="rId745" xr:uid="{00000000-0004-0000-0700-0000E8020000}"/>
    <hyperlink ref="R900" r:id="rId746" xr:uid="{00000000-0004-0000-0700-0000E9020000}"/>
    <hyperlink ref="R901" r:id="rId747" xr:uid="{00000000-0004-0000-0700-0000EA020000}"/>
    <hyperlink ref="R903" r:id="rId748" xr:uid="{00000000-0004-0000-0700-0000EB020000}"/>
    <hyperlink ref="R904" r:id="rId749" xr:uid="{00000000-0004-0000-0700-0000EC020000}"/>
    <hyperlink ref="R905" r:id="rId750" xr:uid="{00000000-0004-0000-0700-0000ED020000}"/>
    <hyperlink ref="R906" r:id="rId751" xr:uid="{00000000-0004-0000-0700-0000EE020000}"/>
    <hyperlink ref="R909" r:id="rId752" xr:uid="{00000000-0004-0000-0700-0000EF020000}"/>
    <hyperlink ref="R910" r:id="rId753" xr:uid="{00000000-0004-0000-0700-0000F0020000}"/>
    <hyperlink ref="R911" r:id="rId754" xr:uid="{00000000-0004-0000-0700-0000F1020000}"/>
    <hyperlink ref="R912" r:id="rId755" xr:uid="{00000000-0004-0000-0700-0000F2020000}"/>
    <hyperlink ref="R914" r:id="rId756" xr:uid="{00000000-0004-0000-0700-0000F3020000}"/>
    <hyperlink ref="R915" r:id="rId757" xr:uid="{00000000-0004-0000-0700-0000F4020000}"/>
    <hyperlink ref="R916" r:id="rId758" xr:uid="{00000000-0004-0000-0700-0000F5020000}"/>
    <hyperlink ref="R918" r:id="rId759" xr:uid="{00000000-0004-0000-0700-0000F6020000}"/>
    <hyperlink ref="R919" r:id="rId760" xr:uid="{00000000-0004-0000-0700-0000F7020000}"/>
    <hyperlink ref="R920" r:id="rId761" xr:uid="{00000000-0004-0000-0700-0000F8020000}"/>
    <hyperlink ref="R921" r:id="rId762" xr:uid="{00000000-0004-0000-0700-0000F9020000}"/>
    <hyperlink ref="R922" r:id="rId763" xr:uid="{00000000-0004-0000-0700-0000FA020000}"/>
    <hyperlink ref="R923" r:id="rId764" xr:uid="{00000000-0004-0000-0700-0000FB020000}"/>
    <hyperlink ref="R924" r:id="rId765" xr:uid="{00000000-0004-0000-0700-0000FC020000}"/>
    <hyperlink ref="R927" r:id="rId766" xr:uid="{00000000-0004-0000-0700-0000FD020000}"/>
    <hyperlink ref="R928" r:id="rId767" xr:uid="{00000000-0004-0000-0700-0000FE020000}"/>
    <hyperlink ref="R929" r:id="rId768" xr:uid="{00000000-0004-0000-0700-0000FF020000}"/>
    <hyperlink ref="R930" r:id="rId769" xr:uid="{00000000-0004-0000-0700-000000030000}"/>
    <hyperlink ref="R931" r:id="rId770" xr:uid="{00000000-0004-0000-0700-000001030000}"/>
    <hyperlink ref="R932" r:id="rId771" xr:uid="{00000000-0004-0000-0700-000002030000}"/>
    <hyperlink ref="R933" r:id="rId772" xr:uid="{00000000-0004-0000-0700-000003030000}"/>
    <hyperlink ref="R934" r:id="rId773" xr:uid="{00000000-0004-0000-0700-000004030000}"/>
    <hyperlink ref="R935" r:id="rId774" xr:uid="{00000000-0004-0000-0700-000005030000}"/>
    <hyperlink ref="R936" r:id="rId775" xr:uid="{00000000-0004-0000-0700-000006030000}"/>
    <hyperlink ref="R938" r:id="rId776" xr:uid="{00000000-0004-0000-0700-000007030000}"/>
    <hyperlink ref="R940" r:id="rId777" xr:uid="{00000000-0004-0000-0700-000008030000}"/>
    <hyperlink ref="R941" r:id="rId778" xr:uid="{00000000-0004-0000-0700-000009030000}"/>
    <hyperlink ref="R942" r:id="rId779" xr:uid="{00000000-0004-0000-0700-00000A030000}"/>
    <hyperlink ref="R943" r:id="rId780" xr:uid="{00000000-0004-0000-0700-00000B030000}"/>
    <hyperlink ref="R944" r:id="rId781" xr:uid="{00000000-0004-0000-0700-00000C030000}"/>
    <hyperlink ref="R945" r:id="rId782" xr:uid="{00000000-0004-0000-0700-00000D030000}"/>
    <hyperlink ref="R946" r:id="rId783" xr:uid="{00000000-0004-0000-0700-00000E030000}"/>
    <hyperlink ref="R948" r:id="rId784" xr:uid="{00000000-0004-0000-0700-00000F030000}"/>
    <hyperlink ref="R949" r:id="rId785" xr:uid="{00000000-0004-0000-0700-000010030000}"/>
    <hyperlink ref="R951" r:id="rId786" xr:uid="{00000000-0004-0000-0700-000011030000}"/>
    <hyperlink ref="R953" r:id="rId787" xr:uid="{00000000-0004-0000-0700-000012030000}"/>
    <hyperlink ref="R954" r:id="rId788" xr:uid="{00000000-0004-0000-0700-000013030000}"/>
    <hyperlink ref="R955" r:id="rId789" xr:uid="{00000000-0004-0000-0700-000014030000}"/>
    <hyperlink ref="R956" r:id="rId790" xr:uid="{00000000-0004-0000-0700-000015030000}"/>
    <hyperlink ref="R958" r:id="rId791" xr:uid="{00000000-0004-0000-0700-000016030000}"/>
    <hyperlink ref="R959" r:id="rId792" xr:uid="{00000000-0004-0000-0700-000017030000}"/>
    <hyperlink ref="R960" r:id="rId793" xr:uid="{00000000-0004-0000-0700-000018030000}"/>
    <hyperlink ref="R961" r:id="rId794" xr:uid="{00000000-0004-0000-0700-000019030000}"/>
    <hyperlink ref="R962" r:id="rId795" xr:uid="{00000000-0004-0000-0700-00001A030000}"/>
    <hyperlink ref="R963" r:id="rId796" xr:uid="{00000000-0004-0000-0700-00001B030000}"/>
    <hyperlink ref="R965" r:id="rId797" xr:uid="{00000000-0004-0000-0700-00001C030000}"/>
    <hyperlink ref="R966" r:id="rId798" xr:uid="{00000000-0004-0000-0700-00001D030000}"/>
    <hyperlink ref="R967" r:id="rId799" xr:uid="{00000000-0004-0000-0700-00001E030000}"/>
    <hyperlink ref="R968" r:id="rId800" xr:uid="{00000000-0004-0000-0700-00001F030000}"/>
    <hyperlink ref="R969" r:id="rId801" xr:uid="{00000000-0004-0000-0700-000020030000}"/>
    <hyperlink ref="R970" r:id="rId802" xr:uid="{00000000-0004-0000-0700-000021030000}"/>
    <hyperlink ref="R971" r:id="rId803" xr:uid="{00000000-0004-0000-0700-000022030000}"/>
    <hyperlink ref="R972" r:id="rId804" xr:uid="{00000000-0004-0000-0700-000023030000}"/>
    <hyperlink ref="R973" r:id="rId805" xr:uid="{00000000-0004-0000-0700-000024030000}"/>
    <hyperlink ref="R975" r:id="rId806" xr:uid="{00000000-0004-0000-0700-000025030000}"/>
    <hyperlink ref="R978" r:id="rId807" xr:uid="{00000000-0004-0000-0700-000026030000}"/>
    <hyperlink ref="R979" r:id="rId808" xr:uid="{00000000-0004-0000-0700-000027030000}"/>
    <hyperlink ref="R980" r:id="rId809" xr:uid="{00000000-0004-0000-0700-000028030000}"/>
    <hyperlink ref="R981" r:id="rId810" xr:uid="{00000000-0004-0000-0700-000029030000}"/>
    <hyperlink ref="R982" r:id="rId811" xr:uid="{00000000-0004-0000-0700-00002A030000}"/>
    <hyperlink ref="R983" r:id="rId812" xr:uid="{00000000-0004-0000-0700-00002B030000}"/>
    <hyperlink ref="R984" r:id="rId813" xr:uid="{00000000-0004-0000-0700-00002C030000}"/>
    <hyperlink ref="R985" r:id="rId814" xr:uid="{00000000-0004-0000-0700-00002D030000}"/>
    <hyperlink ref="R986" r:id="rId815" xr:uid="{00000000-0004-0000-0700-00002E030000}"/>
    <hyperlink ref="R987" r:id="rId816" xr:uid="{00000000-0004-0000-0700-00002F030000}"/>
    <hyperlink ref="R988" r:id="rId817" xr:uid="{00000000-0004-0000-0700-000030030000}"/>
    <hyperlink ref="R989" r:id="rId818" xr:uid="{00000000-0004-0000-0700-000031030000}"/>
    <hyperlink ref="R990" r:id="rId819" xr:uid="{00000000-0004-0000-0700-000032030000}"/>
    <hyperlink ref="R991" r:id="rId820" xr:uid="{00000000-0004-0000-0700-000033030000}"/>
    <hyperlink ref="R992" r:id="rId821" xr:uid="{00000000-0004-0000-0700-000034030000}"/>
    <hyperlink ref="R993" r:id="rId822" xr:uid="{00000000-0004-0000-0700-000035030000}"/>
    <hyperlink ref="R994" r:id="rId823" xr:uid="{00000000-0004-0000-0700-000036030000}"/>
    <hyperlink ref="R995" r:id="rId824" xr:uid="{00000000-0004-0000-0700-000037030000}"/>
    <hyperlink ref="R996" r:id="rId825" xr:uid="{00000000-0004-0000-0700-000038030000}"/>
    <hyperlink ref="R997" r:id="rId826" xr:uid="{00000000-0004-0000-0700-000039030000}"/>
    <hyperlink ref="R998" r:id="rId827" xr:uid="{00000000-0004-0000-0700-00003A030000}"/>
    <hyperlink ref="R999" r:id="rId828" xr:uid="{00000000-0004-0000-0700-00003B030000}"/>
    <hyperlink ref="R1000" r:id="rId829" xr:uid="{00000000-0004-0000-0700-00003C030000}"/>
    <hyperlink ref="R1001" r:id="rId830" xr:uid="{00000000-0004-0000-0700-00003D030000}"/>
    <hyperlink ref="R1002" r:id="rId831" xr:uid="{00000000-0004-0000-0700-00003E030000}"/>
    <hyperlink ref="R1004" r:id="rId832" xr:uid="{00000000-0004-0000-0700-00003F030000}"/>
    <hyperlink ref="R1005" r:id="rId833" xr:uid="{00000000-0004-0000-0700-000040030000}"/>
    <hyperlink ref="R1007" r:id="rId834" xr:uid="{00000000-0004-0000-0700-000041030000}"/>
    <hyperlink ref="R1008" r:id="rId835" xr:uid="{00000000-0004-0000-0700-000042030000}"/>
    <hyperlink ref="R1009" r:id="rId836" xr:uid="{00000000-0004-0000-0700-000043030000}"/>
    <hyperlink ref="R1010" r:id="rId837" xr:uid="{00000000-0004-0000-0700-000044030000}"/>
    <hyperlink ref="R1011" r:id="rId838" xr:uid="{00000000-0004-0000-0700-000045030000}"/>
    <hyperlink ref="R1013" r:id="rId839" xr:uid="{00000000-0004-0000-0700-000046030000}"/>
    <hyperlink ref="R1014" r:id="rId840" xr:uid="{00000000-0004-0000-0700-000047030000}"/>
    <hyperlink ref="R1015" r:id="rId841" xr:uid="{00000000-0004-0000-0700-000048030000}"/>
    <hyperlink ref="R1016" r:id="rId842" xr:uid="{00000000-0004-0000-0700-000049030000}"/>
    <hyperlink ref="R1018" r:id="rId843" xr:uid="{00000000-0004-0000-0700-00004A030000}"/>
    <hyperlink ref="R1019" r:id="rId844" xr:uid="{00000000-0004-0000-0700-00004B030000}"/>
    <hyperlink ref="R1020" r:id="rId845" xr:uid="{00000000-0004-0000-0700-00004C030000}"/>
    <hyperlink ref="R1021" r:id="rId846" xr:uid="{00000000-0004-0000-0700-00004D030000}"/>
    <hyperlink ref="R1024" r:id="rId847" xr:uid="{00000000-0004-0000-0700-00004E030000}"/>
    <hyperlink ref="R1025" r:id="rId848" xr:uid="{00000000-0004-0000-0700-00004F030000}"/>
    <hyperlink ref="R1026" r:id="rId849" xr:uid="{00000000-0004-0000-0700-000050030000}"/>
    <hyperlink ref="R1027" r:id="rId850" xr:uid="{00000000-0004-0000-0700-000051030000}"/>
    <hyperlink ref="R1028" r:id="rId851" xr:uid="{00000000-0004-0000-0700-000052030000}"/>
    <hyperlink ref="R1029" r:id="rId852" xr:uid="{00000000-0004-0000-0700-000053030000}"/>
    <hyperlink ref="R1030" r:id="rId853" xr:uid="{00000000-0004-0000-0700-000054030000}"/>
    <hyperlink ref="R1032" r:id="rId854" xr:uid="{00000000-0004-0000-0700-000055030000}"/>
    <hyperlink ref="R1033" r:id="rId855" xr:uid="{00000000-0004-0000-0700-000056030000}"/>
    <hyperlink ref="R1034" r:id="rId856" xr:uid="{00000000-0004-0000-0700-000057030000}"/>
    <hyperlink ref="R1035" r:id="rId857" xr:uid="{00000000-0004-0000-0700-000058030000}"/>
    <hyperlink ref="R1037" r:id="rId858" xr:uid="{00000000-0004-0000-0700-000059030000}"/>
    <hyperlink ref="R1038" r:id="rId859" xr:uid="{00000000-0004-0000-0700-00005A030000}"/>
    <hyperlink ref="R1039" r:id="rId860" xr:uid="{00000000-0004-0000-0700-00005B030000}"/>
    <hyperlink ref="R1040" r:id="rId861" xr:uid="{00000000-0004-0000-0700-00005C030000}"/>
    <hyperlink ref="R1041" r:id="rId862" xr:uid="{00000000-0004-0000-0700-00005D030000}"/>
    <hyperlink ref="R1042" r:id="rId863" xr:uid="{00000000-0004-0000-0700-00005E030000}"/>
    <hyperlink ref="R1043" r:id="rId864" xr:uid="{00000000-0004-0000-0700-00005F030000}"/>
    <hyperlink ref="R1044" r:id="rId865" xr:uid="{00000000-0004-0000-0700-000060030000}"/>
    <hyperlink ref="R1045" r:id="rId866" xr:uid="{00000000-0004-0000-0700-000061030000}"/>
    <hyperlink ref="R1046" r:id="rId867" xr:uid="{00000000-0004-0000-0700-000062030000}"/>
    <hyperlink ref="R1047" r:id="rId868" xr:uid="{00000000-0004-0000-0700-000063030000}"/>
    <hyperlink ref="R1048" r:id="rId869" xr:uid="{00000000-0004-0000-0700-000064030000}"/>
    <hyperlink ref="R1049" r:id="rId870" xr:uid="{00000000-0004-0000-0700-000065030000}"/>
    <hyperlink ref="R1050" r:id="rId871" xr:uid="{00000000-0004-0000-0700-000066030000}"/>
    <hyperlink ref="R1051" r:id="rId872" xr:uid="{00000000-0004-0000-0700-000067030000}"/>
    <hyperlink ref="R1052" r:id="rId873" xr:uid="{00000000-0004-0000-0700-000068030000}"/>
    <hyperlink ref="R1053" r:id="rId874" xr:uid="{00000000-0004-0000-0700-000069030000}"/>
    <hyperlink ref="R1055" r:id="rId875" xr:uid="{00000000-0004-0000-0700-00006A030000}"/>
    <hyperlink ref="R1057" r:id="rId876" xr:uid="{00000000-0004-0000-0700-00006B030000}"/>
    <hyperlink ref="R1059" r:id="rId877" xr:uid="{00000000-0004-0000-0700-00006C030000}"/>
    <hyperlink ref="R1060" r:id="rId878" xr:uid="{00000000-0004-0000-0700-00006D030000}"/>
    <hyperlink ref="R1061" r:id="rId879" xr:uid="{00000000-0004-0000-0700-00006E030000}"/>
    <hyperlink ref="R1062" r:id="rId880" xr:uid="{00000000-0004-0000-0700-00006F030000}"/>
    <hyperlink ref="R1063" r:id="rId881" xr:uid="{00000000-0004-0000-0700-000070030000}"/>
    <hyperlink ref="R1064" r:id="rId882" xr:uid="{00000000-0004-0000-0700-000071030000}"/>
    <hyperlink ref="R1065" r:id="rId883" xr:uid="{00000000-0004-0000-0700-000072030000}"/>
    <hyperlink ref="R1067" r:id="rId884" xr:uid="{00000000-0004-0000-0700-000073030000}"/>
    <hyperlink ref="R1069" r:id="rId885" xr:uid="{00000000-0004-0000-0700-000074030000}"/>
    <hyperlink ref="R1070" r:id="rId886" xr:uid="{00000000-0004-0000-0700-000075030000}"/>
    <hyperlink ref="R1071" r:id="rId887" xr:uid="{00000000-0004-0000-0700-000076030000}"/>
    <hyperlink ref="R1073" r:id="rId888" xr:uid="{00000000-0004-0000-0700-000077030000}"/>
    <hyperlink ref="R1074" r:id="rId889" xr:uid="{00000000-0004-0000-0700-000078030000}"/>
    <hyperlink ref="R1075" r:id="rId890" xr:uid="{00000000-0004-0000-0700-000079030000}"/>
    <hyperlink ref="R1076" r:id="rId891" xr:uid="{00000000-0004-0000-0700-00007A030000}"/>
    <hyperlink ref="R1078" r:id="rId892" xr:uid="{00000000-0004-0000-0700-00007B030000}"/>
    <hyperlink ref="R1079" r:id="rId893" xr:uid="{00000000-0004-0000-0700-00007C030000}"/>
    <hyperlink ref="R1080" r:id="rId894" xr:uid="{00000000-0004-0000-0700-00007D030000}"/>
    <hyperlink ref="R1082" r:id="rId895" xr:uid="{00000000-0004-0000-0700-00007E030000}"/>
    <hyperlink ref="R1083" r:id="rId896" xr:uid="{00000000-0004-0000-0700-00007F030000}"/>
    <hyperlink ref="R1084" r:id="rId897" xr:uid="{00000000-0004-0000-0700-000080030000}"/>
    <hyperlink ref="A1085" r:id="rId898" xr:uid="{00000000-0004-0000-0700-000081030000}"/>
    <hyperlink ref="R1085" r:id="rId899" xr:uid="{00000000-0004-0000-0700-000082030000}"/>
    <hyperlink ref="R1086" r:id="rId900" xr:uid="{00000000-0004-0000-0700-000083030000}"/>
    <hyperlink ref="R1087" r:id="rId901" xr:uid="{00000000-0004-0000-0700-000084030000}"/>
    <hyperlink ref="R1088" r:id="rId902" xr:uid="{00000000-0004-0000-0700-000085030000}"/>
    <hyperlink ref="R1089" r:id="rId903" xr:uid="{00000000-0004-0000-0700-000086030000}"/>
    <hyperlink ref="R1090" r:id="rId904" xr:uid="{00000000-0004-0000-0700-000087030000}"/>
    <hyperlink ref="R1091" r:id="rId905" xr:uid="{00000000-0004-0000-0700-000088030000}"/>
    <hyperlink ref="R1092" r:id="rId906" xr:uid="{00000000-0004-0000-0700-000089030000}"/>
    <hyperlink ref="R1093" r:id="rId907" xr:uid="{00000000-0004-0000-0700-00008A030000}"/>
    <hyperlink ref="R1094" r:id="rId908" xr:uid="{00000000-0004-0000-0700-00008B030000}"/>
    <hyperlink ref="R1095" r:id="rId909" xr:uid="{00000000-0004-0000-0700-00008C030000}"/>
    <hyperlink ref="R1096" r:id="rId910" xr:uid="{00000000-0004-0000-0700-00008D030000}"/>
    <hyperlink ref="R1097" r:id="rId911" xr:uid="{00000000-0004-0000-0700-00008E030000}"/>
    <hyperlink ref="R1098" r:id="rId912" xr:uid="{00000000-0004-0000-0700-00008F030000}"/>
    <hyperlink ref="R1099" r:id="rId913" xr:uid="{00000000-0004-0000-0700-000090030000}"/>
    <hyperlink ref="R1100" r:id="rId914" xr:uid="{00000000-0004-0000-0700-000091030000}"/>
    <hyperlink ref="R1102" r:id="rId915" xr:uid="{00000000-0004-0000-0700-000092030000}"/>
    <hyperlink ref="R1103" r:id="rId916" xr:uid="{00000000-0004-0000-0700-000093030000}"/>
    <hyperlink ref="R1104" r:id="rId917" xr:uid="{00000000-0004-0000-0700-000094030000}"/>
    <hyperlink ref="R1105" r:id="rId918" xr:uid="{00000000-0004-0000-0700-000095030000}"/>
    <hyperlink ref="R1106" r:id="rId919" xr:uid="{00000000-0004-0000-0700-000096030000}"/>
    <hyperlink ref="R1107" r:id="rId920" xr:uid="{00000000-0004-0000-0700-000097030000}"/>
    <hyperlink ref="R1109" r:id="rId921" xr:uid="{00000000-0004-0000-0700-000098030000}"/>
    <hyperlink ref="R1110" r:id="rId922" xr:uid="{00000000-0004-0000-0700-000099030000}"/>
    <hyperlink ref="R1111" r:id="rId923" xr:uid="{00000000-0004-0000-0700-00009A030000}"/>
    <hyperlink ref="R1112" r:id="rId924" xr:uid="{00000000-0004-0000-0700-00009B030000}"/>
    <hyperlink ref="R1113" r:id="rId925" xr:uid="{00000000-0004-0000-0700-00009C030000}"/>
    <hyperlink ref="R1114" r:id="rId926" xr:uid="{00000000-0004-0000-0700-00009D030000}"/>
    <hyperlink ref="R1115" r:id="rId927" xr:uid="{00000000-0004-0000-0700-00009E030000}"/>
    <hyperlink ref="R1116" r:id="rId928" xr:uid="{00000000-0004-0000-0700-00009F030000}"/>
    <hyperlink ref="R1118" r:id="rId929" xr:uid="{00000000-0004-0000-0700-0000A0030000}"/>
    <hyperlink ref="R1119" r:id="rId930" xr:uid="{00000000-0004-0000-0700-0000A1030000}"/>
    <hyperlink ref="R1120" r:id="rId931" xr:uid="{00000000-0004-0000-0700-0000A2030000}"/>
    <hyperlink ref="R1121" r:id="rId932" xr:uid="{00000000-0004-0000-0700-0000A3030000}"/>
    <hyperlink ref="R1122" r:id="rId933" xr:uid="{00000000-0004-0000-0700-0000A4030000}"/>
    <hyperlink ref="R1123" r:id="rId934" xr:uid="{00000000-0004-0000-0700-0000A5030000}"/>
    <hyperlink ref="R1124" r:id="rId935" xr:uid="{00000000-0004-0000-0700-0000A6030000}"/>
    <hyperlink ref="R1125" r:id="rId936" xr:uid="{00000000-0004-0000-0700-0000A7030000}"/>
    <hyperlink ref="R1126" r:id="rId937" xr:uid="{00000000-0004-0000-0700-0000A8030000}"/>
    <hyperlink ref="R1128" r:id="rId938" xr:uid="{00000000-0004-0000-0700-0000A9030000}"/>
    <hyperlink ref="R1129" r:id="rId939" xr:uid="{00000000-0004-0000-0700-0000AA030000}"/>
    <hyperlink ref="R1130" r:id="rId940" xr:uid="{00000000-0004-0000-0700-0000AB030000}"/>
    <hyperlink ref="R1131" r:id="rId941" xr:uid="{00000000-0004-0000-0700-0000AC030000}"/>
    <hyperlink ref="R1132" r:id="rId942" xr:uid="{00000000-0004-0000-0700-0000AD030000}"/>
    <hyperlink ref="R1133" r:id="rId943" xr:uid="{00000000-0004-0000-0700-0000AE030000}"/>
    <hyperlink ref="R1134" r:id="rId944" xr:uid="{00000000-0004-0000-0700-0000AF030000}"/>
    <hyperlink ref="R1135" r:id="rId945" xr:uid="{00000000-0004-0000-0700-0000B0030000}"/>
    <hyperlink ref="R1136" r:id="rId946" xr:uid="{00000000-0004-0000-0700-0000B1030000}"/>
    <hyperlink ref="R1137" r:id="rId947" xr:uid="{00000000-0004-0000-0700-0000B2030000}"/>
    <hyperlink ref="R1138" r:id="rId948" xr:uid="{00000000-0004-0000-0700-0000B3030000}"/>
    <hyperlink ref="R1139" r:id="rId949" xr:uid="{00000000-0004-0000-0700-0000B4030000}"/>
    <hyperlink ref="R1140" r:id="rId950" xr:uid="{00000000-0004-0000-0700-0000B5030000}"/>
    <hyperlink ref="R1141" r:id="rId951" xr:uid="{00000000-0004-0000-0700-0000B6030000}"/>
    <hyperlink ref="R1142" r:id="rId952" xr:uid="{00000000-0004-0000-0700-0000B7030000}"/>
    <hyperlink ref="R1143" r:id="rId953" xr:uid="{00000000-0004-0000-0700-0000B8030000}"/>
    <hyperlink ref="R1144" r:id="rId954" xr:uid="{00000000-0004-0000-0700-0000B9030000}"/>
    <hyperlink ref="R1145" r:id="rId955" xr:uid="{00000000-0004-0000-0700-0000BA030000}"/>
    <hyperlink ref="R1146" r:id="rId956" xr:uid="{00000000-0004-0000-0700-0000BB030000}"/>
    <hyperlink ref="R1147" r:id="rId957" xr:uid="{00000000-0004-0000-0700-0000BC030000}"/>
    <hyperlink ref="R1149" r:id="rId958" xr:uid="{00000000-0004-0000-0700-0000BD030000}"/>
    <hyperlink ref="R1151" r:id="rId959" xr:uid="{00000000-0004-0000-0700-0000BE030000}"/>
    <hyperlink ref="R1152" r:id="rId960" xr:uid="{00000000-0004-0000-0700-0000BF030000}"/>
    <hyperlink ref="R1153" r:id="rId961" xr:uid="{00000000-0004-0000-0700-0000C0030000}"/>
    <hyperlink ref="R1154" r:id="rId962" xr:uid="{00000000-0004-0000-0700-0000C1030000}"/>
    <hyperlink ref="R1155" r:id="rId963" xr:uid="{00000000-0004-0000-0700-0000C2030000}"/>
    <hyperlink ref="R1156" r:id="rId964" xr:uid="{00000000-0004-0000-0700-0000C3030000}"/>
    <hyperlink ref="R1158" r:id="rId965" xr:uid="{00000000-0004-0000-0700-0000C4030000}"/>
    <hyperlink ref="R1159" r:id="rId966" xr:uid="{00000000-0004-0000-0700-0000C5030000}"/>
    <hyperlink ref="R1160" r:id="rId967" xr:uid="{00000000-0004-0000-0700-0000C6030000}"/>
    <hyperlink ref="R1161" r:id="rId968" xr:uid="{00000000-0004-0000-0700-0000C7030000}"/>
    <hyperlink ref="R1162" r:id="rId969" xr:uid="{00000000-0004-0000-0700-0000C8030000}"/>
    <hyperlink ref="R1163" r:id="rId970" xr:uid="{00000000-0004-0000-0700-0000C9030000}"/>
    <hyperlink ref="R1164" r:id="rId971" xr:uid="{00000000-0004-0000-0700-0000CA030000}"/>
    <hyperlink ref="R1170" r:id="rId972" xr:uid="{00000000-0004-0000-0700-0000CB030000}"/>
    <hyperlink ref="R1171" r:id="rId973" xr:uid="{00000000-0004-0000-0700-0000CC030000}"/>
    <hyperlink ref="R1172" r:id="rId974" xr:uid="{00000000-0004-0000-0700-0000CD030000}"/>
    <hyperlink ref="R1173" r:id="rId975" xr:uid="{00000000-0004-0000-0700-0000CE030000}"/>
    <hyperlink ref="R1174" r:id="rId976" xr:uid="{00000000-0004-0000-0700-0000CF030000}"/>
    <hyperlink ref="R1175" r:id="rId977" xr:uid="{00000000-0004-0000-0700-0000D0030000}"/>
    <hyperlink ref="R1176" r:id="rId978" xr:uid="{00000000-0004-0000-0700-0000D1030000}"/>
    <hyperlink ref="R1179" r:id="rId979" xr:uid="{00000000-0004-0000-0700-0000D2030000}"/>
    <hyperlink ref="R1180" r:id="rId980" xr:uid="{00000000-0004-0000-0700-0000D3030000}"/>
    <hyperlink ref="R1181" r:id="rId981" xr:uid="{00000000-0004-0000-0700-0000D4030000}"/>
    <hyperlink ref="R1182" r:id="rId982" xr:uid="{00000000-0004-0000-0700-0000D5030000}"/>
    <hyperlink ref="R1183" r:id="rId983" xr:uid="{00000000-0004-0000-0700-0000D6030000}"/>
    <hyperlink ref="R1185" r:id="rId984" xr:uid="{00000000-0004-0000-0700-0000D7030000}"/>
    <hyperlink ref="R1186" r:id="rId985" xr:uid="{00000000-0004-0000-0700-0000D8030000}"/>
    <hyperlink ref="R1188" r:id="rId986" xr:uid="{00000000-0004-0000-0700-0000D9030000}"/>
    <hyperlink ref="R1189" r:id="rId987" xr:uid="{00000000-0004-0000-0700-0000DA030000}"/>
    <hyperlink ref="R1191" r:id="rId988" xr:uid="{00000000-0004-0000-0700-0000DB030000}"/>
    <hyperlink ref="R1192" r:id="rId989" xr:uid="{00000000-0004-0000-0700-0000DC030000}"/>
    <hyperlink ref="R1193" r:id="rId990" xr:uid="{00000000-0004-0000-0700-0000DD030000}"/>
    <hyperlink ref="R1194" r:id="rId991" xr:uid="{00000000-0004-0000-0700-0000DE030000}"/>
    <hyperlink ref="R1196" r:id="rId992" xr:uid="{00000000-0004-0000-0700-0000DF030000}"/>
    <hyperlink ref="R1197" r:id="rId993" xr:uid="{00000000-0004-0000-0700-0000E0030000}"/>
    <hyperlink ref="R1198" r:id="rId994" xr:uid="{00000000-0004-0000-0700-0000E1030000}"/>
    <hyperlink ref="R1199" r:id="rId995" xr:uid="{00000000-0004-0000-0700-0000E2030000}"/>
    <hyperlink ref="R1200" r:id="rId996" xr:uid="{00000000-0004-0000-0700-0000E3030000}"/>
    <hyperlink ref="R1201" r:id="rId997" xr:uid="{00000000-0004-0000-0700-0000E4030000}"/>
    <hyperlink ref="R1202" r:id="rId998" xr:uid="{00000000-0004-0000-0700-0000E5030000}"/>
    <hyperlink ref="R1203" r:id="rId999" xr:uid="{00000000-0004-0000-0700-0000E6030000}"/>
    <hyperlink ref="R1205" r:id="rId1000" xr:uid="{00000000-0004-0000-0700-0000E7030000}"/>
    <hyperlink ref="R1206" r:id="rId1001" xr:uid="{00000000-0004-0000-0700-0000E8030000}"/>
    <hyperlink ref="R1207" r:id="rId1002" xr:uid="{00000000-0004-0000-0700-0000E9030000}"/>
    <hyperlink ref="R1208" r:id="rId1003" xr:uid="{00000000-0004-0000-0700-0000EA030000}"/>
    <hyperlink ref="R1209" r:id="rId1004" xr:uid="{00000000-0004-0000-0700-0000EB030000}"/>
    <hyperlink ref="R1210" r:id="rId1005" xr:uid="{00000000-0004-0000-0700-0000EC030000}"/>
    <hyperlink ref="R1211" r:id="rId1006" xr:uid="{00000000-0004-0000-0700-0000ED030000}"/>
    <hyperlink ref="R1212" r:id="rId1007" xr:uid="{00000000-0004-0000-0700-0000EE030000}"/>
    <hyperlink ref="R1213" r:id="rId1008" xr:uid="{00000000-0004-0000-0700-0000EF030000}"/>
    <hyperlink ref="R1214" r:id="rId1009" xr:uid="{00000000-0004-0000-0700-0000F0030000}"/>
    <hyperlink ref="R1215" r:id="rId1010" xr:uid="{00000000-0004-0000-0700-0000F1030000}"/>
    <hyperlink ref="R1216" r:id="rId1011" xr:uid="{00000000-0004-0000-0700-0000F2030000}"/>
    <hyperlink ref="R1217" r:id="rId1012" xr:uid="{00000000-0004-0000-0700-0000F3030000}"/>
    <hyperlink ref="R1218" r:id="rId1013" xr:uid="{00000000-0004-0000-0700-0000F4030000}"/>
    <hyperlink ref="R1219" r:id="rId1014" xr:uid="{00000000-0004-0000-0700-0000F5030000}"/>
    <hyperlink ref="R1220" r:id="rId1015" xr:uid="{00000000-0004-0000-0700-0000F6030000}"/>
    <hyperlink ref="R1221" r:id="rId1016" xr:uid="{00000000-0004-0000-0700-0000F7030000}"/>
    <hyperlink ref="R1222" r:id="rId1017" xr:uid="{00000000-0004-0000-0700-0000F8030000}"/>
    <hyperlink ref="R1224" r:id="rId1018" xr:uid="{00000000-0004-0000-0700-0000F9030000}"/>
    <hyperlink ref="R1225" r:id="rId1019" xr:uid="{00000000-0004-0000-0700-0000FA030000}"/>
    <hyperlink ref="R1226" r:id="rId1020" xr:uid="{00000000-0004-0000-0700-0000FB030000}"/>
    <hyperlink ref="R1228" r:id="rId1021" xr:uid="{00000000-0004-0000-0700-0000FC030000}"/>
    <hyperlink ref="R1229" r:id="rId1022" xr:uid="{00000000-0004-0000-0700-0000FD030000}"/>
    <hyperlink ref="R1231" r:id="rId1023" xr:uid="{00000000-0004-0000-0700-0000FE030000}"/>
    <hyperlink ref="R1232" r:id="rId1024" xr:uid="{00000000-0004-0000-0700-0000FF030000}"/>
    <hyperlink ref="R1233" r:id="rId1025" xr:uid="{00000000-0004-0000-0700-000000040000}"/>
    <hyperlink ref="R1234" r:id="rId1026" xr:uid="{00000000-0004-0000-0700-000001040000}"/>
    <hyperlink ref="R1235" r:id="rId1027" xr:uid="{00000000-0004-0000-0700-000002040000}"/>
    <hyperlink ref="R1236" r:id="rId1028" xr:uid="{00000000-0004-0000-0700-000003040000}"/>
    <hyperlink ref="R1237" r:id="rId1029" xr:uid="{00000000-0004-0000-0700-000004040000}"/>
    <hyperlink ref="R1238" r:id="rId1030" xr:uid="{00000000-0004-0000-0700-000005040000}"/>
    <hyperlink ref="R1239" r:id="rId1031" xr:uid="{00000000-0004-0000-0700-000006040000}"/>
    <hyperlink ref="R1240" r:id="rId1032" xr:uid="{00000000-0004-0000-0700-000007040000}"/>
    <hyperlink ref="R1241" r:id="rId1033" xr:uid="{00000000-0004-0000-0700-000008040000}"/>
    <hyperlink ref="R1242" r:id="rId1034" xr:uid="{00000000-0004-0000-0700-000009040000}"/>
    <hyperlink ref="R1243" r:id="rId1035" xr:uid="{00000000-0004-0000-0700-00000A040000}"/>
    <hyperlink ref="R1244" r:id="rId1036" xr:uid="{00000000-0004-0000-0700-00000B040000}"/>
    <hyperlink ref="R1245" r:id="rId1037" xr:uid="{00000000-0004-0000-0700-00000C040000}"/>
    <hyperlink ref="R1246" r:id="rId1038" xr:uid="{00000000-0004-0000-0700-00000D040000}"/>
    <hyperlink ref="R1247" r:id="rId1039" xr:uid="{00000000-0004-0000-0700-00000E040000}"/>
    <hyperlink ref="R1248" r:id="rId1040" xr:uid="{00000000-0004-0000-0700-00000F040000}"/>
    <hyperlink ref="R1249" r:id="rId1041" xr:uid="{00000000-0004-0000-0700-000010040000}"/>
    <hyperlink ref="R1250" r:id="rId1042" xr:uid="{00000000-0004-0000-0700-000011040000}"/>
    <hyperlink ref="R1251" r:id="rId1043" xr:uid="{00000000-0004-0000-0700-000012040000}"/>
    <hyperlink ref="R1253" r:id="rId1044" xr:uid="{00000000-0004-0000-0700-000013040000}"/>
    <hyperlink ref="R1254" r:id="rId1045" xr:uid="{00000000-0004-0000-0700-000014040000}"/>
    <hyperlink ref="R1255" r:id="rId1046" xr:uid="{00000000-0004-0000-0700-000015040000}"/>
    <hyperlink ref="R1256" r:id="rId1047" xr:uid="{00000000-0004-0000-0700-000016040000}"/>
    <hyperlink ref="R1257" r:id="rId1048" xr:uid="{00000000-0004-0000-0700-000017040000}"/>
    <hyperlink ref="R1258" r:id="rId1049" xr:uid="{00000000-0004-0000-0700-000018040000}"/>
    <hyperlink ref="R1259" r:id="rId1050" xr:uid="{00000000-0004-0000-0700-000019040000}"/>
    <hyperlink ref="R1260" r:id="rId1051" xr:uid="{00000000-0004-0000-0700-00001A040000}"/>
    <hyperlink ref="R1261" r:id="rId1052" xr:uid="{00000000-0004-0000-0700-00001B040000}"/>
    <hyperlink ref="R1263" r:id="rId1053" xr:uid="{00000000-0004-0000-0700-00001C040000}"/>
    <hyperlink ref="R1264" r:id="rId1054" xr:uid="{00000000-0004-0000-0700-00001D040000}"/>
    <hyperlink ref="R1265" r:id="rId1055" xr:uid="{00000000-0004-0000-0700-00001E040000}"/>
    <hyperlink ref="R1266" r:id="rId1056" xr:uid="{00000000-0004-0000-0700-00001F040000}"/>
    <hyperlink ref="R1269" r:id="rId1057" xr:uid="{00000000-0004-0000-0700-000020040000}"/>
    <hyperlink ref="R1270" r:id="rId1058" xr:uid="{00000000-0004-0000-0700-000021040000}"/>
    <hyperlink ref="R1271" r:id="rId1059" xr:uid="{00000000-0004-0000-0700-000022040000}"/>
    <hyperlink ref="R1272" r:id="rId1060" xr:uid="{00000000-0004-0000-0700-000023040000}"/>
    <hyperlink ref="R1273" r:id="rId1061" xr:uid="{00000000-0004-0000-0700-000024040000}"/>
    <hyperlink ref="R1274" r:id="rId1062" xr:uid="{00000000-0004-0000-0700-000025040000}"/>
    <hyperlink ref="R1275" r:id="rId1063" xr:uid="{00000000-0004-0000-0700-000026040000}"/>
    <hyperlink ref="R1278" r:id="rId1064" xr:uid="{00000000-0004-0000-0700-000027040000}"/>
    <hyperlink ref="R1279" r:id="rId1065" xr:uid="{00000000-0004-0000-0700-000028040000}"/>
    <hyperlink ref="R1280" r:id="rId1066" xr:uid="{00000000-0004-0000-0700-000029040000}"/>
    <hyperlink ref="R1281" r:id="rId1067" xr:uid="{00000000-0004-0000-0700-00002A040000}"/>
    <hyperlink ref="R1282" r:id="rId1068" xr:uid="{00000000-0004-0000-0700-00002B040000}"/>
    <hyperlink ref="R1283" r:id="rId1069" xr:uid="{00000000-0004-0000-0700-00002C040000}"/>
    <hyperlink ref="R1284" r:id="rId1070" xr:uid="{00000000-0004-0000-0700-00002D040000}"/>
    <hyperlink ref="R1285" r:id="rId1071" xr:uid="{00000000-0004-0000-0700-00002E040000}"/>
    <hyperlink ref="R1287" r:id="rId1072" xr:uid="{00000000-0004-0000-0700-00002F040000}"/>
    <hyperlink ref="R1289" r:id="rId1073" xr:uid="{00000000-0004-0000-0700-000030040000}"/>
    <hyperlink ref="R1292" r:id="rId1074" xr:uid="{00000000-0004-0000-0700-00003104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K1019"/>
  <sheetViews>
    <sheetView workbookViewId="0">
      <selection activeCell="F25" sqref="F25"/>
    </sheetView>
  </sheetViews>
  <sheetFormatPr defaultColWidth="14.44140625" defaultRowHeight="15" customHeight="1" x14ac:dyDescent="0.3"/>
  <cols>
    <col min="2" max="2" width="52.109375" customWidth="1"/>
    <col min="3" max="3" width="41.109375" customWidth="1"/>
    <col min="4" max="4" width="40.109375" customWidth="1"/>
    <col min="5" max="5" width="23.44140625" customWidth="1"/>
    <col min="6" max="6" width="17" customWidth="1"/>
    <col min="7" max="7" width="11.88671875" customWidth="1"/>
    <col min="9" max="9" width="36.33203125" customWidth="1"/>
    <col min="18" max="18" width="30" customWidth="1"/>
  </cols>
  <sheetData>
    <row r="1" spans="1:37" ht="27.75" customHeight="1" x14ac:dyDescent="0.3">
      <c r="A1" s="60" t="s">
        <v>34290</v>
      </c>
      <c r="B1" s="60" t="s">
        <v>34291</v>
      </c>
      <c r="C1" s="60" t="s">
        <v>34292</v>
      </c>
      <c r="D1" s="60" t="s">
        <v>34293</v>
      </c>
      <c r="E1" s="60" t="s">
        <v>34294</v>
      </c>
      <c r="F1" s="60" t="s">
        <v>34295</v>
      </c>
      <c r="G1" s="60" t="s">
        <v>91</v>
      </c>
      <c r="H1" s="60" t="s">
        <v>34296</v>
      </c>
      <c r="I1" s="60" t="s">
        <v>34297</v>
      </c>
      <c r="J1" s="60" t="s">
        <v>34298</v>
      </c>
      <c r="K1" s="60" t="s">
        <v>34299</v>
      </c>
      <c r="L1" s="60" t="s">
        <v>34300</v>
      </c>
      <c r="M1" s="60" t="s">
        <v>34301</v>
      </c>
      <c r="N1" s="60" t="s">
        <v>34302</v>
      </c>
      <c r="O1" s="60" t="s">
        <v>34303</v>
      </c>
      <c r="P1" s="60" t="s">
        <v>34304</v>
      </c>
      <c r="Q1" s="60" t="s">
        <v>34305</v>
      </c>
      <c r="R1" s="60" t="s">
        <v>34306</v>
      </c>
      <c r="S1" s="60" t="s">
        <v>34307</v>
      </c>
      <c r="T1" s="60" t="s">
        <v>34308</v>
      </c>
      <c r="U1" s="60" t="s">
        <v>34309</v>
      </c>
      <c r="V1" s="60" t="s">
        <v>34310</v>
      </c>
      <c r="W1" s="60" t="s">
        <v>34311</v>
      </c>
      <c r="X1" s="60" t="s">
        <v>34312</v>
      </c>
      <c r="Y1" s="60" t="s">
        <v>34313</v>
      </c>
      <c r="Z1" s="60" t="s">
        <v>34314</v>
      </c>
      <c r="AA1" s="60" t="s">
        <v>34315</v>
      </c>
      <c r="AB1" s="60" t="s">
        <v>34316</v>
      </c>
      <c r="AC1" s="60" t="s">
        <v>34317</v>
      </c>
      <c r="AD1" s="60" t="s">
        <v>34318</v>
      </c>
      <c r="AE1" s="60" t="s">
        <v>34319</v>
      </c>
      <c r="AF1" s="60" t="s">
        <v>34320</v>
      </c>
      <c r="AG1" s="60" t="s">
        <v>34321</v>
      </c>
      <c r="AH1" s="60" t="s">
        <v>34322</v>
      </c>
      <c r="AI1" s="60" t="s">
        <v>34323</v>
      </c>
      <c r="AJ1" s="60" t="s">
        <v>34324</v>
      </c>
      <c r="AK1" s="60" t="s">
        <v>34325</v>
      </c>
    </row>
    <row r="2" spans="1:37" ht="14.4" x14ac:dyDescent="0.3">
      <c r="A2" s="38" t="s">
        <v>34326</v>
      </c>
      <c r="B2" s="38" t="s">
        <v>34327</v>
      </c>
      <c r="C2" s="38" t="s">
        <v>34328</v>
      </c>
      <c r="E2" s="38" t="s">
        <v>34329</v>
      </c>
      <c r="F2" s="38" t="s">
        <v>614</v>
      </c>
      <c r="G2" s="38" t="s">
        <v>34330</v>
      </c>
      <c r="I2" s="38" t="s">
        <v>34331</v>
      </c>
      <c r="J2" s="38">
        <v>74701</v>
      </c>
      <c r="K2" s="38" t="s">
        <v>34332</v>
      </c>
      <c r="L2" s="38">
        <v>81210</v>
      </c>
      <c r="M2" s="38" t="s">
        <v>45</v>
      </c>
      <c r="N2" s="38">
        <v>20</v>
      </c>
      <c r="O2" s="38">
        <v>20</v>
      </c>
      <c r="P2" s="38">
        <v>11496595</v>
      </c>
      <c r="Q2" s="39">
        <v>43314</v>
      </c>
      <c r="R2" s="38" t="s">
        <v>13</v>
      </c>
      <c r="S2" s="38">
        <v>7640</v>
      </c>
      <c r="W2" s="38">
        <v>2018</v>
      </c>
      <c r="Y2" s="38">
        <v>0</v>
      </c>
      <c r="Z2" s="38" t="s">
        <v>34333</v>
      </c>
      <c r="AA2" s="38">
        <v>1</v>
      </c>
      <c r="AB2" s="38" t="s">
        <v>34334</v>
      </c>
      <c r="AE2" s="38" t="s">
        <v>34335</v>
      </c>
      <c r="AF2" s="38" t="s">
        <v>402</v>
      </c>
      <c r="AG2" s="38" t="s">
        <v>34336</v>
      </c>
      <c r="AH2" s="38" t="s">
        <v>34337</v>
      </c>
      <c r="AI2" s="38" t="s">
        <v>158</v>
      </c>
      <c r="AK2" s="39">
        <v>45855</v>
      </c>
    </row>
    <row r="3" spans="1:37" ht="14.4" x14ac:dyDescent="0.3">
      <c r="A3" s="38" t="s">
        <v>34338</v>
      </c>
      <c r="B3" s="38" t="s">
        <v>34339</v>
      </c>
      <c r="C3" s="38" t="s">
        <v>34340</v>
      </c>
      <c r="E3" s="38" t="s">
        <v>34329</v>
      </c>
      <c r="F3" s="38" t="s">
        <v>614</v>
      </c>
      <c r="G3" s="38" t="s">
        <v>7556</v>
      </c>
      <c r="H3" s="38" t="s">
        <v>34341</v>
      </c>
      <c r="I3" s="38" t="s">
        <v>34342</v>
      </c>
      <c r="L3" s="38">
        <v>81229</v>
      </c>
      <c r="M3" s="38" t="s">
        <v>34343</v>
      </c>
      <c r="N3" s="38">
        <v>1</v>
      </c>
      <c r="O3" s="38">
        <v>14</v>
      </c>
      <c r="P3" s="38">
        <v>12475415</v>
      </c>
      <c r="Q3" s="39">
        <v>43882</v>
      </c>
      <c r="R3" s="38" t="s">
        <v>10</v>
      </c>
      <c r="S3" s="38">
        <v>-3074</v>
      </c>
      <c r="W3" s="38">
        <v>2020</v>
      </c>
      <c r="Y3" s="38">
        <v>5</v>
      </c>
      <c r="Z3" s="38" t="s">
        <v>34344</v>
      </c>
      <c r="AA3" s="38">
        <v>1</v>
      </c>
      <c r="AC3" s="38">
        <v>15269</v>
      </c>
      <c r="AD3" s="38" t="s">
        <v>34345</v>
      </c>
      <c r="AE3" s="38" t="s">
        <v>34346</v>
      </c>
      <c r="AF3" s="38" t="s">
        <v>132</v>
      </c>
      <c r="AG3" s="38" t="s">
        <v>1492</v>
      </c>
      <c r="AH3" s="38" t="s">
        <v>495</v>
      </c>
      <c r="AI3" s="38" t="s">
        <v>76</v>
      </c>
      <c r="AK3" s="39">
        <v>45855</v>
      </c>
    </row>
    <row r="4" spans="1:37" ht="14.4" x14ac:dyDescent="0.3">
      <c r="A4" s="38" t="s">
        <v>34347</v>
      </c>
      <c r="B4" s="38" t="s">
        <v>34348</v>
      </c>
      <c r="C4" s="38" t="s">
        <v>34349</v>
      </c>
      <c r="E4" s="38" t="s">
        <v>34350</v>
      </c>
      <c r="F4" s="38" t="s">
        <v>614</v>
      </c>
      <c r="G4" s="38" t="s">
        <v>34351</v>
      </c>
      <c r="H4" s="38" t="s">
        <v>34352</v>
      </c>
      <c r="I4" s="38" t="s">
        <v>34342</v>
      </c>
      <c r="J4" s="38">
        <v>74701</v>
      </c>
      <c r="K4" s="38" t="s">
        <v>34332</v>
      </c>
      <c r="L4" s="38">
        <v>81210</v>
      </c>
      <c r="M4" s="38" t="s">
        <v>45</v>
      </c>
      <c r="N4" s="38">
        <v>2</v>
      </c>
      <c r="O4" s="38">
        <v>33</v>
      </c>
      <c r="P4" s="38">
        <v>5068342</v>
      </c>
      <c r="Q4" s="39">
        <v>38055</v>
      </c>
      <c r="R4" s="38" t="s">
        <v>13</v>
      </c>
      <c r="S4" s="38">
        <v>161166</v>
      </c>
      <c r="W4" s="38">
        <v>2004</v>
      </c>
      <c r="X4" s="40" t="s">
        <v>34353</v>
      </c>
      <c r="Y4" s="38">
        <v>0</v>
      </c>
      <c r="Z4" s="38" t="s">
        <v>34333</v>
      </c>
      <c r="AA4" s="38">
        <v>1</v>
      </c>
      <c r="AB4" s="38" t="s">
        <v>34334</v>
      </c>
      <c r="AE4" s="38" t="s">
        <v>34354</v>
      </c>
      <c r="AF4" s="38" t="s">
        <v>132</v>
      </c>
      <c r="AG4" s="38" t="s">
        <v>250</v>
      </c>
      <c r="AH4" s="38" t="s">
        <v>34355</v>
      </c>
      <c r="AI4" s="38" t="s">
        <v>61</v>
      </c>
      <c r="AJ4" s="38" t="s">
        <v>34356</v>
      </c>
      <c r="AK4" s="39">
        <v>45855</v>
      </c>
    </row>
    <row r="5" spans="1:37" ht="14.4" x14ac:dyDescent="0.3">
      <c r="A5" s="38" t="s">
        <v>34357</v>
      </c>
      <c r="B5" s="38" t="s">
        <v>34358</v>
      </c>
      <c r="C5" s="38" t="s">
        <v>34359</v>
      </c>
      <c r="E5" s="38" t="s">
        <v>34350</v>
      </c>
      <c r="F5" s="38" t="s">
        <v>614</v>
      </c>
      <c r="G5" s="38" t="s">
        <v>34360</v>
      </c>
      <c r="I5" s="38" t="s">
        <v>34331</v>
      </c>
      <c r="J5" s="38">
        <v>74709</v>
      </c>
      <c r="K5" s="38" t="s">
        <v>34361</v>
      </c>
      <c r="L5" s="38">
        <v>81299</v>
      </c>
      <c r="M5" s="38" t="s">
        <v>34362</v>
      </c>
      <c r="N5" s="38">
        <v>10</v>
      </c>
      <c r="O5" s="38">
        <v>10</v>
      </c>
      <c r="P5" s="38">
        <v>14100739</v>
      </c>
      <c r="Q5" s="39">
        <v>44692</v>
      </c>
      <c r="R5" s="38" t="s">
        <v>10</v>
      </c>
      <c r="S5" s="38">
        <v>10861</v>
      </c>
      <c r="W5" s="38">
        <v>2022</v>
      </c>
      <c r="Y5" s="38">
        <v>0</v>
      </c>
      <c r="Z5" s="38" t="s">
        <v>34333</v>
      </c>
      <c r="AA5" s="38">
        <v>1</v>
      </c>
      <c r="AB5" s="38" t="s">
        <v>34334</v>
      </c>
      <c r="AE5" s="38" t="s">
        <v>34363</v>
      </c>
      <c r="AF5" s="38" t="s">
        <v>132</v>
      </c>
      <c r="AG5" s="38" t="s">
        <v>1701</v>
      </c>
      <c r="AH5" s="38" t="s">
        <v>34364</v>
      </c>
      <c r="AI5" s="38" t="s">
        <v>158</v>
      </c>
      <c r="AK5" s="39">
        <v>45855</v>
      </c>
    </row>
    <row r="6" spans="1:37" ht="14.4" x14ac:dyDescent="0.3">
      <c r="A6" s="38" t="s">
        <v>34365</v>
      </c>
      <c r="B6" s="38" t="s">
        <v>34366</v>
      </c>
      <c r="C6" s="38" t="s">
        <v>34367</v>
      </c>
      <c r="D6" s="38" t="s">
        <v>34368</v>
      </c>
      <c r="E6" s="38" t="s">
        <v>34350</v>
      </c>
      <c r="F6" s="38" t="s">
        <v>614</v>
      </c>
      <c r="G6" s="38" t="s">
        <v>34369</v>
      </c>
      <c r="I6" s="38" t="s">
        <v>34331</v>
      </c>
      <c r="J6" s="38">
        <v>74701</v>
      </c>
      <c r="K6" s="38" t="s">
        <v>34332</v>
      </c>
      <c r="L6" s="38">
        <v>81210</v>
      </c>
      <c r="M6" s="38" t="s">
        <v>45</v>
      </c>
      <c r="N6" s="38">
        <v>22</v>
      </c>
      <c r="O6" s="38">
        <v>22</v>
      </c>
      <c r="P6" s="38">
        <v>12183563</v>
      </c>
      <c r="Q6" s="39">
        <v>43710</v>
      </c>
      <c r="R6" s="38" t="s">
        <v>13</v>
      </c>
      <c r="S6" s="38">
        <v>-24539</v>
      </c>
      <c r="W6" s="38">
        <v>2019</v>
      </c>
      <c r="Y6" s="38">
        <v>0</v>
      </c>
      <c r="Z6" s="38" t="s">
        <v>34333</v>
      </c>
      <c r="AA6" s="38">
        <v>1</v>
      </c>
      <c r="AB6" s="38" t="s">
        <v>34334</v>
      </c>
      <c r="AE6" s="38" t="s">
        <v>34370</v>
      </c>
      <c r="AF6" s="38" t="s">
        <v>402</v>
      </c>
      <c r="AG6" s="38" t="s">
        <v>4378</v>
      </c>
      <c r="AH6" s="38" t="s">
        <v>9724</v>
      </c>
      <c r="AI6" s="38" t="s">
        <v>158</v>
      </c>
      <c r="AK6" s="39">
        <v>45855</v>
      </c>
    </row>
    <row r="7" spans="1:37" ht="14.4" x14ac:dyDescent="0.3">
      <c r="A7" s="38" t="s">
        <v>34371</v>
      </c>
      <c r="B7" s="38" t="s">
        <v>21505</v>
      </c>
      <c r="C7" s="38" t="s">
        <v>21506</v>
      </c>
      <c r="D7" s="38" t="s">
        <v>21507</v>
      </c>
      <c r="E7" s="38" t="s">
        <v>34372</v>
      </c>
      <c r="F7" s="38" t="s">
        <v>614</v>
      </c>
      <c r="G7" s="38" t="s">
        <v>21508</v>
      </c>
      <c r="H7" s="38" t="s">
        <v>34373</v>
      </c>
      <c r="I7" s="38" t="s">
        <v>34374</v>
      </c>
      <c r="J7" s="38">
        <v>74700</v>
      </c>
      <c r="K7" s="38" t="s">
        <v>34375</v>
      </c>
      <c r="L7" s="38">
        <v>81299</v>
      </c>
      <c r="M7" s="38" t="s">
        <v>34362</v>
      </c>
      <c r="N7" s="38">
        <v>25</v>
      </c>
      <c r="O7" s="38">
        <v>25</v>
      </c>
      <c r="P7" s="38">
        <v>8633737</v>
      </c>
      <c r="Q7" s="39">
        <v>41487</v>
      </c>
      <c r="R7" s="38" t="s">
        <v>10</v>
      </c>
      <c r="S7" s="38">
        <v>15118</v>
      </c>
      <c r="W7" s="38">
        <v>2013</v>
      </c>
      <c r="Y7" s="38">
        <v>3</v>
      </c>
      <c r="Z7" s="38" t="s">
        <v>34376</v>
      </c>
      <c r="AA7" s="38">
        <v>1</v>
      </c>
      <c r="AB7" s="38" t="s">
        <v>34334</v>
      </c>
      <c r="AC7" s="38">
        <v>19140</v>
      </c>
      <c r="AD7" s="38" t="s">
        <v>34377</v>
      </c>
      <c r="AE7" s="38" t="s">
        <v>34378</v>
      </c>
      <c r="AF7" s="38" t="s">
        <v>259</v>
      </c>
      <c r="AG7" s="38" t="s">
        <v>8413</v>
      </c>
      <c r="AH7" s="38" t="s">
        <v>21510</v>
      </c>
      <c r="AI7" s="38" t="s">
        <v>61</v>
      </c>
      <c r="AJ7" s="38" t="s">
        <v>21511</v>
      </c>
      <c r="AK7" s="39">
        <v>45855</v>
      </c>
    </row>
    <row r="8" spans="1:37" ht="14.4" x14ac:dyDescent="0.3">
      <c r="A8" s="38" t="s">
        <v>34379</v>
      </c>
      <c r="B8" s="38" t="s">
        <v>34380</v>
      </c>
      <c r="C8" s="38" t="s">
        <v>34381</v>
      </c>
      <c r="E8" s="38" t="s">
        <v>34382</v>
      </c>
      <c r="F8" s="38" t="s">
        <v>614</v>
      </c>
      <c r="G8" s="38" t="s">
        <v>34383</v>
      </c>
      <c r="I8" s="38" t="s">
        <v>34331</v>
      </c>
      <c r="J8" s="38">
        <v>74701</v>
      </c>
      <c r="K8" s="38" t="s">
        <v>34332</v>
      </c>
      <c r="L8" s="38">
        <v>81210</v>
      </c>
      <c r="M8" s="38" t="s">
        <v>45</v>
      </c>
      <c r="N8" s="38">
        <v>10</v>
      </c>
      <c r="O8" s="38">
        <v>10</v>
      </c>
      <c r="R8" s="38" t="s">
        <v>10</v>
      </c>
      <c r="W8" s="38">
        <v>2014</v>
      </c>
      <c r="X8" s="40" t="s">
        <v>34384</v>
      </c>
      <c r="Y8" s="38">
        <v>0</v>
      </c>
      <c r="Z8" s="38" t="s">
        <v>34333</v>
      </c>
      <c r="AA8" s="38">
        <v>1</v>
      </c>
      <c r="AE8" s="38" t="s">
        <v>34385</v>
      </c>
      <c r="AF8" s="38" t="s">
        <v>116</v>
      </c>
      <c r="AG8" s="38" t="s">
        <v>34386</v>
      </c>
      <c r="AH8" s="38" t="s">
        <v>34387</v>
      </c>
      <c r="AI8" s="38" t="s">
        <v>69</v>
      </c>
      <c r="AK8" s="39">
        <v>45855</v>
      </c>
    </row>
    <row r="9" spans="1:37" ht="14.4" x14ac:dyDescent="0.3">
      <c r="A9" s="38" t="s">
        <v>34388</v>
      </c>
      <c r="B9" s="38" t="s">
        <v>34389</v>
      </c>
      <c r="C9" s="38" t="s">
        <v>2739</v>
      </c>
      <c r="E9" s="38" t="s">
        <v>34382</v>
      </c>
      <c r="F9" s="38" t="s">
        <v>614</v>
      </c>
      <c r="G9" s="38" t="s">
        <v>34390</v>
      </c>
      <c r="I9" s="38" t="s">
        <v>34331</v>
      </c>
      <c r="J9" s="38">
        <v>74701</v>
      </c>
      <c r="K9" s="38" t="s">
        <v>34332</v>
      </c>
      <c r="L9" s="38">
        <v>81210</v>
      </c>
      <c r="M9" s="38" t="s">
        <v>45</v>
      </c>
      <c r="N9" s="38">
        <v>9</v>
      </c>
      <c r="O9" s="38">
        <v>9</v>
      </c>
      <c r="R9" s="38" t="s">
        <v>10</v>
      </c>
      <c r="W9" s="38">
        <v>1970</v>
      </c>
      <c r="X9" s="40" t="s">
        <v>34391</v>
      </c>
      <c r="Y9" s="38">
        <v>0</v>
      </c>
      <c r="Z9" s="38" t="s">
        <v>34333</v>
      </c>
      <c r="AA9" s="38">
        <v>1</v>
      </c>
      <c r="AE9" s="38" t="s">
        <v>34392</v>
      </c>
      <c r="AF9" s="38" t="s">
        <v>132</v>
      </c>
      <c r="AG9" s="38" t="s">
        <v>230</v>
      </c>
      <c r="AH9" s="38" t="s">
        <v>34393</v>
      </c>
      <c r="AI9" s="38" t="s">
        <v>58</v>
      </c>
      <c r="AK9" s="39">
        <v>45855</v>
      </c>
    </row>
    <row r="10" spans="1:37" ht="14.4" x14ac:dyDescent="0.3">
      <c r="A10" s="38" t="s">
        <v>34394</v>
      </c>
      <c r="B10" s="38" t="s">
        <v>3649</v>
      </c>
      <c r="C10" s="38" t="s">
        <v>3650</v>
      </c>
      <c r="D10" s="38" t="s">
        <v>3651</v>
      </c>
      <c r="E10" s="38" t="s">
        <v>34329</v>
      </c>
      <c r="F10" s="38" t="s">
        <v>614</v>
      </c>
      <c r="G10" s="38" t="s">
        <v>3653</v>
      </c>
      <c r="H10" s="38" t="s">
        <v>34395</v>
      </c>
      <c r="I10" s="38" t="s">
        <v>34342</v>
      </c>
      <c r="L10" s="38">
        <v>81229</v>
      </c>
      <c r="M10" s="38" t="s">
        <v>34343</v>
      </c>
      <c r="N10" s="38">
        <v>7</v>
      </c>
      <c r="O10" s="38">
        <v>1000</v>
      </c>
      <c r="R10" s="38" t="s">
        <v>13</v>
      </c>
      <c r="X10" s="40" t="s">
        <v>34396</v>
      </c>
      <c r="Y10" s="38">
        <v>5</v>
      </c>
      <c r="Z10" s="38" t="s">
        <v>34344</v>
      </c>
      <c r="AA10" s="38">
        <v>1</v>
      </c>
      <c r="AC10" s="38">
        <v>15269</v>
      </c>
      <c r="AD10" s="38" t="s">
        <v>34345</v>
      </c>
      <c r="AE10" s="38" t="s">
        <v>34397</v>
      </c>
      <c r="AF10" s="38" t="s">
        <v>132</v>
      </c>
      <c r="AG10" s="38" t="s">
        <v>2451</v>
      </c>
      <c r="AH10" s="38" t="s">
        <v>3655</v>
      </c>
      <c r="AI10" s="38" t="s">
        <v>61</v>
      </c>
      <c r="AJ10" s="38" t="s">
        <v>3656</v>
      </c>
      <c r="AK10" s="39">
        <v>45855</v>
      </c>
    </row>
    <row r="11" spans="1:37" ht="14.4" x14ac:dyDescent="0.3">
      <c r="A11" s="38" t="s">
        <v>34398</v>
      </c>
      <c r="B11" s="38" t="s">
        <v>34399</v>
      </c>
      <c r="C11" s="38" t="s">
        <v>34400</v>
      </c>
      <c r="D11" s="38" t="s">
        <v>34401</v>
      </c>
      <c r="E11" s="38" t="s">
        <v>25947</v>
      </c>
      <c r="F11" s="38" t="s">
        <v>337</v>
      </c>
      <c r="G11" s="38" t="s">
        <v>34402</v>
      </c>
      <c r="I11" s="38" t="s">
        <v>34331</v>
      </c>
      <c r="J11" s="38">
        <v>74709</v>
      </c>
      <c r="K11" s="38" t="s">
        <v>34361</v>
      </c>
      <c r="L11" s="38">
        <v>81299</v>
      </c>
      <c r="M11" s="38" t="s">
        <v>34362</v>
      </c>
      <c r="N11" s="38">
        <v>11</v>
      </c>
      <c r="O11" s="38">
        <v>11</v>
      </c>
      <c r="P11" s="38">
        <v>12881603</v>
      </c>
      <c r="Q11" s="39">
        <v>44089</v>
      </c>
      <c r="R11" s="38" t="s">
        <v>10</v>
      </c>
      <c r="S11" s="38">
        <v>-64939</v>
      </c>
      <c r="W11" s="38">
        <v>2020</v>
      </c>
      <c r="Y11" s="38">
        <v>0</v>
      </c>
      <c r="Z11" s="38" t="s">
        <v>34333</v>
      </c>
      <c r="AA11" s="38">
        <v>1</v>
      </c>
      <c r="AB11" s="38" t="s">
        <v>34334</v>
      </c>
      <c r="AE11" s="38" t="s">
        <v>34403</v>
      </c>
      <c r="AF11" s="38" t="s">
        <v>132</v>
      </c>
      <c r="AG11" s="38" t="s">
        <v>34404</v>
      </c>
      <c r="AH11" s="38" t="s">
        <v>34405</v>
      </c>
      <c r="AI11" s="38" t="s">
        <v>158</v>
      </c>
      <c r="AK11" s="39">
        <v>45855</v>
      </c>
    </row>
    <row r="12" spans="1:37" ht="14.4" x14ac:dyDescent="0.3">
      <c r="A12" s="38" t="s">
        <v>34406</v>
      </c>
      <c r="B12" s="38" t="s">
        <v>34407</v>
      </c>
      <c r="C12" s="38" t="s">
        <v>34408</v>
      </c>
      <c r="E12" s="38" t="s">
        <v>25947</v>
      </c>
      <c r="F12" s="38" t="s">
        <v>337</v>
      </c>
      <c r="G12" s="38" t="s">
        <v>34409</v>
      </c>
      <c r="H12" s="38" t="s">
        <v>34410</v>
      </c>
      <c r="I12" s="38" t="s">
        <v>34331</v>
      </c>
      <c r="L12" s="38">
        <v>81220</v>
      </c>
      <c r="M12" s="38" t="s">
        <v>34411</v>
      </c>
      <c r="N12" s="38">
        <v>18</v>
      </c>
      <c r="O12" s="38">
        <v>39</v>
      </c>
      <c r="P12" s="38">
        <v>3142120</v>
      </c>
      <c r="Q12" s="39">
        <v>35062</v>
      </c>
      <c r="R12" s="38" t="s">
        <v>10</v>
      </c>
      <c r="S12" s="38">
        <v>1197826</v>
      </c>
      <c r="W12" s="38">
        <v>1995</v>
      </c>
      <c r="X12" s="40" t="s">
        <v>34412</v>
      </c>
      <c r="Y12" s="38">
        <v>0</v>
      </c>
      <c r="Z12" s="38" t="s">
        <v>34333</v>
      </c>
      <c r="AA12" s="38">
        <v>1</v>
      </c>
      <c r="AB12" s="38" t="s">
        <v>34334</v>
      </c>
      <c r="AE12" s="38" t="s">
        <v>34413</v>
      </c>
      <c r="AF12" s="38" t="s">
        <v>132</v>
      </c>
      <c r="AG12" s="38" t="s">
        <v>34414</v>
      </c>
      <c r="AH12" s="38" t="s">
        <v>13496</v>
      </c>
      <c r="AI12" s="38" t="s">
        <v>61</v>
      </c>
      <c r="AJ12" s="38" t="s">
        <v>34415</v>
      </c>
      <c r="AK12" s="39">
        <v>45855</v>
      </c>
    </row>
    <row r="13" spans="1:37" ht="14.4" x14ac:dyDescent="0.3">
      <c r="A13" s="38" t="s">
        <v>34416</v>
      </c>
      <c r="B13" s="38" t="s">
        <v>1040</v>
      </c>
      <c r="C13" s="38" t="s">
        <v>1041</v>
      </c>
      <c r="D13" s="38" t="s">
        <v>1042</v>
      </c>
      <c r="E13" s="38" t="s">
        <v>25947</v>
      </c>
      <c r="F13" s="38" t="s">
        <v>337</v>
      </c>
      <c r="G13" s="38" t="s">
        <v>1043</v>
      </c>
      <c r="H13" s="38" t="s">
        <v>34417</v>
      </c>
      <c r="I13" s="38" t="s">
        <v>34342</v>
      </c>
      <c r="L13" s="38">
        <v>81229</v>
      </c>
      <c r="M13" s="38" t="s">
        <v>34343</v>
      </c>
      <c r="N13" s="38">
        <v>5</v>
      </c>
      <c r="O13" s="38">
        <v>132</v>
      </c>
      <c r="P13" s="38">
        <v>7806663</v>
      </c>
      <c r="Q13" s="39">
        <v>40828</v>
      </c>
      <c r="R13" s="38" t="s">
        <v>22</v>
      </c>
      <c r="S13" s="38">
        <v>7791069</v>
      </c>
      <c r="T13" s="38">
        <v>4908866</v>
      </c>
      <c r="U13" s="38">
        <v>-69</v>
      </c>
      <c r="V13" s="38" t="s">
        <v>1617</v>
      </c>
      <c r="W13" s="38">
        <v>2011</v>
      </c>
      <c r="X13" s="40" t="s">
        <v>34418</v>
      </c>
      <c r="Y13" s="38">
        <v>5</v>
      </c>
      <c r="Z13" s="38" t="s">
        <v>34344</v>
      </c>
      <c r="AA13" s="38">
        <v>1</v>
      </c>
      <c r="AC13" s="38">
        <v>15269</v>
      </c>
      <c r="AD13" s="38" t="s">
        <v>34345</v>
      </c>
      <c r="AE13" s="38" t="s">
        <v>34419</v>
      </c>
      <c r="AF13" s="38" t="s">
        <v>132</v>
      </c>
      <c r="AG13" s="38" t="s">
        <v>1045</v>
      </c>
      <c r="AH13" s="38" t="s">
        <v>1046</v>
      </c>
      <c r="AI13" s="38" t="s">
        <v>61</v>
      </c>
      <c r="AJ13" s="38" t="s">
        <v>1047</v>
      </c>
      <c r="AK13" s="39">
        <v>45855</v>
      </c>
    </row>
    <row r="14" spans="1:37" ht="14.4" x14ac:dyDescent="0.3">
      <c r="A14" s="38" t="s">
        <v>34420</v>
      </c>
      <c r="B14" s="38" t="s">
        <v>34421</v>
      </c>
      <c r="C14" s="38" t="s">
        <v>34422</v>
      </c>
      <c r="D14" s="38" t="s">
        <v>34423</v>
      </c>
      <c r="E14" s="38" t="s">
        <v>25947</v>
      </c>
      <c r="F14" s="38" t="s">
        <v>337</v>
      </c>
      <c r="G14" s="38" t="s">
        <v>34424</v>
      </c>
      <c r="H14" s="38" t="s">
        <v>34425</v>
      </c>
      <c r="I14" s="38" t="s">
        <v>34331</v>
      </c>
      <c r="J14" s="38">
        <v>74701</v>
      </c>
      <c r="K14" s="38" t="s">
        <v>34332</v>
      </c>
      <c r="L14" s="38">
        <v>81210</v>
      </c>
      <c r="M14" s="38" t="s">
        <v>45</v>
      </c>
      <c r="N14" s="38">
        <v>25</v>
      </c>
      <c r="O14" s="38">
        <v>25</v>
      </c>
      <c r="P14" s="38">
        <v>8450505</v>
      </c>
      <c r="Q14" s="39">
        <v>41352</v>
      </c>
      <c r="R14" s="38" t="s">
        <v>13</v>
      </c>
      <c r="S14" s="38">
        <v>832</v>
      </c>
      <c r="W14" s="38">
        <v>2013</v>
      </c>
      <c r="Y14" s="38">
        <v>0</v>
      </c>
      <c r="Z14" s="38" t="s">
        <v>34333</v>
      </c>
      <c r="AA14" s="38">
        <v>1</v>
      </c>
      <c r="AB14" s="38" t="s">
        <v>34334</v>
      </c>
      <c r="AE14" s="38" t="s">
        <v>34426</v>
      </c>
      <c r="AF14" s="38" t="s">
        <v>402</v>
      </c>
      <c r="AG14" s="38" t="s">
        <v>34427</v>
      </c>
      <c r="AH14" s="38" t="s">
        <v>3220</v>
      </c>
      <c r="AI14" s="38" t="s">
        <v>34428</v>
      </c>
      <c r="AJ14" s="38" t="s">
        <v>34429</v>
      </c>
      <c r="AK14" s="39">
        <v>45855</v>
      </c>
    </row>
    <row r="15" spans="1:37" ht="14.4" x14ac:dyDescent="0.3">
      <c r="A15" s="38" t="s">
        <v>34430</v>
      </c>
      <c r="B15" s="38" t="s">
        <v>34431</v>
      </c>
      <c r="C15" s="38" t="s">
        <v>34432</v>
      </c>
      <c r="E15" s="38" t="s">
        <v>25947</v>
      </c>
      <c r="F15" s="38" t="s">
        <v>337</v>
      </c>
      <c r="G15" s="38" t="s">
        <v>34433</v>
      </c>
      <c r="H15" s="38" t="s">
        <v>34434</v>
      </c>
      <c r="I15" s="38" t="s">
        <v>34331</v>
      </c>
      <c r="J15" s="38">
        <v>74704</v>
      </c>
      <c r="K15" s="38" t="s">
        <v>160</v>
      </c>
      <c r="L15" s="38">
        <v>81222</v>
      </c>
      <c r="M15" s="38" t="s">
        <v>160</v>
      </c>
      <c r="N15" s="38">
        <v>9</v>
      </c>
      <c r="O15" s="38">
        <v>9</v>
      </c>
      <c r="P15" s="38">
        <v>12648196</v>
      </c>
      <c r="Q15" s="39">
        <v>43987</v>
      </c>
      <c r="R15" s="38" t="s">
        <v>10</v>
      </c>
      <c r="S15" s="38">
        <v>4726</v>
      </c>
      <c r="W15" s="38">
        <v>2020</v>
      </c>
      <c r="Y15" s="38">
        <v>0</v>
      </c>
      <c r="Z15" s="38" t="s">
        <v>34333</v>
      </c>
      <c r="AA15" s="38">
        <v>1</v>
      </c>
      <c r="AB15" s="38" t="s">
        <v>34334</v>
      </c>
      <c r="AE15" s="38" t="s">
        <v>34435</v>
      </c>
      <c r="AF15" s="38" t="s">
        <v>132</v>
      </c>
      <c r="AG15" s="38" t="s">
        <v>10313</v>
      </c>
      <c r="AH15" s="38" t="s">
        <v>9889</v>
      </c>
      <c r="AI15" s="38" t="s">
        <v>158</v>
      </c>
      <c r="AK15" s="39">
        <v>45855</v>
      </c>
    </row>
    <row r="16" spans="1:37" ht="14.4" x14ac:dyDescent="0.3">
      <c r="A16" s="38" t="s">
        <v>34436</v>
      </c>
      <c r="B16" s="38" t="s">
        <v>16603</v>
      </c>
      <c r="C16" s="38" t="s">
        <v>34437</v>
      </c>
      <c r="D16" s="38" t="s">
        <v>11568</v>
      </c>
      <c r="E16" s="38" t="s">
        <v>25947</v>
      </c>
      <c r="F16" s="38" t="s">
        <v>337</v>
      </c>
      <c r="G16" s="38" t="s">
        <v>34438</v>
      </c>
      <c r="H16" s="38" t="s">
        <v>34439</v>
      </c>
      <c r="I16" s="38" t="s">
        <v>34342</v>
      </c>
      <c r="L16" s="38">
        <v>81229</v>
      </c>
      <c r="M16" s="38" t="s">
        <v>34343</v>
      </c>
      <c r="N16" s="38">
        <v>3</v>
      </c>
      <c r="O16" s="38">
        <v>25</v>
      </c>
      <c r="R16" s="38" t="s">
        <v>13</v>
      </c>
      <c r="X16" s="40" t="s">
        <v>34440</v>
      </c>
      <c r="Y16" s="38">
        <v>5</v>
      </c>
      <c r="Z16" s="38" t="s">
        <v>34344</v>
      </c>
      <c r="AA16" s="38">
        <v>3</v>
      </c>
      <c r="AC16" s="38">
        <v>15269</v>
      </c>
      <c r="AD16" s="38" t="s">
        <v>34345</v>
      </c>
      <c r="AE16" s="38" t="s">
        <v>34441</v>
      </c>
      <c r="AF16" s="38" t="s">
        <v>132</v>
      </c>
      <c r="AG16" s="38" t="s">
        <v>286</v>
      </c>
      <c r="AH16" s="38" t="s">
        <v>30899</v>
      </c>
      <c r="AI16" s="38" t="s">
        <v>76</v>
      </c>
      <c r="AJ16" s="38" t="s">
        <v>34442</v>
      </c>
      <c r="AK16" s="39">
        <v>45855</v>
      </c>
    </row>
    <row r="17" spans="1:37" ht="14.4" x14ac:dyDescent="0.3">
      <c r="A17" s="38" t="s">
        <v>34443</v>
      </c>
      <c r="B17" s="38" t="s">
        <v>34444</v>
      </c>
      <c r="C17" s="38" t="s">
        <v>34445</v>
      </c>
      <c r="E17" s="38" t="s">
        <v>25947</v>
      </c>
      <c r="F17" s="38" t="s">
        <v>337</v>
      </c>
      <c r="G17" s="38" t="s">
        <v>34446</v>
      </c>
      <c r="I17" s="38" t="s">
        <v>34331</v>
      </c>
      <c r="J17" s="38">
        <v>74704</v>
      </c>
      <c r="K17" s="38" t="s">
        <v>160</v>
      </c>
      <c r="L17" s="38">
        <v>81222</v>
      </c>
      <c r="M17" s="38" t="s">
        <v>160</v>
      </c>
      <c r="N17" s="38">
        <v>19</v>
      </c>
      <c r="O17" s="38">
        <v>19</v>
      </c>
      <c r="P17" s="38">
        <v>14274989</v>
      </c>
      <c r="Q17" s="39">
        <v>44776</v>
      </c>
      <c r="R17" s="38" t="s">
        <v>13</v>
      </c>
      <c r="S17" s="38">
        <v>74308</v>
      </c>
      <c r="W17" s="38">
        <v>2022</v>
      </c>
      <c r="Y17" s="38">
        <v>0</v>
      </c>
      <c r="Z17" s="38" t="s">
        <v>34333</v>
      </c>
      <c r="AA17" s="38">
        <v>1</v>
      </c>
      <c r="AB17" s="38" t="s">
        <v>34334</v>
      </c>
      <c r="AE17" s="38" t="s">
        <v>34447</v>
      </c>
      <c r="AF17" s="38" t="s">
        <v>402</v>
      </c>
      <c r="AG17" s="38" t="s">
        <v>4194</v>
      </c>
      <c r="AH17" s="38" t="s">
        <v>912</v>
      </c>
      <c r="AI17" s="38" t="s">
        <v>158</v>
      </c>
      <c r="AK17" s="39">
        <v>45855</v>
      </c>
    </row>
    <row r="18" spans="1:37" ht="14.4" x14ac:dyDescent="0.3">
      <c r="A18" s="38" t="s">
        <v>34448</v>
      </c>
      <c r="B18" s="38" t="s">
        <v>34449</v>
      </c>
      <c r="C18" s="38" t="s">
        <v>34450</v>
      </c>
      <c r="D18" s="38" t="s">
        <v>34451</v>
      </c>
      <c r="E18" s="38" t="s">
        <v>25947</v>
      </c>
      <c r="F18" s="38" t="s">
        <v>337</v>
      </c>
      <c r="G18" s="38" t="s">
        <v>34452</v>
      </c>
      <c r="H18" s="38" t="s">
        <v>34453</v>
      </c>
      <c r="I18" s="38" t="s">
        <v>34331</v>
      </c>
      <c r="J18" s="38">
        <v>74701</v>
      </c>
      <c r="K18" s="38" t="s">
        <v>34332</v>
      </c>
      <c r="L18" s="38">
        <v>81210</v>
      </c>
      <c r="M18" s="38" t="s">
        <v>45</v>
      </c>
      <c r="N18" s="38">
        <v>359</v>
      </c>
      <c r="O18" s="38">
        <v>359</v>
      </c>
      <c r="P18" s="38">
        <v>3511288</v>
      </c>
      <c r="Q18" s="39">
        <v>35842</v>
      </c>
      <c r="R18" s="38" t="s">
        <v>22</v>
      </c>
      <c r="S18" s="38">
        <v>1475685</v>
      </c>
      <c r="W18" s="38">
        <v>1998</v>
      </c>
      <c r="X18" s="40" t="s">
        <v>34454</v>
      </c>
      <c r="Y18" s="38">
        <v>0</v>
      </c>
      <c r="Z18" s="38" t="s">
        <v>34333</v>
      </c>
      <c r="AA18" s="38">
        <v>1</v>
      </c>
      <c r="AB18" s="38" t="s">
        <v>34334</v>
      </c>
      <c r="AE18" s="38" t="s">
        <v>34455</v>
      </c>
      <c r="AF18" s="38" t="s">
        <v>132</v>
      </c>
      <c r="AG18" s="38" t="s">
        <v>6170</v>
      </c>
      <c r="AH18" s="38" t="s">
        <v>34456</v>
      </c>
      <c r="AI18" s="38" t="s">
        <v>34457</v>
      </c>
      <c r="AJ18" s="38" t="s">
        <v>34458</v>
      </c>
      <c r="AK18" s="39">
        <v>45855</v>
      </c>
    </row>
    <row r="19" spans="1:37" ht="14.4" x14ac:dyDescent="0.3">
      <c r="A19" s="38" t="s">
        <v>34459</v>
      </c>
      <c r="B19" s="38" t="s">
        <v>34460</v>
      </c>
      <c r="C19" s="38" t="s">
        <v>34461</v>
      </c>
      <c r="D19" s="38" t="s">
        <v>34462</v>
      </c>
      <c r="E19" s="38" t="s">
        <v>25947</v>
      </c>
      <c r="F19" s="38" t="s">
        <v>337</v>
      </c>
      <c r="G19" s="38" t="s">
        <v>34463</v>
      </c>
      <c r="H19" s="38" t="s">
        <v>34464</v>
      </c>
      <c r="I19" s="38" t="s">
        <v>34331</v>
      </c>
      <c r="J19" s="38">
        <v>74702</v>
      </c>
      <c r="K19" s="38" t="s">
        <v>171</v>
      </c>
      <c r="L19" s="38">
        <v>81221</v>
      </c>
      <c r="M19" s="38" t="s">
        <v>171</v>
      </c>
      <c r="N19" s="38">
        <v>10</v>
      </c>
      <c r="O19" s="38">
        <v>10</v>
      </c>
      <c r="P19" s="38">
        <v>10053122</v>
      </c>
      <c r="Q19" s="39">
        <v>42438</v>
      </c>
      <c r="R19" s="38" t="s">
        <v>10</v>
      </c>
      <c r="S19" s="38">
        <v>137443</v>
      </c>
      <c r="W19" s="38">
        <v>2016</v>
      </c>
      <c r="Y19" s="38">
        <v>0</v>
      </c>
      <c r="Z19" s="38" t="s">
        <v>34333</v>
      </c>
      <c r="AA19" s="38">
        <v>1</v>
      </c>
      <c r="AB19" s="38" t="s">
        <v>34334</v>
      </c>
      <c r="AE19" s="38" t="s">
        <v>34465</v>
      </c>
      <c r="AF19" s="38" t="s">
        <v>402</v>
      </c>
      <c r="AG19" s="38" t="s">
        <v>14414</v>
      </c>
      <c r="AH19" s="38" t="s">
        <v>34466</v>
      </c>
      <c r="AI19" s="38" t="s">
        <v>158</v>
      </c>
      <c r="AK19" s="39">
        <v>45855</v>
      </c>
    </row>
    <row r="20" spans="1:37" ht="14.4" x14ac:dyDescent="0.3">
      <c r="A20" s="38" t="s">
        <v>34467</v>
      </c>
      <c r="B20" s="38" t="s">
        <v>34468</v>
      </c>
      <c r="C20" s="38" t="s">
        <v>34469</v>
      </c>
      <c r="D20" s="38" t="s">
        <v>34470</v>
      </c>
      <c r="E20" s="38" t="s">
        <v>25947</v>
      </c>
      <c r="G20" s="38" t="s">
        <v>34471</v>
      </c>
      <c r="H20" s="38" t="s">
        <v>34472</v>
      </c>
      <c r="I20" s="38" t="s">
        <v>34473</v>
      </c>
      <c r="J20" s="38">
        <v>74870</v>
      </c>
      <c r="K20" s="38" t="s">
        <v>34474</v>
      </c>
      <c r="L20" s="38">
        <v>82990</v>
      </c>
      <c r="M20" s="38" t="s">
        <v>34475</v>
      </c>
      <c r="N20" s="38">
        <v>31</v>
      </c>
      <c r="O20" s="38">
        <v>31</v>
      </c>
      <c r="P20" s="38">
        <v>5047365</v>
      </c>
      <c r="Q20" s="39">
        <v>38035</v>
      </c>
      <c r="R20" s="38" t="s">
        <v>13</v>
      </c>
      <c r="S20" s="38">
        <v>3602177</v>
      </c>
      <c r="W20" s="38">
        <v>2004</v>
      </c>
      <c r="X20" s="40" t="s">
        <v>34476</v>
      </c>
      <c r="Y20" s="38">
        <v>5</v>
      </c>
      <c r="Z20" s="38" t="s">
        <v>34344</v>
      </c>
      <c r="AA20" s="38">
        <v>1</v>
      </c>
      <c r="AB20" s="38" t="s">
        <v>34334</v>
      </c>
      <c r="AC20" s="38">
        <v>33630</v>
      </c>
      <c r="AD20" s="38" t="s">
        <v>34477</v>
      </c>
      <c r="AE20" s="38" t="s">
        <v>34478</v>
      </c>
      <c r="AF20" s="38" t="s">
        <v>402</v>
      </c>
      <c r="AG20" s="38" t="s">
        <v>1555</v>
      </c>
      <c r="AH20" s="38" t="s">
        <v>34479</v>
      </c>
      <c r="AI20" s="38" t="s">
        <v>34480</v>
      </c>
      <c r="AJ20" s="38" t="s">
        <v>34481</v>
      </c>
      <c r="AK20" s="39">
        <v>45855</v>
      </c>
    </row>
    <row r="21" spans="1:37" ht="14.4" x14ac:dyDescent="0.3">
      <c r="A21" s="38" t="s">
        <v>34482</v>
      </c>
      <c r="B21" s="38" t="s">
        <v>34483</v>
      </c>
      <c r="C21" s="38" t="s">
        <v>34484</v>
      </c>
      <c r="D21" s="38" t="s">
        <v>34485</v>
      </c>
      <c r="E21" s="38" t="s">
        <v>25947</v>
      </c>
      <c r="F21" s="38" t="s">
        <v>337</v>
      </c>
      <c r="G21" s="38" t="s">
        <v>34486</v>
      </c>
      <c r="H21" s="38" t="s">
        <v>34487</v>
      </c>
      <c r="I21" s="38" t="s">
        <v>34331</v>
      </c>
      <c r="J21" s="38">
        <v>74701</v>
      </c>
      <c r="K21" s="38" t="s">
        <v>34332</v>
      </c>
      <c r="L21" s="38">
        <v>81210</v>
      </c>
      <c r="M21" s="38" t="s">
        <v>45</v>
      </c>
      <c r="N21" s="38">
        <v>50</v>
      </c>
      <c r="O21" s="38">
        <v>50</v>
      </c>
      <c r="R21" s="38" t="s">
        <v>13</v>
      </c>
      <c r="W21" s="38">
        <v>2011</v>
      </c>
      <c r="X21" s="40" t="s">
        <v>34488</v>
      </c>
      <c r="Y21" s="38">
        <v>0</v>
      </c>
      <c r="Z21" s="38" t="s">
        <v>34333</v>
      </c>
      <c r="AA21" s="38">
        <v>1</v>
      </c>
      <c r="AE21" s="38" t="s">
        <v>34489</v>
      </c>
      <c r="AF21" s="38" t="s">
        <v>402</v>
      </c>
      <c r="AG21" s="38" t="s">
        <v>3294</v>
      </c>
      <c r="AH21" s="38" t="s">
        <v>34490</v>
      </c>
      <c r="AI21" s="38" t="s">
        <v>58</v>
      </c>
      <c r="AK21" s="39">
        <v>45855</v>
      </c>
    </row>
    <row r="22" spans="1:37" ht="14.4" x14ac:dyDescent="0.3">
      <c r="A22" s="38" t="s">
        <v>34491</v>
      </c>
      <c r="B22" s="38" t="s">
        <v>34492</v>
      </c>
      <c r="C22" s="38" t="s">
        <v>34493</v>
      </c>
      <c r="D22" s="38" t="s">
        <v>482</v>
      </c>
      <c r="E22" s="38" t="s">
        <v>25947</v>
      </c>
      <c r="F22" s="38" t="s">
        <v>337</v>
      </c>
      <c r="G22" s="38" t="s">
        <v>34494</v>
      </c>
      <c r="H22" s="38" t="s">
        <v>34495</v>
      </c>
      <c r="I22" s="38" t="s">
        <v>34473</v>
      </c>
      <c r="J22" s="38">
        <v>74870</v>
      </c>
      <c r="K22" s="38" t="s">
        <v>34474</v>
      </c>
      <c r="L22" s="38">
        <v>82990</v>
      </c>
      <c r="M22" s="38" t="s">
        <v>34475</v>
      </c>
      <c r="N22" s="38">
        <v>100</v>
      </c>
      <c r="O22" s="38">
        <v>102</v>
      </c>
      <c r="P22" s="38">
        <v>7145959</v>
      </c>
      <c r="Q22" s="39">
        <v>40213</v>
      </c>
      <c r="R22" s="38" t="s">
        <v>16</v>
      </c>
      <c r="S22" s="38">
        <v>1170984</v>
      </c>
      <c r="W22" s="38">
        <v>2010</v>
      </c>
      <c r="X22" s="40" t="s">
        <v>34496</v>
      </c>
      <c r="Y22" s="38">
        <v>5</v>
      </c>
      <c r="Z22" s="38" t="s">
        <v>34344</v>
      </c>
      <c r="AA22" s="38">
        <v>2</v>
      </c>
      <c r="AB22" s="38" t="s">
        <v>34334</v>
      </c>
      <c r="AC22" s="38">
        <v>33630</v>
      </c>
      <c r="AD22" s="38" t="s">
        <v>34477</v>
      </c>
      <c r="AE22" s="38" t="s">
        <v>34497</v>
      </c>
      <c r="AF22" s="38" t="s">
        <v>116</v>
      </c>
      <c r="AG22" s="38" t="s">
        <v>1608</v>
      </c>
      <c r="AH22" s="38" t="s">
        <v>898</v>
      </c>
      <c r="AI22" s="38" t="s">
        <v>61</v>
      </c>
      <c r="AJ22" s="38" t="s">
        <v>34498</v>
      </c>
      <c r="AK22" s="39">
        <v>45855</v>
      </c>
    </row>
    <row r="23" spans="1:37" ht="14.4" x14ac:dyDescent="0.3">
      <c r="A23" s="38" t="s">
        <v>34499</v>
      </c>
      <c r="B23" s="38" t="s">
        <v>34500</v>
      </c>
      <c r="C23" s="38" t="s">
        <v>34501</v>
      </c>
      <c r="D23" s="38" t="s">
        <v>34502</v>
      </c>
      <c r="E23" s="38" t="s">
        <v>25947</v>
      </c>
      <c r="F23" s="38" t="s">
        <v>788</v>
      </c>
      <c r="G23" s="38" t="s">
        <v>34503</v>
      </c>
      <c r="H23" s="38" t="s">
        <v>34504</v>
      </c>
      <c r="I23" s="38" t="s">
        <v>34473</v>
      </c>
      <c r="J23" s="38">
        <v>74870</v>
      </c>
      <c r="K23" s="38" t="s">
        <v>34474</v>
      </c>
      <c r="L23" s="38">
        <v>82990</v>
      </c>
      <c r="M23" s="38" t="s">
        <v>34475</v>
      </c>
      <c r="N23" s="38">
        <v>15</v>
      </c>
      <c r="O23" s="38">
        <v>31</v>
      </c>
      <c r="P23" s="38">
        <v>4710905</v>
      </c>
      <c r="Q23" s="39">
        <v>37705</v>
      </c>
      <c r="R23" s="38" t="s">
        <v>13</v>
      </c>
      <c r="S23" s="38">
        <v>2673002</v>
      </c>
      <c r="W23" s="38">
        <v>2003</v>
      </c>
      <c r="X23" s="40" t="s">
        <v>34505</v>
      </c>
      <c r="Y23" s="38">
        <v>5</v>
      </c>
      <c r="Z23" s="38" t="s">
        <v>34344</v>
      </c>
      <c r="AA23" s="38">
        <v>1</v>
      </c>
      <c r="AB23" s="38" t="s">
        <v>34334</v>
      </c>
      <c r="AC23" s="38">
        <v>33630</v>
      </c>
      <c r="AD23" s="38" t="s">
        <v>34477</v>
      </c>
      <c r="AE23" s="38" t="s">
        <v>34506</v>
      </c>
      <c r="AF23" s="38" t="s">
        <v>132</v>
      </c>
      <c r="AG23" s="38" t="s">
        <v>3621</v>
      </c>
      <c r="AH23" s="38" t="s">
        <v>25106</v>
      </c>
      <c r="AI23" s="38" t="s">
        <v>61</v>
      </c>
      <c r="AJ23" s="38" t="s">
        <v>34507</v>
      </c>
      <c r="AK23" s="39">
        <v>45855</v>
      </c>
    </row>
    <row r="24" spans="1:37" ht="14.4" x14ac:dyDescent="0.3">
      <c r="A24" s="38" t="s">
        <v>34508</v>
      </c>
      <c r="B24" s="38" t="s">
        <v>34509</v>
      </c>
      <c r="C24" s="38" t="s">
        <v>34510</v>
      </c>
      <c r="D24" s="38" t="s">
        <v>34511</v>
      </c>
      <c r="E24" s="38" t="s">
        <v>34512</v>
      </c>
      <c r="F24" s="38" t="s">
        <v>788</v>
      </c>
      <c r="G24" s="38" t="s">
        <v>34513</v>
      </c>
      <c r="H24" s="38" t="s">
        <v>34514</v>
      </c>
      <c r="I24" s="38" t="s">
        <v>34331</v>
      </c>
      <c r="J24" s="38">
        <v>74701</v>
      </c>
      <c r="K24" s="38" t="s">
        <v>34332</v>
      </c>
      <c r="L24" s="38">
        <v>81210</v>
      </c>
      <c r="M24" s="38" t="s">
        <v>45</v>
      </c>
      <c r="N24" s="38">
        <v>8</v>
      </c>
      <c r="O24" s="38">
        <v>8</v>
      </c>
      <c r="P24" s="38">
        <v>10098684</v>
      </c>
      <c r="Q24" s="39">
        <v>42461</v>
      </c>
      <c r="R24" s="38" t="s">
        <v>10</v>
      </c>
      <c r="S24" s="38">
        <v>3125</v>
      </c>
      <c r="W24" s="38">
        <v>2016</v>
      </c>
      <c r="Y24" s="38">
        <v>0</v>
      </c>
      <c r="Z24" s="38" t="s">
        <v>34333</v>
      </c>
      <c r="AA24" s="38">
        <v>1</v>
      </c>
      <c r="AB24" s="38" t="s">
        <v>34334</v>
      </c>
      <c r="AE24" s="38" t="s">
        <v>34515</v>
      </c>
      <c r="AF24" s="38" t="s">
        <v>402</v>
      </c>
      <c r="AG24" s="38" t="s">
        <v>4345</v>
      </c>
      <c r="AH24" s="38" t="s">
        <v>2062</v>
      </c>
      <c r="AI24" s="38" t="s">
        <v>158</v>
      </c>
      <c r="AK24" s="39">
        <v>45855</v>
      </c>
    </row>
    <row r="25" spans="1:37" ht="14.4" x14ac:dyDescent="0.3">
      <c r="A25" s="38" t="s">
        <v>34516</v>
      </c>
      <c r="B25" s="38" t="s">
        <v>34517</v>
      </c>
      <c r="C25" s="38" t="s">
        <v>34518</v>
      </c>
      <c r="D25" s="38" t="s">
        <v>22861</v>
      </c>
      <c r="E25" s="38" t="s">
        <v>25947</v>
      </c>
      <c r="F25" s="38"/>
      <c r="G25" s="38" t="s">
        <v>34519</v>
      </c>
      <c r="H25" s="38" t="s">
        <v>34520</v>
      </c>
      <c r="I25" s="38" t="s">
        <v>34473</v>
      </c>
      <c r="J25" s="38">
        <v>74870</v>
      </c>
      <c r="K25" s="38" t="s">
        <v>34474</v>
      </c>
      <c r="L25" s="38">
        <v>82990</v>
      </c>
      <c r="M25" s="38" t="s">
        <v>34475</v>
      </c>
      <c r="N25" s="38">
        <v>100</v>
      </c>
      <c r="O25" s="38">
        <v>1524</v>
      </c>
      <c r="P25" s="38">
        <v>13398789</v>
      </c>
      <c r="Q25" s="39">
        <v>44330</v>
      </c>
      <c r="R25" s="38" t="s">
        <v>22</v>
      </c>
      <c r="S25" s="38">
        <v>-3482153</v>
      </c>
      <c r="T25" s="38">
        <v>549353</v>
      </c>
      <c r="W25" s="38">
        <v>2021</v>
      </c>
      <c r="X25" s="40" t="s">
        <v>34521</v>
      </c>
      <c r="Y25" s="38">
        <v>5</v>
      </c>
      <c r="Z25" s="38" t="s">
        <v>34344</v>
      </c>
      <c r="AA25" s="38">
        <v>7</v>
      </c>
      <c r="AC25" s="38">
        <v>33630</v>
      </c>
      <c r="AD25" s="38" t="s">
        <v>34477</v>
      </c>
      <c r="AE25" s="38" t="s">
        <v>34522</v>
      </c>
      <c r="AF25" s="38" t="s">
        <v>402</v>
      </c>
      <c r="AG25" s="38" t="s">
        <v>34523</v>
      </c>
      <c r="AH25" s="38" t="s">
        <v>34524</v>
      </c>
      <c r="AI25" s="38" t="s">
        <v>34525</v>
      </c>
      <c r="AJ25" s="38" t="s">
        <v>34526</v>
      </c>
      <c r="AK25" s="39">
        <v>45855</v>
      </c>
    </row>
    <row r="26" spans="1:37" ht="14.4" x14ac:dyDescent="0.3">
      <c r="A26" s="38" t="s">
        <v>34527</v>
      </c>
      <c r="B26" s="38" t="s">
        <v>34528</v>
      </c>
      <c r="C26" s="38" t="s">
        <v>34529</v>
      </c>
      <c r="E26" s="38" t="s">
        <v>25947</v>
      </c>
      <c r="F26" s="38" t="s">
        <v>337</v>
      </c>
      <c r="G26" s="38" t="s">
        <v>34530</v>
      </c>
      <c r="I26" s="38" t="s">
        <v>34331</v>
      </c>
      <c r="J26" s="38">
        <v>74709</v>
      </c>
      <c r="K26" s="38" t="s">
        <v>34361</v>
      </c>
      <c r="L26" s="38">
        <v>81299</v>
      </c>
      <c r="M26" s="38" t="s">
        <v>34362</v>
      </c>
      <c r="N26" s="38">
        <v>14</v>
      </c>
      <c r="O26" s="38">
        <v>14</v>
      </c>
      <c r="P26" s="38">
        <v>14477795</v>
      </c>
      <c r="Q26" s="39">
        <v>44876</v>
      </c>
      <c r="R26" s="38" t="s">
        <v>10</v>
      </c>
      <c r="S26" s="38">
        <v>-23861</v>
      </c>
      <c r="W26" s="38">
        <v>2022</v>
      </c>
      <c r="Y26" s="38">
        <v>0</v>
      </c>
      <c r="Z26" s="38" t="s">
        <v>34333</v>
      </c>
      <c r="AA26" s="38">
        <v>1</v>
      </c>
      <c r="AB26" s="38" t="s">
        <v>34334</v>
      </c>
      <c r="AE26" s="38" t="s">
        <v>34531</v>
      </c>
      <c r="AF26" s="38" t="s">
        <v>132</v>
      </c>
      <c r="AG26" s="38" t="s">
        <v>12101</v>
      </c>
      <c r="AH26" s="38" t="s">
        <v>9935</v>
      </c>
      <c r="AI26" s="38" t="s">
        <v>158</v>
      </c>
      <c r="AK26" s="39">
        <v>45855</v>
      </c>
    </row>
    <row r="27" spans="1:37" ht="14.4" x14ac:dyDescent="0.3">
      <c r="A27" s="38" t="s">
        <v>34532</v>
      </c>
      <c r="B27" s="38" t="s">
        <v>34533</v>
      </c>
      <c r="C27" s="38" t="s">
        <v>34534</v>
      </c>
      <c r="D27" s="38" t="s">
        <v>34535</v>
      </c>
      <c r="E27" s="38" t="s">
        <v>34536</v>
      </c>
      <c r="F27" s="38" t="s">
        <v>337</v>
      </c>
      <c r="G27" s="38" t="s">
        <v>34537</v>
      </c>
      <c r="I27" s="38" t="s">
        <v>34331</v>
      </c>
      <c r="J27" s="38">
        <v>74701</v>
      </c>
      <c r="K27" s="38" t="s">
        <v>34332</v>
      </c>
      <c r="L27" s="38">
        <v>81210</v>
      </c>
      <c r="M27" s="38" t="s">
        <v>45</v>
      </c>
      <c r="N27" s="38">
        <v>8</v>
      </c>
      <c r="O27" s="38">
        <v>8</v>
      </c>
      <c r="P27" s="38">
        <v>5379815</v>
      </c>
      <c r="Q27" s="39">
        <v>38413</v>
      </c>
      <c r="R27" s="38" t="s">
        <v>10</v>
      </c>
      <c r="S27" s="38">
        <v>-12116</v>
      </c>
      <c r="W27" s="38">
        <v>2005</v>
      </c>
      <c r="X27" s="40" t="s">
        <v>34538</v>
      </c>
      <c r="Y27" s="38">
        <v>0</v>
      </c>
      <c r="Z27" s="38" t="s">
        <v>34333</v>
      </c>
      <c r="AA27" s="38">
        <v>2</v>
      </c>
      <c r="AB27" s="38" t="s">
        <v>34334</v>
      </c>
      <c r="AE27" s="38" t="s">
        <v>34539</v>
      </c>
      <c r="AF27" s="38" t="s">
        <v>132</v>
      </c>
      <c r="AG27" s="38" t="s">
        <v>35</v>
      </c>
      <c r="AH27" s="38" t="s">
        <v>34540</v>
      </c>
      <c r="AI27" s="38" t="s">
        <v>158</v>
      </c>
      <c r="AK27" s="39">
        <v>45855</v>
      </c>
    </row>
    <row r="28" spans="1:37" ht="14.4" x14ac:dyDescent="0.3">
      <c r="A28" s="38" t="s">
        <v>34541</v>
      </c>
      <c r="B28" s="38" t="s">
        <v>34542</v>
      </c>
      <c r="C28" s="38" t="s">
        <v>34543</v>
      </c>
      <c r="D28" s="38" t="s">
        <v>34544</v>
      </c>
      <c r="E28" s="38" t="s">
        <v>34536</v>
      </c>
      <c r="F28" s="38" t="s">
        <v>337</v>
      </c>
      <c r="G28" s="38" t="s">
        <v>34545</v>
      </c>
      <c r="I28" s="38" t="s">
        <v>34331</v>
      </c>
      <c r="J28" s="38">
        <v>74709</v>
      </c>
      <c r="K28" s="38" t="s">
        <v>34361</v>
      </c>
      <c r="L28" s="38">
        <v>81299</v>
      </c>
      <c r="M28" s="38" t="s">
        <v>34362</v>
      </c>
      <c r="N28" s="38">
        <v>10</v>
      </c>
      <c r="O28" s="38">
        <v>10</v>
      </c>
      <c r="P28" s="38">
        <v>12290224</v>
      </c>
      <c r="Q28" s="39">
        <v>43768</v>
      </c>
      <c r="R28" s="38" t="s">
        <v>10</v>
      </c>
      <c r="S28" s="38">
        <v>1553</v>
      </c>
      <c r="W28" s="38">
        <v>2019</v>
      </c>
      <c r="Y28" s="38">
        <v>0</v>
      </c>
      <c r="Z28" s="38" t="s">
        <v>34333</v>
      </c>
      <c r="AA28" s="38">
        <v>2</v>
      </c>
      <c r="AB28" s="38" t="s">
        <v>34334</v>
      </c>
      <c r="AE28" s="38" t="s">
        <v>34546</v>
      </c>
      <c r="AF28" s="38" t="s">
        <v>402</v>
      </c>
      <c r="AG28" s="38" t="s">
        <v>2400</v>
      </c>
      <c r="AH28" s="38" t="s">
        <v>34547</v>
      </c>
      <c r="AI28" s="38" t="s">
        <v>158</v>
      </c>
      <c r="AK28" s="39">
        <v>45855</v>
      </c>
    </row>
    <row r="29" spans="1:37" ht="14.4" x14ac:dyDescent="0.3">
      <c r="A29" s="38" t="s">
        <v>34548</v>
      </c>
      <c r="B29" s="38" t="s">
        <v>34549</v>
      </c>
      <c r="C29" s="38" t="s">
        <v>34550</v>
      </c>
      <c r="D29" s="38" t="s">
        <v>34551</v>
      </c>
      <c r="E29" s="38" t="s">
        <v>34536</v>
      </c>
      <c r="F29" s="38" t="s">
        <v>337</v>
      </c>
      <c r="G29" s="38" t="s">
        <v>34552</v>
      </c>
      <c r="H29" s="38" t="s">
        <v>34553</v>
      </c>
      <c r="I29" s="38" t="s">
        <v>34473</v>
      </c>
      <c r="J29" s="38">
        <v>74870</v>
      </c>
      <c r="K29" s="38" t="s">
        <v>34474</v>
      </c>
      <c r="L29" s="38">
        <v>82990</v>
      </c>
      <c r="M29" s="38" t="s">
        <v>34475</v>
      </c>
      <c r="N29" s="38">
        <v>15</v>
      </c>
      <c r="O29" s="38">
        <v>130</v>
      </c>
      <c r="P29" s="38">
        <v>7603387</v>
      </c>
      <c r="Q29" s="39">
        <v>40646</v>
      </c>
      <c r="R29" s="38" t="s">
        <v>16</v>
      </c>
      <c r="S29" s="38">
        <v>169091</v>
      </c>
      <c r="W29" s="38">
        <v>2011</v>
      </c>
      <c r="X29" s="40" t="s">
        <v>34554</v>
      </c>
      <c r="Y29" s="38">
        <v>5</v>
      </c>
      <c r="Z29" s="38" t="s">
        <v>34344</v>
      </c>
      <c r="AA29" s="38">
        <v>1</v>
      </c>
      <c r="AC29" s="38">
        <v>33630</v>
      </c>
      <c r="AD29" s="38" t="s">
        <v>34477</v>
      </c>
      <c r="AE29" s="38" t="s">
        <v>34555</v>
      </c>
      <c r="AF29" s="38" t="s">
        <v>132</v>
      </c>
      <c r="AG29" s="38" t="s">
        <v>202</v>
      </c>
      <c r="AH29" s="38" t="s">
        <v>6646</v>
      </c>
      <c r="AI29" s="38" t="s">
        <v>61</v>
      </c>
      <c r="AJ29" s="38" t="s">
        <v>34556</v>
      </c>
      <c r="AK29" s="39">
        <v>45855</v>
      </c>
    </row>
    <row r="30" spans="1:37" ht="14.4" x14ac:dyDescent="0.3">
      <c r="A30" s="38" t="s">
        <v>34557</v>
      </c>
      <c r="B30" s="38" t="s">
        <v>34558</v>
      </c>
      <c r="C30" s="38" t="s">
        <v>34559</v>
      </c>
      <c r="D30" s="38" t="s">
        <v>34560</v>
      </c>
      <c r="E30" s="38" t="s">
        <v>34536</v>
      </c>
      <c r="F30" s="38" t="s">
        <v>337</v>
      </c>
      <c r="G30" s="38" t="s">
        <v>34561</v>
      </c>
      <c r="H30" s="38" t="s">
        <v>34562</v>
      </c>
      <c r="I30" s="38" t="s">
        <v>34473</v>
      </c>
      <c r="J30" s="38">
        <v>74870</v>
      </c>
      <c r="K30" s="38" t="s">
        <v>34474</v>
      </c>
      <c r="L30" s="38">
        <v>82990</v>
      </c>
      <c r="M30" s="38" t="s">
        <v>34475</v>
      </c>
      <c r="N30" s="38">
        <v>16</v>
      </c>
      <c r="O30" s="38">
        <v>30</v>
      </c>
      <c r="P30" s="38">
        <v>4583158</v>
      </c>
      <c r="Q30" s="39">
        <v>37566</v>
      </c>
      <c r="R30" s="38" t="s">
        <v>16</v>
      </c>
      <c r="S30" s="38">
        <v>1011436</v>
      </c>
      <c r="W30" s="38">
        <v>2002</v>
      </c>
      <c r="X30" s="40" t="s">
        <v>34563</v>
      </c>
      <c r="Y30" s="38">
        <v>5</v>
      </c>
      <c r="Z30" s="38" t="s">
        <v>34344</v>
      </c>
      <c r="AA30" s="38">
        <v>1</v>
      </c>
      <c r="AC30" s="38">
        <v>33630</v>
      </c>
      <c r="AD30" s="38" t="s">
        <v>34477</v>
      </c>
      <c r="AE30" s="38" t="s">
        <v>34564</v>
      </c>
      <c r="AF30" s="38" t="s">
        <v>132</v>
      </c>
      <c r="AG30" s="38" t="s">
        <v>840</v>
      </c>
      <c r="AH30" s="38" t="s">
        <v>1647</v>
      </c>
      <c r="AI30" s="38" t="s">
        <v>61</v>
      </c>
      <c r="AJ30" s="38" t="s">
        <v>34565</v>
      </c>
      <c r="AK30" s="39">
        <v>45855</v>
      </c>
    </row>
    <row r="31" spans="1:37" ht="14.4" x14ac:dyDescent="0.3">
      <c r="A31" s="38" t="s">
        <v>34566</v>
      </c>
      <c r="B31" s="38" t="s">
        <v>15963</v>
      </c>
      <c r="C31" s="38" t="s">
        <v>15964</v>
      </c>
      <c r="E31" s="38" t="s">
        <v>34536</v>
      </c>
      <c r="F31" s="38" t="s">
        <v>337</v>
      </c>
      <c r="G31" s="38" t="s">
        <v>15965</v>
      </c>
      <c r="H31" s="38" t="s">
        <v>34567</v>
      </c>
      <c r="I31" s="38" t="s">
        <v>34342</v>
      </c>
      <c r="J31" s="38">
        <v>74701</v>
      </c>
      <c r="K31" s="38" t="s">
        <v>34332</v>
      </c>
      <c r="L31" s="38">
        <v>81210</v>
      </c>
      <c r="M31" s="38" t="s">
        <v>45</v>
      </c>
      <c r="N31" s="38">
        <v>12</v>
      </c>
      <c r="O31" s="38">
        <v>12</v>
      </c>
      <c r="R31" s="38" t="s">
        <v>10</v>
      </c>
      <c r="W31" s="38">
        <v>2003</v>
      </c>
      <c r="X31" s="40" t="s">
        <v>34568</v>
      </c>
      <c r="Y31" s="38">
        <v>0</v>
      </c>
      <c r="Z31" s="38" t="s">
        <v>34333</v>
      </c>
      <c r="AA31" s="38">
        <v>1</v>
      </c>
      <c r="AB31" s="38" t="s">
        <v>34334</v>
      </c>
      <c r="AE31" s="38" t="s">
        <v>34569</v>
      </c>
      <c r="AF31" s="38" t="s">
        <v>132</v>
      </c>
      <c r="AG31" s="38" t="s">
        <v>2434</v>
      </c>
      <c r="AH31" s="38" t="s">
        <v>359</v>
      </c>
      <c r="AI31" s="38" t="s">
        <v>61</v>
      </c>
      <c r="AK31" s="39">
        <v>45855</v>
      </c>
    </row>
    <row r="32" spans="1:37" ht="14.4" x14ac:dyDescent="0.3">
      <c r="A32" s="38" t="s">
        <v>34570</v>
      </c>
      <c r="B32" s="38" t="s">
        <v>18031</v>
      </c>
      <c r="C32" s="38" t="s">
        <v>18032</v>
      </c>
      <c r="D32" s="38" t="s">
        <v>18033</v>
      </c>
      <c r="E32" s="38" t="s">
        <v>34536</v>
      </c>
      <c r="F32" s="38" t="s">
        <v>337</v>
      </c>
      <c r="G32" s="38" t="s">
        <v>18034</v>
      </c>
      <c r="I32" s="38" t="s">
        <v>34374</v>
      </c>
      <c r="J32" s="38">
        <v>74700</v>
      </c>
      <c r="K32" s="38" t="s">
        <v>34375</v>
      </c>
      <c r="L32" s="38">
        <v>81299</v>
      </c>
      <c r="M32" s="38" t="s">
        <v>34362</v>
      </c>
      <c r="N32" s="38">
        <v>8</v>
      </c>
      <c r="O32" s="38">
        <v>8</v>
      </c>
      <c r="R32" s="38" t="s">
        <v>10</v>
      </c>
      <c r="W32" s="38">
        <v>1992</v>
      </c>
      <c r="Y32" s="38">
        <v>3</v>
      </c>
      <c r="Z32" s="38" t="s">
        <v>34376</v>
      </c>
      <c r="AA32" s="38">
        <v>1</v>
      </c>
      <c r="AC32" s="38">
        <v>19140</v>
      </c>
      <c r="AD32" s="38" t="s">
        <v>34377</v>
      </c>
      <c r="AE32" s="38" t="s">
        <v>34571</v>
      </c>
      <c r="AF32" s="38" t="s">
        <v>116</v>
      </c>
      <c r="AG32" s="38" t="s">
        <v>9868</v>
      </c>
      <c r="AH32" s="38" t="s">
        <v>13816</v>
      </c>
      <c r="AI32" s="38" t="s">
        <v>58</v>
      </c>
      <c r="AK32" s="39">
        <v>45855</v>
      </c>
    </row>
    <row r="33" spans="1:37" ht="14.4" x14ac:dyDescent="0.3">
      <c r="A33" s="38" t="s">
        <v>34572</v>
      </c>
      <c r="B33" s="38" t="s">
        <v>34573</v>
      </c>
      <c r="C33" s="38" t="s">
        <v>34574</v>
      </c>
      <c r="D33" s="38" t="s">
        <v>34575</v>
      </c>
      <c r="E33" s="38" t="s">
        <v>26104</v>
      </c>
      <c r="F33" s="38" t="s">
        <v>349</v>
      </c>
      <c r="G33" s="38" t="s">
        <v>34576</v>
      </c>
      <c r="H33" s="38" t="s">
        <v>34577</v>
      </c>
      <c r="I33" s="38" t="s">
        <v>34473</v>
      </c>
      <c r="J33" s="38">
        <v>74870</v>
      </c>
      <c r="K33" s="38" t="s">
        <v>34474</v>
      </c>
      <c r="L33" s="38">
        <v>82990</v>
      </c>
      <c r="M33" s="38" t="s">
        <v>34475</v>
      </c>
      <c r="N33" s="38">
        <v>17</v>
      </c>
      <c r="O33" s="38">
        <v>17</v>
      </c>
      <c r="P33" s="38">
        <v>4852446</v>
      </c>
      <c r="Q33" s="39">
        <v>37833</v>
      </c>
      <c r="R33" s="38" t="s">
        <v>10</v>
      </c>
      <c r="S33" s="38">
        <v>55776</v>
      </c>
      <c r="W33" s="38">
        <v>2003</v>
      </c>
      <c r="X33" s="40" t="s">
        <v>34578</v>
      </c>
      <c r="Y33" s="38">
        <v>5</v>
      </c>
      <c r="Z33" s="38" t="s">
        <v>34344</v>
      </c>
      <c r="AA33" s="38">
        <v>1</v>
      </c>
      <c r="AC33" s="38">
        <v>33630</v>
      </c>
      <c r="AD33" s="38" t="s">
        <v>34477</v>
      </c>
      <c r="AE33" s="38" t="s">
        <v>34579</v>
      </c>
      <c r="AF33" s="38" t="s">
        <v>132</v>
      </c>
      <c r="AG33" s="38" t="s">
        <v>230</v>
      </c>
      <c r="AH33" s="38" t="s">
        <v>34580</v>
      </c>
      <c r="AI33" s="38" t="s">
        <v>27967</v>
      </c>
      <c r="AJ33" s="38" t="s">
        <v>34581</v>
      </c>
      <c r="AK33" s="39">
        <v>45855</v>
      </c>
    </row>
    <row r="34" spans="1:37" ht="14.4" x14ac:dyDescent="0.3">
      <c r="A34" s="38" t="s">
        <v>34582</v>
      </c>
      <c r="B34" s="38" t="s">
        <v>34583</v>
      </c>
      <c r="C34" s="38" t="s">
        <v>34584</v>
      </c>
      <c r="D34" s="38" t="s">
        <v>32845</v>
      </c>
      <c r="E34" s="38" t="s">
        <v>26104</v>
      </c>
      <c r="F34" s="38" t="s">
        <v>349</v>
      </c>
      <c r="G34" s="38" t="s">
        <v>34585</v>
      </c>
      <c r="H34" s="38" t="s">
        <v>34586</v>
      </c>
      <c r="I34" s="38" t="s">
        <v>34342</v>
      </c>
      <c r="L34" s="38">
        <v>81229</v>
      </c>
      <c r="M34" s="38" t="s">
        <v>34343</v>
      </c>
      <c r="N34" s="38">
        <v>2</v>
      </c>
      <c r="O34" s="38">
        <v>69</v>
      </c>
      <c r="P34" s="38">
        <v>6042958</v>
      </c>
      <c r="Q34" s="39">
        <v>39087</v>
      </c>
      <c r="R34" s="38" t="s">
        <v>13</v>
      </c>
      <c r="S34" s="38">
        <v>444</v>
      </c>
      <c r="W34" s="38">
        <v>2007</v>
      </c>
      <c r="X34" s="40" t="s">
        <v>34587</v>
      </c>
      <c r="Y34" s="38">
        <v>5</v>
      </c>
      <c r="Z34" s="38" t="s">
        <v>34344</v>
      </c>
      <c r="AA34" s="38">
        <v>1</v>
      </c>
      <c r="AB34" s="38" t="s">
        <v>34334</v>
      </c>
      <c r="AC34" s="38">
        <v>15269</v>
      </c>
      <c r="AD34" s="38" t="s">
        <v>34345</v>
      </c>
      <c r="AE34" s="38" t="s">
        <v>34588</v>
      </c>
      <c r="AF34" s="38" t="s">
        <v>132</v>
      </c>
      <c r="AG34" s="38" t="s">
        <v>34589</v>
      </c>
      <c r="AH34" s="38" t="s">
        <v>8601</v>
      </c>
      <c r="AI34" s="38" t="s">
        <v>61</v>
      </c>
      <c r="AJ34" s="38" t="s">
        <v>34590</v>
      </c>
      <c r="AK34" s="39">
        <v>45855</v>
      </c>
    </row>
    <row r="35" spans="1:37" ht="14.4" x14ac:dyDescent="0.3">
      <c r="A35" s="38" t="s">
        <v>34591</v>
      </c>
      <c r="B35" s="38" t="s">
        <v>25015</v>
      </c>
      <c r="C35" s="38" t="s">
        <v>25016</v>
      </c>
      <c r="D35" s="38" t="s">
        <v>25017</v>
      </c>
      <c r="E35" s="38" t="s">
        <v>34592</v>
      </c>
      <c r="F35" s="38" t="s">
        <v>283</v>
      </c>
      <c r="G35" s="38" t="s">
        <v>25018</v>
      </c>
      <c r="H35" s="38" t="s">
        <v>34593</v>
      </c>
      <c r="I35" s="38" t="s">
        <v>34342</v>
      </c>
      <c r="L35" s="38">
        <v>81229</v>
      </c>
      <c r="M35" s="38" t="s">
        <v>34343</v>
      </c>
      <c r="N35" s="38">
        <v>20</v>
      </c>
      <c r="O35" s="38">
        <v>20</v>
      </c>
      <c r="P35" s="38">
        <v>11131159</v>
      </c>
      <c r="Q35" s="39">
        <v>43103</v>
      </c>
      <c r="R35" s="38" t="s">
        <v>10</v>
      </c>
      <c r="S35" s="38">
        <v>-5306</v>
      </c>
      <c r="W35" s="38">
        <v>2018</v>
      </c>
      <c r="Y35" s="38">
        <v>5</v>
      </c>
      <c r="Z35" s="38" t="s">
        <v>34344</v>
      </c>
      <c r="AA35" s="38">
        <v>1</v>
      </c>
      <c r="AC35" s="38">
        <v>15269</v>
      </c>
      <c r="AD35" s="38" t="s">
        <v>34345</v>
      </c>
      <c r="AE35" s="38" t="s">
        <v>34594</v>
      </c>
      <c r="AF35" s="38" t="s">
        <v>132</v>
      </c>
      <c r="AG35" s="38" t="s">
        <v>3187</v>
      </c>
      <c r="AH35" s="38" t="s">
        <v>10314</v>
      </c>
      <c r="AI35" s="38" t="s">
        <v>61</v>
      </c>
      <c r="AJ35" s="38" t="s">
        <v>25021</v>
      </c>
      <c r="AK35" s="39">
        <v>45855</v>
      </c>
    </row>
    <row r="36" spans="1:37" ht="14.4" x14ac:dyDescent="0.3">
      <c r="A36" s="38" t="s">
        <v>34595</v>
      </c>
      <c r="B36" s="38" t="s">
        <v>34596</v>
      </c>
      <c r="C36" s="38" t="s">
        <v>9482</v>
      </c>
      <c r="D36" s="38" t="s">
        <v>4085</v>
      </c>
      <c r="E36" s="38" t="s">
        <v>34592</v>
      </c>
      <c r="F36" s="38" t="s">
        <v>716</v>
      </c>
      <c r="G36" s="38" t="s">
        <v>34597</v>
      </c>
      <c r="I36" s="38" t="s">
        <v>34331</v>
      </c>
      <c r="J36" s="38">
        <v>74709</v>
      </c>
      <c r="K36" s="38" t="s">
        <v>34361</v>
      </c>
      <c r="L36" s="38">
        <v>81299</v>
      </c>
      <c r="M36" s="38" t="s">
        <v>34362</v>
      </c>
      <c r="N36" s="38">
        <v>19</v>
      </c>
      <c r="O36" s="38">
        <v>19</v>
      </c>
      <c r="P36" s="38">
        <v>15313919</v>
      </c>
      <c r="Q36" s="39">
        <v>45258</v>
      </c>
      <c r="R36" s="38" t="s">
        <v>13</v>
      </c>
      <c r="W36" s="38">
        <v>2023</v>
      </c>
      <c r="Y36" s="38">
        <v>0</v>
      </c>
      <c r="Z36" s="38" t="s">
        <v>34333</v>
      </c>
      <c r="AA36" s="38">
        <v>1</v>
      </c>
      <c r="AB36" s="38" t="s">
        <v>34334</v>
      </c>
      <c r="AE36" s="38" t="s">
        <v>34598</v>
      </c>
      <c r="AF36" s="38" t="s">
        <v>132</v>
      </c>
      <c r="AG36" s="38" t="s">
        <v>1122</v>
      </c>
      <c r="AH36" s="38" t="s">
        <v>9378</v>
      </c>
      <c r="AI36" s="38" t="s">
        <v>158</v>
      </c>
      <c r="AK36" s="39">
        <v>45855</v>
      </c>
    </row>
    <row r="37" spans="1:37" ht="14.4" x14ac:dyDescent="0.3">
      <c r="A37" s="38" t="s">
        <v>34599</v>
      </c>
      <c r="B37" s="38" t="s">
        <v>34600</v>
      </c>
      <c r="C37" s="38" t="s">
        <v>34601</v>
      </c>
      <c r="E37" s="38" t="s">
        <v>34602</v>
      </c>
      <c r="F37" s="38" t="s">
        <v>283</v>
      </c>
      <c r="G37" s="38" t="s">
        <v>34603</v>
      </c>
      <c r="I37" s="38" t="s">
        <v>34342</v>
      </c>
      <c r="L37" s="38">
        <v>81229</v>
      </c>
      <c r="M37" s="38" t="s">
        <v>34343</v>
      </c>
      <c r="N37" s="38">
        <v>2</v>
      </c>
      <c r="O37" s="38">
        <v>33</v>
      </c>
      <c r="P37" s="38">
        <v>4702367</v>
      </c>
      <c r="Q37" s="39">
        <v>37699</v>
      </c>
      <c r="R37" s="38" t="s">
        <v>13</v>
      </c>
      <c r="S37" s="38">
        <v>138155</v>
      </c>
      <c r="W37" s="38">
        <v>2003</v>
      </c>
      <c r="X37" s="40" t="s">
        <v>34604</v>
      </c>
      <c r="Y37" s="38">
        <v>5</v>
      </c>
      <c r="Z37" s="38" t="s">
        <v>34344</v>
      </c>
      <c r="AA37" s="38">
        <v>1</v>
      </c>
      <c r="AC37" s="38">
        <v>15269</v>
      </c>
      <c r="AD37" s="38" t="s">
        <v>34345</v>
      </c>
      <c r="AE37" s="38" t="s">
        <v>34605</v>
      </c>
      <c r="AF37" s="38" t="s">
        <v>132</v>
      </c>
      <c r="AG37" s="38" t="s">
        <v>21727</v>
      </c>
      <c r="AH37" s="38" t="s">
        <v>34606</v>
      </c>
      <c r="AI37" s="38" t="s">
        <v>61</v>
      </c>
      <c r="AJ37" s="38" t="s">
        <v>34607</v>
      </c>
      <c r="AK37" s="39">
        <v>45855</v>
      </c>
    </row>
    <row r="38" spans="1:37" ht="14.4" x14ac:dyDescent="0.3">
      <c r="A38" s="38" t="s">
        <v>34608</v>
      </c>
      <c r="B38" s="38" t="s">
        <v>15264</v>
      </c>
      <c r="C38" s="38" t="s">
        <v>15265</v>
      </c>
      <c r="D38" s="38" t="s">
        <v>34609</v>
      </c>
      <c r="E38" s="38" t="s">
        <v>34610</v>
      </c>
      <c r="F38" s="38" t="s">
        <v>732</v>
      </c>
      <c r="G38" s="38" t="s">
        <v>15268</v>
      </c>
      <c r="H38" s="38" t="s">
        <v>34611</v>
      </c>
      <c r="I38" s="38" t="s">
        <v>34342</v>
      </c>
      <c r="L38" s="38">
        <v>81229</v>
      </c>
      <c r="M38" s="38" t="s">
        <v>34343</v>
      </c>
      <c r="N38" s="38">
        <v>6</v>
      </c>
      <c r="O38" s="38">
        <v>6</v>
      </c>
      <c r="R38" s="38" t="s">
        <v>13</v>
      </c>
      <c r="X38" s="40" t="s">
        <v>34612</v>
      </c>
      <c r="Y38" s="38">
        <v>5</v>
      </c>
      <c r="Z38" s="38" t="s">
        <v>34344</v>
      </c>
      <c r="AA38" s="38">
        <v>1</v>
      </c>
      <c r="AC38" s="38">
        <v>15269</v>
      </c>
      <c r="AD38" s="38" t="s">
        <v>34345</v>
      </c>
      <c r="AE38" s="38" t="s">
        <v>34613</v>
      </c>
      <c r="AF38" s="38" t="s">
        <v>132</v>
      </c>
      <c r="AG38" s="38" t="s">
        <v>35</v>
      </c>
      <c r="AH38" s="38" t="s">
        <v>15270</v>
      </c>
      <c r="AI38" s="38" t="s">
        <v>61</v>
      </c>
      <c r="AJ38" s="38" t="s">
        <v>15271</v>
      </c>
      <c r="AK38" s="39">
        <v>45855</v>
      </c>
    </row>
    <row r="39" spans="1:37" ht="14.4" x14ac:dyDescent="0.3">
      <c r="A39" s="38" t="s">
        <v>34614</v>
      </c>
      <c r="B39" s="38" t="s">
        <v>12588</v>
      </c>
      <c r="C39" s="38" t="s">
        <v>12589</v>
      </c>
      <c r="D39" s="38" t="s">
        <v>12590</v>
      </c>
      <c r="E39" s="38" t="s">
        <v>34610</v>
      </c>
      <c r="F39" s="38" t="s">
        <v>732</v>
      </c>
      <c r="G39" s="38" t="s">
        <v>12592</v>
      </c>
      <c r="H39" s="38" t="s">
        <v>34615</v>
      </c>
      <c r="I39" s="38" t="s">
        <v>34616</v>
      </c>
      <c r="J39" s="38">
        <v>74700</v>
      </c>
      <c r="K39" s="38" t="s">
        <v>34375</v>
      </c>
      <c r="L39" s="38">
        <v>81223</v>
      </c>
      <c r="M39" s="38" t="s">
        <v>34617</v>
      </c>
      <c r="N39" s="38">
        <v>9</v>
      </c>
      <c r="O39" s="38">
        <v>10</v>
      </c>
      <c r="P39" s="38">
        <v>9125796</v>
      </c>
      <c r="Q39" s="39">
        <v>41830</v>
      </c>
      <c r="R39" s="38" t="s">
        <v>10</v>
      </c>
      <c r="S39" s="38">
        <v>238796</v>
      </c>
      <c r="W39" s="38">
        <v>2014</v>
      </c>
      <c r="X39" s="40" t="s">
        <v>34618</v>
      </c>
      <c r="Y39" s="38">
        <v>3</v>
      </c>
      <c r="Z39" s="38" t="s">
        <v>34376</v>
      </c>
      <c r="AA39" s="38">
        <v>1</v>
      </c>
      <c r="AB39" s="38" t="s">
        <v>34334</v>
      </c>
      <c r="AC39" s="38">
        <v>17860</v>
      </c>
      <c r="AD39" s="38" t="s">
        <v>5673</v>
      </c>
      <c r="AE39" s="38" t="s">
        <v>34619</v>
      </c>
      <c r="AF39" s="38" t="s">
        <v>132</v>
      </c>
      <c r="AG39" s="38" t="s">
        <v>1374</v>
      </c>
      <c r="AH39" s="38" t="s">
        <v>3971</v>
      </c>
      <c r="AI39" s="38" t="s">
        <v>61</v>
      </c>
      <c r="AK39" s="39">
        <v>45855</v>
      </c>
    </row>
    <row r="40" spans="1:37" ht="14.4" x14ac:dyDescent="0.3">
      <c r="A40" s="38" t="s">
        <v>34620</v>
      </c>
      <c r="B40" s="38" t="s">
        <v>34621</v>
      </c>
      <c r="C40" s="38" t="s">
        <v>9598</v>
      </c>
      <c r="D40" s="38" t="s">
        <v>34622</v>
      </c>
      <c r="E40" s="38" t="s">
        <v>34623</v>
      </c>
      <c r="F40" s="38" t="s">
        <v>732</v>
      </c>
      <c r="G40" s="38" t="s">
        <v>34624</v>
      </c>
      <c r="H40" s="38" t="s">
        <v>34625</v>
      </c>
      <c r="I40" s="38" t="s">
        <v>34331</v>
      </c>
      <c r="J40" s="38">
        <v>74701</v>
      </c>
      <c r="K40" s="38" t="s">
        <v>34332</v>
      </c>
      <c r="L40" s="38">
        <v>81210</v>
      </c>
      <c r="M40" s="38" t="s">
        <v>45</v>
      </c>
      <c r="N40" s="38">
        <v>0</v>
      </c>
      <c r="O40" s="38">
        <v>480</v>
      </c>
      <c r="P40" s="38">
        <v>2505138</v>
      </c>
      <c r="Q40" s="39">
        <v>33016</v>
      </c>
      <c r="R40" s="38" t="s">
        <v>22</v>
      </c>
      <c r="S40" s="38">
        <v>434062</v>
      </c>
      <c r="W40" s="38">
        <v>1990</v>
      </c>
      <c r="X40" s="40" t="s">
        <v>34626</v>
      </c>
      <c r="Y40" s="38">
        <v>0</v>
      </c>
      <c r="Z40" s="38" t="s">
        <v>34333</v>
      </c>
      <c r="AA40" s="38">
        <v>1</v>
      </c>
      <c r="AB40" s="38" t="s">
        <v>34334</v>
      </c>
      <c r="AE40" s="38" t="s">
        <v>34627</v>
      </c>
      <c r="AF40" s="38" t="s">
        <v>402</v>
      </c>
      <c r="AG40" s="38" t="s">
        <v>1438</v>
      </c>
      <c r="AH40" s="38" t="s">
        <v>495</v>
      </c>
      <c r="AI40" s="38" t="s">
        <v>34628</v>
      </c>
      <c r="AJ40" s="38" t="s">
        <v>34629</v>
      </c>
      <c r="AK40" s="39">
        <v>45855</v>
      </c>
    </row>
    <row r="41" spans="1:37" ht="14.4" x14ac:dyDescent="0.3">
      <c r="A41" s="38" t="s">
        <v>34630</v>
      </c>
      <c r="B41" s="38" t="s">
        <v>34631</v>
      </c>
      <c r="C41" s="38" t="s">
        <v>34632</v>
      </c>
      <c r="E41" s="38" t="s">
        <v>34633</v>
      </c>
      <c r="F41" s="38" t="s">
        <v>732</v>
      </c>
      <c r="G41" s="38" t="s">
        <v>34634</v>
      </c>
      <c r="I41" s="38" t="s">
        <v>34331</v>
      </c>
      <c r="J41" s="38">
        <v>74709</v>
      </c>
      <c r="K41" s="38" t="s">
        <v>34361</v>
      </c>
      <c r="L41" s="38">
        <v>81299</v>
      </c>
      <c r="M41" s="38" t="s">
        <v>34362</v>
      </c>
      <c r="N41" s="38">
        <v>17</v>
      </c>
      <c r="O41" s="38">
        <v>17</v>
      </c>
      <c r="P41" s="38">
        <v>4468597</v>
      </c>
      <c r="Q41" s="39">
        <v>37432</v>
      </c>
      <c r="R41" s="38" t="s">
        <v>13</v>
      </c>
      <c r="S41" s="38">
        <v>211542</v>
      </c>
      <c r="W41" s="38">
        <v>2002</v>
      </c>
      <c r="Y41" s="38">
        <v>0</v>
      </c>
      <c r="Z41" s="38" t="s">
        <v>34333</v>
      </c>
      <c r="AA41" s="38">
        <v>1</v>
      </c>
      <c r="AB41" s="38" t="s">
        <v>34334</v>
      </c>
      <c r="AE41" s="38" t="s">
        <v>34635</v>
      </c>
      <c r="AF41" s="38" t="s">
        <v>402</v>
      </c>
      <c r="AG41" s="38" t="s">
        <v>9450</v>
      </c>
      <c r="AH41" s="38" t="s">
        <v>13140</v>
      </c>
      <c r="AI41" s="38" t="s">
        <v>158</v>
      </c>
      <c r="AK41" s="39">
        <v>45855</v>
      </c>
    </row>
    <row r="42" spans="1:37" ht="14.4" x14ac:dyDescent="0.3">
      <c r="A42" s="38" t="s">
        <v>34636</v>
      </c>
      <c r="B42" s="38" t="s">
        <v>15432</v>
      </c>
      <c r="C42" s="38" t="s">
        <v>15433</v>
      </c>
      <c r="E42" s="38" t="s">
        <v>34633</v>
      </c>
      <c r="F42" s="38" t="s">
        <v>732</v>
      </c>
      <c r="G42" s="38" t="s">
        <v>15434</v>
      </c>
      <c r="I42" s="38" t="s">
        <v>34374</v>
      </c>
      <c r="J42" s="38">
        <v>74700</v>
      </c>
      <c r="K42" s="38" t="s">
        <v>34375</v>
      </c>
      <c r="L42" s="38">
        <v>81299</v>
      </c>
      <c r="M42" s="38" t="s">
        <v>34362</v>
      </c>
      <c r="N42" s="38">
        <v>9</v>
      </c>
      <c r="O42" s="38">
        <v>10</v>
      </c>
      <c r="P42" s="38">
        <v>13619737</v>
      </c>
      <c r="Q42" s="39">
        <v>44453</v>
      </c>
      <c r="R42" s="38" t="s">
        <v>10</v>
      </c>
      <c r="S42" s="38">
        <v>-9257</v>
      </c>
      <c r="W42" s="38">
        <v>2021</v>
      </c>
      <c r="Y42" s="38">
        <v>3</v>
      </c>
      <c r="Z42" s="38" t="s">
        <v>34376</v>
      </c>
      <c r="AA42" s="38">
        <v>1</v>
      </c>
      <c r="AB42" s="38" t="s">
        <v>34334</v>
      </c>
      <c r="AC42" s="38">
        <v>19140</v>
      </c>
      <c r="AD42" s="38" t="s">
        <v>34377</v>
      </c>
      <c r="AE42" s="38" t="s">
        <v>34637</v>
      </c>
      <c r="AF42" s="38" t="s">
        <v>116</v>
      </c>
      <c r="AG42" s="38" t="s">
        <v>4764</v>
      </c>
      <c r="AH42" s="38" t="s">
        <v>4778</v>
      </c>
      <c r="AI42" s="38" t="s">
        <v>58</v>
      </c>
      <c r="AK42" s="39">
        <v>45855</v>
      </c>
    </row>
    <row r="43" spans="1:37" ht="14.4" x14ac:dyDescent="0.3">
      <c r="A43" s="38" t="s">
        <v>34638</v>
      </c>
      <c r="B43" s="38" t="s">
        <v>34639</v>
      </c>
      <c r="C43" s="38" t="s">
        <v>34640</v>
      </c>
      <c r="D43" s="38" t="s">
        <v>34641</v>
      </c>
      <c r="E43" s="38" t="s">
        <v>34592</v>
      </c>
      <c r="F43" s="38" t="s">
        <v>716</v>
      </c>
      <c r="G43" s="38" t="s">
        <v>34642</v>
      </c>
      <c r="H43" s="38" t="s">
        <v>34643</v>
      </c>
      <c r="I43" s="38" t="s">
        <v>34331</v>
      </c>
      <c r="J43" s="38">
        <v>74701</v>
      </c>
      <c r="K43" s="38" t="s">
        <v>34332</v>
      </c>
      <c r="L43" s="38">
        <v>81210</v>
      </c>
      <c r="M43" s="38" t="s">
        <v>45</v>
      </c>
      <c r="N43" s="38">
        <v>18</v>
      </c>
      <c r="O43" s="38">
        <v>18</v>
      </c>
      <c r="P43" s="38">
        <v>9091783</v>
      </c>
      <c r="Q43" s="39">
        <v>41808</v>
      </c>
      <c r="R43" s="38" t="s">
        <v>13</v>
      </c>
      <c r="S43" s="38">
        <v>-31871</v>
      </c>
      <c r="W43" s="38">
        <v>2014</v>
      </c>
      <c r="X43" s="40" t="s">
        <v>34644</v>
      </c>
      <c r="Y43" s="38">
        <v>0</v>
      </c>
      <c r="Z43" s="38" t="s">
        <v>34333</v>
      </c>
      <c r="AA43" s="38">
        <v>1</v>
      </c>
      <c r="AB43" s="38" t="s">
        <v>34334</v>
      </c>
      <c r="AE43" s="38" t="s">
        <v>34645</v>
      </c>
      <c r="AF43" s="38" t="s">
        <v>402</v>
      </c>
      <c r="AG43" s="38" t="s">
        <v>12538</v>
      </c>
      <c r="AH43" s="38" t="s">
        <v>24490</v>
      </c>
      <c r="AI43" s="38" t="s">
        <v>34646</v>
      </c>
      <c r="AK43" s="39">
        <v>45855</v>
      </c>
    </row>
    <row r="44" spans="1:37" ht="14.4" x14ac:dyDescent="0.3">
      <c r="A44" s="38" t="s">
        <v>34647</v>
      </c>
      <c r="B44" s="38" t="s">
        <v>9669</v>
      </c>
      <c r="C44" s="38" t="s">
        <v>34648</v>
      </c>
      <c r="D44" s="38" t="s">
        <v>34649</v>
      </c>
      <c r="E44" s="38" t="s">
        <v>34650</v>
      </c>
      <c r="F44" s="38" t="s">
        <v>555</v>
      </c>
      <c r="G44" s="38" t="s">
        <v>34651</v>
      </c>
      <c r="H44" s="38" t="s">
        <v>34652</v>
      </c>
      <c r="I44" s="38" t="s">
        <v>34342</v>
      </c>
      <c r="L44" s="38">
        <v>81229</v>
      </c>
      <c r="M44" s="38" t="s">
        <v>34343</v>
      </c>
      <c r="N44" s="38">
        <v>4</v>
      </c>
      <c r="O44" s="38">
        <v>19</v>
      </c>
      <c r="P44" s="38">
        <v>6303146</v>
      </c>
      <c r="Q44" s="39">
        <v>39268</v>
      </c>
      <c r="R44" s="38" t="s">
        <v>13</v>
      </c>
      <c r="S44" s="38">
        <v>28044</v>
      </c>
      <c r="W44" s="38">
        <v>2007</v>
      </c>
      <c r="X44" s="40" t="s">
        <v>34653</v>
      </c>
      <c r="Y44" s="38">
        <v>5</v>
      </c>
      <c r="Z44" s="38" t="s">
        <v>34344</v>
      </c>
      <c r="AA44" s="38">
        <v>3</v>
      </c>
      <c r="AC44" s="38">
        <v>15269</v>
      </c>
      <c r="AD44" s="38" t="s">
        <v>34345</v>
      </c>
      <c r="AE44" s="38" t="s">
        <v>34654</v>
      </c>
      <c r="AF44" s="38" t="s">
        <v>132</v>
      </c>
      <c r="AG44" s="38" t="s">
        <v>520</v>
      </c>
      <c r="AH44" s="38" t="s">
        <v>1624</v>
      </c>
      <c r="AI44" s="38" t="s">
        <v>61</v>
      </c>
      <c r="AK44" s="39">
        <v>45855</v>
      </c>
    </row>
    <row r="45" spans="1:37" ht="14.4" x14ac:dyDescent="0.3">
      <c r="A45" s="38" t="s">
        <v>34655</v>
      </c>
      <c r="B45" s="38" t="s">
        <v>34656</v>
      </c>
      <c r="C45" s="38" t="s">
        <v>34657</v>
      </c>
      <c r="E45" s="38" t="s">
        <v>34650</v>
      </c>
      <c r="F45" s="38" t="s">
        <v>555</v>
      </c>
      <c r="G45" s="38" t="s">
        <v>34658</v>
      </c>
      <c r="H45" s="38" t="s">
        <v>34659</v>
      </c>
      <c r="I45" s="38" t="s">
        <v>34342</v>
      </c>
      <c r="L45" s="38">
        <v>81229</v>
      </c>
      <c r="M45" s="38" t="s">
        <v>34343</v>
      </c>
      <c r="N45" s="38">
        <v>1</v>
      </c>
      <c r="O45" s="38">
        <v>3</v>
      </c>
      <c r="R45" s="38" t="s">
        <v>10</v>
      </c>
      <c r="W45" s="38">
        <v>2015</v>
      </c>
      <c r="X45" s="40" t="s">
        <v>34660</v>
      </c>
      <c r="Y45" s="38">
        <v>5</v>
      </c>
      <c r="Z45" s="38" t="s">
        <v>34344</v>
      </c>
      <c r="AA45" s="38">
        <v>1</v>
      </c>
      <c r="AC45" s="38">
        <v>15269</v>
      </c>
      <c r="AD45" s="38" t="s">
        <v>34345</v>
      </c>
      <c r="AE45" s="38" t="s">
        <v>34661</v>
      </c>
      <c r="AF45" s="38" t="s">
        <v>132</v>
      </c>
      <c r="AG45" s="38" t="s">
        <v>3553</v>
      </c>
      <c r="AH45" s="38" t="s">
        <v>23403</v>
      </c>
      <c r="AI45" s="38" t="s">
        <v>58</v>
      </c>
      <c r="AK45" s="39">
        <v>45855</v>
      </c>
    </row>
    <row r="46" spans="1:37" ht="14.4" x14ac:dyDescent="0.3">
      <c r="A46" s="38" t="s">
        <v>34662</v>
      </c>
      <c r="B46" s="38" t="s">
        <v>34663</v>
      </c>
      <c r="C46" s="38" t="s">
        <v>34664</v>
      </c>
      <c r="E46" s="38" t="s">
        <v>34650</v>
      </c>
      <c r="F46" s="38" t="s">
        <v>555</v>
      </c>
      <c r="G46" s="38" t="s">
        <v>34658</v>
      </c>
      <c r="I46" s="38" t="s">
        <v>34331</v>
      </c>
      <c r="J46" s="38">
        <v>74709</v>
      </c>
      <c r="K46" s="38" t="s">
        <v>34361</v>
      </c>
      <c r="L46" s="38">
        <v>81299</v>
      </c>
      <c r="M46" s="38" t="s">
        <v>34362</v>
      </c>
      <c r="N46" s="38">
        <v>18</v>
      </c>
      <c r="O46" s="38">
        <v>18</v>
      </c>
      <c r="P46" s="38">
        <v>15360517</v>
      </c>
      <c r="Q46" s="39">
        <v>45279</v>
      </c>
      <c r="R46" s="38" t="s">
        <v>13</v>
      </c>
      <c r="W46" s="38">
        <v>2023</v>
      </c>
      <c r="Y46" s="38">
        <v>0</v>
      </c>
      <c r="Z46" s="38" t="s">
        <v>34333</v>
      </c>
      <c r="AA46" s="38">
        <v>1</v>
      </c>
      <c r="AB46" s="38" t="s">
        <v>34334</v>
      </c>
      <c r="AE46" s="38" t="s">
        <v>34665</v>
      </c>
      <c r="AF46" s="38" t="s">
        <v>132</v>
      </c>
      <c r="AG46" s="38" t="s">
        <v>3485</v>
      </c>
      <c r="AH46" s="38" t="s">
        <v>34666</v>
      </c>
      <c r="AI46" s="38" t="s">
        <v>158</v>
      </c>
      <c r="AK46" s="39">
        <v>45855</v>
      </c>
    </row>
    <row r="47" spans="1:37" ht="14.4" x14ac:dyDescent="0.3">
      <c r="A47" s="38" t="s">
        <v>34667</v>
      </c>
      <c r="B47" s="38" t="s">
        <v>4280</v>
      </c>
      <c r="C47" s="38" t="s">
        <v>34668</v>
      </c>
      <c r="D47" s="38" t="s">
        <v>34669</v>
      </c>
      <c r="E47" s="38" t="s">
        <v>34650</v>
      </c>
      <c r="F47" s="38" t="s">
        <v>555</v>
      </c>
      <c r="G47" s="38" t="s">
        <v>34670</v>
      </c>
      <c r="H47" s="38" t="s">
        <v>34671</v>
      </c>
      <c r="I47" s="38" t="s">
        <v>34374</v>
      </c>
      <c r="J47" s="38">
        <v>74701</v>
      </c>
      <c r="K47" s="38" t="s">
        <v>34332</v>
      </c>
      <c r="L47" s="38">
        <v>81210</v>
      </c>
      <c r="M47" s="38" t="s">
        <v>45</v>
      </c>
      <c r="N47" s="38">
        <v>10</v>
      </c>
      <c r="O47" s="38">
        <v>10</v>
      </c>
      <c r="R47" s="38" t="s">
        <v>10</v>
      </c>
      <c r="W47" s="38">
        <v>2012</v>
      </c>
      <c r="X47" s="40" t="s">
        <v>12569</v>
      </c>
      <c r="Y47" s="38">
        <v>0</v>
      </c>
      <c r="Z47" s="38" t="s">
        <v>34333</v>
      </c>
      <c r="AA47" s="38">
        <v>2</v>
      </c>
      <c r="AE47" s="38" t="s">
        <v>34672</v>
      </c>
      <c r="AF47" s="38" t="s">
        <v>402</v>
      </c>
      <c r="AG47" s="38" t="s">
        <v>1872</v>
      </c>
      <c r="AH47" s="38" t="s">
        <v>34673</v>
      </c>
      <c r="AI47" s="38" t="s">
        <v>28043</v>
      </c>
      <c r="AK47" s="39">
        <v>45855</v>
      </c>
    </row>
    <row r="48" spans="1:37" ht="14.4" x14ac:dyDescent="0.3">
      <c r="A48" s="38" t="s">
        <v>34674</v>
      </c>
      <c r="B48" s="38" t="s">
        <v>4639</v>
      </c>
      <c r="C48" s="38" t="s">
        <v>4640</v>
      </c>
      <c r="D48" s="38" t="s">
        <v>4641</v>
      </c>
      <c r="E48" s="38" t="s">
        <v>34675</v>
      </c>
      <c r="F48" s="38" t="s">
        <v>555</v>
      </c>
      <c r="G48" s="38" t="s">
        <v>4642</v>
      </c>
      <c r="H48" s="38" t="s">
        <v>34676</v>
      </c>
      <c r="I48" s="38" t="s">
        <v>34342</v>
      </c>
      <c r="L48" s="38">
        <v>81229</v>
      </c>
      <c r="M48" s="38" t="s">
        <v>34343</v>
      </c>
      <c r="N48" s="38">
        <v>7</v>
      </c>
      <c r="O48" s="38">
        <v>12</v>
      </c>
      <c r="P48" s="38">
        <v>4877764</v>
      </c>
      <c r="Q48" s="39">
        <v>37860</v>
      </c>
      <c r="R48" s="38" t="s">
        <v>10</v>
      </c>
      <c r="S48" s="38">
        <v>19664</v>
      </c>
      <c r="W48" s="38">
        <v>2003</v>
      </c>
      <c r="X48" s="40" t="s">
        <v>34677</v>
      </c>
      <c r="Y48" s="38">
        <v>5</v>
      </c>
      <c r="Z48" s="38" t="s">
        <v>34344</v>
      </c>
      <c r="AA48" s="38">
        <v>1</v>
      </c>
      <c r="AC48" s="38">
        <v>15269</v>
      </c>
      <c r="AD48" s="38" t="s">
        <v>34345</v>
      </c>
      <c r="AE48" s="38" t="s">
        <v>34678</v>
      </c>
      <c r="AF48" s="38" t="s">
        <v>132</v>
      </c>
      <c r="AG48" s="38" t="s">
        <v>950</v>
      </c>
      <c r="AH48" s="38" t="s">
        <v>4644</v>
      </c>
      <c r="AI48" s="38" t="s">
        <v>61</v>
      </c>
      <c r="AJ48" s="38" t="s">
        <v>34679</v>
      </c>
      <c r="AK48" s="39">
        <v>45855</v>
      </c>
    </row>
    <row r="49" spans="1:37" ht="14.4" x14ac:dyDescent="0.3">
      <c r="A49" s="38" t="s">
        <v>34680</v>
      </c>
      <c r="B49" s="38" t="s">
        <v>8964</v>
      </c>
      <c r="C49" s="38" t="s">
        <v>8965</v>
      </c>
      <c r="D49" s="38" t="s">
        <v>8966</v>
      </c>
      <c r="E49" s="38" t="s">
        <v>34675</v>
      </c>
      <c r="F49" s="38" t="s">
        <v>555</v>
      </c>
      <c r="G49" s="38" t="s">
        <v>8967</v>
      </c>
      <c r="I49" s="38" t="s">
        <v>34374</v>
      </c>
      <c r="J49" s="38">
        <v>74700</v>
      </c>
      <c r="K49" s="38" t="s">
        <v>34375</v>
      </c>
      <c r="L49" s="38">
        <v>81299</v>
      </c>
      <c r="M49" s="38" t="s">
        <v>34362</v>
      </c>
      <c r="N49" s="38">
        <v>5</v>
      </c>
      <c r="O49" s="38">
        <v>50</v>
      </c>
      <c r="P49" s="38">
        <v>1833186</v>
      </c>
      <c r="Q49" s="39">
        <v>30879</v>
      </c>
      <c r="R49" s="38" t="s">
        <v>13</v>
      </c>
      <c r="S49" s="38">
        <v>86123</v>
      </c>
      <c r="W49" s="38">
        <v>1984</v>
      </c>
      <c r="X49" s="40" t="s">
        <v>34681</v>
      </c>
      <c r="Y49" s="38">
        <v>3</v>
      </c>
      <c r="Z49" s="38" t="s">
        <v>34376</v>
      </c>
      <c r="AA49" s="38">
        <v>2</v>
      </c>
      <c r="AB49" s="38" t="s">
        <v>34334</v>
      </c>
      <c r="AC49" s="38">
        <v>19140</v>
      </c>
      <c r="AD49" s="38" t="s">
        <v>34377</v>
      </c>
      <c r="AE49" s="38" t="s">
        <v>34682</v>
      </c>
      <c r="AF49" s="38" t="s">
        <v>132</v>
      </c>
      <c r="AG49" s="38" t="s">
        <v>1817</v>
      </c>
      <c r="AH49" s="38" t="s">
        <v>8969</v>
      </c>
      <c r="AI49" s="38" t="s">
        <v>61</v>
      </c>
      <c r="AJ49" s="38" t="s">
        <v>34683</v>
      </c>
      <c r="AK49" s="39">
        <v>45855</v>
      </c>
    </row>
    <row r="50" spans="1:37" ht="14.4" x14ac:dyDescent="0.3">
      <c r="A50" s="38" t="s">
        <v>34684</v>
      </c>
      <c r="B50" s="38" t="s">
        <v>34685</v>
      </c>
      <c r="C50" s="38" t="s">
        <v>34686</v>
      </c>
      <c r="E50" s="38" t="s">
        <v>34675</v>
      </c>
      <c r="F50" s="38" t="s">
        <v>555</v>
      </c>
      <c r="G50" s="38" t="s">
        <v>34687</v>
      </c>
      <c r="H50" s="38" t="s">
        <v>34688</v>
      </c>
      <c r="I50" s="38" t="s">
        <v>34689</v>
      </c>
      <c r="J50" s="38">
        <v>74704</v>
      </c>
      <c r="K50" s="38" t="s">
        <v>160</v>
      </c>
      <c r="L50" s="38">
        <v>81222</v>
      </c>
      <c r="M50" s="38" t="s">
        <v>160</v>
      </c>
      <c r="N50" s="38">
        <v>12</v>
      </c>
      <c r="O50" s="38">
        <v>25</v>
      </c>
      <c r="P50" s="38">
        <v>10081015</v>
      </c>
      <c r="Q50" s="39">
        <v>42452</v>
      </c>
      <c r="R50" s="38" t="s">
        <v>16</v>
      </c>
      <c r="S50" s="38">
        <v>1013386</v>
      </c>
      <c r="W50" s="38">
        <v>2016</v>
      </c>
      <c r="X50" s="40" t="s">
        <v>34690</v>
      </c>
      <c r="Y50" s="38">
        <v>3</v>
      </c>
      <c r="Z50" s="38" t="s">
        <v>34376</v>
      </c>
      <c r="AA50" s="38">
        <v>1</v>
      </c>
      <c r="AC50" s="38">
        <v>14280</v>
      </c>
      <c r="AD50" s="38" t="s">
        <v>34691</v>
      </c>
      <c r="AE50" s="38" t="s">
        <v>34692</v>
      </c>
      <c r="AF50" s="38" t="s">
        <v>402</v>
      </c>
      <c r="AG50" s="38" t="s">
        <v>6645</v>
      </c>
      <c r="AH50" s="38" t="s">
        <v>6603</v>
      </c>
      <c r="AI50" s="38" t="s">
        <v>34693</v>
      </c>
      <c r="AJ50" s="38" t="s">
        <v>34694</v>
      </c>
      <c r="AK50" s="39">
        <v>45855</v>
      </c>
    </row>
    <row r="51" spans="1:37" ht="14.4" x14ac:dyDescent="0.3">
      <c r="A51" s="38" t="s">
        <v>34695</v>
      </c>
      <c r="B51" s="38" t="s">
        <v>34696</v>
      </c>
      <c r="C51" s="38" t="s">
        <v>34697</v>
      </c>
      <c r="D51" s="38" t="s">
        <v>34698</v>
      </c>
      <c r="E51" s="38" t="s">
        <v>34699</v>
      </c>
      <c r="F51" s="38" t="s">
        <v>555</v>
      </c>
      <c r="G51" s="38" t="s">
        <v>34700</v>
      </c>
      <c r="H51" s="38" t="s">
        <v>34701</v>
      </c>
      <c r="I51" s="38" t="s">
        <v>34331</v>
      </c>
      <c r="J51" s="38">
        <v>74709</v>
      </c>
      <c r="K51" s="38" t="s">
        <v>34361</v>
      </c>
      <c r="L51" s="38">
        <v>81299</v>
      </c>
      <c r="M51" s="38" t="s">
        <v>34362</v>
      </c>
      <c r="N51" s="38">
        <v>10</v>
      </c>
      <c r="O51" s="38">
        <v>10</v>
      </c>
      <c r="P51" s="38">
        <v>7697507</v>
      </c>
      <c r="Q51" s="39">
        <v>40731</v>
      </c>
      <c r="R51" s="38" t="s">
        <v>10</v>
      </c>
      <c r="S51" s="38">
        <v>232365</v>
      </c>
      <c r="W51" s="38">
        <v>2011</v>
      </c>
      <c r="Y51" s="38">
        <v>0</v>
      </c>
      <c r="Z51" s="38" t="s">
        <v>34333</v>
      </c>
      <c r="AA51" s="38">
        <v>1</v>
      </c>
      <c r="AB51" s="38" t="s">
        <v>34334</v>
      </c>
      <c r="AE51" s="38" t="s">
        <v>34702</v>
      </c>
      <c r="AF51" s="38" t="s">
        <v>132</v>
      </c>
      <c r="AG51" s="38" t="s">
        <v>2383</v>
      </c>
      <c r="AH51" s="38" t="s">
        <v>841</v>
      </c>
      <c r="AI51" s="38" t="s">
        <v>34703</v>
      </c>
      <c r="AJ51" s="38" t="s">
        <v>34704</v>
      </c>
      <c r="AK51" s="39">
        <v>45855</v>
      </c>
    </row>
    <row r="52" spans="1:37" ht="14.4" x14ac:dyDescent="0.3">
      <c r="A52" s="38" t="s">
        <v>34705</v>
      </c>
      <c r="B52" s="38" t="s">
        <v>34706</v>
      </c>
      <c r="C52" s="38" t="s">
        <v>34707</v>
      </c>
      <c r="D52" s="38" t="s">
        <v>5910</v>
      </c>
      <c r="E52" s="38" t="s">
        <v>34708</v>
      </c>
      <c r="F52" s="38" t="s">
        <v>256</v>
      </c>
      <c r="G52" s="38" t="s">
        <v>34709</v>
      </c>
      <c r="H52" s="38" t="s">
        <v>34710</v>
      </c>
      <c r="I52" s="38" t="s">
        <v>34374</v>
      </c>
      <c r="J52" s="38">
        <v>74700</v>
      </c>
      <c r="K52" s="38" t="s">
        <v>34375</v>
      </c>
      <c r="L52" s="38">
        <v>81299</v>
      </c>
      <c r="M52" s="38" t="s">
        <v>34362</v>
      </c>
      <c r="N52" s="38">
        <v>2</v>
      </c>
      <c r="O52" s="38">
        <v>35</v>
      </c>
      <c r="P52" s="38">
        <v>5351580</v>
      </c>
      <c r="Q52" s="39">
        <v>38386</v>
      </c>
      <c r="R52" s="38" t="s">
        <v>13</v>
      </c>
      <c r="S52" s="38">
        <v>228713</v>
      </c>
      <c r="W52" s="38">
        <v>2005</v>
      </c>
      <c r="X52" s="40" t="s">
        <v>34711</v>
      </c>
      <c r="Y52" s="38">
        <v>3</v>
      </c>
      <c r="Z52" s="38" t="s">
        <v>34376</v>
      </c>
      <c r="AA52" s="38">
        <v>1</v>
      </c>
      <c r="AC52" s="38">
        <v>19140</v>
      </c>
      <c r="AD52" s="38" t="s">
        <v>34377</v>
      </c>
      <c r="AE52" s="38" t="s">
        <v>34712</v>
      </c>
      <c r="AF52" s="38" t="s">
        <v>132</v>
      </c>
      <c r="AG52" s="38" t="s">
        <v>520</v>
      </c>
      <c r="AH52" s="38" t="s">
        <v>1786</v>
      </c>
      <c r="AI52" s="38" t="s">
        <v>158</v>
      </c>
      <c r="AK52" s="39">
        <v>45855</v>
      </c>
    </row>
    <row r="53" spans="1:37" ht="14.4" x14ac:dyDescent="0.3">
      <c r="A53" s="38" t="s">
        <v>34713</v>
      </c>
      <c r="B53" s="38" t="s">
        <v>34714</v>
      </c>
      <c r="C53" s="38" t="s">
        <v>34715</v>
      </c>
      <c r="D53" s="38" t="s">
        <v>4306</v>
      </c>
      <c r="E53" s="38" t="s">
        <v>34708</v>
      </c>
      <c r="F53" s="38" t="s">
        <v>256</v>
      </c>
      <c r="G53" s="38" t="s">
        <v>34716</v>
      </c>
      <c r="H53" s="38" t="s">
        <v>34717</v>
      </c>
      <c r="I53" s="38" t="s">
        <v>34374</v>
      </c>
      <c r="J53" s="38">
        <v>74700</v>
      </c>
      <c r="K53" s="38" t="s">
        <v>34375</v>
      </c>
      <c r="L53" s="38">
        <v>81299</v>
      </c>
      <c r="M53" s="38" t="s">
        <v>34362</v>
      </c>
      <c r="N53" s="38">
        <v>3</v>
      </c>
      <c r="O53" s="38">
        <v>116</v>
      </c>
      <c r="P53" s="38">
        <v>9728460</v>
      </c>
      <c r="Q53" s="39">
        <v>42228</v>
      </c>
      <c r="R53" s="38" t="s">
        <v>16</v>
      </c>
      <c r="S53" s="38">
        <v>67986</v>
      </c>
      <c r="W53" s="38">
        <v>2015</v>
      </c>
      <c r="X53" s="40" t="s">
        <v>34718</v>
      </c>
      <c r="Y53" s="38">
        <v>3</v>
      </c>
      <c r="Z53" s="38" t="s">
        <v>34376</v>
      </c>
      <c r="AA53" s="38">
        <v>1</v>
      </c>
      <c r="AC53" s="38">
        <v>19140</v>
      </c>
      <c r="AD53" s="38" t="s">
        <v>34377</v>
      </c>
      <c r="AE53" s="38" t="s">
        <v>34719</v>
      </c>
      <c r="AF53" s="38" t="s">
        <v>132</v>
      </c>
      <c r="AG53" s="38" t="s">
        <v>685</v>
      </c>
      <c r="AH53" s="38" t="s">
        <v>34720</v>
      </c>
      <c r="AI53" s="38" t="s">
        <v>61</v>
      </c>
      <c r="AJ53" s="38" t="s">
        <v>34721</v>
      </c>
      <c r="AK53" s="39">
        <v>45855</v>
      </c>
    </row>
    <row r="54" spans="1:37" ht="14.4" x14ac:dyDescent="0.3">
      <c r="A54" s="38" t="s">
        <v>34722</v>
      </c>
      <c r="B54" s="38" t="s">
        <v>34723</v>
      </c>
      <c r="C54" s="38" t="s">
        <v>34724</v>
      </c>
      <c r="E54" s="38" t="s">
        <v>34708</v>
      </c>
      <c r="F54" s="38" t="s">
        <v>256</v>
      </c>
      <c r="G54" s="38" t="s">
        <v>34725</v>
      </c>
      <c r="H54" s="38" t="s">
        <v>34726</v>
      </c>
      <c r="I54" s="38" t="s">
        <v>34331</v>
      </c>
      <c r="J54" s="38">
        <v>74704</v>
      </c>
      <c r="K54" s="38" t="s">
        <v>160</v>
      </c>
      <c r="L54" s="38">
        <v>81222</v>
      </c>
      <c r="M54" s="38" t="s">
        <v>160</v>
      </c>
      <c r="N54" s="38">
        <v>8</v>
      </c>
      <c r="O54" s="38">
        <v>8</v>
      </c>
      <c r="P54" s="38">
        <v>12309330</v>
      </c>
      <c r="Q54" s="39">
        <v>43781</v>
      </c>
      <c r="R54" s="38" t="s">
        <v>10</v>
      </c>
      <c r="S54" s="38">
        <v>14440</v>
      </c>
      <c r="W54" s="38">
        <v>2019</v>
      </c>
      <c r="Y54" s="38">
        <v>0</v>
      </c>
      <c r="Z54" s="38" t="s">
        <v>34333</v>
      </c>
      <c r="AA54" s="38">
        <v>1</v>
      </c>
      <c r="AB54" s="38" t="s">
        <v>34334</v>
      </c>
      <c r="AE54" s="38" t="s">
        <v>34727</v>
      </c>
      <c r="AF54" s="38" t="s">
        <v>402</v>
      </c>
      <c r="AG54" s="38" t="s">
        <v>34728</v>
      </c>
      <c r="AH54" s="38" t="s">
        <v>34729</v>
      </c>
      <c r="AI54" s="38" t="s">
        <v>158</v>
      </c>
      <c r="AK54" s="39">
        <v>45855</v>
      </c>
    </row>
    <row r="55" spans="1:37" ht="14.4" x14ac:dyDescent="0.3">
      <c r="A55" s="38" t="s">
        <v>34730</v>
      </c>
      <c r="B55" s="38" t="s">
        <v>34731</v>
      </c>
      <c r="C55" s="38" t="s">
        <v>34732</v>
      </c>
      <c r="E55" s="38" t="s">
        <v>34733</v>
      </c>
      <c r="F55" s="38" t="s">
        <v>256</v>
      </c>
      <c r="G55" s="38" t="s">
        <v>34734</v>
      </c>
      <c r="I55" s="38" t="s">
        <v>34331</v>
      </c>
      <c r="J55" s="38">
        <v>74704</v>
      </c>
      <c r="K55" s="38" t="s">
        <v>160</v>
      </c>
      <c r="L55" s="38">
        <v>81222</v>
      </c>
      <c r="M55" s="38" t="s">
        <v>160</v>
      </c>
      <c r="N55" s="38">
        <v>23</v>
      </c>
      <c r="O55" s="38">
        <v>23</v>
      </c>
      <c r="P55" s="38">
        <v>8226388</v>
      </c>
      <c r="Q55" s="39">
        <v>41176</v>
      </c>
      <c r="R55" s="38" t="s">
        <v>13</v>
      </c>
      <c r="S55" s="38">
        <v>2676</v>
      </c>
      <c r="W55" s="38">
        <v>2012</v>
      </c>
      <c r="Y55" s="38">
        <v>0</v>
      </c>
      <c r="Z55" s="38" t="s">
        <v>34333</v>
      </c>
      <c r="AA55" s="38">
        <v>1</v>
      </c>
      <c r="AB55" s="38" t="s">
        <v>34334</v>
      </c>
      <c r="AE55" s="38" t="s">
        <v>34735</v>
      </c>
      <c r="AF55" s="38" t="s">
        <v>132</v>
      </c>
      <c r="AG55" s="38" t="s">
        <v>144</v>
      </c>
      <c r="AH55" s="38" t="s">
        <v>3282</v>
      </c>
      <c r="AI55" s="38" t="s">
        <v>158</v>
      </c>
      <c r="AK55" s="39">
        <v>45855</v>
      </c>
    </row>
    <row r="56" spans="1:37" ht="14.4" x14ac:dyDescent="0.3">
      <c r="A56" s="38" t="s">
        <v>34736</v>
      </c>
      <c r="B56" s="38" t="s">
        <v>34737</v>
      </c>
      <c r="C56" s="38" t="s">
        <v>34738</v>
      </c>
      <c r="E56" s="38" t="s">
        <v>34733</v>
      </c>
      <c r="F56" s="38" t="s">
        <v>256</v>
      </c>
      <c r="G56" s="38" t="s">
        <v>34739</v>
      </c>
      <c r="I56" s="38" t="s">
        <v>34331</v>
      </c>
      <c r="J56" s="38">
        <v>74704</v>
      </c>
      <c r="K56" s="38" t="s">
        <v>160</v>
      </c>
      <c r="L56" s="38">
        <v>81222</v>
      </c>
      <c r="M56" s="38" t="s">
        <v>160</v>
      </c>
      <c r="N56" s="38">
        <v>15</v>
      </c>
      <c r="O56" s="38">
        <v>15</v>
      </c>
      <c r="P56" s="38">
        <v>11675977</v>
      </c>
      <c r="Q56" s="39">
        <v>43417</v>
      </c>
      <c r="R56" s="38" t="s">
        <v>10</v>
      </c>
      <c r="S56" s="38">
        <v>-96775</v>
      </c>
      <c r="W56" s="38">
        <v>2018</v>
      </c>
      <c r="Y56" s="38">
        <v>0</v>
      </c>
      <c r="Z56" s="38" t="s">
        <v>34333</v>
      </c>
      <c r="AA56" s="38">
        <v>1</v>
      </c>
      <c r="AB56" s="38" t="s">
        <v>34334</v>
      </c>
      <c r="AE56" s="38" t="s">
        <v>34740</v>
      </c>
      <c r="AF56" s="38" t="s">
        <v>132</v>
      </c>
      <c r="AG56" s="38" t="s">
        <v>577</v>
      </c>
      <c r="AH56" s="38" t="s">
        <v>34741</v>
      </c>
      <c r="AI56" s="38" t="s">
        <v>158</v>
      </c>
      <c r="AK56" s="39">
        <v>45855</v>
      </c>
    </row>
    <row r="57" spans="1:37" ht="14.4" x14ac:dyDescent="0.3">
      <c r="A57" s="38" t="s">
        <v>34742</v>
      </c>
      <c r="B57" s="38" t="s">
        <v>34743</v>
      </c>
      <c r="C57" s="38" t="s">
        <v>34744</v>
      </c>
      <c r="D57" s="38" t="s">
        <v>34745</v>
      </c>
      <c r="E57" s="38" t="s">
        <v>34650</v>
      </c>
      <c r="F57" s="38" t="s">
        <v>555</v>
      </c>
      <c r="G57" s="38" t="s">
        <v>34746</v>
      </c>
      <c r="I57" s="38" t="s">
        <v>34331</v>
      </c>
      <c r="J57" s="38">
        <v>74709</v>
      </c>
      <c r="K57" s="38" t="s">
        <v>34361</v>
      </c>
      <c r="L57" s="38">
        <v>81299</v>
      </c>
      <c r="M57" s="38" t="s">
        <v>34362</v>
      </c>
      <c r="N57" s="38">
        <v>12</v>
      </c>
      <c r="O57" s="38">
        <v>50</v>
      </c>
      <c r="P57" s="38">
        <v>8264535</v>
      </c>
      <c r="Q57" s="39">
        <v>41205</v>
      </c>
      <c r="R57" s="38" t="s">
        <v>10</v>
      </c>
      <c r="S57" s="38">
        <v>19803</v>
      </c>
      <c r="W57" s="38">
        <v>2012</v>
      </c>
      <c r="Y57" s="38">
        <v>0</v>
      </c>
      <c r="Z57" s="38" t="s">
        <v>34333</v>
      </c>
      <c r="AA57" s="38">
        <v>2</v>
      </c>
      <c r="AB57" s="38" t="s">
        <v>34334</v>
      </c>
      <c r="AE57" s="38" t="s">
        <v>34747</v>
      </c>
      <c r="AF57" s="38" t="s">
        <v>402</v>
      </c>
      <c r="AG57" s="38" t="s">
        <v>1872</v>
      </c>
      <c r="AH57" s="38" t="s">
        <v>6293</v>
      </c>
      <c r="AI57" s="38" t="s">
        <v>158</v>
      </c>
      <c r="AK57" s="39">
        <v>45855</v>
      </c>
    </row>
    <row r="58" spans="1:37" ht="14.4" x14ac:dyDescent="0.3">
      <c r="A58" s="38" t="s">
        <v>34748</v>
      </c>
      <c r="B58" s="38" t="s">
        <v>34749</v>
      </c>
      <c r="C58" s="38" t="s">
        <v>34750</v>
      </c>
      <c r="E58" s="38" t="s">
        <v>34650</v>
      </c>
      <c r="F58" s="38" t="s">
        <v>555</v>
      </c>
      <c r="G58" s="38" t="s">
        <v>34751</v>
      </c>
      <c r="H58" s="38" t="s">
        <v>34752</v>
      </c>
      <c r="I58" s="38" t="s">
        <v>34331</v>
      </c>
      <c r="J58" s="38">
        <v>74704</v>
      </c>
      <c r="K58" s="38" t="s">
        <v>160</v>
      </c>
      <c r="L58" s="38">
        <v>81222</v>
      </c>
      <c r="M58" s="38" t="s">
        <v>160</v>
      </c>
      <c r="N58" s="38">
        <v>8</v>
      </c>
      <c r="O58" s="38">
        <v>8</v>
      </c>
      <c r="P58" s="38">
        <v>13079127</v>
      </c>
      <c r="Q58" s="39">
        <v>44179</v>
      </c>
      <c r="R58" s="38" t="s">
        <v>10</v>
      </c>
      <c r="S58" s="38">
        <v>141873</v>
      </c>
      <c r="W58" s="38">
        <v>2020</v>
      </c>
      <c r="Y58" s="38">
        <v>0</v>
      </c>
      <c r="Z58" s="38" t="s">
        <v>34333</v>
      </c>
      <c r="AA58" s="38">
        <v>1</v>
      </c>
      <c r="AB58" s="38" t="s">
        <v>34334</v>
      </c>
      <c r="AE58" s="38" t="s">
        <v>34753</v>
      </c>
      <c r="AF58" s="38" t="s">
        <v>402</v>
      </c>
      <c r="AG58" s="38" t="s">
        <v>1194</v>
      </c>
      <c r="AH58" s="38" t="s">
        <v>34754</v>
      </c>
      <c r="AI58" s="38" t="s">
        <v>158</v>
      </c>
      <c r="AK58" s="39">
        <v>45855</v>
      </c>
    </row>
    <row r="59" spans="1:37" ht="14.4" x14ac:dyDescent="0.3">
      <c r="A59" s="38" t="s">
        <v>34755</v>
      </c>
      <c r="B59" s="38" t="s">
        <v>34756</v>
      </c>
      <c r="C59" s="38" t="s">
        <v>34757</v>
      </c>
      <c r="E59" s="38" t="s">
        <v>34650</v>
      </c>
      <c r="F59" s="38" t="s">
        <v>555</v>
      </c>
      <c r="G59" s="38" t="s">
        <v>34758</v>
      </c>
      <c r="I59" s="38" t="s">
        <v>34331</v>
      </c>
      <c r="J59" s="38">
        <v>74704</v>
      </c>
      <c r="K59" s="38" t="s">
        <v>160</v>
      </c>
      <c r="L59" s="38">
        <v>81222</v>
      </c>
      <c r="M59" s="38" t="s">
        <v>160</v>
      </c>
      <c r="N59" s="38">
        <v>10</v>
      </c>
      <c r="O59" s="38">
        <v>10</v>
      </c>
      <c r="P59" s="38">
        <v>14096343</v>
      </c>
      <c r="Q59" s="39">
        <v>44690</v>
      </c>
      <c r="R59" s="38" t="s">
        <v>10</v>
      </c>
      <c r="S59" s="38">
        <v>-30853</v>
      </c>
      <c r="W59" s="38">
        <v>2022</v>
      </c>
      <c r="Y59" s="38">
        <v>0</v>
      </c>
      <c r="Z59" s="38" t="s">
        <v>34333</v>
      </c>
      <c r="AA59" s="38">
        <v>1</v>
      </c>
      <c r="AB59" s="38" t="s">
        <v>34334</v>
      </c>
      <c r="AE59" s="38" t="s">
        <v>34759</v>
      </c>
      <c r="AF59" s="38" t="s">
        <v>132</v>
      </c>
      <c r="AG59" s="38" t="s">
        <v>34760</v>
      </c>
      <c r="AH59" s="38" t="s">
        <v>34761</v>
      </c>
      <c r="AI59" s="38" t="s">
        <v>158</v>
      </c>
      <c r="AK59" s="39">
        <v>45855</v>
      </c>
    </row>
    <row r="60" spans="1:37" ht="14.4" x14ac:dyDescent="0.3">
      <c r="A60" s="38" t="s">
        <v>34762</v>
      </c>
      <c r="B60" s="38" t="s">
        <v>34763</v>
      </c>
      <c r="C60" s="38" t="s">
        <v>34764</v>
      </c>
      <c r="E60" s="38" t="s">
        <v>34650</v>
      </c>
      <c r="F60" s="38" t="s">
        <v>555</v>
      </c>
      <c r="G60" s="38" t="s">
        <v>34765</v>
      </c>
      <c r="H60" s="38" t="s">
        <v>34766</v>
      </c>
      <c r="I60" s="38" t="s">
        <v>34331</v>
      </c>
      <c r="J60" s="38">
        <v>74701</v>
      </c>
      <c r="K60" s="38" t="s">
        <v>34332</v>
      </c>
      <c r="L60" s="38">
        <v>81210</v>
      </c>
      <c r="M60" s="38" t="s">
        <v>45</v>
      </c>
      <c r="N60" s="38">
        <v>10</v>
      </c>
      <c r="O60" s="38">
        <v>10</v>
      </c>
      <c r="P60" s="38">
        <v>9260454</v>
      </c>
      <c r="Q60" s="39">
        <v>41925</v>
      </c>
      <c r="R60" s="38" t="s">
        <v>10</v>
      </c>
      <c r="S60" s="38">
        <v>9887</v>
      </c>
      <c r="W60" s="38">
        <v>2014</v>
      </c>
      <c r="Y60" s="38">
        <v>0</v>
      </c>
      <c r="Z60" s="38" t="s">
        <v>34333</v>
      </c>
      <c r="AA60" s="38">
        <v>1</v>
      </c>
      <c r="AB60" s="38" t="s">
        <v>34334</v>
      </c>
      <c r="AE60" s="38" t="s">
        <v>34767</v>
      </c>
      <c r="AF60" s="38" t="s">
        <v>402</v>
      </c>
      <c r="AG60" s="38" t="s">
        <v>2244</v>
      </c>
      <c r="AH60" s="38" t="s">
        <v>21048</v>
      </c>
      <c r="AI60" s="38" t="s">
        <v>158</v>
      </c>
      <c r="AJ60" s="38" t="s">
        <v>34768</v>
      </c>
      <c r="AK60" s="39">
        <v>45855</v>
      </c>
    </row>
    <row r="61" spans="1:37" ht="14.4" x14ac:dyDescent="0.3">
      <c r="A61" s="38" t="s">
        <v>34769</v>
      </c>
      <c r="B61" s="38" t="s">
        <v>34770</v>
      </c>
      <c r="C61" s="38" t="s">
        <v>34771</v>
      </c>
      <c r="E61" s="38" t="s">
        <v>34650</v>
      </c>
      <c r="F61" s="38" t="s">
        <v>555</v>
      </c>
      <c r="G61" s="38" t="s">
        <v>34772</v>
      </c>
      <c r="I61" s="38" t="s">
        <v>34331</v>
      </c>
      <c r="J61" s="38">
        <v>74701</v>
      </c>
      <c r="K61" s="38" t="s">
        <v>34332</v>
      </c>
      <c r="L61" s="38">
        <v>81210</v>
      </c>
      <c r="M61" s="38" t="s">
        <v>45</v>
      </c>
      <c r="N61" s="38">
        <v>50</v>
      </c>
      <c r="O61" s="38">
        <v>50</v>
      </c>
      <c r="P61" s="38">
        <v>10870692</v>
      </c>
      <c r="Q61" s="39">
        <v>42934</v>
      </c>
      <c r="R61" s="38" t="s">
        <v>13</v>
      </c>
      <c r="S61" s="38">
        <v>444</v>
      </c>
      <c r="W61" s="38">
        <v>2017</v>
      </c>
      <c r="Y61" s="38">
        <v>0</v>
      </c>
      <c r="Z61" s="38" t="s">
        <v>34333</v>
      </c>
      <c r="AA61" s="38">
        <v>1</v>
      </c>
      <c r="AB61" s="38" t="s">
        <v>34334</v>
      </c>
      <c r="AE61" s="38" t="s">
        <v>34773</v>
      </c>
      <c r="AF61" s="38" t="s">
        <v>132</v>
      </c>
      <c r="AG61" s="38" t="s">
        <v>3893</v>
      </c>
      <c r="AH61" s="38" t="s">
        <v>11816</v>
      </c>
      <c r="AI61" s="38" t="s">
        <v>34525</v>
      </c>
      <c r="AK61" s="39">
        <v>45855</v>
      </c>
    </row>
    <row r="62" spans="1:37" ht="14.4" x14ac:dyDescent="0.3">
      <c r="A62" s="38" t="s">
        <v>34774</v>
      </c>
      <c r="B62" s="38" t="s">
        <v>34775</v>
      </c>
      <c r="C62" s="38" t="s">
        <v>34776</v>
      </c>
      <c r="D62" s="38" t="s">
        <v>34777</v>
      </c>
      <c r="E62" s="38" t="s">
        <v>34650</v>
      </c>
      <c r="F62" s="38" t="s">
        <v>555</v>
      </c>
      <c r="G62" s="38" t="s">
        <v>34778</v>
      </c>
      <c r="I62" s="38" t="s">
        <v>34331</v>
      </c>
      <c r="J62" s="38">
        <v>74701</v>
      </c>
      <c r="K62" s="38" t="s">
        <v>34332</v>
      </c>
      <c r="L62" s="38">
        <v>81210</v>
      </c>
      <c r="M62" s="38" t="s">
        <v>45</v>
      </c>
      <c r="N62" s="38">
        <v>15</v>
      </c>
      <c r="O62" s="38">
        <v>15</v>
      </c>
      <c r="P62" s="38">
        <v>7092100</v>
      </c>
      <c r="Q62" s="39">
        <v>40148</v>
      </c>
      <c r="R62" s="38" t="s">
        <v>10</v>
      </c>
      <c r="S62" s="38">
        <v>99264</v>
      </c>
      <c r="W62" s="38">
        <v>2009</v>
      </c>
      <c r="Y62" s="38">
        <v>0</v>
      </c>
      <c r="Z62" s="38" t="s">
        <v>34333</v>
      </c>
      <c r="AA62" s="38">
        <v>1</v>
      </c>
      <c r="AB62" s="38" t="s">
        <v>34334</v>
      </c>
      <c r="AE62" s="38" t="s">
        <v>34779</v>
      </c>
      <c r="AF62" s="38" t="s">
        <v>402</v>
      </c>
      <c r="AG62" s="38" t="s">
        <v>2231</v>
      </c>
      <c r="AH62" s="38" t="s">
        <v>7000</v>
      </c>
      <c r="AI62" s="38" t="s">
        <v>158</v>
      </c>
      <c r="AK62" s="39">
        <v>45855</v>
      </c>
    </row>
    <row r="63" spans="1:37" ht="14.4" x14ac:dyDescent="0.3">
      <c r="A63" s="38" t="s">
        <v>34780</v>
      </c>
      <c r="B63" s="38" t="s">
        <v>34781</v>
      </c>
      <c r="C63" s="38" t="s">
        <v>34782</v>
      </c>
      <c r="E63" s="38" t="s">
        <v>34650</v>
      </c>
      <c r="F63" s="38" t="s">
        <v>555</v>
      </c>
      <c r="G63" s="38" t="s">
        <v>34783</v>
      </c>
      <c r="I63" s="38" t="s">
        <v>34331</v>
      </c>
      <c r="J63" s="38">
        <v>74701</v>
      </c>
      <c r="K63" s="38" t="s">
        <v>34332</v>
      </c>
      <c r="L63" s="38">
        <v>81210</v>
      </c>
      <c r="M63" s="38" t="s">
        <v>45</v>
      </c>
      <c r="N63" s="38">
        <v>250</v>
      </c>
      <c r="O63" s="38">
        <v>250</v>
      </c>
      <c r="R63" s="38" t="s">
        <v>19</v>
      </c>
      <c r="W63" s="38">
        <v>1968</v>
      </c>
      <c r="X63" s="40" t="s">
        <v>34784</v>
      </c>
      <c r="Y63" s="38">
        <v>0</v>
      </c>
      <c r="Z63" s="38" t="s">
        <v>34333</v>
      </c>
      <c r="AA63" s="38">
        <v>1</v>
      </c>
      <c r="AE63" s="38" t="s">
        <v>34785</v>
      </c>
      <c r="AF63" s="38" t="s">
        <v>402</v>
      </c>
      <c r="AG63" s="38" t="s">
        <v>5074</v>
      </c>
      <c r="AH63" s="38" t="s">
        <v>9789</v>
      </c>
      <c r="AI63" s="38" t="s">
        <v>522</v>
      </c>
      <c r="AK63" s="39">
        <v>45855</v>
      </c>
    </row>
    <row r="64" spans="1:37" ht="14.4" x14ac:dyDescent="0.3">
      <c r="A64" s="38" t="s">
        <v>34786</v>
      </c>
      <c r="B64" s="38" t="s">
        <v>34787</v>
      </c>
      <c r="C64" s="38" t="s">
        <v>34788</v>
      </c>
      <c r="D64" s="38" t="s">
        <v>34789</v>
      </c>
      <c r="E64" s="38" t="s">
        <v>34790</v>
      </c>
      <c r="F64" s="38" t="s">
        <v>977</v>
      </c>
      <c r="G64" s="38" t="s">
        <v>34791</v>
      </c>
      <c r="I64" s="38" t="s">
        <v>34331</v>
      </c>
      <c r="J64" s="38">
        <v>74702</v>
      </c>
      <c r="K64" s="38" t="s">
        <v>171</v>
      </c>
      <c r="L64" s="38">
        <v>81221</v>
      </c>
      <c r="M64" s="38" t="s">
        <v>171</v>
      </c>
      <c r="N64" s="38">
        <v>10</v>
      </c>
      <c r="O64" s="38">
        <v>10</v>
      </c>
      <c r="P64" s="38">
        <v>3775537</v>
      </c>
      <c r="Q64" s="39">
        <v>36301</v>
      </c>
      <c r="R64" s="38" t="s">
        <v>10</v>
      </c>
      <c r="S64" s="38">
        <v>2499169</v>
      </c>
      <c r="W64" s="38">
        <v>1999</v>
      </c>
      <c r="X64" s="40" t="s">
        <v>34792</v>
      </c>
      <c r="Y64" s="38">
        <v>0</v>
      </c>
      <c r="Z64" s="38" t="s">
        <v>34333</v>
      </c>
      <c r="AA64" s="38">
        <v>1</v>
      </c>
      <c r="AB64" s="38" t="s">
        <v>34334</v>
      </c>
      <c r="AE64" s="38" t="s">
        <v>34793</v>
      </c>
      <c r="AF64" s="38" t="s">
        <v>402</v>
      </c>
      <c r="AG64" s="38" t="s">
        <v>8323</v>
      </c>
      <c r="AH64" s="38" t="s">
        <v>19185</v>
      </c>
      <c r="AI64" s="38" t="s">
        <v>30744</v>
      </c>
      <c r="AK64" s="39">
        <v>45855</v>
      </c>
    </row>
    <row r="65" spans="1:37" ht="14.4" x14ac:dyDescent="0.3">
      <c r="A65" s="38" t="s">
        <v>34794</v>
      </c>
      <c r="B65" s="38" t="s">
        <v>34795</v>
      </c>
      <c r="C65" s="38" t="s">
        <v>34796</v>
      </c>
      <c r="E65" s="38" t="s">
        <v>34790</v>
      </c>
      <c r="F65" s="38" t="s">
        <v>977</v>
      </c>
      <c r="G65" s="38" t="s">
        <v>34797</v>
      </c>
      <c r="H65" s="38" t="s">
        <v>34798</v>
      </c>
      <c r="I65" s="38" t="s">
        <v>34689</v>
      </c>
      <c r="J65" s="38">
        <v>74704</v>
      </c>
      <c r="K65" s="38" t="s">
        <v>160</v>
      </c>
      <c r="L65" s="38">
        <v>81222</v>
      </c>
      <c r="M65" s="38" t="s">
        <v>160</v>
      </c>
      <c r="N65" s="38">
        <v>1</v>
      </c>
      <c r="O65" s="38">
        <v>5</v>
      </c>
      <c r="R65" s="38" t="s">
        <v>10</v>
      </c>
      <c r="W65" s="38">
        <v>2019</v>
      </c>
      <c r="X65" s="40" t="s">
        <v>34799</v>
      </c>
      <c r="Y65" s="38">
        <v>3</v>
      </c>
      <c r="Z65" s="38" t="s">
        <v>34376</v>
      </c>
      <c r="AA65" s="38">
        <v>1</v>
      </c>
      <c r="AC65" s="38">
        <v>14280</v>
      </c>
      <c r="AD65" s="38" t="s">
        <v>34691</v>
      </c>
      <c r="AE65" s="38" t="s">
        <v>34800</v>
      </c>
      <c r="AF65" s="38" t="s">
        <v>132</v>
      </c>
      <c r="AG65" s="38" t="s">
        <v>10360</v>
      </c>
      <c r="AH65" s="38" t="s">
        <v>34801</v>
      </c>
      <c r="AI65" s="38" t="s">
        <v>58</v>
      </c>
      <c r="AK65" s="39">
        <v>45855</v>
      </c>
    </row>
    <row r="66" spans="1:37" ht="14.4" x14ac:dyDescent="0.3">
      <c r="A66" s="38" t="s">
        <v>34802</v>
      </c>
      <c r="B66" s="38" t="s">
        <v>34803</v>
      </c>
      <c r="C66" s="38" t="s">
        <v>34804</v>
      </c>
      <c r="E66" s="38" t="s">
        <v>34805</v>
      </c>
      <c r="F66" s="38" t="s">
        <v>977</v>
      </c>
      <c r="G66" s="38" t="s">
        <v>34806</v>
      </c>
      <c r="I66" s="38" t="s">
        <v>34331</v>
      </c>
      <c r="J66" s="38">
        <v>74701</v>
      </c>
      <c r="K66" s="38" t="s">
        <v>34332</v>
      </c>
      <c r="L66" s="38">
        <v>81210</v>
      </c>
      <c r="M66" s="38" t="s">
        <v>45</v>
      </c>
      <c r="N66" s="38">
        <v>9</v>
      </c>
      <c r="O66" s="38">
        <v>9</v>
      </c>
      <c r="P66" s="38">
        <v>8541602</v>
      </c>
      <c r="Q66" s="39">
        <v>41417</v>
      </c>
      <c r="R66" s="38" t="s">
        <v>10</v>
      </c>
      <c r="S66" s="38">
        <v>572</v>
      </c>
      <c r="W66" s="38">
        <v>2013</v>
      </c>
      <c r="X66" s="40" t="s">
        <v>34807</v>
      </c>
      <c r="Y66" s="38">
        <v>0</v>
      </c>
      <c r="Z66" s="38" t="s">
        <v>34333</v>
      </c>
      <c r="AA66" s="38">
        <v>1</v>
      </c>
      <c r="AB66" s="38" t="s">
        <v>34334</v>
      </c>
      <c r="AE66" s="38" t="s">
        <v>34808</v>
      </c>
      <c r="AF66" s="38" t="s">
        <v>132</v>
      </c>
      <c r="AG66" s="38" t="s">
        <v>935</v>
      </c>
      <c r="AH66" s="38" t="s">
        <v>798</v>
      </c>
      <c r="AI66" s="38" t="s">
        <v>158</v>
      </c>
      <c r="AJ66" s="38" t="s">
        <v>34809</v>
      </c>
      <c r="AK66" s="39">
        <v>45855</v>
      </c>
    </row>
    <row r="67" spans="1:37" ht="14.4" x14ac:dyDescent="0.3">
      <c r="A67" s="38" t="s">
        <v>34810</v>
      </c>
      <c r="B67" s="38" t="s">
        <v>34811</v>
      </c>
      <c r="C67" s="38" t="s">
        <v>34812</v>
      </c>
      <c r="E67" s="38" t="s">
        <v>34805</v>
      </c>
      <c r="F67" s="38" t="s">
        <v>977</v>
      </c>
      <c r="G67" s="38" t="s">
        <v>34813</v>
      </c>
      <c r="I67" s="38" t="s">
        <v>34331</v>
      </c>
      <c r="J67" s="38">
        <v>74704</v>
      </c>
      <c r="K67" s="38" t="s">
        <v>160</v>
      </c>
      <c r="L67" s="38">
        <v>81222</v>
      </c>
      <c r="M67" s="38" t="s">
        <v>160</v>
      </c>
      <c r="N67" s="38">
        <v>9</v>
      </c>
      <c r="O67" s="38">
        <v>9</v>
      </c>
      <c r="P67" s="38">
        <v>8118233</v>
      </c>
      <c r="Q67" s="39">
        <v>41085</v>
      </c>
      <c r="R67" s="38" t="s">
        <v>10</v>
      </c>
      <c r="S67" s="38">
        <v>9048</v>
      </c>
      <c r="W67" s="38">
        <v>2012</v>
      </c>
      <c r="Y67" s="38">
        <v>0</v>
      </c>
      <c r="Z67" s="38" t="s">
        <v>34333</v>
      </c>
      <c r="AA67" s="38">
        <v>1</v>
      </c>
      <c r="AB67" s="38" t="s">
        <v>34334</v>
      </c>
      <c r="AE67" s="38" t="s">
        <v>34814</v>
      </c>
      <c r="AF67" s="38" t="s">
        <v>132</v>
      </c>
      <c r="AG67" s="38" t="s">
        <v>10539</v>
      </c>
      <c r="AH67" s="38" t="s">
        <v>34815</v>
      </c>
      <c r="AI67" s="38" t="s">
        <v>158</v>
      </c>
      <c r="AK67" s="39">
        <v>45855</v>
      </c>
    </row>
    <row r="68" spans="1:37" ht="14.4" x14ac:dyDescent="0.3">
      <c r="A68" s="38" t="s">
        <v>34816</v>
      </c>
      <c r="B68" s="38" t="s">
        <v>34817</v>
      </c>
      <c r="C68" s="38" t="s">
        <v>34818</v>
      </c>
      <c r="E68" s="38" t="s">
        <v>34819</v>
      </c>
      <c r="F68" s="38" t="s">
        <v>583</v>
      </c>
      <c r="G68" s="38" t="s">
        <v>34820</v>
      </c>
      <c r="I68" s="38" t="s">
        <v>34331</v>
      </c>
      <c r="J68" s="38">
        <v>74701</v>
      </c>
      <c r="K68" s="38" t="s">
        <v>34332</v>
      </c>
      <c r="L68" s="38">
        <v>81210</v>
      </c>
      <c r="M68" s="38" t="s">
        <v>45</v>
      </c>
      <c r="N68" s="38">
        <v>13</v>
      </c>
      <c r="O68" s="38">
        <v>13</v>
      </c>
      <c r="P68" s="38">
        <v>10192801</v>
      </c>
      <c r="Q68" s="39">
        <v>42511</v>
      </c>
      <c r="R68" s="38" t="s">
        <v>10</v>
      </c>
      <c r="S68" s="38">
        <v>31</v>
      </c>
      <c r="W68" s="38">
        <v>2016</v>
      </c>
      <c r="Y68" s="38">
        <v>0</v>
      </c>
      <c r="Z68" s="38" t="s">
        <v>34333</v>
      </c>
      <c r="AA68" s="38">
        <v>1</v>
      </c>
      <c r="AB68" s="38" t="s">
        <v>34334</v>
      </c>
      <c r="AE68" s="38" t="s">
        <v>34821</v>
      </c>
      <c r="AF68" s="38" t="s">
        <v>132</v>
      </c>
      <c r="AG68" s="38" t="s">
        <v>369</v>
      </c>
      <c r="AH68" s="38" t="s">
        <v>34822</v>
      </c>
      <c r="AI68" s="38" t="s">
        <v>158</v>
      </c>
      <c r="AK68" s="39">
        <v>45855</v>
      </c>
    </row>
    <row r="69" spans="1:37" ht="14.4" x14ac:dyDescent="0.3">
      <c r="A69" s="38" t="s">
        <v>34823</v>
      </c>
      <c r="B69" s="38" t="s">
        <v>34824</v>
      </c>
      <c r="C69" s="38" t="s">
        <v>34825</v>
      </c>
      <c r="E69" s="38" t="s">
        <v>34819</v>
      </c>
      <c r="F69" s="38" t="s">
        <v>583</v>
      </c>
      <c r="G69" s="38" t="s">
        <v>34826</v>
      </c>
      <c r="H69" s="38" t="s">
        <v>34827</v>
      </c>
      <c r="I69" s="38" t="s">
        <v>34331</v>
      </c>
      <c r="J69" s="38">
        <v>74701</v>
      </c>
      <c r="K69" s="38" t="s">
        <v>34332</v>
      </c>
      <c r="L69" s="38">
        <v>81210</v>
      </c>
      <c r="M69" s="38" t="s">
        <v>45</v>
      </c>
      <c r="N69" s="38">
        <v>21</v>
      </c>
      <c r="O69" s="38">
        <v>21</v>
      </c>
      <c r="P69" s="38">
        <v>10904261</v>
      </c>
      <c r="Q69" s="39">
        <v>42955</v>
      </c>
      <c r="R69" s="38" t="s">
        <v>13</v>
      </c>
      <c r="S69" s="38">
        <v>43438</v>
      </c>
      <c r="W69" s="38">
        <v>2017</v>
      </c>
      <c r="Y69" s="38">
        <v>0</v>
      </c>
      <c r="Z69" s="38" t="s">
        <v>34333</v>
      </c>
      <c r="AA69" s="38">
        <v>1</v>
      </c>
      <c r="AB69" s="38" t="s">
        <v>34334</v>
      </c>
      <c r="AE69" s="38" t="s">
        <v>34828</v>
      </c>
      <c r="AF69" s="38" t="s">
        <v>402</v>
      </c>
      <c r="AG69" s="38" t="s">
        <v>34829</v>
      </c>
      <c r="AH69" s="38" t="s">
        <v>542</v>
      </c>
      <c r="AI69" s="38" t="s">
        <v>158</v>
      </c>
      <c r="AK69" s="39">
        <v>45855</v>
      </c>
    </row>
    <row r="70" spans="1:37" ht="14.4" x14ac:dyDescent="0.3">
      <c r="A70" s="38" t="s">
        <v>34830</v>
      </c>
      <c r="B70" s="38" t="s">
        <v>34831</v>
      </c>
      <c r="C70" s="38" t="s">
        <v>34832</v>
      </c>
      <c r="E70" s="38" t="s">
        <v>34819</v>
      </c>
      <c r="F70" s="38" t="s">
        <v>583</v>
      </c>
      <c r="G70" s="38" t="s">
        <v>34833</v>
      </c>
      <c r="I70" s="38" t="s">
        <v>34331</v>
      </c>
      <c r="J70" s="38">
        <v>74701</v>
      </c>
      <c r="K70" s="38" t="s">
        <v>34332</v>
      </c>
      <c r="L70" s="38">
        <v>81210</v>
      </c>
      <c r="M70" s="38" t="s">
        <v>45</v>
      </c>
      <c r="N70" s="38">
        <v>8</v>
      </c>
      <c r="O70" s="38">
        <v>25</v>
      </c>
      <c r="P70" s="38">
        <v>9854631</v>
      </c>
      <c r="Q70" s="39">
        <v>42311</v>
      </c>
      <c r="R70" s="38" t="s">
        <v>10</v>
      </c>
      <c r="S70" s="38">
        <v>-19372</v>
      </c>
      <c r="W70" s="38">
        <v>2015</v>
      </c>
      <c r="Y70" s="38">
        <v>0</v>
      </c>
      <c r="Z70" s="38" t="s">
        <v>34333</v>
      </c>
      <c r="AA70" s="38">
        <v>2</v>
      </c>
      <c r="AB70" s="38" t="s">
        <v>34334</v>
      </c>
      <c r="AE70" s="38" t="s">
        <v>34834</v>
      </c>
      <c r="AF70" s="38" t="s">
        <v>402</v>
      </c>
      <c r="AG70" s="38" t="s">
        <v>1438</v>
      </c>
      <c r="AH70" s="38" t="s">
        <v>34835</v>
      </c>
      <c r="AI70" s="38" t="s">
        <v>158</v>
      </c>
      <c r="AK70" s="39">
        <v>45855</v>
      </c>
    </row>
    <row r="71" spans="1:37" ht="14.4" x14ac:dyDescent="0.3">
      <c r="A71" s="38" t="s">
        <v>34836</v>
      </c>
      <c r="B71" s="38" t="s">
        <v>34837</v>
      </c>
      <c r="C71" s="38" t="s">
        <v>34838</v>
      </c>
      <c r="E71" s="38" t="s">
        <v>34819</v>
      </c>
      <c r="F71" s="38" t="s">
        <v>583</v>
      </c>
      <c r="G71" s="38" t="s">
        <v>34839</v>
      </c>
      <c r="H71" s="38" t="s">
        <v>34840</v>
      </c>
      <c r="I71" s="38" t="s">
        <v>34841</v>
      </c>
      <c r="J71" s="38">
        <v>74700</v>
      </c>
      <c r="K71" s="38" t="s">
        <v>34375</v>
      </c>
      <c r="L71" s="38">
        <v>81220</v>
      </c>
      <c r="M71" s="38" t="s">
        <v>34411</v>
      </c>
      <c r="N71" s="38">
        <v>10</v>
      </c>
      <c r="O71" s="38">
        <v>11</v>
      </c>
      <c r="P71" s="38">
        <v>605844</v>
      </c>
      <c r="Q71" s="39">
        <v>21342</v>
      </c>
      <c r="R71" s="38" t="s">
        <v>10</v>
      </c>
      <c r="S71" s="38">
        <v>15007</v>
      </c>
      <c r="W71" s="38">
        <v>1958</v>
      </c>
      <c r="X71" s="40" t="s">
        <v>34842</v>
      </c>
      <c r="Y71" s="38">
        <v>5</v>
      </c>
      <c r="Z71" s="38" t="s">
        <v>34344</v>
      </c>
      <c r="AA71" s="38">
        <v>1</v>
      </c>
      <c r="AB71" s="38" t="s">
        <v>34334</v>
      </c>
      <c r="AC71" s="38">
        <v>85830</v>
      </c>
      <c r="AD71" s="38" t="s">
        <v>34843</v>
      </c>
      <c r="AE71" s="38" t="s">
        <v>34844</v>
      </c>
      <c r="AF71" s="38" t="s">
        <v>132</v>
      </c>
      <c r="AG71" s="38" t="s">
        <v>16652</v>
      </c>
      <c r="AH71" s="38" t="s">
        <v>34845</v>
      </c>
      <c r="AI71" s="38" t="s">
        <v>61</v>
      </c>
      <c r="AJ71" s="38" t="s">
        <v>34846</v>
      </c>
      <c r="AK71" s="39">
        <v>45855</v>
      </c>
    </row>
    <row r="72" spans="1:37" ht="14.4" x14ac:dyDescent="0.3">
      <c r="A72" s="38" t="s">
        <v>34847</v>
      </c>
      <c r="B72" s="38" t="s">
        <v>34848</v>
      </c>
      <c r="C72" s="38" t="s">
        <v>34849</v>
      </c>
      <c r="D72" s="38" t="s">
        <v>18824</v>
      </c>
      <c r="E72" s="38" t="s">
        <v>34850</v>
      </c>
      <c r="F72" s="38" t="s">
        <v>583</v>
      </c>
      <c r="G72" s="38" t="s">
        <v>34851</v>
      </c>
      <c r="I72" s="38" t="s">
        <v>34342</v>
      </c>
      <c r="L72" s="38">
        <v>81229</v>
      </c>
      <c r="M72" s="38" t="s">
        <v>34343</v>
      </c>
      <c r="N72" s="38">
        <v>2</v>
      </c>
      <c r="O72" s="38">
        <v>128</v>
      </c>
      <c r="P72" s="38">
        <v>6787476</v>
      </c>
      <c r="Q72" s="39">
        <v>39822</v>
      </c>
      <c r="R72" s="38" t="s">
        <v>16</v>
      </c>
      <c r="S72" s="38">
        <v>193440</v>
      </c>
      <c r="W72" s="38">
        <v>2009</v>
      </c>
      <c r="X72" s="40" t="s">
        <v>34852</v>
      </c>
      <c r="Y72" s="38">
        <v>5</v>
      </c>
      <c r="Z72" s="38" t="s">
        <v>34344</v>
      </c>
      <c r="AA72" s="38">
        <v>1</v>
      </c>
      <c r="AB72" s="38" t="s">
        <v>34334</v>
      </c>
      <c r="AC72" s="38">
        <v>15269</v>
      </c>
      <c r="AD72" s="38" t="s">
        <v>34345</v>
      </c>
      <c r="AE72" s="38" t="s">
        <v>34853</v>
      </c>
      <c r="AF72" s="38" t="s">
        <v>116</v>
      </c>
      <c r="AG72" s="38" t="s">
        <v>1608</v>
      </c>
      <c r="AH72" s="38" t="s">
        <v>3807</v>
      </c>
      <c r="AI72" s="38" t="s">
        <v>158</v>
      </c>
      <c r="AJ72" s="38" t="s">
        <v>34854</v>
      </c>
      <c r="AK72" s="39">
        <v>45855</v>
      </c>
    </row>
    <row r="73" spans="1:37" ht="14.4" x14ac:dyDescent="0.3">
      <c r="A73" s="38" t="s">
        <v>34855</v>
      </c>
      <c r="B73" s="38" t="s">
        <v>9487</v>
      </c>
      <c r="C73" s="38" t="s">
        <v>9488</v>
      </c>
      <c r="E73" s="38" t="s">
        <v>34850</v>
      </c>
      <c r="F73" s="38" t="s">
        <v>583</v>
      </c>
      <c r="G73" s="38" t="s">
        <v>9490</v>
      </c>
      <c r="H73" s="38" t="s">
        <v>34856</v>
      </c>
      <c r="I73" s="38" t="s">
        <v>34342</v>
      </c>
      <c r="L73" s="38">
        <v>81229</v>
      </c>
      <c r="M73" s="38" t="s">
        <v>34343</v>
      </c>
      <c r="N73" s="38">
        <v>10</v>
      </c>
      <c r="O73" s="38">
        <v>10</v>
      </c>
      <c r="P73" s="38">
        <v>7317262</v>
      </c>
      <c r="Q73" s="39">
        <v>40375</v>
      </c>
      <c r="R73" s="38" t="s">
        <v>10</v>
      </c>
      <c r="S73" s="38">
        <v>1</v>
      </c>
      <c r="W73" s="38">
        <v>2010</v>
      </c>
      <c r="X73" s="40" t="s">
        <v>34857</v>
      </c>
      <c r="Y73" s="38">
        <v>5</v>
      </c>
      <c r="Z73" s="38" t="s">
        <v>34344</v>
      </c>
      <c r="AA73" s="38">
        <v>1</v>
      </c>
      <c r="AB73" s="38" t="s">
        <v>34334</v>
      </c>
      <c r="AC73" s="38">
        <v>15269</v>
      </c>
      <c r="AD73" s="38" t="s">
        <v>34345</v>
      </c>
      <c r="AE73" s="38" t="s">
        <v>34858</v>
      </c>
      <c r="AF73" s="38" t="s">
        <v>132</v>
      </c>
      <c r="AG73" s="38" t="s">
        <v>322</v>
      </c>
      <c r="AH73" s="38" t="s">
        <v>9492</v>
      </c>
      <c r="AI73" s="38" t="s">
        <v>158</v>
      </c>
      <c r="AJ73" s="38" t="s">
        <v>34859</v>
      </c>
      <c r="AK73" s="39">
        <v>45855</v>
      </c>
    </row>
    <row r="74" spans="1:37" ht="14.4" x14ac:dyDescent="0.3">
      <c r="A74" s="38" t="s">
        <v>34860</v>
      </c>
      <c r="B74" s="38" t="s">
        <v>34861</v>
      </c>
      <c r="C74" s="38" t="s">
        <v>34862</v>
      </c>
      <c r="D74" s="38" t="s">
        <v>4437</v>
      </c>
      <c r="E74" s="38" t="s">
        <v>34850</v>
      </c>
      <c r="F74" s="38" t="s">
        <v>583</v>
      </c>
      <c r="G74" s="38" t="s">
        <v>34863</v>
      </c>
      <c r="I74" s="38" t="s">
        <v>34331</v>
      </c>
      <c r="J74" s="38">
        <v>74701</v>
      </c>
      <c r="K74" s="38" t="s">
        <v>34332</v>
      </c>
      <c r="L74" s="38">
        <v>81210</v>
      </c>
      <c r="M74" s="38" t="s">
        <v>45</v>
      </c>
      <c r="N74" s="38">
        <v>12</v>
      </c>
      <c r="O74" s="38">
        <v>12</v>
      </c>
      <c r="P74" s="38">
        <v>12279927</v>
      </c>
      <c r="Q74" s="39">
        <v>43762</v>
      </c>
      <c r="R74" s="38" t="s">
        <v>10</v>
      </c>
      <c r="S74" s="38">
        <v>-13375</v>
      </c>
      <c r="W74" s="38">
        <v>2019</v>
      </c>
      <c r="Y74" s="38">
        <v>0</v>
      </c>
      <c r="Z74" s="38" t="s">
        <v>34333</v>
      </c>
      <c r="AA74" s="38">
        <v>1</v>
      </c>
      <c r="AB74" s="38" t="s">
        <v>34334</v>
      </c>
      <c r="AE74" s="38" t="s">
        <v>34864</v>
      </c>
      <c r="AF74" s="38" t="s">
        <v>402</v>
      </c>
      <c r="AG74" s="38" t="s">
        <v>1872</v>
      </c>
      <c r="AH74" s="38" t="s">
        <v>34865</v>
      </c>
      <c r="AI74" s="38" t="s">
        <v>158</v>
      </c>
      <c r="AK74" s="39">
        <v>45855</v>
      </c>
    </row>
    <row r="75" spans="1:37" ht="14.4" x14ac:dyDescent="0.3">
      <c r="A75" s="38" t="s">
        <v>34866</v>
      </c>
      <c r="B75" s="38" t="s">
        <v>34867</v>
      </c>
      <c r="C75" s="38" t="s">
        <v>34868</v>
      </c>
      <c r="D75" s="38" t="s">
        <v>34869</v>
      </c>
      <c r="E75" s="38" t="s">
        <v>34870</v>
      </c>
      <c r="F75" s="38" t="s">
        <v>583</v>
      </c>
      <c r="G75" s="38" t="s">
        <v>34871</v>
      </c>
      <c r="H75" s="38" t="s">
        <v>34872</v>
      </c>
      <c r="I75" s="38" t="s">
        <v>34331</v>
      </c>
      <c r="J75" s="38">
        <v>74704</v>
      </c>
      <c r="K75" s="38" t="s">
        <v>160</v>
      </c>
      <c r="L75" s="38">
        <v>81222</v>
      </c>
      <c r="M75" s="38" t="s">
        <v>160</v>
      </c>
      <c r="N75" s="38">
        <v>26</v>
      </c>
      <c r="O75" s="38">
        <v>26</v>
      </c>
      <c r="P75" s="38">
        <v>6255227</v>
      </c>
      <c r="Q75" s="39">
        <v>39224</v>
      </c>
      <c r="R75" s="38" t="s">
        <v>13</v>
      </c>
      <c r="S75" s="38">
        <v>1121431</v>
      </c>
      <c r="W75" s="38">
        <v>2007</v>
      </c>
      <c r="X75" s="40" t="s">
        <v>34873</v>
      </c>
      <c r="Y75" s="38">
        <v>0</v>
      </c>
      <c r="Z75" s="38" t="s">
        <v>34333</v>
      </c>
      <c r="AA75" s="38">
        <v>1</v>
      </c>
      <c r="AB75" s="38" t="s">
        <v>34334</v>
      </c>
      <c r="AE75" s="38" t="s">
        <v>34874</v>
      </c>
      <c r="AF75" s="38" t="s">
        <v>132</v>
      </c>
      <c r="AG75" s="38" t="s">
        <v>369</v>
      </c>
      <c r="AH75" s="38" t="s">
        <v>1887</v>
      </c>
      <c r="AI75" s="38" t="s">
        <v>158</v>
      </c>
      <c r="AJ75" s="38" t="s">
        <v>34875</v>
      </c>
      <c r="AK75" s="39">
        <v>45855</v>
      </c>
    </row>
    <row r="76" spans="1:37" ht="14.4" x14ac:dyDescent="0.3">
      <c r="A76" s="38" t="s">
        <v>34876</v>
      </c>
      <c r="B76" s="38" t="s">
        <v>34877</v>
      </c>
      <c r="C76" s="38" t="s">
        <v>34878</v>
      </c>
      <c r="D76" s="38" t="s">
        <v>34879</v>
      </c>
      <c r="E76" s="38" t="s">
        <v>34790</v>
      </c>
      <c r="F76" s="38" t="s">
        <v>977</v>
      </c>
      <c r="G76" s="38" t="s">
        <v>34880</v>
      </c>
      <c r="H76" s="38" t="s">
        <v>34881</v>
      </c>
      <c r="I76" s="38" t="s">
        <v>34473</v>
      </c>
      <c r="J76" s="38">
        <v>74870</v>
      </c>
      <c r="K76" s="38" t="s">
        <v>34474</v>
      </c>
      <c r="L76" s="38">
        <v>82990</v>
      </c>
      <c r="M76" s="38" t="s">
        <v>34475</v>
      </c>
      <c r="N76" s="38">
        <v>42</v>
      </c>
      <c r="O76" s="38">
        <v>42</v>
      </c>
      <c r="R76" s="38" t="s">
        <v>13</v>
      </c>
      <c r="X76" s="40" t="s">
        <v>34882</v>
      </c>
      <c r="Y76" s="38">
        <v>5</v>
      </c>
      <c r="Z76" s="38" t="s">
        <v>34344</v>
      </c>
      <c r="AA76" s="38">
        <v>1</v>
      </c>
      <c r="AB76" s="38" t="s">
        <v>34334</v>
      </c>
      <c r="AC76" s="38">
        <v>33630</v>
      </c>
      <c r="AD76" s="38" t="s">
        <v>34477</v>
      </c>
      <c r="AE76" s="38" t="s">
        <v>34883</v>
      </c>
      <c r="AF76" s="38" t="s">
        <v>132</v>
      </c>
      <c r="AG76" s="38" t="s">
        <v>230</v>
      </c>
      <c r="AH76" s="38" t="s">
        <v>34884</v>
      </c>
      <c r="AI76" s="38" t="s">
        <v>61</v>
      </c>
      <c r="AJ76" s="38" t="s">
        <v>34885</v>
      </c>
      <c r="AK76" s="39">
        <v>45855</v>
      </c>
    </row>
    <row r="77" spans="1:37" ht="14.4" x14ac:dyDescent="0.3">
      <c r="A77" s="38" t="s">
        <v>34886</v>
      </c>
      <c r="B77" s="38" t="s">
        <v>34887</v>
      </c>
      <c r="C77" s="38" t="s">
        <v>34888</v>
      </c>
      <c r="E77" s="38" t="s">
        <v>34790</v>
      </c>
      <c r="F77" s="38" t="s">
        <v>977</v>
      </c>
      <c r="G77" s="38" t="s">
        <v>34889</v>
      </c>
      <c r="I77" s="38" t="s">
        <v>34331</v>
      </c>
      <c r="J77" s="38">
        <v>74701</v>
      </c>
      <c r="K77" s="38" t="s">
        <v>34332</v>
      </c>
      <c r="L77" s="38">
        <v>81210</v>
      </c>
      <c r="M77" s="38" t="s">
        <v>45</v>
      </c>
      <c r="N77" s="38">
        <v>10</v>
      </c>
      <c r="O77" s="38">
        <v>10</v>
      </c>
      <c r="P77" s="38">
        <v>7134255</v>
      </c>
      <c r="Q77" s="39">
        <v>40203</v>
      </c>
      <c r="R77" s="38" t="s">
        <v>10</v>
      </c>
      <c r="S77" s="38">
        <v>9115</v>
      </c>
      <c r="W77" s="38">
        <v>2010</v>
      </c>
      <c r="X77" s="40" t="s">
        <v>34890</v>
      </c>
      <c r="Y77" s="38">
        <v>0</v>
      </c>
      <c r="Z77" s="38" t="s">
        <v>34333</v>
      </c>
      <c r="AA77" s="38">
        <v>1</v>
      </c>
      <c r="AB77" s="38" t="s">
        <v>34334</v>
      </c>
      <c r="AE77" s="38" t="s">
        <v>34891</v>
      </c>
      <c r="AF77" s="38" t="s">
        <v>132</v>
      </c>
      <c r="AG77" s="38" t="s">
        <v>2934</v>
      </c>
      <c r="AH77" s="38" t="s">
        <v>34892</v>
      </c>
      <c r="AI77" s="38" t="s">
        <v>34893</v>
      </c>
      <c r="AK77" s="39">
        <v>45855</v>
      </c>
    </row>
    <row r="78" spans="1:37" ht="14.4" x14ac:dyDescent="0.3">
      <c r="A78" s="38" t="s">
        <v>34894</v>
      </c>
      <c r="B78" s="38" t="s">
        <v>34895</v>
      </c>
      <c r="C78" s="38" t="s">
        <v>34896</v>
      </c>
      <c r="E78" s="38" t="s">
        <v>34897</v>
      </c>
      <c r="F78" s="38" t="s">
        <v>977</v>
      </c>
      <c r="G78" s="38" t="s">
        <v>34898</v>
      </c>
      <c r="H78" s="38" t="s">
        <v>34899</v>
      </c>
      <c r="I78" s="38" t="s">
        <v>34331</v>
      </c>
      <c r="L78" s="38">
        <v>81200</v>
      </c>
      <c r="M78" s="38" t="s">
        <v>34900</v>
      </c>
      <c r="N78" s="38">
        <v>40</v>
      </c>
      <c r="O78" s="38">
        <v>40</v>
      </c>
      <c r="P78" s="38">
        <v>5872639</v>
      </c>
      <c r="Q78" s="39">
        <v>38909</v>
      </c>
      <c r="R78" s="38" t="s">
        <v>13</v>
      </c>
      <c r="S78" s="38">
        <v>-38785</v>
      </c>
      <c r="W78" s="38">
        <v>2006</v>
      </c>
      <c r="X78" s="40" t="s">
        <v>34901</v>
      </c>
      <c r="Y78" s="38">
        <v>0</v>
      </c>
      <c r="Z78" s="38" t="s">
        <v>34333</v>
      </c>
      <c r="AA78" s="38">
        <v>1</v>
      </c>
      <c r="AB78" s="38" t="s">
        <v>34334</v>
      </c>
      <c r="AE78" s="38" t="s">
        <v>34902</v>
      </c>
      <c r="AF78" s="38" t="s">
        <v>132</v>
      </c>
      <c r="AG78" s="38" t="s">
        <v>2292</v>
      </c>
      <c r="AH78" s="38" t="s">
        <v>1069</v>
      </c>
      <c r="AI78" s="38" t="s">
        <v>34903</v>
      </c>
      <c r="AJ78" s="38" t="s">
        <v>34904</v>
      </c>
      <c r="AK78" s="39">
        <v>45855</v>
      </c>
    </row>
    <row r="79" spans="1:37" ht="14.4" x14ac:dyDescent="0.3">
      <c r="A79" s="38" t="s">
        <v>34905</v>
      </c>
      <c r="B79" s="38" t="s">
        <v>34906</v>
      </c>
      <c r="C79" s="38" t="s">
        <v>34907</v>
      </c>
      <c r="E79" s="38" t="s">
        <v>34897</v>
      </c>
      <c r="F79" s="38" t="s">
        <v>977</v>
      </c>
      <c r="G79" s="38" t="s">
        <v>34908</v>
      </c>
      <c r="I79" s="38" t="s">
        <v>34331</v>
      </c>
      <c r="J79" s="38">
        <v>74701</v>
      </c>
      <c r="K79" s="38" t="s">
        <v>34332</v>
      </c>
      <c r="L79" s="38">
        <v>81210</v>
      </c>
      <c r="M79" s="38" t="s">
        <v>45</v>
      </c>
      <c r="N79" s="38">
        <v>25</v>
      </c>
      <c r="O79" s="38">
        <v>25</v>
      </c>
      <c r="R79" s="38" t="s">
        <v>13</v>
      </c>
      <c r="W79" s="38">
        <v>2012</v>
      </c>
      <c r="Y79" s="38">
        <v>0</v>
      </c>
      <c r="Z79" s="38" t="s">
        <v>34333</v>
      </c>
      <c r="AA79" s="38">
        <v>2</v>
      </c>
      <c r="AE79" s="38" t="s">
        <v>34909</v>
      </c>
      <c r="AF79" s="38" t="s">
        <v>402</v>
      </c>
      <c r="AG79" s="38" t="s">
        <v>658</v>
      </c>
      <c r="AH79" s="38" t="s">
        <v>3964</v>
      </c>
      <c r="AI79" s="38" t="s">
        <v>58</v>
      </c>
      <c r="AK79" s="39">
        <v>45855</v>
      </c>
    </row>
    <row r="80" spans="1:37" ht="14.4" x14ac:dyDescent="0.3">
      <c r="A80" s="38" t="s">
        <v>34910</v>
      </c>
      <c r="B80" s="38" t="s">
        <v>8647</v>
      </c>
      <c r="C80" s="38" t="s">
        <v>34911</v>
      </c>
      <c r="E80" s="38" t="s">
        <v>34897</v>
      </c>
      <c r="F80" s="38" t="s">
        <v>977</v>
      </c>
      <c r="G80" s="38" t="s">
        <v>34912</v>
      </c>
      <c r="I80" s="38" t="s">
        <v>34331</v>
      </c>
      <c r="J80" s="38">
        <v>74709</v>
      </c>
      <c r="K80" s="38" t="s">
        <v>34361</v>
      </c>
      <c r="L80" s="38">
        <v>81299</v>
      </c>
      <c r="M80" s="38" t="s">
        <v>34362</v>
      </c>
      <c r="N80" s="38">
        <v>8</v>
      </c>
      <c r="O80" s="38">
        <v>8</v>
      </c>
      <c r="R80" s="38" t="s">
        <v>10</v>
      </c>
      <c r="W80" s="38">
        <v>2011</v>
      </c>
      <c r="X80" s="40" t="s">
        <v>34913</v>
      </c>
      <c r="Y80" s="38">
        <v>0</v>
      </c>
      <c r="Z80" s="38" t="s">
        <v>34333</v>
      </c>
      <c r="AA80" s="38">
        <v>1</v>
      </c>
      <c r="AE80" s="38" t="s">
        <v>34914</v>
      </c>
      <c r="AF80" s="38" t="s">
        <v>402</v>
      </c>
      <c r="AG80" s="38" t="s">
        <v>5039</v>
      </c>
      <c r="AH80" s="38" t="s">
        <v>1176</v>
      </c>
      <c r="AI80" s="38" t="s">
        <v>58</v>
      </c>
      <c r="AK80" s="39">
        <v>45855</v>
      </c>
    </row>
    <row r="81" spans="1:37" ht="14.4" x14ac:dyDescent="0.3">
      <c r="A81" s="15" t="s">
        <v>34915</v>
      </c>
      <c r="B81" s="15" t="s">
        <v>34916</v>
      </c>
      <c r="C81" s="15" t="s">
        <v>34917</v>
      </c>
      <c r="D81" s="15"/>
      <c r="E81" s="15" t="s">
        <v>34897</v>
      </c>
      <c r="F81" s="15" t="s">
        <v>977</v>
      </c>
      <c r="G81" s="15" t="s">
        <v>34918</v>
      </c>
      <c r="H81" s="15" t="s">
        <v>34919</v>
      </c>
      <c r="I81" s="15" t="s">
        <v>34920</v>
      </c>
      <c r="J81" s="15">
        <v>74700</v>
      </c>
      <c r="K81" s="15" t="s">
        <v>34375</v>
      </c>
      <c r="L81" s="15">
        <v>81221</v>
      </c>
      <c r="M81" s="15" t="s">
        <v>171</v>
      </c>
      <c r="N81" s="15">
        <v>12</v>
      </c>
      <c r="O81" s="15">
        <v>108</v>
      </c>
      <c r="P81" s="15">
        <v>2256270</v>
      </c>
      <c r="Q81" s="41">
        <v>32274</v>
      </c>
      <c r="R81" s="15" t="s">
        <v>16</v>
      </c>
      <c r="S81" s="15">
        <v>78284</v>
      </c>
      <c r="T81" s="15"/>
      <c r="U81" s="15"/>
      <c r="V81" s="15"/>
      <c r="W81" s="15">
        <v>1988</v>
      </c>
      <c r="X81" s="42" t="s">
        <v>34921</v>
      </c>
      <c r="Y81" s="15">
        <v>0</v>
      </c>
      <c r="Z81" s="15" t="s">
        <v>34333</v>
      </c>
      <c r="AA81" s="15">
        <v>1</v>
      </c>
      <c r="AB81" s="15" t="s">
        <v>34334</v>
      </c>
      <c r="AC81" s="15">
        <v>84710</v>
      </c>
      <c r="AD81" s="15" t="s">
        <v>34922</v>
      </c>
      <c r="AE81" s="15" t="s">
        <v>34923</v>
      </c>
      <c r="AF81" s="15" t="s">
        <v>132</v>
      </c>
      <c r="AG81" s="15" t="s">
        <v>735</v>
      </c>
      <c r="AH81" s="15" t="s">
        <v>3412</v>
      </c>
      <c r="AI81" s="15" t="s">
        <v>27961</v>
      </c>
      <c r="AJ81" s="15" t="s">
        <v>34924</v>
      </c>
      <c r="AK81" s="41">
        <v>45855</v>
      </c>
    </row>
    <row r="82" spans="1:37" ht="14.4" x14ac:dyDescent="0.3">
      <c r="A82" s="38" t="s">
        <v>34925</v>
      </c>
      <c r="B82" s="38" t="s">
        <v>34926</v>
      </c>
      <c r="C82" s="38" t="s">
        <v>34927</v>
      </c>
      <c r="E82" s="38" t="s">
        <v>34897</v>
      </c>
      <c r="F82" s="38" t="s">
        <v>977</v>
      </c>
      <c r="G82" s="38" t="s">
        <v>34928</v>
      </c>
      <c r="H82" s="38" t="s">
        <v>34929</v>
      </c>
      <c r="I82" s="38" t="s">
        <v>34374</v>
      </c>
      <c r="J82" s="38">
        <v>74700</v>
      </c>
      <c r="K82" s="38" t="s">
        <v>34375</v>
      </c>
      <c r="L82" s="38">
        <v>81299</v>
      </c>
      <c r="M82" s="38" t="s">
        <v>34362</v>
      </c>
      <c r="N82" s="38">
        <v>3</v>
      </c>
      <c r="O82" s="38">
        <v>15</v>
      </c>
      <c r="R82" s="38" t="s">
        <v>10</v>
      </c>
      <c r="W82" s="38">
        <v>2012</v>
      </c>
      <c r="X82" s="40" t="s">
        <v>34930</v>
      </c>
      <c r="Y82" s="38">
        <v>3</v>
      </c>
      <c r="Z82" s="38" t="s">
        <v>34376</v>
      </c>
      <c r="AA82" s="38">
        <v>3</v>
      </c>
      <c r="AC82" s="38">
        <v>19140</v>
      </c>
      <c r="AD82" s="38" t="s">
        <v>34377</v>
      </c>
      <c r="AE82" s="38" t="s">
        <v>34931</v>
      </c>
      <c r="AF82" s="38" t="s">
        <v>132</v>
      </c>
      <c r="AG82" s="38" t="s">
        <v>2677</v>
      </c>
      <c r="AH82" s="38" t="s">
        <v>5762</v>
      </c>
      <c r="AI82" s="38" t="s">
        <v>27961</v>
      </c>
      <c r="AK82" s="39">
        <v>45855</v>
      </c>
    </row>
    <row r="83" spans="1:37" ht="14.4" x14ac:dyDescent="0.3">
      <c r="A83" s="38" t="s">
        <v>34932</v>
      </c>
      <c r="B83" s="38" t="s">
        <v>34933</v>
      </c>
      <c r="C83" s="38" t="s">
        <v>34934</v>
      </c>
      <c r="E83" s="38" t="s">
        <v>34897</v>
      </c>
      <c r="F83" s="38" t="s">
        <v>977</v>
      </c>
      <c r="G83" s="38" t="s">
        <v>34935</v>
      </c>
      <c r="I83" s="38" t="s">
        <v>34331</v>
      </c>
      <c r="J83" s="38">
        <v>74701</v>
      </c>
      <c r="K83" s="38" t="s">
        <v>34332</v>
      </c>
      <c r="L83" s="38">
        <v>81210</v>
      </c>
      <c r="M83" s="38" t="s">
        <v>45</v>
      </c>
      <c r="N83" s="38">
        <v>9</v>
      </c>
      <c r="O83" s="38">
        <v>9</v>
      </c>
      <c r="P83" s="38">
        <v>8340872</v>
      </c>
      <c r="Q83" s="39">
        <v>41267</v>
      </c>
      <c r="R83" s="38" t="s">
        <v>10</v>
      </c>
      <c r="S83" s="38">
        <v>-46613</v>
      </c>
      <c r="W83" s="38">
        <v>2012</v>
      </c>
      <c r="Y83" s="38">
        <v>0</v>
      </c>
      <c r="Z83" s="38" t="s">
        <v>34333</v>
      </c>
      <c r="AA83" s="38">
        <v>1</v>
      </c>
      <c r="AB83" s="38" t="s">
        <v>34334</v>
      </c>
      <c r="AE83" s="38" t="s">
        <v>34936</v>
      </c>
      <c r="AF83" s="38" t="s">
        <v>402</v>
      </c>
      <c r="AG83" s="38" t="s">
        <v>1561</v>
      </c>
      <c r="AH83" s="38" t="s">
        <v>34215</v>
      </c>
      <c r="AI83" s="38" t="s">
        <v>158</v>
      </c>
      <c r="AK83" s="39">
        <v>45855</v>
      </c>
    </row>
    <row r="84" spans="1:37" ht="14.4" x14ac:dyDescent="0.3">
      <c r="A84" s="38" t="s">
        <v>34937</v>
      </c>
      <c r="B84" s="38" t="s">
        <v>34938</v>
      </c>
      <c r="C84" s="38" t="s">
        <v>34939</v>
      </c>
      <c r="E84" s="38" t="s">
        <v>34897</v>
      </c>
      <c r="F84" s="38" t="s">
        <v>977</v>
      </c>
      <c r="G84" s="38" t="s">
        <v>34940</v>
      </c>
      <c r="I84" s="38" t="s">
        <v>34331</v>
      </c>
      <c r="J84" s="38">
        <v>74709</v>
      </c>
      <c r="K84" s="38" t="s">
        <v>34361</v>
      </c>
      <c r="L84" s="38">
        <v>81299</v>
      </c>
      <c r="M84" s="38" t="s">
        <v>34362</v>
      </c>
      <c r="N84" s="38">
        <v>11</v>
      </c>
      <c r="O84" s="38">
        <v>11</v>
      </c>
      <c r="P84" s="38">
        <v>11497756</v>
      </c>
      <c r="Q84" s="39">
        <v>43314</v>
      </c>
      <c r="R84" s="38" t="s">
        <v>10</v>
      </c>
      <c r="S84" s="38">
        <v>-1680</v>
      </c>
      <c r="W84" s="38">
        <v>2018</v>
      </c>
      <c r="Y84" s="38">
        <v>0</v>
      </c>
      <c r="Z84" s="38" t="s">
        <v>34333</v>
      </c>
      <c r="AA84" s="38">
        <v>1</v>
      </c>
      <c r="AB84" s="38" t="s">
        <v>34334</v>
      </c>
      <c r="AE84" s="38" t="s">
        <v>34941</v>
      </c>
      <c r="AF84" s="38" t="s">
        <v>132</v>
      </c>
      <c r="AG84" s="38" t="s">
        <v>35</v>
      </c>
      <c r="AH84" s="38" t="s">
        <v>314</v>
      </c>
      <c r="AI84" s="38" t="s">
        <v>158</v>
      </c>
      <c r="AK84" s="39">
        <v>45855</v>
      </c>
    </row>
    <row r="85" spans="1:37" ht="14.4" x14ac:dyDescent="0.3">
      <c r="A85" s="38" t="s">
        <v>34942</v>
      </c>
      <c r="B85" s="38" t="s">
        <v>34943</v>
      </c>
      <c r="C85" s="38" t="s">
        <v>34944</v>
      </c>
      <c r="E85" s="38" t="s">
        <v>34945</v>
      </c>
      <c r="F85" s="38" t="s">
        <v>977</v>
      </c>
      <c r="G85" s="38" t="s">
        <v>34946</v>
      </c>
      <c r="I85" s="38" t="s">
        <v>34331</v>
      </c>
      <c r="J85" s="38">
        <v>74701</v>
      </c>
      <c r="K85" s="38" t="s">
        <v>34332</v>
      </c>
      <c r="L85" s="38">
        <v>81210</v>
      </c>
      <c r="M85" s="38" t="s">
        <v>45</v>
      </c>
      <c r="N85" s="38">
        <v>48</v>
      </c>
      <c r="O85" s="38">
        <v>48</v>
      </c>
      <c r="P85" s="38">
        <v>6098890</v>
      </c>
      <c r="Q85" s="39">
        <v>39126</v>
      </c>
      <c r="R85" s="38" t="s">
        <v>13</v>
      </c>
      <c r="S85" s="38">
        <v>95037</v>
      </c>
      <c r="W85" s="38">
        <v>2007</v>
      </c>
      <c r="X85" s="40" t="s">
        <v>34947</v>
      </c>
      <c r="Y85" s="38">
        <v>0</v>
      </c>
      <c r="Z85" s="38" t="s">
        <v>34333</v>
      </c>
      <c r="AA85" s="38">
        <v>1</v>
      </c>
      <c r="AB85" s="38" t="s">
        <v>34334</v>
      </c>
      <c r="AE85" s="38" t="s">
        <v>34948</v>
      </c>
      <c r="AF85" s="38" t="s">
        <v>402</v>
      </c>
      <c r="AG85" s="38" t="s">
        <v>34949</v>
      </c>
      <c r="AH85" s="38" t="s">
        <v>626</v>
      </c>
      <c r="AI85" s="38" t="s">
        <v>158</v>
      </c>
      <c r="AJ85" s="38" t="s">
        <v>34950</v>
      </c>
      <c r="AK85" s="39">
        <v>45855</v>
      </c>
    </row>
    <row r="86" spans="1:37" ht="14.4" x14ac:dyDescent="0.3">
      <c r="A86" s="38" t="s">
        <v>34951</v>
      </c>
      <c r="B86" s="38" t="s">
        <v>34952</v>
      </c>
      <c r="C86" s="38" t="s">
        <v>34953</v>
      </c>
      <c r="D86" s="38" t="s">
        <v>34954</v>
      </c>
      <c r="E86" s="38" t="s">
        <v>34945</v>
      </c>
      <c r="F86" s="38" t="s">
        <v>977</v>
      </c>
      <c r="G86" s="38" t="s">
        <v>34955</v>
      </c>
      <c r="H86" s="38" t="s">
        <v>34956</v>
      </c>
      <c r="I86" s="38" t="s">
        <v>34331</v>
      </c>
      <c r="J86" s="38">
        <v>74701</v>
      </c>
      <c r="K86" s="38" t="s">
        <v>34332</v>
      </c>
      <c r="L86" s="38">
        <v>81210</v>
      </c>
      <c r="M86" s="38" t="s">
        <v>45</v>
      </c>
      <c r="N86" s="38">
        <v>8</v>
      </c>
      <c r="O86" s="38">
        <v>8</v>
      </c>
      <c r="R86" s="38" t="s">
        <v>10</v>
      </c>
      <c r="W86" s="38">
        <v>2012</v>
      </c>
      <c r="X86" s="40" t="s">
        <v>34957</v>
      </c>
      <c r="Y86" s="38">
        <v>0</v>
      </c>
      <c r="Z86" s="38" t="s">
        <v>34333</v>
      </c>
      <c r="AA86" s="38">
        <v>1</v>
      </c>
      <c r="AE86" s="38" t="s">
        <v>34958</v>
      </c>
      <c r="AF86" s="38" t="s">
        <v>402</v>
      </c>
      <c r="AG86" s="38" t="s">
        <v>34959</v>
      </c>
      <c r="AH86" s="38" t="s">
        <v>34960</v>
      </c>
      <c r="AI86" s="38" t="s">
        <v>28043</v>
      </c>
      <c r="AK86" s="39">
        <v>45855</v>
      </c>
    </row>
    <row r="87" spans="1:37" ht="14.4" x14ac:dyDescent="0.3">
      <c r="A87" s="38" t="s">
        <v>34961</v>
      </c>
      <c r="B87" s="38" t="s">
        <v>34962</v>
      </c>
      <c r="C87" s="38" t="s">
        <v>34963</v>
      </c>
      <c r="E87" s="38" t="s">
        <v>34945</v>
      </c>
      <c r="F87" s="38" t="s">
        <v>977</v>
      </c>
      <c r="G87" s="38" t="s">
        <v>34964</v>
      </c>
      <c r="H87" s="38" t="s">
        <v>34965</v>
      </c>
      <c r="I87" s="38" t="s">
        <v>34342</v>
      </c>
      <c r="L87" s="38">
        <v>81229</v>
      </c>
      <c r="M87" s="38" t="s">
        <v>34343</v>
      </c>
      <c r="N87" s="38">
        <v>4</v>
      </c>
      <c r="O87" s="38">
        <v>40</v>
      </c>
      <c r="R87" s="38" t="s">
        <v>13</v>
      </c>
      <c r="W87" s="38">
        <v>1982</v>
      </c>
      <c r="X87" s="40" t="s">
        <v>34966</v>
      </c>
      <c r="Y87" s="38">
        <v>5</v>
      </c>
      <c r="Z87" s="38" t="s">
        <v>34344</v>
      </c>
      <c r="AA87" s="38">
        <v>1</v>
      </c>
      <c r="AC87" s="38">
        <v>15269</v>
      </c>
      <c r="AD87" s="38" t="s">
        <v>34345</v>
      </c>
      <c r="AE87" s="38" t="s">
        <v>34967</v>
      </c>
      <c r="AF87" s="38" t="s">
        <v>132</v>
      </c>
      <c r="AG87" s="38" t="s">
        <v>1887</v>
      </c>
      <c r="AH87" s="38" t="s">
        <v>30905</v>
      </c>
      <c r="AI87" s="38" t="s">
        <v>61</v>
      </c>
      <c r="AK87" s="39">
        <v>45855</v>
      </c>
    </row>
    <row r="88" spans="1:37" ht="14.4" x14ac:dyDescent="0.3">
      <c r="A88" s="38" t="s">
        <v>34968</v>
      </c>
      <c r="B88" s="38" t="s">
        <v>8479</v>
      </c>
      <c r="C88" s="38" t="s">
        <v>34969</v>
      </c>
      <c r="E88" s="38" t="s">
        <v>34945</v>
      </c>
      <c r="F88" s="38" t="s">
        <v>977</v>
      </c>
      <c r="G88" s="38" t="s">
        <v>34970</v>
      </c>
      <c r="H88" s="38" t="s">
        <v>34971</v>
      </c>
      <c r="I88" s="38" t="s">
        <v>34374</v>
      </c>
      <c r="J88" s="38">
        <v>74700</v>
      </c>
      <c r="K88" s="38" t="s">
        <v>34375</v>
      </c>
      <c r="L88" s="38">
        <v>81299</v>
      </c>
      <c r="M88" s="38" t="s">
        <v>34362</v>
      </c>
      <c r="N88" s="38">
        <v>10</v>
      </c>
      <c r="O88" s="38">
        <v>60</v>
      </c>
      <c r="R88" s="38" t="s">
        <v>13</v>
      </c>
      <c r="W88" s="38">
        <v>1995</v>
      </c>
      <c r="X88" s="40" t="s">
        <v>34972</v>
      </c>
      <c r="Y88" s="38">
        <v>3</v>
      </c>
      <c r="Z88" s="38" t="s">
        <v>34376</v>
      </c>
      <c r="AA88" s="38">
        <v>2</v>
      </c>
      <c r="AC88" s="38">
        <v>19140</v>
      </c>
      <c r="AD88" s="38" t="s">
        <v>34377</v>
      </c>
      <c r="AE88" s="38" t="s">
        <v>34973</v>
      </c>
      <c r="AF88" s="38" t="s">
        <v>402</v>
      </c>
      <c r="AG88" s="38" t="s">
        <v>6877</v>
      </c>
      <c r="AH88" s="38" t="s">
        <v>34974</v>
      </c>
      <c r="AI88" s="38" t="s">
        <v>28879</v>
      </c>
      <c r="AK88" s="39">
        <v>45855</v>
      </c>
    </row>
    <row r="89" spans="1:37" ht="14.4" x14ac:dyDescent="0.3">
      <c r="A89" s="38" t="s">
        <v>34975</v>
      </c>
      <c r="B89" s="38" t="s">
        <v>34976</v>
      </c>
      <c r="C89" s="38" t="s">
        <v>34977</v>
      </c>
      <c r="D89" s="38" t="s">
        <v>34978</v>
      </c>
      <c r="E89" s="38" t="s">
        <v>34945</v>
      </c>
      <c r="F89" s="38" t="s">
        <v>977</v>
      </c>
      <c r="G89" s="38" t="s">
        <v>34979</v>
      </c>
      <c r="H89" s="38" t="s">
        <v>34980</v>
      </c>
      <c r="I89" s="38" t="s">
        <v>34331</v>
      </c>
      <c r="J89" s="38">
        <v>74701</v>
      </c>
      <c r="K89" s="38" t="s">
        <v>34332</v>
      </c>
      <c r="L89" s="38">
        <v>81210</v>
      </c>
      <c r="M89" s="38" t="s">
        <v>45</v>
      </c>
      <c r="N89" s="38">
        <v>21</v>
      </c>
      <c r="O89" s="38">
        <v>21</v>
      </c>
      <c r="P89" s="38">
        <v>9285192</v>
      </c>
      <c r="Q89" s="39">
        <v>41941</v>
      </c>
      <c r="R89" s="38" t="s">
        <v>13</v>
      </c>
      <c r="S89" s="38">
        <v>219509</v>
      </c>
      <c r="W89" s="38">
        <v>2014</v>
      </c>
      <c r="Y89" s="38">
        <v>0</v>
      </c>
      <c r="Z89" s="38" t="s">
        <v>34333</v>
      </c>
      <c r="AA89" s="38">
        <v>1</v>
      </c>
      <c r="AB89" s="38" t="s">
        <v>34334</v>
      </c>
      <c r="AE89" s="38" t="s">
        <v>34981</v>
      </c>
      <c r="AF89" s="38" t="s">
        <v>402</v>
      </c>
      <c r="AG89" s="38" t="s">
        <v>34982</v>
      </c>
      <c r="AH89" s="38" t="s">
        <v>34983</v>
      </c>
      <c r="AI89" s="38" t="s">
        <v>158</v>
      </c>
      <c r="AK89" s="39">
        <v>45855</v>
      </c>
    </row>
    <row r="90" spans="1:37" ht="14.4" x14ac:dyDescent="0.3">
      <c r="A90" s="38" t="s">
        <v>34984</v>
      </c>
      <c r="B90" s="38" t="s">
        <v>34985</v>
      </c>
      <c r="C90" s="38" t="s">
        <v>34986</v>
      </c>
      <c r="D90" s="38" t="s">
        <v>34987</v>
      </c>
      <c r="E90" s="38" t="s">
        <v>34988</v>
      </c>
      <c r="F90" s="38" t="s">
        <v>583</v>
      </c>
      <c r="G90" s="38" t="s">
        <v>34989</v>
      </c>
      <c r="H90" s="38" t="s">
        <v>34990</v>
      </c>
      <c r="I90" s="38" t="s">
        <v>34331</v>
      </c>
      <c r="J90" s="38">
        <v>74709</v>
      </c>
      <c r="K90" s="38" t="s">
        <v>34361</v>
      </c>
      <c r="L90" s="38">
        <v>81299</v>
      </c>
      <c r="M90" s="38" t="s">
        <v>34362</v>
      </c>
      <c r="N90" s="38">
        <v>10</v>
      </c>
      <c r="O90" s="38">
        <v>10</v>
      </c>
      <c r="P90" s="38">
        <v>6930857</v>
      </c>
      <c r="Q90" s="39">
        <v>39975</v>
      </c>
      <c r="R90" s="38" t="s">
        <v>10</v>
      </c>
      <c r="S90" s="38">
        <v>-72191</v>
      </c>
      <c r="W90" s="38">
        <v>2009</v>
      </c>
      <c r="Y90" s="38">
        <v>0</v>
      </c>
      <c r="Z90" s="38" t="s">
        <v>34333</v>
      </c>
      <c r="AA90" s="38">
        <v>1</v>
      </c>
      <c r="AB90" s="38" t="s">
        <v>34334</v>
      </c>
      <c r="AE90" s="38" t="s">
        <v>34991</v>
      </c>
      <c r="AF90" s="38" t="s">
        <v>132</v>
      </c>
      <c r="AG90" s="38" t="s">
        <v>34992</v>
      </c>
      <c r="AH90" s="38" t="s">
        <v>19299</v>
      </c>
      <c r="AI90" s="38" t="s">
        <v>158</v>
      </c>
      <c r="AK90" s="39">
        <v>45855</v>
      </c>
    </row>
    <row r="91" spans="1:37" ht="14.4" x14ac:dyDescent="0.3">
      <c r="A91" s="38" t="s">
        <v>34993</v>
      </c>
      <c r="B91" s="38" t="s">
        <v>34994</v>
      </c>
      <c r="C91" s="38" t="s">
        <v>34995</v>
      </c>
      <c r="E91" s="38" t="s">
        <v>34988</v>
      </c>
      <c r="F91" s="38" t="s">
        <v>583</v>
      </c>
      <c r="G91" s="38" t="s">
        <v>34996</v>
      </c>
      <c r="H91" s="38" t="s">
        <v>34997</v>
      </c>
      <c r="I91" s="38" t="s">
        <v>34331</v>
      </c>
      <c r="J91" s="38">
        <v>74709</v>
      </c>
      <c r="K91" s="38" t="s">
        <v>34361</v>
      </c>
      <c r="L91" s="38">
        <v>81299</v>
      </c>
      <c r="M91" s="38" t="s">
        <v>34362</v>
      </c>
      <c r="N91" s="38">
        <v>50</v>
      </c>
      <c r="O91" s="38">
        <v>50</v>
      </c>
      <c r="R91" s="38" t="s">
        <v>13</v>
      </c>
      <c r="W91" s="38">
        <v>1994</v>
      </c>
      <c r="X91" s="40" t="s">
        <v>34998</v>
      </c>
      <c r="Y91" s="38">
        <v>0</v>
      </c>
      <c r="Z91" s="38" t="s">
        <v>34333</v>
      </c>
      <c r="AA91" s="38">
        <v>1</v>
      </c>
      <c r="AE91" s="38" t="s">
        <v>34999</v>
      </c>
      <c r="AF91" s="38" t="s">
        <v>132</v>
      </c>
      <c r="AG91" s="38" t="s">
        <v>8976</v>
      </c>
      <c r="AH91" s="38" t="s">
        <v>35000</v>
      </c>
      <c r="AI91" s="38" t="s">
        <v>35001</v>
      </c>
      <c r="AK91" s="39">
        <v>45855</v>
      </c>
    </row>
    <row r="92" spans="1:37" ht="14.4" x14ac:dyDescent="0.3">
      <c r="A92" s="38" t="s">
        <v>35002</v>
      </c>
      <c r="B92" s="38" t="s">
        <v>34985</v>
      </c>
      <c r="C92" s="38" t="s">
        <v>35003</v>
      </c>
      <c r="E92" s="38" t="s">
        <v>34988</v>
      </c>
      <c r="F92" s="38" t="s">
        <v>583</v>
      </c>
      <c r="G92" s="38" t="s">
        <v>35004</v>
      </c>
      <c r="H92" s="38" t="s">
        <v>34990</v>
      </c>
      <c r="I92" s="38" t="s">
        <v>35005</v>
      </c>
      <c r="J92" s="38">
        <v>74704</v>
      </c>
      <c r="K92" s="38" t="s">
        <v>160</v>
      </c>
      <c r="L92" s="38">
        <v>81222</v>
      </c>
      <c r="M92" s="38" t="s">
        <v>160</v>
      </c>
      <c r="N92" s="38">
        <v>6</v>
      </c>
      <c r="O92" s="38">
        <v>6</v>
      </c>
      <c r="R92" s="38" t="s">
        <v>10</v>
      </c>
      <c r="W92" s="38">
        <v>1997</v>
      </c>
      <c r="X92" s="40" t="s">
        <v>35006</v>
      </c>
      <c r="Y92" s="38">
        <v>4</v>
      </c>
      <c r="Z92" s="38" t="s">
        <v>35007</v>
      </c>
      <c r="AA92" s="38">
        <v>1</v>
      </c>
      <c r="AB92" s="38" t="s">
        <v>34334</v>
      </c>
      <c r="AC92" s="38">
        <v>14300</v>
      </c>
      <c r="AD92" s="38" t="s">
        <v>35008</v>
      </c>
      <c r="AE92" s="38" t="s">
        <v>35009</v>
      </c>
      <c r="AF92" s="38" t="s">
        <v>132</v>
      </c>
      <c r="AG92" s="38" t="s">
        <v>34992</v>
      </c>
      <c r="AH92" s="38" t="s">
        <v>19299</v>
      </c>
      <c r="AI92" s="38" t="s">
        <v>61</v>
      </c>
      <c r="AJ92" s="38" t="s">
        <v>35010</v>
      </c>
      <c r="AK92" s="39">
        <v>45855</v>
      </c>
    </row>
    <row r="93" spans="1:37" ht="14.4" x14ac:dyDescent="0.3">
      <c r="A93" s="38" t="s">
        <v>35011</v>
      </c>
      <c r="B93" s="38" t="s">
        <v>35012</v>
      </c>
      <c r="C93" s="38" t="s">
        <v>35013</v>
      </c>
      <c r="D93" s="38" t="s">
        <v>35014</v>
      </c>
      <c r="E93" s="38" t="s">
        <v>35015</v>
      </c>
      <c r="F93" s="38" t="s">
        <v>583</v>
      </c>
      <c r="G93" s="38" t="s">
        <v>35016</v>
      </c>
      <c r="I93" s="38" t="s">
        <v>34331</v>
      </c>
      <c r="J93" s="38">
        <v>74709</v>
      </c>
      <c r="K93" s="38" t="s">
        <v>34361</v>
      </c>
      <c r="L93" s="38">
        <v>81299</v>
      </c>
      <c r="M93" s="38" t="s">
        <v>34362</v>
      </c>
      <c r="N93" s="38">
        <v>88</v>
      </c>
      <c r="O93" s="38">
        <v>88</v>
      </c>
      <c r="P93" s="38">
        <v>5468731</v>
      </c>
      <c r="Q93" s="39">
        <v>38504</v>
      </c>
      <c r="R93" s="38" t="s">
        <v>16</v>
      </c>
      <c r="S93" s="38">
        <v>-3838</v>
      </c>
      <c r="W93" s="38">
        <v>2005</v>
      </c>
      <c r="Y93" s="38">
        <v>0</v>
      </c>
      <c r="Z93" s="38" t="s">
        <v>34333</v>
      </c>
      <c r="AA93" s="38">
        <v>1</v>
      </c>
      <c r="AB93" s="38" t="s">
        <v>34334</v>
      </c>
      <c r="AE93" s="38" t="s">
        <v>35017</v>
      </c>
      <c r="AF93" s="38" t="s">
        <v>132</v>
      </c>
      <c r="AG93" s="38" t="s">
        <v>369</v>
      </c>
      <c r="AH93" s="38" t="s">
        <v>8601</v>
      </c>
      <c r="AI93" s="38" t="s">
        <v>158</v>
      </c>
      <c r="AK93" s="39">
        <v>45855</v>
      </c>
    </row>
    <row r="94" spans="1:37" ht="14.4" x14ac:dyDescent="0.3">
      <c r="A94" s="38" t="s">
        <v>35018</v>
      </c>
      <c r="B94" s="38" t="s">
        <v>35019</v>
      </c>
      <c r="C94" s="38" t="s">
        <v>35020</v>
      </c>
      <c r="D94" s="38" t="s">
        <v>3974</v>
      </c>
      <c r="E94" s="38" t="s">
        <v>35021</v>
      </c>
      <c r="F94" s="38" t="s">
        <v>977</v>
      </c>
      <c r="G94" s="38" t="s">
        <v>35022</v>
      </c>
      <c r="H94" s="38" t="s">
        <v>35023</v>
      </c>
      <c r="I94" s="38" t="s">
        <v>34331</v>
      </c>
      <c r="J94" s="38">
        <v>74709</v>
      </c>
      <c r="K94" s="38" t="s">
        <v>34361</v>
      </c>
      <c r="L94" s="38">
        <v>81299</v>
      </c>
      <c r="M94" s="38" t="s">
        <v>34362</v>
      </c>
      <c r="N94" s="38">
        <v>10</v>
      </c>
      <c r="O94" s="38">
        <v>10</v>
      </c>
      <c r="P94" s="38">
        <v>5636073</v>
      </c>
      <c r="Q94" s="39">
        <v>38681</v>
      </c>
      <c r="R94" s="38" t="s">
        <v>10</v>
      </c>
      <c r="S94" s="38">
        <v>603429</v>
      </c>
      <c r="W94" s="38">
        <v>2005</v>
      </c>
      <c r="X94" s="40" t="s">
        <v>35024</v>
      </c>
      <c r="Y94" s="38">
        <v>0</v>
      </c>
      <c r="Z94" s="38" t="s">
        <v>34333</v>
      </c>
      <c r="AA94" s="38">
        <v>1</v>
      </c>
      <c r="AB94" s="38" t="s">
        <v>34334</v>
      </c>
      <c r="AE94" s="38" t="s">
        <v>35025</v>
      </c>
      <c r="AF94" s="38" t="s">
        <v>132</v>
      </c>
      <c r="AG94" s="38" t="s">
        <v>3621</v>
      </c>
      <c r="AH94" s="38" t="s">
        <v>352</v>
      </c>
      <c r="AI94" s="38" t="s">
        <v>61</v>
      </c>
      <c r="AJ94" s="38" t="s">
        <v>35026</v>
      </c>
      <c r="AK94" s="39">
        <v>45855</v>
      </c>
    </row>
    <row r="95" spans="1:37" ht="14.4" x14ac:dyDescent="0.3">
      <c r="A95" s="38" t="s">
        <v>35027</v>
      </c>
      <c r="B95" s="38" t="s">
        <v>35028</v>
      </c>
      <c r="C95" s="38" t="s">
        <v>35029</v>
      </c>
      <c r="E95" s="38" t="s">
        <v>35030</v>
      </c>
      <c r="F95" s="38" t="s">
        <v>111</v>
      </c>
      <c r="G95" s="38" t="s">
        <v>35031</v>
      </c>
      <c r="I95" s="38" t="s">
        <v>34473</v>
      </c>
      <c r="J95" s="38">
        <v>74870</v>
      </c>
      <c r="K95" s="38" t="s">
        <v>34474</v>
      </c>
      <c r="L95" s="38">
        <v>82990</v>
      </c>
      <c r="M95" s="38" t="s">
        <v>34475</v>
      </c>
      <c r="N95" s="38">
        <v>13</v>
      </c>
      <c r="O95" s="38">
        <v>18</v>
      </c>
      <c r="P95" s="38">
        <v>2262817</v>
      </c>
      <c r="Q95" s="39">
        <v>32290</v>
      </c>
      <c r="R95" s="38" t="s">
        <v>13</v>
      </c>
      <c r="S95" s="38">
        <v>279809</v>
      </c>
      <c r="W95" s="38">
        <v>1988</v>
      </c>
      <c r="X95" s="40" t="s">
        <v>35032</v>
      </c>
      <c r="Y95" s="38">
        <v>5</v>
      </c>
      <c r="Z95" s="38" t="s">
        <v>34344</v>
      </c>
      <c r="AA95" s="38">
        <v>1</v>
      </c>
      <c r="AC95" s="38">
        <v>33630</v>
      </c>
      <c r="AD95" s="38" t="s">
        <v>34477</v>
      </c>
      <c r="AE95" s="38" t="s">
        <v>35033</v>
      </c>
      <c r="AF95" s="38" t="s">
        <v>132</v>
      </c>
      <c r="AG95" s="38" t="s">
        <v>1133</v>
      </c>
      <c r="AH95" s="38" t="s">
        <v>9412</v>
      </c>
      <c r="AI95" s="38" t="s">
        <v>35034</v>
      </c>
      <c r="AJ95" s="38" t="s">
        <v>35035</v>
      </c>
      <c r="AK95" s="39">
        <v>45855</v>
      </c>
    </row>
    <row r="96" spans="1:37" ht="14.4" x14ac:dyDescent="0.3">
      <c r="A96" s="38" t="s">
        <v>35036</v>
      </c>
      <c r="B96" s="38" t="s">
        <v>35037</v>
      </c>
      <c r="C96" s="38" t="s">
        <v>35038</v>
      </c>
      <c r="D96" s="38" t="s">
        <v>35039</v>
      </c>
      <c r="E96" s="38" t="s">
        <v>35030</v>
      </c>
      <c r="F96" s="38" t="s">
        <v>111</v>
      </c>
      <c r="G96" s="38" t="s">
        <v>35040</v>
      </c>
      <c r="H96" s="38" t="s">
        <v>35041</v>
      </c>
      <c r="I96" s="38" t="s">
        <v>34331</v>
      </c>
      <c r="J96" s="38">
        <v>74704</v>
      </c>
      <c r="K96" s="38" t="s">
        <v>160</v>
      </c>
      <c r="L96" s="38">
        <v>81222</v>
      </c>
      <c r="M96" s="38" t="s">
        <v>160</v>
      </c>
      <c r="N96" s="38">
        <v>17</v>
      </c>
      <c r="O96" s="38">
        <v>17</v>
      </c>
      <c r="P96" s="38">
        <v>13017274</v>
      </c>
      <c r="Q96" s="39">
        <v>44148</v>
      </c>
      <c r="R96" s="38" t="s">
        <v>13</v>
      </c>
      <c r="S96" s="38">
        <v>9935</v>
      </c>
      <c r="W96" s="38">
        <v>2020</v>
      </c>
      <c r="Y96" s="38">
        <v>0</v>
      </c>
      <c r="Z96" s="38" t="s">
        <v>34333</v>
      </c>
      <c r="AA96" s="38">
        <v>1</v>
      </c>
      <c r="AB96" s="38" t="s">
        <v>34334</v>
      </c>
      <c r="AE96" s="38" t="s">
        <v>35042</v>
      </c>
      <c r="AF96" s="38" t="s">
        <v>402</v>
      </c>
      <c r="AG96" s="38" t="s">
        <v>19055</v>
      </c>
      <c r="AH96" s="38" t="s">
        <v>35043</v>
      </c>
      <c r="AI96" s="38" t="s">
        <v>158</v>
      </c>
      <c r="AK96" s="39">
        <v>45855</v>
      </c>
    </row>
    <row r="97" spans="1:37" ht="14.4" x14ac:dyDescent="0.3">
      <c r="A97" s="38" t="s">
        <v>35044</v>
      </c>
      <c r="B97" s="38" t="s">
        <v>17405</v>
      </c>
      <c r="C97" s="38" t="s">
        <v>17406</v>
      </c>
      <c r="E97" s="38" t="s">
        <v>35045</v>
      </c>
      <c r="F97" s="38" t="s">
        <v>111</v>
      </c>
      <c r="G97" s="38" t="s">
        <v>17408</v>
      </c>
      <c r="H97" s="38" t="s">
        <v>35046</v>
      </c>
      <c r="I97" s="38" t="s">
        <v>34342</v>
      </c>
      <c r="J97" s="38">
        <v>74701</v>
      </c>
      <c r="K97" s="38" t="s">
        <v>34332</v>
      </c>
      <c r="L97" s="38">
        <v>81210</v>
      </c>
      <c r="M97" s="38" t="s">
        <v>45</v>
      </c>
      <c r="N97" s="38">
        <v>8</v>
      </c>
      <c r="O97" s="38">
        <v>8</v>
      </c>
      <c r="R97" s="38" t="s">
        <v>10</v>
      </c>
      <c r="W97" s="38">
        <v>1995</v>
      </c>
      <c r="Y97" s="38">
        <v>0</v>
      </c>
      <c r="Z97" s="38" t="s">
        <v>34333</v>
      </c>
      <c r="AA97" s="38">
        <v>1</v>
      </c>
      <c r="AB97" s="38" t="s">
        <v>34334</v>
      </c>
      <c r="AE97" s="38" t="s">
        <v>35047</v>
      </c>
      <c r="AF97" s="38" t="s">
        <v>132</v>
      </c>
      <c r="AG97" s="38" t="s">
        <v>322</v>
      </c>
      <c r="AH97" s="38" t="s">
        <v>17410</v>
      </c>
      <c r="AI97" s="38" t="s">
        <v>61</v>
      </c>
      <c r="AJ97" s="38" t="s">
        <v>17411</v>
      </c>
      <c r="AK97" s="39">
        <v>45855</v>
      </c>
    </row>
    <row r="98" spans="1:37" ht="14.4" x14ac:dyDescent="0.3">
      <c r="A98" s="38" t="s">
        <v>35048</v>
      </c>
      <c r="B98" s="38" t="s">
        <v>35049</v>
      </c>
      <c r="C98" s="38" t="s">
        <v>35050</v>
      </c>
      <c r="E98" s="38" t="s">
        <v>35030</v>
      </c>
      <c r="F98" s="38" t="s">
        <v>111</v>
      </c>
      <c r="G98" s="38" t="s">
        <v>35051</v>
      </c>
      <c r="H98" s="38" t="s">
        <v>35052</v>
      </c>
      <c r="I98" s="38" t="s">
        <v>34342</v>
      </c>
      <c r="L98" s="38">
        <v>81229</v>
      </c>
      <c r="M98" s="38" t="s">
        <v>34343</v>
      </c>
      <c r="N98" s="38">
        <v>4</v>
      </c>
      <c r="O98" s="38">
        <v>11</v>
      </c>
      <c r="P98" s="38">
        <v>4680170</v>
      </c>
      <c r="Q98" s="39">
        <v>37679</v>
      </c>
      <c r="R98" s="38" t="s">
        <v>10</v>
      </c>
      <c r="S98" s="38">
        <v>70472</v>
      </c>
      <c r="W98" s="38">
        <v>2003</v>
      </c>
      <c r="X98" s="40" t="s">
        <v>35053</v>
      </c>
      <c r="Y98" s="38">
        <v>5</v>
      </c>
      <c r="Z98" s="38" t="s">
        <v>34344</v>
      </c>
      <c r="AA98" s="38">
        <v>1</v>
      </c>
      <c r="AB98" s="38" t="s">
        <v>34334</v>
      </c>
      <c r="AC98" s="38">
        <v>15269</v>
      </c>
      <c r="AD98" s="38" t="s">
        <v>34345</v>
      </c>
      <c r="AE98" s="38" t="s">
        <v>35054</v>
      </c>
      <c r="AF98" s="38" t="s">
        <v>132</v>
      </c>
      <c r="AG98" s="38" t="s">
        <v>3553</v>
      </c>
      <c r="AH98" s="38" t="s">
        <v>4268</v>
      </c>
      <c r="AI98" s="38" t="s">
        <v>158</v>
      </c>
      <c r="AJ98" s="38" t="s">
        <v>35055</v>
      </c>
      <c r="AK98" s="39">
        <v>45855</v>
      </c>
    </row>
    <row r="99" spans="1:37" ht="14.4" x14ac:dyDescent="0.3">
      <c r="A99" s="38" t="s">
        <v>35056</v>
      </c>
      <c r="B99" s="38" t="s">
        <v>35057</v>
      </c>
      <c r="C99" s="38" t="s">
        <v>35058</v>
      </c>
      <c r="D99" s="38" t="s">
        <v>35059</v>
      </c>
      <c r="E99" s="38" t="s">
        <v>35030</v>
      </c>
      <c r="F99" s="38" t="s">
        <v>111</v>
      </c>
      <c r="G99" s="38" t="s">
        <v>35060</v>
      </c>
      <c r="I99" s="38" t="s">
        <v>34331</v>
      </c>
      <c r="J99" s="38">
        <v>74709</v>
      </c>
      <c r="K99" s="38" t="s">
        <v>34361</v>
      </c>
      <c r="L99" s="38">
        <v>81299</v>
      </c>
      <c r="M99" s="38" t="s">
        <v>34362</v>
      </c>
      <c r="N99" s="38">
        <v>9</v>
      </c>
      <c r="O99" s="38">
        <v>9</v>
      </c>
      <c r="P99" s="38">
        <v>10343750</v>
      </c>
      <c r="Q99" s="39">
        <v>42606</v>
      </c>
      <c r="R99" s="38" t="s">
        <v>10</v>
      </c>
      <c r="S99" s="38">
        <v>-27258</v>
      </c>
      <c r="W99" s="38">
        <v>2016</v>
      </c>
      <c r="Y99" s="38">
        <v>0</v>
      </c>
      <c r="Z99" s="38" t="s">
        <v>34333</v>
      </c>
      <c r="AA99" s="38">
        <v>1</v>
      </c>
      <c r="AB99" s="38" t="s">
        <v>34334</v>
      </c>
      <c r="AE99" s="38" t="s">
        <v>35061</v>
      </c>
      <c r="AF99" s="38" t="s">
        <v>402</v>
      </c>
      <c r="AG99" s="38" t="s">
        <v>35062</v>
      </c>
      <c r="AH99" s="38" t="s">
        <v>35063</v>
      </c>
      <c r="AI99" s="38" t="s">
        <v>158</v>
      </c>
      <c r="AK99" s="39">
        <v>45855</v>
      </c>
    </row>
    <row r="100" spans="1:37" ht="14.4" x14ac:dyDescent="0.3">
      <c r="A100" s="38" t="s">
        <v>35064</v>
      </c>
      <c r="B100" s="38" t="s">
        <v>35065</v>
      </c>
      <c r="C100" s="38" t="s">
        <v>35066</v>
      </c>
      <c r="D100" s="38" t="s">
        <v>5174</v>
      </c>
      <c r="E100" s="38" t="s">
        <v>35067</v>
      </c>
      <c r="F100" s="38" t="s">
        <v>111</v>
      </c>
      <c r="G100" s="38" t="s">
        <v>5175</v>
      </c>
      <c r="H100" s="38" t="s">
        <v>35068</v>
      </c>
      <c r="I100" s="38" t="s">
        <v>34342</v>
      </c>
      <c r="L100" s="38">
        <v>81229</v>
      </c>
      <c r="M100" s="38" t="s">
        <v>34343</v>
      </c>
      <c r="N100" s="38">
        <v>11</v>
      </c>
      <c r="O100" s="38">
        <v>11</v>
      </c>
      <c r="P100" s="38">
        <v>15027640</v>
      </c>
      <c r="Q100" s="39">
        <v>45132</v>
      </c>
      <c r="R100" s="38" t="s">
        <v>10</v>
      </c>
      <c r="W100" s="38">
        <v>2023</v>
      </c>
      <c r="Y100" s="38">
        <v>5</v>
      </c>
      <c r="Z100" s="38" t="s">
        <v>34344</v>
      </c>
      <c r="AA100" s="38">
        <v>1</v>
      </c>
      <c r="AC100" s="38">
        <v>15269</v>
      </c>
      <c r="AD100" s="38" t="s">
        <v>34345</v>
      </c>
      <c r="AE100" s="38" t="s">
        <v>35069</v>
      </c>
      <c r="AF100" s="38" t="s">
        <v>132</v>
      </c>
      <c r="AG100" s="38" t="s">
        <v>2383</v>
      </c>
      <c r="AH100" s="38" t="s">
        <v>20060</v>
      </c>
      <c r="AI100" s="38" t="s">
        <v>61</v>
      </c>
      <c r="AK100" s="39">
        <v>45855</v>
      </c>
    </row>
    <row r="101" spans="1:37" ht="14.4" x14ac:dyDescent="0.3">
      <c r="A101" s="38" t="s">
        <v>35070</v>
      </c>
      <c r="B101" s="38" t="s">
        <v>35071</v>
      </c>
      <c r="C101" s="38" t="s">
        <v>35072</v>
      </c>
      <c r="E101" s="38" t="s">
        <v>35067</v>
      </c>
      <c r="F101" s="38" t="s">
        <v>111</v>
      </c>
      <c r="G101" s="38" t="s">
        <v>35073</v>
      </c>
      <c r="H101" s="38" t="s">
        <v>35074</v>
      </c>
      <c r="I101" s="38" t="s">
        <v>34331</v>
      </c>
      <c r="J101" s="38">
        <v>74701</v>
      </c>
      <c r="K101" s="38" t="s">
        <v>34332</v>
      </c>
      <c r="L101" s="38">
        <v>81210</v>
      </c>
      <c r="M101" s="38" t="s">
        <v>45</v>
      </c>
      <c r="N101" s="38">
        <v>13</v>
      </c>
      <c r="O101" s="38">
        <v>13</v>
      </c>
      <c r="P101" s="38">
        <v>5761972</v>
      </c>
      <c r="Q101" s="39">
        <v>38806</v>
      </c>
      <c r="R101" s="38" t="s">
        <v>10</v>
      </c>
      <c r="S101" s="38">
        <v>5083</v>
      </c>
      <c r="W101" s="38">
        <v>2006</v>
      </c>
      <c r="X101" s="40" t="s">
        <v>35075</v>
      </c>
      <c r="Y101" s="38">
        <v>0</v>
      </c>
      <c r="Z101" s="38" t="s">
        <v>34333</v>
      </c>
      <c r="AA101" s="38">
        <v>2</v>
      </c>
      <c r="AB101" s="38" t="s">
        <v>34334</v>
      </c>
      <c r="AE101" s="38" t="s">
        <v>35076</v>
      </c>
      <c r="AF101" s="38" t="s">
        <v>402</v>
      </c>
      <c r="AG101" s="38" t="s">
        <v>453</v>
      </c>
      <c r="AH101" s="38" t="s">
        <v>35077</v>
      </c>
      <c r="AI101" s="38" t="s">
        <v>158</v>
      </c>
      <c r="AJ101" s="38" t="s">
        <v>35078</v>
      </c>
      <c r="AK101" s="39">
        <v>45855</v>
      </c>
    </row>
    <row r="102" spans="1:37" ht="14.4" x14ac:dyDescent="0.3">
      <c r="A102" s="38" t="s">
        <v>35079</v>
      </c>
      <c r="B102" s="38" t="s">
        <v>35080</v>
      </c>
      <c r="C102" s="38" t="s">
        <v>35081</v>
      </c>
      <c r="E102" s="38" t="s">
        <v>35082</v>
      </c>
      <c r="F102" s="38" t="s">
        <v>111</v>
      </c>
      <c r="G102" s="38" t="s">
        <v>35083</v>
      </c>
      <c r="H102" s="38" t="s">
        <v>35084</v>
      </c>
      <c r="I102" s="38" t="s">
        <v>34331</v>
      </c>
      <c r="J102" s="38">
        <v>74701</v>
      </c>
      <c r="K102" s="38" t="s">
        <v>34332</v>
      </c>
      <c r="L102" s="38">
        <v>81210</v>
      </c>
      <c r="M102" s="38" t="s">
        <v>45</v>
      </c>
      <c r="N102" s="38">
        <v>18</v>
      </c>
      <c r="O102" s="38">
        <v>18</v>
      </c>
      <c r="P102" s="38">
        <v>4961789</v>
      </c>
      <c r="Q102" s="39">
        <v>37937</v>
      </c>
      <c r="R102" s="38" t="s">
        <v>13</v>
      </c>
      <c r="S102" s="38">
        <v>198791</v>
      </c>
      <c r="W102" s="38">
        <v>2003</v>
      </c>
      <c r="X102" s="40" t="s">
        <v>35085</v>
      </c>
      <c r="Y102" s="38">
        <v>0</v>
      </c>
      <c r="Z102" s="38" t="s">
        <v>34333</v>
      </c>
      <c r="AA102" s="38">
        <v>2</v>
      </c>
      <c r="AB102" s="38" t="s">
        <v>34334</v>
      </c>
      <c r="AE102" s="38" t="s">
        <v>35086</v>
      </c>
      <c r="AF102" s="38" t="s">
        <v>132</v>
      </c>
      <c r="AG102" s="38" t="s">
        <v>144</v>
      </c>
      <c r="AH102" s="38" t="s">
        <v>35087</v>
      </c>
      <c r="AI102" s="38" t="s">
        <v>158</v>
      </c>
      <c r="AJ102" s="38" t="s">
        <v>35088</v>
      </c>
      <c r="AK102" s="39">
        <v>45855</v>
      </c>
    </row>
    <row r="103" spans="1:37" ht="14.4" x14ac:dyDescent="0.3">
      <c r="A103" s="38" t="s">
        <v>35089</v>
      </c>
      <c r="B103" s="38" t="s">
        <v>35090</v>
      </c>
      <c r="C103" s="38" t="s">
        <v>35091</v>
      </c>
      <c r="E103" s="38" t="s">
        <v>35092</v>
      </c>
      <c r="F103" s="38" t="s">
        <v>111</v>
      </c>
      <c r="G103" s="38" t="s">
        <v>35093</v>
      </c>
      <c r="I103" s="38" t="s">
        <v>34331</v>
      </c>
      <c r="J103" s="38">
        <v>74701</v>
      </c>
      <c r="K103" s="38" t="s">
        <v>34332</v>
      </c>
      <c r="L103" s="38">
        <v>81210</v>
      </c>
      <c r="M103" s="38" t="s">
        <v>45</v>
      </c>
      <c r="N103" s="38">
        <v>25</v>
      </c>
      <c r="O103" s="38">
        <v>25</v>
      </c>
      <c r="P103" s="38">
        <v>8825573</v>
      </c>
      <c r="Q103" s="39">
        <v>41632</v>
      </c>
      <c r="R103" s="38" t="s">
        <v>13</v>
      </c>
      <c r="S103" s="38">
        <v>-345272</v>
      </c>
      <c r="W103" s="38">
        <v>2013</v>
      </c>
      <c r="Y103" s="38">
        <v>0</v>
      </c>
      <c r="Z103" s="38" t="s">
        <v>34333</v>
      </c>
      <c r="AA103" s="38">
        <v>1</v>
      </c>
      <c r="AE103" s="38" t="s">
        <v>35094</v>
      </c>
      <c r="AF103" s="38" t="s">
        <v>132</v>
      </c>
      <c r="AG103" s="38" t="s">
        <v>19819</v>
      </c>
      <c r="AH103" s="38" t="s">
        <v>13363</v>
      </c>
      <c r="AI103" s="38" t="s">
        <v>158</v>
      </c>
      <c r="AK103" s="39">
        <v>45855</v>
      </c>
    </row>
    <row r="104" spans="1:37" ht="14.4" x14ac:dyDescent="0.3">
      <c r="A104" s="38" t="s">
        <v>35095</v>
      </c>
      <c r="B104" s="38" t="s">
        <v>3534</v>
      </c>
      <c r="C104" s="38" t="s">
        <v>3535</v>
      </c>
      <c r="E104" s="38" t="s">
        <v>35092</v>
      </c>
      <c r="F104" s="38" t="s">
        <v>111</v>
      </c>
      <c r="G104" s="38" t="s">
        <v>3536</v>
      </c>
      <c r="I104" s="38" t="s">
        <v>34342</v>
      </c>
      <c r="J104" s="38">
        <v>74701</v>
      </c>
      <c r="K104" s="38" t="s">
        <v>34332</v>
      </c>
      <c r="L104" s="38">
        <v>81210</v>
      </c>
      <c r="M104" s="38" t="s">
        <v>45</v>
      </c>
      <c r="N104" s="38">
        <v>5</v>
      </c>
      <c r="O104" s="38">
        <v>32</v>
      </c>
      <c r="P104" s="38">
        <v>6113457</v>
      </c>
      <c r="Q104" s="39">
        <v>39132</v>
      </c>
      <c r="R104" s="38" t="s">
        <v>13</v>
      </c>
      <c r="S104" s="38">
        <v>38641</v>
      </c>
      <c r="W104" s="38">
        <v>2007</v>
      </c>
      <c r="X104" s="40" t="s">
        <v>35096</v>
      </c>
      <c r="Y104" s="38">
        <v>0</v>
      </c>
      <c r="Z104" s="38" t="s">
        <v>34333</v>
      </c>
      <c r="AA104" s="38">
        <v>1</v>
      </c>
      <c r="AE104" s="38" t="s">
        <v>35097</v>
      </c>
      <c r="AF104" s="38" t="s">
        <v>132</v>
      </c>
      <c r="AG104" s="38" t="s">
        <v>41</v>
      </c>
      <c r="AH104" s="38" t="s">
        <v>3537</v>
      </c>
      <c r="AI104" s="38" t="s">
        <v>61</v>
      </c>
      <c r="AK104" s="39">
        <v>45855</v>
      </c>
    </row>
    <row r="105" spans="1:37" ht="14.4" x14ac:dyDescent="0.3">
      <c r="A105" s="38" t="s">
        <v>35098</v>
      </c>
      <c r="B105" s="38" t="s">
        <v>9975</v>
      </c>
      <c r="C105" s="38" t="s">
        <v>9976</v>
      </c>
      <c r="E105" s="38" t="s">
        <v>35099</v>
      </c>
      <c r="F105" s="38" t="s">
        <v>111</v>
      </c>
      <c r="G105" s="38" t="s">
        <v>9977</v>
      </c>
      <c r="H105" s="38" t="s">
        <v>35100</v>
      </c>
      <c r="I105" s="38" t="s">
        <v>34342</v>
      </c>
      <c r="L105" s="38">
        <v>81229</v>
      </c>
      <c r="M105" s="38" t="s">
        <v>34343</v>
      </c>
      <c r="N105" s="38">
        <v>5</v>
      </c>
      <c r="O105" s="38">
        <v>250</v>
      </c>
      <c r="P105" s="38">
        <v>3996472</v>
      </c>
      <c r="Q105" s="39">
        <v>36664</v>
      </c>
      <c r="R105" s="38" t="s">
        <v>19</v>
      </c>
      <c r="S105" s="38">
        <v>10039994</v>
      </c>
      <c r="T105" s="38">
        <v>991569</v>
      </c>
      <c r="U105" s="38">
        <v>-45</v>
      </c>
      <c r="V105" s="38" t="s">
        <v>1617</v>
      </c>
      <c r="W105" s="38">
        <v>2000</v>
      </c>
      <c r="X105" s="40" t="s">
        <v>35101</v>
      </c>
      <c r="Y105" s="38">
        <v>5</v>
      </c>
      <c r="Z105" s="38" t="s">
        <v>34344</v>
      </c>
      <c r="AA105" s="38">
        <v>1</v>
      </c>
      <c r="AB105" s="38" t="s">
        <v>34334</v>
      </c>
      <c r="AC105" s="38">
        <v>15269</v>
      </c>
      <c r="AD105" s="38" t="s">
        <v>34345</v>
      </c>
      <c r="AE105" s="38" t="s">
        <v>35102</v>
      </c>
      <c r="AF105" s="38" t="s">
        <v>116</v>
      </c>
      <c r="AG105" s="38" t="s">
        <v>5074</v>
      </c>
      <c r="AH105" s="38" t="s">
        <v>1398</v>
      </c>
      <c r="AI105" s="38" t="s">
        <v>61</v>
      </c>
      <c r="AJ105" s="38" t="s">
        <v>35103</v>
      </c>
      <c r="AK105" s="39">
        <v>45855</v>
      </c>
    </row>
    <row r="106" spans="1:37" ht="14.4" x14ac:dyDescent="0.3">
      <c r="A106" s="38" t="s">
        <v>35104</v>
      </c>
      <c r="B106" s="38" t="s">
        <v>35105</v>
      </c>
      <c r="C106" s="38" t="s">
        <v>35106</v>
      </c>
      <c r="D106" s="38" t="s">
        <v>13629</v>
      </c>
      <c r="E106" s="38" t="s">
        <v>35107</v>
      </c>
      <c r="F106" s="38" t="s">
        <v>716</v>
      </c>
      <c r="G106" s="38" t="s">
        <v>35108</v>
      </c>
      <c r="H106" s="38" t="s">
        <v>35109</v>
      </c>
      <c r="I106" s="38" t="s">
        <v>34342</v>
      </c>
      <c r="L106" s="38">
        <v>81229</v>
      </c>
      <c r="M106" s="38" t="s">
        <v>34343</v>
      </c>
      <c r="N106" s="38">
        <v>2</v>
      </c>
      <c r="O106" s="38">
        <v>19</v>
      </c>
      <c r="P106" s="38">
        <v>7334653</v>
      </c>
      <c r="Q106" s="39">
        <v>40393</v>
      </c>
      <c r="R106" s="38" t="s">
        <v>13</v>
      </c>
      <c r="S106" s="38">
        <v>55264</v>
      </c>
      <c r="W106" s="38">
        <v>2010</v>
      </c>
      <c r="X106" s="40" t="s">
        <v>35110</v>
      </c>
      <c r="Y106" s="38">
        <v>5</v>
      </c>
      <c r="Z106" s="38" t="s">
        <v>34344</v>
      </c>
      <c r="AA106" s="38">
        <v>1</v>
      </c>
      <c r="AC106" s="38">
        <v>15269</v>
      </c>
      <c r="AD106" s="38" t="s">
        <v>34345</v>
      </c>
      <c r="AE106" s="38" t="s">
        <v>35111</v>
      </c>
      <c r="AF106" s="38" t="s">
        <v>116</v>
      </c>
      <c r="AG106" s="38" t="s">
        <v>625</v>
      </c>
      <c r="AH106" s="38" t="s">
        <v>3971</v>
      </c>
      <c r="AI106" s="38" t="s">
        <v>61</v>
      </c>
      <c r="AK106" s="39">
        <v>45855</v>
      </c>
    </row>
    <row r="107" spans="1:37" ht="14.4" x14ac:dyDescent="0.3">
      <c r="A107" s="43" t="s">
        <v>35112</v>
      </c>
      <c r="B107" s="43" t="s">
        <v>35113</v>
      </c>
      <c r="C107" s="43" t="s">
        <v>35114</v>
      </c>
      <c r="D107" s="43" t="s">
        <v>6232</v>
      </c>
      <c r="E107" s="43" t="s">
        <v>35107</v>
      </c>
      <c r="F107" s="43" t="s">
        <v>716</v>
      </c>
      <c r="G107" s="43" t="s">
        <v>35115</v>
      </c>
      <c r="H107" s="43"/>
      <c r="I107" s="43" t="s">
        <v>34331</v>
      </c>
      <c r="J107" s="43">
        <v>74709</v>
      </c>
      <c r="K107" s="43" t="s">
        <v>34361</v>
      </c>
      <c r="L107" s="43">
        <v>81299</v>
      </c>
      <c r="M107" s="43" t="s">
        <v>34362</v>
      </c>
      <c r="N107" s="43">
        <v>23</v>
      </c>
      <c r="O107" s="43">
        <v>23</v>
      </c>
      <c r="P107" s="43">
        <v>5388559</v>
      </c>
      <c r="Q107" s="44">
        <v>38421</v>
      </c>
      <c r="R107" s="43" t="s">
        <v>13</v>
      </c>
      <c r="S107" s="43">
        <v>172977</v>
      </c>
      <c r="T107" s="43"/>
      <c r="U107" s="43"/>
      <c r="V107" s="43"/>
      <c r="W107" s="43">
        <v>2005</v>
      </c>
      <c r="X107" s="45" t="s">
        <v>35116</v>
      </c>
      <c r="Y107" s="43">
        <v>0</v>
      </c>
      <c r="Z107" s="43" t="s">
        <v>34333</v>
      </c>
      <c r="AA107" s="43">
        <v>7</v>
      </c>
      <c r="AB107" s="43" t="s">
        <v>34334</v>
      </c>
      <c r="AC107" s="43"/>
      <c r="AD107" s="43"/>
      <c r="AE107" s="43" t="s">
        <v>35117</v>
      </c>
      <c r="AF107" s="43" t="s">
        <v>402</v>
      </c>
      <c r="AG107" s="43" t="s">
        <v>1283</v>
      </c>
      <c r="AH107" s="43" t="s">
        <v>35118</v>
      </c>
      <c r="AI107" s="43" t="s">
        <v>158</v>
      </c>
      <c r="AJ107" s="43"/>
      <c r="AK107" s="44">
        <v>45855</v>
      </c>
    </row>
    <row r="108" spans="1:37" ht="14.4" x14ac:dyDescent="0.3">
      <c r="A108" s="38" t="s">
        <v>35119</v>
      </c>
      <c r="B108" s="38" t="s">
        <v>4366</v>
      </c>
      <c r="C108" s="38" t="s">
        <v>35120</v>
      </c>
      <c r="D108" s="38" t="s">
        <v>4369</v>
      </c>
      <c r="E108" s="38" t="s">
        <v>35107</v>
      </c>
      <c r="F108" s="38" t="s">
        <v>716</v>
      </c>
      <c r="G108" s="38" t="s">
        <v>4370</v>
      </c>
      <c r="H108" s="38" t="s">
        <v>35121</v>
      </c>
      <c r="I108" s="38" t="s">
        <v>34342</v>
      </c>
      <c r="L108" s="38">
        <v>81229</v>
      </c>
      <c r="M108" s="38" t="s">
        <v>34343</v>
      </c>
      <c r="N108" s="38">
        <v>5</v>
      </c>
      <c r="O108" s="38">
        <v>77</v>
      </c>
      <c r="P108" s="38">
        <v>4977219</v>
      </c>
      <c r="Q108" s="39">
        <v>37951</v>
      </c>
      <c r="R108" s="38" t="s">
        <v>16</v>
      </c>
      <c r="S108" s="38">
        <v>54412</v>
      </c>
      <c r="W108" s="38">
        <v>2003</v>
      </c>
      <c r="X108" s="40" t="s">
        <v>35122</v>
      </c>
      <c r="Y108" s="38">
        <v>5</v>
      </c>
      <c r="Z108" s="38" t="s">
        <v>34344</v>
      </c>
      <c r="AA108" s="38">
        <v>1</v>
      </c>
      <c r="AB108" s="38" t="s">
        <v>34334</v>
      </c>
      <c r="AC108" s="38">
        <v>15269</v>
      </c>
      <c r="AD108" s="38" t="s">
        <v>34345</v>
      </c>
      <c r="AE108" s="38" t="s">
        <v>35123</v>
      </c>
      <c r="AF108" s="38" t="s">
        <v>116</v>
      </c>
      <c r="AG108" s="38" t="s">
        <v>1194</v>
      </c>
      <c r="AH108" s="38" t="s">
        <v>4372</v>
      </c>
      <c r="AI108" s="38" t="s">
        <v>158</v>
      </c>
      <c r="AJ108" s="38" t="s">
        <v>35124</v>
      </c>
      <c r="AK108" s="39">
        <v>45855</v>
      </c>
    </row>
    <row r="109" spans="1:37" ht="14.4" x14ac:dyDescent="0.3">
      <c r="A109" s="38" t="s">
        <v>35125</v>
      </c>
      <c r="B109" s="38" t="s">
        <v>35126</v>
      </c>
      <c r="C109" s="38" t="s">
        <v>35127</v>
      </c>
      <c r="E109" s="38" t="s">
        <v>25699</v>
      </c>
      <c r="F109" s="38" t="s">
        <v>237</v>
      </c>
      <c r="G109" s="38" t="s">
        <v>35128</v>
      </c>
      <c r="I109" s="38" t="s">
        <v>34331</v>
      </c>
      <c r="J109" s="38">
        <v>74701</v>
      </c>
      <c r="K109" s="38" t="s">
        <v>34332</v>
      </c>
      <c r="L109" s="38">
        <v>81210</v>
      </c>
      <c r="M109" s="38" t="s">
        <v>45</v>
      </c>
      <c r="N109" s="38">
        <v>15</v>
      </c>
      <c r="O109" s="38">
        <v>15</v>
      </c>
      <c r="P109" s="38">
        <v>5490601</v>
      </c>
      <c r="Q109" s="39">
        <v>38527</v>
      </c>
      <c r="R109" s="38" t="s">
        <v>10</v>
      </c>
      <c r="S109" s="38">
        <v>58571</v>
      </c>
      <c r="W109" s="38">
        <v>2005</v>
      </c>
      <c r="Y109" s="38">
        <v>0</v>
      </c>
      <c r="Z109" s="38" t="s">
        <v>34333</v>
      </c>
      <c r="AA109" s="38">
        <v>1</v>
      </c>
      <c r="AB109" s="38" t="s">
        <v>34334</v>
      </c>
      <c r="AE109" s="38" t="s">
        <v>35129</v>
      </c>
      <c r="AF109" s="38" t="s">
        <v>402</v>
      </c>
      <c r="AG109" s="38" t="s">
        <v>1555</v>
      </c>
      <c r="AH109" s="38" t="s">
        <v>35130</v>
      </c>
      <c r="AI109" s="38" t="s">
        <v>30744</v>
      </c>
      <c r="AK109" s="39">
        <v>45855</v>
      </c>
    </row>
    <row r="110" spans="1:37" ht="14.4" x14ac:dyDescent="0.3">
      <c r="A110" s="38" t="s">
        <v>35131</v>
      </c>
      <c r="B110" s="38" t="s">
        <v>35132</v>
      </c>
      <c r="C110" s="38" t="s">
        <v>35133</v>
      </c>
      <c r="D110" s="38" t="s">
        <v>35134</v>
      </c>
      <c r="E110" s="38" t="s">
        <v>35135</v>
      </c>
      <c r="F110" s="38" t="s">
        <v>218</v>
      </c>
      <c r="G110" s="38" t="s">
        <v>35136</v>
      </c>
      <c r="H110" s="38" t="s">
        <v>35137</v>
      </c>
      <c r="I110" s="38" t="s">
        <v>34342</v>
      </c>
      <c r="L110" s="38">
        <v>81229</v>
      </c>
      <c r="M110" s="38" t="s">
        <v>34343</v>
      </c>
      <c r="N110" s="38">
        <v>4</v>
      </c>
      <c r="O110" s="38">
        <v>10</v>
      </c>
      <c r="P110" s="38">
        <v>8521699</v>
      </c>
      <c r="Q110" s="39">
        <v>41403</v>
      </c>
      <c r="R110" s="38" t="s">
        <v>10</v>
      </c>
      <c r="S110" s="38">
        <v>30114</v>
      </c>
      <c r="W110" s="38">
        <v>2013</v>
      </c>
      <c r="X110" s="40" t="s">
        <v>35138</v>
      </c>
      <c r="Y110" s="38">
        <v>5</v>
      </c>
      <c r="Z110" s="38" t="s">
        <v>34344</v>
      </c>
      <c r="AA110" s="38">
        <v>1</v>
      </c>
      <c r="AB110" s="38" t="s">
        <v>34334</v>
      </c>
      <c r="AC110" s="38">
        <v>15269</v>
      </c>
      <c r="AD110" s="38" t="s">
        <v>34345</v>
      </c>
      <c r="AE110" s="38" t="s">
        <v>35139</v>
      </c>
      <c r="AF110" s="38" t="s">
        <v>132</v>
      </c>
      <c r="AG110" s="38" t="s">
        <v>35140</v>
      </c>
      <c r="AH110" s="38" t="s">
        <v>35141</v>
      </c>
      <c r="AI110" s="38" t="s">
        <v>61</v>
      </c>
      <c r="AJ110" s="38" t="s">
        <v>35142</v>
      </c>
      <c r="AK110" s="39">
        <v>45855</v>
      </c>
    </row>
    <row r="111" spans="1:37" ht="14.4" x14ac:dyDescent="0.3">
      <c r="A111" s="38" t="s">
        <v>35143</v>
      </c>
      <c r="B111" s="38" t="s">
        <v>24259</v>
      </c>
      <c r="C111" s="38" t="s">
        <v>24260</v>
      </c>
      <c r="D111" s="38" t="s">
        <v>24261</v>
      </c>
      <c r="E111" s="38" t="s">
        <v>35135</v>
      </c>
      <c r="F111" s="38" t="s">
        <v>218</v>
      </c>
      <c r="G111" s="38" t="s">
        <v>24262</v>
      </c>
      <c r="H111" s="38" t="s">
        <v>35144</v>
      </c>
      <c r="I111" s="38" t="s">
        <v>34342</v>
      </c>
      <c r="L111" s="38">
        <v>81229</v>
      </c>
      <c r="M111" s="38" t="s">
        <v>34343</v>
      </c>
      <c r="N111" s="38">
        <v>10</v>
      </c>
      <c r="O111" s="38">
        <v>18</v>
      </c>
      <c r="P111" s="38">
        <v>7709176</v>
      </c>
      <c r="Q111" s="39">
        <v>40742</v>
      </c>
      <c r="R111" s="38" t="s">
        <v>13</v>
      </c>
      <c r="S111" s="38">
        <v>9035</v>
      </c>
      <c r="W111" s="38">
        <v>2011</v>
      </c>
      <c r="X111" s="40" t="s">
        <v>35145</v>
      </c>
      <c r="Y111" s="38">
        <v>5</v>
      </c>
      <c r="Z111" s="38" t="s">
        <v>34344</v>
      </c>
      <c r="AA111" s="38">
        <v>1</v>
      </c>
      <c r="AC111" s="38">
        <v>15269</v>
      </c>
      <c r="AD111" s="38" t="s">
        <v>34345</v>
      </c>
      <c r="AE111" s="38" t="s">
        <v>35146</v>
      </c>
      <c r="AF111" s="38" t="s">
        <v>402</v>
      </c>
      <c r="AG111" s="38" t="s">
        <v>34427</v>
      </c>
      <c r="AH111" s="38" t="s">
        <v>11347</v>
      </c>
      <c r="AI111" s="38" t="s">
        <v>35147</v>
      </c>
      <c r="AJ111" s="38" t="s">
        <v>35148</v>
      </c>
      <c r="AK111" s="39">
        <v>45855</v>
      </c>
    </row>
    <row r="112" spans="1:37" ht="14.4" x14ac:dyDescent="0.3">
      <c r="A112" s="38" t="s">
        <v>35149</v>
      </c>
      <c r="B112" s="38" t="s">
        <v>35150</v>
      </c>
      <c r="C112" s="38" t="s">
        <v>35151</v>
      </c>
      <c r="D112" s="38" t="s">
        <v>35152</v>
      </c>
      <c r="E112" s="38" t="s">
        <v>35135</v>
      </c>
      <c r="F112" s="38" t="s">
        <v>218</v>
      </c>
      <c r="G112" s="38" t="s">
        <v>35153</v>
      </c>
      <c r="I112" s="38" t="s">
        <v>34331</v>
      </c>
      <c r="J112" s="38">
        <v>74702</v>
      </c>
      <c r="K112" s="38" t="s">
        <v>171</v>
      </c>
      <c r="L112" s="38">
        <v>81221</v>
      </c>
      <c r="M112" s="38" t="s">
        <v>171</v>
      </c>
      <c r="N112" s="38">
        <v>55</v>
      </c>
      <c r="O112" s="38">
        <v>55</v>
      </c>
      <c r="R112" s="38" t="s">
        <v>13</v>
      </c>
      <c r="W112" s="38">
        <v>1982</v>
      </c>
      <c r="Y112" s="38">
        <v>0</v>
      </c>
      <c r="Z112" s="38" t="s">
        <v>34333</v>
      </c>
      <c r="AA112" s="38">
        <v>1</v>
      </c>
      <c r="AE112" s="38" t="s">
        <v>35154</v>
      </c>
      <c r="AF112" s="38" t="s">
        <v>132</v>
      </c>
      <c r="AG112" s="38" t="s">
        <v>520</v>
      </c>
      <c r="AH112" s="38" t="s">
        <v>35155</v>
      </c>
      <c r="AI112" s="38" t="s">
        <v>69</v>
      </c>
      <c r="AK112" s="39">
        <v>45855</v>
      </c>
    </row>
    <row r="113" spans="1:37" ht="14.4" x14ac:dyDescent="0.3">
      <c r="A113" s="38" t="s">
        <v>35156</v>
      </c>
      <c r="B113" s="38" t="s">
        <v>24075</v>
      </c>
      <c r="C113" s="38" t="s">
        <v>24076</v>
      </c>
      <c r="E113" s="38" t="s">
        <v>25699</v>
      </c>
      <c r="F113" s="38" t="s">
        <v>237</v>
      </c>
      <c r="G113" s="38" t="s">
        <v>24077</v>
      </c>
      <c r="I113" s="38" t="s">
        <v>35157</v>
      </c>
      <c r="J113" s="38">
        <v>74700</v>
      </c>
      <c r="K113" s="38" t="s">
        <v>34375</v>
      </c>
      <c r="L113" s="38">
        <v>81220</v>
      </c>
      <c r="M113" s="38" t="s">
        <v>34411</v>
      </c>
      <c r="N113" s="38">
        <v>25</v>
      </c>
      <c r="O113" s="38">
        <v>25</v>
      </c>
      <c r="R113" s="38" t="s">
        <v>13</v>
      </c>
      <c r="W113" s="38">
        <v>2016</v>
      </c>
      <c r="X113" s="40" t="s">
        <v>35158</v>
      </c>
      <c r="Y113" s="38">
        <v>5</v>
      </c>
      <c r="Z113" s="38" t="s">
        <v>34344</v>
      </c>
      <c r="AA113" s="38">
        <v>1</v>
      </c>
      <c r="AC113" s="38">
        <v>44320</v>
      </c>
      <c r="AD113" s="38" t="s">
        <v>35159</v>
      </c>
      <c r="AE113" s="38" t="s">
        <v>35160</v>
      </c>
      <c r="AF113" s="38" t="s">
        <v>132</v>
      </c>
      <c r="AG113" s="38" t="s">
        <v>431</v>
      </c>
      <c r="AH113" s="38" t="s">
        <v>359</v>
      </c>
      <c r="AI113" s="38" t="s">
        <v>522</v>
      </c>
      <c r="AJ113" s="38" t="s">
        <v>24078</v>
      </c>
      <c r="AK113" s="39">
        <v>45855</v>
      </c>
    </row>
    <row r="114" spans="1:37" ht="14.4" x14ac:dyDescent="0.3">
      <c r="A114" s="38" t="s">
        <v>35161</v>
      </c>
      <c r="B114" s="38" t="s">
        <v>35162</v>
      </c>
      <c r="C114" s="38" t="s">
        <v>35163</v>
      </c>
      <c r="D114" s="38" t="s">
        <v>35164</v>
      </c>
      <c r="E114" s="38" t="s">
        <v>25699</v>
      </c>
      <c r="F114" s="38" t="s">
        <v>237</v>
      </c>
      <c r="G114" s="38" t="s">
        <v>35165</v>
      </c>
      <c r="H114" s="38" t="s">
        <v>35166</v>
      </c>
      <c r="I114" s="38" t="s">
        <v>34331</v>
      </c>
      <c r="J114" s="38">
        <v>74709</v>
      </c>
      <c r="K114" s="38" t="s">
        <v>34361</v>
      </c>
      <c r="L114" s="38">
        <v>81299</v>
      </c>
      <c r="M114" s="38" t="s">
        <v>34362</v>
      </c>
      <c r="N114" s="38">
        <v>2</v>
      </c>
      <c r="O114" s="38">
        <v>50</v>
      </c>
      <c r="P114" s="38">
        <v>6866998</v>
      </c>
      <c r="Q114" s="39">
        <v>39905</v>
      </c>
      <c r="R114" s="38" t="s">
        <v>13</v>
      </c>
      <c r="S114" s="38">
        <v>1085</v>
      </c>
      <c r="W114" s="38">
        <v>2009</v>
      </c>
      <c r="X114" s="40" t="s">
        <v>35167</v>
      </c>
      <c r="Y114" s="38">
        <v>0</v>
      </c>
      <c r="Z114" s="38" t="s">
        <v>34333</v>
      </c>
      <c r="AA114" s="38">
        <v>1</v>
      </c>
      <c r="AB114" s="38" t="s">
        <v>34334</v>
      </c>
      <c r="AE114" s="38" t="s">
        <v>35168</v>
      </c>
      <c r="AF114" s="38" t="s">
        <v>132</v>
      </c>
      <c r="AG114" s="38" t="s">
        <v>685</v>
      </c>
      <c r="AH114" s="38" t="s">
        <v>7754</v>
      </c>
      <c r="AI114" s="38" t="s">
        <v>158</v>
      </c>
      <c r="AJ114" s="38" t="s">
        <v>35169</v>
      </c>
      <c r="AK114" s="39">
        <v>45855</v>
      </c>
    </row>
    <row r="115" spans="1:37" ht="14.4" x14ac:dyDescent="0.3">
      <c r="A115" s="38" t="s">
        <v>35170</v>
      </c>
      <c r="B115" s="38" t="s">
        <v>35171</v>
      </c>
      <c r="C115" s="38" t="s">
        <v>35172</v>
      </c>
      <c r="D115" s="38" t="s">
        <v>35173</v>
      </c>
      <c r="E115" s="38" t="s">
        <v>25699</v>
      </c>
      <c r="F115" s="38" t="s">
        <v>237</v>
      </c>
      <c r="G115" s="38" t="s">
        <v>35174</v>
      </c>
      <c r="H115" s="38" t="s">
        <v>35175</v>
      </c>
      <c r="I115" s="38" t="s">
        <v>34473</v>
      </c>
      <c r="J115" s="38">
        <v>74870</v>
      </c>
      <c r="K115" s="38" t="s">
        <v>34474</v>
      </c>
      <c r="L115" s="38">
        <v>82990</v>
      </c>
      <c r="M115" s="38" t="s">
        <v>34475</v>
      </c>
      <c r="N115" s="38">
        <v>40</v>
      </c>
      <c r="O115" s="38">
        <v>200</v>
      </c>
      <c r="R115" s="38" t="s">
        <v>13</v>
      </c>
      <c r="W115" s="38">
        <v>2011</v>
      </c>
      <c r="X115" s="40" t="s">
        <v>35176</v>
      </c>
      <c r="Y115" s="38">
        <v>5</v>
      </c>
      <c r="Z115" s="38" t="s">
        <v>34344</v>
      </c>
      <c r="AA115" s="38">
        <v>10</v>
      </c>
      <c r="AC115" s="38">
        <v>33630</v>
      </c>
      <c r="AD115" s="38" t="s">
        <v>34477</v>
      </c>
      <c r="AE115" s="38" t="s">
        <v>35177</v>
      </c>
      <c r="AF115" s="38" t="s">
        <v>132</v>
      </c>
      <c r="AG115" s="38" t="s">
        <v>2434</v>
      </c>
      <c r="AH115" s="38" t="s">
        <v>13016</v>
      </c>
      <c r="AI115" s="38" t="s">
        <v>76</v>
      </c>
      <c r="AJ115" s="38" t="s">
        <v>35178</v>
      </c>
      <c r="AK115" s="39">
        <v>45855</v>
      </c>
    </row>
    <row r="116" spans="1:37" ht="14.4" x14ac:dyDescent="0.3">
      <c r="A116" s="38" t="s">
        <v>35179</v>
      </c>
      <c r="B116" s="38" t="s">
        <v>9374</v>
      </c>
      <c r="C116" s="38" t="s">
        <v>9375</v>
      </c>
      <c r="D116" s="38" t="s">
        <v>35180</v>
      </c>
      <c r="E116" s="38" t="s">
        <v>25699</v>
      </c>
      <c r="F116" s="38" t="s">
        <v>237</v>
      </c>
      <c r="G116" s="38" t="s">
        <v>9377</v>
      </c>
      <c r="I116" s="38" t="s">
        <v>34342</v>
      </c>
      <c r="L116" s="38">
        <v>81229</v>
      </c>
      <c r="M116" s="38" t="s">
        <v>34343</v>
      </c>
      <c r="N116" s="38">
        <v>7</v>
      </c>
      <c r="O116" s="38">
        <v>153</v>
      </c>
      <c r="P116" s="38">
        <v>5389299</v>
      </c>
      <c r="Q116" s="39">
        <v>38422</v>
      </c>
      <c r="R116" s="38" t="s">
        <v>19</v>
      </c>
      <c r="S116" s="38">
        <v>451002</v>
      </c>
      <c r="W116" s="38">
        <v>2005</v>
      </c>
      <c r="X116" s="40" t="s">
        <v>35181</v>
      </c>
      <c r="Y116" s="38">
        <v>5</v>
      </c>
      <c r="Z116" s="38" t="s">
        <v>34344</v>
      </c>
      <c r="AA116" s="38">
        <v>1</v>
      </c>
      <c r="AC116" s="38">
        <v>15269</v>
      </c>
      <c r="AD116" s="38" t="s">
        <v>34345</v>
      </c>
      <c r="AE116" s="38" t="s">
        <v>35182</v>
      </c>
      <c r="AF116" s="38" t="s">
        <v>402</v>
      </c>
      <c r="AG116" s="38" t="s">
        <v>5961</v>
      </c>
      <c r="AH116" s="38" t="s">
        <v>9378</v>
      </c>
      <c r="AI116" s="38" t="s">
        <v>61</v>
      </c>
      <c r="AJ116" s="38" t="s">
        <v>35183</v>
      </c>
      <c r="AK116" s="39">
        <v>45855</v>
      </c>
    </row>
    <row r="117" spans="1:37" ht="14.4" x14ac:dyDescent="0.3">
      <c r="A117" s="38" t="s">
        <v>35184</v>
      </c>
      <c r="B117" s="38" t="s">
        <v>7887</v>
      </c>
      <c r="C117" s="38" t="s">
        <v>7888</v>
      </c>
      <c r="D117" s="38" t="s">
        <v>35185</v>
      </c>
      <c r="E117" s="38" t="s">
        <v>25699</v>
      </c>
      <c r="F117" s="38" t="s">
        <v>237</v>
      </c>
      <c r="G117" s="38" t="s">
        <v>7891</v>
      </c>
      <c r="H117" s="38" t="s">
        <v>35186</v>
      </c>
      <c r="I117" s="38" t="s">
        <v>34920</v>
      </c>
      <c r="J117" s="38">
        <v>74700</v>
      </c>
      <c r="K117" s="38" t="s">
        <v>34375</v>
      </c>
      <c r="L117" s="38">
        <v>81221</v>
      </c>
      <c r="M117" s="38" t="s">
        <v>171</v>
      </c>
      <c r="N117" s="38">
        <v>13</v>
      </c>
      <c r="O117" s="38">
        <v>13</v>
      </c>
      <c r="P117" s="38">
        <v>6002319</v>
      </c>
      <c r="Q117" s="39">
        <v>39038</v>
      </c>
      <c r="R117" s="38" t="s">
        <v>10</v>
      </c>
      <c r="S117" s="38">
        <v>121634</v>
      </c>
      <c r="W117" s="38">
        <v>2006</v>
      </c>
      <c r="X117" s="40" t="s">
        <v>35187</v>
      </c>
      <c r="Y117" s="38">
        <v>3</v>
      </c>
      <c r="Z117" s="38" t="s">
        <v>34376</v>
      </c>
      <c r="AA117" s="38">
        <v>1</v>
      </c>
      <c r="AB117" s="38" t="s">
        <v>34334</v>
      </c>
      <c r="AC117" s="38">
        <v>84710</v>
      </c>
      <c r="AD117" s="38" t="s">
        <v>34922</v>
      </c>
      <c r="AE117" s="38" t="s">
        <v>35188</v>
      </c>
      <c r="AF117" s="38" t="s">
        <v>132</v>
      </c>
      <c r="AG117" s="38" t="s">
        <v>313</v>
      </c>
      <c r="AH117" s="38" t="s">
        <v>7893</v>
      </c>
      <c r="AI117" s="38" t="s">
        <v>61</v>
      </c>
      <c r="AJ117" s="38" t="s">
        <v>35189</v>
      </c>
      <c r="AK117" s="39">
        <v>45855</v>
      </c>
    </row>
    <row r="118" spans="1:37" ht="14.4" x14ac:dyDescent="0.3">
      <c r="A118" s="38" t="s">
        <v>35190</v>
      </c>
      <c r="B118" s="38" t="s">
        <v>35191</v>
      </c>
      <c r="C118" s="38" t="s">
        <v>35192</v>
      </c>
      <c r="D118" s="38" t="s">
        <v>8780</v>
      </c>
      <c r="E118" s="38" t="s">
        <v>25699</v>
      </c>
      <c r="F118" s="38" t="s">
        <v>237</v>
      </c>
      <c r="G118" s="38" t="s">
        <v>35193</v>
      </c>
      <c r="I118" s="38" t="s">
        <v>34331</v>
      </c>
      <c r="J118" s="38">
        <v>74709</v>
      </c>
      <c r="K118" s="38" t="s">
        <v>34361</v>
      </c>
      <c r="L118" s="38">
        <v>81299</v>
      </c>
      <c r="M118" s="38" t="s">
        <v>34362</v>
      </c>
      <c r="N118" s="38">
        <v>12</v>
      </c>
      <c r="O118" s="38">
        <v>12</v>
      </c>
      <c r="P118" s="38">
        <v>10266893</v>
      </c>
      <c r="Q118" s="39">
        <v>42558</v>
      </c>
      <c r="R118" s="38" t="s">
        <v>10</v>
      </c>
      <c r="S118" s="38">
        <v>59461</v>
      </c>
      <c r="W118" s="38">
        <v>2016</v>
      </c>
      <c r="Y118" s="38">
        <v>0</v>
      </c>
      <c r="Z118" s="38" t="s">
        <v>34333</v>
      </c>
      <c r="AA118" s="38">
        <v>1</v>
      </c>
      <c r="AB118" s="38" t="s">
        <v>34334</v>
      </c>
      <c r="AE118" s="38" t="s">
        <v>35194</v>
      </c>
      <c r="AF118" s="38" t="s">
        <v>402</v>
      </c>
      <c r="AG118" s="38" t="s">
        <v>13116</v>
      </c>
      <c r="AH118" s="38" t="s">
        <v>35195</v>
      </c>
      <c r="AI118" s="38" t="s">
        <v>9019</v>
      </c>
      <c r="AK118" s="39">
        <v>45855</v>
      </c>
    </row>
    <row r="119" spans="1:37" ht="14.4" x14ac:dyDescent="0.3">
      <c r="A119" s="38" t="s">
        <v>35196</v>
      </c>
      <c r="B119" s="38" t="s">
        <v>35197</v>
      </c>
      <c r="C119" s="38" t="s">
        <v>35198</v>
      </c>
      <c r="D119" s="38" t="s">
        <v>35199</v>
      </c>
      <c r="E119" s="38" t="s">
        <v>25699</v>
      </c>
      <c r="F119" s="38" t="s">
        <v>237</v>
      </c>
      <c r="G119" s="38" t="s">
        <v>35200</v>
      </c>
      <c r="H119" s="38" t="s">
        <v>35201</v>
      </c>
      <c r="I119" s="38" t="s">
        <v>34342</v>
      </c>
      <c r="L119" s="38">
        <v>81229</v>
      </c>
      <c r="M119" s="38" t="s">
        <v>34343</v>
      </c>
      <c r="N119" s="38">
        <v>8</v>
      </c>
      <c r="O119" s="38">
        <v>8</v>
      </c>
      <c r="R119" s="38" t="s">
        <v>10</v>
      </c>
      <c r="W119" s="38">
        <v>1993</v>
      </c>
      <c r="X119" s="40" t="s">
        <v>35202</v>
      </c>
      <c r="Y119" s="38">
        <v>5</v>
      </c>
      <c r="Z119" s="38" t="s">
        <v>34344</v>
      </c>
      <c r="AA119" s="38">
        <v>1</v>
      </c>
      <c r="AC119" s="38">
        <v>15269</v>
      </c>
      <c r="AD119" s="38" t="s">
        <v>34345</v>
      </c>
      <c r="AE119" s="38" t="s">
        <v>35203</v>
      </c>
      <c r="AF119" s="38" t="s">
        <v>132</v>
      </c>
      <c r="AG119" s="38" t="s">
        <v>2434</v>
      </c>
      <c r="AH119" s="38" t="s">
        <v>3412</v>
      </c>
      <c r="AI119" s="38" t="s">
        <v>30469</v>
      </c>
      <c r="AK119" s="39">
        <v>45855</v>
      </c>
    </row>
    <row r="120" spans="1:37" ht="14.4" x14ac:dyDescent="0.3">
      <c r="A120" s="38" t="s">
        <v>35204</v>
      </c>
      <c r="B120" s="38" t="s">
        <v>35205</v>
      </c>
      <c r="C120" s="38" t="s">
        <v>35206</v>
      </c>
      <c r="D120" s="38" t="s">
        <v>35207</v>
      </c>
      <c r="E120" s="38" t="s">
        <v>35208</v>
      </c>
      <c r="F120" s="38" t="s">
        <v>237</v>
      </c>
      <c r="G120" s="38" t="s">
        <v>35209</v>
      </c>
      <c r="I120" s="38" t="s">
        <v>34331</v>
      </c>
      <c r="J120" s="38">
        <v>74701</v>
      </c>
      <c r="K120" s="38" t="s">
        <v>34332</v>
      </c>
      <c r="L120" s="38">
        <v>81210</v>
      </c>
      <c r="M120" s="38" t="s">
        <v>45</v>
      </c>
      <c r="N120" s="38">
        <v>12</v>
      </c>
      <c r="O120" s="38">
        <v>12</v>
      </c>
      <c r="P120" s="38">
        <v>6003709</v>
      </c>
      <c r="Q120" s="39">
        <v>39041</v>
      </c>
      <c r="R120" s="38" t="s">
        <v>10</v>
      </c>
      <c r="S120" s="38">
        <v>61338</v>
      </c>
      <c r="W120" s="38">
        <v>2006</v>
      </c>
      <c r="X120" s="40" t="s">
        <v>35210</v>
      </c>
      <c r="Y120" s="38">
        <v>0</v>
      </c>
      <c r="Z120" s="38" t="s">
        <v>34333</v>
      </c>
      <c r="AA120" s="38">
        <v>1</v>
      </c>
      <c r="AB120" s="38" t="s">
        <v>34334</v>
      </c>
      <c r="AE120" s="38" t="s">
        <v>35211</v>
      </c>
      <c r="AF120" s="38" t="s">
        <v>116</v>
      </c>
      <c r="AG120" s="38" t="s">
        <v>3294</v>
      </c>
      <c r="AH120" s="38" t="s">
        <v>29650</v>
      </c>
      <c r="AI120" s="38" t="s">
        <v>158</v>
      </c>
      <c r="AJ120" s="38" t="s">
        <v>35212</v>
      </c>
      <c r="AK120" s="39">
        <v>45855</v>
      </c>
    </row>
    <row r="121" spans="1:37" ht="14.4" x14ac:dyDescent="0.3">
      <c r="A121" s="38" t="s">
        <v>35213</v>
      </c>
      <c r="B121" s="38" t="s">
        <v>35214</v>
      </c>
      <c r="C121" s="38" t="s">
        <v>35215</v>
      </c>
      <c r="D121" s="38" t="s">
        <v>35216</v>
      </c>
      <c r="E121" s="38" t="s">
        <v>35208</v>
      </c>
      <c r="F121" s="38" t="s">
        <v>237</v>
      </c>
      <c r="G121" s="38" t="s">
        <v>35217</v>
      </c>
      <c r="H121" s="38" t="s">
        <v>35218</v>
      </c>
      <c r="I121" s="38" t="s">
        <v>34473</v>
      </c>
      <c r="J121" s="38">
        <v>74870</v>
      </c>
      <c r="K121" s="38" t="s">
        <v>34474</v>
      </c>
      <c r="L121" s="38">
        <v>82990</v>
      </c>
      <c r="M121" s="38" t="s">
        <v>34475</v>
      </c>
      <c r="N121" s="38">
        <v>12</v>
      </c>
      <c r="O121" s="38">
        <v>12</v>
      </c>
      <c r="P121" s="38">
        <v>3550352</v>
      </c>
      <c r="Q121" s="39">
        <v>35907</v>
      </c>
      <c r="R121" s="38" t="s">
        <v>10</v>
      </c>
      <c r="S121" s="38">
        <v>812735</v>
      </c>
      <c r="W121" s="38">
        <v>1998</v>
      </c>
      <c r="X121" s="40" t="s">
        <v>35219</v>
      </c>
      <c r="Y121" s="38">
        <v>0</v>
      </c>
      <c r="Z121" s="38" t="s">
        <v>34333</v>
      </c>
      <c r="AA121" s="38">
        <v>1</v>
      </c>
      <c r="AB121" s="38" t="s">
        <v>34334</v>
      </c>
      <c r="AC121" s="38">
        <v>33630</v>
      </c>
      <c r="AD121" s="38" t="s">
        <v>34477</v>
      </c>
      <c r="AE121" s="38" t="s">
        <v>35220</v>
      </c>
      <c r="AF121" s="38" t="s">
        <v>116</v>
      </c>
      <c r="AG121" s="38" t="s">
        <v>17227</v>
      </c>
      <c r="AH121" s="38" t="s">
        <v>24995</v>
      </c>
      <c r="AI121" s="38" t="s">
        <v>61</v>
      </c>
      <c r="AJ121" s="38" t="s">
        <v>35221</v>
      </c>
      <c r="AK121" s="39">
        <v>45855</v>
      </c>
    </row>
    <row r="122" spans="1:37" ht="14.4" x14ac:dyDescent="0.3">
      <c r="A122" s="38" t="s">
        <v>35222</v>
      </c>
      <c r="B122" s="38" t="s">
        <v>35223</v>
      </c>
      <c r="C122" s="38" t="s">
        <v>35224</v>
      </c>
      <c r="D122" s="38" t="s">
        <v>35225</v>
      </c>
      <c r="E122" s="38" t="s">
        <v>35208</v>
      </c>
      <c r="F122" s="38" t="s">
        <v>237</v>
      </c>
      <c r="G122" s="38" t="s">
        <v>35226</v>
      </c>
      <c r="H122" s="38" t="s">
        <v>35227</v>
      </c>
      <c r="I122" s="38" t="s">
        <v>34331</v>
      </c>
      <c r="J122" s="38">
        <v>74701</v>
      </c>
      <c r="K122" s="38" t="s">
        <v>34332</v>
      </c>
      <c r="L122" s="38">
        <v>81210</v>
      </c>
      <c r="M122" s="38" t="s">
        <v>45</v>
      </c>
      <c r="N122" s="38">
        <v>35</v>
      </c>
      <c r="O122" s="38">
        <v>35</v>
      </c>
      <c r="R122" s="38" t="s">
        <v>13</v>
      </c>
      <c r="W122" s="38">
        <v>1997</v>
      </c>
      <c r="X122" s="40" t="s">
        <v>35228</v>
      </c>
      <c r="Y122" s="38">
        <v>0</v>
      </c>
      <c r="Z122" s="38" t="s">
        <v>34333</v>
      </c>
      <c r="AA122" s="38">
        <v>1</v>
      </c>
      <c r="AE122" s="38" t="s">
        <v>35229</v>
      </c>
      <c r="AF122" s="38" t="s">
        <v>132</v>
      </c>
      <c r="AG122" s="38" t="s">
        <v>520</v>
      </c>
      <c r="AH122" s="38" t="s">
        <v>3026</v>
      </c>
      <c r="AI122" s="38" t="s">
        <v>69</v>
      </c>
      <c r="AK122" s="39">
        <v>45855</v>
      </c>
    </row>
    <row r="123" spans="1:37" ht="14.4" x14ac:dyDescent="0.3">
      <c r="A123" s="38" t="s">
        <v>35230</v>
      </c>
      <c r="B123" s="38" t="s">
        <v>35231</v>
      </c>
      <c r="C123" s="38" t="s">
        <v>35232</v>
      </c>
      <c r="E123" s="38" t="s">
        <v>35233</v>
      </c>
      <c r="F123" s="38" t="s">
        <v>821</v>
      </c>
      <c r="G123" s="38" t="s">
        <v>35234</v>
      </c>
      <c r="H123" s="38" t="s">
        <v>35235</v>
      </c>
      <c r="I123" s="38" t="s">
        <v>34342</v>
      </c>
      <c r="L123" s="38">
        <v>81229</v>
      </c>
      <c r="M123" s="38" t="s">
        <v>34343</v>
      </c>
      <c r="N123" s="38">
        <v>7</v>
      </c>
      <c r="O123" s="38">
        <v>17</v>
      </c>
      <c r="P123" s="38">
        <v>9792069</v>
      </c>
      <c r="Q123" s="39">
        <v>42270</v>
      </c>
      <c r="R123" s="38" t="s">
        <v>13</v>
      </c>
      <c r="S123" s="38">
        <v>71334</v>
      </c>
      <c r="W123" s="38">
        <v>2015</v>
      </c>
      <c r="X123" s="40" t="s">
        <v>35236</v>
      </c>
      <c r="Y123" s="38">
        <v>5</v>
      </c>
      <c r="Z123" s="38" t="s">
        <v>34344</v>
      </c>
      <c r="AA123" s="38">
        <v>1</v>
      </c>
      <c r="AC123" s="38">
        <v>15269</v>
      </c>
      <c r="AD123" s="38" t="s">
        <v>34345</v>
      </c>
      <c r="AE123" s="38" t="s">
        <v>35237</v>
      </c>
      <c r="AF123" s="38" t="s">
        <v>132</v>
      </c>
      <c r="AG123" s="38" t="s">
        <v>1964</v>
      </c>
      <c r="AH123" s="38" t="s">
        <v>6249</v>
      </c>
      <c r="AI123" s="38" t="s">
        <v>58</v>
      </c>
      <c r="AJ123" s="38" t="s">
        <v>35238</v>
      </c>
      <c r="AK123" s="39">
        <v>45855</v>
      </c>
    </row>
    <row r="124" spans="1:37" ht="14.4" x14ac:dyDescent="0.3">
      <c r="A124" s="38" t="s">
        <v>35239</v>
      </c>
      <c r="B124" s="38" t="s">
        <v>35240</v>
      </c>
      <c r="C124" s="38" t="s">
        <v>35241</v>
      </c>
      <c r="D124" s="38" t="s">
        <v>35242</v>
      </c>
      <c r="E124" s="38" t="s">
        <v>35233</v>
      </c>
      <c r="F124" s="38" t="s">
        <v>821</v>
      </c>
      <c r="G124" s="38" t="s">
        <v>35243</v>
      </c>
      <c r="I124" s="38" t="s">
        <v>34331</v>
      </c>
      <c r="J124" s="38">
        <v>74701</v>
      </c>
      <c r="K124" s="38" t="s">
        <v>34332</v>
      </c>
      <c r="L124" s="38">
        <v>81210</v>
      </c>
      <c r="M124" s="38" t="s">
        <v>45</v>
      </c>
      <c r="N124" s="38">
        <v>350</v>
      </c>
      <c r="O124" s="38">
        <v>350</v>
      </c>
      <c r="R124" s="38" t="s">
        <v>22</v>
      </c>
      <c r="W124" s="38">
        <v>1989</v>
      </c>
      <c r="X124" s="40" t="s">
        <v>35244</v>
      </c>
      <c r="Y124" s="38">
        <v>0</v>
      </c>
      <c r="Z124" s="38" t="s">
        <v>34333</v>
      </c>
      <c r="AA124" s="38">
        <v>1</v>
      </c>
      <c r="AE124" s="38" t="s">
        <v>35245</v>
      </c>
      <c r="AF124" s="38" t="s">
        <v>132</v>
      </c>
      <c r="AG124" s="38" t="s">
        <v>2434</v>
      </c>
      <c r="AH124" s="38" t="s">
        <v>2873</v>
      </c>
      <c r="AI124" s="38" t="s">
        <v>61</v>
      </c>
      <c r="AK124" s="39">
        <v>45855</v>
      </c>
    </row>
    <row r="125" spans="1:37" ht="14.4" x14ac:dyDescent="0.3">
      <c r="A125" s="38" t="s">
        <v>35246</v>
      </c>
      <c r="B125" s="38" t="s">
        <v>24531</v>
      </c>
      <c r="C125" s="38" t="s">
        <v>24532</v>
      </c>
      <c r="D125" s="38" t="s">
        <v>24533</v>
      </c>
      <c r="E125" s="38" t="s">
        <v>35247</v>
      </c>
      <c r="F125" s="38" t="s">
        <v>821</v>
      </c>
      <c r="G125" s="38" t="s">
        <v>24534</v>
      </c>
      <c r="H125" s="38" t="s">
        <v>35248</v>
      </c>
      <c r="I125" s="38" t="s">
        <v>34342</v>
      </c>
      <c r="L125" s="38">
        <v>81229</v>
      </c>
      <c r="M125" s="38" t="s">
        <v>34343</v>
      </c>
      <c r="N125" s="38">
        <v>32</v>
      </c>
      <c r="O125" s="38">
        <v>32</v>
      </c>
      <c r="P125" s="38">
        <v>8186219</v>
      </c>
      <c r="Q125" s="39">
        <v>41142</v>
      </c>
      <c r="R125" s="38" t="s">
        <v>13</v>
      </c>
      <c r="S125" s="38">
        <v>-156060</v>
      </c>
      <c r="W125" s="38">
        <v>2012</v>
      </c>
      <c r="X125" s="40" t="s">
        <v>35249</v>
      </c>
      <c r="Y125" s="38">
        <v>5</v>
      </c>
      <c r="Z125" s="38" t="s">
        <v>34344</v>
      </c>
      <c r="AA125" s="38">
        <v>1</v>
      </c>
      <c r="AC125" s="38">
        <v>15269</v>
      </c>
      <c r="AD125" s="38" t="s">
        <v>34345</v>
      </c>
      <c r="AE125" s="38" t="s">
        <v>35250</v>
      </c>
      <c r="AF125" s="38" t="s">
        <v>132</v>
      </c>
      <c r="AG125" s="38" t="s">
        <v>313</v>
      </c>
      <c r="AH125" s="38" t="s">
        <v>7893</v>
      </c>
      <c r="AI125" s="38" t="s">
        <v>61</v>
      </c>
      <c r="AJ125" s="38" t="s">
        <v>24536</v>
      </c>
      <c r="AK125" s="39">
        <v>45855</v>
      </c>
    </row>
    <row r="126" spans="1:37" ht="14.4" x14ac:dyDescent="0.3">
      <c r="A126" s="38" t="s">
        <v>35251</v>
      </c>
      <c r="B126" s="38" t="s">
        <v>35252</v>
      </c>
      <c r="C126" s="38" t="s">
        <v>35253</v>
      </c>
      <c r="D126" s="38" t="s">
        <v>35254</v>
      </c>
      <c r="E126" s="38" t="s">
        <v>35247</v>
      </c>
      <c r="F126" s="38" t="s">
        <v>821</v>
      </c>
      <c r="G126" s="38" t="s">
        <v>35255</v>
      </c>
      <c r="I126" s="38" t="s">
        <v>34331</v>
      </c>
      <c r="J126" s="38">
        <v>74709</v>
      </c>
      <c r="K126" s="38" t="s">
        <v>34361</v>
      </c>
      <c r="L126" s="38">
        <v>81299</v>
      </c>
      <c r="M126" s="38" t="s">
        <v>34362</v>
      </c>
      <c r="N126" s="38">
        <v>19</v>
      </c>
      <c r="O126" s="38">
        <v>19</v>
      </c>
      <c r="P126" s="38">
        <v>12234281</v>
      </c>
      <c r="Q126" s="39">
        <v>43738</v>
      </c>
      <c r="R126" s="38" t="s">
        <v>13</v>
      </c>
      <c r="S126" s="38">
        <v>60</v>
      </c>
      <c r="W126" s="38">
        <v>2019</v>
      </c>
      <c r="Y126" s="38">
        <v>0</v>
      </c>
      <c r="Z126" s="38" t="s">
        <v>34333</v>
      </c>
      <c r="AA126" s="38">
        <v>1</v>
      </c>
      <c r="AB126" s="38" t="s">
        <v>34334</v>
      </c>
      <c r="AE126" s="38" t="s">
        <v>35256</v>
      </c>
      <c r="AF126" s="38" t="s">
        <v>402</v>
      </c>
      <c r="AG126" s="38" t="s">
        <v>12538</v>
      </c>
      <c r="AH126" s="38" t="s">
        <v>16127</v>
      </c>
      <c r="AI126" s="38" t="s">
        <v>35257</v>
      </c>
      <c r="AK126" s="39">
        <v>45855</v>
      </c>
    </row>
    <row r="127" spans="1:37" ht="14.4" x14ac:dyDescent="0.3">
      <c r="A127" s="38" t="s">
        <v>35258</v>
      </c>
      <c r="B127" s="38" t="s">
        <v>35259</v>
      </c>
      <c r="C127" s="38" t="s">
        <v>35260</v>
      </c>
      <c r="E127" s="38" t="s">
        <v>35261</v>
      </c>
      <c r="F127" s="38" t="s">
        <v>218</v>
      </c>
      <c r="G127" s="38" t="s">
        <v>15391</v>
      </c>
      <c r="H127" s="38" t="s">
        <v>35262</v>
      </c>
      <c r="I127" s="38" t="s">
        <v>34342</v>
      </c>
      <c r="L127" s="38">
        <v>81229</v>
      </c>
      <c r="M127" s="38" t="s">
        <v>34343</v>
      </c>
      <c r="N127" s="38">
        <v>3</v>
      </c>
      <c r="O127" s="38">
        <v>24</v>
      </c>
      <c r="P127" s="38">
        <v>5125679</v>
      </c>
      <c r="Q127" s="39">
        <v>38119</v>
      </c>
      <c r="R127" s="38" t="s">
        <v>13</v>
      </c>
      <c r="S127" s="38">
        <v>438333</v>
      </c>
      <c r="W127" s="38">
        <v>2004</v>
      </c>
      <c r="X127" s="40" t="s">
        <v>35263</v>
      </c>
      <c r="Y127" s="38">
        <v>5</v>
      </c>
      <c r="Z127" s="38" t="s">
        <v>34344</v>
      </c>
      <c r="AA127" s="38">
        <v>1</v>
      </c>
      <c r="AC127" s="38">
        <v>15269</v>
      </c>
      <c r="AD127" s="38" t="s">
        <v>34345</v>
      </c>
      <c r="AE127" s="38" t="s">
        <v>35264</v>
      </c>
      <c r="AF127" s="38" t="s">
        <v>132</v>
      </c>
      <c r="AG127" s="38" t="s">
        <v>35265</v>
      </c>
      <c r="AH127" s="38" t="s">
        <v>35266</v>
      </c>
      <c r="AI127" s="38" t="s">
        <v>158</v>
      </c>
      <c r="AJ127" s="38" t="s">
        <v>35267</v>
      </c>
      <c r="AK127" s="39">
        <v>45855</v>
      </c>
    </row>
    <row r="128" spans="1:37" ht="14.4" x14ac:dyDescent="0.3">
      <c r="A128" s="38" t="s">
        <v>35268</v>
      </c>
      <c r="B128" s="38" t="s">
        <v>35269</v>
      </c>
      <c r="C128" s="38" t="s">
        <v>35270</v>
      </c>
      <c r="E128" s="38" t="s">
        <v>35261</v>
      </c>
      <c r="F128" s="38" t="s">
        <v>218</v>
      </c>
      <c r="G128" s="38" t="s">
        <v>35271</v>
      </c>
      <c r="H128" s="38" t="s">
        <v>35272</v>
      </c>
      <c r="I128" s="38" t="s">
        <v>34342</v>
      </c>
      <c r="L128" s="38">
        <v>81229</v>
      </c>
      <c r="M128" s="38" t="s">
        <v>34343</v>
      </c>
      <c r="N128" s="38">
        <v>4</v>
      </c>
      <c r="O128" s="38">
        <v>90</v>
      </c>
      <c r="R128" s="38" t="s">
        <v>25</v>
      </c>
      <c r="W128" s="38">
        <v>1968</v>
      </c>
      <c r="X128" s="40" t="s">
        <v>35273</v>
      </c>
      <c r="Y128" s="38">
        <v>5</v>
      </c>
      <c r="Z128" s="38" t="s">
        <v>34344</v>
      </c>
      <c r="AA128" s="38">
        <v>1</v>
      </c>
      <c r="AC128" s="38">
        <v>15269</v>
      </c>
      <c r="AD128" s="38" t="s">
        <v>34345</v>
      </c>
      <c r="AE128" s="38" t="s">
        <v>35274</v>
      </c>
      <c r="AF128" s="38" t="s">
        <v>132</v>
      </c>
      <c r="AG128" s="38" t="s">
        <v>840</v>
      </c>
      <c r="AH128" s="38" t="s">
        <v>12771</v>
      </c>
      <c r="AI128" s="38" t="s">
        <v>61</v>
      </c>
      <c r="AJ128" s="38" t="s">
        <v>35275</v>
      </c>
      <c r="AK128" s="39">
        <v>45855</v>
      </c>
    </row>
    <row r="129" spans="1:37" ht="14.4" x14ac:dyDescent="0.3">
      <c r="A129" s="38" t="s">
        <v>35276</v>
      </c>
      <c r="B129" s="38" t="s">
        <v>35277</v>
      </c>
      <c r="C129" s="38" t="s">
        <v>35278</v>
      </c>
      <c r="E129" s="38" t="s">
        <v>35261</v>
      </c>
      <c r="F129" s="38" t="s">
        <v>218</v>
      </c>
      <c r="G129" s="38" t="s">
        <v>35279</v>
      </c>
      <c r="I129" s="38" t="s">
        <v>34331</v>
      </c>
      <c r="J129" s="38">
        <v>74709</v>
      </c>
      <c r="K129" s="38" t="s">
        <v>34361</v>
      </c>
      <c r="L129" s="38">
        <v>81299</v>
      </c>
      <c r="M129" s="38" t="s">
        <v>34362</v>
      </c>
      <c r="N129" s="38">
        <v>20</v>
      </c>
      <c r="O129" s="38">
        <v>20</v>
      </c>
      <c r="P129" s="38">
        <v>13370385</v>
      </c>
      <c r="Q129" s="39">
        <v>44319</v>
      </c>
      <c r="R129" s="38" t="s">
        <v>13</v>
      </c>
      <c r="S129" s="38">
        <v>-108704</v>
      </c>
      <c r="W129" s="38">
        <v>2021</v>
      </c>
      <c r="Y129" s="38">
        <v>0</v>
      </c>
      <c r="Z129" s="38" t="s">
        <v>34333</v>
      </c>
      <c r="AA129" s="38">
        <v>1</v>
      </c>
      <c r="AB129" s="38" t="s">
        <v>34334</v>
      </c>
      <c r="AE129" s="38" t="s">
        <v>35280</v>
      </c>
      <c r="AF129" s="38" t="s">
        <v>402</v>
      </c>
      <c r="AG129" s="38" t="s">
        <v>11296</v>
      </c>
      <c r="AH129" s="38" t="s">
        <v>1290</v>
      </c>
      <c r="AI129" s="38" t="s">
        <v>158</v>
      </c>
      <c r="AK129" s="39">
        <v>45855</v>
      </c>
    </row>
    <row r="130" spans="1:37" ht="14.4" x14ac:dyDescent="0.3">
      <c r="A130" s="38" t="s">
        <v>35281</v>
      </c>
      <c r="B130" s="38" t="s">
        <v>20379</v>
      </c>
      <c r="C130" s="38" t="s">
        <v>20380</v>
      </c>
      <c r="D130" s="38" t="s">
        <v>20381</v>
      </c>
      <c r="E130" s="38" t="s">
        <v>35282</v>
      </c>
      <c r="F130" s="38" t="s">
        <v>218</v>
      </c>
      <c r="G130" s="38" t="s">
        <v>20382</v>
      </c>
      <c r="H130" s="38" t="s">
        <v>35283</v>
      </c>
      <c r="I130" s="38" t="s">
        <v>34342</v>
      </c>
      <c r="L130" s="38">
        <v>81229</v>
      </c>
      <c r="M130" s="38" t="s">
        <v>34343</v>
      </c>
      <c r="N130" s="38">
        <v>10</v>
      </c>
      <c r="O130" s="38">
        <v>53</v>
      </c>
      <c r="P130" s="38">
        <v>6980465</v>
      </c>
      <c r="Q130" s="39">
        <v>40029</v>
      </c>
      <c r="R130" s="38" t="s">
        <v>13</v>
      </c>
      <c r="S130" s="38">
        <v>408062</v>
      </c>
      <c r="W130" s="38">
        <v>2009</v>
      </c>
      <c r="X130" s="40" t="s">
        <v>35284</v>
      </c>
      <c r="Y130" s="38">
        <v>5</v>
      </c>
      <c r="Z130" s="38" t="s">
        <v>34344</v>
      </c>
      <c r="AA130" s="38">
        <v>1</v>
      </c>
      <c r="AB130" s="38" t="s">
        <v>34334</v>
      </c>
      <c r="AC130" s="38">
        <v>15269</v>
      </c>
      <c r="AD130" s="38" t="s">
        <v>34345</v>
      </c>
      <c r="AE130" s="38" t="s">
        <v>35285</v>
      </c>
      <c r="AF130" s="38" t="s">
        <v>132</v>
      </c>
      <c r="AG130" s="38" t="s">
        <v>11036</v>
      </c>
      <c r="AH130" s="38" t="s">
        <v>35286</v>
      </c>
      <c r="AI130" s="38" t="s">
        <v>28678</v>
      </c>
      <c r="AJ130" s="38" t="s">
        <v>35287</v>
      </c>
      <c r="AK130" s="39">
        <v>45855</v>
      </c>
    </row>
    <row r="131" spans="1:37" ht="14.4" x14ac:dyDescent="0.3">
      <c r="A131" s="38" t="s">
        <v>35288</v>
      </c>
      <c r="B131" s="38" t="s">
        <v>35289</v>
      </c>
      <c r="C131" s="38" t="s">
        <v>35290</v>
      </c>
      <c r="E131" s="38" t="s">
        <v>35282</v>
      </c>
      <c r="F131" s="38" t="s">
        <v>218</v>
      </c>
      <c r="G131" s="38" t="s">
        <v>35291</v>
      </c>
      <c r="I131" s="38" t="s">
        <v>34331</v>
      </c>
      <c r="J131" s="38">
        <v>74701</v>
      </c>
      <c r="K131" s="38" t="s">
        <v>34332</v>
      </c>
      <c r="L131" s="38">
        <v>81210</v>
      </c>
      <c r="M131" s="38" t="s">
        <v>45</v>
      </c>
      <c r="N131" s="38">
        <v>12</v>
      </c>
      <c r="O131" s="38">
        <v>12</v>
      </c>
      <c r="P131" s="38">
        <v>5053028</v>
      </c>
      <c r="Q131" s="39">
        <v>38040</v>
      </c>
      <c r="R131" s="38" t="s">
        <v>10</v>
      </c>
      <c r="S131" s="38">
        <v>52091</v>
      </c>
      <c r="W131" s="38">
        <v>2004</v>
      </c>
      <c r="Y131" s="38">
        <v>0</v>
      </c>
      <c r="Z131" s="38" t="s">
        <v>34333</v>
      </c>
      <c r="AA131" s="38">
        <v>1</v>
      </c>
      <c r="AB131" s="38" t="s">
        <v>34334</v>
      </c>
      <c r="AE131" s="38" t="s">
        <v>35292</v>
      </c>
      <c r="AF131" s="38" t="s">
        <v>132</v>
      </c>
      <c r="AG131" s="38" t="s">
        <v>26672</v>
      </c>
      <c r="AH131" s="38" t="s">
        <v>35293</v>
      </c>
      <c r="AI131" s="38" t="s">
        <v>158</v>
      </c>
      <c r="AK131" s="39">
        <v>45855</v>
      </c>
    </row>
    <row r="132" spans="1:37" ht="14.4" x14ac:dyDescent="0.3">
      <c r="A132" s="38" t="s">
        <v>35294</v>
      </c>
      <c r="B132" s="38" t="s">
        <v>2645</v>
      </c>
      <c r="C132" s="38" t="s">
        <v>2646</v>
      </c>
      <c r="D132" s="38" t="s">
        <v>35295</v>
      </c>
      <c r="E132" s="38" t="s">
        <v>35296</v>
      </c>
      <c r="F132" s="38" t="s">
        <v>218</v>
      </c>
      <c r="G132" s="38" t="s">
        <v>2649</v>
      </c>
      <c r="H132" s="38" t="s">
        <v>35297</v>
      </c>
      <c r="I132" s="38" t="s">
        <v>34342</v>
      </c>
      <c r="J132" s="38">
        <v>74701</v>
      </c>
      <c r="K132" s="38" t="s">
        <v>34332</v>
      </c>
      <c r="L132" s="38">
        <v>81210</v>
      </c>
      <c r="M132" s="38" t="s">
        <v>45</v>
      </c>
      <c r="N132" s="38">
        <v>9</v>
      </c>
      <c r="O132" s="38">
        <v>164</v>
      </c>
      <c r="R132" s="38" t="s">
        <v>10</v>
      </c>
      <c r="W132" s="38">
        <v>1995</v>
      </c>
      <c r="X132" s="40" t="s">
        <v>35298</v>
      </c>
      <c r="Y132" s="38">
        <v>0</v>
      </c>
      <c r="Z132" s="38" t="s">
        <v>34333</v>
      </c>
      <c r="AA132" s="38">
        <v>31</v>
      </c>
      <c r="AE132" s="38" t="s">
        <v>35299</v>
      </c>
      <c r="AF132" s="38" t="s">
        <v>132</v>
      </c>
      <c r="AG132" s="38" t="s">
        <v>144</v>
      </c>
      <c r="AH132" s="38" t="s">
        <v>2651</v>
      </c>
      <c r="AI132" s="38" t="s">
        <v>61</v>
      </c>
      <c r="AJ132" s="38" t="s">
        <v>2652</v>
      </c>
      <c r="AK132" s="39">
        <v>45855</v>
      </c>
    </row>
    <row r="133" spans="1:37" ht="14.4" x14ac:dyDescent="0.3">
      <c r="A133" s="38" t="s">
        <v>35300</v>
      </c>
      <c r="B133" s="38" t="s">
        <v>35301</v>
      </c>
      <c r="C133" s="38" t="s">
        <v>35302</v>
      </c>
      <c r="D133" s="38" t="s">
        <v>35303</v>
      </c>
      <c r="E133" s="38" t="s">
        <v>35296</v>
      </c>
      <c r="F133" s="38" t="s">
        <v>218</v>
      </c>
      <c r="G133" s="38" t="s">
        <v>32030</v>
      </c>
      <c r="H133" s="38" t="s">
        <v>35304</v>
      </c>
      <c r="I133" s="38" t="s">
        <v>34473</v>
      </c>
      <c r="J133" s="38">
        <v>74870</v>
      </c>
      <c r="K133" s="38" t="s">
        <v>34474</v>
      </c>
      <c r="L133" s="38">
        <v>82990</v>
      </c>
      <c r="M133" s="38" t="s">
        <v>34475</v>
      </c>
      <c r="N133" s="38">
        <v>35</v>
      </c>
      <c r="O133" s="38">
        <v>35</v>
      </c>
      <c r="P133" s="38">
        <v>6678208</v>
      </c>
      <c r="Q133" s="39">
        <v>39681</v>
      </c>
      <c r="R133" s="38" t="s">
        <v>13</v>
      </c>
      <c r="S133" s="38">
        <v>16738</v>
      </c>
      <c r="W133" s="38">
        <v>2008</v>
      </c>
      <c r="X133" s="40" t="s">
        <v>35305</v>
      </c>
      <c r="Y133" s="38">
        <v>0</v>
      </c>
      <c r="Z133" s="38" t="s">
        <v>34333</v>
      </c>
      <c r="AA133" s="38">
        <v>2</v>
      </c>
      <c r="AB133" s="38" t="s">
        <v>34334</v>
      </c>
      <c r="AC133" s="38">
        <v>33630</v>
      </c>
      <c r="AD133" s="38" t="s">
        <v>34477</v>
      </c>
      <c r="AE133" s="38" t="s">
        <v>35306</v>
      </c>
      <c r="AF133" s="38" t="s">
        <v>132</v>
      </c>
      <c r="AG133" s="38" t="s">
        <v>4398</v>
      </c>
      <c r="AH133" s="38" t="s">
        <v>3971</v>
      </c>
      <c r="AI133" s="38" t="s">
        <v>158</v>
      </c>
      <c r="AJ133" s="38" t="s">
        <v>35307</v>
      </c>
      <c r="AK133" s="39">
        <v>45855</v>
      </c>
    </row>
    <row r="134" spans="1:37" ht="14.4" x14ac:dyDescent="0.3">
      <c r="A134" s="38" t="s">
        <v>35308</v>
      </c>
      <c r="B134" s="38" t="s">
        <v>35309</v>
      </c>
      <c r="C134" s="38" t="s">
        <v>35310</v>
      </c>
      <c r="D134" s="38" t="s">
        <v>35311</v>
      </c>
      <c r="E134" s="38" t="s">
        <v>35296</v>
      </c>
      <c r="F134" s="38" t="s">
        <v>218</v>
      </c>
      <c r="G134" s="38" t="s">
        <v>35312</v>
      </c>
      <c r="I134" s="38" t="s">
        <v>34473</v>
      </c>
      <c r="J134" s="38">
        <v>74870</v>
      </c>
      <c r="K134" s="38" t="s">
        <v>34474</v>
      </c>
      <c r="L134" s="38">
        <v>82990</v>
      </c>
      <c r="M134" s="38" t="s">
        <v>34475</v>
      </c>
      <c r="N134" s="38">
        <v>5</v>
      </c>
      <c r="O134" s="38">
        <v>9</v>
      </c>
      <c r="P134" s="38">
        <v>11176546</v>
      </c>
      <c r="Q134" s="39">
        <v>43130</v>
      </c>
      <c r="R134" s="38" t="s">
        <v>13</v>
      </c>
      <c r="S134" s="38">
        <v>45669</v>
      </c>
      <c r="W134" s="38">
        <v>2018</v>
      </c>
      <c r="X134" s="40" t="s">
        <v>35313</v>
      </c>
      <c r="Y134" s="38">
        <v>5</v>
      </c>
      <c r="Z134" s="38" t="s">
        <v>34344</v>
      </c>
      <c r="AA134" s="38">
        <v>1</v>
      </c>
      <c r="AB134" s="38" t="s">
        <v>34334</v>
      </c>
      <c r="AC134" s="38">
        <v>33630</v>
      </c>
      <c r="AD134" s="38" t="s">
        <v>34477</v>
      </c>
      <c r="AE134" s="38" t="s">
        <v>35314</v>
      </c>
      <c r="AF134" s="38" t="s">
        <v>132</v>
      </c>
      <c r="AG134" s="38" t="s">
        <v>35315</v>
      </c>
      <c r="AH134" s="38" t="s">
        <v>35316</v>
      </c>
      <c r="AI134" s="38" t="s">
        <v>76</v>
      </c>
      <c r="AJ134" s="38" t="s">
        <v>35317</v>
      </c>
      <c r="AK134" s="39">
        <v>45855</v>
      </c>
    </row>
    <row r="135" spans="1:37" ht="14.4" x14ac:dyDescent="0.3">
      <c r="A135" s="38" t="s">
        <v>35318</v>
      </c>
      <c r="B135" s="38" t="s">
        <v>23791</v>
      </c>
      <c r="C135" s="38" t="s">
        <v>23792</v>
      </c>
      <c r="D135" s="38" t="s">
        <v>35319</v>
      </c>
      <c r="E135" s="38" t="s">
        <v>35296</v>
      </c>
      <c r="F135" s="38" t="s">
        <v>218</v>
      </c>
      <c r="G135" s="38" t="s">
        <v>23795</v>
      </c>
      <c r="H135" s="38" t="s">
        <v>35320</v>
      </c>
      <c r="I135" s="38" t="s">
        <v>34342</v>
      </c>
      <c r="L135" s="38">
        <v>81229</v>
      </c>
      <c r="M135" s="38" t="s">
        <v>34343</v>
      </c>
      <c r="N135" s="38">
        <v>20</v>
      </c>
      <c r="O135" s="38">
        <v>20</v>
      </c>
      <c r="P135" s="38">
        <v>8786814</v>
      </c>
      <c r="Q135" s="39">
        <v>41600</v>
      </c>
      <c r="R135" s="38" t="s">
        <v>22</v>
      </c>
      <c r="S135" s="38">
        <v>6267099</v>
      </c>
      <c r="T135" s="38">
        <v>2042795</v>
      </c>
      <c r="U135" s="38">
        <v>4</v>
      </c>
      <c r="V135" s="38" t="s">
        <v>35321</v>
      </c>
      <c r="W135" s="38">
        <v>2013</v>
      </c>
      <c r="X135" s="40" t="s">
        <v>35322</v>
      </c>
      <c r="Y135" s="38">
        <v>5</v>
      </c>
      <c r="Z135" s="38" t="s">
        <v>34344</v>
      </c>
      <c r="AA135" s="38">
        <v>1</v>
      </c>
      <c r="AC135" s="38">
        <v>15269</v>
      </c>
      <c r="AD135" s="38" t="s">
        <v>34345</v>
      </c>
      <c r="AE135" s="38" t="s">
        <v>35323</v>
      </c>
      <c r="AF135" s="38" t="s">
        <v>132</v>
      </c>
      <c r="AG135" s="38" t="s">
        <v>2070</v>
      </c>
      <c r="AH135" s="38" t="s">
        <v>207</v>
      </c>
      <c r="AI135" s="38" t="s">
        <v>35324</v>
      </c>
      <c r="AJ135" s="38" t="s">
        <v>35325</v>
      </c>
      <c r="AK135" s="39">
        <v>45855</v>
      </c>
    </row>
    <row r="136" spans="1:37" ht="14.4" x14ac:dyDescent="0.3">
      <c r="A136" s="38" t="s">
        <v>35326</v>
      </c>
      <c r="B136" s="38" t="s">
        <v>35327</v>
      </c>
      <c r="C136" s="38" t="s">
        <v>35328</v>
      </c>
      <c r="D136" s="38" t="s">
        <v>35329</v>
      </c>
      <c r="E136" s="38" t="s">
        <v>35296</v>
      </c>
      <c r="F136" s="38" t="s">
        <v>218</v>
      </c>
      <c r="G136" s="38" t="s">
        <v>35330</v>
      </c>
      <c r="I136" s="38" t="s">
        <v>34331</v>
      </c>
      <c r="J136" s="38">
        <v>74701</v>
      </c>
      <c r="K136" s="38" t="s">
        <v>34332</v>
      </c>
      <c r="L136" s="38">
        <v>81210</v>
      </c>
      <c r="M136" s="38" t="s">
        <v>45</v>
      </c>
      <c r="N136" s="38">
        <v>15</v>
      </c>
      <c r="O136" s="38">
        <v>15</v>
      </c>
      <c r="P136" s="38">
        <v>11011980</v>
      </c>
      <c r="Q136" s="39">
        <v>43021</v>
      </c>
      <c r="R136" s="38" t="s">
        <v>10</v>
      </c>
      <c r="S136" s="38">
        <v>3728</v>
      </c>
      <c r="W136" s="38">
        <v>2017</v>
      </c>
      <c r="Y136" s="38">
        <v>0</v>
      </c>
      <c r="Z136" s="38" t="s">
        <v>34333</v>
      </c>
      <c r="AA136" s="38">
        <v>1</v>
      </c>
      <c r="AB136" s="38" t="s">
        <v>34334</v>
      </c>
      <c r="AE136" s="38" t="s">
        <v>35331</v>
      </c>
      <c r="AF136" s="38" t="s">
        <v>132</v>
      </c>
      <c r="AG136" s="38" t="s">
        <v>35332</v>
      </c>
      <c r="AH136" s="38" t="s">
        <v>35333</v>
      </c>
      <c r="AI136" s="38" t="s">
        <v>158</v>
      </c>
      <c r="AK136" s="39">
        <v>45855</v>
      </c>
    </row>
    <row r="137" spans="1:37" ht="14.4" x14ac:dyDescent="0.3">
      <c r="A137" s="38" t="s">
        <v>35334</v>
      </c>
      <c r="B137" s="38" t="s">
        <v>35335</v>
      </c>
      <c r="C137" s="38" t="s">
        <v>35336</v>
      </c>
      <c r="D137" s="38" t="s">
        <v>35337</v>
      </c>
      <c r="E137" s="38" t="s">
        <v>35338</v>
      </c>
      <c r="F137" s="38" t="s">
        <v>218</v>
      </c>
      <c r="G137" s="38" t="s">
        <v>35339</v>
      </c>
      <c r="H137" s="38" t="s">
        <v>35340</v>
      </c>
      <c r="I137" s="38" t="s">
        <v>34331</v>
      </c>
      <c r="J137" s="38">
        <v>74704</v>
      </c>
      <c r="K137" s="38" t="s">
        <v>160</v>
      </c>
      <c r="L137" s="38">
        <v>81222</v>
      </c>
      <c r="M137" s="38" t="s">
        <v>160</v>
      </c>
      <c r="N137" s="38">
        <v>28</v>
      </c>
      <c r="O137" s="38">
        <v>28</v>
      </c>
      <c r="P137" s="38">
        <v>9953356</v>
      </c>
      <c r="Q137" s="39">
        <v>42384</v>
      </c>
      <c r="R137" s="38" t="s">
        <v>13</v>
      </c>
      <c r="S137" s="38">
        <v>704999</v>
      </c>
      <c r="W137" s="38">
        <v>2016</v>
      </c>
      <c r="Y137" s="38">
        <v>0</v>
      </c>
      <c r="Z137" s="38" t="s">
        <v>34333</v>
      </c>
      <c r="AA137" s="38">
        <v>1</v>
      </c>
      <c r="AB137" s="38" t="s">
        <v>34334</v>
      </c>
      <c r="AE137" s="38" t="s">
        <v>35341</v>
      </c>
      <c r="AF137" s="38" t="s">
        <v>402</v>
      </c>
      <c r="AG137" s="38" t="s">
        <v>592</v>
      </c>
      <c r="AH137" s="38" t="s">
        <v>1647</v>
      </c>
      <c r="AI137" s="38" t="s">
        <v>35342</v>
      </c>
      <c r="AJ137" s="38" t="s">
        <v>35343</v>
      </c>
      <c r="AK137" s="39">
        <v>45855</v>
      </c>
    </row>
    <row r="138" spans="1:37" ht="14.4" x14ac:dyDescent="0.3">
      <c r="A138" s="38" t="s">
        <v>35344</v>
      </c>
      <c r="B138" s="38" t="s">
        <v>35345</v>
      </c>
      <c r="C138" s="38" t="s">
        <v>35346</v>
      </c>
      <c r="D138" s="38" t="s">
        <v>35347</v>
      </c>
      <c r="E138" s="38" t="s">
        <v>35338</v>
      </c>
      <c r="F138" s="38" t="s">
        <v>218</v>
      </c>
      <c r="G138" s="38" t="s">
        <v>35348</v>
      </c>
      <c r="H138" s="38" t="s">
        <v>35349</v>
      </c>
      <c r="I138" s="38" t="s">
        <v>34331</v>
      </c>
      <c r="J138" s="38">
        <v>74709</v>
      </c>
      <c r="K138" s="38" t="s">
        <v>34361</v>
      </c>
      <c r="L138" s="38">
        <v>81299</v>
      </c>
      <c r="M138" s="38" t="s">
        <v>34362</v>
      </c>
      <c r="N138" s="38">
        <v>8</v>
      </c>
      <c r="O138" s="38">
        <v>8</v>
      </c>
      <c r="P138" s="38">
        <v>9756442</v>
      </c>
      <c r="Q138" s="39">
        <v>42248</v>
      </c>
      <c r="R138" s="38" t="s">
        <v>10</v>
      </c>
      <c r="S138" s="38">
        <v>-22564</v>
      </c>
      <c r="W138" s="38">
        <v>2015</v>
      </c>
      <c r="Y138" s="38">
        <v>0</v>
      </c>
      <c r="Z138" s="38" t="s">
        <v>34333</v>
      </c>
      <c r="AA138" s="38">
        <v>1</v>
      </c>
      <c r="AB138" s="38" t="s">
        <v>34334</v>
      </c>
      <c r="AE138" s="38" t="s">
        <v>35350</v>
      </c>
      <c r="AF138" s="38" t="s">
        <v>132</v>
      </c>
      <c r="AG138" s="38" t="s">
        <v>4253</v>
      </c>
      <c r="AH138" s="38" t="s">
        <v>32504</v>
      </c>
      <c r="AI138" s="38" t="s">
        <v>158</v>
      </c>
      <c r="AK138" s="39">
        <v>45855</v>
      </c>
    </row>
    <row r="139" spans="1:37" ht="14.4" x14ac:dyDescent="0.3">
      <c r="A139" s="38" t="s">
        <v>35351</v>
      </c>
      <c r="B139" s="38" t="s">
        <v>4909</v>
      </c>
      <c r="C139" s="38" t="s">
        <v>4910</v>
      </c>
      <c r="D139" s="38" t="s">
        <v>4911</v>
      </c>
      <c r="E139" s="38" t="s">
        <v>35338</v>
      </c>
      <c r="F139" s="38" t="s">
        <v>218</v>
      </c>
      <c r="G139" s="38" t="s">
        <v>4913</v>
      </c>
      <c r="I139" s="38" t="s">
        <v>34342</v>
      </c>
      <c r="L139" s="38">
        <v>81229</v>
      </c>
      <c r="M139" s="38" t="s">
        <v>34343</v>
      </c>
      <c r="N139" s="38">
        <v>6</v>
      </c>
      <c r="O139" s="38">
        <v>157</v>
      </c>
      <c r="P139" s="38">
        <v>1852489</v>
      </c>
      <c r="Q139" s="39">
        <v>30958</v>
      </c>
      <c r="R139" s="38" t="s">
        <v>19</v>
      </c>
      <c r="S139" s="38">
        <v>-1967</v>
      </c>
      <c r="W139" s="38">
        <v>1984</v>
      </c>
      <c r="X139" s="40" t="s">
        <v>35352</v>
      </c>
      <c r="Y139" s="38">
        <v>5</v>
      </c>
      <c r="Z139" s="38" t="s">
        <v>34344</v>
      </c>
      <c r="AA139" s="38">
        <v>2</v>
      </c>
      <c r="AC139" s="38">
        <v>15269</v>
      </c>
      <c r="AD139" s="38" t="s">
        <v>34345</v>
      </c>
      <c r="AE139" s="38" t="s">
        <v>35353</v>
      </c>
      <c r="AF139" s="38" t="s">
        <v>132</v>
      </c>
      <c r="AG139" s="38" t="s">
        <v>1949</v>
      </c>
      <c r="AH139" s="38" t="s">
        <v>4914</v>
      </c>
      <c r="AI139" s="38" t="s">
        <v>61</v>
      </c>
      <c r="AJ139" s="38" t="s">
        <v>35354</v>
      </c>
      <c r="AK139" s="39">
        <v>45855</v>
      </c>
    </row>
    <row r="140" spans="1:37" ht="14.4" x14ac:dyDescent="0.3">
      <c r="A140" s="38" t="s">
        <v>35355</v>
      </c>
      <c r="B140" s="38" t="s">
        <v>9463</v>
      </c>
      <c r="C140" s="38" t="s">
        <v>9464</v>
      </c>
      <c r="E140" s="38" t="s">
        <v>35356</v>
      </c>
      <c r="F140" s="38" t="s">
        <v>218</v>
      </c>
      <c r="G140" s="38" t="s">
        <v>9465</v>
      </c>
      <c r="I140" s="38" t="s">
        <v>34374</v>
      </c>
      <c r="J140" s="38">
        <v>74700</v>
      </c>
      <c r="K140" s="38" t="s">
        <v>34375</v>
      </c>
      <c r="L140" s="38">
        <v>81299</v>
      </c>
      <c r="M140" s="38" t="s">
        <v>34362</v>
      </c>
      <c r="N140" s="38">
        <v>7</v>
      </c>
      <c r="O140" s="38">
        <v>7</v>
      </c>
      <c r="R140" s="38" t="s">
        <v>13</v>
      </c>
      <c r="W140" s="38">
        <v>1967</v>
      </c>
      <c r="X140" s="40" t="s">
        <v>35357</v>
      </c>
      <c r="Y140" s="38">
        <v>3</v>
      </c>
      <c r="Z140" s="38" t="s">
        <v>34376</v>
      </c>
      <c r="AA140" s="38">
        <v>1</v>
      </c>
      <c r="AB140" s="38" t="s">
        <v>34334</v>
      </c>
      <c r="AC140" s="38">
        <v>19140</v>
      </c>
      <c r="AD140" s="38" t="s">
        <v>34377</v>
      </c>
      <c r="AE140" s="38" t="s">
        <v>35358</v>
      </c>
      <c r="AF140" s="38" t="s">
        <v>132</v>
      </c>
      <c r="AG140" s="38" t="s">
        <v>313</v>
      </c>
      <c r="AH140" s="38" t="s">
        <v>1314</v>
      </c>
      <c r="AI140" s="38" t="s">
        <v>61</v>
      </c>
      <c r="AJ140" s="38" t="s">
        <v>35359</v>
      </c>
      <c r="AK140" s="39">
        <v>45855</v>
      </c>
    </row>
    <row r="141" spans="1:37" ht="14.4" x14ac:dyDescent="0.3">
      <c r="A141" s="38" t="s">
        <v>35360</v>
      </c>
      <c r="B141" s="38" t="s">
        <v>35361</v>
      </c>
      <c r="C141" s="38" t="s">
        <v>35362</v>
      </c>
      <c r="D141" s="38" t="s">
        <v>26778</v>
      </c>
      <c r="E141" s="38" t="s">
        <v>35356</v>
      </c>
      <c r="F141" s="38" t="s">
        <v>218</v>
      </c>
      <c r="G141" s="38" t="s">
        <v>26779</v>
      </c>
      <c r="H141" s="38" t="s">
        <v>35363</v>
      </c>
      <c r="I141" s="38" t="s">
        <v>34342</v>
      </c>
      <c r="L141" s="38">
        <v>81229</v>
      </c>
      <c r="M141" s="38" t="s">
        <v>34343</v>
      </c>
      <c r="N141" s="38">
        <v>4</v>
      </c>
      <c r="O141" s="38">
        <v>263</v>
      </c>
      <c r="R141" s="38" t="s">
        <v>19</v>
      </c>
      <c r="W141" s="38">
        <v>2012</v>
      </c>
      <c r="X141" s="40" t="s">
        <v>35364</v>
      </c>
      <c r="Y141" s="38">
        <v>5</v>
      </c>
      <c r="Z141" s="38" t="s">
        <v>34344</v>
      </c>
      <c r="AA141" s="38">
        <v>1</v>
      </c>
      <c r="AC141" s="38">
        <v>15269</v>
      </c>
      <c r="AD141" s="38" t="s">
        <v>34345</v>
      </c>
      <c r="AE141" s="38" t="s">
        <v>35365</v>
      </c>
      <c r="AF141" s="38" t="s">
        <v>132</v>
      </c>
      <c r="AG141" s="38" t="s">
        <v>35</v>
      </c>
      <c r="AH141" s="38" t="s">
        <v>35366</v>
      </c>
      <c r="AI141" s="38" t="s">
        <v>61</v>
      </c>
      <c r="AK141" s="39">
        <v>45855</v>
      </c>
    </row>
    <row r="142" spans="1:37" ht="14.4" x14ac:dyDescent="0.3">
      <c r="A142" s="38" t="s">
        <v>35367</v>
      </c>
      <c r="B142" s="38" t="s">
        <v>26776</v>
      </c>
      <c r="C142" s="38" t="s">
        <v>26777</v>
      </c>
      <c r="D142" s="38" t="s">
        <v>26778</v>
      </c>
      <c r="E142" s="38" t="s">
        <v>35356</v>
      </c>
      <c r="F142" s="38" t="s">
        <v>218</v>
      </c>
      <c r="G142" s="38" t="s">
        <v>26779</v>
      </c>
      <c r="H142" s="38" t="s">
        <v>35368</v>
      </c>
      <c r="I142" s="38" t="s">
        <v>34342</v>
      </c>
      <c r="L142" s="38">
        <v>81229</v>
      </c>
      <c r="M142" s="38" t="s">
        <v>34343</v>
      </c>
      <c r="N142" s="38">
        <v>50</v>
      </c>
      <c r="O142" s="38">
        <v>50</v>
      </c>
      <c r="R142" s="38" t="s">
        <v>13</v>
      </c>
      <c r="W142" s="38">
        <v>2021</v>
      </c>
      <c r="X142" s="40" t="s">
        <v>35369</v>
      </c>
      <c r="Y142" s="38">
        <v>5</v>
      </c>
      <c r="Z142" s="38" t="s">
        <v>34344</v>
      </c>
      <c r="AA142" s="38">
        <v>1</v>
      </c>
      <c r="AC142" s="38">
        <v>15269</v>
      </c>
      <c r="AD142" s="38" t="s">
        <v>34345</v>
      </c>
      <c r="AE142" s="38" t="s">
        <v>35370</v>
      </c>
      <c r="AF142" s="38" t="s">
        <v>132</v>
      </c>
      <c r="AG142" s="38" t="s">
        <v>23107</v>
      </c>
      <c r="AH142" s="38" t="s">
        <v>4055</v>
      </c>
      <c r="AI142" s="38" t="s">
        <v>61</v>
      </c>
      <c r="AJ142" s="38" t="s">
        <v>26781</v>
      </c>
      <c r="AK142" s="39">
        <v>45855</v>
      </c>
    </row>
    <row r="143" spans="1:37" ht="14.4" x14ac:dyDescent="0.3">
      <c r="A143" s="38" t="s">
        <v>35371</v>
      </c>
      <c r="B143" s="38" t="s">
        <v>35372</v>
      </c>
      <c r="C143" s="38" t="s">
        <v>35373</v>
      </c>
      <c r="D143" s="38" t="s">
        <v>35374</v>
      </c>
      <c r="E143" s="38" t="s">
        <v>35261</v>
      </c>
      <c r="F143" s="38" t="s">
        <v>218</v>
      </c>
      <c r="G143" s="38" t="s">
        <v>35375</v>
      </c>
      <c r="H143" s="38" t="s">
        <v>35376</v>
      </c>
      <c r="I143" s="38" t="s">
        <v>34331</v>
      </c>
      <c r="J143" s="38">
        <v>74709</v>
      </c>
      <c r="K143" s="38" t="s">
        <v>34361</v>
      </c>
      <c r="L143" s="38">
        <v>81299</v>
      </c>
      <c r="M143" s="38" t="s">
        <v>34362</v>
      </c>
      <c r="N143" s="38">
        <v>93</v>
      </c>
      <c r="O143" s="38">
        <v>93</v>
      </c>
      <c r="P143" s="38">
        <v>4710943</v>
      </c>
      <c r="Q143" s="39">
        <v>37705</v>
      </c>
      <c r="R143" s="38" t="s">
        <v>16</v>
      </c>
      <c r="S143" s="38">
        <v>4480953</v>
      </c>
      <c r="T143" s="38">
        <v>1567300</v>
      </c>
      <c r="W143" s="38">
        <v>2003</v>
      </c>
      <c r="X143" s="40" t="s">
        <v>35377</v>
      </c>
      <c r="Y143" s="38">
        <v>0</v>
      </c>
      <c r="Z143" s="38" t="s">
        <v>34333</v>
      </c>
      <c r="AA143" s="38">
        <v>1</v>
      </c>
      <c r="AB143" s="38" t="s">
        <v>34334</v>
      </c>
      <c r="AE143" s="38" t="s">
        <v>35378</v>
      </c>
      <c r="AF143" s="38" t="s">
        <v>402</v>
      </c>
      <c r="AG143" s="38" t="s">
        <v>2231</v>
      </c>
      <c r="AH143" s="38" t="s">
        <v>569</v>
      </c>
      <c r="AI143" s="38" t="s">
        <v>35379</v>
      </c>
      <c r="AJ143" s="38" t="s">
        <v>35380</v>
      </c>
      <c r="AK143" s="39">
        <v>45855</v>
      </c>
    </row>
    <row r="144" spans="1:37" ht="14.4" x14ac:dyDescent="0.3">
      <c r="A144" s="38" t="s">
        <v>35381</v>
      </c>
      <c r="B144" s="38" t="s">
        <v>35382</v>
      </c>
      <c r="C144" s="38" t="s">
        <v>35383</v>
      </c>
      <c r="D144" s="38" t="s">
        <v>20981</v>
      </c>
      <c r="E144" s="38" t="s">
        <v>35356</v>
      </c>
      <c r="F144" s="38" t="s">
        <v>218</v>
      </c>
      <c r="G144" s="38" t="s">
        <v>35384</v>
      </c>
      <c r="H144" s="38" t="s">
        <v>35385</v>
      </c>
      <c r="I144" s="38" t="s">
        <v>34342</v>
      </c>
      <c r="L144" s="38">
        <v>81229</v>
      </c>
      <c r="M144" s="38" t="s">
        <v>34343</v>
      </c>
      <c r="N144" s="38">
        <v>250</v>
      </c>
      <c r="O144" s="38">
        <v>467</v>
      </c>
      <c r="P144" s="38">
        <v>4670962</v>
      </c>
      <c r="Q144" s="39">
        <v>37671</v>
      </c>
      <c r="R144" s="38" t="s">
        <v>13</v>
      </c>
      <c r="S144" s="38">
        <v>661209</v>
      </c>
      <c r="W144" s="38">
        <v>2003</v>
      </c>
      <c r="X144" s="40" t="s">
        <v>35386</v>
      </c>
      <c r="Y144" s="38">
        <v>5</v>
      </c>
      <c r="Z144" s="38" t="s">
        <v>34344</v>
      </c>
      <c r="AA144" s="38">
        <v>3</v>
      </c>
      <c r="AC144" s="38">
        <v>15269</v>
      </c>
      <c r="AD144" s="38" t="s">
        <v>34345</v>
      </c>
      <c r="AE144" s="38" t="s">
        <v>35387</v>
      </c>
      <c r="AF144" s="38" t="s">
        <v>132</v>
      </c>
      <c r="AG144" s="38" t="s">
        <v>1964</v>
      </c>
      <c r="AH144" s="38" t="s">
        <v>35388</v>
      </c>
      <c r="AI144" s="38" t="s">
        <v>158</v>
      </c>
      <c r="AJ144" s="38" t="s">
        <v>35389</v>
      </c>
      <c r="AK144" s="39">
        <v>45855</v>
      </c>
    </row>
    <row r="145" spans="1:37" ht="14.4" x14ac:dyDescent="0.3">
      <c r="A145" s="38" t="s">
        <v>35390</v>
      </c>
      <c r="B145" s="38" t="s">
        <v>20979</v>
      </c>
      <c r="C145" s="38" t="s">
        <v>20980</v>
      </c>
      <c r="D145" s="38" t="s">
        <v>20981</v>
      </c>
      <c r="E145" s="38" t="s">
        <v>35356</v>
      </c>
      <c r="F145" s="38" t="s">
        <v>218</v>
      </c>
      <c r="G145" s="38" t="s">
        <v>20982</v>
      </c>
      <c r="H145" s="38" t="s">
        <v>35391</v>
      </c>
      <c r="I145" s="38" t="s">
        <v>34342</v>
      </c>
      <c r="L145" s="38">
        <v>81229</v>
      </c>
      <c r="M145" s="38" t="s">
        <v>34343</v>
      </c>
      <c r="N145" s="38">
        <v>10</v>
      </c>
      <c r="O145" s="38">
        <v>11</v>
      </c>
      <c r="P145" s="38">
        <v>8274845</v>
      </c>
      <c r="Q145" s="39">
        <v>41213</v>
      </c>
      <c r="R145" s="38" t="s">
        <v>10</v>
      </c>
      <c r="S145" s="38">
        <v>791</v>
      </c>
      <c r="W145" s="38">
        <v>2012</v>
      </c>
      <c r="X145" s="40" t="s">
        <v>35392</v>
      </c>
      <c r="Y145" s="38">
        <v>5</v>
      </c>
      <c r="Z145" s="38" t="s">
        <v>34344</v>
      </c>
      <c r="AA145" s="38">
        <v>1</v>
      </c>
      <c r="AB145" s="38" t="s">
        <v>34334</v>
      </c>
      <c r="AC145" s="38">
        <v>15269</v>
      </c>
      <c r="AD145" s="38" t="s">
        <v>34345</v>
      </c>
      <c r="AE145" s="38" t="s">
        <v>35393</v>
      </c>
      <c r="AF145" s="38" t="s">
        <v>132</v>
      </c>
      <c r="AG145" s="38" t="s">
        <v>2677</v>
      </c>
      <c r="AH145" s="38" t="s">
        <v>20984</v>
      </c>
      <c r="AI145" s="38" t="s">
        <v>61</v>
      </c>
      <c r="AK145" s="39">
        <v>45855</v>
      </c>
    </row>
    <row r="146" spans="1:37" ht="14.4" x14ac:dyDescent="0.3">
      <c r="A146" s="38" t="s">
        <v>35394</v>
      </c>
      <c r="B146" s="38" t="s">
        <v>35395</v>
      </c>
      <c r="C146" s="38" t="s">
        <v>35396</v>
      </c>
      <c r="D146" s="38" t="s">
        <v>35397</v>
      </c>
      <c r="E146" s="38" t="s">
        <v>35398</v>
      </c>
      <c r="F146" s="38" t="s">
        <v>614</v>
      </c>
      <c r="G146" s="38" t="s">
        <v>35399</v>
      </c>
      <c r="I146" s="38" t="s">
        <v>34342</v>
      </c>
      <c r="L146" s="38">
        <v>81229</v>
      </c>
      <c r="M146" s="38" t="s">
        <v>34343</v>
      </c>
      <c r="N146" s="38">
        <v>4</v>
      </c>
      <c r="O146" s="38">
        <v>27</v>
      </c>
      <c r="P146" s="38">
        <v>5978971</v>
      </c>
      <c r="Q146" s="39">
        <v>39016</v>
      </c>
      <c r="R146" s="38" t="s">
        <v>13</v>
      </c>
      <c r="S146" s="38">
        <v>-24727</v>
      </c>
      <c r="W146" s="38">
        <v>2006</v>
      </c>
      <c r="X146" s="40" t="s">
        <v>35400</v>
      </c>
      <c r="Y146" s="38">
        <v>5</v>
      </c>
      <c r="Z146" s="38" t="s">
        <v>34344</v>
      </c>
      <c r="AA146" s="38">
        <v>1</v>
      </c>
      <c r="AC146" s="38">
        <v>15269</v>
      </c>
      <c r="AD146" s="38" t="s">
        <v>34345</v>
      </c>
      <c r="AE146" s="38" t="s">
        <v>35401</v>
      </c>
      <c r="AF146" s="38" t="s">
        <v>402</v>
      </c>
      <c r="AG146" s="38" t="s">
        <v>1800</v>
      </c>
      <c r="AH146" s="38" t="s">
        <v>33646</v>
      </c>
      <c r="AI146" s="38" t="s">
        <v>61</v>
      </c>
      <c r="AK146" s="39">
        <v>45855</v>
      </c>
    </row>
    <row r="147" spans="1:37" ht="14.4" x14ac:dyDescent="0.3">
      <c r="A147" s="38" t="s">
        <v>35402</v>
      </c>
      <c r="B147" s="38" t="s">
        <v>35403</v>
      </c>
      <c r="C147" s="38" t="s">
        <v>35404</v>
      </c>
      <c r="E147" s="38" t="s">
        <v>35398</v>
      </c>
      <c r="F147" s="38" t="s">
        <v>614</v>
      </c>
      <c r="G147" s="38" t="s">
        <v>35405</v>
      </c>
      <c r="H147" s="38" t="s">
        <v>35406</v>
      </c>
      <c r="I147" s="38" t="s">
        <v>34473</v>
      </c>
      <c r="J147" s="38">
        <v>74870</v>
      </c>
      <c r="K147" s="38" t="s">
        <v>34474</v>
      </c>
      <c r="L147" s="38">
        <v>82990</v>
      </c>
      <c r="M147" s="38" t="s">
        <v>34475</v>
      </c>
      <c r="N147" s="38">
        <v>14</v>
      </c>
      <c r="O147" s="38">
        <v>14</v>
      </c>
      <c r="R147" s="38" t="s">
        <v>10</v>
      </c>
      <c r="W147" s="38">
        <v>2021</v>
      </c>
      <c r="X147" s="40" t="s">
        <v>35407</v>
      </c>
      <c r="Y147" s="38">
        <v>5</v>
      </c>
      <c r="Z147" s="38" t="s">
        <v>34344</v>
      </c>
      <c r="AA147" s="38">
        <v>1</v>
      </c>
      <c r="AC147" s="38">
        <v>33630</v>
      </c>
      <c r="AD147" s="38" t="s">
        <v>34477</v>
      </c>
      <c r="AE147" s="38" t="s">
        <v>35408</v>
      </c>
      <c r="AF147" s="38" t="s">
        <v>132</v>
      </c>
      <c r="AG147" s="38" t="s">
        <v>369</v>
      </c>
      <c r="AH147" s="38" t="s">
        <v>3971</v>
      </c>
      <c r="AI147" s="38" t="s">
        <v>61</v>
      </c>
      <c r="AJ147" s="38" t="s">
        <v>35409</v>
      </c>
      <c r="AK147" s="39">
        <v>45855</v>
      </c>
    </row>
    <row r="148" spans="1:37" ht="14.4" x14ac:dyDescent="0.3">
      <c r="A148" s="38" t="s">
        <v>35410</v>
      </c>
      <c r="B148" s="38" t="s">
        <v>35411</v>
      </c>
      <c r="C148" s="38" t="s">
        <v>35412</v>
      </c>
      <c r="D148" s="38" t="s">
        <v>35413</v>
      </c>
      <c r="E148" s="38" t="s">
        <v>35398</v>
      </c>
      <c r="F148" s="38" t="s">
        <v>614</v>
      </c>
      <c r="G148" s="38" t="s">
        <v>35414</v>
      </c>
      <c r="I148" s="38" t="s">
        <v>34331</v>
      </c>
      <c r="J148" s="38">
        <v>74701</v>
      </c>
      <c r="K148" s="38" t="s">
        <v>34332</v>
      </c>
      <c r="L148" s="38">
        <v>81210</v>
      </c>
      <c r="M148" s="38" t="s">
        <v>45</v>
      </c>
      <c r="N148" s="38">
        <v>20</v>
      </c>
      <c r="O148" s="38">
        <v>20</v>
      </c>
      <c r="R148" s="38" t="s">
        <v>13</v>
      </c>
      <c r="W148" s="38">
        <v>2011</v>
      </c>
      <c r="Y148" s="38">
        <v>0</v>
      </c>
      <c r="Z148" s="38" t="s">
        <v>34333</v>
      </c>
      <c r="AA148" s="38">
        <v>1</v>
      </c>
      <c r="AE148" s="38" t="s">
        <v>35415</v>
      </c>
      <c r="AF148" s="38" t="s">
        <v>402</v>
      </c>
      <c r="AG148" s="38" t="s">
        <v>7956</v>
      </c>
      <c r="AH148" s="38" t="s">
        <v>6453</v>
      </c>
      <c r="AI148" s="38" t="s">
        <v>29067</v>
      </c>
      <c r="AK148" s="39">
        <v>45855</v>
      </c>
    </row>
    <row r="149" spans="1:37" ht="14.4" x14ac:dyDescent="0.3">
      <c r="A149" s="38" t="s">
        <v>35416</v>
      </c>
      <c r="B149" s="38" t="s">
        <v>35417</v>
      </c>
      <c r="C149" s="38" t="s">
        <v>35418</v>
      </c>
      <c r="D149" s="38" t="s">
        <v>35419</v>
      </c>
      <c r="E149" s="38" t="s">
        <v>35398</v>
      </c>
      <c r="F149" s="38" t="s">
        <v>614</v>
      </c>
      <c r="G149" s="38" t="s">
        <v>35420</v>
      </c>
      <c r="H149" s="38" t="s">
        <v>35421</v>
      </c>
      <c r="I149" s="38" t="s">
        <v>34342</v>
      </c>
      <c r="L149" s="38">
        <v>81229</v>
      </c>
      <c r="M149" s="38" t="s">
        <v>34343</v>
      </c>
      <c r="N149" s="38">
        <v>15</v>
      </c>
      <c r="O149" s="38">
        <v>1508</v>
      </c>
      <c r="P149" s="38">
        <v>4384324</v>
      </c>
      <c r="Q149" s="39">
        <v>37315</v>
      </c>
      <c r="R149" s="38" t="s">
        <v>22</v>
      </c>
      <c r="S149" s="38">
        <v>5687133</v>
      </c>
      <c r="T149" s="38">
        <v>1682424</v>
      </c>
      <c r="U149" s="38">
        <v>-24</v>
      </c>
      <c r="V149" s="38" t="s">
        <v>35321</v>
      </c>
      <c r="W149" s="38">
        <v>2002</v>
      </c>
      <c r="X149" s="40" t="s">
        <v>35422</v>
      </c>
      <c r="Y149" s="38">
        <v>5</v>
      </c>
      <c r="Z149" s="38" t="s">
        <v>34344</v>
      </c>
      <c r="AA149" s="38">
        <v>1</v>
      </c>
      <c r="AB149" s="38" t="s">
        <v>34334</v>
      </c>
      <c r="AC149" s="38">
        <v>15269</v>
      </c>
      <c r="AD149" s="38" t="s">
        <v>34345</v>
      </c>
      <c r="AE149" s="38" t="s">
        <v>35423</v>
      </c>
      <c r="AF149" s="38" t="s">
        <v>132</v>
      </c>
      <c r="AG149" s="38" t="s">
        <v>202</v>
      </c>
      <c r="AH149" s="38" t="s">
        <v>7893</v>
      </c>
      <c r="AI149" s="38" t="s">
        <v>27967</v>
      </c>
      <c r="AJ149" s="38" t="s">
        <v>35424</v>
      </c>
      <c r="AK149" s="39">
        <v>45855</v>
      </c>
    </row>
    <row r="150" spans="1:37" ht="14.4" x14ac:dyDescent="0.3">
      <c r="A150" s="38" t="s">
        <v>35425</v>
      </c>
      <c r="B150" s="38" t="s">
        <v>35426</v>
      </c>
      <c r="C150" s="38" t="s">
        <v>35427</v>
      </c>
      <c r="E150" s="38" t="s">
        <v>35398</v>
      </c>
      <c r="F150" s="38" t="s">
        <v>614</v>
      </c>
      <c r="G150" s="38" t="s">
        <v>35428</v>
      </c>
      <c r="I150" s="38" t="s">
        <v>34331</v>
      </c>
      <c r="J150" s="38">
        <v>74701</v>
      </c>
      <c r="K150" s="38" t="s">
        <v>34332</v>
      </c>
      <c r="L150" s="38">
        <v>81210</v>
      </c>
      <c r="M150" s="38" t="s">
        <v>45</v>
      </c>
      <c r="N150" s="38">
        <v>24</v>
      </c>
      <c r="O150" s="38">
        <v>24</v>
      </c>
      <c r="P150" s="38">
        <v>6517102</v>
      </c>
      <c r="Q150" s="39">
        <v>39506</v>
      </c>
      <c r="R150" s="38" t="s">
        <v>13</v>
      </c>
      <c r="S150" s="38">
        <v>33232</v>
      </c>
      <c r="W150" s="38">
        <v>2008</v>
      </c>
      <c r="Y150" s="38">
        <v>0</v>
      </c>
      <c r="Z150" s="38" t="s">
        <v>34333</v>
      </c>
      <c r="AA150" s="38">
        <v>1</v>
      </c>
      <c r="AB150" s="38" t="s">
        <v>34334</v>
      </c>
      <c r="AE150" s="38" t="s">
        <v>35429</v>
      </c>
      <c r="AF150" s="38" t="s">
        <v>132</v>
      </c>
      <c r="AG150" s="38" t="s">
        <v>4543</v>
      </c>
      <c r="AH150" s="38" t="s">
        <v>35430</v>
      </c>
      <c r="AI150" s="38" t="s">
        <v>158</v>
      </c>
      <c r="AK150" s="39">
        <v>45855</v>
      </c>
    </row>
    <row r="151" spans="1:37" ht="14.4" x14ac:dyDescent="0.3">
      <c r="A151" s="38" t="s">
        <v>35431</v>
      </c>
      <c r="B151" s="38" t="s">
        <v>9792</v>
      </c>
      <c r="C151" s="38" t="s">
        <v>9793</v>
      </c>
      <c r="D151" s="38" t="s">
        <v>4067</v>
      </c>
      <c r="E151" s="38" t="s">
        <v>35261</v>
      </c>
      <c r="F151" s="38" t="s">
        <v>218</v>
      </c>
      <c r="G151" s="38" t="s">
        <v>9794</v>
      </c>
      <c r="I151" s="38" t="s">
        <v>34920</v>
      </c>
      <c r="J151" s="38">
        <v>74700</v>
      </c>
      <c r="K151" s="38" t="s">
        <v>34375</v>
      </c>
      <c r="L151" s="38">
        <v>81221</v>
      </c>
      <c r="M151" s="38" t="s">
        <v>171</v>
      </c>
      <c r="N151" s="38">
        <v>8</v>
      </c>
      <c r="O151" s="38">
        <v>8</v>
      </c>
      <c r="R151" s="38" t="s">
        <v>10</v>
      </c>
      <c r="W151" s="38">
        <v>1992</v>
      </c>
      <c r="X151" s="40" t="s">
        <v>35432</v>
      </c>
      <c r="Y151" s="38">
        <v>3</v>
      </c>
      <c r="Z151" s="38" t="s">
        <v>34376</v>
      </c>
      <c r="AA151" s="38">
        <v>1</v>
      </c>
      <c r="AC151" s="38">
        <v>84710</v>
      </c>
      <c r="AD151" s="38" t="s">
        <v>34922</v>
      </c>
      <c r="AE151" s="38" t="s">
        <v>35433</v>
      </c>
      <c r="AF151" s="38" t="s">
        <v>132</v>
      </c>
      <c r="AG151" s="38" t="s">
        <v>2443</v>
      </c>
      <c r="AH151" s="38" t="s">
        <v>9795</v>
      </c>
      <c r="AI151" s="38" t="s">
        <v>58</v>
      </c>
      <c r="AK151" s="39">
        <v>45855</v>
      </c>
    </row>
    <row r="152" spans="1:37" ht="14.4" x14ac:dyDescent="0.3">
      <c r="A152" s="38" t="s">
        <v>35434</v>
      </c>
      <c r="B152" s="38" t="s">
        <v>35435</v>
      </c>
      <c r="C152" s="38" t="s">
        <v>35436</v>
      </c>
      <c r="D152" s="38" t="s">
        <v>35437</v>
      </c>
      <c r="E152" s="38" t="s">
        <v>35261</v>
      </c>
      <c r="F152" s="38" t="s">
        <v>218</v>
      </c>
      <c r="G152" s="38" t="s">
        <v>35438</v>
      </c>
      <c r="I152" s="38" t="s">
        <v>34331</v>
      </c>
      <c r="J152" s="38">
        <v>74701</v>
      </c>
      <c r="K152" s="38" t="s">
        <v>34332</v>
      </c>
      <c r="L152" s="38">
        <v>81210</v>
      </c>
      <c r="M152" s="38" t="s">
        <v>45</v>
      </c>
      <c r="N152" s="38">
        <v>11</v>
      </c>
      <c r="O152" s="38">
        <v>11</v>
      </c>
      <c r="P152" s="38">
        <v>14730367</v>
      </c>
      <c r="Q152" s="39">
        <v>44999</v>
      </c>
      <c r="R152" s="38" t="s">
        <v>10</v>
      </c>
      <c r="W152" s="38">
        <v>2023</v>
      </c>
      <c r="Y152" s="38">
        <v>0</v>
      </c>
      <c r="Z152" s="38" t="s">
        <v>34333</v>
      </c>
      <c r="AA152" s="38">
        <v>1</v>
      </c>
      <c r="AB152" s="38" t="s">
        <v>34334</v>
      </c>
      <c r="AE152" s="38" t="s">
        <v>35439</v>
      </c>
      <c r="AF152" s="38" t="s">
        <v>402</v>
      </c>
      <c r="AG152" s="38" t="s">
        <v>1283</v>
      </c>
      <c r="AH152" s="38" t="s">
        <v>359</v>
      </c>
      <c r="AI152" s="38" t="s">
        <v>158</v>
      </c>
      <c r="AK152" s="39">
        <v>45855</v>
      </c>
    </row>
    <row r="153" spans="1:37" ht="14.4" x14ac:dyDescent="0.3">
      <c r="A153" s="38" t="s">
        <v>35440</v>
      </c>
      <c r="B153" s="38" t="s">
        <v>35441</v>
      </c>
      <c r="C153" s="38" t="s">
        <v>35442</v>
      </c>
      <c r="D153" s="38" t="s">
        <v>35443</v>
      </c>
      <c r="E153" s="38" t="s">
        <v>35261</v>
      </c>
      <c r="F153" s="38" t="s">
        <v>218</v>
      </c>
      <c r="G153" s="38" t="s">
        <v>35444</v>
      </c>
      <c r="H153" s="38" t="s">
        <v>35445</v>
      </c>
      <c r="I153" s="38" t="s">
        <v>34331</v>
      </c>
      <c r="J153" s="38">
        <v>74701</v>
      </c>
      <c r="K153" s="38" t="s">
        <v>34332</v>
      </c>
      <c r="L153" s="38">
        <v>81210</v>
      </c>
      <c r="M153" s="38" t="s">
        <v>45</v>
      </c>
      <c r="N153" s="38">
        <v>39</v>
      </c>
      <c r="O153" s="38">
        <v>39</v>
      </c>
      <c r="P153" s="38">
        <v>8922673</v>
      </c>
      <c r="Q153" s="39">
        <v>41702</v>
      </c>
      <c r="R153" s="38" t="s">
        <v>13</v>
      </c>
      <c r="S153" s="38">
        <v>-5265</v>
      </c>
      <c r="W153" s="38">
        <v>2014</v>
      </c>
      <c r="Y153" s="38">
        <v>0</v>
      </c>
      <c r="Z153" s="38" t="s">
        <v>34333</v>
      </c>
      <c r="AA153" s="38">
        <v>1</v>
      </c>
      <c r="AB153" s="38" t="s">
        <v>34334</v>
      </c>
      <c r="AE153" s="38" t="s">
        <v>35446</v>
      </c>
      <c r="AF153" s="38" t="s">
        <v>132</v>
      </c>
      <c r="AG153" s="38" t="s">
        <v>8214</v>
      </c>
      <c r="AH153" s="38" t="s">
        <v>5282</v>
      </c>
      <c r="AI153" s="38" t="s">
        <v>158</v>
      </c>
      <c r="AK153" s="39">
        <v>45855</v>
      </c>
    </row>
    <row r="154" spans="1:37" ht="14.4" x14ac:dyDescent="0.3">
      <c r="A154" s="38" t="s">
        <v>35447</v>
      </c>
      <c r="B154" s="38" t="s">
        <v>35448</v>
      </c>
      <c r="C154" s="38" t="s">
        <v>35449</v>
      </c>
      <c r="D154" s="38" t="s">
        <v>5975</v>
      </c>
      <c r="E154" s="38" t="s">
        <v>35450</v>
      </c>
      <c r="F154" s="38" t="s">
        <v>218</v>
      </c>
      <c r="G154" s="38" t="s">
        <v>35451</v>
      </c>
      <c r="H154" s="38" t="s">
        <v>35452</v>
      </c>
      <c r="I154" s="38" t="s">
        <v>34331</v>
      </c>
      <c r="J154" s="38">
        <v>74701</v>
      </c>
      <c r="K154" s="38" t="s">
        <v>34332</v>
      </c>
      <c r="L154" s="38">
        <v>81210</v>
      </c>
      <c r="M154" s="38" t="s">
        <v>45</v>
      </c>
      <c r="N154" s="38">
        <v>700</v>
      </c>
      <c r="O154" s="38">
        <v>1130</v>
      </c>
      <c r="P154" s="38">
        <v>5620948</v>
      </c>
      <c r="Q154" s="39">
        <v>38670</v>
      </c>
      <c r="R154" s="38" t="s">
        <v>16</v>
      </c>
      <c r="S154" s="38">
        <v>5068060</v>
      </c>
      <c r="T154" s="38">
        <v>637155</v>
      </c>
      <c r="U154" s="38">
        <v>52</v>
      </c>
      <c r="V154" s="38" t="s">
        <v>35321</v>
      </c>
      <c r="W154" s="38">
        <v>2005</v>
      </c>
      <c r="X154" s="40" t="s">
        <v>35453</v>
      </c>
      <c r="Y154" s="38">
        <v>0</v>
      </c>
      <c r="Z154" s="38" t="s">
        <v>34333</v>
      </c>
      <c r="AA154" s="38">
        <v>2</v>
      </c>
      <c r="AB154" s="38" t="s">
        <v>34334</v>
      </c>
      <c r="AE154" s="38" t="s">
        <v>35454</v>
      </c>
      <c r="AF154" s="38" t="s">
        <v>259</v>
      </c>
      <c r="AG154" s="38" t="s">
        <v>35455</v>
      </c>
      <c r="AH154" s="38" t="s">
        <v>35456</v>
      </c>
      <c r="AI154" s="38" t="s">
        <v>35457</v>
      </c>
      <c r="AJ154" s="38" t="s">
        <v>35458</v>
      </c>
      <c r="AK154" s="39">
        <v>45855</v>
      </c>
    </row>
    <row r="155" spans="1:37" ht="14.4" x14ac:dyDescent="0.3">
      <c r="A155" s="38" t="s">
        <v>35459</v>
      </c>
      <c r="B155" s="38" t="s">
        <v>35460</v>
      </c>
      <c r="C155" s="38" t="s">
        <v>35461</v>
      </c>
      <c r="D155" s="38" t="s">
        <v>35462</v>
      </c>
      <c r="E155" s="38" t="s">
        <v>35463</v>
      </c>
      <c r="F155" s="38" t="s">
        <v>218</v>
      </c>
      <c r="G155" s="38" t="s">
        <v>5858</v>
      </c>
      <c r="H155" s="38" t="s">
        <v>35464</v>
      </c>
      <c r="I155" s="38" t="s">
        <v>34331</v>
      </c>
      <c r="J155" s="38">
        <v>74701</v>
      </c>
      <c r="K155" s="38" t="s">
        <v>34332</v>
      </c>
      <c r="L155" s="38">
        <v>81210</v>
      </c>
      <c r="M155" s="38" t="s">
        <v>45</v>
      </c>
      <c r="N155" s="38">
        <v>270</v>
      </c>
      <c r="O155" s="38">
        <v>270</v>
      </c>
      <c r="P155" s="38">
        <v>3795153</v>
      </c>
      <c r="Q155" s="39">
        <v>36335</v>
      </c>
      <c r="R155" s="38" t="s">
        <v>19</v>
      </c>
      <c r="S155" s="38">
        <v>372010</v>
      </c>
      <c r="W155" s="38">
        <v>1999</v>
      </c>
      <c r="X155" s="40" t="s">
        <v>35465</v>
      </c>
      <c r="Y155" s="38">
        <v>0</v>
      </c>
      <c r="Z155" s="38" t="s">
        <v>34333</v>
      </c>
      <c r="AA155" s="38">
        <v>1</v>
      </c>
      <c r="AB155" s="38" t="s">
        <v>34334</v>
      </c>
      <c r="AE155" s="38" t="s">
        <v>35466</v>
      </c>
      <c r="AF155" s="38" t="s">
        <v>402</v>
      </c>
      <c r="AG155" s="38" t="s">
        <v>9478</v>
      </c>
      <c r="AH155" s="38" t="s">
        <v>1624</v>
      </c>
      <c r="AI155" s="38" t="s">
        <v>30744</v>
      </c>
      <c r="AK155" s="39">
        <v>45855</v>
      </c>
    </row>
    <row r="156" spans="1:37" ht="14.4" x14ac:dyDescent="0.3">
      <c r="A156" s="38" t="s">
        <v>35467</v>
      </c>
      <c r="B156" s="38" t="s">
        <v>35468</v>
      </c>
      <c r="C156" s="38" t="s">
        <v>35469</v>
      </c>
      <c r="D156" s="38" t="s">
        <v>35470</v>
      </c>
      <c r="E156" s="38" t="s">
        <v>35463</v>
      </c>
      <c r="F156" s="38" t="s">
        <v>218</v>
      </c>
      <c r="G156" s="38" t="s">
        <v>35471</v>
      </c>
      <c r="H156" s="38" t="s">
        <v>35472</v>
      </c>
      <c r="I156" s="38" t="s">
        <v>34331</v>
      </c>
      <c r="J156" s="38">
        <v>74701</v>
      </c>
      <c r="K156" s="38" t="s">
        <v>34332</v>
      </c>
      <c r="L156" s="38">
        <v>81210</v>
      </c>
      <c r="M156" s="38" t="s">
        <v>45</v>
      </c>
      <c r="N156" s="38">
        <v>12</v>
      </c>
      <c r="O156" s="38">
        <v>12</v>
      </c>
      <c r="P156" s="38">
        <v>3988901</v>
      </c>
      <c r="Q156" s="39">
        <v>36655</v>
      </c>
      <c r="R156" s="38" t="s">
        <v>10</v>
      </c>
      <c r="S156" s="38">
        <v>-42955</v>
      </c>
      <c r="W156" s="38">
        <v>2000</v>
      </c>
      <c r="X156" s="40" t="s">
        <v>35473</v>
      </c>
      <c r="Y156" s="38">
        <v>0</v>
      </c>
      <c r="Z156" s="38" t="s">
        <v>34333</v>
      </c>
      <c r="AA156" s="38">
        <v>1</v>
      </c>
      <c r="AB156" s="38" t="s">
        <v>34334</v>
      </c>
      <c r="AE156" s="38" t="s">
        <v>35474</v>
      </c>
      <c r="AF156" s="38" t="s">
        <v>116</v>
      </c>
      <c r="AG156" s="38" t="s">
        <v>35475</v>
      </c>
      <c r="AH156" s="38" t="s">
        <v>1405</v>
      </c>
      <c r="AI156" s="38" t="s">
        <v>30744</v>
      </c>
      <c r="AJ156" s="38" t="s">
        <v>35476</v>
      </c>
      <c r="AK156" s="39">
        <v>45855</v>
      </c>
    </row>
    <row r="157" spans="1:37" ht="14.4" x14ac:dyDescent="0.3">
      <c r="A157" s="38" t="s">
        <v>35477</v>
      </c>
      <c r="B157" s="38" t="s">
        <v>35478</v>
      </c>
      <c r="C157" s="38" t="s">
        <v>35479</v>
      </c>
      <c r="D157" s="38" t="s">
        <v>35480</v>
      </c>
      <c r="E157" s="38" t="s">
        <v>35463</v>
      </c>
      <c r="F157" s="38" t="s">
        <v>218</v>
      </c>
      <c r="G157" s="38" t="s">
        <v>35481</v>
      </c>
      <c r="H157" s="38" t="s">
        <v>35482</v>
      </c>
      <c r="I157" s="38" t="s">
        <v>34331</v>
      </c>
      <c r="J157" s="38">
        <v>74709</v>
      </c>
      <c r="K157" s="38" t="s">
        <v>34361</v>
      </c>
      <c r="L157" s="38">
        <v>81299</v>
      </c>
      <c r="M157" s="38" t="s">
        <v>34362</v>
      </c>
      <c r="N157" s="38">
        <v>147</v>
      </c>
      <c r="O157" s="38">
        <v>147</v>
      </c>
      <c r="P157" s="38">
        <v>1916151</v>
      </c>
      <c r="Q157" s="39">
        <v>31190</v>
      </c>
      <c r="R157" s="38" t="s">
        <v>16</v>
      </c>
      <c r="S157" s="38">
        <v>1223757</v>
      </c>
      <c r="W157" s="38">
        <v>1985</v>
      </c>
      <c r="X157" s="40" t="s">
        <v>35483</v>
      </c>
      <c r="Y157" s="38">
        <v>0</v>
      </c>
      <c r="Z157" s="38" t="s">
        <v>34333</v>
      </c>
      <c r="AA157" s="38">
        <v>1</v>
      </c>
      <c r="AB157" s="38" t="s">
        <v>34334</v>
      </c>
      <c r="AE157" s="38" t="s">
        <v>35484</v>
      </c>
      <c r="AF157" s="38" t="s">
        <v>132</v>
      </c>
      <c r="AG157" s="38" t="s">
        <v>1492</v>
      </c>
      <c r="AH157" s="38" t="s">
        <v>5816</v>
      </c>
      <c r="AI157" s="38" t="s">
        <v>158</v>
      </c>
      <c r="AJ157" s="38" t="s">
        <v>35485</v>
      </c>
      <c r="AK157" s="39">
        <v>45855</v>
      </c>
    </row>
    <row r="158" spans="1:37" ht="14.4" x14ac:dyDescent="0.3">
      <c r="A158" s="38" t="s">
        <v>35486</v>
      </c>
      <c r="B158" s="38" t="s">
        <v>35487</v>
      </c>
      <c r="C158" s="38" t="s">
        <v>35488</v>
      </c>
      <c r="D158" s="38" t="s">
        <v>35489</v>
      </c>
      <c r="E158" s="38" t="s">
        <v>35490</v>
      </c>
      <c r="F158" s="38" t="s">
        <v>218</v>
      </c>
      <c r="G158" s="38" t="s">
        <v>6541</v>
      </c>
      <c r="I158" s="38" t="s">
        <v>34331</v>
      </c>
      <c r="J158" s="38">
        <v>74701</v>
      </c>
      <c r="K158" s="38" t="s">
        <v>34332</v>
      </c>
      <c r="L158" s="38">
        <v>81210</v>
      </c>
      <c r="M158" s="38" t="s">
        <v>45</v>
      </c>
      <c r="N158" s="38">
        <v>32</v>
      </c>
      <c r="O158" s="38">
        <v>32</v>
      </c>
      <c r="P158" s="38">
        <v>9224710</v>
      </c>
      <c r="Q158" s="39">
        <v>41900</v>
      </c>
      <c r="R158" s="38" t="s">
        <v>13</v>
      </c>
      <c r="S158" s="38">
        <v>-67171</v>
      </c>
      <c r="W158" s="38">
        <v>2014</v>
      </c>
      <c r="Y158" s="38">
        <v>0</v>
      </c>
      <c r="Z158" s="38" t="s">
        <v>34333</v>
      </c>
      <c r="AA158" s="38">
        <v>1</v>
      </c>
      <c r="AB158" s="38" t="s">
        <v>34334</v>
      </c>
      <c r="AE158" s="38" t="s">
        <v>35491</v>
      </c>
      <c r="AF158" s="38" t="s">
        <v>402</v>
      </c>
      <c r="AG158" s="38" t="s">
        <v>37</v>
      </c>
      <c r="AH158" s="38" t="s">
        <v>5474</v>
      </c>
      <c r="AI158" s="38" t="s">
        <v>158</v>
      </c>
      <c r="AK158" s="39">
        <v>45855</v>
      </c>
    </row>
    <row r="159" spans="1:37" ht="14.4" x14ac:dyDescent="0.3">
      <c r="A159" s="38" t="s">
        <v>35492</v>
      </c>
      <c r="B159" s="38" t="s">
        <v>35493</v>
      </c>
      <c r="C159" s="38" t="s">
        <v>35494</v>
      </c>
      <c r="E159" s="38" t="s">
        <v>35490</v>
      </c>
      <c r="F159" s="38" t="s">
        <v>218</v>
      </c>
      <c r="G159" s="38" t="s">
        <v>35495</v>
      </c>
      <c r="I159" s="38" t="s">
        <v>34331</v>
      </c>
      <c r="J159" s="38">
        <v>74701</v>
      </c>
      <c r="K159" s="38" t="s">
        <v>34332</v>
      </c>
      <c r="L159" s="38">
        <v>81210</v>
      </c>
      <c r="M159" s="38" t="s">
        <v>45</v>
      </c>
      <c r="N159" s="38">
        <v>11</v>
      </c>
      <c r="O159" s="38">
        <v>11</v>
      </c>
      <c r="P159" s="38">
        <v>10774266</v>
      </c>
      <c r="Q159" s="39">
        <v>42872</v>
      </c>
      <c r="R159" s="38" t="s">
        <v>10</v>
      </c>
      <c r="S159" s="38">
        <v>2239</v>
      </c>
      <c r="W159" s="38">
        <v>2017</v>
      </c>
      <c r="Y159" s="38">
        <v>0</v>
      </c>
      <c r="Z159" s="38" t="s">
        <v>34333</v>
      </c>
      <c r="AA159" s="38">
        <v>1</v>
      </c>
      <c r="AB159" s="38" t="s">
        <v>34334</v>
      </c>
      <c r="AE159" s="38" t="s">
        <v>35496</v>
      </c>
      <c r="AF159" s="38" t="s">
        <v>402</v>
      </c>
      <c r="AG159" s="38" t="s">
        <v>5627</v>
      </c>
      <c r="AH159" s="38" t="s">
        <v>35497</v>
      </c>
      <c r="AI159" s="38" t="s">
        <v>158</v>
      </c>
      <c r="AK159" s="39">
        <v>45855</v>
      </c>
    </row>
    <row r="160" spans="1:37" ht="14.4" x14ac:dyDescent="0.3">
      <c r="A160" s="38" t="s">
        <v>35498</v>
      </c>
      <c r="B160" s="38" t="s">
        <v>35499</v>
      </c>
      <c r="C160" s="38" t="s">
        <v>35500</v>
      </c>
      <c r="D160" s="38" t="s">
        <v>35501</v>
      </c>
      <c r="E160" s="38" t="s">
        <v>35490</v>
      </c>
      <c r="F160" s="38" t="s">
        <v>218</v>
      </c>
      <c r="G160" s="38" t="s">
        <v>35502</v>
      </c>
      <c r="H160" s="38" t="s">
        <v>35503</v>
      </c>
      <c r="I160" s="38" t="s">
        <v>34331</v>
      </c>
      <c r="J160" s="38">
        <v>74701</v>
      </c>
      <c r="K160" s="38" t="s">
        <v>34332</v>
      </c>
      <c r="L160" s="38">
        <v>81210</v>
      </c>
      <c r="M160" s="38" t="s">
        <v>45</v>
      </c>
      <c r="N160" s="38">
        <v>16</v>
      </c>
      <c r="O160" s="38">
        <v>16</v>
      </c>
      <c r="P160" s="38">
        <v>11519587</v>
      </c>
      <c r="Q160" s="39">
        <v>43327</v>
      </c>
      <c r="R160" s="38" t="s">
        <v>13</v>
      </c>
      <c r="S160" s="38">
        <v>147</v>
      </c>
      <c r="W160" s="38">
        <v>2018</v>
      </c>
      <c r="Y160" s="38">
        <v>0</v>
      </c>
      <c r="Z160" s="38" t="s">
        <v>34333</v>
      </c>
      <c r="AA160" s="38">
        <v>1</v>
      </c>
      <c r="AB160" s="38" t="s">
        <v>34334</v>
      </c>
      <c r="AE160" s="38" t="s">
        <v>35504</v>
      </c>
      <c r="AF160" s="38" t="s">
        <v>402</v>
      </c>
      <c r="AG160" s="38" t="s">
        <v>4345</v>
      </c>
      <c r="AH160" s="38" t="s">
        <v>35505</v>
      </c>
      <c r="AI160" s="38" t="s">
        <v>30744</v>
      </c>
      <c r="AK160" s="39">
        <v>45855</v>
      </c>
    </row>
    <row r="161" spans="1:37" ht="14.4" x14ac:dyDescent="0.3">
      <c r="A161" s="38" t="s">
        <v>35506</v>
      </c>
      <c r="B161" s="38" t="s">
        <v>35507</v>
      </c>
      <c r="C161" s="38" t="s">
        <v>35508</v>
      </c>
      <c r="E161" s="38" t="s">
        <v>35509</v>
      </c>
      <c r="F161" s="38" t="s">
        <v>218</v>
      </c>
      <c r="G161" s="38" t="s">
        <v>35510</v>
      </c>
      <c r="I161" s="38" t="s">
        <v>34331</v>
      </c>
      <c r="J161" s="38">
        <v>74701</v>
      </c>
      <c r="K161" s="38" t="s">
        <v>34332</v>
      </c>
      <c r="L161" s="38">
        <v>81210</v>
      </c>
      <c r="M161" s="38" t="s">
        <v>45</v>
      </c>
      <c r="N161" s="38">
        <v>15</v>
      </c>
      <c r="O161" s="38">
        <v>19</v>
      </c>
      <c r="R161" s="38" t="s">
        <v>10</v>
      </c>
      <c r="W161" s="38">
        <v>2011</v>
      </c>
      <c r="X161" s="40" t="s">
        <v>35511</v>
      </c>
      <c r="Y161" s="38">
        <v>0</v>
      </c>
      <c r="Z161" s="38" t="s">
        <v>34333</v>
      </c>
      <c r="AA161" s="38">
        <v>10</v>
      </c>
      <c r="AE161" s="38" t="s">
        <v>35512</v>
      </c>
      <c r="AF161" s="38" t="s">
        <v>402</v>
      </c>
      <c r="AG161" s="38" t="s">
        <v>3771</v>
      </c>
      <c r="AH161" s="38" t="s">
        <v>3807</v>
      </c>
      <c r="AI161" s="38" t="s">
        <v>35513</v>
      </c>
      <c r="AK161" s="39">
        <v>45855</v>
      </c>
    </row>
    <row r="162" spans="1:37" ht="14.4" x14ac:dyDescent="0.3">
      <c r="A162" s="38" t="s">
        <v>35514</v>
      </c>
      <c r="B162" s="38" t="s">
        <v>16997</v>
      </c>
      <c r="C162" s="38" t="s">
        <v>16998</v>
      </c>
      <c r="D162" s="38" t="s">
        <v>16999</v>
      </c>
      <c r="E162" s="38" t="s">
        <v>35509</v>
      </c>
      <c r="F162" s="38" t="s">
        <v>218</v>
      </c>
      <c r="G162" s="38" t="s">
        <v>17001</v>
      </c>
      <c r="I162" s="38" t="s">
        <v>34920</v>
      </c>
      <c r="J162" s="38">
        <v>74700</v>
      </c>
      <c r="K162" s="38" t="s">
        <v>34375</v>
      </c>
      <c r="L162" s="38">
        <v>81221</v>
      </c>
      <c r="M162" s="38" t="s">
        <v>171</v>
      </c>
      <c r="N162" s="38">
        <v>8</v>
      </c>
      <c r="O162" s="38">
        <v>9</v>
      </c>
      <c r="P162" s="38">
        <v>4636470</v>
      </c>
      <c r="Q162" s="39">
        <v>37635</v>
      </c>
      <c r="R162" s="38" t="s">
        <v>10</v>
      </c>
      <c r="S162" s="38">
        <v>129538</v>
      </c>
      <c r="W162" s="38">
        <v>2003</v>
      </c>
      <c r="X162" s="40" t="s">
        <v>35515</v>
      </c>
      <c r="Y162" s="38">
        <v>3</v>
      </c>
      <c r="Z162" s="38" t="s">
        <v>34376</v>
      </c>
      <c r="AA162" s="38">
        <v>1</v>
      </c>
      <c r="AB162" s="38" t="s">
        <v>34334</v>
      </c>
      <c r="AC162" s="38">
        <v>84710</v>
      </c>
      <c r="AD162" s="38" t="s">
        <v>34922</v>
      </c>
      <c r="AE162" s="38" t="s">
        <v>35516</v>
      </c>
      <c r="AF162" s="38" t="s">
        <v>132</v>
      </c>
      <c r="AG162" s="38" t="s">
        <v>2888</v>
      </c>
      <c r="AH162" s="38" t="s">
        <v>1405</v>
      </c>
      <c r="AI162" s="38" t="s">
        <v>61</v>
      </c>
      <c r="AJ162" s="38" t="s">
        <v>35517</v>
      </c>
      <c r="AK162" s="39">
        <v>45855</v>
      </c>
    </row>
    <row r="163" spans="1:37" ht="14.4" x14ac:dyDescent="0.3">
      <c r="A163" s="38" t="s">
        <v>35518</v>
      </c>
      <c r="B163" s="38" t="s">
        <v>35519</v>
      </c>
      <c r="C163" s="38" t="s">
        <v>35520</v>
      </c>
      <c r="D163" s="38" t="s">
        <v>35521</v>
      </c>
      <c r="E163" s="38" t="s">
        <v>35509</v>
      </c>
      <c r="F163" s="38" t="s">
        <v>218</v>
      </c>
      <c r="G163" s="38" t="s">
        <v>35522</v>
      </c>
      <c r="H163" s="38" t="s">
        <v>35523</v>
      </c>
      <c r="I163" s="38" t="s">
        <v>34342</v>
      </c>
      <c r="L163" s="38">
        <v>81229</v>
      </c>
      <c r="M163" s="38" t="s">
        <v>34343</v>
      </c>
      <c r="N163" s="38">
        <v>2</v>
      </c>
      <c r="O163" s="38">
        <v>37</v>
      </c>
      <c r="P163" s="38">
        <v>2831896</v>
      </c>
      <c r="Q163" s="39">
        <v>34150</v>
      </c>
      <c r="R163" s="38" t="s">
        <v>13</v>
      </c>
      <c r="S163" s="38">
        <v>5861</v>
      </c>
      <c r="W163" s="38">
        <v>1993</v>
      </c>
      <c r="X163" s="40" t="s">
        <v>35524</v>
      </c>
      <c r="Y163" s="38">
        <v>5</v>
      </c>
      <c r="Z163" s="38" t="s">
        <v>34344</v>
      </c>
      <c r="AA163" s="38">
        <v>1</v>
      </c>
      <c r="AB163" s="38" t="s">
        <v>34334</v>
      </c>
      <c r="AC163" s="38">
        <v>15269</v>
      </c>
      <c r="AD163" s="38" t="s">
        <v>34345</v>
      </c>
      <c r="AE163" s="38" t="s">
        <v>35525</v>
      </c>
      <c r="AF163" s="38" t="s">
        <v>132</v>
      </c>
      <c r="AG163" s="38" t="s">
        <v>935</v>
      </c>
      <c r="AH163" s="38" t="s">
        <v>9265</v>
      </c>
      <c r="AI163" s="38" t="s">
        <v>158</v>
      </c>
      <c r="AK163" s="39">
        <v>45855</v>
      </c>
    </row>
    <row r="164" spans="1:37" ht="14.4" x14ac:dyDescent="0.3">
      <c r="A164" s="38" t="s">
        <v>35526</v>
      </c>
      <c r="B164" s="38" t="s">
        <v>35527</v>
      </c>
      <c r="C164" s="38" t="s">
        <v>35528</v>
      </c>
      <c r="D164" s="38" t="s">
        <v>35529</v>
      </c>
      <c r="E164" s="38" t="s">
        <v>35530</v>
      </c>
      <c r="F164" s="38" t="s">
        <v>821</v>
      </c>
      <c r="G164" s="38" t="s">
        <v>35531</v>
      </c>
      <c r="H164" s="38" t="s">
        <v>35532</v>
      </c>
      <c r="I164" s="38" t="s">
        <v>34331</v>
      </c>
      <c r="J164" s="38">
        <v>74701</v>
      </c>
      <c r="K164" s="38" t="s">
        <v>34332</v>
      </c>
      <c r="L164" s="38">
        <v>81210</v>
      </c>
      <c r="M164" s="38" t="s">
        <v>45</v>
      </c>
      <c r="N164" s="38">
        <v>20</v>
      </c>
      <c r="O164" s="38">
        <v>20</v>
      </c>
      <c r="P164" s="38">
        <v>10398415</v>
      </c>
      <c r="Q164" s="39">
        <v>42641</v>
      </c>
      <c r="R164" s="38" t="s">
        <v>13</v>
      </c>
      <c r="S164" s="38">
        <v>44515</v>
      </c>
      <c r="W164" s="38">
        <v>2016</v>
      </c>
      <c r="Y164" s="38">
        <v>0</v>
      </c>
      <c r="Z164" s="38" t="s">
        <v>34333</v>
      </c>
      <c r="AA164" s="38">
        <v>1</v>
      </c>
      <c r="AB164" s="38" t="s">
        <v>34334</v>
      </c>
      <c r="AE164" s="38" t="s">
        <v>35533</v>
      </c>
      <c r="AF164" s="38" t="s">
        <v>402</v>
      </c>
      <c r="AG164" s="38" t="s">
        <v>6129</v>
      </c>
      <c r="AH164" s="38" t="s">
        <v>35534</v>
      </c>
      <c r="AI164" s="38" t="s">
        <v>158</v>
      </c>
      <c r="AJ164" s="38" t="s">
        <v>35535</v>
      </c>
      <c r="AK164" s="39">
        <v>45855</v>
      </c>
    </row>
    <row r="165" spans="1:37" ht="14.4" x14ac:dyDescent="0.3">
      <c r="A165" s="38" t="s">
        <v>35536</v>
      </c>
      <c r="B165" s="38" t="s">
        <v>35537</v>
      </c>
      <c r="C165" s="38" t="s">
        <v>35538</v>
      </c>
      <c r="D165" s="38" t="s">
        <v>35539</v>
      </c>
      <c r="E165" s="38" t="s">
        <v>35540</v>
      </c>
      <c r="F165" s="38" t="s">
        <v>218</v>
      </c>
      <c r="G165" s="38" t="s">
        <v>35541</v>
      </c>
      <c r="H165" s="38" t="s">
        <v>35542</v>
      </c>
      <c r="I165" s="38" t="s">
        <v>34342</v>
      </c>
      <c r="L165" s="38">
        <v>81229</v>
      </c>
      <c r="M165" s="38" t="s">
        <v>34343</v>
      </c>
      <c r="N165" s="38">
        <v>3</v>
      </c>
      <c r="O165" s="38">
        <v>55</v>
      </c>
      <c r="P165" s="38">
        <v>8671757</v>
      </c>
      <c r="Q165" s="39">
        <v>41519</v>
      </c>
      <c r="R165" s="38" t="s">
        <v>13</v>
      </c>
      <c r="S165" s="38">
        <v>1010</v>
      </c>
      <c r="W165" s="38">
        <v>2013</v>
      </c>
      <c r="X165" s="40" t="s">
        <v>35543</v>
      </c>
      <c r="Y165" s="38">
        <v>5</v>
      </c>
      <c r="Z165" s="38" t="s">
        <v>34344</v>
      </c>
      <c r="AA165" s="38">
        <v>1</v>
      </c>
      <c r="AB165" s="38" t="s">
        <v>34334</v>
      </c>
      <c r="AC165" s="38">
        <v>15269</v>
      </c>
      <c r="AD165" s="38" t="s">
        <v>34345</v>
      </c>
      <c r="AE165" s="38" t="s">
        <v>35544</v>
      </c>
      <c r="AF165" s="38" t="s">
        <v>132</v>
      </c>
      <c r="AG165" s="38" t="s">
        <v>577</v>
      </c>
      <c r="AH165" s="38" t="s">
        <v>3786</v>
      </c>
      <c r="AI165" s="38" t="s">
        <v>61</v>
      </c>
      <c r="AJ165" s="38" t="s">
        <v>35545</v>
      </c>
      <c r="AK165" s="39">
        <v>45855</v>
      </c>
    </row>
    <row r="166" spans="1:37" ht="14.4" x14ac:dyDescent="0.3">
      <c r="A166" s="38" t="s">
        <v>35546</v>
      </c>
      <c r="B166" s="38" t="s">
        <v>35547</v>
      </c>
      <c r="C166" s="38" t="s">
        <v>35548</v>
      </c>
      <c r="D166" s="38" t="s">
        <v>35549</v>
      </c>
      <c r="E166" s="38" t="s">
        <v>35550</v>
      </c>
      <c r="F166" s="38" t="s">
        <v>218</v>
      </c>
      <c r="G166" s="38" t="s">
        <v>35551</v>
      </c>
      <c r="I166" s="38" t="s">
        <v>34331</v>
      </c>
      <c r="J166" s="38">
        <v>74709</v>
      </c>
      <c r="K166" s="38" t="s">
        <v>34361</v>
      </c>
      <c r="L166" s="38">
        <v>81299</v>
      </c>
      <c r="M166" s="38" t="s">
        <v>34362</v>
      </c>
      <c r="N166" s="38">
        <v>18</v>
      </c>
      <c r="O166" s="38">
        <v>18</v>
      </c>
      <c r="P166" s="38">
        <v>11681595</v>
      </c>
      <c r="Q166" s="39">
        <v>43420</v>
      </c>
      <c r="R166" s="38" t="s">
        <v>13</v>
      </c>
      <c r="S166" s="38">
        <v>-10425</v>
      </c>
      <c r="W166" s="38">
        <v>2018</v>
      </c>
      <c r="Y166" s="38">
        <v>0</v>
      </c>
      <c r="Z166" s="38" t="s">
        <v>34333</v>
      </c>
      <c r="AA166" s="38">
        <v>1</v>
      </c>
      <c r="AB166" s="38" t="s">
        <v>34334</v>
      </c>
      <c r="AE166" s="38" t="s">
        <v>35552</v>
      </c>
      <c r="AF166" s="38" t="s">
        <v>402</v>
      </c>
      <c r="AG166" s="38" t="s">
        <v>1833</v>
      </c>
      <c r="AH166" s="38" t="s">
        <v>4778</v>
      </c>
      <c r="AI166" s="38" t="s">
        <v>158</v>
      </c>
      <c r="AK166" s="39">
        <v>45855</v>
      </c>
    </row>
    <row r="167" spans="1:37" ht="14.4" x14ac:dyDescent="0.3">
      <c r="A167" s="38" t="s">
        <v>35553</v>
      </c>
      <c r="B167" s="38" t="s">
        <v>35554</v>
      </c>
      <c r="C167" s="38" t="s">
        <v>35555</v>
      </c>
      <c r="E167" s="38" t="s">
        <v>35556</v>
      </c>
      <c r="F167" s="38" t="s">
        <v>218</v>
      </c>
      <c r="G167" s="38" t="s">
        <v>35557</v>
      </c>
      <c r="H167" s="38" t="s">
        <v>35558</v>
      </c>
      <c r="I167" s="38" t="s">
        <v>34342</v>
      </c>
      <c r="L167" s="38">
        <v>81229</v>
      </c>
      <c r="M167" s="38" t="s">
        <v>34343</v>
      </c>
      <c r="N167" s="38">
        <v>4</v>
      </c>
      <c r="O167" s="38">
        <v>187</v>
      </c>
      <c r="P167" s="38">
        <v>8762328</v>
      </c>
      <c r="Q167" s="39">
        <v>41583</v>
      </c>
      <c r="R167" s="38" t="s">
        <v>19</v>
      </c>
      <c r="S167" s="38">
        <v>2501</v>
      </c>
      <c r="W167" s="38">
        <v>2013</v>
      </c>
      <c r="X167" s="40" t="s">
        <v>35559</v>
      </c>
      <c r="Y167" s="38">
        <v>5</v>
      </c>
      <c r="Z167" s="38" t="s">
        <v>34344</v>
      </c>
      <c r="AA167" s="38">
        <v>1</v>
      </c>
      <c r="AB167" s="38" t="s">
        <v>34334</v>
      </c>
      <c r="AC167" s="38">
        <v>15269</v>
      </c>
      <c r="AD167" s="38" t="s">
        <v>34345</v>
      </c>
      <c r="AE167" s="38" t="s">
        <v>35560</v>
      </c>
      <c r="AF167" s="38" t="s">
        <v>132</v>
      </c>
      <c r="AG167" s="38" t="s">
        <v>494</v>
      </c>
      <c r="AH167" s="38" t="s">
        <v>34490</v>
      </c>
      <c r="AI167" s="38" t="s">
        <v>61</v>
      </c>
      <c r="AJ167" s="38" t="s">
        <v>35561</v>
      </c>
      <c r="AK167" s="39">
        <v>45855</v>
      </c>
    </row>
    <row r="168" spans="1:37" ht="14.4" x14ac:dyDescent="0.3">
      <c r="A168" s="38" t="s">
        <v>35562</v>
      </c>
      <c r="B168" s="38" t="s">
        <v>19791</v>
      </c>
      <c r="C168" s="38" t="s">
        <v>19792</v>
      </c>
      <c r="E168" s="38" t="s">
        <v>35556</v>
      </c>
      <c r="F168" s="38" t="s">
        <v>218</v>
      </c>
      <c r="G168" s="38" t="s">
        <v>19793</v>
      </c>
      <c r="H168" s="38" t="s">
        <v>35563</v>
      </c>
      <c r="I168" s="38" t="s">
        <v>34342</v>
      </c>
      <c r="L168" s="38">
        <v>81229</v>
      </c>
      <c r="M168" s="38" t="s">
        <v>34343</v>
      </c>
      <c r="N168" s="38">
        <v>10</v>
      </c>
      <c r="O168" s="38">
        <v>19</v>
      </c>
      <c r="P168" s="38">
        <v>8454905</v>
      </c>
      <c r="Q168" s="39">
        <v>41354</v>
      </c>
      <c r="R168" s="38" t="s">
        <v>13</v>
      </c>
      <c r="S168" s="38">
        <v>6407</v>
      </c>
      <c r="W168" s="38">
        <v>2013</v>
      </c>
      <c r="X168" s="40" t="s">
        <v>35564</v>
      </c>
      <c r="Y168" s="38">
        <v>5</v>
      </c>
      <c r="Z168" s="38" t="s">
        <v>34344</v>
      </c>
      <c r="AA168" s="38">
        <v>1</v>
      </c>
      <c r="AC168" s="38">
        <v>15269</v>
      </c>
      <c r="AD168" s="38" t="s">
        <v>34345</v>
      </c>
      <c r="AE168" s="38" t="s">
        <v>35565</v>
      </c>
      <c r="AF168" s="38" t="s">
        <v>132</v>
      </c>
      <c r="AG168" s="38" t="s">
        <v>752</v>
      </c>
      <c r="AH168" s="38" t="s">
        <v>19795</v>
      </c>
      <c r="AI168" s="38" t="s">
        <v>58</v>
      </c>
      <c r="AJ168" s="38" t="s">
        <v>19796</v>
      </c>
      <c r="AK168" s="39">
        <v>45855</v>
      </c>
    </row>
    <row r="169" spans="1:37" ht="14.4" x14ac:dyDescent="0.3">
      <c r="A169" s="38" t="s">
        <v>35566</v>
      </c>
      <c r="B169" s="38" t="s">
        <v>35567</v>
      </c>
      <c r="C169" s="38" t="s">
        <v>35568</v>
      </c>
      <c r="E169" s="38" t="s">
        <v>35556</v>
      </c>
      <c r="F169" s="38" t="s">
        <v>218</v>
      </c>
      <c r="G169" s="38" t="s">
        <v>35569</v>
      </c>
      <c r="H169" s="38" t="s">
        <v>35570</v>
      </c>
      <c r="I169" s="38" t="s">
        <v>34331</v>
      </c>
      <c r="J169" s="38">
        <v>74701</v>
      </c>
      <c r="K169" s="38" t="s">
        <v>34332</v>
      </c>
      <c r="L169" s="38">
        <v>81210</v>
      </c>
      <c r="M169" s="38" t="s">
        <v>45</v>
      </c>
      <c r="N169" s="38">
        <v>19</v>
      </c>
      <c r="O169" s="38">
        <v>19</v>
      </c>
      <c r="P169" s="38">
        <v>8976511</v>
      </c>
      <c r="Q169" s="39">
        <v>41732</v>
      </c>
      <c r="R169" s="38" t="s">
        <v>13</v>
      </c>
      <c r="S169" s="38">
        <v>43253</v>
      </c>
      <c r="W169" s="38">
        <v>2014</v>
      </c>
      <c r="Y169" s="38">
        <v>0</v>
      </c>
      <c r="Z169" s="38" t="s">
        <v>34333</v>
      </c>
      <c r="AA169" s="38">
        <v>1</v>
      </c>
      <c r="AB169" s="38" t="s">
        <v>34334</v>
      </c>
      <c r="AE169" s="38" t="s">
        <v>35571</v>
      </c>
      <c r="AF169" s="38" t="s">
        <v>132</v>
      </c>
      <c r="AG169" s="38" t="s">
        <v>2840</v>
      </c>
      <c r="AH169" s="38" t="s">
        <v>542</v>
      </c>
      <c r="AI169" s="38" t="s">
        <v>158</v>
      </c>
      <c r="AK169" s="39">
        <v>45855</v>
      </c>
    </row>
    <row r="170" spans="1:37" ht="14.4" x14ac:dyDescent="0.3">
      <c r="A170" s="38" t="s">
        <v>35572</v>
      </c>
      <c r="B170" s="38" t="s">
        <v>35573</v>
      </c>
      <c r="C170" s="38" t="s">
        <v>35574</v>
      </c>
      <c r="E170" s="38" t="s">
        <v>35556</v>
      </c>
      <c r="F170" s="38" t="s">
        <v>218</v>
      </c>
      <c r="G170" s="38" t="s">
        <v>35575</v>
      </c>
      <c r="I170" s="38" t="s">
        <v>34331</v>
      </c>
      <c r="J170" s="38">
        <v>74701</v>
      </c>
      <c r="K170" s="38" t="s">
        <v>34332</v>
      </c>
      <c r="L170" s="38">
        <v>81210</v>
      </c>
      <c r="M170" s="38" t="s">
        <v>45</v>
      </c>
      <c r="N170" s="38">
        <v>9</v>
      </c>
      <c r="O170" s="38">
        <v>9</v>
      </c>
      <c r="P170" s="38">
        <v>10570807</v>
      </c>
      <c r="Q170" s="39">
        <v>42753</v>
      </c>
      <c r="R170" s="38" t="s">
        <v>10</v>
      </c>
      <c r="S170" s="38">
        <v>7516</v>
      </c>
      <c r="W170" s="38">
        <v>2017</v>
      </c>
      <c r="Y170" s="38">
        <v>0</v>
      </c>
      <c r="Z170" s="38" t="s">
        <v>34333</v>
      </c>
      <c r="AA170" s="38">
        <v>2</v>
      </c>
      <c r="AB170" s="38" t="s">
        <v>34334</v>
      </c>
      <c r="AE170" s="38" t="s">
        <v>35576</v>
      </c>
      <c r="AF170" s="38" t="s">
        <v>402</v>
      </c>
      <c r="AG170" s="38" t="s">
        <v>2999</v>
      </c>
      <c r="AH170" s="38" t="s">
        <v>35577</v>
      </c>
      <c r="AI170" s="38" t="s">
        <v>158</v>
      </c>
      <c r="AK170" s="39">
        <v>45855</v>
      </c>
    </row>
    <row r="171" spans="1:37" ht="14.4" x14ac:dyDescent="0.3">
      <c r="A171" s="38" t="s">
        <v>35578</v>
      </c>
      <c r="B171" s="38" t="s">
        <v>35579</v>
      </c>
      <c r="C171" s="38" t="s">
        <v>35580</v>
      </c>
      <c r="D171" s="38" t="s">
        <v>19549</v>
      </c>
      <c r="E171" s="38" t="s">
        <v>35556</v>
      </c>
      <c r="F171" s="38" t="s">
        <v>218</v>
      </c>
      <c r="G171" s="38" t="s">
        <v>35581</v>
      </c>
      <c r="H171" s="38" t="s">
        <v>35582</v>
      </c>
      <c r="I171" s="38" t="s">
        <v>34331</v>
      </c>
      <c r="J171" s="38">
        <v>74709</v>
      </c>
      <c r="K171" s="38" t="s">
        <v>34361</v>
      </c>
      <c r="L171" s="38">
        <v>81299</v>
      </c>
      <c r="M171" s="38" t="s">
        <v>34362</v>
      </c>
      <c r="N171" s="38">
        <v>200</v>
      </c>
      <c r="O171" s="38">
        <v>200</v>
      </c>
      <c r="P171" s="38">
        <v>4582195</v>
      </c>
      <c r="Q171" s="39">
        <v>37565</v>
      </c>
      <c r="R171" s="38" t="s">
        <v>10</v>
      </c>
      <c r="S171" s="38">
        <v>-30021</v>
      </c>
      <c r="W171" s="38">
        <v>2002</v>
      </c>
      <c r="X171" s="40" t="s">
        <v>35583</v>
      </c>
      <c r="Y171" s="38">
        <v>0</v>
      </c>
      <c r="Z171" s="38" t="s">
        <v>34333</v>
      </c>
      <c r="AA171" s="38">
        <v>1</v>
      </c>
      <c r="AB171" s="38" t="s">
        <v>34334</v>
      </c>
      <c r="AE171" s="38" t="s">
        <v>35584</v>
      </c>
      <c r="AF171" s="38" t="s">
        <v>132</v>
      </c>
      <c r="AG171" s="38" t="s">
        <v>5992</v>
      </c>
      <c r="AH171" s="38" t="s">
        <v>35585</v>
      </c>
      <c r="AI171" s="38" t="s">
        <v>61</v>
      </c>
      <c r="AK171" s="39">
        <v>45855</v>
      </c>
    </row>
    <row r="172" spans="1:37" ht="14.4" x14ac:dyDescent="0.3">
      <c r="A172" s="38" t="s">
        <v>35586</v>
      </c>
      <c r="B172" s="38" t="s">
        <v>35587</v>
      </c>
      <c r="C172" s="38" t="s">
        <v>35588</v>
      </c>
      <c r="E172" s="38" t="s">
        <v>35556</v>
      </c>
      <c r="F172" s="38" t="s">
        <v>218</v>
      </c>
      <c r="G172" s="38" t="s">
        <v>35589</v>
      </c>
      <c r="I172" s="38" t="s">
        <v>34331</v>
      </c>
      <c r="J172" s="38">
        <v>74709</v>
      </c>
      <c r="K172" s="38" t="s">
        <v>34361</v>
      </c>
      <c r="L172" s="38">
        <v>81299</v>
      </c>
      <c r="M172" s="38" t="s">
        <v>34362</v>
      </c>
      <c r="N172" s="38">
        <v>14</v>
      </c>
      <c r="O172" s="38">
        <v>14</v>
      </c>
      <c r="P172" s="38">
        <v>2970292</v>
      </c>
      <c r="Q172" s="39">
        <v>34598</v>
      </c>
      <c r="R172" s="38" t="s">
        <v>10</v>
      </c>
      <c r="S172" s="38">
        <v>128157</v>
      </c>
      <c r="W172" s="38">
        <v>1994</v>
      </c>
      <c r="Y172" s="38">
        <v>0</v>
      </c>
      <c r="Z172" s="38" t="s">
        <v>34333</v>
      </c>
      <c r="AA172" s="38">
        <v>1</v>
      </c>
      <c r="AB172" s="38" t="s">
        <v>34334</v>
      </c>
      <c r="AE172" s="38" t="s">
        <v>35590</v>
      </c>
      <c r="AF172" s="38" t="s">
        <v>402</v>
      </c>
      <c r="AG172" s="38" t="s">
        <v>5961</v>
      </c>
      <c r="AH172" s="38" t="s">
        <v>16302</v>
      </c>
      <c r="AI172" s="38" t="s">
        <v>158</v>
      </c>
      <c r="AK172" s="39">
        <v>45855</v>
      </c>
    </row>
    <row r="173" spans="1:37" ht="14.4" x14ac:dyDescent="0.3">
      <c r="A173" s="38" t="s">
        <v>35591</v>
      </c>
      <c r="B173" s="38" t="s">
        <v>35592</v>
      </c>
      <c r="C173" s="38" t="s">
        <v>35593</v>
      </c>
      <c r="D173" s="38" t="s">
        <v>35594</v>
      </c>
      <c r="E173" s="38" t="s">
        <v>35595</v>
      </c>
      <c r="F173" s="38" t="s">
        <v>218</v>
      </c>
      <c r="G173" s="38" t="s">
        <v>35596</v>
      </c>
      <c r="H173" s="38" t="s">
        <v>35597</v>
      </c>
      <c r="I173" s="38" t="s">
        <v>34473</v>
      </c>
      <c r="J173" s="38">
        <v>74870</v>
      </c>
      <c r="K173" s="38" t="s">
        <v>34474</v>
      </c>
      <c r="L173" s="38">
        <v>82990</v>
      </c>
      <c r="M173" s="38" t="s">
        <v>34475</v>
      </c>
      <c r="N173" s="38">
        <v>20</v>
      </c>
      <c r="O173" s="38">
        <v>20</v>
      </c>
      <c r="R173" s="38" t="s">
        <v>13</v>
      </c>
      <c r="W173" s="38">
        <v>2011</v>
      </c>
      <c r="X173" s="40" t="s">
        <v>35598</v>
      </c>
      <c r="Y173" s="38">
        <v>5</v>
      </c>
      <c r="Z173" s="38" t="s">
        <v>34344</v>
      </c>
      <c r="AA173" s="38">
        <v>2</v>
      </c>
      <c r="AC173" s="38">
        <v>33630</v>
      </c>
      <c r="AD173" s="38" t="s">
        <v>34477</v>
      </c>
      <c r="AE173" s="38" t="s">
        <v>35599</v>
      </c>
      <c r="AF173" s="38" t="s">
        <v>132</v>
      </c>
      <c r="AG173" s="38" t="s">
        <v>369</v>
      </c>
      <c r="AH173" s="38" t="s">
        <v>35600</v>
      </c>
      <c r="AI173" s="38" t="s">
        <v>61</v>
      </c>
      <c r="AK173" s="39">
        <v>45855</v>
      </c>
    </row>
    <row r="174" spans="1:37" ht="14.4" x14ac:dyDescent="0.3">
      <c r="A174" s="38" t="s">
        <v>35601</v>
      </c>
      <c r="B174" s="38" t="s">
        <v>35602</v>
      </c>
      <c r="C174" s="38" t="s">
        <v>35603</v>
      </c>
      <c r="E174" s="38" t="s">
        <v>35604</v>
      </c>
      <c r="F174" s="38" t="s">
        <v>208</v>
      </c>
      <c r="G174" s="38" t="s">
        <v>35605</v>
      </c>
      <c r="I174" s="38" t="s">
        <v>34331</v>
      </c>
      <c r="J174" s="38">
        <v>74701</v>
      </c>
      <c r="K174" s="38" t="s">
        <v>34332</v>
      </c>
      <c r="L174" s="38">
        <v>81210</v>
      </c>
      <c r="M174" s="38" t="s">
        <v>45</v>
      </c>
      <c r="N174" s="38">
        <v>30</v>
      </c>
      <c r="O174" s="38">
        <v>30</v>
      </c>
      <c r="R174" s="38" t="s">
        <v>13</v>
      </c>
      <c r="W174" s="38">
        <v>2009</v>
      </c>
      <c r="Y174" s="38">
        <v>0</v>
      </c>
      <c r="Z174" s="38" t="s">
        <v>34333</v>
      </c>
      <c r="AA174" s="38">
        <v>3</v>
      </c>
      <c r="AE174" s="38" t="s">
        <v>35606</v>
      </c>
      <c r="AF174" s="38" t="s">
        <v>132</v>
      </c>
      <c r="AG174" s="38" t="s">
        <v>1012</v>
      </c>
      <c r="AH174" s="38" t="s">
        <v>35607</v>
      </c>
      <c r="AI174" s="38" t="s">
        <v>58</v>
      </c>
      <c r="AK174" s="39">
        <v>45855</v>
      </c>
    </row>
    <row r="175" spans="1:37" ht="14.4" x14ac:dyDescent="0.3">
      <c r="A175" s="38" t="s">
        <v>35608</v>
      </c>
      <c r="B175" s="38" t="s">
        <v>35609</v>
      </c>
      <c r="C175" s="38" t="s">
        <v>35610</v>
      </c>
      <c r="D175" s="38" t="s">
        <v>35611</v>
      </c>
      <c r="E175" s="38" t="s">
        <v>35604</v>
      </c>
      <c r="F175" s="38" t="s">
        <v>208</v>
      </c>
      <c r="G175" s="38" t="s">
        <v>35612</v>
      </c>
      <c r="H175" s="38" t="s">
        <v>35613</v>
      </c>
      <c r="I175" s="38" t="s">
        <v>35005</v>
      </c>
      <c r="J175" s="38">
        <v>74704</v>
      </c>
      <c r="K175" s="38" t="s">
        <v>160</v>
      </c>
      <c r="L175" s="38">
        <v>81222</v>
      </c>
      <c r="M175" s="38" t="s">
        <v>160</v>
      </c>
      <c r="N175" s="38">
        <v>30</v>
      </c>
      <c r="O175" s="38">
        <v>126</v>
      </c>
      <c r="P175" s="38">
        <v>910387</v>
      </c>
      <c r="Q175" s="39">
        <v>24664</v>
      </c>
      <c r="R175" s="38" t="s">
        <v>19</v>
      </c>
      <c r="S175" s="38">
        <v>8761239</v>
      </c>
      <c r="T175" s="38">
        <v>946680</v>
      </c>
      <c r="U175" s="38">
        <v>449</v>
      </c>
      <c r="V175" s="38" t="s">
        <v>35321</v>
      </c>
      <c r="W175" s="38">
        <v>1967</v>
      </c>
      <c r="X175" s="40" t="s">
        <v>35614</v>
      </c>
      <c r="Y175" s="38">
        <v>4</v>
      </c>
      <c r="Z175" s="38" t="s">
        <v>35007</v>
      </c>
      <c r="AA175" s="38">
        <v>1</v>
      </c>
      <c r="AB175" s="38" t="s">
        <v>34334</v>
      </c>
      <c r="AC175" s="38">
        <v>14300</v>
      </c>
      <c r="AD175" s="38" t="s">
        <v>35008</v>
      </c>
      <c r="AE175" s="38" t="s">
        <v>35615</v>
      </c>
      <c r="AF175" s="38" t="s">
        <v>132</v>
      </c>
      <c r="AG175" s="38" t="s">
        <v>313</v>
      </c>
      <c r="AH175" s="38" t="s">
        <v>35616</v>
      </c>
      <c r="AI175" s="38" t="s">
        <v>61</v>
      </c>
      <c r="AJ175" s="38" t="s">
        <v>35617</v>
      </c>
      <c r="AK175" s="39">
        <v>45855</v>
      </c>
    </row>
    <row r="176" spans="1:37" ht="14.4" x14ac:dyDescent="0.3">
      <c r="A176" s="38" t="s">
        <v>35618</v>
      </c>
      <c r="B176" s="38" t="s">
        <v>35619</v>
      </c>
      <c r="C176" s="38" t="s">
        <v>35620</v>
      </c>
      <c r="E176" s="38" t="s">
        <v>35621</v>
      </c>
      <c r="F176" s="38" t="s">
        <v>208</v>
      </c>
      <c r="G176" s="38" t="s">
        <v>35622</v>
      </c>
      <c r="H176" s="38" t="s">
        <v>35623</v>
      </c>
      <c r="I176" s="38" t="s">
        <v>34374</v>
      </c>
      <c r="J176" s="38">
        <v>74700</v>
      </c>
      <c r="K176" s="38" t="s">
        <v>34375</v>
      </c>
      <c r="L176" s="38">
        <v>81299</v>
      </c>
      <c r="M176" s="38" t="s">
        <v>34362</v>
      </c>
      <c r="N176" s="38">
        <v>2</v>
      </c>
      <c r="O176" s="38">
        <v>76</v>
      </c>
      <c r="P176" s="38">
        <v>7770320</v>
      </c>
      <c r="Q176" s="39">
        <v>40798</v>
      </c>
      <c r="R176" s="38" t="s">
        <v>16</v>
      </c>
      <c r="S176" s="38">
        <v>-68944</v>
      </c>
      <c r="W176" s="38">
        <v>2011</v>
      </c>
      <c r="X176" s="40" t="s">
        <v>35624</v>
      </c>
      <c r="Y176" s="38">
        <v>3</v>
      </c>
      <c r="Z176" s="38" t="s">
        <v>34376</v>
      </c>
      <c r="AA176" s="38">
        <v>1</v>
      </c>
      <c r="AB176" s="38" t="s">
        <v>34334</v>
      </c>
      <c r="AC176" s="38">
        <v>19140</v>
      </c>
      <c r="AD176" s="38" t="s">
        <v>34377</v>
      </c>
      <c r="AE176" s="38" t="s">
        <v>35625</v>
      </c>
      <c r="AF176" s="38" t="s">
        <v>132</v>
      </c>
      <c r="AG176" s="38" t="s">
        <v>1358</v>
      </c>
      <c r="AH176" s="38" t="s">
        <v>521</v>
      </c>
      <c r="AI176" s="38" t="s">
        <v>61</v>
      </c>
      <c r="AJ176" s="38" t="s">
        <v>35626</v>
      </c>
      <c r="AK176" s="39">
        <v>45855</v>
      </c>
    </row>
    <row r="177" spans="1:37" ht="14.4" x14ac:dyDescent="0.3">
      <c r="A177" s="38" t="s">
        <v>35627</v>
      </c>
      <c r="B177" s="38" t="s">
        <v>35628</v>
      </c>
      <c r="C177" s="38" t="s">
        <v>35629</v>
      </c>
      <c r="E177" s="38" t="s">
        <v>35630</v>
      </c>
      <c r="F177" s="38" t="s">
        <v>208</v>
      </c>
      <c r="G177" s="38" t="s">
        <v>35631</v>
      </c>
      <c r="H177" s="38" t="s">
        <v>35632</v>
      </c>
      <c r="I177" s="38" t="s">
        <v>34331</v>
      </c>
      <c r="J177" s="38">
        <v>74701</v>
      </c>
      <c r="K177" s="38" t="s">
        <v>34332</v>
      </c>
      <c r="L177" s="38">
        <v>81210</v>
      </c>
      <c r="M177" s="38" t="s">
        <v>45</v>
      </c>
      <c r="N177" s="38">
        <v>21</v>
      </c>
      <c r="O177" s="38">
        <v>21</v>
      </c>
      <c r="P177" s="38">
        <v>7074320</v>
      </c>
      <c r="Q177" s="39">
        <v>40129</v>
      </c>
      <c r="R177" s="38" t="s">
        <v>13</v>
      </c>
      <c r="S177" s="38">
        <v>978310</v>
      </c>
      <c r="W177" s="38">
        <v>2009</v>
      </c>
      <c r="X177" s="40" t="s">
        <v>35633</v>
      </c>
      <c r="Y177" s="38">
        <v>0</v>
      </c>
      <c r="Z177" s="38" t="s">
        <v>34333</v>
      </c>
      <c r="AA177" s="38">
        <v>1</v>
      </c>
      <c r="AB177" s="38" t="s">
        <v>34334</v>
      </c>
      <c r="AE177" s="38" t="s">
        <v>35634</v>
      </c>
      <c r="AF177" s="38" t="s">
        <v>402</v>
      </c>
      <c r="AG177" s="38" t="s">
        <v>2707</v>
      </c>
      <c r="AH177" s="38" t="s">
        <v>269</v>
      </c>
      <c r="AI177" s="38" t="s">
        <v>158</v>
      </c>
      <c r="AJ177" s="38" t="s">
        <v>35635</v>
      </c>
      <c r="AK177" s="39">
        <v>45855</v>
      </c>
    </row>
    <row r="178" spans="1:37" ht="14.4" x14ac:dyDescent="0.3">
      <c r="A178" s="38" t="s">
        <v>35636</v>
      </c>
      <c r="B178" s="38" t="s">
        <v>35637</v>
      </c>
      <c r="C178" s="38" t="s">
        <v>35638</v>
      </c>
      <c r="E178" s="38" t="s">
        <v>35639</v>
      </c>
      <c r="F178" s="38" t="s">
        <v>208</v>
      </c>
      <c r="G178" s="38" t="s">
        <v>35640</v>
      </c>
      <c r="I178" s="38" t="s">
        <v>34331</v>
      </c>
      <c r="J178" s="38">
        <v>74701</v>
      </c>
      <c r="K178" s="38" t="s">
        <v>34332</v>
      </c>
      <c r="L178" s="38">
        <v>81210</v>
      </c>
      <c r="M178" s="38" t="s">
        <v>45</v>
      </c>
      <c r="N178" s="38">
        <v>25</v>
      </c>
      <c r="O178" s="38">
        <v>25</v>
      </c>
      <c r="P178" s="38">
        <v>11012510</v>
      </c>
      <c r="Q178" s="39">
        <v>43021</v>
      </c>
      <c r="R178" s="38" t="s">
        <v>13</v>
      </c>
      <c r="S178" s="38">
        <v>-46833</v>
      </c>
      <c r="W178" s="38">
        <v>2017</v>
      </c>
      <c r="Y178" s="38">
        <v>0</v>
      </c>
      <c r="Z178" s="38" t="s">
        <v>34333</v>
      </c>
      <c r="AA178" s="38">
        <v>2</v>
      </c>
      <c r="AB178" s="38" t="s">
        <v>34334</v>
      </c>
      <c r="AE178" s="38" t="s">
        <v>35641</v>
      </c>
      <c r="AF178" s="38" t="s">
        <v>132</v>
      </c>
      <c r="AG178" s="38" t="s">
        <v>11036</v>
      </c>
      <c r="AH178" s="38" t="s">
        <v>35642</v>
      </c>
      <c r="AI178" s="38" t="s">
        <v>158</v>
      </c>
      <c r="AK178" s="39">
        <v>45855</v>
      </c>
    </row>
    <row r="179" spans="1:37" ht="14.4" x14ac:dyDescent="0.3">
      <c r="A179" s="38" t="s">
        <v>35643</v>
      </c>
      <c r="B179" s="38" t="s">
        <v>35644</v>
      </c>
      <c r="C179" s="38" t="s">
        <v>35645</v>
      </c>
      <c r="E179" s="38" t="s">
        <v>35639</v>
      </c>
      <c r="F179" s="38" t="s">
        <v>208</v>
      </c>
      <c r="G179" s="38" t="s">
        <v>35646</v>
      </c>
      <c r="H179" s="38" t="s">
        <v>35647</v>
      </c>
      <c r="I179" s="38" t="s">
        <v>35005</v>
      </c>
      <c r="J179" s="38">
        <v>74704</v>
      </c>
      <c r="K179" s="38" t="s">
        <v>160</v>
      </c>
      <c r="L179" s="38">
        <v>81222</v>
      </c>
      <c r="M179" s="38" t="s">
        <v>160</v>
      </c>
      <c r="N179" s="38">
        <v>6</v>
      </c>
      <c r="O179" s="38">
        <v>7</v>
      </c>
      <c r="P179" s="38">
        <v>4637909</v>
      </c>
      <c r="Q179" s="39">
        <v>37636</v>
      </c>
      <c r="R179" s="38" t="s">
        <v>10</v>
      </c>
      <c r="S179" s="38">
        <v>88020</v>
      </c>
      <c r="W179" s="38">
        <v>2003</v>
      </c>
      <c r="Y179" s="38">
        <v>4</v>
      </c>
      <c r="Z179" s="38" t="s">
        <v>35007</v>
      </c>
      <c r="AA179" s="38">
        <v>1</v>
      </c>
      <c r="AB179" s="38" t="s">
        <v>34334</v>
      </c>
      <c r="AC179" s="38">
        <v>14300</v>
      </c>
      <c r="AD179" s="38" t="s">
        <v>35008</v>
      </c>
      <c r="AE179" s="38" t="s">
        <v>35648</v>
      </c>
      <c r="AF179" s="38" t="s">
        <v>132</v>
      </c>
      <c r="AG179" s="38" t="s">
        <v>35649</v>
      </c>
      <c r="AH179" s="38" t="s">
        <v>35650</v>
      </c>
      <c r="AI179" s="38" t="s">
        <v>61</v>
      </c>
      <c r="AK179" s="39">
        <v>45855</v>
      </c>
    </row>
    <row r="180" spans="1:37" ht="14.4" x14ac:dyDescent="0.3">
      <c r="A180" s="38" t="s">
        <v>35651</v>
      </c>
      <c r="B180" s="38" t="s">
        <v>35652</v>
      </c>
      <c r="C180" s="38" t="s">
        <v>35653</v>
      </c>
      <c r="D180" s="38" t="s">
        <v>35654</v>
      </c>
      <c r="E180" s="38" t="s">
        <v>35639</v>
      </c>
      <c r="F180" s="38" t="s">
        <v>208</v>
      </c>
      <c r="G180" s="38" t="s">
        <v>35655</v>
      </c>
      <c r="H180" s="38" t="s">
        <v>35656</v>
      </c>
      <c r="I180" s="38" t="s">
        <v>34342</v>
      </c>
      <c r="L180" s="38">
        <v>81229</v>
      </c>
      <c r="M180" s="38" t="s">
        <v>34343</v>
      </c>
      <c r="N180" s="38">
        <v>12</v>
      </c>
      <c r="O180" s="38">
        <v>80</v>
      </c>
      <c r="R180" s="38" t="s">
        <v>16</v>
      </c>
      <c r="W180" s="38">
        <v>1984</v>
      </c>
      <c r="X180" s="40" t="s">
        <v>35657</v>
      </c>
      <c r="Y180" s="38">
        <v>5</v>
      </c>
      <c r="Z180" s="38" t="s">
        <v>34344</v>
      </c>
      <c r="AA180" s="38">
        <v>1</v>
      </c>
      <c r="AC180" s="38">
        <v>15269</v>
      </c>
      <c r="AD180" s="38" t="s">
        <v>34345</v>
      </c>
      <c r="AE180" s="38" t="s">
        <v>35658</v>
      </c>
      <c r="AF180" s="38" t="s">
        <v>259</v>
      </c>
      <c r="AG180" s="38" t="s">
        <v>4345</v>
      </c>
      <c r="AH180" s="38" t="s">
        <v>2805</v>
      </c>
      <c r="AI180" s="38" t="s">
        <v>27961</v>
      </c>
      <c r="AK180" s="39">
        <v>45855</v>
      </c>
    </row>
    <row r="181" spans="1:37" ht="14.4" x14ac:dyDescent="0.3">
      <c r="A181" s="38" t="s">
        <v>35659</v>
      </c>
      <c r="B181" s="38" t="s">
        <v>35660</v>
      </c>
      <c r="C181" s="38" t="s">
        <v>35661</v>
      </c>
      <c r="E181" s="38" t="s">
        <v>35662</v>
      </c>
      <c r="F181" s="38" t="s">
        <v>208</v>
      </c>
      <c r="G181" s="38" t="s">
        <v>35663</v>
      </c>
      <c r="I181" s="38" t="s">
        <v>34331</v>
      </c>
      <c r="J181" s="38">
        <v>74701</v>
      </c>
      <c r="K181" s="38" t="s">
        <v>34332</v>
      </c>
      <c r="L181" s="38">
        <v>81210</v>
      </c>
      <c r="M181" s="38" t="s">
        <v>45</v>
      </c>
      <c r="N181" s="38">
        <v>20</v>
      </c>
      <c r="O181" s="38">
        <v>20</v>
      </c>
      <c r="P181" s="38">
        <v>9106924</v>
      </c>
      <c r="Q181" s="39">
        <v>41820</v>
      </c>
      <c r="R181" s="38" t="s">
        <v>13</v>
      </c>
      <c r="S181" s="38">
        <v>1810</v>
      </c>
      <c r="W181" s="38">
        <v>2014</v>
      </c>
      <c r="Y181" s="38">
        <v>0</v>
      </c>
      <c r="Z181" s="38" t="s">
        <v>34333</v>
      </c>
      <c r="AA181" s="38">
        <v>1</v>
      </c>
      <c r="AB181" s="38" t="s">
        <v>34334</v>
      </c>
      <c r="AE181" s="38" t="s">
        <v>35664</v>
      </c>
      <c r="AF181" s="38" t="s">
        <v>132</v>
      </c>
      <c r="AG181" s="38" t="s">
        <v>520</v>
      </c>
      <c r="AH181" s="38" t="s">
        <v>3473</v>
      </c>
      <c r="AI181" s="38" t="s">
        <v>158</v>
      </c>
      <c r="AK181" s="39">
        <v>45855</v>
      </c>
    </row>
    <row r="182" spans="1:37" ht="14.4" x14ac:dyDescent="0.3">
      <c r="A182" s="38" t="s">
        <v>35665</v>
      </c>
      <c r="B182" s="38" t="s">
        <v>35666</v>
      </c>
      <c r="C182" s="38" t="s">
        <v>35667</v>
      </c>
      <c r="E182" s="38" t="s">
        <v>35662</v>
      </c>
      <c r="F182" s="38" t="s">
        <v>208</v>
      </c>
      <c r="G182" s="38" t="s">
        <v>35668</v>
      </c>
      <c r="H182" s="38" t="s">
        <v>35669</v>
      </c>
      <c r="I182" s="38" t="s">
        <v>34331</v>
      </c>
      <c r="J182" s="38">
        <v>74701</v>
      </c>
      <c r="K182" s="38" t="s">
        <v>34332</v>
      </c>
      <c r="L182" s="38">
        <v>81210</v>
      </c>
      <c r="M182" s="38" t="s">
        <v>45</v>
      </c>
      <c r="N182" s="38">
        <v>10</v>
      </c>
      <c r="O182" s="38">
        <v>10</v>
      </c>
      <c r="P182" s="38">
        <v>12464380</v>
      </c>
      <c r="Q182" s="39">
        <v>43875</v>
      </c>
      <c r="R182" s="38" t="s">
        <v>10</v>
      </c>
      <c r="S182" s="38">
        <v>8752</v>
      </c>
      <c r="W182" s="38">
        <v>2020</v>
      </c>
      <c r="Y182" s="38">
        <v>0</v>
      </c>
      <c r="Z182" s="38" t="s">
        <v>34333</v>
      </c>
      <c r="AA182" s="38">
        <v>1</v>
      </c>
      <c r="AB182" s="38" t="s">
        <v>34334</v>
      </c>
      <c r="AE182" s="38" t="s">
        <v>35670</v>
      </c>
      <c r="AF182" s="38" t="s">
        <v>402</v>
      </c>
      <c r="AG182" s="38" t="s">
        <v>9478</v>
      </c>
      <c r="AH182" s="38" t="s">
        <v>35671</v>
      </c>
      <c r="AI182" s="38" t="s">
        <v>30744</v>
      </c>
      <c r="AK182" s="39">
        <v>45855</v>
      </c>
    </row>
    <row r="183" spans="1:37" ht="14.4" x14ac:dyDescent="0.3">
      <c r="A183" s="38" t="s">
        <v>35672</v>
      </c>
      <c r="B183" s="38" t="s">
        <v>35673</v>
      </c>
      <c r="C183" s="38" t="s">
        <v>35674</v>
      </c>
      <c r="E183" s="38" t="s">
        <v>35662</v>
      </c>
      <c r="F183" s="38" t="s">
        <v>208</v>
      </c>
      <c r="G183" s="38" t="s">
        <v>35675</v>
      </c>
      <c r="I183" s="38" t="s">
        <v>34473</v>
      </c>
      <c r="J183" s="38">
        <v>74870</v>
      </c>
      <c r="K183" s="38" t="s">
        <v>34474</v>
      </c>
      <c r="L183" s="38">
        <v>82990</v>
      </c>
      <c r="M183" s="38" t="s">
        <v>34475</v>
      </c>
      <c r="N183" s="38">
        <v>8</v>
      </c>
      <c r="O183" s="38">
        <v>8</v>
      </c>
      <c r="P183" s="38">
        <v>4344891</v>
      </c>
      <c r="Q183" s="39">
        <v>37249</v>
      </c>
      <c r="R183" s="38" t="s">
        <v>10</v>
      </c>
      <c r="S183" s="38">
        <v>4346</v>
      </c>
      <c r="W183" s="38">
        <v>2001</v>
      </c>
      <c r="X183" s="40" t="s">
        <v>35676</v>
      </c>
      <c r="Y183" s="38">
        <v>0</v>
      </c>
      <c r="Z183" s="38" t="s">
        <v>34333</v>
      </c>
      <c r="AA183" s="38">
        <v>1</v>
      </c>
      <c r="AC183" s="38">
        <v>33630</v>
      </c>
      <c r="AD183" s="38" t="s">
        <v>34477</v>
      </c>
      <c r="AE183" s="38" t="s">
        <v>35677</v>
      </c>
      <c r="AF183" s="38" t="s">
        <v>132</v>
      </c>
      <c r="AG183" s="38" t="s">
        <v>222</v>
      </c>
      <c r="AH183" s="38" t="s">
        <v>35678</v>
      </c>
      <c r="AI183" s="38" t="s">
        <v>61</v>
      </c>
      <c r="AJ183" s="38" t="s">
        <v>35679</v>
      </c>
      <c r="AK183" s="39">
        <v>45855</v>
      </c>
    </row>
    <row r="184" spans="1:37" ht="14.4" x14ac:dyDescent="0.3">
      <c r="A184" s="38" t="s">
        <v>35680</v>
      </c>
      <c r="B184" s="38" t="s">
        <v>35681</v>
      </c>
      <c r="C184" s="38" t="s">
        <v>35682</v>
      </c>
      <c r="E184" s="38" t="s">
        <v>35662</v>
      </c>
      <c r="F184" s="38" t="s">
        <v>208</v>
      </c>
      <c r="G184" s="38" t="s">
        <v>35683</v>
      </c>
      <c r="I184" s="38" t="s">
        <v>34331</v>
      </c>
      <c r="J184" s="38">
        <v>74701</v>
      </c>
      <c r="K184" s="38" t="s">
        <v>34332</v>
      </c>
      <c r="L184" s="38">
        <v>81210</v>
      </c>
      <c r="M184" s="38" t="s">
        <v>45</v>
      </c>
      <c r="N184" s="38">
        <v>15</v>
      </c>
      <c r="O184" s="38">
        <v>15</v>
      </c>
      <c r="P184" s="38">
        <v>12848688</v>
      </c>
      <c r="Q184" s="39">
        <v>44074</v>
      </c>
      <c r="R184" s="38" t="s">
        <v>10</v>
      </c>
      <c r="S184" s="38">
        <v>44345</v>
      </c>
      <c r="W184" s="38">
        <v>2020</v>
      </c>
      <c r="Y184" s="38">
        <v>0</v>
      </c>
      <c r="Z184" s="38" t="s">
        <v>34333</v>
      </c>
      <c r="AA184" s="38">
        <v>1</v>
      </c>
      <c r="AB184" s="38" t="s">
        <v>34334</v>
      </c>
      <c r="AE184" s="38" t="s">
        <v>35684</v>
      </c>
      <c r="AF184" s="38" t="s">
        <v>402</v>
      </c>
      <c r="AG184" s="38" t="s">
        <v>35685</v>
      </c>
      <c r="AH184" s="38" t="s">
        <v>35686</v>
      </c>
      <c r="AI184" s="38" t="s">
        <v>158</v>
      </c>
      <c r="AK184" s="39">
        <v>45855</v>
      </c>
    </row>
    <row r="185" spans="1:37" ht="14.4" x14ac:dyDescent="0.3">
      <c r="A185" s="38" t="s">
        <v>35687</v>
      </c>
      <c r="B185" s="38" t="s">
        <v>35688</v>
      </c>
      <c r="C185" s="38" t="s">
        <v>35689</v>
      </c>
      <c r="E185" s="38" t="s">
        <v>35690</v>
      </c>
      <c r="F185" s="38" t="s">
        <v>208</v>
      </c>
      <c r="G185" s="38" t="s">
        <v>35691</v>
      </c>
      <c r="I185" s="38" t="s">
        <v>34331</v>
      </c>
      <c r="J185" s="38">
        <v>74709</v>
      </c>
      <c r="K185" s="38" t="s">
        <v>34361</v>
      </c>
      <c r="L185" s="38">
        <v>81299</v>
      </c>
      <c r="M185" s="38" t="s">
        <v>34362</v>
      </c>
      <c r="N185" s="38">
        <v>120</v>
      </c>
      <c r="O185" s="38">
        <v>120</v>
      </c>
      <c r="R185" s="38" t="s">
        <v>16</v>
      </c>
      <c r="W185" s="38">
        <v>2009</v>
      </c>
      <c r="Y185" s="38">
        <v>0</v>
      </c>
      <c r="Z185" s="38" t="s">
        <v>34333</v>
      </c>
      <c r="AA185" s="38">
        <v>1</v>
      </c>
      <c r="AE185" s="38" t="s">
        <v>35692</v>
      </c>
      <c r="AF185" s="38" t="s">
        <v>132</v>
      </c>
      <c r="AG185" s="38" t="s">
        <v>35693</v>
      </c>
      <c r="AH185" s="38" t="s">
        <v>35694</v>
      </c>
      <c r="AI185" s="38" t="s">
        <v>35695</v>
      </c>
      <c r="AK185" s="39">
        <v>45855</v>
      </c>
    </row>
    <row r="186" spans="1:37" ht="14.4" x14ac:dyDescent="0.3">
      <c r="A186" s="38" t="s">
        <v>35696</v>
      </c>
      <c r="B186" s="38" t="s">
        <v>35697</v>
      </c>
      <c r="C186" s="38" t="s">
        <v>35698</v>
      </c>
      <c r="E186" s="38" t="s">
        <v>35699</v>
      </c>
      <c r="F186" s="38" t="s">
        <v>111</v>
      </c>
      <c r="G186" s="38" t="s">
        <v>35700</v>
      </c>
      <c r="H186" s="38" t="s">
        <v>35701</v>
      </c>
      <c r="I186" s="38" t="s">
        <v>34342</v>
      </c>
      <c r="J186" s="38">
        <v>74701</v>
      </c>
      <c r="K186" s="38" t="s">
        <v>34332</v>
      </c>
      <c r="L186" s="38">
        <v>81210</v>
      </c>
      <c r="M186" s="38" t="s">
        <v>45</v>
      </c>
      <c r="N186" s="38">
        <v>3</v>
      </c>
      <c r="O186" s="38">
        <v>63</v>
      </c>
      <c r="P186" s="38">
        <v>6884717</v>
      </c>
      <c r="Q186" s="39">
        <v>39925</v>
      </c>
      <c r="R186" s="38" t="s">
        <v>13</v>
      </c>
      <c r="S186" s="38">
        <v>218814</v>
      </c>
      <c r="W186" s="38">
        <v>2009</v>
      </c>
      <c r="X186" s="40" t="s">
        <v>35702</v>
      </c>
      <c r="Y186" s="38">
        <v>0</v>
      </c>
      <c r="Z186" s="38" t="s">
        <v>34333</v>
      </c>
      <c r="AA186" s="38">
        <v>1</v>
      </c>
      <c r="AB186" s="38" t="s">
        <v>34334</v>
      </c>
      <c r="AE186" s="38" t="s">
        <v>35703</v>
      </c>
      <c r="AF186" s="38" t="s">
        <v>259</v>
      </c>
      <c r="AG186" s="38" t="s">
        <v>4345</v>
      </c>
      <c r="AH186" s="38" t="s">
        <v>15137</v>
      </c>
      <c r="AI186" s="38" t="s">
        <v>61</v>
      </c>
      <c r="AJ186" s="38" t="s">
        <v>35704</v>
      </c>
      <c r="AK186" s="39">
        <v>45855</v>
      </c>
    </row>
    <row r="187" spans="1:37" ht="14.4" x14ac:dyDescent="0.3">
      <c r="A187" s="38" t="s">
        <v>35705</v>
      </c>
      <c r="B187" s="38" t="s">
        <v>35706</v>
      </c>
      <c r="C187" s="38" t="s">
        <v>35707</v>
      </c>
      <c r="D187" s="38" t="s">
        <v>35708</v>
      </c>
      <c r="E187" s="38" t="s">
        <v>35709</v>
      </c>
      <c r="F187" s="38" t="s">
        <v>111</v>
      </c>
      <c r="G187" s="38" t="s">
        <v>35710</v>
      </c>
      <c r="H187" s="38" t="s">
        <v>35711</v>
      </c>
      <c r="I187" s="38" t="s">
        <v>34473</v>
      </c>
      <c r="J187" s="38">
        <v>74870</v>
      </c>
      <c r="K187" s="38" t="s">
        <v>34474</v>
      </c>
      <c r="L187" s="38">
        <v>82990</v>
      </c>
      <c r="M187" s="38" t="s">
        <v>34475</v>
      </c>
      <c r="N187" s="38">
        <v>4</v>
      </c>
      <c r="O187" s="38">
        <v>55</v>
      </c>
      <c r="P187" s="38">
        <v>9164202</v>
      </c>
      <c r="Q187" s="39">
        <v>41857</v>
      </c>
      <c r="R187" s="38" t="s">
        <v>13</v>
      </c>
      <c r="S187" s="38">
        <v>-166582</v>
      </c>
      <c r="W187" s="38">
        <v>2014</v>
      </c>
      <c r="X187" s="40" t="s">
        <v>35712</v>
      </c>
      <c r="Y187" s="38">
        <v>5</v>
      </c>
      <c r="Z187" s="38" t="s">
        <v>34344</v>
      </c>
      <c r="AA187" s="38">
        <v>1</v>
      </c>
      <c r="AB187" s="38" t="s">
        <v>34334</v>
      </c>
      <c r="AC187" s="38">
        <v>33630</v>
      </c>
      <c r="AD187" s="38" t="s">
        <v>34477</v>
      </c>
      <c r="AE187" s="38" t="s">
        <v>35713</v>
      </c>
      <c r="AF187" s="38" t="s">
        <v>402</v>
      </c>
      <c r="AG187" s="38" t="s">
        <v>5646</v>
      </c>
      <c r="AH187" s="38" t="s">
        <v>9940</v>
      </c>
      <c r="AI187" s="38" t="s">
        <v>30152</v>
      </c>
      <c r="AJ187" s="38" t="s">
        <v>35714</v>
      </c>
      <c r="AK187" s="39">
        <v>45855</v>
      </c>
    </row>
    <row r="188" spans="1:37" ht="14.4" x14ac:dyDescent="0.3">
      <c r="A188" s="38" t="s">
        <v>35715</v>
      </c>
      <c r="B188" s="38" t="s">
        <v>35716</v>
      </c>
      <c r="C188" s="38" t="s">
        <v>35717</v>
      </c>
      <c r="D188" s="38" t="s">
        <v>11846</v>
      </c>
      <c r="E188" s="38" t="s">
        <v>35709</v>
      </c>
      <c r="F188" s="38" t="s">
        <v>111</v>
      </c>
      <c r="G188" s="38" t="s">
        <v>35718</v>
      </c>
      <c r="I188" s="38" t="s">
        <v>34331</v>
      </c>
      <c r="J188" s="38">
        <v>74709</v>
      </c>
      <c r="K188" s="38" t="s">
        <v>34361</v>
      </c>
      <c r="L188" s="38">
        <v>81299</v>
      </c>
      <c r="M188" s="38" t="s">
        <v>34362</v>
      </c>
      <c r="N188" s="38">
        <v>8</v>
      </c>
      <c r="O188" s="38">
        <v>8</v>
      </c>
      <c r="P188" s="38">
        <v>14039657</v>
      </c>
      <c r="Q188" s="39">
        <v>44662</v>
      </c>
      <c r="R188" s="38" t="s">
        <v>10</v>
      </c>
      <c r="S188" s="38">
        <v>3723</v>
      </c>
      <c r="W188" s="38">
        <v>2022</v>
      </c>
      <c r="Y188" s="38">
        <v>0</v>
      </c>
      <c r="Z188" s="38" t="s">
        <v>34333</v>
      </c>
      <c r="AA188" s="38">
        <v>1</v>
      </c>
      <c r="AB188" s="38" t="s">
        <v>34334</v>
      </c>
      <c r="AE188" s="38" t="s">
        <v>35719</v>
      </c>
      <c r="AF188" s="38" t="s">
        <v>402</v>
      </c>
      <c r="AG188" s="38" t="s">
        <v>412</v>
      </c>
      <c r="AH188" s="38" t="s">
        <v>35720</v>
      </c>
      <c r="AI188" s="38" t="s">
        <v>158</v>
      </c>
      <c r="AK188" s="39">
        <v>45855</v>
      </c>
    </row>
    <row r="189" spans="1:37" ht="14.4" x14ac:dyDescent="0.3">
      <c r="A189" s="38" t="s">
        <v>35721</v>
      </c>
      <c r="B189" s="38" t="s">
        <v>35722</v>
      </c>
      <c r="C189" s="38" t="s">
        <v>35723</v>
      </c>
      <c r="E189" s="38" t="s">
        <v>35724</v>
      </c>
      <c r="F189" s="38" t="s">
        <v>111</v>
      </c>
      <c r="G189" s="38" t="s">
        <v>35725</v>
      </c>
      <c r="H189" s="38" t="s">
        <v>35726</v>
      </c>
      <c r="I189" s="38" t="s">
        <v>35005</v>
      </c>
      <c r="J189" s="38">
        <v>74704</v>
      </c>
      <c r="K189" s="38" t="s">
        <v>160</v>
      </c>
      <c r="L189" s="38">
        <v>81222</v>
      </c>
      <c r="M189" s="38" t="s">
        <v>160</v>
      </c>
      <c r="N189" s="38">
        <v>6</v>
      </c>
      <c r="O189" s="38">
        <v>7</v>
      </c>
      <c r="P189" s="38">
        <v>8946415</v>
      </c>
      <c r="Q189" s="39">
        <v>41717</v>
      </c>
      <c r="R189" s="38" t="s">
        <v>10</v>
      </c>
      <c r="S189" s="38">
        <v>7047</v>
      </c>
      <c r="W189" s="38">
        <v>2014</v>
      </c>
      <c r="Y189" s="38">
        <v>4</v>
      </c>
      <c r="Z189" s="38" t="s">
        <v>35007</v>
      </c>
      <c r="AA189" s="38">
        <v>1</v>
      </c>
      <c r="AB189" s="38" t="s">
        <v>34334</v>
      </c>
      <c r="AC189" s="38">
        <v>14300</v>
      </c>
      <c r="AD189" s="38" t="s">
        <v>35008</v>
      </c>
      <c r="AE189" s="38" t="s">
        <v>35727</v>
      </c>
      <c r="AF189" s="38" t="s">
        <v>132</v>
      </c>
      <c r="AG189" s="38" t="s">
        <v>35728</v>
      </c>
      <c r="AH189" s="38" t="s">
        <v>35729</v>
      </c>
      <c r="AI189" s="38" t="s">
        <v>61</v>
      </c>
      <c r="AK189" s="39">
        <v>45855</v>
      </c>
    </row>
    <row r="190" spans="1:37" ht="14.4" x14ac:dyDescent="0.3">
      <c r="A190" s="38" t="s">
        <v>35730</v>
      </c>
      <c r="B190" s="38" t="s">
        <v>35731</v>
      </c>
      <c r="C190" s="38" t="s">
        <v>35732</v>
      </c>
      <c r="E190" s="38" t="s">
        <v>35733</v>
      </c>
      <c r="F190" s="38" t="s">
        <v>111</v>
      </c>
      <c r="G190" s="38" t="s">
        <v>35734</v>
      </c>
      <c r="H190" s="38" t="s">
        <v>35735</v>
      </c>
      <c r="I190" s="38" t="s">
        <v>34342</v>
      </c>
      <c r="L190" s="38">
        <v>81229</v>
      </c>
      <c r="M190" s="38" t="s">
        <v>34343</v>
      </c>
      <c r="N190" s="38">
        <v>2</v>
      </c>
      <c r="O190" s="38">
        <v>48</v>
      </c>
      <c r="P190" s="38">
        <v>6602715</v>
      </c>
      <c r="Q190" s="39">
        <v>39595</v>
      </c>
      <c r="R190" s="38" t="s">
        <v>13</v>
      </c>
      <c r="S190" s="38">
        <v>18933</v>
      </c>
      <c r="W190" s="38">
        <v>2008</v>
      </c>
      <c r="X190" s="40" t="s">
        <v>35736</v>
      </c>
      <c r="Y190" s="38">
        <v>5</v>
      </c>
      <c r="Z190" s="38" t="s">
        <v>34344</v>
      </c>
      <c r="AA190" s="38">
        <v>1</v>
      </c>
      <c r="AB190" s="38" t="s">
        <v>34334</v>
      </c>
      <c r="AC190" s="38">
        <v>15269</v>
      </c>
      <c r="AD190" s="38" t="s">
        <v>34345</v>
      </c>
      <c r="AE190" s="38" t="s">
        <v>35737</v>
      </c>
      <c r="AF190" s="38" t="s">
        <v>116</v>
      </c>
      <c r="AG190" s="38" t="s">
        <v>35738</v>
      </c>
      <c r="AH190" s="38" t="s">
        <v>35739</v>
      </c>
      <c r="AI190" s="38" t="s">
        <v>61</v>
      </c>
      <c r="AK190" s="39">
        <v>45855</v>
      </c>
    </row>
    <row r="191" spans="1:37" ht="14.4" x14ac:dyDescent="0.3">
      <c r="A191" s="38" t="s">
        <v>35740</v>
      </c>
      <c r="B191" s="38" t="s">
        <v>9560</v>
      </c>
      <c r="C191" s="38" t="s">
        <v>9561</v>
      </c>
      <c r="D191" s="38" t="s">
        <v>35741</v>
      </c>
      <c r="E191" s="38" t="s">
        <v>35742</v>
      </c>
      <c r="F191" s="38" t="s">
        <v>111</v>
      </c>
      <c r="G191" s="38" t="s">
        <v>9564</v>
      </c>
      <c r="H191" s="38" t="s">
        <v>35743</v>
      </c>
      <c r="I191" s="38" t="s">
        <v>34342</v>
      </c>
      <c r="L191" s="38">
        <v>81229</v>
      </c>
      <c r="M191" s="38" t="s">
        <v>34343</v>
      </c>
      <c r="N191" s="38">
        <v>6</v>
      </c>
      <c r="O191" s="38">
        <v>40</v>
      </c>
      <c r="P191" s="38">
        <v>3334400</v>
      </c>
      <c r="Q191" s="39">
        <v>35506</v>
      </c>
      <c r="R191" s="38" t="s">
        <v>13</v>
      </c>
      <c r="S191" s="38">
        <v>61320</v>
      </c>
      <c r="W191" s="38">
        <v>1997</v>
      </c>
      <c r="X191" s="40" t="s">
        <v>35744</v>
      </c>
      <c r="Y191" s="38">
        <v>5</v>
      </c>
      <c r="Z191" s="38" t="s">
        <v>34344</v>
      </c>
      <c r="AA191" s="38">
        <v>1</v>
      </c>
      <c r="AB191" s="38" t="s">
        <v>34334</v>
      </c>
      <c r="AC191" s="38">
        <v>15269</v>
      </c>
      <c r="AD191" s="38" t="s">
        <v>34345</v>
      </c>
      <c r="AE191" s="38" t="s">
        <v>35745</v>
      </c>
      <c r="AF191" s="38" t="s">
        <v>132</v>
      </c>
      <c r="AG191" s="38" t="s">
        <v>5555</v>
      </c>
      <c r="AH191" s="38" t="s">
        <v>8339</v>
      </c>
      <c r="AI191" s="38" t="s">
        <v>61</v>
      </c>
      <c r="AJ191" s="38" t="s">
        <v>35746</v>
      </c>
      <c r="AK191" s="39">
        <v>45855</v>
      </c>
    </row>
    <row r="192" spans="1:37" ht="14.4" x14ac:dyDescent="0.3">
      <c r="A192" s="38" t="s">
        <v>35747</v>
      </c>
      <c r="B192" s="38" t="s">
        <v>35748</v>
      </c>
      <c r="C192" s="38" t="s">
        <v>35749</v>
      </c>
      <c r="E192" s="38" t="s">
        <v>35750</v>
      </c>
      <c r="F192" s="38" t="s">
        <v>111</v>
      </c>
      <c r="G192" s="38" t="s">
        <v>35751</v>
      </c>
      <c r="H192" s="38" t="s">
        <v>35752</v>
      </c>
      <c r="I192" s="38" t="s">
        <v>34331</v>
      </c>
      <c r="J192" s="38">
        <v>74709</v>
      </c>
      <c r="K192" s="38" t="s">
        <v>34361</v>
      </c>
      <c r="L192" s="38">
        <v>81299</v>
      </c>
      <c r="M192" s="38" t="s">
        <v>34362</v>
      </c>
      <c r="N192" s="38">
        <v>11</v>
      </c>
      <c r="O192" s="38">
        <v>11</v>
      </c>
      <c r="P192" s="38">
        <v>14675991</v>
      </c>
      <c r="Q192" s="39">
        <v>44977</v>
      </c>
      <c r="R192" s="38" t="s">
        <v>10</v>
      </c>
      <c r="W192" s="38">
        <v>2023</v>
      </c>
      <c r="Y192" s="38">
        <v>0</v>
      </c>
      <c r="Z192" s="38" t="s">
        <v>34333</v>
      </c>
      <c r="AA192" s="38">
        <v>1</v>
      </c>
      <c r="AB192" s="38" t="s">
        <v>34334</v>
      </c>
      <c r="AE192" s="38" t="s">
        <v>35753</v>
      </c>
      <c r="AF192" s="38" t="s">
        <v>132</v>
      </c>
      <c r="AG192" s="38" t="s">
        <v>35</v>
      </c>
      <c r="AH192" s="38" t="s">
        <v>35754</v>
      </c>
      <c r="AI192" s="38" t="s">
        <v>158</v>
      </c>
      <c r="AK192" s="39">
        <v>45855</v>
      </c>
    </row>
    <row r="193" spans="1:37" ht="14.4" x14ac:dyDescent="0.3">
      <c r="A193" s="38" t="s">
        <v>35755</v>
      </c>
      <c r="B193" s="38" t="s">
        <v>35756</v>
      </c>
      <c r="C193" s="38" t="s">
        <v>35757</v>
      </c>
      <c r="E193" s="38" t="s">
        <v>35758</v>
      </c>
      <c r="F193" s="38" t="s">
        <v>337</v>
      </c>
      <c r="G193" s="38" t="s">
        <v>35759</v>
      </c>
      <c r="I193" s="38" t="s">
        <v>34331</v>
      </c>
      <c r="J193" s="38">
        <v>74701</v>
      </c>
      <c r="K193" s="38" t="s">
        <v>34332</v>
      </c>
      <c r="L193" s="38">
        <v>81210</v>
      </c>
      <c r="M193" s="38" t="s">
        <v>45</v>
      </c>
      <c r="N193" s="38">
        <v>14</v>
      </c>
      <c r="O193" s="38">
        <v>14</v>
      </c>
      <c r="P193" s="38">
        <v>14058518</v>
      </c>
      <c r="Q193" s="39">
        <v>44671</v>
      </c>
      <c r="R193" s="38" t="s">
        <v>10</v>
      </c>
      <c r="S193" s="38">
        <v>973</v>
      </c>
      <c r="W193" s="38">
        <v>2022</v>
      </c>
      <c r="Y193" s="38">
        <v>0</v>
      </c>
      <c r="Z193" s="38" t="s">
        <v>34333</v>
      </c>
      <c r="AA193" s="38">
        <v>1</v>
      </c>
      <c r="AB193" s="38" t="s">
        <v>34334</v>
      </c>
      <c r="AE193" s="38" t="s">
        <v>35760</v>
      </c>
      <c r="AF193" s="38" t="s">
        <v>132</v>
      </c>
      <c r="AG193" s="38" t="s">
        <v>950</v>
      </c>
      <c r="AH193" s="38" t="s">
        <v>35761</v>
      </c>
      <c r="AI193" s="38" t="s">
        <v>158</v>
      </c>
      <c r="AK193" s="39">
        <v>45855</v>
      </c>
    </row>
    <row r="194" spans="1:37" ht="14.4" x14ac:dyDescent="0.3">
      <c r="A194" s="38" t="s">
        <v>35762</v>
      </c>
      <c r="B194" s="38" t="s">
        <v>35763</v>
      </c>
      <c r="C194" s="38" t="s">
        <v>35764</v>
      </c>
      <c r="D194" s="38" t="s">
        <v>35765</v>
      </c>
      <c r="E194" s="38" t="s">
        <v>35758</v>
      </c>
      <c r="F194" s="38" t="s">
        <v>337</v>
      </c>
      <c r="G194" s="38" t="s">
        <v>35766</v>
      </c>
      <c r="I194" s="38" t="s">
        <v>34331</v>
      </c>
      <c r="J194" s="38">
        <v>74701</v>
      </c>
      <c r="K194" s="38" t="s">
        <v>34332</v>
      </c>
      <c r="L194" s="38">
        <v>81210</v>
      </c>
      <c r="M194" s="38" t="s">
        <v>45</v>
      </c>
      <c r="N194" s="38">
        <v>40</v>
      </c>
      <c r="O194" s="38">
        <v>40</v>
      </c>
      <c r="P194" s="38">
        <v>8939185</v>
      </c>
      <c r="Q194" s="39">
        <v>41712</v>
      </c>
      <c r="R194" s="38" t="s">
        <v>13</v>
      </c>
      <c r="S194" s="38">
        <v>96496</v>
      </c>
      <c r="W194" s="38">
        <v>2014</v>
      </c>
      <c r="Y194" s="38">
        <v>0</v>
      </c>
      <c r="Z194" s="38" t="s">
        <v>34333</v>
      </c>
      <c r="AA194" s="38">
        <v>1</v>
      </c>
      <c r="AB194" s="38" t="s">
        <v>34334</v>
      </c>
      <c r="AE194" s="38" t="s">
        <v>35767</v>
      </c>
      <c r="AF194" s="38" t="s">
        <v>132</v>
      </c>
      <c r="AG194" s="38" t="s">
        <v>369</v>
      </c>
      <c r="AH194" s="38" t="s">
        <v>35768</v>
      </c>
      <c r="AI194" s="38" t="s">
        <v>32237</v>
      </c>
      <c r="AJ194" s="38" t="s">
        <v>35769</v>
      </c>
      <c r="AK194" s="39">
        <v>45855</v>
      </c>
    </row>
    <row r="195" spans="1:37" ht="14.4" x14ac:dyDescent="0.3">
      <c r="A195" s="38" t="s">
        <v>35770</v>
      </c>
      <c r="B195" s="38" t="s">
        <v>35771</v>
      </c>
      <c r="C195" s="38" t="s">
        <v>35772</v>
      </c>
      <c r="D195" s="38" t="s">
        <v>35773</v>
      </c>
      <c r="E195" s="38" t="s">
        <v>35774</v>
      </c>
      <c r="F195" s="38" t="s">
        <v>788</v>
      </c>
      <c r="G195" s="38" t="s">
        <v>35775</v>
      </c>
      <c r="H195" s="38" t="s">
        <v>35776</v>
      </c>
      <c r="I195" s="38" t="s">
        <v>34331</v>
      </c>
      <c r="J195" s="38">
        <v>74701</v>
      </c>
      <c r="K195" s="38" t="s">
        <v>34332</v>
      </c>
      <c r="L195" s="38">
        <v>81210</v>
      </c>
      <c r="M195" s="38" t="s">
        <v>45</v>
      </c>
      <c r="N195" s="38">
        <v>18</v>
      </c>
      <c r="O195" s="38">
        <v>18</v>
      </c>
      <c r="P195" s="38">
        <v>8692261</v>
      </c>
      <c r="Q195" s="39">
        <v>41533</v>
      </c>
      <c r="R195" s="38" t="s">
        <v>13</v>
      </c>
      <c r="S195" s="38">
        <v>30100</v>
      </c>
      <c r="W195" s="38">
        <v>2013</v>
      </c>
      <c r="Y195" s="38">
        <v>0</v>
      </c>
      <c r="Z195" s="38" t="s">
        <v>34333</v>
      </c>
      <c r="AA195" s="38">
        <v>1</v>
      </c>
      <c r="AB195" s="38" t="s">
        <v>34334</v>
      </c>
      <c r="AE195" s="38" t="s">
        <v>35777</v>
      </c>
      <c r="AF195" s="38" t="s">
        <v>132</v>
      </c>
      <c r="AG195" s="38" t="s">
        <v>942</v>
      </c>
      <c r="AH195" s="38" t="s">
        <v>35778</v>
      </c>
      <c r="AI195" s="38" t="s">
        <v>158</v>
      </c>
      <c r="AJ195" s="38" t="s">
        <v>35779</v>
      </c>
      <c r="AK195" s="39">
        <v>45855</v>
      </c>
    </row>
    <row r="196" spans="1:37" ht="14.4" x14ac:dyDescent="0.3">
      <c r="A196" s="38" t="s">
        <v>35780</v>
      </c>
      <c r="B196" s="38" t="s">
        <v>14340</v>
      </c>
      <c r="C196" s="38" t="s">
        <v>14341</v>
      </c>
      <c r="D196" s="38" t="s">
        <v>14342</v>
      </c>
      <c r="E196" s="38" t="s">
        <v>35781</v>
      </c>
      <c r="F196" s="38" t="s">
        <v>788</v>
      </c>
      <c r="G196" s="38" t="s">
        <v>14343</v>
      </c>
      <c r="H196" s="38" t="s">
        <v>35782</v>
      </c>
      <c r="I196" s="38" t="s">
        <v>34342</v>
      </c>
      <c r="L196" s="38">
        <v>81229</v>
      </c>
      <c r="M196" s="38" t="s">
        <v>34343</v>
      </c>
      <c r="N196" s="38">
        <v>9</v>
      </c>
      <c r="O196" s="38">
        <v>63</v>
      </c>
      <c r="P196" s="38">
        <v>5072498</v>
      </c>
      <c r="Q196" s="39">
        <v>38058</v>
      </c>
      <c r="R196" s="38" t="s">
        <v>13</v>
      </c>
      <c r="S196" s="38">
        <v>452086</v>
      </c>
      <c r="W196" s="38">
        <v>2004</v>
      </c>
      <c r="X196" s="40" t="s">
        <v>35783</v>
      </c>
      <c r="Y196" s="38">
        <v>5</v>
      </c>
      <c r="Z196" s="38" t="s">
        <v>34344</v>
      </c>
      <c r="AA196" s="38">
        <v>1</v>
      </c>
      <c r="AB196" s="38" t="s">
        <v>34334</v>
      </c>
      <c r="AC196" s="38">
        <v>15269</v>
      </c>
      <c r="AD196" s="38" t="s">
        <v>34345</v>
      </c>
      <c r="AE196" s="38" t="s">
        <v>35784</v>
      </c>
      <c r="AF196" s="38" t="s">
        <v>116</v>
      </c>
      <c r="AG196" s="38" t="s">
        <v>4345</v>
      </c>
      <c r="AH196" s="38" t="s">
        <v>14345</v>
      </c>
      <c r="AI196" s="38" t="s">
        <v>61</v>
      </c>
      <c r="AJ196" s="38" t="s">
        <v>14346</v>
      </c>
      <c r="AK196" s="39">
        <v>45855</v>
      </c>
    </row>
    <row r="197" spans="1:37" ht="14.4" x14ac:dyDescent="0.3">
      <c r="A197" s="38" t="s">
        <v>35785</v>
      </c>
      <c r="B197" s="38" t="s">
        <v>35786</v>
      </c>
      <c r="C197" s="38" t="s">
        <v>35787</v>
      </c>
      <c r="E197" s="38" t="s">
        <v>35781</v>
      </c>
      <c r="F197" s="38" t="s">
        <v>788</v>
      </c>
      <c r="G197" s="38" t="s">
        <v>35788</v>
      </c>
      <c r="H197" s="38" t="s">
        <v>35789</v>
      </c>
      <c r="I197" s="38" t="s">
        <v>34331</v>
      </c>
      <c r="J197" s="38">
        <v>74701</v>
      </c>
      <c r="K197" s="38" t="s">
        <v>34332</v>
      </c>
      <c r="L197" s="38">
        <v>81210</v>
      </c>
      <c r="M197" s="38" t="s">
        <v>45</v>
      </c>
      <c r="N197" s="38">
        <v>27</v>
      </c>
      <c r="O197" s="38">
        <v>27</v>
      </c>
      <c r="P197" s="38">
        <v>13270489</v>
      </c>
      <c r="Q197" s="39">
        <v>44271</v>
      </c>
      <c r="R197" s="38" t="s">
        <v>13</v>
      </c>
      <c r="S197" s="38">
        <v>29479</v>
      </c>
      <c r="W197" s="38">
        <v>2021</v>
      </c>
      <c r="Y197" s="38">
        <v>0</v>
      </c>
      <c r="Z197" s="38" t="s">
        <v>34333</v>
      </c>
      <c r="AA197" s="38">
        <v>1</v>
      </c>
      <c r="AB197" s="38" t="s">
        <v>34334</v>
      </c>
      <c r="AE197" s="38" t="s">
        <v>35790</v>
      </c>
      <c r="AF197" s="38" t="s">
        <v>402</v>
      </c>
      <c r="AG197" s="38" t="s">
        <v>1623</v>
      </c>
      <c r="AH197" s="38" t="s">
        <v>211</v>
      </c>
      <c r="AI197" s="38" t="s">
        <v>158</v>
      </c>
      <c r="AK197" s="39">
        <v>45855</v>
      </c>
    </row>
    <row r="198" spans="1:37" ht="14.4" x14ac:dyDescent="0.3">
      <c r="A198" s="38" t="s">
        <v>35791</v>
      </c>
      <c r="B198" s="38" t="s">
        <v>12859</v>
      </c>
      <c r="C198" s="38" t="s">
        <v>12860</v>
      </c>
      <c r="E198" s="38" t="s">
        <v>35781</v>
      </c>
      <c r="F198" s="38" t="s">
        <v>788</v>
      </c>
      <c r="G198" s="38" t="s">
        <v>12861</v>
      </c>
      <c r="H198" s="38" t="s">
        <v>35792</v>
      </c>
      <c r="I198" s="38" t="s">
        <v>34342</v>
      </c>
      <c r="L198" s="38">
        <v>81229</v>
      </c>
      <c r="M198" s="38" t="s">
        <v>34343</v>
      </c>
      <c r="N198" s="38">
        <v>5</v>
      </c>
      <c r="O198" s="38">
        <v>15</v>
      </c>
      <c r="P198" s="38">
        <v>5629291</v>
      </c>
      <c r="Q198" s="39">
        <v>38677</v>
      </c>
      <c r="R198" s="38" t="s">
        <v>10</v>
      </c>
      <c r="S198" s="38">
        <v>1016</v>
      </c>
      <c r="W198" s="38">
        <v>2005</v>
      </c>
      <c r="X198" s="40" t="s">
        <v>35793</v>
      </c>
      <c r="Y198" s="38">
        <v>5</v>
      </c>
      <c r="Z198" s="38" t="s">
        <v>34344</v>
      </c>
      <c r="AA198" s="38">
        <v>1</v>
      </c>
      <c r="AC198" s="38">
        <v>15269</v>
      </c>
      <c r="AD198" s="38" t="s">
        <v>34345</v>
      </c>
      <c r="AE198" s="38" t="s">
        <v>35794</v>
      </c>
      <c r="AF198" s="38" t="s">
        <v>116</v>
      </c>
      <c r="AG198" s="38" t="s">
        <v>35795</v>
      </c>
      <c r="AH198" s="38" t="s">
        <v>2177</v>
      </c>
      <c r="AI198" s="38" t="s">
        <v>35796</v>
      </c>
      <c r="AJ198" s="38" t="s">
        <v>35797</v>
      </c>
      <c r="AK198" s="39">
        <v>45855</v>
      </c>
    </row>
    <row r="199" spans="1:37" ht="14.4" x14ac:dyDescent="0.3">
      <c r="A199" s="43" t="s">
        <v>35798</v>
      </c>
      <c r="B199" s="43" t="s">
        <v>35799</v>
      </c>
      <c r="C199" s="43" t="s">
        <v>35800</v>
      </c>
      <c r="D199" s="43"/>
      <c r="E199" s="43" t="s">
        <v>35758</v>
      </c>
      <c r="F199" s="43" t="s">
        <v>337</v>
      </c>
      <c r="G199" s="43" t="s">
        <v>35801</v>
      </c>
      <c r="H199" s="43"/>
      <c r="I199" s="43" t="s">
        <v>35802</v>
      </c>
      <c r="J199" s="43">
        <v>74704</v>
      </c>
      <c r="K199" s="43" t="s">
        <v>160</v>
      </c>
      <c r="L199" s="43">
        <v>81222</v>
      </c>
      <c r="M199" s="43" t="s">
        <v>160</v>
      </c>
      <c r="N199" s="43">
        <v>11</v>
      </c>
      <c r="O199" s="43">
        <v>11</v>
      </c>
      <c r="P199" s="43">
        <v>9836363</v>
      </c>
      <c r="Q199" s="44">
        <v>42299</v>
      </c>
      <c r="R199" s="43" t="s">
        <v>10</v>
      </c>
      <c r="S199" s="43">
        <v>12138</v>
      </c>
      <c r="T199" s="43"/>
      <c r="U199" s="43"/>
      <c r="V199" s="43"/>
      <c r="W199" s="43">
        <v>2015</v>
      </c>
      <c r="X199" s="43"/>
      <c r="Y199" s="43">
        <v>0</v>
      </c>
      <c r="Z199" s="43" t="s">
        <v>34333</v>
      </c>
      <c r="AA199" s="43">
        <v>1</v>
      </c>
      <c r="AB199" s="43" t="s">
        <v>34334</v>
      </c>
      <c r="AC199" s="43"/>
      <c r="AD199" s="43"/>
      <c r="AE199" s="43" t="s">
        <v>35803</v>
      </c>
      <c r="AF199" s="43" t="s">
        <v>132</v>
      </c>
      <c r="AG199" s="43" t="s">
        <v>35804</v>
      </c>
      <c r="AH199" s="43" t="s">
        <v>35805</v>
      </c>
      <c r="AI199" s="43" t="s">
        <v>158</v>
      </c>
      <c r="AJ199" s="43"/>
      <c r="AK199" s="44">
        <v>45855</v>
      </c>
    </row>
    <row r="200" spans="1:37" ht="14.4" x14ac:dyDescent="0.3">
      <c r="A200" s="38" t="s">
        <v>35806</v>
      </c>
      <c r="B200" s="38" t="s">
        <v>35807</v>
      </c>
      <c r="C200" s="38" t="s">
        <v>35808</v>
      </c>
      <c r="D200" s="38" t="s">
        <v>35809</v>
      </c>
      <c r="E200" s="38" t="s">
        <v>35758</v>
      </c>
      <c r="F200" s="38" t="s">
        <v>337</v>
      </c>
      <c r="G200" s="38" t="s">
        <v>35810</v>
      </c>
      <c r="H200" s="38" t="s">
        <v>35811</v>
      </c>
      <c r="I200" s="38" t="s">
        <v>34473</v>
      </c>
      <c r="J200" s="38">
        <v>74870</v>
      </c>
      <c r="K200" s="38" t="s">
        <v>34474</v>
      </c>
      <c r="L200" s="38">
        <v>82990</v>
      </c>
      <c r="M200" s="38" t="s">
        <v>34475</v>
      </c>
      <c r="N200" s="38">
        <v>14</v>
      </c>
      <c r="O200" s="38">
        <v>14</v>
      </c>
      <c r="R200" s="38" t="s">
        <v>10</v>
      </c>
      <c r="W200" s="38">
        <v>2015</v>
      </c>
      <c r="X200" s="40" t="s">
        <v>35812</v>
      </c>
      <c r="Y200" s="38">
        <v>0</v>
      </c>
      <c r="Z200" s="38" t="s">
        <v>34333</v>
      </c>
      <c r="AA200" s="38">
        <v>3</v>
      </c>
      <c r="AC200" s="38">
        <v>33630</v>
      </c>
      <c r="AD200" s="38" t="s">
        <v>34477</v>
      </c>
      <c r="AE200" s="38" t="s">
        <v>35813</v>
      </c>
      <c r="AF200" s="38" t="s">
        <v>116</v>
      </c>
      <c r="AG200" s="38" t="s">
        <v>4332</v>
      </c>
      <c r="AH200" s="38" t="s">
        <v>1176</v>
      </c>
      <c r="AI200" s="38" t="s">
        <v>61</v>
      </c>
      <c r="AJ200" s="38" t="s">
        <v>35814</v>
      </c>
      <c r="AK200" s="39">
        <v>45855</v>
      </c>
    </row>
    <row r="201" spans="1:37" ht="14.4" x14ac:dyDescent="0.3">
      <c r="A201" s="38" t="s">
        <v>35815</v>
      </c>
      <c r="B201" s="38" t="s">
        <v>35816</v>
      </c>
      <c r="C201" s="38" t="s">
        <v>35817</v>
      </c>
      <c r="D201" s="38" t="s">
        <v>35818</v>
      </c>
      <c r="E201" s="38" t="s">
        <v>26051</v>
      </c>
      <c r="F201" s="38" t="s">
        <v>788</v>
      </c>
      <c r="G201" s="38" t="s">
        <v>35819</v>
      </c>
      <c r="H201" s="38" t="s">
        <v>35820</v>
      </c>
      <c r="I201" s="38" t="s">
        <v>34331</v>
      </c>
      <c r="J201" s="38">
        <v>74701</v>
      </c>
      <c r="K201" s="38" t="s">
        <v>34332</v>
      </c>
      <c r="L201" s="38">
        <v>81210</v>
      </c>
      <c r="M201" s="38" t="s">
        <v>45</v>
      </c>
      <c r="N201" s="38">
        <v>121</v>
      </c>
      <c r="O201" s="38">
        <v>121</v>
      </c>
      <c r="P201" s="38">
        <v>5460494</v>
      </c>
      <c r="Q201" s="39">
        <v>38495</v>
      </c>
      <c r="R201" s="38" t="s">
        <v>16</v>
      </c>
      <c r="S201" s="38">
        <v>890191</v>
      </c>
      <c r="W201" s="38">
        <v>2005</v>
      </c>
      <c r="X201" s="40" t="s">
        <v>35821</v>
      </c>
      <c r="Y201" s="38">
        <v>0</v>
      </c>
      <c r="Z201" s="38" t="s">
        <v>34333</v>
      </c>
      <c r="AA201" s="38">
        <v>1</v>
      </c>
      <c r="AB201" s="38" t="s">
        <v>34334</v>
      </c>
      <c r="AE201" s="38" t="s">
        <v>35822</v>
      </c>
      <c r="AF201" s="38" t="s">
        <v>132</v>
      </c>
      <c r="AG201" s="38" t="s">
        <v>935</v>
      </c>
      <c r="AH201" s="38" t="s">
        <v>352</v>
      </c>
      <c r="AI201" s="38" t="s">
        <v>61</v>
      </c>
      <c r="AJ201" s="38" t="s">
        <v>35823</v>
      </c>
      <c r="AK201" s="39">
        <v>45855</v>
      </c>
    </row>
    <row r="202" spans="1:37" ht="14.4" x14ac:dyDescent="0.3">
      <c r="A202" s="38" t="s">
        <v>35824</v>
      </c>
      <c r="B202" s="38" t="s">
        <v>35825</v>
      </c>
      <c r="C202" s="38" t="s">
        <v>35826</v>
      </c>
      <c r="E202" s="38" t="s">
        <v>35827</v>
      </c>
      <c r="F202" s="38" t="s">
        <v>788</v>
      </c>
      <c r="G202" s="38" t="s">
        <v>35828</v>
      </c>
      <c r="H202" s="38" t="s">
        <v>35829</v>
      </c>
      <c r="I202" s="38" t="s">
        <v>34331</v>
      </c>
      <c r="J202" s="38">
        <v>74702</v>
      </c>
      <c r="K202" s="38" t="s">
        <v>171</v>
      </c>
      <c r="L202" s="38">
        <v>81221</v>
      </c>
      <c r="M202" s="38" t="s">
        <v>171</v>
      </c>
      <c r="N202" s="38">
        <v>37</v>
      </c>
      <c r="O202" s="38">
        <v>37</v>
      </c>
      <c r="P202" s="38">
        <v>980328</v>
      </c>
      <c r="Q202" s="39">
        <v>25710</v>
      </c>
      <c r="R202" s="38" t="s">
        <v>13</v>
      </c>
      <c r="S202" s="38">
        <v>154915</v>
      </c>
      <c r="W202" s="38">
        <v>1970</v>
      </c>
      <c r="Y202" s="38">
        <v>0</v>
      </c>
      <c r="Z202" s="38" t="s">
        <v>34333</v>
      </c>
      <c r="AA202" s="38">
        <v>0</v>
      </c>
      <c r="AB202" s="38" t="s">
        <v>34334</v>
      </c>
      <c r="AE202" s="38" t="s">
        <v>35830</v>
      </c>
      <c r="AF202" s="38" t="s">
        <v>402</v>
      </c>
      <c r="AG202" s="38" t="s">
        <v>1608</v>
      </c>
      <c r="AH202" s="38" t="s">
        <v>35831</v>
      </c>
      <c r="AI202" s="38" t="s">
        <v>30744</v>
      </c>
      <c r="AK202" s="39">
        <v>45855</v>
      </c>
    </row>
    <row r="203" spans="1:37" ht="14.4" x14ac:dyDescent="0.3">
      <c r="A203" s="38" t="s">
        <v>35832</v>
      </c>
      <c r="B203" s="38" t="s">
        <v>35833</v>
      </c>
      <c r="C203" s="38" t="s">
        <v>35834</v>
      </c>
      <c r="E203" s="38" t="s">
        <v>35827</v>
      </c>
      <c r="F203" s="38" t="s">
        <v>788</v>
      </c>
      <c r="G203" s="38" t="s">
        <v>35835</v>
      </c>
      <c r="H203" s="38" t="s">
        <v>35836</v>
      </c>
      <c r="I203" s="38" t="s">
        <v>34331</v>
      </c>
      <c r="J203" s="38">
        <v>74701</v>
      </c>
      <c r="K203" s="38" t="s">
        <v>34332</v>
      </c>
      <c r="L203" s="38">
        <v>81210</v>
      </c>
      <c r="M203" s="38" t="s">
        <v>45</v>
      </c>
      <c r="N203" s="38">
        <v>204</v>
      </c>
      <c r="O203" s="38">
        <v>204</v>
      </c>
      <c r="P203" s="38">
        <v>4271766</v>
      </c>
      <c r="Q203" s="39">
        <v>37119</v>
      </c>
      <c r="R203" s="38" t="s">
        <v>19</v>
      </c>
      <c r="S203" s="38">
        <v>446052</v>
      </c>
      <c r="W203" s="38">
        <v>2001</v>
      </c>
      <c r="X203" s="40" t="s">
        <v>35837</v>
      </c>
      <c r="Y203" s="38">
        <v>0</v>
      </c>
      <c r="Z203" s="38" t="s">
        <v>34333</v>
      </c>
      <c r="AA203" s="38">
        <v>1</v>
      </c>
      <c r="AB203" s="38" t="s">
        <v>34334</v>
      </c>
      <c r="AE203" s="38" t="s">
        <v>35838</v>
      </c>
      <c r="AF203" s="38" t="s">
        <v>402</v>
      </c>
      <c r="AG203" s="38" t="s">
        <v>1275</v>
      </c>
      <c r="AH203" s="38" t="s">
        <v>35839</v>
      </c>
      <c r="AI203" s="38" t="s">
        <v>28969</v>
      </c>
      <c r="AJ203" s="38" t="s">
        <v>35840</v>
      </c>
      <c r="AK203" s="39">
        <v>45855</v>
      </c>
    </row>
    <row r="204" spans="1:37" ht="14.4" x14ac:dyDescent="0.3">
      <c r="A204" s="38" t="s">
        <v>35841</v>
      </c>
      <c r="B204" s="38" t="s">
        <v>35842</v>
      </c>
      <c r="C204" s="38" t="s">
        <v>35843</v>
      </c>
      <c r="D204" s="38" t="s">
        <v>35844</v>
      </c>
      <c r="E204" s="38" t="s">
        <v>35827</v>
      </c>
      <c r="F204" s="38" t="s">
        <v>788</v>
      </c>
      <c r="G204" s="38" t="s">
        <v>35845</v>
      </c>
      <c r="H204" s="38" t="s">
        <v>35846</v>
      </c>
      <c r="I204" s="38" t="s">
        <v>34331</v>
      </c>
      <c r="J204" s="38">
        <v>74702</v>
      </c>
      <c r="K204" s="38" t="s">
        <v>171</v>
      </c>
      <c r="L204" s="38">
        <v>81221</v>
      </c>
      <c r="M204" s="38" t="s">
        <v>171</v>
      </c>
      <c r="N204" s="38">
        <v>9</v>
      </c>
      <c r="O204" s="38">
        <v>9</v>
      </c>
      <c r="P204" s="38">
        <v>13143672</v>
      </c>
      <c r="Q204" s="39">
        <v>44215</v>
      </c>
      <c r="R204" s="38" t="s">
        <v>10</v>
      </c>
      <c r="S204" s="38">
        <v>-149264</v>
      </c>
      <c r="W204" s="38">
        <v>2021</v>
      </c>
      <c r="Y204" s="38">
        <v>0</v>
      </c>
      <c r="Z204" s="38" t="s">
        <v>34333</v>
      </c>
      <c r="AA204" s="38">
        <v>1</v>
      </c>
      <c r="AB204" s="38" t="s">
        <v>34334</v>
      </c>
      <c r="AE204" s="38" t="s">
        <v>35847</v>
      </c>
      <c r="AF204" s="38" t="s">
        <v>132</v>
      </c>
      <c r="AG204" s="38" t="s">
        <v>313</v>
      </c>
      <c r="AH204" s="38" t="s">
        <v>35848</v>
      </c>
      <c r="AI204" s="38" t="s">
        <v>158</v>
      </c>
      <c r="AK204" s="39">
        <v>45855</v>
      </c>
    </row>
    <row r="205" spans="1:37" ht="14.4" x14ac:dyDescent="0.3">
      <c r="A205" s="38" t="s">
        <v>35849</v>
      </c>
      <c r="B205" s="38" t="s">
        <v>35850</v>
      </c>
      <c r="C205" s="38" t="s">
        <v>35851</v>
      </c>
      <c r="D205" s="38" t="s">
        <v>2562</v>
      </c>
      <c r="E205" s="38" t="s">
        <v>35827</v>
      </c>
      <c r="F205" s="38" t="s">
        <v>788</v>
      </c>
      <c r="G205" s="38" t="s">
        <v>35852</v>
      </c>
      <c r="H205" s="38" t="s">
        <v>35853</v>
      </c>
      <c r="I205" s="38" t="s">
        <v>34689</v>
      </c>
      <c r="J205" s="38">
        <v>74704</v>
      </c>
      <c r="K205" s="38" t="s">
        <v>160</v>
      </c>
      <c r="L205" s="38">
        <v>81222</v>
      </c>
      <c r="M205" s="38" t="s">
        <v>160</v>
      </c>
      <c r="N205" s="38">
        <v>30</v>
      </c>
      <c r="O205" s="38">
        <v>35</v>
      </c>
      <c r="P205" s="38">
        <v>10500269</v>
      </c>
      <c r="Q205" s="39">
        <v>42702</v>
      </c>
      <c r="R205" s="38" t="s">
        <v>22</v>
      </c>
      <c r="S205" s="38">
        <v>4548748</v>
      </c>
      <c r="T205" s="38">
        <v>-632118</v>
      </c>
      <c r="U205" s="38">
        <v>-137</v>
      </c>
      <c r="V205" s="38" t="s">
        <v>35321</v>
      </c>
      <c r="W205" s="38">
        <v>2016</v>
      </c>
      <c r="X205" s="40" t="s">
        <v>35854</v>
      </c>
      <c r="Y205" s="38">
        <v>3</v>
      </c>
      <c r="Z205" s="38" t="s">
        <v>34376</v>
      </c>
      <c r="AA205" s="38">
        <v>1</v>
      </c>
      <c r="AC205" s="38">
        <v>14280</v>
      </c>
      <c r="AD205" s="38" t="s">
        <v>34691</v>
      </c>
      <c r="AE205" s="38" t="s">
        <v>35855</v>
      </c>
      <c r="AF205" s="38" t="s">
        <v>132</v>
      </c>
      <c r="AG205" s="38" t="s">
        <v>35856</v>
      </c>
      <c r="AH205" s="38" t="s">
        <v>4845</v>
      </c>
      <c r="AI205" s="38" t="s">
        <v>28337</v>
      </c>
      <c r="AJ205" s="38" t="s">
        <v>35857</v>
      </c>
      <c r="AK205" s="39">
        <v>45855</v>
      </c>
    </row>
    <row r="206" spans="1:37" ht="14.4" x14ac:dyDescent="0.3">
      <c r="A206" s="38" t="s">
        <v>35858</v>
      </c>
      <c r="B206" s="38" t="s">
        <v>35859</v>
      </c>
      <c r="C206" s="38" t="s">
        <v>35860</v>
      </c>
      <c r="E206" s="38" t="s">
        <v>35861</v>
      </c>
      <c r="F206" s="38" t="s">
        <v>788</v>
      </c>
      <c r="G206" s="38" t="s">
        <v>35862</v>
      </c>
      <c r="I206" s="38" t="s">
        <v>34342</v>
      </c>
      <c r="L206" s="38">
        <v>81229</v>
      </c>
      <c r="M206" s="38" t="s">
        <v>34343</v>
      </c>
      <c r="N206" s="38">
        <v>1</v>
      </c>
      <c r="O206" s="38">
        <v>9</v>
      </c>
      <c r="P206" s="38">
        <v>7893941</v>
      </c>
      <c r="Q206" s="39">
        <v>40907</v>
      </c>
      <c r="R206" s="38" t="s">
        <v>10</v>
      </c>
      <c r="S206" s="38">
        <v>52531</v>
      </c>
      <c r="W206" s="38">
        <v>2011</v>
      </c>
      <c r="X206" s="40" t="s">
        <v>35863</v>
      </c>
      <c r="Y206" s="38">
        <v>5</v>
      </c>
      <c r="Z206" s="38" t="s">
        <v>34344</v>
      </c>
      <c r="AA206" s="38">
        <v>1</v>
      </c>
      <c r="AC206" s="38">
        <v>15269</v>
      </c>
      <c r="AD206" s="38" t="s">
        <v>34345</v>
      </c>
      <c r="AE206" s="38" t="s">
        <v>35864</v>
      </c>
      <c r="AF206" s="38" t="s">
        <v>116</v>
      </c>
      <c r="AG206" s="38" t="s">
        <v>5368</v>
      </c>
      <c r="AH206" s="38" t="s">
        <v>35865</v>
      </c>
      <c r="AI206" s="38" t="s">
        <v>61</v>
      </c>
      <c r="AK206" s="39">
        <v>45855</v>
      </c>
    </row>
    <row r="207" spans="1:37" ht="14.4" x14ac:dyDescent="0.3">
      <c r="A207" s="38" t="s">
        <v>35866</v>
      </c>
      <c r="B207" s="38" t="s">
        <v>35867</v>
      </c>
      <c r="C207" s="38" t="s">
        <v>35868</v>
      </c>
      <c r="D207" s="38" t="s">
        <v>35869</v>
      </c>
      <c r="E207" s="38" t="s">
        <v>35758</v>
      </c>
      <c r="F207" s="38" t="s">
        <v>337</v>
      </c>
      <c r="G207" s="38" t="s">
        <v>35870</v>
      </c>
      <c r="I207" s="38" t="s">
        <v>34331</v>
      </c>
      <c r="J207" s="38">
        <v>74701</v>
      </c>
      <c r="K207" s="38" t="s">
        <v>34332</v>
      </c>
      <c r="L207" s="38">
        <v>81210</v>
      </c>
      <c r="M207" s="38" t="s">
        <v>45</v>
      </c>
      <c r="N207" s="38">
        <v>8</v>
      </c>
      <c r="O207" s="38">
        <v>8</v>
      </c>
      <c r="P207" s="38">
        <v>6644826</v>
      </c>
      <c r="Q207" s="39">
        <v>39643</v>
      </c>
      <c r="R207" s="38" t="s">
        <v>10</v>
      </c>
      <c r="S207" s="38">
        <v>32454</v>
      </c>
      <c r="W207" s="38">
        <v>2008</v>
      </c>
      <c r="X207" s="40" t="s">
        <v>35871</v>
      </c>
      <c r="Y207" s="38">
        <v>0</v>
      </c>
      <c r="Z207" s="38" t="s">
        <v>34333</v>
      </c>
      <c r="AA207" s="38">
        <v>2</v>
      </c>
      <c r="AB207" s="38" t="s">
        <v>34334</v>
      </c>
      <c r="AE207" s="38" t="s">
        <v>35872</v>
      </c>
      <c r="AF207" s="38" t="s">
        <v>116</v>
      </c>
      <c r="AG207" s="38" t="s">
        <v>6877</v>
      </c>
      <c r="AH207" s="38" t="s">
        <v>35873</v>
      </c>
      <c r="AI207" s="38" t="s">
        <v>61</v>
      </c>
      <c r="AJ207" s="38" t="s">
        <v>35874</v>
      </c>
      <c r="AK207" s="39">
        <v>45855</v>
      </c>
    </row>
    <row r="208" spans="1:37" ht="14.4" x14ac:dyDescent="0.3">
      <c r="A208" s="38" t="s">
        <v>35875</v>
      </c>
      <c r="B208" s="38" t="s">
        <v>35876</v>
      </c>
      <c r="C208" s="38" t="s">
        <v>35877</v>
      </c>
      <c r="E208" s="38" t="s">
        <v>35758</v>
      </c>
      <c r="F208" s="38" t="s">
        <v>337</v>
      </c>
      <c r="G208" s="38" t="s">
        <v>35878</v>
      </c>
      <c r="H208" s="38" t="s">
        <v>35879</v>
      </c>
      <c r="I208" s="38" t="s">
        <v>34689</v>
      </c>
      <c r="J208" s="38">
        <v>74704</v>
      </c>
      <c r="K208" s="38" t="s">
        <v>160</v>
      </c>
      <c r="L208" s="38">
        <v>81222</v>
      </c>
      <c r="M208" s="38" t="s">
        <v>160</v>
      </c>
      <c r="N208" s="38">
        <v>80</v>
      </c>
      <c r="O208" s="38">
        <v>80</v>
      </c>
      <c r="P208" s="38">
        <v>9595073</v>
      </c>
      <c r="Q208" s="39">
        <v>42142</v>
      </c>
      <c r="R208" s="38" t="s">
        <v>13</v>
      </c>
      <c r="S208" s="38">
        <v>140023</v>
      </c>
      <c r="W208" s="38">
        <v>2015</v>
      </c>
      <c r="X208" s="40" t="s">
        <v>35880</v>
      </c>
      <c r="Y208" s="38">
        <v>3</v>
      </c>
      <c r="Z208" s="38" t="s">
        <v>34376</v>
      </c>
      <c r="AA208" s="38">
        <v>1</v>
      </c>
      <c r="AB208" s="38" t="s">
        <v>34334</v>
      </c>
      <c r="AC208" s="38">
        <v>14280</v>
      </c>
      <c r="AD208" s="38" t="s">
        <v>34691</v>
      </c>
      <c r="AE208" s="38" t="s">
        <v>35881</v>
      </c>
      <c r="AF208" s="38" t="s">
        <v>132</v>
      </c>
      <c r="AG208" s="38" t="s">
        <v>35882</v>
      </c>
      <c r="AH208" s="38" t="s">
        <v>35883</v>
      </c>
      <c r="AI208" s="38" t="s">
        <v>61</v>
      </c>
      <c r="AJ208" s="38" t="s">
        <v>35884</v>
      </c>
      <c r="AK208" s="39">
        <v>45855</v>
      </c>
    </row>
    <row r="209" spans="1:37" ht="14.4" x14ac:dyDescent="0.3">
      <c r="A209" s="38" t="s">
        <v>35885</v>
      </c>
      <c r="B209" s="38" t="s">
        <v>35886</v>
      </c>
      <c r="C209" s="38" t="s">
        <v>35887</v>
      </c>
      <c r="E209" s="38" t="s">
        <v>35758</v>
      </c>
      <c r="F209" s="38" t="s">
        <v>337</v>
      </c>
      <c r="G209" s="38" t="s">
        <v>35888</v>
      </c>
      <c r="H209" s="38" t="s">
        <v>35889</v>
      </c>
      <c r="I209" s="38" t="s">
        <v>34331</v>
      </c>
      <c r="J209" s="38">
        <v>74701</v>
      </c>
      <c r="K209" s="38" t="s">
        <v>34332</v>
      </c>
      <c r="L209" s="38">
        <v>81210</v>
      </c>
      <c r="M209" s="38" t="s">
        <v>45</v>
      </c>
      <c r="N209" s="38">
        <v>9</v>
      </c>
      <c r="O209" s="38">
        <v>9</v>
      </c>
      <c r="P209" s="38">
        <v>12630851</v>
      </c>
      <c r="Q209" s="39">
        <v>43979</v>
      </c>
      <c r="R209" s="38" t="s">
        <v>10</v>
      </c>
      <c r="S209" s="38">
        <v>25025</v>
      </c>
      <c r="W209" s="38">
        <v>2020</v>
      </c>
      <c r="Y209" s="38">
        <v>0</v>
      </c>
      <c r="Z209" s="38" t="s">
        <v>34333</v>
      </c>
      <c r="AA209" s="38">
        <v>1</v>
      </c>
      <c r="AB209" s="38" t="s">
        <v>34334</v>
      </c>
      <c r="AE209" s="38" t="s">
        <v>35890</v>
      </c>
      <c r="AF209" s="38" t="s">
        <v>402</v>
      </c>
      <c r="AG209" s="38" t="s">
        <v>19155</v>
      </c>
      <c r="AH209" s="38" t="s">
        <v>35891</v>
      </c>
      <c r="AI209" s="38" t="s">
        <v>158</v>
      </c>
      <c r="AK209" s="39">
        <v>45855</v>
      </c>
    </row>
    <row r="210" spans="1:37" ht="14.4" x14ac:dyDescent="0.3">
      <c r="A210" s="38" t="s">
        <v>35892</v>
      </c>
      <c r="B210" s="38" t="s">
        <v>35893</v>
      </c>
      <c r="C210" s="38" t="s">
        <v>35894</v>
      </c>
      <c r="E210" s="38" t="s">
        <v>35758</v>
      </c>
      <c r="F210" s="38" t="s">
        <v>337</v>
      </c>
      <c r="G210" s="38" t="s">
        <v>35895</v>
      </c>
      <c r="I210" s="38" t="s">
        <v>34331</v>
      </c>
      <c r="J210" s="38">
        <v>74701</v>
      </c>
      <c r="K210" s="38" t="s">
        <v>34332</v>
      </c>
      <c r="L210" s="38">
        <v>81210</v>
      </c>
      <c r="M210" s="38" t="s">
        <v>45</v>
      </c>
      <c r="N210" s="38">
        <v>19</v>
      </c>
      <c r="O210" s="38">
        <v>19</v>
      </c>
      <c r="P210" s="38">
        <v>9545326</v>
      </c>
      <c r="Q210" s="39">
        <v>42110</v>
      </c>
      <c r="R210" s="38" t="s">
        <v>13</v>
      </c>
      <c r="S210" s="38">
        <v>-11941</v>
      </c>
      <c r="W210" s="38">
        <v>2015</v>
      </c>
      <c r="Y210" s="38">
        <v>0</v>
      </c>
      <c r="Z210" s="38" t="s">
        <v>34333</v>
      </c>
      <c r="AA210" s="38">
        <v>1</v>
      </c>
      <c r="AB210" s="38" t="s">
        <v>34334</v>
      </c>
      <c r="AE210" s="38" t="s">
        <v>35896</v>
      </c>
      <c r="AF210" s="38" t="s">
        <v>402</v>
      </c>
      <c r="AG210" s="38" t="s">
        <v>4378</v>
      </c>
      <c r="AH210" s="38" t="s">
        <v>35897</v>
      </c>
      <c r="AI210" s="38" t="s">
        <v>158</v>
      </c>
      <c r="AK210" s="39">
        <v>45855</v>
      </c>
    </row>
    <row r="211" spans="1:37" ht="14.4" x14ac:dyDescent="0.3">
      <c r="A211" s="38" t="s">
        <v>35898</v>
      </c>
      <c r="B211" s="38" t="s">
        <v>35899</v>
      </c>
      <c r="C211" s="38" t="s">
        <v>35900</v>
      </c>
      <c r="D211" s="38" t="s">
        <v>35901</v>
      </c>
      <c r="E211" s="38" t="s">
        <v>35758</v>
      </c>
      <c r="F211" s="38" t="s">
        <v>337</v>
      </c>
      <c r="G211" s="38" t="s">
        <v>5058</v>
      </c>
      <c r="H211" s="38" t="s">
        <v>35902</v>
      </c>
      <c r="I211" s="38" t="s">
        <v>34331</v>
      </c>
      <c r="J211" s="38">
        <v>74709</v>
      </c>
      <c r="K211" s="38" t="s">
        <v>34361</v>
      </c>
      <c r="L211" s="38">
        <v>81299</v>
      </c>
      <c r="M211" s="38" t="s">
        <v>34362</v>
      </c>
      <c r="N211" s="38">
        <v>787</v>
      </c>
      <c r="O211" s="38">
        <v>787</v>
      </c>
      <c r="P211" s="38">
        <v>4196954</v>
      </c>
      <c r="Q211" s="39">
        <v>36990</v>
      </c>
      <c r="R211" s="38" t="s">
        <v>25</v>
      </c>
      <c r="S211" s="38">
        <v>179255</v>
      </c>
      <c r="W211" s="38">
        <v>2001</v>
      </c>
      <c r="Y211" s="38">
        <v>0</v>
      </c>
      <c r="Z211" s="38" t="s">
        <v>34333</v>
      </c>
      <c r="AA211" s="38">
        <v>1</v>
      </c>
      <c r="AB211" s="38" t="s">
        <v>34334</v>
      </c>
      <c r="AE211" s="38" t="s">
        <v>35903</v>
      </c>
      <c r="AF211" s="38" t="s">
        <v>132</v>
      </c>
      <c r="AG211" s="38" t="s">
        <v>10729</v>
      </c>
      <c r="AH211" s="38" t="s">
        <v>1537</v>
      </c>
      <c r="AI211" s="38" t="s">
        <v>34457</v>
      </c>
      <c r="AJ211" s="38" t="s">
        <v>35904</v>
      </c>
      <c r="AK211" s="39">
        <v>45855</v>
      </c>
    </row>
    <row r="212" spans="1:37" ht="14.4" x14ac:dyDescent="0.3">
      <c r="A212" s="38" t="s">
        <v>35905</v>
      </c>
      <c r="B212" s="38" t="s">
        <v>361</v>
      </c>
      <c r="C212" s="38" t="s">
        <v>7864</v>
      </c>
      <c r="D212" s="38" t="s">
        <v>35906</v>
      </c>
      <c r="E212" s="38" t="s">
        <v>35758</v>
      </c>
      <c r="F212" s="38" t="s">
        <v>337</v>
      </c>
      <c r="G212" s="38" t="s">
        <v>5058</v>
      </c>
      <c r="H212" s="38" t="s">
        <v>35907</v>
      </c>
      <c r="I212" s="38" t="s">
        <v>34331</v>
      </c>
      <c r="J212" s="38">
        <v>74701</v>
      </c>
      <c r="K212" s="38" t="s">
        <v>34332</v>
      </c>
      <c r="L212" s="38">
        <v>81210</v>
      </c>
      <c r="M212" s="38" t="s">
        <v>45</v>
      </c>
      <c r="N212" s="38">
        <v>30</v>
      </c>
      <c r="O212" s="38">
        <v>300</v>
      </c>
      <c r="R212" s="38" t="s">
        <v>13</v>
      </c>
      <c r="W212" s="38">
        <v>1992</v>
      </c>
      <c r="X212" s="40" t="s">
        <v>35908</v>
      </c>
      <c r="Y212" s="38">
        <v>0</v>
      </c>
      <c r="Z212" s="38" t="s">
        <v>34333</v>
      </c>
      <c r="AA212" s="38">
        <v>6</v>
      </c>
      <c r="AE212" s="38" t="s">
        <v>35909</v>
      </c>
      <c r="AF212" s="38" t="s">
        <v>402</v>
      </c>
      <c r="AG212" s="38" t="s">
        <v>9326</v>
      </c>
      <c r="AH212" s="38" t="s">
        <v>8339</v>
      </c>
      <c r="AI212" s="38" t="s">
        <v>69</v>
      </c>
      <c r="AK212" s="39">
        <v>45855</v>
      </c>
    </row>
    <row r="213" spans="1:37" ht="14.4" x14ac:dyDescent="0.3">
      <c r="A213" s="38" t="s">
        <v>35910</v>
      </c>
      <c r="B213" s="38" t="s">
        <v>35911</v>
      </c>
      <c r="C213" s="38" t="s">
        <v>35912</v>
      </c>
      <c r="D213" s="38" t="s">
        <v>35913</v>
      </c>
      <c r="E213" s="38" t="s">
        <v>35758</v>
      </c>
      <c r="F213" s="38" t="s">
        <v>337</v>
      </c>
      <c r="G213" s="38" t="s">
        <v>2642</v>
      </c>
      <c r="I213" s="38" t="s">
        <v>34473</v>
      </c>
      <c r="J213" s="38">
        <v>74870</v>
      </c>
      <c r="K213" s="38" t="s">
        <v>34474</v>
      </c>
      <c r="L213" s="38">
        <v>82990</v>
      </c>
      <c r="M213" s="38" t="s">
        <v>34475</v>
      </c>
      <c r="N213" s="38">
        <v>20</v>
      </c>
      <c r="O213" s="38">
        <v>31</v>
      </c>
      <c r="P213" s="38">
        <v>10696183</v>
      </c>
      <c r="Q213" s="39">
        <v>42823</v>
      </c>
      <c r="R213" s="38" t="s">
        <v>13</v>
      </c>
      <c r="S213" s="38">
        <v>291531</v>
      </c>
      <c r="W213" s="38">
        <v>2017</v>
      </c>
      <c r="X213" s="40" t="s">
        <v>35914</v>
      </c>
      <c r="Y213" s="38">
        <v>5</v>
      </c>
      <c r="Z213" s="38" t="s">
        <v>34344</v>
      </c>
      <c r="AA213" s="38">
        <v>1</v>
      </c>
      <c r="AB213" s="38" t="s">
        <v>34334</v>
      </c>
      <c r="AC213" s="38">
        <v>33630</v>
      </c>
      <c r="AD213" s="38" t="s">
        <v>34477</v>
      </c>
      <c r="AE213" s="38" t="s">
        <v>35915</v>
      </c>
      <c r="AF213" s="38" t="s">
        <v>132</v>
      </c>
      <c r="AG213" s="38" t="s">
        <v>322</v>
      </c>
      <c r="AH213" s="38" t="s">
        <v>35916</v>
      </c>
      <c r="AI213" s="38" t="s">
        <v>61</v>
      </c>
      <c r="AJ213" s="38" t="s">
        <v>35917</v>
      </c>
      <c r="AK213" s="39">
        <v>45855</v>
      </c>
    </row>
    <row r="214" spans="1:37" ht="14.4" x14ac:dyDescent="0.3">
      <c r="A214" s="38" t="s">
        <v>35918</v>
      </c>
      <c r="B214" s="38" t="s">
        <v>35919</v>
      </c>
      <c r="C214" s="38" t="s">
        <v>35920</v>
      </c>
      <c r="D214" s="38" t="s">
        <v>35921</v>
      </c>
      <c r="E214" s="38" t="s">
        <v>35758</v>
      </c>
      <c r="F214" s="38" t="s">
        <v>788</v>
      </c>
      <c r="G214" s="38" t="s">
        <v>35922</v>
      </c>
      <c r="I214" s="38" t="s">
        <v>34331</v>
      </c>
      <c r="J214" s="38">
        <v>74701</v>
      </c>
      <c r="K214" s="38" t="s">
        <v>34332</v>
      </c>
      <c r="L214" s="38">
        <v>81210</v>
      </c>
      <c r="M214" s="38" t="s">
        <v>45</v>
      </c>
      <c r="N214" s="38">
        <v>10</v>
      </c>
      <c r="O214" s="38">
        <v>10</v>
      </c>
      <c r="P214" s="38">
        <v>6909201</v>
      </c>
      <c r="Q214" s="39">
        <v>39951</v>
      </c>
      <c r="R214" s="38" t="s">
        <v>10</v>
      </c>
      <c r="S214" s="38">
        <v>80204</v>
      </c>
      <c r="W214" s="38">
        <v>2009</v>
      </c>
      <c r="X214" s="40" t="s">
        <v>35923</v>
      </c>
      <c r="Y214" s="38">
        <v>0</v>
      </c>
      <c r="Z214" s="38" t="s">
        <v>34333</v>
      </c>
      <c r="AA214" s="38">
        <v>1</v>
      </c>
      <c r="AB214" s="38" t="s">
        <v>34334</v>
      </c>
      <c r="AE214" s="38" t="s">
        <v>35924</v>
      </c>
      <c r="AF214" s="38" t="s">
        <v>402</v>
      </c>
      <c r="AG214" s="38" t="s">
        <v>181</v>
      </c>
      <c r="AH214" s="38" t="s">
        <v>3341</v>
      </c>
      <c r="AI214" s="38" t="s">
        <v>158</v>
      </c>
      <c r="AK214" s="39">
        <v>45855</v>
      </c>
    </row>
    <row r="215" spans="1:37" ht="14.4" x14ac:dyDescent="0.3">
      <c r="A215" s="38" t="s">
        <v>35925</v>
      </c>
      <c r="B215" s="38" t="s">
        <v>35926</v>
      </c>
      <c r="C215" s="38" t="s">
        <v>35927</v>
      </c>
      <c r="D215" s="38" t="s">
        <v>35928</v>
      </c>
      <c r="E215" s="38" t="s">
        <v>35929</v>
      </c>
      <c r="F215" s="38" t="s">
        <v>788</v>
      </c>
      <c r="G215" s="38" t="s">
        <v>35930</v>
      </c>
      <c r="I215" s="38" t="s">
        <v>34331</v>
      </c>
      <c r="J215" s="38">
        <v>74701</v>
      </c>
      <c r="K215" s="38" t="s">
        <v>34332</v>
      </c>
      <c r="L215" s="38">
        <v>81210</v>
      </c>
      <c r="M215" s="38" t="s">
        <v>45</v>
      </c>
      <c r="N215" s="38">
        <v>13</v>
      </c>
      <c r="O215" s="38">
        <v>13</v>
      </c>
      <c r="P215" s="38">
        <v>10917329</v>
      </c>
      <c r="Q215" s="39">
        <v>42962</v>
      </c>
      <c r="R215" s="38" t="s">
        <v>10</v>
      </c>
      <c r="S215" s="38">
        <v>66</v>
      </c>
      <c r="W215" s="38">
        <v>2017</v>
      </c>
      <c r="Y215" s="38">
        <v>0</v>
      </c>
      <c r="Z215" s="38" t="s">
        <v>34333</v>
      </c>
      <c r="AA215" s="38">
        <v>2</v>
      </c>
      <c r="AB215" s="38" t="s">
        <v>34334</v>
      </c>
      <c r="AE215" s="38" t="s">
        <v>35931</v>
      </c>
      <c r="AF215" s="38" t="s">
        <v>132</v>
      </c>
      <c r="AG215" s="38" t="s">
        <v>971</v>
      </c>
      <c r="AH215" s="38" t="s">
        <v>972</v>
      </c>
      <c r="AI215" s="38" t="s">
        <v>158</v>
      </c>
      <c r="AK215" s="39">
        <v>45855</v>
      </c>
    </row>
    <row r="216" spans="1:37" ht="14.4" x14ac:dyDescent="0.3">
      <c r="A216" s="38" t="s">
        <v>35932</v>
      </c>
      <c r="B216" s="38" t="s">
        <v>35933</v>
      </c>
      <c r="C216" s="38" t="s">
        <v>35934</v>
      </c>
      <c r="E216" s="38" t="s">
        <v>35929</v>
      </c>
      <c r="F216" s="38" t="s">
        <v>788</v>
      </c>
      <c r="G216" s="38" t="s">
        <v>35935</v>
      </c>
      <c r="H216" s="38" t="s">
        <v>35936</v>
      </c>
      <c r="I216" s="38" t="s">
        <v>34331</v>
      </c>
      <c r="J216" s="38">
        <v>74704</v>
      </c>
      <c r="K216" s="38" t="s">
        <v>160</v>
      </c>
      <c r="L216" s="38">
        <v>81222</v>
      </c>
      <c r="M216" s="38" t="s">
        <v>160</v>
      </c>
      <c r="N216" s="38">
        <v>11</v>
      </c>
      <c r="O216" s="38">
        <v>11</v>
      </c>
      <c r="P216" s="38">
        <v>14133734</v>
      </c>
      <c r="Q216" s="39">
        <v>44707</v>
      </c>
      <c r="R216" s="38" t="s">
        <v>10</v>
      </c>
      <c r="S216" s="38">
        <v>6383</v>
      </c>
      <c r="W216" s="38">
        <v>2022</v>
      </c>
      <c r="Y216" s="38">
        <v>0</v>
      </c>
      <c r="Z216" s="38" t="s">
        <v>34333</v>
      </c>
      <c r="AA216" s="38">
        <v>1</v>
      </c>
      <c r="AB216" s="38" t="s">
        <v>34334</v>
      </c>
      <c r="AE216" s="38" t="s">
        <v>35937</v>
      </c>
      <c r="AF216" s="38" t="s">
        <v>132</v>
      </c>
      <c r="AG216" s="38" t="s">
        <v>250</v>
      </c>
      <c r="AH216" s="38" t="s">
        <v>35938</v>
      </c>
      <c r="AI216" s="38" t="s">
        <v>158</v>
      </c>
      <c r="AK216" s="39">
        <v>45855</v>
      </c>
    </row>
    <row r="217" spans="1:37" ht="14.4" x14ac:dyDescent="0.3">
      <c r="A217" s="38" t="s">
        <v>35939</v>
      </c>
      <c r="B217" s="38" t="s">
        <v>35940</v>
      </c>
      <c r="C217" s="38" t="s">
        <v>35941</v>
      </c>
      <c r="D217" s="38" t="s">
        <v>35942</v>
      </c>
      <c r="E217" s="38" t="s">
        <v>35943</v>
      </c>
      <c r="F217" s="38" t="s">
        <v>788</v>
      </c>
      <c r="G217" s="38" t="s">
        <v>35944</v>
      </c>
      <c r="H217" s="38" t="s">
        <v>35945</v>
      </c>
      <c r="I217" s="38" t="s">
        <v>34473</v>
      </c>
      <c r="J217" s="38">
        <v>74870</v>
      </c>
      <c r="K217" s="38" t="s">
        <v>34474</v>
      </c>
      <c r="L217" s="38">
        <v>82990</v>
      </c>
      <c r="M217" s="38" t="s">
        <v>34475</v>
      </c>
      <c r="N217" s="38">
        <v>4</v>
      </c>
      <c r="O217" s="38">
        <v>27</v>
      </c>
      <c r="P217" s="38">
        <v>7163500</v>
      </c>
      <c r="Q217" s="39">
        <v>40228</v>
      </c>
      <c r="R217" s="38" t="s">
        <v>13</v>
      </c>
      <c r="S217" s="38">
        <v>-284260</v>
      </c>
      <c r="W217" s="38">
        <v>2010</v>
      </c>
      <c r="X217" s="40" t="s">
        <v>35946</v>
      </c>
      <c r="Y217" s="38">
        <v>5</v>
      </c>
      <c r="Z217" s="38" t="s">
        <v>34344</v>
      </c>
      <c r="AA217" s="38">
        <v>1</v>
      </c>
      <c r="AB217" s="38" t="s">
        <v>34334</v>
      </c>
      <c r="AC217" s="38">
        <v>33630</v>
      </c>
      <c r="AD217" s="38" t="s">
        <v>34477</v>
      </c>
      <c r="AE217" s="38" t="s">
        <v>35947</v>
      </c>
      <c r="AF217" s="38" t="s">
        <v>132</v>
      </c>
      <c r="AG217" s="38" t="s">
        <v>6845</v>
      </c>
      <c r="AH217" s="38" t="s">
        <v>35948</v>
      </c>
      <c r="AI217" s="38" t="s">
        <v>61</v>
      </c>
      <c r="AJ217" s="38" t="s">
        <v>35949</v>
      </c>
      <c r="AK217" s="39">
        <v>45855</v>
      </c>
    </row>
    <row r="218" spans="1:37" ht="14.4" x14ac:dyDescent="0.3">
      <c r="A218" s="38" t="s">
        <v>35950</v>
      </c>
      <c r="B218" s="38" t="s">
        <v>35951</v>
      </c>
      <c r="C218" s="38" t="s">
        <v>35952</v>
      </c>
      <c r="D218" s="38" t="s">
        <v>35953</v>
      </c>
      <c r="E218" s="38" t="s">
        <v>35943</v>
      </c>
      <c r="F218" s="38" t="s">
        <v>788</v>
      </c>
      <c r="G218" s="38" t="s">
        <v>35954</v>
      </c>
      <c r="I218" s="38" t="s">
        <v>34331</v>
      </c>
      <c r="J218" s="38">
        <v>74704</v>
      </c>
      <c r="K218" s="38" t="s">
        <v>160</v>
      </c>
      <c r="L218" s="38">
        <v>81222</v>
      </c>
      <c r="M218" s="38" t="s">
        <v>160</v>
      </c>
      <c r="N218" s="38">
        <v>8</v>
      </c>
      <c r="O218" s="38">
        <v>8</v>
      </c>
      <c r="P218" s="38">
        <v>10249069</v>
      </c>
      <c r="Q218" s="39">
        <v>42545</v>
      </c>
      <c r="R218" s="38" t="s">
        <v>10</v>
      </c>
      <c r="S218" s="38">
        <v>-89725</v>
      </c>
      <c r="W218" s="38">
        <v>2016</v>
      </c>
      <c r="Y218" s="38">
        <v>0</v>
      </c>
      <c r="Z218" s="38" t="s">
        <v>34333</v>
      </c>
      <c r="AA218" s="38">
        <v>1</v>
      </c>
      <c r="AE218" s="38" t="s">
        <v>35955</v>
      </c>
      <c r="AF218" s="38" t="s">
        <v>402</v>
      </c>
      <c r="AG218" s="38" t="s">
        <v>1756</v>
      </c>
      <c r="AH218" s="38" t="s">
        <v>1123</v>
      </c>
      <c r="AI218" s="38" t="s">
        <v>158</v>
      </c>
      <c r="AK218" s="39">
        <v>45855</v>
      </c>
    </row>
    <row r="219" spans="1:37" ht="14.4" x14ac:dyDescent="0.3">
      <c r="A219" s="38" t="s">
        <v>35956</v>
      </c>
      <c r="B219" s="38" t="s">
        <v>35957</v>
      </c>
      <c r="C219" s="38" t="s">
        <v>35958</v>
      </c>
      <c r="D219" s="38" t="s">
        <v>30842</v>
      </c>
      <c r="E219" s="38" t="s">
        <v>35959</v>
      </c>
      <c r="F219" s="38" t="s">
        <v>111</v>
      </c>
      <c r="G219" s="38" t="s">
        <v>35960</v>
      </c>
      <c r="H219" s="38" t="s">
        <v>35961</v>
      </c>
      <c r="I219" s="38" t="s">
        <v>34473</v>
      </c>
      <c r="J219" s="38">
        <v>74870</v>
      </c>
      <c r="K219" s="38" t="s">
        <v>34474</v>
      </c>
      <c r="L219" s="38">
        <v>82990</v>
      </c>
      <c r="M219" s="38" t="s">
        <v>34475</v>
      </c>
      <c r="N219" s="38">
        <v>40</v>
      </c>
      <c r="O219" s="38">
        <v>55</v>
      </c>
      <c r="P219" s="38">
        <v>13783282</v>
      </c>
      <c r="Q219" s="39">
        <v>44536</v>
      </c>
      <c r="R219" s="38" t="s">
        <v>13</v>
      </c>
      <c r="S219" s="38">
        <v>-22892</v>
      </c>
      <c r="W219" s="38">
        <v>2021</v>
      </c>
      <c r="X219" s="40" t="s">
        <v>35962</v>
      </c>
      <c r="Y219" s="38">
        <v>5</v>
      </c>
      <c r="Z219" s="38" t="s">
        <v>34344</v>
      </c>
      <c r="AA219" s="38">
        <v>1</v>
      </c>
      <c r="AC219" s="38">
        <v>33630</v>
      </c>
      <c r="AD219" s="38" t="s">
        <v>34477</v>
      </c>
      <c r="AE219" s="38" t="s">
        <v>35963</v>
      </c>
      <c r="AF219" s="38" t="s">
        <v>132</v>
      </c>
      <c r="AG219" s="38" t="s">
        <v>1012</v>
      </c>
      <c r="AH219" s="38" t="s">
        <v>35964</v>
      </c>
      <c r="AI219" s="38" t="s">
        <v>28111</v>
      </c>
      <c r="AJ219" s="38" t="s">
        <v>35965</v>
      </c>
      <c r="AK219" s="39">
        <v>45855</v>
      </c>
    </row>
    <row r="220" spans="1:37" ht="14.4" x14ac:dyDescent="0.3">
      <c r="A220" s="38" t="s">
        <v>35966</v>
      </c>
      <c r="B220" s="38" t="s">
        <v>35967</v>
      </c>
      <c r="C220" s="38" t="s">
        <v>35968</v>
      </c>
      <c r="D220" s="38" t="s">
        <v>7413</v>
      </c>
      <c r="E220" s="38" t="s">
        <v>35959</v>
      </c>
      <c r="F220" s="38" t="s">
        <v>111</v>
      </c>
      <c r="G220" s="38" t="s">
        <v>35969</v>
      </c>
      <c r="I220" s="38" t="s">
        <v>34331</v>
      </c>
      <c r="J220" s="38">
        <v>74709</v>
      </c>
      <c r="K220" s="38" t="s">
        <v>34361</v>
      </c>
      <c r="L220" s="38">
        <v>81299</v>
      </c>
      <c r="M220" s="38" t="s">
        <v>34362</v>
      </c>
      <c r="N220" s="38">
        <v>55</v>
      </c>
      <c r="O220" s="38">
        <v>55</v>
      </c>
      <c r="P220" s="38">
        <v>6653530</v>
      </c>
      <c r="Q220" s="39">
        <v>39652</v>
      </c>
      <c r="R220" s="38" t="s">
        <v>13</v>
      </c>
      <c r="S220" s="38">
        <v>84297</v>
      </c>
      <c r="W220" s="38">
        <v>2008</v>
      </c>
      <c r="Y220" s="38">
        <v>0</v>
      </c>
      <c r="Z220" s="38" t="s">
        <v>34333</v>
      </c>
      <c r="AA220" s="38">
        <v>1</v>
      </c>
      <c r="AB220" s="38" t="s">
        <v>34334</v>
      </c>
      <c r="AE220" s="38" t="s">
        <v>35970</v>
      </c>
      <c r="AF220" s="38" t="s">
        <v>402</v>
      </c>
      <c r="AG220" s="38" t="s">
        <v>2231</v>
      </c>
      <c r="AH220" s="38" t="s">
        <v>26904</v>
      </c>
      <c r="AI220" s="38" t="s">
        <v>30744</v>
      </c>
      <c r="AK220" s="39">
        <v>45855</v>
      </c>
    </row>
    <row r="221" spans="1:37" ht="14.4" x14ac:dyDescent="0.3">
      <c r="A221" s="38" t="s">
        <v>35971</v>
      </c>
      <c r="B221" s="38" t="s">
        <v>35972</v>
      </c>
      <c r="C221" s="38" t="s">
        <v>35973</v>
      </c>
      <c r="E221" s="38" t="s">
        <v>35959</v>
      </c>
      <c r="F221" s="38" t="s">
        <v>111</v>
      </c>
      <c r="G221" s="38" t="s">
        <v>35974</v>
      </c>
      <c r="H221" s="38" t="s">
        <v>35975</v>
      </c>
      <c r="I221" s="38" t="s">
        <v>34374</v>
      </c>
      <c r="J221" s="38">
        <v>74701</v>
      </c>
      <c r="K221" s="38" t="s">
        <v>34332</v>
      </c>
      <c r="L221" s="38">
        <v>81210</v>
      </c>
      <c r="M221" s="38" t="s">
        <v>45</v>
      </c>
      <c r="N221" s="38">
        <v>40</v>
      </c>
      <c r="O221" s="38">
        <v>40</v>
      </c>
      <c r="R221" s="38" t="s">
        <v>13</v>
      </c>
      <c r="W221" s="38">
        <v>2011</v>
      </c>
      <c r="Y221" s="38">
        <v>0</v>
      </c>
      <c r="Z221" s="38" t="s">
        <v>34333</v>
      </c>
      <c r="AA221" s="38">
        <v>1</v>
      </c>
      <c r="AE221" s="38" t="s">
        <v>35976</v>
      </c>
      <c r="AF221" s="38" t="s">
        <v>402</v>
      </c>
      <c r="AG221" s="38" t="s">
        <v>625</v>
      </c>
      <c r="AH221" s="38" t="s">
        <v>269</v>
      </c>
      <c r="AI221" s="38" t="s">
        <v>58</v>
      </c>
      <c r="AK221" s="39">
        <v>45855</v>
      </c>
    </row>
    <row r="222" spans="1:37" ht="14.4" x14ac:dyDescent="0.3">
      <c r="A222" s="38" t="s">
        <v>35977</v>
      </c>
      <c r="B222" s="38" t="s">
        <v>35978</v>
      </c>
      <c r="C222" s="38" t="s">
        <v>35979</v>
      </c>
      <c r="E222" s="38" t="s">
        <v>35959</v>
      </c>
      <c r="F222" s="38" t="s">
        <v>111</v>
      </c>
      <c r="G222" s="38" t="s">
        <v>35980</v>
      </c>
      <c r="I222" s="38" t="s">
        <v>34331</v>
      </c>
      <c r="J222" s="38">
        <v>74701</v>
      </c>
      <c r="K222" s="38" t="s">
        <v>34332</v>
      </c>
      <c r="L222" s="38">
        <v>81210</v>
      </c>
      <c r="M222" s="38" t="s">
        <v>45</v>
      </c>
      <c r="N222" s="38">
        <v>12</v>
      </c>
      <c r="O222" s="38">
        <v>12</v>
      </c>
      <c r="P222" s="38">
        <v>7831596</v>
      </c>
      <c r="Q222" s="39">
        <v>40849</v>
      </c>
      <c r="R222" s="38" t="s">
        <v>10</v>
      </c>
      <c r="S222" s="38">
        <v>9385</v>
      </c>
      <c r="W222" s="38">
        <v>2011</v>
      </c>
      <c r="Y222" s="38">
        <v>0</v>
      </c>
      <c r="Z222" s="38" t="s">
        <v>34333</v>
      </c>
      <c r="AA222" s="38">
        <v>1</v>
      </c>
      <c r="AB222" s="38" t="s">
        <v>34334</v>
      </c>
      <c r="AE222" s="38" t="s">
        <v>35981</v>
      </c>
      <c r="AF222" s="38" t="s">
        <v>132</v>
      </c>
      <c r="AG222" s="38" t="s">
        <v>685</v>
      </c>
      <c r="AH222" s="38" t="s">
        <v>35982</v>
      </c>
      <c r="AI222" s="38" t="s">
        <v>158</v>
      </c>
      <c r="AK222" s="39">
        <v>45855</v>
      </c>
    </row>
    <row r="223" spans="1:37" ht="14.4" x14ac:dyDescent="0.3">
      <c r="A223" s="38" t="s">
        <v>35983</v>
      </c>
      <c r="B223" s="38" t="s">
        <v>35984</v>
      </c>
      <c r="C223" s="38" t="s">
        <v>35985</v>
      </c>
      <c r="E223" s="38" t="s">
        <v>35986</v>
      </c>
      <c r="F223" s="38" t="s">
        <v>111</v>
      </c>
      <c r="G223" s="38" t="s">
        <v>35987</v>
      </c>
      <c r="I223" s="38" t="s">
        <v>34331</v>
      </c>
      <c r="J223" s="38">
        <v>74709</v>
      </c>
      <c r="K223" s="38" t="s">
        <v>34361</v>
      </c>
      <c r="L223" s="38">
        <v>81299</v>
      </c>
      <c r="M223" s="38" t="s">
        <v>34362</v>
      </c>
      <c r="N223" s="38">
        <v>13</v>
      </c>
      <c r="O223" s="38">
        <v>13</v>
      </c>
      <c r="P223" s="38">
        <v>11387750</v>
      </c>
      <c r="Q223" s="39">
        <v>43250</v>
      </c>
      <c r="R223" s="38" t="s">
        <v>10</v>
      </c>
      <c r="S223" s="38">
        <v>29444</v>
      </c>
      <c r="W223" s="38">
        <v>2018</v>
      </c>
      <c r="Y223" s="38">
        <v>0</v>
      </c>
      <c r="Z223" s="38" t="s">
        <v>34333</v>
      </c>
      <c r="AA223" s="38">
        <v>1</v>
      </c>
      <c r="AB223" s="38" t="s">
        <v>34334</v>
      </c>
      <c r="AE223" s="38" t="s">
        <v>35988</v>
      </c>
      <c r="AF223" s="38" t="s">
        <v>402</v>
      </c>
      <c r="AG223" s="38" t="s">
        <v>35989</v>
      </c>
      <c r="AH223" s="38" t="s">
        <v>35990</v>
      </c>
      <c r="AI223" s="38" t="s">
        <v>158</v>
      </c>
      <c r="AJ223" s="38" t="s">
        <v>35991</v>
      </c>
      <c r="AK223" s="39">
        <v>45855</v>
      </c>
    </row>
    <row r="224" spans="1:37" ht="14.4" x14ac:dyDescent="0.3">
      <c r="A224" s="38" t="s">
        <v>35992</v>
      </c>
      <c r="B224" s="38" t="s">
        <v>35993</v>
      </c>
      <c r="C224" s="38" t="s">
        <v>35994</v>
      </c>
      <c r="E224" s="38" t="s">
        <v>35995</v>
      </c>
      <c r="F224" s="38" t="s">
        <v>111</v>
      </c>
      <c r="G224" s="38" t="s">
        <v>35996</v>
      </c>
      <c r="H224" s="38" t="s">
        <v>35997</v>
      </c>
      <c r="I224" s="38" t="s">
        <v>34689</v>
      </c>
      <c r="J224" s="38">
        <v>74704</v>
      </c>
      <c r="K224" s="38" t="s">
        <v>160</v>
      </c>
      <c r="L224" s="38">
        <v>81222</v>
      </c>
      <c r="M224" s="38" t="s">
        <v>160</v>
      </c>
      <c r="N224" s="38">
        <v>4</v>
      </c>
      <c r="O224" s="38">
        <v>4</v>
      </c>
      <c r="R224" s="38" t="s">
        <v>10</v>
      </c>
      <c r="W224" s="38">
        <v>2015</v>
      </c>
      <c r="X224" s="40" t="s">
        <v>35998</v>
      </c>
      <c r="Y224" s="38">
        <v>3</v>
      </c>
      <c r="Z224" s="38" t="s">
        <v>34376</v>
      </c>
      <c r="AA224" s="38">
        <v>2</v>
      </c>
      <c r="AC224" s="38">
        <v>14280</v>
      </c>
      <c r="AD224" s="38" t="s">
        <v>34691</v>
      </c>
      <c r="AE224" s="38" t="s">
        <v>35999</v>
      </c>
      <c r="AF224" s="38" t="s">
        <v>132</v>
      </c>
      <c r="AG224" s="38" t="s">
        <v>8059</v>
      </c>
      <c r="AH224" s="38" t="s">
        <v>1290</v>
      </c>
      <c r="AI224" s="38" t="s">
        <v>61</v>
      </c>
      <c r="AK224" s="39">
        <v>45855</v>
      </c>
    </row>
    <row r="225" spans="1:37" ht="14.4" x14ac:dyDescent="0.3">
      <c r="A225" s="38" t="s">
        <v>36000</v>
      </c>
      <c r="B225" s="38" t="s">
        <v>36001</v>
      </c>
      <c r="C225" s="38" t="s">
        <v>36002</v>
      </c>
      <c r="D225" s="38" t="s">
        <v>36003</v>
      </c>
      <c r="E225" s="38" t="s">
        <v>35995</v>
      </c>
      <c r="F225" s="38" t="s">
        <v>111</v>
      </c>
      <c r="G225" s="38" t="s">
        <v>36004</v>
      </c>
      <c r="H225" s="38" t="s">
        <v>36005</v>
      </c>
      <c r="I225" s="38" t="s">
        <v>34473</v>
      </c>
      <c r="J225" s="38">
        <v>74870</v>
      </c>
      <c r="K225" s="38" t="s">
        <v>34474</v>
      </c>
      <c r="L225" s="38">
        <v>82990</v>
      </c>
      <c r="M225" s="38" t="s">
        <v>34475</v>
      </c>
      <c r="N225" s="38">
        <v>10</v>
      </c>
      <c r="O225" s="38">
        <v>10</v>
      </c>
      <c r="P225" s="38">
        <v>5310681</v>
      </c>
      <c r="Q225" s="39">
        <v>38331</v>
      </c>
      <c r="R225" s="38" t="s">
        <v>10</v>
      </c>
      <c r="S225" s="38">
        <v>56917</v>
      </c>
      <c r="W225" s="38">
        <v>2004</v>
      </c>
      <c r="X225" s="40" t="s">
        <v>36006</v>
      </c>
      <c r="Y225" s="38">
        <v>5</v>
      </c>
      <c r="Z225" s="38" t="s">
        <v>34344</v>
      </c>
      <c r="AA225" s="38">
        <v>1</v>
      </c>
      <c r="AB225" s="38" t="s">
        <v>34334</v>
      </c>
      <c r="AC225" s="38">
        <v>33630</v>
      </c>
      <c r="AD225" s="38" t="s">
        <v>34477</v>
      </c>
      <c r="AE225" s="38" t="s">
        <v>36007</v>
      </c>
      <c r="AF225" s="38" t="s">
        <v>402</v>
      </c>
      <c r="AG225" s="38" t="s">
        <v>1872</v>
      </c>
      <c r="AH225" s="38" t="s">
        <v>26045</v>
      </c>
      <c r="AI225" s="38" t="s">
        <v>36008</v>
      </c>
      <c r="AJ225" s="38" t="s">
        <v>36009</v>
      </c>
      <c r="AK225" s="39">
        <v>45855</v>
      </c>
    </row>
    <row r="226" spans="1:37" ht="14.4" x14ac:dyDescent="0.3">
      <c r="A226" s="38" t="s">
        <v>36010</v>
      </c>
      <c r="B226" s="38" t="s">
        <v>36011</v>
      </c>
      <c r="C226" s="38" t="s">
        <v>36012</v>
      </c>
      <c r="E226" s="38" t="s">
        <v>35995</v>
      </c>
      <c r="F226" s="38" t="s">
        <v>111</v>
      </c>
      <c r="G226" s="38" t="s">
        <v>36013</v>
      </c>
      <c r="H226" s="38" t="s">
        <v>36014</v>
      </c>
      <c r="I226" s="38" t="s">
        <v>34473</v>
      </c>
      <c r="J226" s="38">
        <v>74870</v>
      </c>
      <c r="K226" s="38" t="s">
        <v>34474</v>
      </c>
      <c r="L226" s="38">
        <v>82990</v>
      </c>
      <c r="M226" s="38" t="s">
        <v>34475</v>
      </c>
      <c r="N226" s="38">
        <v>7</v>
      </c>
      <c r="O226" s="38">
        <v>218</v>
      </c>
      <c r="P226" s="38">
        <v>10717369</v>
      </c>
      <c r="Q226" s="39">
        <v>42833</v>
      </c>
      <c r="R226" s="38" t="s">
        <v>22</v>
      </c>
      <c r="S226" s="38">
        <v>978463</v>
      </c>
      <c r="W226" s="38">
        <v>2017</v>
      </c>
      <c r="X226" s="40" t="s">
        <v>36015</v>
      </c>
      <c r="Y226" s="38">
        <v>5</v>
      </c>
      <c r="Z226" s="38" t="s">
        <v>34344</v>
      </c>
      <c r="AA226" s="38">
        <v>1</v>
      </c>
      <c r="AC226" s="38">
        <v>33630</v>
      </c>
      <c r="AD226" s="38" t="s">
        <v>34477</v>
      </c>
      <c r="AE226" s="38" t="s">
        <v>36016</v>
      </c>
      <c r="AF226" s="38" t="s">
        <v>132</v>
      </c>
      <c r="AG226" s="38" t="s">
        <v>1939</v>
      </c>
      <c r="AH226" s="38" t="s">
        <v>15582</v>
      </c>
      <c r="AI226" s="38" t="s">
        <v>158</v>
      </c>
      <c r="AJ226" s="38" t="s">
        <v>36017</v>
      </c>
      <c r="AK226" s="39">
        <v>45855</v>
      </c>
    </row>
    <row r="227" spans="1:37" ht="14.4" x14ac:dyDescent="0.3">
      <c r="A227" s="43" t="s">
        <v>36018</v>
      </c>
      <c r="B227" s="43" t="s">
        <v>36019</v>
      </c>
      <c r="C227" s="43" t="s">
        <v>36020</v>
      </c>
      <c r="D227" s="43"/>
      <c r="E227" s="43" t="s">
        <v>36021</v>
      </c>
      <c r="F227" s="43" t="s">
        <v>111</v>
      </c>
      <c r="G227" s="43" t="s">
        <v>36022</v>
      </c>
      <c r="H227" s="43"/>
      <c r="I227" s="43" t="s">
        <v>34331</v>
      </c>
      <c r="J227" s="43">
        <v>74709</v>
      </c>
      <c r="K227" s="43" t="s">
        <v>34361</v>
      </c>
      <c r="L227" s="43">
        <v>81299</v>
      </c>
      <c r="M227" s="43" t="s">
        <v>34362</v>
      </c>
      <c r="N227" s="43">
        <v>9</v>
      </c>
      <c r="O227" s="43">
        <v>9</v>
      </c>
      <c r="P227" s="43">
        <v>11301619</v>
      </c>
      <c r="Q227" s="44">
        <v>43200</v>
      </c>
      <c r="R227" s="43" t="s">
        <v>10</v>
      </c>
      <c r="S227" s="43">
        <v>48141</v>
      </c>
      <c r="T227" s="43"/>
      <c r="U227" s="43"/>
      <c r="V227" s="43"/>
      <c r="W227" s="43">
        <v>2018</v>
      </c>
      <c r="X227" s="43"/>
      <c r="Y227" s="43">
        <v>0</v>
      </c>
      <c r="Z227" s="43" t="s">
        <v>34333</v>
      </c>
      <c r="AA227" s="43">
        <v>1</v>
      </c>
      <c r="AB227" s="43" t="s">
        <v>34334</v>
      </c>
      <c r="AC227" s="43"/>
      <c r="AD227" s="43"/>
      <c r="AE227" s="43" t="s">
        <v>36023</v>
      </c>
      <c r="AF227" s="43" t="s">
        <v>132</v>
      </c>
      <c r="AG227" s="43" t="s">
        <v>685</v>
      </c>
      <c r="AH227" s="43" t="s">
        <v>4355</v>
      </c>
      <c r="AI227" s="43" t="s">
        <v>158</v>
      </c>
      <c r="AJ227" s="43"/>
      <c r="AK227" s="44">
        <v>45855</v>
      </c>
    </row>
    <row r="228" spans="1:37" ht="14.4" x14ac:dyDescent="0.3">
      <c r="A228" s="38" t="s">
        <v>36024</v>
      </c>
      <c r="B228" s="38" t="s">
        <v>36025</v>
      </c>
      <c r="C228" s="38" t="s">
        <v>36026</v>
      </c>
      <c r="D228" s="38" t="s">
        <v>36027</v>
      </c>
      <c r="E228" s="38" t="s">
        <v>36021</v>
      </c>
      <c r="F228" s="38" t="s">
        <v>111</v>
      </c>
      <c r="G228" s="38" t="s">
        <v>36028</v>
      </c>
      <c r="I228" s="38" t="s">
        <v>34331</v>
      </c>
      <c r="J228" s="38">
        <v>74704</v>
      </c>
      <c r="K228" s="38" t="s">
        <v>160</v>
      </c>
      <c r="L228" s="38">
        <v>81222</v>
      </c>
      <c r="M228" s="38" t="s">
        <v>160</v>
      </c>
      <c r="N228" s="38">
        <v>10</v>
      </c>
      <c r="O228" s="38">
        <v>10</v>
      </c>
      <c r="P228" s="38">
        <v>2709399</v>
      </c>
      <c r="Q228" s="39">
        <v>33718</v>
      </c>
      <c r="R228" s="38" t="s">
        <v>10</v>
      </c>
      <c r="S228" s="38">
        <v>554045</v>
      </c>
      <c r="W228" s="38">
        <v>1992</v>
      </c>
      <c r="Y228" s="38">
        <v>0</v>
      </c>
      <c r="Z228" s="38" t="s">
        <v>34333</v>
      </c>
      <c r="AA228" s="38">
        <v>1</v>
      </c>
      <c r="AE228" s="38" t="s">
        <v>36029</v>
      </c>
      <c r="AF228" s="38" t="s">
        <v>402</v>
      </c>
      <c r="AG228" s="38" t="s">
        <v>6075</v>
      </c>
      <c r="AH228" s="38" t="s">
        <v>36030</v>
      </c>
      <c r="AI228" s="38" t="s">
        <v>30744</v>
      </c>
      <c r="AK228" s="39">
        <v>45855</v>
      </c>
    </row>
    <row r="229" spans="1:37" ht="14.4" x14ac:dyDescent="0.3">
      <c r="A229" s="38" t="s">
        <v>36031</v>
      </c>
      <c r="B229" s="38" t="s">
        <v>36032</v>
      </c>
      <c r="C229" s="38" t="s">
        <v>36033</v>
      </c>
      <c r="E229" s="38" t="s">
        <v>36034</v>
      </c>
      <c r="F229" s="38" t="s">
        <v>111</v>
      </c>
      <c r="G229" s="38" t="s">
        <v>36035</v>
      </c>
      <c r="I229" s="38" t="s">
        <v>34331</v>
      </c>
      <c r="J229" s="38">
        <v>74709</v>
      </c>
      <c r="K229" s="38" t="s">
        <v>34361</v>
      </c>
      <c r="L229" s="38">
        <v>81299</v>
      </c>
      <c r="M229" s="38" t="s">
        <v>34362</v>
      </c>
      <c r="N229" s="38">
        <v>18</v>
      </c>
      <c r="O229" s="38">
        <v>18</v>
      </c>
      <c r="P229" s="38">
        <v>10289581</v>
      </c>
      <c r="Q229" s="39">
        <v>42572</v>
      </c>
      <c r="R229" s="38" t="s">
        <v>13</v>
      </c>
      <c r="S229" s="38">
        <v>1000</v>
      </c>
      <c r="W229" s="38">
        <v>2016</v>
      </c>
      <c r="Y229" s="38">
        <v>0</v>
      </c>
      <c r="Z229" s="38" t="s">
        <v>34333</v>
      </c>
      <c r="AA229" s="38">
        <v>1</v>
      </c>
      <c r="AB229" s="38" t="s">
        <v>34334</v>
      </c>
      <c r="AE229" s="38" t="s">
        <v>36036</v>
      </c>
      <c r="AF229" s="38" t="s">
        <v>402</v>
      </c>
      <c r="AG229" s="38" t="s">
        <v>36037</v>
      </c>
      <c r="AH229" s="38" t="s">
        <v>36038</v>
      </c>
      <c r="AI229" s="38" t="s">
        <v>158</v>
      </c>
      <c r="AK229" s="39">
        <v>45855</v>
      </c>
    </row>
    <row r="230" spans="1:37" ht="14.4" x14ac:dyDescent="0.3">
      <c r="A230" s="38" t="s">
        <v>36039</v>
      </c>
      <c r="B230" s="38" t="s">
        <v>12078</v>
      </c>
      <c r="C230" s="38" t="s">
        <v>36040</v>
      </c>
      <c r="D230" s="38" t="s">
        <v>8770</v>
      </c>
      <c r="E230" s="38" t="s">
        <v>35959</v>
      </c>
      <c r="F230" s="38" t="s">
        <v>111</v>
      </c>
      <c r="G230" s="38" t="s">
        <v>12081</v>
      </c>
      <c r="I230" s="38" t="s">
        <v>34342</v>
      </c>
      <c r="L230" s="38">
        <v>81229</v>
      </c>
      <c r="M230" s="38" t="s">
        <v>34343</v>
      </c>
      <c r="N230" s="38">
        <v>8</v>
      </c>
      <c r="O230" s="38">
        <v>27</v>
      </c>
      <c r="P230" s="38">
        <v>3732022</v>
      </c>
      <c r="Q230" s="39">
        <v>36231</v>
      </c>
      <c r="R230" s="38" t="s">
        <v>13</v>
      </c>
      <c r="S230" s="38">
        <v>-31549</v>
      </c>
      <c r="W230" s="38">
        <v>1999</v>
      </c>
      <c r="X230" s="40" t="s">
        <v>36041</v>
      </c>
      <c r="Y230" s="38">
        <v>5</v>
      </c>
      <c r="Z230" s="38" t="s">
        <v>34344</v>
      </c>
      <c r="AA230" s="38">
        <v>1</v>
      </c>
      <c r="AC230" s="38">
        <v>15269</v>
      </c>
      <c r="AD230" s="38" t="s">
        <v>34345</v>
      </c>
      <c r="AE230" s="38" t="s">
        <v>36042</v>
      </c>
      <c r="AF230" s="38" t="s">
        <v>132</v>
      </c>
      <c r="AG230" s="38" t="s">
        <v>2685</v>
      </c>
      <c r="AH230" s="38" t="s">
        <v>16353</v>
      </c>
      <c r="AI230" s="38" t="s">
        <v>30744</v>
      </c>
      <c r="AJ230" s="38" t="s">
        <v>36043</v>
      </c>
      <c r="AK230" s="39">
        <v>45855</v>
      </c>
    </row>
    <row r="231" spans="1:37" ht="14.4" x14ac:dyDescent="0.3">
      <c r="A231" s="38" t="s">
        <v>36044</v>
      </c>
      <c r="B231" s="38" t="s">
        <v>36045</v>
      </c>
      <c r="C231" s="38" t="s">
        <v>36046</v>
      </c>
      <c r="D231" s="38" t="s">
        <v>8770</v>
      </c>
      <c r="E231" s="38" t="s">
        <v>35959</v>
      </c>
      <c r="F231" s="38" t="s">
        <v>111</v>
      </c>
      <c r="G231" s="38" t="s">
        <v>12081</v>
      </c>
      <c r="H231" s="38" t="s">
        <v>36047</v>
      </c>
      <c r="I231" s="38" t="s">
        <v>34473</v>
      </c>
      <c r="J231" s="38">
        <v>74870</v>
      </c>
      <c r="K231" s="38" t="s">
        <v>34474</v>
      </c>
      <c r="L231" s="38">
        <v>82990</v>
      </c>
      <c r="M231" s="38" t="s">
        <v>34475</v>
      </c>
      <c r="N231" s="38">
        <v>80</v>
      </c>
      <c r="O231" s="38">
        <v>142</v>
      </c>
      <c r="P231" s="38" t="s">
        <v>36048</v>
      </c>
      <c r="Q231" s="39">
        <v>41030</v>
      </c>
      <c r="R231" s="38" t="s">
        <v>19</v>
      </c>
      <c r="S231" s="38">
        <v>2000</v>
      </c>
      <c r="T231" s="38">
        <v>537079</v>
      </c>
      <c r="U231" s="38">
        <v>16</v>
      </c>
      <c r="V231" s="38" t="s">
        <v>35321</v>
      </c>
      <c r="W231" s="38">
        <v>2012</v>
      </c>
      <c r="X231" s="40" t="s">
        <v>36049</v>
      </c>
      <c r="Y231" s="38">
        <v>5</v>
      </c>
      <c r="Z231" s="38" t="s">
        <v>34344</v>
      </c>
      <c r="AA231" s="38">
        <v>1</v>
      </c>
      <c r="AB231" s="38" t="s">
        <v>36050</v>
      </c>
      <c r="AC231" s="38">
        <v>33630</v>
      </c>
      <c r="AD231" s="38" t="s">
        <v>34477</v>
      </c>
      <c r="AE231" s="38" t="s">
        <v>36051</v>
      </c>
      <c r="AF231" s="38" t="s">
        <v>132</v>
      </c>
      <c r="AG231" s="38" t="s">
        <v>2434</v>
      </c>
      <c r="AH231" s="38" t="s">
        <v>1176</v>
      </c>
      <c r="AI231" s="38" t="s">
        <v>69</v>
      </c>
      <c r="AJ231" s="38" t="s">
        <v>36052</v>
      </c>
      <c r="AK231" s="39">
        <v>45855</v>
      </c>
    </row>
    <row r="232" spans="1:37" ht="14.4" x14ac:dyDescent="0.3">
      <c r="A232" s="38" t="s">
        <v>36053</v>
      </c>
      <c r="B232" s="38" t="s">
        <v>36054</v>
      </c>
      <c r="C232" s="38" t="s">
        <v>36055</v>
      </c>
      <c r="D232" s="38" t="s">
        <v>36056</v>
      </c>
      <c r="E232" s="38" t="s">
        <v>36057</v>
      </c>
      <c r="F232" s="38" t="s">
        <v>111</v>
      </c>
      <c r="G232" s="38" t="s">
        <v>36058</v>
      </c>
      <c r="I232" s="38" t="s">
        <v>34331</v>
      </c>
      <c r="J232" s="38">
        <v>74701</v>
      </c>
      <c r="K232" s="38" t="s">
        <v>34332</v>
      </c>
      <c r="L232" s="38">
        <v>81210</v>
      </c>
      <c r="M232" s="38" t="s">
        <v>45</v>
      </c>
      <c r="N232" s="38">
        <v>9</v>
      </c>
      <c r="O232" s="38">
        <v>9</v>
      </c>
      <c r="P232" s="38">
        <v>5485298</v>
      </c>
      <c r="Q232" s="39">
        <v>38523</v>
      </c>
      <c r="R232" s="38" t="s">
        <v>10</v>
      </c>
      <c r="S232" s="38">
        <v>119450</v>
      </c>
      <c r="W232" s="38">
        <v>2005</v>
      </c>
      <c r="X232" s="40" t="s">
        <v>36059</v>
      </c>
      <c r="Y232" s="38">
        <v>0</v>
      </c>
      <c r="Z232" s="38" t="s">
        <v>34333</v>
      </c>
      <c r="AA232" s="38">
        <v>1</v>
      </c>
      <c r="AB232" s="38" t="s">
        <v>34334</v>
      </c>
      <c r="AE232" s="38" t="s">
        <v>36060</v>
      </c>
      <c r="AF232" s="38" t="s">
        <v>132</v>
      </c>
      <c r="AG232" s="38" t="s">
        <v>35</v>
      </c>
      <c r="AH232" s="38" t="s">
        <v>15853</v>
      </c>
      <c r="AI232" s="38" t="s">
        <v>158</v>
      </c>
      <c r="AK232" s="39">
        <v>45855</v>
      </c>
    </row>
    <row r="233" spans="1:37" ht="14.4" x14ac:dyDescent="0.3">
      <c r="A233" s="38" t="s">
        <v>36061</v>
      </c>
      <c r="B233" s="38" t="s">
        <v>36062</v>
      </c>
      <c r="C233" s="38" t="s">
        <v>36063</v>
      </c>
      <c r="D233" s="38" t="s">
        <v>36064</v>
      </c>
      <c r="E233" s="38" t="s">
        <v>35959</v>
      </c>
      <c r="F233" s="38" t="s">
        <v>111</v>
      </c>
      <c r="G233" s="38" t="s">
        <v>36065</v>
      </c>
      <c r="H233" s="38" t="s">
        <v>36066</v>
      </c>
      <c r="I233" s="38" t="s">
        <v>34331</v>
      </c>
      <c r="L233" s="38">
        <v>81200</v>
      </c>
      <c r="M233" s="38" t="s">
        <v>34900</v>
      </c>
      <c r="N233" s="38">
        <v>8</v>
      </c>
      <c r="O233" s="38">
        <v>8</v>
      </c>
      <c r="R233" s="38" t="s">
        <v>10</v>
      </c>
      <c r="W233" s="38">
        <v>2014</v>
      </c>
      <c r="Y233" s="38">
        <v>0</v>
      </c>
      <c r="Z233" s="38" t="s">
        <v>34333</v>
      </c>
      <c r="AA233" s="38">
        <v>1</v>
      </c>
      <c r="AE233" s="38" t="s">
        <v>36067</v>
      </c>
      <c r="AF233" s="38" t="s">
        <v>132</v>
      </c>
      <c r="AG233" s="38" t="s">
        <v>685</v>
      </c>
      <c r="AH233" s="38" t="s">
        <v>4268</v>
      </c>
      <c r="AI233" s="38" t="s">
        <v>58</v>
      </c>
      <c r="AK233" s="39">
        <v>45855</v>
      </c>
    </row>
    <row r="234" spans="1:37" ht="14.4" x14ac:dyDescent="0.3">
      <c r="A234" s="38" t="s">
        <v>36068</v>
      </c>
      <c r="B234" s="38" t="s">
        <v>36069</v>
      </c>
      <c r="C234" s="38" t="s">
        <v>36070</v>
      </c>
      <c r="D234" s="38" t="s">
        <v>36071</v>
      </c>
      <c r="E234" s="38" t="s">
        <v>36072</v>
      </c>
      <c r="F234" s="38" t="s">
        <v>111</v>
      </c>
      <c r="G234" s="38" t="s">
        <v>36073</v>
      </c>
      <c r="I234" s="38" t="s">
        <v>34920</v>
      </c>
      <c r="J234" s="38">
        <v>74700</v>
      </c>
      <c r="K234" s="38" t="s">
        <v>34375</v>
      </c>
      <c r="L234" s="38">
        <v>81221</v>
      </c>
      <c r="M234" s="38" t="s">
        <v>171</v>
      </c>
      <c r="N234" s="38">
        <v>10</v>
      </c>
      <c r="O234" s="38">
        <v>14</v>
      </c>
      <c r="P234" s="38">
        <v>2570399</v>
      </c>
      <c r="Q234" s="39">
        <v>33228</v>
      </c>
      <c r="R234" s="38" t="s">
        <v>13</v>
      </c>
      <c r="S234" s="38">
        <v>692567</v>
      </c>
      <c r="W234" s="38">
        <v>1990</v>
      </c>
      <c r="X234" s="40" t="s">
        <v>36074</v>
      </c>
      <c r="Y234" s="38">
        <v>3</v>
      </c>
      <c r="Z234" s="38" t="s">
        <v>34376</v>
      </c>
      <c r="AA234" s="38">
        <v>1</v>
      </c>
      <c r="AB234" s="38" t="s">
        <v>34334</v>
      </c>
      <c r="AC234" s="38">
        <v>84710</v>
      </c>
      <c r="AD234" s="38" t="s">
        <v>34922</v>
      </c>
      <c r="AE234" s="38" t="s">
        <v>36075</v>
      </c>
      <c r="AF234" s="38" t="s">
        <v>132</v>
      </c>
      <c r="AG234" s="38" t="s">
        <v>2434</v>
      </c>
      <c r="AH234" s="38" t="s">
        <v>36076</v>
      </c>
      <c r="AI234" s="38" t="s">
        <v>61</v>
      </c>
      <c r="AJ234" s="38" t="s">
        <v>36077</v>
      </c>
      <c r="AK234" s="39">
        <v>45855</v>
      </c>
    </row>
    <row r="235" spans="1:37" ht="14.4" x14ac:dyDescent="0.3">
      <c r="A235" s="38" t="s">
        <v>36078</v>
      </c>
      <c r="B235" s="38" t="s">
        <v>36079</v>
      </c>
      <c r="C235" s="38" t="s">
        <v>36080</v>
      </c>
      <c r="E235" s="38" t="s">
        <v>36072</v>
      </c>
      <c r="F235" s="38" t="s">
        <v>111</v>
      </c>
      <c r="G235" s="38" t="s">
        <v>36081</v>
      </c>
      <c r="I235" s="38" t="s">
        <v>34331</v>
      </c>
      <c r="J235" s="38">
        <v>74702</v>
      </c>
      <c r="K235" s="38" t="s">
        <v>171</v>
      </c>
      <c r="L235" s="38">
        <v>81221</v>
      </c>
      <c r="M235" s="38" t="s">
        <v>171</v>
      </c>
      <c r="N235" s="38">
        <v>10</v>
      </c>
      <c r="O235" s="38">
        <v>10</v>
      </c>
      <c r="R235" s="38" t="s">
        <v>10</v>
      </c>
      <c r="W235" s="38">
        <v>2008</v>
      </c>
      <c r="Y235" s="38">
        <v>0</v>
      </c>
      <c r="Z235" s="38" t="s">
        <v>34333</v>
      </c>
      <c r="AA235" s="38">
        <v>2</v>
      </c>
      <c r="AE235" s="38" t="s">
        <v>36082</v>
      </c>
      <c r="AF235" s="38" t="s">
        <v>132</v>
      </c>
      <c r="AG235" s="38" t="s">
        <v>268</v>
      </c>
      <c r="AH235" s="38" t="s">
        <v>36083</v>
      </c>
      <c r="AI235" s="38" t="s">
        <v>69</v>
      </c>
      <c r="AK235" s="39">
        <v>45855</v>
      </c>
    </row>
    <row r="236" spans="1:37" ht="14.4" x14ac:dyDescent="0.3">
      <c r="A236" s="38" t="s">
        <v>36084</v>
      </c>
      <c r="B236" s="38" t="s">
        <v>36085</v>
      </c>
      <c r="C236" s="38" t="s">
        <v>36086</v>
      </c>
      <c r="E236" s="38" t="s">
        <v>36087</v>
      </c>
      <c r="F236" s="38" t="s">
        <v>111</v>
      </c>
      <c r="G236" s="38" t="s">
        <v>36088</v>
      </c>
      <c r="H236" s="38" t="s">
        <v>36089</v>
      </c>
      <c r="I236" s="38" t="s">
        <v>34374</v>
      </c>
      <c r="J236" s="38">
        <v>74700</v>
      </c>
      <c r="K236" s="38" t="s">
        <v>34375</v>
      </c>
      <c r="L236" s="38">
        <v>81299</v>
      </c>
      <c r="M236" s="38" t="s">
        <v>34362</v>
      </c>
      <c r="N236" s="38">
        <v>15</v>
      </c>
      <c r="O236" s="38">
        <v>15</v>
      </c>
      <c r="R236" s="38" t="s">
        <v>10</v>
      </c>
      <c r="W236" s="38">
        <v>2014</v>
      </c>
      <c r="X236" s="40" t="s">
        <v>36090</v>
      </c>
      <c r="Y236" s="38">
        <v>3</v>
      </c>
      <c r="Z236" s="38" t="s">
        <v>34376</v>
      </c>
      <c r="AA236" s="38">
        <v>1</v>
      </c>
      <c r="AC236" s="38">
        <v>19140</v>
      </c>
      <c r="AD236" s="38" t="s">
        <v>34377</v>
      </c>
      <c r="AE236" s="38" t="s">
        <v>36091</v>
      </c>
      <c r="AF236" s="38" t="s">
        <v>132</v>
      </c>
      <c r="AG236" s="38" t="s">
        <v>12318</v>
      </c>
      <c r="AH236" s="38" t="s">
        <v>1013</v>
      </c>
      <c r="AI236" s="38" t="s">
        <v>27445</v>
      </c>
      <c r="AK236" s="39">
        <v>45855</v>
      </c>
    </row>
    <row r="237" spans="1:37" ht="14.4" x14ac:dyDescent="0.3">
      <c r="A237" s="38" t="s">
        <v>36092</v>
      </c>
      <c r="B237" s="38" t="s">
        <v>36093</v>
      </c>
      <c r="C237" s="38" t="s">
        <v>36094</v>
      </c>
      <c r="D237" s="38" t="s">
        <v>36095</v>
      </c>
      <c r="E237" s="38" t="s">
        <v>36096</v>
      </c>
      <c r="G237" s="38" t="s">
        <v>36097</v>
      </c>
      <c r="I237" s="38" t="s">
        <v>34331</v>
      </c>
      <c r="J237" s="38">
        <v>74701</v>
      </c>
      <c r="K237" s="38" t="s">
        <v>34332</v>
      </c>
      <c r="L237" s="38">
        <v>81210</v>
      </c>
      <c r="M237" s="38" t="s">
        <v>45</v>
      </c>
      <c r="N237" s="38">
        <v>57</v>
      </c>
      <c r="O237" s="38">
        <v>57</v>
      </c>
      <c r="P237" s="38">
        <v>9889100</v>
      </c>
      <c r="Q237" s="39">
        <v>42333</v>
      </c>
      <c r="R237" s="38" t="s">
        <v>13</v>
      </c>
      <c r="S237" s="38">
        <v>138403</v>
      </c>
      <c r="W237" s="38">
        <v>2015</v>
      </c>
      <c r="Y237" s="38">
        <v>0</v>
      </c>
      <c r="Z237" s="38" t="s">
        <v>34333</v>
      </c>
      <c r="AA237" s="38">
        <v>1</v>
      </c>
      <c r="AB237" s="38" t="s">
        <v>34334</v>
      </c>
      <c r="AE237" s="38" t="s">
        <v>36098</v>
      </c>
      <c r="AF237" s="38" t="s">
        <v>132</v>
      </c>
      <c r="AG237" s="38" t="s">
        <v>5555</v>
      </c>
      <c r="AH237" s="38" t="s">
        <v>27150</v>
      </c>
      <c r="AI237" s="38" t="s">
        <v>158</v>
      </c>
      <c r="AK237" s="39">
        <v>45855</v>
      </c>
    </row>
    <row r="238" spans="1:37" ht="14.4" x14ac:dyDescent="0.3">
      <c r="A238" s="38" t="s">
        <v>36099</v>
      </c>
      <c r="B238" s="38" t="s">
        <v>36100</v>
      </c>
      <c r="C238" s="38" t="s">
        <v>36101</v>
      </c>
      <c r="E238" s="38" t="s">
        <v>36096</v>
      </c>
      <c r="G238" s="38" t="s">
        <v>36102</v>
      </c>
      <c r="I238" s="38" t="s">
        <v>34331</v>
      </c>
      <c r="J238" s="38">
        <v>74701</v>
      </c>
      <c r="K238" s="38" t="s">
        <v>34332</v>
      </c>
      <c r="L238" s="38">
        <v>81210</v>
      </c>
      <c r="M238" s="38" t="s">
        <v>45</v>
      </c>
      <c r="N238" s="38">
        <v>5</v>
      </c>
      <c r="O238" s="38">
        <v>5</v>
      </c>
      <c r="P238" s="38">
        <v>8515570</v>
      </c>
      <c r="Q238" s="39">
        <v>41397</v>
      </c>
      <c r="R238" s="38" t="s">
        <v>10</v>
      </c>
      <c r="S238" s="38">
        <v>798</v>
      </c>
      <c r="W238" s="38">
        <v>2013</v>
      </c>
      <c r="Y238" s="38">
        <v>0</v>
      </c>
      <c r="Z238" s="38" t="s">
        <v>34333</v>
      </c>
      <c r="AA238" s="38">
        <v>1</v>
      </c>
      <c r="AB238" s="38" t="s">
        <v>34334</v>
      </c>
      <c r="AE238" s="38" t="s">
        <v>36103</v>
      </c>
      <c r="AF238" s="38" t="s">
        <v>402</v>
      </c>
      <c r="AG238" s="38" t="s">
        <v>36104</v>
      </c>
      <c r="AH238" s="38" t="s">
        <v>36105</v>
      </c>
      <c r="AI238" s="38" t="s">
        <v>158</v>
      </c>
      <c r="AK238" s="39">
        <v>45855</v>
      </c>
    </row>
    <row r="239" spans="1:37" ht="14.4" x14ac:dyDescent="0.3">
      <c r="A239" s="38" t="s">
        <v>36106</v>
      </c>
      <c r="B239" s="38" t="s">
        <v>36107</v>
      </c>
      <c r="C239" s="38" t="s">
        <v>36108</v>
      </c>
      <c r="E239" s="38" t="s">
        <v>36096</v>
      </c>
      <c r="G239" s="38" t="s">
        <v>36109</v>
      </c>
      <c r="I239" s="38" t="s">
        <v>34331</v>
      </c>
      <c r="J239" s="38">
        <v>74709</v>
      </c>
      <c r="K239" s="38" t="s">
        <v>34361</v>
      </c>
      <c r="L239" s="38">
        <v>81229</v>
      </c>
      <c r="M239" s="38" t="s">
        <v>34343</v>
      </c>
      <c r="N239" s="38">
        <v>49</v>
      </c>
      <c r="O239" s="38">
        <v>55</v>
      </c>
      <c r="P239" s="38">
        <v>3237705</v>
      </c>
      <c r="Q239" s="39">
        <v>35291</v>
      </c>
      <c r="R239" s="38" t="s">
        <v>13</v>
      </c>
      <c r="S239" s="38">
        <v>135146</v>
      </c>
      <c r="W239" s="38">
        <v>1996</v>
      </c>
      <c r="Y239" s="38">
        <v>0</v>
      </c>
      <c r="Z239" s="38" t="s">
        <v>34333</v>
      </c>
      <c r="AA239" s="38">
        <v>1</v>
      </c>
      <c r="AB239" s="38" t="s">
        <v>34334</v>
      </c>
      <c r="AE239" s="38" t="s">
        <v>36110</v>
      </c>
      <c r="AF239" s="38" t="s">
        <v>132</v>
      </c>
      <c r="AG239" s="38" t="s">
        <v>1964</v>
      </c>
      <c r="AH239" s="38" t="s">
        <v>4778</v>
      </c>
      <c r="AI239" s="38" t="s">
        <v>158</v>
      </c>
      <c r="AJ239" s="38" t="s">
        <v>36111</v>
      </c>
      <c r="AK239" s="39">
        <v>45855</v>
      </c>
    </row>
    <row r="240" spans="1:37" ht="14.4" x14ac:dyDescent="0.3">
      <c r="A240" s="38" t="s">
        <v>36112</v>
      </c>
      <c r="B240" s="38" t="s">
        <v>36113</v>
      </c>
      <c r="C240" s="38" t="s">
        <v>36114</v>
      </c>
      <c r="E240" s="38" t="s">
        <v>36096</v>
      </c>
      <c r="G240" s="38" t="s">
        <v>36115</v>
      </c>
      <c r="I240" s="38" t="s">
        <v>34331</v>
      </c>
      <c r="J240" s="38">
        <v>74701</v>
      </c>
      <c r="K240" s="38" t="s">
        <v>34332</v>
      </c>
      <c r="L240" s="38">
        <v>81210</v>
      </c>
      <c r="M240" s="38" t="s">
        <v>45</v>
      </c>
      <c r="N240" s="38">
        <v>50</v>
      </c>
      <c r="O240" s="38">
        <v>50</v>
      </c>
      <c r="P240" s="38">
        <v>14056385</v>
      </c>
      <c r="Q240" s="39">
        <v>44671</v>
      </c>
      <c r="R240" s="38" t="s">
        <v>13</v>
      </c>
      <c r="S240" s="38">
        <v>6001</v>
      </c>
      <c r="W240" s="38">
        <v>2022</v>
      </c>
      <c r="Y240" s="38">
        <v>0</v>
      </c>
      <c r="Z240" s="38" t="s">
        <v>34333</v>
      </c>
      <c r="AA240" s="38">
        <v>2</v>
      </c>
      <c r="AB240" s="38" t="s">
        <v>34334</v>
      </c>
      <c r="AE240" s="38" t="s">
        <v>36116</v>
      </c>
      <c r="AF240" s="38" t="s">
        <v>402</v>
      </c>
      <c r="AG240" s="38" t="s">
        <v>13182</v>
      </c>
      <c r="AH240" s="38" t="s">
        <v>36117</v>
      </c>
      <c r="AI240" s="38" t="s">
        <v>158</v>
      </c>
      <c r="AK240" s="39">
        <v>45855</v>
      </c>
    </row>
    <row r="241" spans="1:37" ht="14.4" x14ac:dyDescent="0.3">
      <c r="A241" s="38" t="s">
        <v>36118</v>
      </c>
      <c r="B241" s="38" t="s">
        <v>36119</v>
      </c>
      <c r="C241" s="38" t="s">
        <v>36120</v>
      </c>
      <c r="D241" s="38" t="s">
        <v>36121</v>
      </c>
      <c r="E241" s="38" t="s">
        <v>36096</v>
      </c>
      <c r="G241" s="38" t="s">
        <v>36122</v>
      </c>
      <c r="I241" s="38" t="s">
        <v>34331</v>
      </c>
      <c r="J241" s="38">
        <v>74701</v>
      </c>
      <c r="K241" s="38" t="s">
        <v>34332</v>
      </c>
      <c r="L241" s="38">
        <v>81210</v>
      </c>
      <c r="M241" s="38" t="s">
        <v>45</v>
      </c>
      <c r="N241" s="38">
        <v>50</v>
      </c>
      <c r="O241" s="38">
        <v>50</v>
      </c>
      <c r="P241" s="38">
        <v>13425641</v>
      </c>
      <c r="Q241" s="39">
        <v>44343</v>
      </c>
      <c r="R241" s="38" t="s">
        <v>13</v>
      </c>
      <c r="S241" s="38">
        <v>3700</v>
      </c>
      <c r="W241" s="38">
        <v>2021</v>
      </c>
      <c r="Y241" s="38">
        <v>0</v>
      </c>
      <c r="Z241" s="38" t="s">
        <v>34333</v>
      </c>
      <c r="AA241" s="38">
        <v>2</v>
      </c>
      <c r="AB241" s="38" t="s">
        <v>34334</v>
      </c>
      <c r="AE241" s="38" t="s">
        <v>36123</v>
      </c>
      <c r="AF241" s="38" t="s">
        <v>132</v>
      </c>
      <c r="AG241" s="38" t="s">
        <v>36124</v>
      </c>
      <c r="AH241" s="38" t="s">
        <v>36125</v>
      </c>
      <c r="AI241" s="38" t="s">
        <v>158</v>
      </c>
      <c r="AK241" s="39">
        <v>45855</v>
      </c>
    </row>
    <row r="242" spans="1:37" ht="14.4" x14ac:dyDescent="0.3">
      <c r="A242" s="38" t="s">
        <v>36126</v>
      </c>
      <c r="B242" s="38" t="s">
        <v>36127</v>
      </c>
      <c r="C242" s="38" t="s">
        <v>36128</v>
      </c>
      <c r="E242" s="38" t="s">
        <v>36096</v>
      </c>
      <c r="G242" s="38" t="s">
        <v>36129</v>
      </c>
      <c r="I242" s="38" t="s">
        <v>34331</v>
      </c>
      <c r="J242" s="38">
        <v>74709</v>
      </c>
      <c r="K242" s="38" t="s">
        <v>34361</v>
      </c>
      <c r="L242" s="38">
        <v>81299</v>
      </c>
      <c r="M242" s="38" t="s">
        <v>34362</v>
      </c>
      <c r="N242" s="38">
        <v>50</v>
      </c>
      <c r="O242" s="38">
        <v>50</v>
      </c>
      <c r="P242" s="38">
        <v>12238662</v>
      </c>
      <c r="Q242" s="39">
        <v>43740</v>
      </c>
      <c r="R242" s="38" t="s">
        <v>13</v>
      </c>
      <c r="S242" s="38">
        <v>47000</v>
      </c>
      <c r="W242" s="38">
        <v>2019</v>
      </c>
      <c r="Y242" s="38">
        <v>0</v>
      </c>
      <c r="Z242" s="38" t="s">
        <v>34333</v>
      </c>
      <c r="AA242" s="38">
        <v>1</v>
      </c>
      <c r="AB242" s="38" t="s">
        <v>34334</v>
      </c>
      <c r="AE242" s="38" t="s">
        <v>36130</v>
      </c>
      <c r="AF242" s="38" t="s">
        <v>402</v>
      </c>
      <c r="AG242" s="38" t="s">
        <v>18826</v>
      </c>
      <c r="AH242" s="38" t="s">
        <v>14683</v>
      </c>
      <c r="AI242" s="38" t="s">
        <v>158</v>
      </c>
      <c r="AK242" s="39">
        <v>45855</v>
      </c>
    </row>
    <row r="243" spans="1:37" ht="14.4" x14ac:dyDescent="0.3">
      <c r="A243" s="38" t="s">
        <v>36131</v>
      </c>
      <c r="B243" s="38" t="s">
        <v>36132</v>
      </c>
      <c r="C243" s="38" t="s">
        <v>36133</v>
      </c>
      <c r="E243" s="38" t="s">
        <v>36096</v>
      </c>
      <c r="G243" s="38" t="s">
        <v>36134</v>
      </c>
      <c r="I243" s="38" t="s">
        <v>34331</v>
      </c>
      <c r="J243" s="38">
        <v>74709</v>
      </c>
      <c r="K243" s="38" t="s">
        <v>34361</v>
      </c>
      <c r="L243" s="38">
        <v>81299</v>
      </c>
      <c r="M243" s="38" t="s">
        <v>34362</v>
      </c>
      <c r="N243" s="38">
        <v>9</v>
      </c>
      <c r="O243" s="38">
        <v>9</v>
      </c>
      <c r="P243" s="38">
        <v>11627975</v>
      </c>
      <c r="Q243" s="39">
        <v>43390</v>
      </c>
      <c r="R243" s="38" t="s">
        <v>10</v>
      </c>
      <c r="S243" s="38">
        <v>2</v>
      </c>
      <c r="W243" s="38">
        <v>2018</v>
      </c>
      <c r="Y243" s="38">
        <v>0</v>
      </c>
      <c r="Z243" s="38" t="s">
        <v>34333</v>
      </c>
      <c r="AA243" s="38">
        <v>1</v>
      </c>
      <c r="AB243" s="38" t="s">
        <v>34334</v>
      </c>
      <c r="AE243" s="38" t="s">
        <v>36135</v>
      </c>
      <c r="AF243" s="38" t="s">
        <v>132</v>
      </c>
      <c r="AG243" s="38" t="s">
        <v>36136</v>
      </c>
      <c r="AH243" s="38" t="s">
        <v>36137</v>
      </c>
      <c r="AI243" s="38" t="s">
        <v>158</v>
      </c>
      <c r="AK243" s="39">
        <v>45855</v>
      </c>
    </row>
    <row r="244" spans="1:37" ht="14.4" x14ac:dyDescent="0.3">
      <c r="A244" s="38" t="s">
        <v>36138</v>
      </c>
      <c r="B244" s="38" t="s">
        <v>36139</v>
      </c>
      <c r="C244" s="38" t="s">
        <v>36140</v>
      </c>
      <c r="D244" s="38" t="s">
        <v>151</v>
      </c>
      <c r="E244" s="38" t="s">
        <v>36096</v>
      </c>
      <c r="G244" s="38" t="s">
        <v>36141</v>
      </c>
      <c r="I244" s="38" t="s">
        <v>36142</v>
      </c>
      <c r="J244" s="38">
        <v>74704</v>
      </c>
      <c r="K244" s="38" t="s">
        <v>160</v>
      </c>
      <c r="L244" s="38">
        <v>81222</v>
      </c>
      <c r="M244" s="38" t="s">
        <v>160</v>
      </c>
      <c r="N244" s="38">
        <v>5</v>
      </c>
      <c r="O244" s="38">
        <v>5</v>
      </c>
      <c r="R244" s="38" t="s">
        <v>10</v>
      </c>
      <c r="W244" s="38">
        <v>1997</v>
      </c>
      <c r="X244" s="40" t="s">
        <v>36143</v>
      </c>
      <c r="Y244" s="38">
        <v>3</v>
      </c>
      <c r="Z244" s="38" t="s">
        <v>34376</v>
      </c>
      <c r="AA244" s="38">
        <v>1</v>
      </c>
      <c r="AC244" s="38">
        <v>81810</v>
      </c>
      <c r="AD244" s="38" t="s">
        <v>36144</v>
      </c>
      <c r="AE244" s="38" t="s">
        <v>36145</v>
      </c>
      <c r="AF244" s="38" t="s">
        <v>132</v>
      </c>
      <c r="AG244" s="38" t="s">
        <v>3070</v>
      </c>
      <c r="AH244" s="38" t="s">
        <v>36146</v>
      </c>
      <c r="AI244" s="38" t="s">
        <v>61</v>
      </c>
      <c r="AJ244" s="38" t="s">
        <v>36147</v>
      </c>
      <c r="AK244" s="39">
        <v>45855</v>
      </c>
    </row>
    <row r="245" spans="1:37" ht="14.4" x14ac:dyDescent="0.3">
      <c r="A245" s="38" t="s">
        <v>36148</v>
      </c>
      <c r="B245" s="38" t="s">
        <v>36149</v>
      </c>
      <c r="C245" s="38" t="s">
        <v>36150</v>
      </c>
      <c r="D245" s="38" t="s">
        <v>151</v>
      </c>
      <c r="E245" s="38" t="s">
        <v>36096</v>
      </c>
      <c r="G245" s="38" t="s">
        <v>36151</v>
      </c>
      <c r="H245" s="38" t="s">
        <v>36152</v>
      </c>
      <c r="I245" s="38" t="s">
        <v>34473</v>
      </c>
      <c r="J245" s="38">
        <v>74870</v>
      </c>
      <c r="K245" s="38" t="s">
        <v>34474</v>
      </c>
      <c r="L245" s="38">
        <v>82990</v>
      </c>
      <c r="M245" s="38" t="s">
        <v>34475</v>
      </c>
      <c r="N245" s="38">
        <v>1200</v>
      </c>
      <c r="O245" s="38">
        <v>1200</v>
      </c>
      <c r="P245" s="38">
        <v>2067510</v>
      </c>
      <c r="Q245" s="39">
        <v>31712</v>
      </c>
      <c r="R245" s="38" t="s">
        <v>25</v>
      </c>
      <c r="S245" s="38">
        <v>24921341</v>
      </c>
      <c r="T245" s="38">
        <v>10146240</v>
      </c>
      <c r="U245" s="38">
        <v>68</v>
      </c>
      <c r="V245" s="38" t="s">
        <v>35321</v>
      </c>
      <c r="W245" s="38">
        <v>1986</v>
      </c>
      <c r="X245" s="40" t="s">
        <v>36153</v>
      </c>
      <c r="Y245" s="38">
        <v>5</v>
      </c>
      <c r="Z245" s="38" t="s">
        <v>34344</v>
      </c>
      <c r="AA245" s="38">
        <v>1</v>
      </c>
      <c r="AB245" s="38" t="s">
        <v>34334</v>
      </c>
      <c r="AC245" s="38">
        <v>33630</v>
      </c>
      <c r="AD245" s="38" t="s">
        <v>34477</v>
      </c>
      <c r="AE245" s="38" t="s">
        <v>36154</v>
      </c>
      <c r="AF245" s="38" t="s">
        <v>402</v>
      </c>
      <c r="AG245" s="38" t="s">
        <v>36155</v>
      </c>
      <c r="AH245" s="38" t="s">
        <v>36156</v>
      </c>
      <c r="AI245" s="38" t="s">
        <v>36157</v>
      </c>
      <c r="AJ245" s="38" t="s">
        <v>36158</v>
      </c>
      <c r="AK245" s="39">
        <v>45855</v>
      </c>
    </row>
    <row r="246" spans="1:37" ht="14.4" x14ac:dyDescent="0.3">
      <c r="A246" s="15" t="s">
        <v>36159</v>
      </c>
      <c r="B246" s="15" t="s">
        <v>36160</v>
      </c>
      <c r="C246" s="15" t="s">
        <v>36161</v>
      </c>
      <c r="D246" s="15" t="s">
        <v>151</v>
      </c>
      <c r="E246" s="15" t="s">
        <v>36096</v>
      </c>
      <c r="F246" s="15"/>
      <c r="G246" s="15" t="s">
        <v>36162</v>
      </c>
      <c r="H246" s="15" t="s">
        <v>36163</v>
      </c>
      <c r="I246" s="15" t="s">
        <v>34473</v>
      </c>
      <c r="J246" s="15">
        <v>74870</v>
      </c>
      <c r="K246" s="15" t="s">
        <v>34474</v>
      </c>
      <c r="L246" s="15">
        <v>82990</v>
      </c>
      <c r="M246" s="15" t="s">
        <v>34475</v>
      </c>
      <c r="N246" s="15">
        <v>20</v>
      </c>
      <c r="O246" s="15">
        <v>96</v>
      </c>
      <c r="P246" s="15">
        <v>6283629</v>
      </c>
      <c r="Q246" s="41">
        <v>39251</v>
      </c>
      <c r="R246" s="15" t="s">
        <v>16</v>
      </c>
      <c r="S246" s="15">
        <v>2937325</v>
      </c>
      <c r="T246" s="15">
        <v>763863</v>
      </c>
      <c r="U246" s="15">
        <v>-8</v>
      </c>
      <c r="V246" s="15" t="s">
        <v>35321</v>
      </c>
      <c r="W246" s="15">
        <v>2007</v>
      </c>
      <c r="X246" s="42" t="s">
        <v>36164</v>
      </c>
      <c r="Y246" s="15">
        <v>5</v>
      </c>
      <c r="Z246" s="15" t="s">
        <v>34344</v>
      </c>
      <c r="AA246" s="15">
        <v>1</v>
      </c>
      <c r="AB246" s="15" t="s">
        <v>34334</v>
      </c>
      <c r="AC246" s="15">
        <v>33630</v>
      </c>
      <c r="AD246" s="15" t="s">
        <v>34477</v>
      </c>
      <c r="AE246" s="15" t="s">
        <v>36165</v>
      </c>
      <c r="AF246" s="15" t="s">
        <v>132</v>
      </c>
      <c r="AG246" s="15" t="s">
        <v>369</v>
      </c>
      <c r="AH246" s="15" t="s">
        <v>1314</v>
      </c>
      <c r="AI246" s="15" t="s">
        <v>61</v>
      </c>
      <c r="AJ246" s="15" t="s">
        <v>36166</v>
      </c>
      <c r="AK246" s="41">
        <v>45855</v>
      </c>
    </row>
    <row r="247" spans="1:37" ht="14.4" x14ac:dyDescent="0.3">
      <c r="A247" s="38" t="s">
        <v>36167</v>
      </c>
      <c r="B247" s="38" t="s">
        <v>36168</v>
      </c>
      <c r="C247" s="38" t="s">
        <v>36169</v>
      </c>
      <c r="D247" s="38" t="s">
        <v>151</v>
      </c>
      <c r="E247" s="38" t="s">
        <v>36096</v>
      </c>
      <c r="G247" s="38" t="s">
        <v>36170</v>
      </c>
      <c r="I247" s="38" t="s">
        <v>34374</v>
      </c>
      <c r="J247" s="38">
        <v>74700</v>
      </c>
      <c r="K247" s="38" t="s">
        <v>34375</v>
      </c>
      <c r="L247" s="38">
        <v>81299</v>
      </c>
      <c r="M247" s="38" t="s">
        <v>34362</v>
      </c>
      <c r="N247" s="38">
        <v>10</v>
      </c>
      <c r="O247" s="38">
        <v>15</v>
      </c>
      <c r="P247" s="38">
        <v>9612809</v>
      </c>
      <c r="Q247" s="39">
        <v>42152</v>
      </c>
      <c r="R247" s="38" t="s">
        <v>10</v>
      </c>
      <c r="S247" s="38">
        <v>83222</v>
      </c>
      <c r="W247" s="38">
        <v>2015</v>
      </c>
      <c r="X247" s="40" t="s">
        <v>36171</v>
      </c>
      <c r="Y247" s="38">
        <v>3</v>
      </c>
      <c r="Z247" s="38" t="s">
        <v>34376</v>
      </c>
      <c r="AA247" s="38">
        <v>1</v>
      </c>
      <c r="AC247" s="38">
        <v>19140</v>
      </c>
      <c r="AD247" s="38" t="s">
        <v>34377</v>
      </c>
      <c r="AE247" s="38" t="s">
        <v>36172</v>
      </c>
      <c r="AF247" s="38" t="s">
        <v>402</v>
      </c>
      <c r="AG247" s="38" t="s">
        <v>36173</v>
      </c>
      <c r="AH247" s="38" t="s">
        <v>36174</v>
      </c>
      <c r="AI247" s="38" t="s">
        <v>36175</v>
      </c>
      <c r="AJ247" s="38" t="s">
        <v>36176</v>
      </c>
      <c r="AK247" s="39">
        <v>45855</v>
      </c>
    </row>
    <row r="248" spans="1:37" ht="14.4" x14ac:dyDescent="0.3">
      <c r="A248" s="38" t="s">
        <v>36177</v>
      </c>
      <c r="B248" s="38" t="s">
        <v>36178</v>
      </c>
      <c r="C248" s="38" t="s">
        <v>36179</v>
      </c>
      <c r="D248" s="38" t="s">
        <v>36180</v>
      </c>
      <c r="E248" s="38" t="s">
        <v>36096</v>
      </c>
      <c r="G248" s="38" t="s">
        <v>36181</v>
      </c>
      <c r="I248" s="38" t="s">
        <v>34331</v>
      </c>
      <c r="J248" s="38">
        <v>74701</v>
      </c>
      <c r="K248" s="38" t="s">
        <v>34332</v>
      </c>
      <c r="L248" s="38">
        <v>81210</v>
      </c>
      <c r="M248" s="38" t="s">
        <v>45</v>
      </c>
      <c r="N248" s="38">
        <v>8</v>
      </c>
      <c r="O248" s="38">
        <v>8</v>
      </c>
      <c r="R248" s="38" t="s">
        <v>10</v>
      </c>
      <c r="W248" s="38">
        <v>2005</v>
      </c>
      <c r="Y248" s="38">
        <v>0</v>
      </c>
      <c r="Z248" s="38" t="s">
        <v>34333</v>
      </c>
      <c r="AA248" s="38">
        <v>1</v>
      </c>
      <c r="AE248" s="38" t="s">
        <v>36182</v>
      </c>
      <c r="AF248" s="38" t="s">
        <v>132</v>
      </c>
      <c r="AG248" s="38" t="s">
        <v>230</v>
      </c>
      <c r="AH248" s="38" t="s">
        <v>36183</v>
      </c>
      <c r="AI248" s="38" t="s">
        <v>58</v>
      </c>
      <c r="AK248" s="39">
        <v>45855</v>
      </c>
    </row>
    <row r="249" spans="1:37" ht="14.4" x14ac:dyDescent="0.3">
      <c r="A249" s="38" t="s">
        <v>36184</v>
      </c>
      <c r="B249" s="38" t="s">
        <v>4808</v>
      </c>
      <c r="C249" s="38" t="s">
        <v>4809</v>
      </c>
      <c r="D249" s="38" t="s">
        <v>265</v>
      </c>
      <c r="E249" s="38" t="s">
        <v>36096</v>
      </c>
      <c r="G249" s="38" t="s">
        <v>4810</v>
      </c>
      <c r="H249" s="38" t="s">
        <v>36185</v>
      </c>
      <c r="I249" s="38" t="s">
        <v>34342</v>
      </c>
      <c r="L249" s="38">
        <v>81229</v>
      </c>
      <c r="M249" s="38" t="s">
        <v>34343</v>
      </c>
      <c r="N249" s="38">
        <v>8</v>
      </c>
      <c r="O249" s="38">
        <v>8</v>
      </c>
      <c r="P249" s="38">
        <v>735607</v>
      </c>
      <c r="Q249" s="39">
        <v>22906</v>
      </c>
      <c r="R249" s="38" t="s">
        <v>10</v>
      </c>
      <c r="S249" s="38">
        <v>117881</v>
      </c>
      <c r="W249" s="38">
        <v>1962</v>
      </c>
      <c r="Y249" s="38">
        <v>5</v>
      </c>
      <c r="Z249" s="38" t="s">
        <v>34344</v>
      </c>
      <c r="AA249" s="38">
        <v>1</v>
      </c>
      <c r="AB249" s="38" t="s">
        <v>34334</v>
      </c>
      <c r="AC249" s="38">
        <v>15269</v>
      </c>
      <c r="AD249" s="38" t="s">
        <v>34345</v>
      </c>
      <c r="AE249" s="38" t="s">
        <v>36186</v>
      </c>
      <c r="AF249" s="38" t="s">
        <v>132</v>
      </c>
      <c r="AG249" s="38" t="s">
        <v>144</v>
      </c>
      <c r="AH249" s="38" t="s">
        <v>1757</v>
      </c>
      <c r="AI249" s="38" t="s">
        <v>61</v>
      </c>
      <c r="AK249" s="39">
        <v>45855</v>
      </c>
    </row>
    <row r="250" spans="1:37" ht="14.4" x14ac:dyDescent="0.3">
      <c r="A250" s="38" t="s">
        <v>36187</v>
      </c>
      <c r="B250" s="38" t="s">
        <v>36188</v>
      </c>
      <c r="C250" s="38" t="s">
        <v>36189</v>
      </c>
      <c r="D250" s="38" t="s">
        <v>265</v>
      </c>
      <c r="E250" s="38" t="s">
        <v>36096</v>
      </c>
      <c r="G250" s="38" t="s">
        <v>36190</v>
      </c>
      <c r="H250" s="38" t="s">
        <v>36191</v>
      </c>
      <c r="I250" s="38" t="s">
        <v>34342</v>
      </c>
      <c r="L250" s="38">
        <v>81229</v>
      </c>
      <c r="M250" s="38" t="s">
        <v>34343</v>
      </c>
      <c r="N250" s="38">
        <v>1</v>
      </c>
      <c r="O250" s="38">
        <v>44</v>
      </c>
      <c r="P250" s="38">
        <v>11349274</v>
      </c>
      <c r="Q250" s="39">
        <v>43228</v>
      </c>
      <c r="R250" s="38" t="s">
        <v>13</v>
      </c>
      <c r="S250" s="38">
        <v>187</v>
      </c>
      <c r="W250" s="38">
        <v>2018</v>
      </c>
      <c r="X250" s="40" t="s">
        <v>36192</v>
      </c>
      <c r="Y250" s="38">
        <v>5</v>
      </c>
      <c r="Z250" s="38" t="s">
        <v>34344</v>
      </c>
      <c r="AA250" s="38">
        <v>1</v>
      </c>
      <c r="AB250" s="38" t="s">
        <v>34334</v>
      </c>
      <c r="AC250" s="38">
        <v>15269</v>
      </c>
      <c r="AD250" s="38" t="s">
        <v>34345</v>
      </c>
      <c r="AE250" s="38" t="s">
        <v>36193</v>
      </c>
      <c r="AF250" s="38" t="s">
        <v>132</v>
      </c>
      <c r="AG250" s="38" t="s">
        <v>35</v>
      </c>
      <c r="AH250" s="38" t="s">
        <v>36194</v>
      </c>
      <c r="AI250" s="38" t="s">
        <v>58</v>
      </c>
      <c r="AJ250" s="38" t="s">
        <v>36195</v>
      </c>
      <c r="AK250" s="39">
        <v>45855</v>
      </c>
    </row>
    <row r="251" spans="1:37" ht="14.4" x14ac:dyDescent="0.3">
      <c r="A251" s="38" t="s">
        <v>36196</v>
      </c>
      <c r="B251" s="38" t="s">
        <v>36197</v>
      </c>
      <c r="C251" s="38" t="s">
        <v>36198</v>
      </c>
      <c r="E251" s="38" t="s">
        <v>36096</v>
      </c>
      <c r="G251" s="38" t="s">
        <v>36199</v>
      </c>
      <c r="H251" s="38" t="s">
        <v>36200</v>
      </c>
      <c r="I251" s="38" t="s">
        <v>34331</v>
      </c>
      <c r="J251" s="38">
        <v>74704</v>
      </c>
      <c r="K251" s="38" t="s">
        <v>160</v>
      </c>
      <c r="L251" s="38">
        <v>81222</v>
      </c>
      <c r="M251" s="38" t="s">
        <v>160</v>
      </c>
      <c r="N251" s="38">
        <v>14</v>
      </c>
      <c r="O251" s="38">
        <v>14</v>
      </c>
      <c r="P251" s="38">
        <v>11641537</v>
      </c>
      <c r="Q251" s="39">
        <v>43398</v>
      </c>
      <c r="R251" s="38" t="s">
        <v>10</v>
      </c>
      <c r="S251" s="38">
        <v>5475</v>
      </c>
      <c r="W251" s="38">
        <v>2018</v>
      </c>
      <c r="Y251" s="38">
        <v>0</v>
      </c>
      <c r="Z251" s="38" t="s">
        <v>34333</v>
      </c>
      <c r="AA251" s="38">
        <v>1</v>
      </c>
      <c r="AB251" s="38" t="s">
        <v>34334</v>
      </c>
      <c r="AE251" s="38" t="s">
        <v>36201</v>
      </c>
      <c r="AF251" s="38" t="s">
        <v>132</v>
      </c>
      <c r="AG251" s="38" t="s">
        <v>36202</v>
      </c>
      <c r="AH251" s="38" t="s">
        <v>36203</v>
      </c>
      <c r="AI251" s="38" t="s">
        <v>158</v>
      </c>
      <c r="AJ251" s="38" t="s">
        <v>36204</v>
      </c>
      <c r="AK251" s="39">
        <v>45855</v>
      </c>
    </row>
    <row r="252" spans="1:37" ht="14.4" x14ac:dyDescent="0.3">
      <c r="A252" s="38" t="s">
        <v>36205</v>
      </c>
      <c r="B252" s="38" t="s">
        <v>36206</v>
      </c>
      <c r="C252" s="38" t="s">
        <v>36207</v>
      </c>
      <c r="E252" s="38" t="s">
        <v>36096</v>
      </c>
      <c r="G252" s="38" t="s">
        <v>36208</v>
      </c>
      <c r="I252" s="38" t="s">
        <v>34331</v>
      </c>
      <c r="J252" s="38">
        <v>74701</v>
      </c>
      <c r="K252" s="38" t="s">
        <v>34332</v>
      </c>
      <c r="L252" s="38">
        <v>81210</v>
      </c>
      <c r="M252" s="38" t="s">
        <v>45</v>
      </c>
      <c r="N252" s="38">
        <v>11</v>
      </c>
      <c r="O252" s="38">
        <v>11</v>
      </c>
      <c r="P252" s="38">
        <v>14206947</v>
      </c>
      <c r="Q252" s="39">
        <v>44742</v>
      </c>
      <c r="R252" s="38" t="s">
        <v>10</v>
      </c>
      <c r="S252" s="38">
        <v>3504</v>
      </c>
      <c r="W252" s="38">
        <v>2022</v>
      </c>
      <c r="Y252" s="38">
        <v>0</v>
      </c>
      <c r="Z252" s="38" t="s">
        <v>34333</v>
      </c>
      <c r="AA252" s="38">
        <v>1</v>
      </c>
      <c r="AB252" s="38" t="s">
        <v>34334</v>
      </c>
      <c r="AE252" s="38" t="s">
        <v>36209</v>
      </c>
      <c r="AF252" s="38" t="s">
        <v>132</v>
      </c>
      <c r="AG252" s="38" t="s">
        <v>36210</v>
      </c>
      <c r="AH252" s="38" t="s">
        <v>36211</v>
      </c>
      <c r="AI252" s="38" t="s">
        <v>76</v>
      </c>
      <c r="AK252" s="39">
        <v>45855</v>
      </c>
    </row>
    <row r="253" spans="1:37" ht="14.4" x14ac:dyDescent="0.3">
      <c r="A253" s="38" t="s">
        <v>36212</v>
      </c>
      <c r="B253" s="38" t="s">
        <v>36213</v>
      </c>
      <c r="C253" s="38" t="s">
        <v>36214</v>
      </c>
      <c r="E253" s="38" t="s">
        <v>36096</v>
      </c>
      <c r="G253" s="38" t="s">
        <v>36215</v>
      </c>
      <c r="I253" s="38" t="s">
        <v>34331</v>
      </c>
      <c r="J253" s="38">
        <v>74701</v>
      </c>
      <c r="K253" s="38" t="s">
        <v>34332</v>
      </c>
      <c r="L253" s="38">
        <v>81210</v>
      </c>
      <c r="M253" s="38" t="s">
        <v>45</v>
      </c>
      <c r="N253" s="38">
        <v>35</v>
      </c>
      <c r="O253" s="38">
        <v>35</v>
      </c>
      <c r="R253" s="38" t="s">
        <v>13</v>
      </c>
      <c r="W253" s="38">
        <v>1989</v>
      </c>
      <c r="X253" s="40" t="s">
        <v>36216</v>
      </c>
      <c r="Y253" s="38">
        <v>0</v>
      </c>
      <c r="Z253" s="38" t="s">
        <v>34333</v>
      </c>
      <c r="AA253" s="38">
        <v>1</v>
      </c>
      <c r="AE253" s="38" t="s">
        <v>36217</v>
      </c>
      <c r="AF253" s="38" t="s">
        <v>132</v>
      </c>
      <c r="AG253" s="38" t="s">
        <v>1350</v>
      </c>
      <c r="AH253" s="38" t="s">
        <v>2793</v>
      </c>
      <c r="AI253" s="38" t="s">
        <v>69</v>
      </c>
      <c r="AK253" s="39">
        <v>45855</v>
      </c>
    </row>
    <row r="254" spans="1:37" ht="14.4" x14ac:dyDescent="0.3">
      <c r="A254" s="38" t="s">
        <v>36218</v>
      </c>
      <c r="B254" s="38" t="s">
        <v>36219</v>
      </c>
      <c r="C254" s="38" t="s">
        <v>36220</v>
      </c>
      <c r="D254" s="38" t="s">
        <v>151</v>
      </c>
      <c r="E254" s="38" t="s">
        <v>36096</v>
      </c>
      <c r="G254" s="38" t="s">
        <v>36221</v>
      </c>
      <c r="H254" s="38" t="s">
        <v>36222</v>
      </c>
      <c r="I254" s="38" t="s">
        <v>35005</v>
      </c>
      <c r="J254" s="38">
        <v>74704</v>
      </c>
      <c r="K254" s="38" t="s">
        <v>160</v>
      </c>
      <c r="L254" s="38">
        <v>81222</v>
      </c>
      <c r="M254" s="38" t="s">
        <v>160</v>
      </c>
      <c r="N254" s="38">
        <v>4</v>
      </c>
      <c r="O254" s="38">
        <v>403</v>
      </c>
      <c r="R254" s="38" t="s">
        <v>10</v>
      </c>
      <c r="X254" s="40" t="s">
        <v>36223</v>
      </c>
      <c r="Y254" s="38">
        <v>4</v>
      </c>
      <c r="Z254" s="38" t="s">
        <v>35007</v>
      </c>
      <c r="AA254" s="38">
        <v>403</v>
      </c>
      <c r="AC254" s="38">
        <v>14300</v>
      </c>
      <c r="AD254" s="38" t="s">
        <v>35008</v>
      </c>
      <c r="AE254" s="38" t="s">
        <v>36224</v>
      </c>
      <c r="AF254" s="38" t="s">
        <v>132</v>
      </c>
      <c r="AG254" s="38" t="s">
        <v>29974</v>
      </c>
      <c r="AH254" s="38" t="s">
        <v>36225</v>
      </c>
      <c r="AI254" s="38" t="s">
        <v>30456</v>
      </c>
      <c r="AK254" s="39">
        <v>45855</v>
      </c>
    </row>
    <row r="255" spans="1:37" ht="14.4" x14ac:dyDescent="0.3">
      <c r="A255" s="38" t="s">
        <v>36226</v>
      </c>
      <c r="B255" s="38" t="s">
        <v>16558</v>
      </c>
      <c r="C255" s="38" t="s">
        <v>16559</v>
      </c>
      <c r="D255" s="38" t="s">
        <v>6991</v>
      </c>
      <c r="E255" s="38" t="s">
        <v>36096</v>
      </c>
      <c r="G255" s="38" t="s">
        <v>16560</v>
      </c>
      <c r="H255" s="38" t="s">
        <v>36227</v>
      </c>
      <c r="I255" s="38" t="s">
        <v>34342</v>
      </c>
      <c r="L255" s="38">
        <v>81229</v>
      </c>
      <c r="M255" s="38" t="s">
        <v>34343</v>
      </c>
      <c r="N255" s="38">
        <v>8</v>
      </c>
      <c r="O255" s="38">
        <v>16</v>
      </c>
      <c r="P255" s="38">
        <v>7631461</v>
      </c>
      <c r="Q255" s="39">
        <v>40675</v>
      </c>
      <c r="R255" s="38" t="s">
        <v>13</v>
      </c>
      <c r="S255" s="38">
        <v>41273</v>
      </c>
      <c r="W255" s="38">
        <v>2011</v>
      </c>
      <c r="Y255" s="38">
        <v>5</v>
      </c>
      <c r="Z255" s="38" t="s">
        <v>34344</v>
      </c>
      <c r="AA255" s="38">
        <v>1</v>
      </c>
      <c r="AB255" s="38" t="s">
        <v>34334</v>
      </c>
      <c r="AC255" s="38">
        <v>15269</v>
      </c>
      <c r="AD255" s="38" t="s">
        <v>34345</v>
      </c>
      <c r="AE255" s="38" t="s">
        <v>36228</v>
      </c>
      <c r="AF255" s="38" t="s">
        <v>132</v>
      </c>
      <c r="AG255" s="38" t="s">
        <v>16562</v>
      </c>
      <c r="AH255" s="38" t="s">
        <v>16563</v>
      </c>
      <c r="AI255" s="38" t="s">
        <v>61</v>
      </c>
      <c r="AK255" s="39">
        <v>45855</v>
      </c>
    </row>
    <row r="256" spans="1:37" ht="14.4" x14ac:dyDescent="0.3">
      <c r="A256" s="38" t="s">
        <v>36229</v>
      </c>
      <c r="B256" s="38" t="s">
        <v>11133</v>
      </c>
      <c r="C256" s="38" t="s">
        <v>11134</v>
      </c>
      <c r="D256" s="38" t="s">
        <v>36230</v>
      </c>
      <c r="E256" s="38" t="s">
        <v>36096</v>
      </c>
      <c r="G256" s="38" t="s">
        <v>11136</v>
      </c>
      <c r="H256" s="38" t="s">
        <v>36231</v>
      </c>
      <c r="I256" s="38" t="s">
        <v>34342</v>
      </c>
      <c r="L256" s="38">
        <v>81229</v>
      </c>
      <c r="M256" s="38" t="s">
        <v>34343</v>
      </c>
      <c r="N256" s="38">
        <v>8</v>
      </c>
      <c r="O256" s="38">
        <v>8</v>
      </c>
      <c r="R256" s="38" t="s">
        <v>10</v>
      </c>
      <c r="W256" s="38">
        <v>2011</v>
      </c>
      <c r="X256" s="40" t="s">
        <v>36232</v>
      </c>
      <c r="Y256" s="38">
        <v>5</v>
      </c>
      <c r="Z256" s="38" t="s">
        <v>34344</v>
      </c>
      <c r="AA256" s="38">
        <v>1</v>
      </c>
      <c r="AC256" s="38">
        <v>15269</v>
      </c>
      <c r="AD256" s="38" t="s">
        <v>34345</v>
      </c>
      <c r="AE256" s="38" t="s">
        <v>36233</v>
      </c>
      <c r="AF256" s="38" t="s">
        <v>132</v>
      </c>
      <c r="AG256" s="38" t="s">
        <v>2366</v>
      </c>
      <c r="AH256" s="38" t="s">
        <v>1079</v>
      </c>
      <c r="AI256" s="38" t="s">
        <v>61</v>
      </c>
      <c r="AJ256" s="38" t="s">
        <v>11138</v>
      </c>
      <c r="AK256" s="39">
        <v>45855</v>
      </c>
    </row>
    <row r="257" spans="1:37" ht="14.4" x14ac:dyDescent="0.3">
      <c r="A257" s="38" t="s">
        <v>36234</v>
      </c>
      <c r="B257" s="38" t="s">
        <v>36235</v>
      </c>
      <c r="C257" s="38" t="s">
        <v>36236</v>
      </c>
      <c r="E257" s="38" t="s">
        <v>36096</v>
      </c>
      <c r="G257" s="38" t="s">
        <v>36237</v>
      </c>
      <c r="I257" s="38" t="s">
        <v>34331</v>
      </c>
      <c r="L257" s="38">
        <v>81200</v>
      </c>
      <c r="M257" s="38" t="s">
        <v>34900</v>
      </c>
      <c r="N257" s="38">
        <v>10</v>
      </c>
      <c r="O257" s="38">
        <v>10</v>
      </c>
      <c r="R257" s="38" t="s">
        <v>10</v>
      </c>
      <c r="W257" s="38">
        <v>2018</v>
      </c>
      <c r="X257" s="40" t="s">
        <v>36238</v>
      </c>
      <c r="Y257" s="38">
        <v>0</v>
      </c>
      <c r="Z257" s="38" t="s">
        <v>34333</v>
      </c>
      <c r="AA257" s="38">
        <v>1</v>
      </c>
      <c r="AE257" s="38" t="s">
        <v>36239</v>
      </c>
      <c r="AF257" s="38" t="s">
        <v>132</v>
      </c>
      <c r="AG257" s="38" t="s">
        <v>36240</v>
      </c>
      <c r="AH257" s="38" t="s">
        <v>4935</v>
      </c>
      <c r="AI257" s="38" t="s">
        <v>58</v>
      </c>
      <c r="AK257" s="39">
        <v>45855</v>
      </c>
    </row>
    <row r="258" spans="1:37" ht="14.4" x14ac:dyDescent="0.3">
      <c r="A258" s="38" t="s">
        <v>36241</v>
      </c>
      <c r="B258" s="38" t="s">
        <v>36242</v>
      </c>
      <c r="C258" s="38" t="s">
        <v>36243</v>
      </c>
      <c r="D258" s="38" t="s">
        <v>36244</v>
      </c>
      <c r="E258" s="38" t="s">
        <v>36096</v>
      </c>
      <c r="G258" s="38" t="s">
        <v>36245</v>
      </c>
      <c r="H258" s="38" t="s">
        <v>36246</v>
      </c>
      <c r="I258" s="38" t="s">
        <v>34331</v>
      </c>
      <c r="J258" s="38">
        <v>74709</v>
      </c>
      <c r="K258" s="38" t="s">
        <v>34361</v>
      </c>
      <c r="L258" s="38">
        <v>81299</v>
      </c>
      <c r="M258" s="38" t="s">
        <v>34362</v>
      </c>
      <c r="N258" s="38">
        <v>8</v>
      </c>
      <c r="O258" s="38">
        <v>8</v>
      </c>
      <c r="P258" s="38">
        <v>13028148</v>
      </c>
      <c r="Q258" s="39">
        <v>44153</v>
      </c>
      <c r="R258" s="38" t="s">
        <v>10</v>
      </c>
      <c r="S258" s="38">
        <v>22080</v>
      </c>
      <c r="W258" s="38">
        <v>2020</v>
      </c>
      <c r="Y258" s="38">
        <v>0</v>
      </c>
      <c r="Z258" s="38" t="s">
        <v>34333</v>
      </c>
      <c r="AA258" s="38">
        <v>1</v>
      </c>
      <c r="AB258" s="38" t="s">
        <v>34334</v>
      </c>
      <c r="AE258" s="38" t="s">
        <v>36247</v>
      </c>
      <c r="AF258" s="38" t="s">
        <v>402</v>
      </c>
      <c r="AG258" s="38" t="s">
        <v>5330</v>
      </c>
      <c r="AH258" s="38" t="s">
        <v>36248</v>
      </c>
      <c r="AI258" s="38" t="s">
        <v>158</v>
      </c>
      <c r="AK258" s="39">
        <v>45855</v>
      </c>
    </row>
    <row r="259" spans="1:37" ht="14.4" x14ac:dyDescent="0.3">
      <c r="A259" s="38" t="s">
        <v>36249</v>
      </c>
      <c r="B259" s="38" t="s">
        <v>36250</v>
      </c>
      <c r="C259" s="38" t="s">
        <v>36251</v>
      </c>
      <c r="E259" s="38" t="s">
        <v>36096</v>
      </c>
      <c r="G259" s="38" t="s">
        <v>36252</v>
      </c>
      <c r="H259" s="38" t="s">
        <v>36253</v>
      </c>
      <c r="I259" s="38" t="s">
        <v>34331</v>
      </c>
      <c r="J259" s="38">
        <v>74701</v>
      </c>
      <c r="K259" s="38" t="s">
        <v>34332</v>
      </c>
      <c r="L259" s="38">
        <v>81210</v>
      </c>
      <c r="M259" s="38" t="s">
        <v>45</v>
      </c>
      <c r="N259" s="38">
        <v>11</v>
      </c>
      <c r="O259" s="38">
        <v>11</v>
      </c>
      <c r="P259" s="38">
        <v>10950359</v>
      </c>
      <c r="Q259" s="39">
        <v>42985</v>
      </c>
      <c r="R259" s="38" t="s">
        <v>10</v>
      </c>
      <c r="S259" s="38">
        <v>46975</v>
      </c>
      <c r="W259" s="38">
        <v>2017</v>
      </c>
      <c r="Y259" s="38">
        <v>0</v>
      </c>
      <c r="Z259" s="38" t="s">
        <v>34333</v>
      </c>
      <c r="AA259" s="38">
        <v>1</v>
      </c>
      <c r="AB259" s="38" t="s">
        <v>34334</v>
      </c>
      <c r="AE259" s="38" t="s">
        <v>36254</v>
      </c>
      <c r="AF259" s="38" t="s">
        <v>132</v>
      </c>
      <c r="AG259" s="38" t="s">
        <v>36255</v>
      </c>
      <c r="AH259" s="38" t="s">
        <v>36256</v>
      </c>
      <c r="AI259" s="38" t="s">
        <v>158</v>
      </c>
      <c r="AK259" s="39">
        <v>45855</v>
      </c>
    </row>
    <row r="260" spans="1:37" ht="14.4" x14ac:dyDescent="0.3">
      <c r="A260" s="38" t="s">
        <v>36257</v>
      </c>
      <c r="B260" s="38" t="s">
        <v>36258</v>
      </c>
      <c r="C260" s="38" t="s">
        <v>36259</v>
      </c>
      <c r="E260" s="38" t="s">
        <v>36096</v>
      </c>
      <c r="G260" s="38" t="s">
        <v>36260</v>
      </c>
      <c r="I260" s="38" t="s">
        <v>34331</v>
      </c>
      <c r="J260" s="38">
        <v>74701</v>
      </c>
      <c r="K260" s="38" t="s">
        <v>34332</v>
      </c>
      <c r="L260" s="38">
        <v>81210</v>
      </c>
      <c r="M260" s="38" t="s">
        <v>45</v>
      </c>
      <c r="N260" s="38">
        <v>8</v>
      </c>
      <c r="O260" s="38">
        <v>8</v>
      </c>
      <c r="P260" s="38">
        <v>12755810</v>
      </c>
      <c r="Q260" s="39">
        <v>44032</v>
      </c>
      <c r="R260" s="38" t="s">
        <v>10</v>
      </c>
      <c r="S260" s="38">
        <v>5500</v>
      </c>
      <c r="W260" s="38">
        <v>2020</v>
      </c>
      <c r="Y260" s="38">
        <v>0</v>
      </c>
      <c r="Z260" s="38" t="s">
        <v>34333</v>
      </c>
      <c r="AA260" s="38">
        <v>1</v>
      </c>
      <c r="AB260" s="38" t="s">
        <v>34334</v>
      </c>
      <c r="AE260" s="38" t="s">
        <v>36261</v>
      </c>
      <c r="AF260" s="38" t="s">
        <v>402</v>
      </c>
      <c r="AG260" s="38" t="s">
        <v>17784</v>
      </c>
      <c r="AH260" s="38" t="s">
        <v>36262</v>
      </c>
      <c r="AI260" s="38" t="s">
        <v>158</v>
      </c>
      <c r="AK260" s="39">
        <v>45855</v>
      </c>
    </row>
    <row r="261" spans="1:37" ht="14.4" x14ac:dyDescent="0.3">
      <c r="A261" s="38" t="s">
        <v>36263</v>
      </c>
      <c r="B261" s="38" t="s">
        <v>36264</v>
      </c>
      <c r="C261" s="38" t="s">
        <v>2923</v>
      </c>
      <c r="D261" s="38" t="s">
        <v>36265</v>
      </c>
      <c r="E261" s="38" t="s">
        <v>36096</v>
      </c>
      <c r="G261" s="38" t="s">
        <v>36266</v>
      </c>
      <c r="I261" s="38" t="s">
        <v>34331</v>
      </c>
      <c r="L261" s="38">
        <v>81200</v>
      </c>
      <c r="M261" s="38" t="s">
        <v>34900</v>
      </c>
      <c r="N261" s="38">
        <v>35</v>
      </c>
      <c r="O261" s="38">
        <v>35</v>
      </c>
      <c r="R261" s="38" t="s">
        <v>19</v>
      </c>
      <c r="X261" s="40" t="s">
        <v>36267</v>
      </c>
      <c r="Y261" s="38">
        <v>0</v>
      </c>
      <c r="Z261" s="38" t="s">
        <v>34333</v>
      </c>
      <c r="AA261" s="38">
        <v>1</v>
      </c>
      <c r="AB261" s="38" t="s">
        <v>34334</v>
      </c>
      <c r="AE261" s="38" t="s">
        <v>36268</v>
      </c>
      <c r="AF261" s="38" t="s">
        <v>132</v>
      </c>
      <c r="AG261" s="38" t="s">
        <v>1122</v>
      </c>
      <c r="AH261" s="38" t="s">
        <v>36269</v>
      </c>
      <c r="AI261" s="38" t="s">
        <v>61</v>
      </c>
      <c r="AK261" s="39">
        <v>45855</v>
      </c>
    </row>
    <row r="262" spans="1:37" ht="14.4" x14ac:dyDescent="0.3">
      <c r="A262" s="38" t="s">
        <v>36270</v>
      </c>
      <c r="B262" s="38" t="s">
        <v>36271</v>
      </c>
      <c r="C262" s="38" t="s">
        <v>9026</v>
      </c>
      <c r="D262" s="38" t="s">
        <v>708</v>
      </c>
      <c r="E262" s="38" t="s">
        <v>36096</v>
      </c>
      <c r="G262" s="38" t="s">
        <v>2925</v>
      </c>
      <c r="H262" s="38" t="s">
        <v>36272</v>
      </c>
      <c r="I262" s="38" t="s">
        <v>34342</v>
      </c>
      <c r="L262" s="38">
        <v>81229</v>
      </c>
      <c r="M262" s="38" t="s">
        <v>34343</v>
      </c>
      <c r="N262" s="38">
        <v>2</v>
      </c>
      <c r="O262" s="38">
        <v>7</v>
      </c>
      <c r="P262" s="38">
        <v>5344448</v>
      </c>
      <c r="Q262" s="39">
        <v>38379</v>
      </c>
      <c r="R262" s="38" t="s">
        <v>10</v>
      </c>
      <c r="S262" s="38">
        <v>123155</v>
      </c>
      <c r="W262" s="38">
        <v>2005</v>
      </c>
      <c r="X262" s="40" t="s">
        <v>36273</v>
      </c>
      <c r="Y262" s="38">
        <v>5</v>
      </c>
      <c r="Z262" s="38" t="s">
        <v>34344</v>
      </c>
      <c r="AA262" s="38">
        <v>1</v>
      </c>
      <c r="AB262" s="38" t="s">
        <v>34334</v>
      </c>
      <c r="AC262" s="38">
        <v>15269</v>
      </c>
      <c r="AD262" s="38" t="s">
        <v>34345</v>
      </c>
      <c r="AE262" s="38" t="s">
        <v>36274</v>
      </c>
      <c r="AF262" s="38" t="s">
        <v>132</v>
      </c>
      <c r="AG262" s="38" t="s">
        <v>11036</v>
      </c>
      <c r="AH262" s="38" t="s">
        <v>36275</v>
      </c>
      <c r="AI262" s="38" t="s">
        <v>61</v>
      </c>
      <c r="AJ262" s="38" t="s">
        <v>36276</v>
      </c>
      <c r="AK262" s="39">
        <v>45855</v>
      </c>
    </row>
    <row r="263" spans="1:37" ht="14.4" x14ac:dyDescent="0.3">
      <c r="A263" s="38" t="s">
        <v>36277</v>
      </c>
      <c r="B263" s="38" t="s">
        <v>36278</v>
      </c>
      <c r="C263" s="38" t="s">
        <v>2923</v>
      </c>
      <c r="D263" s="38" t="s">
        <v>36279</v>
      </c>
      <c r="E263" s="38" t="s">
        <v>36096</v>
      </c>
      <c r="G263" s="38" t="s">
        <v>2925</v>
      </c>
      <c r="H263" s="38" t="s">
        <v>36280</v>
      </c>
      <c r="I263" s="38" t="s">
        <v>34342</v>
      </c>
      <c r="L263" s="38">
        <v>81229</v>
      </c>
      <c r="M263" s="38" t="s">
        <v>34343</v>
      </c>
      <c r="N263" s="38">
        <v>6</v>
      </c>
      <c r="O263" s="38">
        <v>87</v>
      </c>
      <c r="P263" s="38">
        <v>12931891</v>
      </c>
      <c r="Q263" s="39">
        <v>44110</v>
      </c>
      <c r="R263" s="38" t="s">
        <v>16</v>
      </c>
      <c r="S263" s="38">
        <v>12949</v>
      </c>
      <c r="W263" s="38">
        <v>2020</v>
      </c>
      <c r="Y263" s="38">
        <v>5</v>
      </c>
      <c r="Z263" s="38" t="s">
        <v>34344</v>
      </c>
      <c r="AA263" s="38">
        <v>1</v>
      </c>
      <c r="AB263" s="38" t="s">
        <v>34334</v>
      </c>
      <c r="AC263" s="38">
        <v>15269</v>
      </c>
      <c r="AD263" s="38" t="s">
        <v>34345</v>
      </c>
      <c r="AE263" s="38" t="s">
        <v>36281</v>
      </c>
      <c r="AF263" s="38" t="s">
        <v>116</v>
      </c>
      <c r="AG263" s="38" t="s">
        <v>36282</v>
      </c>
      <c r="AH263" s="38" t="s">
        <v>5992</v>
      </c>
      <c r="AI263" s="38" t="s">
        <v>61</v>
      </c>
      <c r="AJ263" s="38" t="s">
        <v>36283</v>
      </c>
      <c r="AK263" s="39">
        <v>45855</v>
      </c>
    </row>
    <row r="264" spans="1:37" ht="14.4" x14ac:dyDescent="0.3">
      <c r="A264" s="38" t="s">
        <v>36284</v>
      </c>
      <c r="B264" s="38" t="s">
        <v>36285</v>
      </c>
      <c r="C264" s="38" t="s">
        <v>36286</v>
      </c>
      <c r="E264" s="38" t="s">
        <v>36096</v>
      </c>
      <c r="G264" s="38" t="s">
        <v>36287</v>
      </c>
      <c r="H264" s="38" t="s">
        <v>36288</v>
      </c>
      <c r="I264" s="38" t="s">
        <v>34331</v>
      </c>
      <c r="J264" s="38">
        <v>74701</v>
      </c>
      <c r="K264" s="38" t="s">
        <v>34332</v>
      </c>
      <c r="L264" s="38">
        <v>81210</v>
      </c>
      <c r="M264" s="38" t="s">
        <v>45</v>
      </c>
      <c r="N264" s="38">
        <v>15</v>
      </c>
      <c r="O264" s="38">
        <v>15</v>
      </c>
      <c r="R264" s="38" t="s">
        <v>10</v>
      </c>
      <c r="W264" s="38">
        <v>1994</v>
      </c>
      <c r="Y264" s="38">
        <v>0</v>
      </c>
      <c r="Z264" s="38" t="s">
        <v>34333</v>
      </c>
      <c r="AA264" s="38">
        <v>2</v>
      </c>
      <c r="AE264" s="38" t="s">
        <v>36289</v>
      </c>
      <c r="AF264" s="38" t="s">
        <v>132</v>
      </c>
      <c r="AG264" s="38" t="s">
        <v>924</v>
      </c>
      <c r="AH264" s="38" t="s">
        <v>12764</v>
      </c>
      <c r="AI264" s="38" t="s">
        <v>69</v>
      </c>
      <c r="AK264" s="39">
        <v>45855</v>
      </c>
    </row>
    <row r="265" spans="1:37" ht="14.4" x14ac:dyDescent="0.3">
      <c r="A265" s="38" t="s">
        <v>36290</v>
      </c>
      <c r="B265" s="38" t="s">
        <v>7810</v>
      </c>
      <c r="C265" s="38" t="s">
        <v>7811</v>
      </c>
      <c r="D265" s="38" t="s">
        <v>708</v>
      </c>
      <c r="E265" s="38" t="s">
        <v>36096</v>
      </c>
      <c r="G265" s="38" t="s">
        <v>7812</v>
      </c>
      <c r="I265" s="38" t="s">
        <v>34342</v>
      </c>
      <c r="J265" s="38">
        <v>74701</v>
      </c>
      <c r="K265" s="38" t="s">
        <v>34332</v>
      </c>
      <c r="L265" s="38">
        <v>81210</v>
      </c>
      <c r="M265" s="38" t="s">
        <v>45</v>
      </c>
      <c r="N265" s="38">
        <v>9</v>
      </c>
      <c r="O265" s="38">
        <v>16</v>
      </c>
      <c r="P265" s="38">
        <v>7172818</v>
      </c>
      <c r="Q265" s="39">
        <v>40238</v>
      </c>
      <c r="R265" s="38" t="s">
        <v>13</v>
      </c>
      <c r="S265" s="38">
        <v>34737</v>
      </c>
      <c r="W265" s="38">
        <v>2010</v>
      </c>
      <c r="X265" s="40" t="s">
        <v>36291</v>
      </c>
      <c r="Y265" s="38">
        <v>0</v>
      </c>
      <c r="Z265" s="38" t="s">
        <v>34333</v>
      </c>
      <c r="AA265" s="38">
        <v>1</v>
      </c>
      <c r="AB265" s="38" t="s">
        <v>34334</v>
      </c>
      <c r="AE265" s="38" t="s">
        <v>36292</v>
      </c>
      <c r="AF265" s="38" t="s">
        <v>132</v>
      </c>
      <c r="AG265" s="38" t="s">
        <v>7813</v>
      </c>
      <c r="AH265" s="38" t="s">
        <v>3587</v>
      </c>
      <c r="AI265" s="38" t="s">
        <v>158</v>
      </c>
      <c r="AJ265" s="38" t="s">
        <v>36293</v>
      </c>
      <c r="AK265" s="39">
        <v>45855</v>
      </c>
    </row>
    <row r="266" spans="1:37" ht="14.4" x14ac:dyDescent="0.3">
      <c r="A266" s="38" t="s">
        <v>36294</v>
      </c>
      <c r="B266" s="38" t="s">
        <v>36295</v>
      </c>
      <c r="C266" s="38" t="s">
        <v>36296</v>
      </c>
      <c r="E266" s="38" t="s">
        <v>36096</v>
      </c>
      <c r="G266" s="38" t="s">
        <v>2312</v>
      </c>
      <c r="I266" s="38" t="s">
        <v>34331</v>
      </c>
      <c r="J266" s="38">
        <v>74701</v>
      </c>
      <c r="K266" s="38" t="s">
        <v>34332</v>
      </c>
      <c r="L266" s="38">
        <v>81210</v>
      </c>
      <c r="M266" s="38" t="s">
        <v>45</v>
      </c>
      <c r="N266" s="38">
        <v>383</v>
      </c>
      <c r="O266" s="38">
        <v>383</v>
      </c>
      <c r="P266" s="38">
        <v>2498745</v>
      </c>
      <c r="Q266" s="39">
        <v>32996</v>
      </c>
      <c r="R266" s="38" t="s">
        <v>19</v>
      </c>
      <c r="S266" s="38">
        <v>4950549</v>
      </c>
      <c r="T266" s="38">
        <v>1570666</v>
      </c>
      <c r="U266" s="38">
        <v>-2</v>
      </c>
      <c r="V266" s="38" t="s">
        <v>35321</v>
      </c>
      <c r="W266" s="38">
        <v>1990</v>
      </c>
      <c r="X266" s="40" t="s">
        <v>36297</v>
      </c>
      <c r="Y266" s="38">
        <v>0</v>
      </c>
      <c r="Z266" s="38" t="s">
        <v>34333</v>
      </c>
      <c r="AA266" s="38">
        <v>1</v>
      </c>
      <c r="AB266" s="38" t="s">
        <v>34334</v>
      </c>
      <c r="AE266" s="38" t="s">
        <v>36298</v>
      </c>
      <c r="AF266" s="38" t="s">
        <v>132</v>
      </c>
      <c r="AG266" s="38" t="s">
        <v>27202</v>
      </c>
      <c r="AH266" s="38" t="s">
        <v>36299</v>
      </c>
      <c r="AI266" s="38" t="s">
        <v>36300</v>
      </c>
      <c r="AJ266" s="38" t="s">
        <v>36301</v>
      </c>
      <c r="AK266" s="39">
        <v>45855</v>
      </c>
    </row>
    <row r="267" spans="1:37" ht="14.4" x14ac:dyDescent="0.3">
      <c r="A267" s="38" t="s">
        <v>36302</v>
      </c>
      <c r="B267" s="38" t="s">
        <v>36303</v>
      </c>
      <c r="C267" s="38" t="s">
        <v>36304</v>
      </c>
      <c r="D267" s="38" t="s">
        <v>36305</v>
      </c>
      <c r="E267" s="38" t="s">
        <v>36096</v>
      </c>
      <c r="G267" s="38" t="s">
        <v>36306</v>
      </c>
      <c r="H267" s="38" t="s">
        <v>36307</v>
      </c>
      <c r="I267" s="38" t="s">
        <v>34331</v>
      </c>
      <c r="J267" s="38">
        <v>74701</v>
      </c>
      <c r="K267" s="38" t="s">
        <v>34332</v>
      </c>
      <c r="L267" s="38">
        <v>81210</v>
      </c>
      <c r="M267" s="38" t="s">
        <v>45</v>
      </c>
      <c r="N267" s="38">
        <v>70</v>
      </c>
      <c r="O267" s="38">
        <v>70</v>
      </c>
      <c r="P267" s="38">
        <v>7624249</v>
      </c>
      <c r="Q267" s="39">
        <v>40669</v>
      </c>
      <c r="R267" s="38" t="s">
        <v>13</v>
      </c>
      <c r="S267" s="38">
        <v>645663</v>
      </c>
      <c r="W267" s="38">
        <v>2011</v>
      </c>
      <c r="X267" s="40" t="s">
        <v>36308</v>
      </c>
      <c r="Y267" s="38">
        <v>0</v>
      </c>
      <c r="Z267" s="38" t="s">
        <v>34333</v>
      </c>
      <c r="AA267" s="38">
        <v>1</v>
      </c>
      <c r="AB267" s="38" t="s">
        <v>34334</v>
      </c>
      <c r="AE267" s="38" t="s">
        <v>36309</v>
      </c>
      <c r="AF267" s="38" t="s">
        <v>402</v>
      </c>
      <c r="AG267" s="38" t="s">
        <v>23114</v>
      </c>
      <c r="AH267" s="38" t="s">
        <v>36310</v>
      </c>
      <c r="AI267" s="38" t="s">
        <v>158</v>
      </c>
      <c r="AK267" s="39">
        <v>45855</v>
      </c>
    </row>
    <row r="268" spans="1:37" ht="14.4" x14ac:dyDescent="0.3">
      <c r="A268" s="38" t="s">
        <v>36311</v>
      </c>
      <c r="B268" s="38" t="s">
        <v>36312</v>
      </c>
      <c r="C268" s="38" t="s">
        <v>36313</v>
      </c>
      <c r="D268" s="38" t="s">
        <v>16178</v>
      </c>
      <c r="E268" s="38" t="s">
        <v>36096</v>
      </c>
      <c r="G268" s="38" t="s">
        <v>36314</v>
      </c>
      <c r="I268" s="38" t="s">
        <v>34331</v>
      </c>
      <c r="J268" s="38">
        <v>74704</v>
      </c>
      <c r="K268" s="38" t="s">
        <v>160</v>
      </c>
      <c r="L268" s="38">
        <v>81222</v>
      </c>
      <c r="M268" s="38" t="s">
        <v>160</v>
      </c>
      <c r="N268" s="38">
        <v>11</v>
      </c>
      <c r="O268" s="38">
        <v>11</v>
      </c>
      <c r="P268" s="38">
        <v>10989414</v>
      </c>
      <c r="Q268" s="39">
        <v>43007</v>
      </c>
      <c r="R268" s="38" t="s">
        <v>10</v>
      </c>
      <c r="S268" s="38">
        <v>1</v>
      </c>
      <c r="W268" s="38">
        <v>2017</v>
      </c>
      <c r="Y268" s="38">
        <v>0</v>
      </c>
      <c r="Z268" s="38" t="s">
        <v>34333</v>
      </c>
      <c r="AA268" s="38">
        <v>1</v>
      </c>
      <c r="AB268" s="38" t="s">
        <v>34334</v>
      </c>
      <c r="AE268" s="38" t="s">
        <v>36315</v>
      </c>
      <c r="AF268" s="38" t="s">
        <v>132</v>
      </c>
      <c r="AG268" s="38" t="s">
        <v>1229</v>
      </c>
      <c r="AH268" s="38" t="s">
        <v>36316</v>
      </c>
      <c r="AI268" s="38" t="s">
        <v>158</v>
      </c>
      <c r="AK268" s="39">
        <v>45855</v>
      </c>
    </row>
    <row r="269" spans="1:37" ht="14.4" x14ac:dyDescent="0.3">
      <c r="A269" s="38" t="s">
        <v>36317</v>
      </c>
      <c r="B269" s="38" t="s">
        <v>36318</v>
      </c>
      <c r="C269" s="38" t="s">
        <v>36319</v>
      </c>
      <c r="D269" s="38" t="s">
        <v>36320</v>
      </c>
      <c r="E269" s="38" t="s">
        <v>36096</v>
      </c>
      <c r="G269" s="38" t="s">
        <v>36321</v>
      </c>
      <c r="H269" s="38" t="s">
        <v>36322</v>
      </c>
      <c r="I269" s="38" t="s">
        <v>34473</v>
      </c>
      <c r="J269" s="38">
        <v>74870</v>
      </c>
      <c r="K269" s="38" t="s">
        <v>34474</v>
      </c>
      <c r="L269" s="38">
        <v>82990</v>
      </c>
      <c r="M269" s="38" t="s">
        <v>34475</v>
      </c>
      <c r="N269" s="38">
        <v>35</v>
      </c>
      <c r="O269" s="38">
        <v>35</v>
      </c>
      <c r="P269" s="38">
        <v>7577699</v>
      </c>
      <c r="Q269" s="39">
        <v>40626</v>
      </c>
      <c r="R269" s="38" t="s">
        <v>13</v>
      </c>
      <c r="S269" s="38">
        <v>-84084</v>
      </c>
      <c r="W269" s="38">
        <v>2011</v>
      </c>
      <c r="X269" s="40" t="s">
        <v>36323</v>
      </c>
      <c r="Y269" s="38">
        <v>5</v>
      </c>
      <c r="Z269" s="38" t="s">
        <v>34344</v>
      </c>
      <c r="AA269" s="38">
        <v>1</v>
      </c>
      <c r="AB269" s="38" t="s">
        <v>34334</v>
      </c>
      <c r="AC269" s="38">
        <v>33630</v>
      </c>
      <c r="AD269" s="38" t="s">
        <v>34477</v>
      </c>
      <c r="AE269" s="38" t="s">
        <v>36324</v>
      </c>
      <c r="AF269" s="38" t="s">
        <v>132</v>
      </c>
      <c r="AG269" s="38" t="s">
        <v>313</v>
      </c>
      <c r="AH269" s="38" t="s">
        <v>34014</v>
      </c>
      <c r="AI269" s="38" t="s">
        <v>61</v>
      </c>
      <c r="AJ269" s="38" t="s">
        <v>36325</v>
      </c>
      <c r="AK269" s="39">
        <v>45855</v>
      </c>
    </row>
    <row r="270" spans="1:37" ht="14.4" x14ac:dyDescent="0.3">
      <c r="A270" s="38" t="s">
        <v>36326</v>
      </c>
      <c r="B270" s="38" t="s">
        <v>36327</v>
      </c>
      <c r="C270" s="38" t="s">
        <v>36328</v>
      </c>
      <c r="D270" s="38" t="s">
        <v>36329</v>
      </c>
      <c r="E270" s="38" t="s">
        <v>36096</v>
      </c>
      <c r="G270" s="38" t="s">
        <v>36330</v>
      </c>
      <c r="H270" s="38" t="s">
        <v>36331</v>
      </c>
      <c r="I270" s="38" t="s">
        <v>34331</v>
      </c>
      <c r="J270" s="38">
        <v>74701</v>
      </c>
      <c r="K270" s="38" t="s">
        <v>34332</v>
      </c>
      <c r="L270" s="38">
        <v>81210</v>
      </c>
      <c r="M270" s="38" t="s">
        <v>45</v>
      </c>
      <c r="N270" s="38">
        <v>49</v>
      </c>
      <c r="O270" s="38">
        <v>27000</v>
      </c>
      <c r="P270" s="38">
        <v>5049403</v>
      </c>
      <c r="Q270" s="39">
        <v>38036</v>
      </c>
      <c r="R270" s="38" t="s">
        <v>25</v>
      </c>
      <c r="S270" s="38">
        <v>-76025000</v>
      </c>
      <c r="T270" s="38">
        <v>6793000</v>
      </c>
      <c r="U270" s="38">
        <v>-48.8</v>
      </c>
      <c r="V270" s="38" t="s">
        <v>35321</v>
      </c>
      <c r="W270" s="38">
        <v>2004</v>
      </c>
      <c r="X270" s="40" t="s">
        <v>36332</v>
      </c>
      <c r="Y270" s="38">
        <v>0</v>
      </c>
      <c r="Z270" s="38" t="s">
        <v>34333</v>
      </c>
      <c r="AA270" s="38">
        <v>3</v>
      </c>
      <c r="AB270" s="38" t="s">
        <v>34334</v>
      </c>
      <c r="AE270" s="38" t="s">
        <v>36333</v>
      </c>
      <c r="AF270" s="38" t="s">
        <v>402</v>
      </c>
      <c r="AG270" s="38" t="s">
        <v>36334</v>
      </c>
      <c r="AH270" s="38" t="s">
        <v>36335</v>
      </c>
      <c r="AI270" s="38" t="s">
        <v>36336</v>
      </c>
      <c r="AJ270" s="38" t="s">
        <v>36337</v>
      </c>
      <c r="AK270" s="39">
        <v>45855</v>
      </c>
    </row>
    <row r="271" spans="1:37" ht="14.4" x14ac:dyDescent="0.3">
      <c r="A271" s="38" t="s">
        <v>36338</v>
      </c>
      <c r="B271" s="38" t="s">
        <v>36339</v>
      </c>
      <c r="C271" s="38" t="s">
        <v>36340</v>
      </c>
      <c r="D271" s="38" t="s">
        <v>36341</v>
      </c>
      <c r="E271" s="38" t="s">
        <v>36096</v>
      </c>
      <c r="G271" s="38" t="s">
        <v>36342</v>
      </c>
      <c r="I271" s="38" t="s">
        <v>34331</v>
      </c>
      <c r="J271" s="38">
        <v>74704</v>
      </c>
      <c r="K271" s="38" t="s">
        <v>160</v>
      </c>
      <c r="L271" s="38">
        <v>81222</v>
      </c>
      <c r="M271" s="38" t="s">
        <v>160</v>
      </c>
      <c r="N271" s="38">
        <v>13</v>
      </c>
      <c r="O271" s="38">
        <v>13</v>
      </c>
      <c r="P271" s="38">
        <v>8080567</v>
      </c>
      <c r="Q271" s="39">
        <v>41052</v>
      </c>
      <c r="R271" s="38" t="s">
        <v>10</v>
      </c>
      <c r="S271" s="38">
        <v>2776902</v>
      </c>
      <c r="W271" s="38">
        <v>2012</v>
      </c>
      <c r="Y271" s="38">
        <v>0</v>
      </c>
      <c r="Z271" s="38" t="s">
        <v>34333</v>
      </c>
      <c r="AA271" s="38">
        <v>1</v>
      </c>
      <c r="AB271" s="38" t="s">
        <v>34334</v>
      </c>
      <c r="AE271" s="38" t="s">
        <v>36343</v>
      </c>
      <c r="AF271" s="38" t="s">
        <v>132</v>
      </c>
      <c r="AG271" s="38" t="s">
        <v>494</v>
      </c>
      <c r="AH271" s="38" t="s">
        <v>36344</v>
      </c>
      <c r="AI271" s="38" t="s">
        <v>158</v>
      </c>
      <c r="AK271" s="39">
        <v>45855</v>
      </c>
    </row>
    <row r="272" spans="1:37" ht="14.4" x14ac:dyDescent="0.3">
      <c r="A272" s="38" t="s">
        <v>36345</v>
      </c>
      <c r="B272" s="38" t="s">
        <v>36346</v>
      </c>
      <c r="C272" s="38" t="s">
        <v>18392</v>
      </c>
      <c r="E272" s="38" t="s">
        <v>36096</v>
      </c>
      <c r="G272" s="38" t="s">
        <v>36347</v>
      </c>
      <c r="I272" s="38" t="s">
        <v>34331</v>
      </c>
      <c r="J272" s="38">
        <v>74701</v>
      </c>
      <c r="K272" s="38" t="s">
        <v>34332</v>
      </c>
      <c r="L272" s="38">
        <v>81210</v>
      </c>
      <c r="M272" s="38" t="s">
        <v>45</v>
      </c>
      <c r="N272" s="38">
        <v>10</v>
      </c>
      <c r="O272" s="38">
        <v>10</v>
      </c>
      <c r="R272" s="38" t="s">
        <v>10</v>
      </c>
      <c r="W272" s="38">
        <v>2011</v>
      </c>
      <c r="X272" s="40" t="s">
        <v>36348</v>
      </c>
      <c r="Y272" s="38">
        <v>0</v>
      </c>
      <c r="Z272" s="38" t="s">
        <v>34333</v>
      </c>
      <c r="AA272" s="38">
        <v>2</v>
      </c>
      <c r="AE272" s="38" t="s">
        <v>36349</v>
      </c>
      <c r="AF272" s="38" t="s">
        <v>132</v>
      </c>
      <c r="AG272" s="38" t="s">
        <v>36350</v>
      </c>
      <c r="AH272" s="38" t="s">
        <v>36351</v>
      </c>
      <c r="AI272" s="38" t="s">
        <v>36352</v>
      </c>
      <c r="AK272" s="39">
        <v>45855</v>
      </c>
    </row>
    <row r="273" spans="1:37" ht="14.4" x14ac:dyDescent="0.3">
      <c r="A273" s="38" t="s">
        <v>36353</v>
      </c>
      <c r="B273" s="38" t="s">
        <v>36354</v>
      </c>
      <c r="C273" s="38" t="s">
        <v>36355</v>
      </c>
      <c r="E273" s="38" t="s">
        <v>36356</v>
      </c>
      <c r="F273" s="38" t="s">
        <v>614</v>
      </c>
      <c r="G273" s="38" t="s">
        <v>36357</v>
      </c>
      <c r="I273" s="38" t="s">
        <v>34920</v>
      </c>
      <c r="J273" s="38">
        <v>74700</v>
      </c>
      <c r="K273" s="38" t="s">
        <v>34375</v>
      </c>
      <c r="L273" s="38">
        <v>81221</v>
      </c>
      <c r="M273" s="38" t="s">
        <v>171</v>
      </c>
      <c r="N273" s="38">
        <v>1</v>
      </c>
      <c r="O273" s="38">
        <v>12</v>
      </c>
      <c r="P273" s="38">
        <v>8149555</v>
      </c>
      <c r="Q273" s="39">
        <v>41109</v>
      </c>
      <c r="R273" s="38" t="s">
        <v>10</v>
      </c>
      <c r="S273" s="38">
        <v>-288037</v>
      </c>
      <c r="W273" s="38">
        <v>2012</v>
      </c>
      <c r="X273" s="40" t="s">
        <v>36358</v>
      </c>
      <c r="Y273" s="38">
        <v>3</v>
      </c>
      <c r="Z273" s="38" t="s">
        <v>34376</v>
      </c>
      <c r="AA273" s="38">
        <v>1</v>
      </c>
      <c r="AC273" s="38">
        <v>84710</v>
      </c>
      <c r="AD273" s="38" t="s">
        <v>34922</v>
      </c>
      <c r="AE273" s="38" t="s">
        <v>36359</v>
      </c>
      <c r="AF273" s="38" t="s">
        <v>132</v>
      </c>
      <c r="AG273" s="38" t="s">
        <v>36360</v>
      </c>
      <c r="AH273" s="38" t="s">
        <v>15811</v>
      </c>
      <c r="AI273" s="38" t="s">
        <v>61</v>
      </c>
      <c r="AJ273" s="38" t="s">
        <v>36361</v>
      </c>
      <c r="AK273" s="39">
        <v>45855</v>
      </c>
    </row>
    <row r="274" spans="1:37" ht="14.4" x14ac:dyDescent="0.3">
      <c r="A274" s="38" t="s">
        <v>36362</v>
      </c>
      <c r="B274" s="38" t="s">
        <v>36363</v>
      </c>
      <c r="C274" s="38" t="s">
        <v>36364</v>
      </c>
      <c r="E274" s="38" t="s">
        <v>36365</v>
      </c>
      <c r="F274" s="38" t="s">
        <v>614</v>
      </c>
      <c r="G274" s="38" t="s">
        <v>36366</v>
      </c>
      <c r="I274" s="38" t="s">
        <v>34331</v>
      </c>
      <c r="J274" s="38">
        <v>74701</v>
      </c>
      <c r="K274" s="38" t="s">
        <v>34332</v>
      </c>
      <c r="L274" s="38">
        <v>81210</v>
      </c>
      <c r="M274" s="38" t="s">
        <v>45</v>
      </c>
      <c r="N274" s="38">
        <v>8</v>
      </c>
      <c r="O274" s="38">
        <v>8</v>
      </c>
      <c r="P274" s="38">
        <v>11195319</v>
      </c>
      <c r="Q274" s="39">
        <v>43139</v>
      </c>
      <c r="R274" s="38" t="s">
        <v>10</v>
      </c>
      <c r="S274" s="38">
        <v>31899</v>
      </c>
      <c r="W274" s="38">
        <v>2018</v>
      </c>
      <c r="Y274" s="38">
        <v>0</v>
      </c>
      <c r="Z274" s="38" t="s">
        <v>34333</v>
      </c>
      <c r="AA274" s="38">
        <v>1</v>
      </c>
      <c r="AB274" s="38" t="s">
        <v>34334</v>
      </c>
      <c r="AE274" s="38" t="s">
        <v>36367</v>
      </c>
      <c r="AF274" s="38" t="s">
        <v>132</v>
      </c>
      <c r="AG274" s="38" t="s">
        <v>3621</v>
      </c>
      <c r="AH274" s="38" t="s">
        <v>3209</v>
      </c>
      <c r="AI274" s="38" t="s">
        <v>158</v>
      </c>
      <c r="AK274" s="39">
        <v>45855</v>
      </c>
    </row>
    <row r="275" spans="1:37" ht="14.4" x14ac:dyDescent="0.3">
      <c r="A275" s="38" t="s">
        <v>36368</v>
      </c>
      <c r="B275" s="38" t="s">
        <v>36369</v>
      </c>
      <c r="C275" s="38" t="s">
        <v>36370</v>
      </c>
      <c r="E275" s="38" t="s">
        <v>36371</v>
      </c>
      <c r="F275" s="38" t="s">
        <v>247</v>
      </c>
      <c r="G275" s="38" t="s">
        <v>36372</v>
      </c>
      <c r="I275" s="38" t="s">
        <v>34331</v>
      </c>
      <c r="J275" s="38">
        <v>74701</v>
      </c>
      <c r="K275" s="38" t="s">
        <v>34332</v>
      </c>
      <c r="L275" s="38">
        <v>81210</v>
      </c>
      <c r="M275" s="38" t="s">
        <v>45</v>
      </c>
      <c r="N275" s="38">
        <v>16</v>
      </c>
      <c r="O275" s="38">
        <v>16</v>
      </c>
      <c r="P275" s="38">
        <v>9362257</v>
      </c>
      <c r="Q275" s="39">
        <v>41992</v>
      </c>
      <c r="R275" s="38" t="s">
        <v>13</v>
      </c>
      <c r="S275" s="38">
        <v>-204</v>
      </c>
      <c r="W275" s="38">
        <v>2014</v>
      </c>
      <c r="Y275" s="38">
        <v>0</v>
      </c>
      <c r="Z275" s="38" t="s">
        <v>34333</v>
      </c>
      <c r="AA275" s="38">
        <v>1</v>
      </c>
      <c r="AB275" s="38" t="s">
        <v>34334</v>
      </c>
      <c r="AE275" s="38" t="s">
        <v>36373</v>
      </c>
      <c r="AF275" s="38" t="s">
        <v>402</v>
      </c>
      <c r="AG275" s="38" t="s">
        <v>37</v>
      </c>
      <c r="AH275" s="38" t="s">
        <v>2466</v>
      </c>
      <c r="AI275" s="38" t="s">
        <v>30744</v>
      </c>
      <c r="AK275" s="39">
        <v>45855</v>
      </c>
    </row>
    <row r="276" spans="1:37" ht="14.4" x14ac:dyDescent="0.3">
      <c r="A276" s="38" t="s">
        <v>36374</v>
      </c>
      <c r="B276" s="38" t="s">
        <v>36375</v>
      </c>
      <c r="C276" s="38" t="s">
        <v>5975</v>
      </c>
      <c r="E276" s="38" t="s">
        <v>36371</v>
      </c>
      <c r="F276" s="38" t="s">
        <v>247</v>
      </c>
      <c r="G276" s="38" t="s">
        <v>36376</v>
      </c>
      <c r="I276" s="38" t="s">
        <v>34331</v>
      </c>
      <c r="J276" s="38">
        <v>74709</v>
      </c>
      <c r="K276" s="38" t="s">
        <v>34361</v>
      </c>
      <c r="L276" s="38">
        <v>81299</v>
      </c>
      <c r="M276" s="38" t="s">
        <v>34362</v>
      </c>
      <c r="N276" s="38">
        <v>250</v>
      </c>
      <c r="O276" s="38">
        <v>250</v>
      </c>
      <c r="R276" s="38" t="s">
        <v>19</v>
      </c>
      <c r="W276" s="38">
        <v>2011</v>
      </c>
      <c r="X276" s="38" t="s">
        <v>36377</v>
      </c>
      <c r="Y276" s="38">
        <v>0</v>
      </c>
      <c r="Z276" s="38" t="s">
        <v>34333</v>
      </c>
      <c r="AA276" s="38">
        <v>1</v>
      </c>
      <c r="AE276" s="38" t="s">
        <v>36378</v>
      </c>
      <c r="AF276" s="38" t="s">
        <v>402</v>
      </c>
      <c r="AG276" s="38" t="s">
        <v>9401</v>
      </c>
      <c r="AH276" s="38" t="s">
        <v>1405</v>
      </c>
      <c r="AI276" s="38" t="s">
        <v>58</v>
      </c>
      <c r="AK276" s="39">
        <v>45855</v>
      </c>
    </row>
    <row r="277" spans="1:37" ht="14.4" x14ac:dyDescent="0.3">
      <c r="A277" s="38" t="s">
        <v>36379</v>
      </c>
      <c r="B277" s="38" t="s">
        <v>36380</v>
      </c>
      <c r="C277" s="38" t="s">
        <v>36381</v>
      </c>
      <c r="D277" s="38" t="s">
        <v>36382</v>
      </c>
      <c r="E277" s="38" t="s">
        <v>36371</v>
      </c>
      <c r="F277" s="38" t="s">
        <v>247</v>
      </c>
      <c r="G277" s="38" t="s">
        <v>36383</v>
      </c>
      <c r="H277" s="38" t="s">
        <v>36384</v>
      </c>
      <c r="I277" s="38" t="s">
        <v>34920</v>
      </c>
      <c r="J277" s="38">
        <v>74700</v>
      </c>
      <c r="K277" s="38" t="s">
        <v>34375</v>
      </c>
      <c r="L277" s="38">
        <v>81221</v>
      </c>
      <c r="M277" s="38" t="s">
        <v>171</v>
      </c>
      <c r="N277" s="38">
        <v>4</v>
      </c>
      <c r="O277" s="38">
        <v>5</v>
      </c>
      <c r="P277" s="38">
        <v>7294835</v>
      </c>
      <c r="Q277" s="39">
        <v>40353</v>
      </c>
      <c r="R277" s="38" t="s">
        <v>10</v>
      </c>
      <c r="S277" s="38">
        <v>355758</v>
      </c>
      <c r="W277" s="38">
        <v>2010</v>
      </c>
      <c r="X277" s="40" t="s">
        <v>36385</v>
      </c>
      <c r="Y277" s="38">
        <v>3</v>
      </c>
      <c r="Z277" s="38" t="s">
        <v>34376</v>
      </c>
      <c r="AA277" s="38">
        <v>1</v>
      </c>
      <c r="AB277" s="38" t="s">
        <v>34334</v>
      </c>
      <c r="AC277" s="38">
        <v>84710</v>
      </c>
      <c r="AD277" s="38" t="s">
        <v>34922</v>
      </c>
      <c r="AE277" s="38" t="s">
        <v>36386</v>
      </c>
      <c r="AF277" s="38" t="s">
        <v>132</v>
      </c>
      <c r="AG277" s="38" t="s">
        <v>4253</v>
      </c>
      <c r="AH277" s="38" t="s">
        <v>36387</v>
      </c>
      <c r="AI277" s="38" t="s">
        <v>61</v>
      </c>
      <c r="AJ277" s="38" t="s">
        <v>36388</v>
      </c>
      <c r="AK277" s="39">
        <v>45855</v>
      </c>
    </row>
    <row r="278" spans="1:37" ht="14.4" x14ac:dyDescent="0.3">
      <c r="A278" s="38" t="s">
        <v>36389</v>
      </c>
      <c r="B278" s="38" t="s">
        <v>8095</v>
      </c>
      <c r="C278" s="38" t="s">
        <v>8096</v>
      </c>
      <c r="E278" s="38" t="s">
        <v>36371</v>
      </c>
      <c r="F278" s="38" t="s">
        <v>247</v>
      </c>
      <c r="G278" s="38" t="s">
        <v>8097</v>
      </c>
      <c r="I278" s="38" t="s">
        <v>34342</v>
      </c>
      <c r="J278" s="38">
        <v>74701</v>
      </c>
      <c r="K278" s="38" t="s">
        <v>34332</v>
      </c>
      <c r="L278" s="38">
        <v>81210</v>
      </c>
      <c r="M278" s="38" t="s">
        <v>45</v>
      </c>
      <c r="N278" s="38">
        <v>5</v>
      </c>
      <c r="O278" s="38">
        <v>314</v>
      </c>
      <c r="P278" s="38">
        <v>3087327</v>
      </c>
      <c r="Q278" s="39">
        <v>34914</v>
      </c>
      <c r="R278" s="38" t="s">
        <v>22</v>
      </c>
      <c r="S278" s="38">
        <v>466523</v>
      </c>
      <c r="W278" s="38">
        <v>1995</v>
      </c>
      <c r="X278" s="40" t="s">
        <v>36390</v>
      </c>
      <c r="Y278" s="38">
        <v>0</v>
      </c>
      <c r="Z278" s="38" t="s">
        <v>34333</v>
      </c>
      <c r="AA278" s="38">
        <v>1</v>
      </c>
      <c r="AB278" s="38" t="s">
        <v>34334</v>
      </c>
      <c r="AE278" s="38" t="s">
        <v>36391</v>
      </c>
      <c r="AF278" s="38" t="s">
        <v>132</v>
      </c>
      <c r="AG278" s="38" t="s">
        <v>202</v>
      </c>
      <c r="AH278" s="38" t="s">
        <v>3587</v>
      </c>
      <c r="AI278" s="38" t="s">
        <v>61</v>
      </c>
      <c r="AJ278" s="38" t="s">
        <v>8098</v>
      </c>
      <c r="AK278" s="39">
        <v>45855</v>
      </c>
    </row>
    <row r="279" spans="1:37" ht="14.4" x14ac:dyDescent="0.3">
      <c r="A279" s="38" t="s">
        <v>36392</v>
      </c>
      <c r="B279" s="38" t="s">
        <v>36393</v>
      </c>
      <c r="C279" s="38" t="s">
        <v>36394</v>
      </c>
      <c r="E279" s="38" t="s">
        <v>36371</v>
      </c>
      <c r="F279" s="38" t="s">
        <v>247</v>
      </c>
      <c r="G279" s="38" t="s">
        <v>1845</v>
      </c>
      <c r="H279" s="38" t="s">
        <v>36395</v>
      </c>
      <c r="I279" s="38" t="s">
        <v>34689</v>
      </c>
      <c r="J279" s="38">
        <v>74704</v>
      </c>
      <c r="K279" s="38" t="s">
        <v>160</v>
      </c>
      <c r="L279" s="38">
        <v>81222</v>
      </c>
      <c r="M279" s="38" t="s">
        <v>160</v>
      </c>
      <c r="N279" s="38">
        <v>5</v>
      </c>
      <c r="O279" s="38">
        <v>8</v>
      </c>
      <c r="P279" s="38">
        <v>7443998</v>
      </c>
      <c r="Q279" s="39">
        <v>40500</v>
      </c>
      <c r="R279" s="38" t="s">
        <v>13</v>
      </c>
      <c r="S279" s="38">
        <v>1472</v>
      </c>
      <c r="W279" s="38">
        <v>2010</v>
      </c>
      <c r="X279" s="40" t="s">
        <v>36396</v>
      </c>
      <c r="Y279" s="38">
        <v>3</v>
      </c>
      <c r="Z279" s="38" t="s">
        <v>34376</v>
      </c>
      <c r="AA279" s="38">
        <v>1</v>
      </c>
      <c r="AC279" s="38">
        <v>14280</v>
      </c>
      <c r="AD279" s="38" t="s">
        <v>34691</v>
      </c>
      <c r="AE279" s="38" t="s">
        <v>36397</v>
      </c>
      <c r="AF279" s="38" t="s">
        <v>132</v>
      </c>
      <c r="AG279" s="38" t="s">
        <v>1624</v>
      </c>
      <c r="AH279" s="38" t="s">
        <v>36398</v>
      </c>
      <c r="AI279" s="38" t="s">
        <v>61</v>
      </c>
      <c r="AJ279" s="38" t="s">
        <v>36399</v>
      </c>
      <c r="AK279" s="39">
        <v>45855</v>
      </c>
    </row>
    <row r="280" spans="1:37" ht="14.4" x14ac:dyDescent="0.3">
      <c r="A280" s="38" t="s">
        <v>36400</v>
      </c>
      <c r="B280" s="38" t="s">
        <v>36401</v>
      </c>
      <c r="C280" s="38" t="s">
        <v>36402</v>
      </c>
      <c r="E280" s="38" t="s">
        <v>36371</v>
      </c>
      <c r="F280" s="38" t="s">
        <v>247</v>
      </c>
      <c r="G280" s="38" t="s">
        <v>36403</v>
      </c>
      <c r="H280" s="38" t="s">
        <v>36404</v>
      </c>
      <c r="I280" s="38" t="s">
        <v>34342</v>
      </c>
      <c r="L280" s="38">
        <v>81229</v>
      </c>
      <c r="M280" s="38" t="s">
        <v>34343</v>
      </c>
      <c r="N280" s="38">
        <v>2</v>
      </c>
      <c r="O280" s="38">
        <v>150</v>
      </c>
      <c r="R280" s="38" t="s">
        <v>16</v>
      </c>
      <c r="W280" s="38">
        <v>2011</v>
      </c>
      <c r="X280" s="40" t="s">
        <v>36405</v>
      </c>
      <c r="Y280" s="38">
        <v>5</v>
      </c>
      <c r="Z280" s="38" t="s">
        <v>34344</v>
      </c>
      <c r="AA280" s="38">
        <v>3</v>
      </c>
      <c r="AC280" s="38">
        <v>15269</v>
      </c>
      <c r="AD280" s="38" t="s">
        <v>34345</v>
      </c>
      <c r="AE280" s="38" t="s">
        <v>36406</v>
      </c>
      <c r="AF280" s="38" t="s">
        <v>132</v>
      </c>
      <c r="AG280" s="38" t="s">
        <v>8985</v>
      </c>
      <c r="AH280" s="38" t="s">
        <v>1326</v>
      </c>
      <c r="AI280" s="38" t="s">
        <v>58</v>
      </c>
      <c r="AK280" s="39">
        <v>45855</v>
      </c>
    </row>
    <row r="281" spans="1:37" ht="14.4" x14ac:dyDescent="0.3">
      <c r="A281" s="43" t="s">
        <v>36407</v>
      </c>
      <c r="B281" s="43" t="s">
        <v>36408</v>
      </c>
      <c r="C281" s="43" t="s">
        <v>36409</v>
      </c>
      <c r="D281" s="43"/>
      <c r="E281" s="43" t="s">
        <v>36410</v>
      </c>
      <c r="F281" s="43" t="s">
        <v>614</v>
      </c>
      <c r="G281" s="43" t="s">
        <v>36411</v>
      </c>
      <c r="H281" s="43" t="s">
        <v>36412</v>
      </c>
      <c r="I281" s="43" t="s">
        <v>34331</v>
      </c>
      <c r="J281" s="43">
        <v>74709</v>
      </c>
      <c r="K281" s="43" t="s">
        <v>34361</v>
      </c>
      <c r="L281" s="43">
        <v>81299</v>
      </c>
      <c r="M281" s="43" t="s">
        <v>34362</v>
      </c>
      <c r="N281" s="43">
        <v>20</v>
      </c>
      <c r="O281" s="43">
        <v>20</v>
      </c>
      <c r="P281" s="43">
        <v>6593251</v>
      </c>
      <c r="Q281" s="44">
        <v>39582</v>
      </c>
      <c r="R281" s="43" t="s">
        <v>13</v>
      </c>
      <c r="S281" s="43">
        <v>-2138</v>
      </c>
      <c r="T281" s="43"/>
      <c r="U281" s="43"/>
      <c r="V281" s="43"/>
      <c r="W281" s="43">
        <v>2008</v>
      </c>
      <c r="X281" s="43"/>
      <c r="Y281" s="43">
        <v>0</v>
      </c>
      <c r="Z281" s="43" t="s">
        <v>34333</v>
      </c>
      <c r="AA281" s="43">
        <v>2</v>
      </c>
      <c r="AB281" s="43" t="s">
        <v>34334</v>
      </c>
      <c r="AC281" s="43"/>
      <c r="AD281" s="43"/>
      <c r="AE281" s="43" t="s">
        <v>36413</v>
      </c>
      <c r="AF281" s="43" t="s">
        <v>402</v>
      </c>
      <c r="AG281" s="43" t="s">
        <v>14022</v>
      </c>
      <c r="AH281" s="43" t="s">
        <v>36414</v>
      </c>
      <c r="AI281" s="43" t="s">
        <v>30744</v>
      </c>
      <c r="AJ281" s="43"/>
      <c r="AK281" s="44">
        <v>45855</v>
      </c>
    </row>
    <row r="282" spans="1:37" ht="14.4" x14ac:dyDescent="0.3">
      <c r="A282" s="38" t="s">
        <v>36415</v>
      </c>
      <c r="B282" s="38" t="s">
        <v>36416</v>
      </c>
      <c r="C282" s="38" t="s">
        <v>36417</v>
      </c>
      <c r="E282" s="38" t="s">
        <v>36410</v>
      </c>
      <c r="F282" s="38" t="s">
        <v>614</v>
      </c>
      <c r="G282" s="38" t="s">
        <v>36418</v>
      </c>
      <c r="H282" s="38" t="s">
        <v>36419</v>
      </c>
      <c r="I282" s="38" t="s">
        <v>34331</v>
      </c>
      <c r="J282" s="38">
        <v>74709</v>
      </c>
      <c r="K282" s="38" t="s">
        <v>34361</v>
      </c>
      <c r="L282" s="38">
        <v>81299</v>
      </c>
      <c r="M282" s="38" t="s">
        <v>34362</v>
      </c>
      <c r="N282" s="38">
        <v>14</v>
      </c>
      <c r="O282" s="38">
        <v>14</v>
      </c>
      <c r="P282" s="38">
        <v>9629488</v>
      </c>
      <c r="Q282" s="39">
        <v>42164</v>
      </c>
      <c r="R282" s="38" t="s">
        <v>10</v>
      </c>
      <c r="S282" s="38">
        <v>418</v>
      </c>
      <c r="W282" s="38">
        <v>2015</v>
      </c>
      <c r="Y282" s="38">
        <v>0</v>
      </c>
      <c r="Z282" s="38" t="s">
        <v>34333</v>
      </c>
      <c r="AA282" s="38">
        <v>1</v>
      </c>
      <c r="AB282" s="38" t="s">
        <v>34334</v>
      </c>
      <c r="AE282" s="38" t="s">
        <v>36420</v>
      </c>
      <c r="AF282" s="38" t="s">
        <v>132</v>
      </c>
      <c r="AG282" s="38" t="s">
        <v>36421</v>
      </c>
      <c r="AH282" s="38" t="s">
        <v>36422</v>
      </c>
      <c r="AI282" s="38" t="s">
        <v>158</v>
      </c>
      <c r="AJ282" s="38" t="s">
        <v>36423</v>
      </c>
      <c r="AK282" s="39">
        <v>45855</v>
      </c>
    </row>
    <row r="283" spans="1:37" ht="14.4" x14ac:dyDescent="0.3">
      <c r="A283" s="38" t="s">
        <v>36424</v>
      </c>
      <c r="B283" s="38" t="s">
        <v>8972</v>
      </c>
      <c r="C283" s="38" t="s">
        <v>8973</v>
      </c>
      <c r="E283" s="38" t="s">
        <v>36410</v>
      </c>
      <c r="F283" s="38" t="s">
        <v>614</v>
      </c>
      <c r="G283" s="38" t="s">
        <v>8974</v>
      </c>
      <c r="H283" s="38" t="s">
        <v>36425</v>
      </c>
      <c r="I283" s="38" t="s">
        <v>34342</v>
      </c>
      <c r="L283" s="38">
        <v>81229</v>
      </c>
      <c r="M283" s="38" t="s">
        <v>34343</v>
      </c>
      <c r="N283" s="38">
        <v>7</v>
      </c>
      <c r="O283" s="38">
        <v>40</v>
      </c>
      <c r="P283" s="38">
        <v>6879562</v>
      </c>
      <c r="Q283" s="39">
        <v>39919</v>
      </c>
      <c r="R283" s="38" t="s">
        <v>13</v>
      </c>
      <c r="S283" s="38">
        <v>1656070</v>
      </c>
      <c r="W283" s="38">
        <v>2009</v>
      </c>
      <c r="X283" s="40" t="s">
        <v>36426</v>
      </c>
      <c r="Y283" s="38">
        <v>5</v>
      </c>
      <c r="Z283" s="38" t="s">
        <v>34344</v>
      </c>
      <c r="AA283" s="38">
        <v>2</v>
      </c>
      <c r="AB283" s="38" t="s">
        <v>34334</v>
      </c>
      <c r="AC283" s="38">
        <v>15269</v>
      </c>
      <c r="AD283" s="38" t="s">
        <v>34345</v>
      </c>
      <c r="AE283" s="38" t="s">
        <v>36427</v>
      </c>
      <c r="AF283" s="38" t="s">
        <v>402</v>
      </c>
      <c r="AG283" s="38" t="s">
        <v>36428</v>
      </c>
      <c r="AH283" s="38" t="s">
        <v>14683</v>
      </c>
      <c r="AI283" s="38" t="s">
        <v>36429</v>
      </c>
      <c r="AJ283" s="38" t="s">
        <v>36430</v>
      </c>
      <c r="AK283" s="39">
        <v>45855</v>
      </c>
    </row>
    <row r="284" spans="1:37" ht="14.4" x14ac:dyDescent="0.3">
      <c r="A284" s="38" t="s">
        <v>36431</v>
      </c>
      <c r="B284" s="38" t="s">
        <v>36432</v>
      </c>
      <c r="C284" s="38" t="s">
        <v>5812</v>
      </c>
      <c r="E284" s="38" t="s">
        <v>36433</v>
      </c>
      <c r="F284" s="38" t="s">
        <v>614</v>
      </c>
      <c r="G284" s="38" t="s">
        <v>5814</v>
      </c>
      <c r="I284" s="38" t="s">
        <v>34331</v>
      </c>
      <c r="J284" s="38">
        <v>74701</v>
      </c>
      <c r="K284" s="38" t="s">
        <v>34332</v>
      </c>
      <c r="L284" s="38">
        <v>81210</v>
      </c>
      <c r="M284" s="38" t="s">
        <v>45</v>
      </c>
      <c r="N284" s="38">
        <v>16</v>
      </c>
      <c r="O284" s="38">
        <v>16</v>
      </c>
      <c r="P284" s="38">
        <v>6137578</v>
      </c>
      <c r="Q284" s="39">
        <v>39146</v>
      </c>
      <c r="R284" s="38" t="s">
        <v>13</v>
      </c>
      <c r="S284" s="38">
        <v>4068</v>
      </c>
      <c r="W284" s="38">
        <v>2007</v>
      </c>
      <c r="Y284" s="38">
        <v>0</v>
      </c>
      <c r="Z284" s="38" t="s">
        <v>34333</v>
      </c>
      <c r="AA284" s="38">
        <v>1</v>
      </c>
      <c r="AB284" s="38" t="s">
        <v>34334</v>
      </c>
      <c r="AE284" s="38" t="s">
        <v>36434</v>
      </c>
      <c r="AF284" s="38" t="s">
        <v>402</v>
      </c>
      <c r="AG284" s="38" t="s">
        <v>9326</v>
      </c>
      <c r="AH284" s="38" t="s">
        <v>5816</v>
      </c>
      <c r="AI284" s="38" t="s">
        <v>30744</v>
      </c>
      <c r="AK284" s="39">
        <v>45855</v>
      </c>
    </row>
    <row r="285" spans="1:37" ht="14.4" x14ac:dyDescent="0.3">
      <c r="A285" s="38" t="s">
        <v>36435</v>
      </c>
      <c r="B285" s="38" t="s">
        <v>36436</v>
      </c>
      <c r="C285" s="38" t="s">
        <v>36437</v>
      </c>
      <c r="D285" s="38" t="s">
        <v>36438</v>
      </c>
      <c r="E285" s="38" t="s">
        <v>36433</v>
      </c>
      <c r="F285" s="38" t="s">
        <v>614</v>
      </c>
      <c r="G285" s="38" t="s">
        <v>36439</v>
      </c>
      <c r="H285" s="38" t="s">
        <v>36440</v>
      </c>
      <c r="I285" s="38" t="s">
        <v>34331</v>
      </c>
      <c r="J285" s="38">
        <v>74701</v>
      </c>
      <c r="K285" s="38" t="s">
        <v>34332</v>
      </c>
      <c r="L285" s="38">
        <v>81210</v>
      </c>
      <c r="M285" s="38" t="s">
        <v>45</v>
      </c>
      <c r="N285" s="38">
        <v>10</v>
      </c>
      <c r="O285" s="38">
        <v>10</v>
      </c>
      <c r="P285" s="38">
        <v>12811936</v>
      </c>
      <c r="Q285" s="39">
        <v>44056</v>
      </c>
      <c r="R285" s="38" t="s">
        <v>10</v>
      </c>
      <c r="S285" s="38">
        <v>100</v>
      </c>
      <c r="W285" s="38">
        <v>2020</v>
      </c>
      <c r="Y285" s="38">
        <v>0</v>
      </c>
      <c r="Z285" s="38" t="s">
        <v>34333</v>
      </c>
      <c r="AA285" s="38">
        <v>3</v>
      </c>
      <c r="AB285" s="38" t="s">
        <v>34334</v>
      </c>
      <c r="AE285" s="38" t="s">
        <v>36441</v>
      </c>
      <c r="AF285" s="38" t="s">
        <v>132</v>
      </c>
      <c r="AG285" s="38" t="s">
        <v>558</v>
      </c>
      <c r="AH285" s="38" t="s">
        <v>14684</v>
      </c>
      <c r="AI285" s="38" t="s">
        <v>158</v>
      </c>
      <c r="AJ285" s="38" t="s">
        <v>36442</v>
      </c>
      <c r="AK285" s="39">
        <v>45855</v>
      </c>
    </row>
    <row r="286" spans="1:37" ht="14.4" x14ac:dyDescent="0.3">
      <c r="A286" s="38" t="s">
        <v>36443</v>
      </c>
      <c r="B286" s="38" t="s">
        <v>36444</v>
      </c>
      <c r="C286" s="38" t="s">
        <v>36445</v>
      </c>
      <c r="E286" s="38" t="s">
        <v>36446</v>
      </c>
      <c r="F286" s="38" t="s">
        <v>1173</v>
      </c>
      <c r="G286" s="38" t="s">
        <v>36447</v>
      </c>
      <c r="H286" s="38" t="s">
        <v>36448</v>
      </c>
      <c r="I286" s="38" t="s">
        <v>34331</v>
      </c>
      <c r="J286" s="38">
        <v>74701</v>
      </c>
      <c r="K286" s="38" t="s">
        <v>34332</v>
      </c>
      <c r="L286" s="38">
        <v>81210</v>
      </c>
      <c r="M286" s="38" t="s">
        <v>45</v>
      </c>
      <c r="N286" s="38">
        <v>62</v>
      </c>
      <c r="O286" s="38">
        <v>62</v>
      </c>
      <c r="P286" s="38">
        <v>6853453</v>
      </c>
      <c r="Q286" s="39">
        <v>39892</v>
      </c>
      <c r="R286" s="38" t="s">
        <v>13</v>
      </c>
      <c r="S286" s="38">
        <v>557791</v>
      </c>
      <c r="W286" s="38">
        <v>2009</v>
      </c>
      <c r="X286" s="40" t="s">
        <v>36449</v>
      </c>
      <c r="Y286" s="38">
        <v>0</v>
      </c>
      <c r="Z286" s="38" t="s">
        <v>34333</v>
      </c>
      <c r="AA286" s="38">
        <v>1</v>
      </c>
      <c r="AB286" s="38" t="s">
        <v>34334</v>
      </c>
      <c r="AE286" s="38" t="s">
        <v>36450</v>
      </c>
      <c r="AF286" s="38" t="s">
        <v>402</v>
      </c>
      <c r="AG286" s="38" t="s">
        <v>1756</v>
      </c>
      <c r="AH286" s="38" t="s">
        <v>1195</v>
      </c>
      <c r="AI286" s="38" t="s">
        <v>158</v>
      </c>
      <c r="AK286" s="39">
        <v>45855</v>
      </c>
    </row>
    <row r="287" spans="1:37" ht="14.4" x14ac:dyDescent="0.3">
      <c r="A287" s="38" t="s">
        <v>36451</v>
      </c>
      <c r="B287" s="38" t="s">
        <v>36452</v>
      </c>
      <c r="C287" s="38" t="s">
        <v>36453</v>
      </c>
      <c r="D287" s="38" t="s">
        <v>36454</v>
      </c>
      <c r="E287" s="38" t="s">
        <v>36446</v>
      </c>
      <c r="F287" s="38" t="s">
        <v>1173</v>
      </c>
      <c r="G287" s="38" t="s">
        <v>36455</v>
      </c>
      <c r="H287" s="38" t="s">
        <v>36456</v>
      </c>
      <c r="I287" s="38" t="s">
        <v>34473</v>
      </c>
      <c r="J287" s="38">
        <v>74870</v>
      </c>
      <c r="K287" s="38" t="s">
        <v>34474</v>
      </c>
      <c r="L287" s="38">
        <v>82990</v>
      </c>
      <c r="M287" s="38" t="s">
        <v>34475</v>
      </c>
      <c r="N287" s="38">
        <v>4</v>
      </c>
      <c r="O287" s="38">
        <v>10</v>
      </c>
      <c r="P287" s="38">
        <v>5927479</v>
      </c>
      <c r="Q287" s="39">
        <v>38967</v>
      </c>
      <c r="R287" s="38" t="s">
        <v>10</v>
      </c>
      <c r="S287" s="38">
        <v>2121218</v>
      </c>
      <c r="W287" s="38">
        <v>2006</v>
      </c>
      <c r="X287" s="40" t="s">
        <v>36457</v>
      </c>
      <c r="Y287" s="38">
        <v>5</v>
      </c>
      <c r="Z287" s="38" t="s">
        <v>34344</v>
      </c>
      <c r="AA287" s="38">
        <v>1</v>
      </c>
      <c r="AB287" s="38" t="s">
        <v>34334</v>
      </c>
      <c r="AC287" s="38">
        <v>33630</v>
      </c>
      <c r="AD287" s="38" t="s">
        <v>34477</v>
      </c>
      <c r="AE287" s="38" t="s">
        <v>36458</v>
      </c>
      <c r="AF287" s="38" t="s">
        <v>132</v>
      </c>
      <c r="AG287" s="38" t="s">
        <v>1949</v>
      </c>
      <c r="AH287" s="38" t="s">
        <v>36459</v>
      </c>
      <c r="AI287" s="38" t="s">
        <v>61</v>
      </c>
      <c r="AK287" s="39">
        <v>45855</v>
      </c>
    </row>
    <row r="288" spans="1:37" ht="14.4" x14ac:dyDescent="0.3">
      <c r="A288" s="38" t="s">
        <v>36460</v>
      </c>
      <c r="B288" s="38" t="s">
        <v>36461</v>
      </c>
      <c r="C288" s="38" t="s">
        <v>36462</v>
      </c>
      <c r="D288" s="38" t="s">
        <v>36463</v>
      </c>
      <c r="E288" s="38" t="s">
        <v>36446</v>
      </c>
      <c r="F288" s="38" t="s">
        <v>1173</v>
      </c>
      <c r="G288" s="38" t="s">
        <v>36464</v>
      </c>
      <c r="I288" s="38" t="s">
        <v>34331</v>
      </c>
      <c r="J288" s="38">
        <v>74703</v>
      </c>
      <c r="K288" s="38" t="s">
        <v>36465</v>
      </c>
      <c r="L288" s="38">
        <v>81291</v>
      </c>
      <c r="M288" s="38" t="s">
        <v>36466</v>
      </c>
      <c r="N288" s="38">
        <v>17</v>
      </c>
      <c r="O288" s="38">
        <v>17</v>
      </c>
      <c r="P288" s="38">
        <v>11174518</v>
      </c>
      <c r="Q288" s="39">
        <v>43129</v>
      </c>
      <c r="R288" s="38" t="s">
        <v>13</v>
      </c>
      <c r="S288" s="38">
        <v>389412</v>
      </c>
      <c r="W288" s="38">
        <v>2018</v>
      </c>
      <c r="Y288" s="38">
        <v>0</v>
      </c>
      <c r="Z288" s="38" t="s">
        <v>34333</v>
      </c>
      <c r="AA288" s="38">
        <v>1</v>
      </c>
      <c r="AB288" s="38" t="s">
        <v>34334</v>
      </c>
      <c r="AE288" s="38" t="s">
        <v>36467</v>
      </c>
      <c r="AF288" s="38" t="s">
        <v>132</v>
      </c>
      <c r="AG288" s="38" t="s">
        <v>935</v>
      </c>
      <c r="AH288" s="38" t="s">
        <v>36468</v>
      </c>
      <c r="AI288" s="38" t="s">
        <v>158</v>
      </c>
      <c r="AK288" s="39">
        <v>45855</v>
      </c>
    </row>
    <row r="289" spans="1:37" ht="14.4" x14ac:dyDescent="0.3">
      <c r="A289" s="38" t="s">
        <v>36469</v>
      </c>
      <c r="B289" s="38" t="s">
        <v>36470</v>
      </c>
      <c r="C289" s="38" t="s">
        <v>36471</v>
      </c>
      <c r="E289" s="38" t="s">
        <v>36446</v>
      </c>
      <c r="F289" s="38" t="s">
        <v>1173</v>
      </c>
      <c r="G289" s="38" t="s">
        <v>36472</v>
      </c>
      <c r="H289" s="38" t="s">
        <v>36473</v>
      </c>
      <c r="I289" s="38" t="s">
        <v>34331</v>
      </c>
      <c r="J289" s="38">
        <v>74701</v>
      </c>
      <c r="K289" s="38" t="s">
        <v>34332</v>
      </c>
      <c r="L289" s="38">
        <v>81210</v>
      </c>
      <c r="M289" s="38" t="s">
        <v>45</v>
      </c>
      <c r="N289" s="38">
        <v>33</v>
      </c>
      <c r="O289" s="38">
        <v>33</v>
      </c>
      <c r="P289" s="38">
        <v>13201734</v>
      </c>
      <c r="Q289" s="39">
        <v>44242</v>
      </c>
      <c r="R289" s="38" t="s">
        <v>13</v>
      </c>
      <c r="S289" s="38">
        <v>-22623</v>
      </c>
      <c r="W289" s="38">
        <v>2021</v>
      </c>
      <c r="Y289" s="38">
        <v>0</v>
      </c>
      <c r="Z289" s="38" t="s">
        <v>34333</v>
      </c>
      <c r="AA289" s="38">
        <v>1</v>
      </c>
      <c r="AB289" s="38" t="s">
        <v>34334</v>
      </c>
      <c r="AE289" s="38" t="s">
        <v>36474</v>
      </c>
      <c r="AF289" s="38" t="s">
        <v>132</v>
      </c>
      <c r="AG289" s="38" t="s">
        <v>14851</v>
      </c>
      <c r="AH289" s="38" t="s">
        <v>36475</v>
      </c>
      <c r="AI289" s="38" t="s">
        <v>158</v>
      </c>
      <c r="AK289" s="39">
        <v>45855</v>
      </c>
    </row>
    <row r="290" spans="1:37" ht="14.4" x14ac:dyDescent="0.3">
      <c r="A290" s="38" t="s">
        <v>36476</v>
      </c>
      <c r="B290" s="38" t="s">
        <v>36477</v>
      </c>
      <c r="C290" s="38" t="s">
        <v>36478</v>
      </c>
      <c r="D290" s="38" t="s">
        <v>36479</v>
      </c>
      <c r="E290" s="38" t="s">
        <v>36446</v>
      </c>
      <c r="F290" s="38" t="s">
        <v>1173</v>
      </c>
      <c r="G290" s="38" t="s">
        <v>36480</v>
      </c>
      <c r="H290" s="38" t="s">
        <v>36481</v>
      </c>
      <c r="I290" s="38" t="s">
        <v>34473</v>
      </c>
      <c r="J290" s="38">
        <v>74870</v>
      </c>
      <c r="K290" s="38" t="s">
        <v>34474</v>
      </c>
      <c r="L290" s="38">
        <v>82990</v>
      </c>
      <c r="M290" s="38" t="s">
        <v>34475</v>
      </c>
      <c r="N290" s="38">
        <v>80</v>
      </c>
      <c r="O290" s="38">
        <v>141</v>
      </c>
      <c r="P290" s="38">
        <v>8533104</v>
      </c>
      <c r="Q290" s="39">
        <v>41411</v>
      </c>
      <c r="R290" s="38" t="s">
        <v>16</v>
      </c>
      <c r="S290" s="38">
        <v>60310</v>
      </c>
      <c r="W290" s="38">
        <v>2013</v>
      </c>
      <c r="X290" s="40" t="s">
        <v>36482</v>
      </c>
      <c r="Y290" s="38">
        <v>5</v>
      </c>
      <c r="Z290" s="38" t="s">
        <v>34344</v>
      </c>
      <c r="AA290" s="38">
        <v>2</v>
      </c>
      <c r="AB290" s="38" t="s">
        <v>34334</v>
      </c>
      <c r="AC290" s="38">
        <v>33630</v>
      </c>
      <c r="AD290" s="38" t="s">
        <v>34477</v>
      </c>
      <c r="AE290" s="38" t="s">
        <v>36483</v>
      </c>
      <c r="AF290" s="38" t="s">
        <v>132</v>
      </c>
      <c r="AG290" s="38" t="s">
        <v>30209</v>
      </c>
      <c r="AH290" s="38" t="s">
        <v>36484</v>
      </c>
      <c r="AI290" s="38" t="s">
        <v>61</v>
      </c>
      <c r="AJ290" s="38" t="s">
        <v>36485</v>
      </c>
      <c r="AK290" s="39">
        <v>45855</v>
      </c>
    </row>
    <row r="291" spans="1:37" ht="14.4" x14ac:dyDescent="0.3">
      <c r="A291" s="38" t="s">
        <v>36486</v>
      </c>
      <c r="B291" s="38" t="s">
        <v>36487</v>
      </c>
      <c r="C291" s="38" t="s">
        <v>36488</v>
      </c>
      <c r="D291" s="38" t="s">
        <v>36489</v>
      </c>
      <c r="E291" s="38" t="s">
        <v>36446</v>
      </c>
      <c r="F291" s="38" t="s">
        <v>1173</v>
      </c>
      <c r="G291" s="38" t="s">
        <v>36490</v>
      </c>
      <c r="H291" s="38" t="s">
        <v>36491</v>
      </c>
      <c r="I291" s="38" t="s">
        <v>34331</v>
      </c>
      <c r="J291" s="38">
        <v>74701</v>
      </c>
      <c r="K291" s="38" t="s">
        <v>34332</v>
      </c>
      <c r="L291" s="38">
        <v>81210</v>
      </c>
      <c r="M291" s="38" t="s">
        <v>45</v>
      </c>
      <c r="N291" s="38">
        <v>50</v>
      </c>
      <c r="O291" s="38">
        <v>50</v>
      </c>
      <c r="R291" s="38" t="s">
        <v>13</v>
      </c>
      <c r="W291" s="38">
        <v>1973</v>
      </c>
      <c r="Y291" s="38">
        <v>0</v>
      </c>
      <c r="Z291" s="38" t="s">
        <v>34333</v>
      </c>
      <c r="AA291" s="38">
        <v>1</v>
      </c>
      <c r="AB291" s="38" t="s">
        <v>34334</v>
      </c>
      <c r="AE291" s="38" t="s">
        <v>36492</v>
      </c>
      <c r="AF291" s="38" t="s">
        <v>402</v>
      </c>
      <c r="AG291" s="38" t="s">
        <v>2239</v>
      </c>
      <c r="AH291" s="38" t="s">
        <v>8000</v>
      </c>
      <c r="AI291" s="38" t="s">
        <v>36493</v>
      </c>
      <c r="AK291" s="39">
        <v>45855</v>
      </c>
    </row>
    <row r="292" spans="1:37" ht="14.4" x14ac:dyDescent="0.3">
      <c r="A292" s="38" t="s">
        <v>36494</v>
      </c>
      <c r="B292" s="38" t="s">
        <v>36495</v>
      </c>
      <c r="C292" s="38" t="s">
        <v>36496</v>
      </c>
      <c r="E292" s="38" t="s">
        <v>36446</v>
      </c>
      <c r="F292" s="38" t="s">
        <v>1173</v>
      </c>
      <c r="G292" s="38" t="s">
        <v>36497</v>
      </c>
      <c r="H292" s="38" t="s">
        <v>36498</v>
      </c>
      <c r="I292" s="38" t="s">
        <v>35005</v>
      </c>
      <c r="J292" s="38">
        <v>74704</v>
      </c>
      <c r="K292" s="38" t="s">
        <v>160</v>
      </c>
      <c r="L292" s="38">
        <v>81222</v>
      </c>
      <c r="M292" s="38" t="s">
        <v>160</v>
      </c>
      <c r="N292" s="38">
        <v>6</v>
      </c>
      <c r="O292" s="38">
        <v>6</v>
      </c>
      <c r="R292" s="38" t="s">
        <v>10</v>
      </c>
      <c r="W292" s="38">
        <v>1994</v>
      </c>
      <c r="X292" s="40" t="s">
        <v>36499</v>
      </c>
      <c r="Y292" s="38">
        <v>0</v>
      </c>
      <c r="Z292" s="38" t="s">
        <v>34333</v>
      </c>
      <c r="AA292" s="38">
        <v>1</v>
      </c>
      <c r="AC292" s="38">
        <v>14300</v>
      </c>
      <c r="AD292" s="38" t="s">
        <v>35008</v>
      </c>
      <c r="AE292" s="38" t="s">
        <v>36500</v>
      </c>
      <c r="AF292" s="38" t="s">
        <v>132</v>
      </c>
      <c r="AG292" s="38" t="s">
        <v>36501</v>
      </c>
      <c r="AH292" s="38" t="s">
        <v>36502</v>
      </c>
      <c r="AI292" s="38" t="s">
        <v>61</v>
      </c>
      <c r="AK292" s="39">
        <v>45855</v>
      </c>
    </row>
    <row r="293" spans="1:37" ht="14.4" x14ac:dyDescent="0.3">
      <c r="A293" s="38" t="s">
        <v>36503</v>
      </c>
      <c r="B293" s="38" t="s">
        <v>8539</v>
      </c>
      <c r="C293" s="38" t="s">
        <v>8540</v>
      </c>
      <c r="E293" s="38" t="s">
        <v>36446</v>
      </c>
      <c r="F293" s="38" t="s">
        <v>1173</v>
      </c>
      <c r="G293" s="38" t="s">
        <v>8541</v>
      </c>
      <c r="I293" s="38" t="s">
        <v>34342</v>
      </c>
      <c r="L293" s="38">
        <v>81229</v>
      </c>
      <c r="M293" s="38" t="s">
        <v>34343</v>
      </c>
      <c r="N293" s="38">
        <v>9</v>
      </c>
      <c r="O293" s="38">
        <v>9</v>
      </c>
      <c r="R293" s="38" t="s">
        <v>10</v>
      </c>
      <c r="W293" s="38">
        <v>1983</v>
      </c>
      <c r="X293" s="40" t="s">
        <v>36504</v>
      </c>
      <c r="Y293" s="38">
        <v>5</v>
      </c>
      <c r="Z293" s="38" t="s">
        <v>34344</v>
      </c>
      <c r="AA293" s="38">
        <v>1</v>
      </c>
      <c r="AC293" s="38">
        <v>15269</v>
      </c>
      <c r="AD293" s="38" t="s">
        <v>34345</v>
      </c>
      <c r="AE293" s="38" t="s">
        <v>36505</v>
      </c>
      <c r="AF293" s="38" t="s">
        <v>132</v>
      </c>
      <c r="AG293" s="38" t="s">
        <v>6170</v>
      </c>
      <c r="AH293" s="38" t="s">
        <v>8542</v>
      </c>
      <c r="AI293" s="38" t="s">
        <v>58</v>
      </c>
      <c r="AK293" s="39">
        <v>45855</v>
      </c>
    </row>
    <row r="294" spans="1:37" ht="14.4" x14ac:dyDescent="0.3">
      <c r="A294" s="38" t="s">
        <v>36506</v>
      </c>
      <c r="B294" s="38" t="s">
        <v>36507</v>
      </c>
      <c r="C294" s="38" t="s">
        <v>36508</v>
      </c>
      <c r="D294" s="38" t="s">
        <v>36509</v>
      </c>
      <c r="E294" s="38" t="s">
        <v>36510</v>
      </c>
      <c r="F294" s="38" t="s">
        <v>1173</v>
      </c>
      <c r="G294" s="38" t="s">
        <v>36511</v>
      </c>
      <c r="H294" s="38" t="s">
        <v>36512</v>
      </c>
      <c r="I294" s="38" t="s">
        <v>34331</v>
      </c>
      <c r="J294" s="38">
        <v>74702</v>
      </c>
      <c r="K294" s="38" t="s">
        <v>171</v>
      </c>
      <c r="L294" s="38">
        <v>81221</v>
      </c>
      <c r="M294" s="38" t="s">
        <v>171</v>
      </c>
      <c r="N294" s="38">
        <v>11</v>
      </c>
      <c r="O294" s="38">
        <v>11</v>
      </c>
      <c r="P294" s="38">
        <v>13117747</v>
      </c>
      <c r="Q294" s="39">
        <v>44202</v>
      </c>
      <c r="R294" s="38" t="s">
        <v>10</v>
      </c>
      <c r="S294" s="38">
        <v>-86887</v>
      </c>
      <c r="W294" s="38">
        <v>2021</v>
      </c>
      <c r="Y294" s="38">
        <v>0</v>
      </c>
      <c r="Z294" s="38" t="s">
        <v>34333</v>
      </c>
      <c r="AA294" s="38">
        <v>2</v>
      </c>
      <c r="AB294" s="38" t="s">
        <v>34334</v>
      </c>
      <c r="AE294" s="38" t="s">
        <v>36513</v>
      </c>
      <c r="AF294" s="38" t="s">
        <v>132</v>
      </c>
      <c r="AG294" s="38" t="s">
        <v>1499</v>
      </c>
      <c r="AH294" s="38" t="s">
        <v>1500</v>
      </c>
      <c r="AI294" s="38" t="s">
        <v>158</v>
      </c>
      <c r="AK294" s="39">
        <v>45855</v>
      </c>
    </row>
    <row r="295" spans="1:37" ht="14.4" x14ac:dyDescent="0.3">
      <c r="A295" s="38" t="s">
        <v>36514</v>
      </c>
      <c r="B295" s="38" t="s">
        <v>36515</v>
      </c>
      <c r="C295" s="38" t="s">
        <v>36516</v>
      </c>
      <c r="D295" s="38" t="s">
        <v>36517</v>
      </c>
      <c r="E295" s="38" t="s">
        <v>36510</v>
      </c>
      <c r="F295" s="38" t="s">
        <v>1173</v>
      </c>
      <c r="G295" s="38" t="s">
        <v>36518</v>
      </c>
      <c r="H295" s="38" t="s">
        <v>36519</v>
      </c>
      <c r="I295" s="38" t="s">
        <v>34331</v>
      </c>
      <c r="J295" s="38">
        <v>74701</v>
      </c>
      <c r="K295" s="38" t="s">
        <v>34332</v>
      </c>
      <c r="L295" s="38">
        <v>81210</v>
      </c>
      <c r="M295" s="38" t="s">
        <v>45</v>
      </c>
      <c r="N295" s="38">
        <v>10</v>
      </c>
      <c r="O295" s="38">
        <v>10</v>
      </c>
      <c r="P295" s="38">
        <v>8772872</v>
      </c>
      <c r="Q295" s="39">
        <v>41591</v>
      </c>
      <c r="R295" s="38" t="s">
        <v>10</v>
      </c>
      <c r="S295" s="38">
        <v>27728</v>
      </c>
      <c r="W295" s="38">
        <v>2013</v>
      </c>
      <c r="X295" s="40" t="s">
        <v>36520</v>
      </c>
      <c r="Y295" s="38">
        <v>0</v>
      </c>
      <c r="Z295" s="38" t="s">
        <v>34333</v>
      </c>
      <c r="AA295" s="38">
        <v>1</v>
      </c>
      <c r="AB295" s="38" t="s">
        <v>34334</v>
      </c>
      <c r="AE295" s="38" t="s">
        <v>36521</v>
      </c>
      <c r="AF295" s="38" t="s">
        <v>402</v>
      </c>
      <c r="AG295" s="38" t="s">
        <v>9478</v>
      </c>
      <c r="AH295" s="38" t="s">
        <v>3807</v>
      </c>
      <c r="AI295" s="38" t="s">
        <v>28969</v>
      </c>
      <c r="AJ295" s="38" t="s">
        <v>36522</v>
      </c>
      <c r="AK295" s="39">
        <v>45855</v>
      </c>
    </row>
    <row r="296" spans="1:37" ht="14.4" x14ac:dyDescent="0.3">
      <c r="A296" s="38" t="s">
        <v>36523</v>
      </c>
      <c r="B296" s="38" t="s">
        <v>36524</v>
      </c>
      <c r="C296" s="38" t="s">
        <v>36525</v>
      </c>
      <c r="D296" s="38" t="s">
        <v>36526</v>
      </c>
      <c r="E296" s="38" t="s">
        <v>36510</v>
      </c>
      <c r="F296" s="38" t="s">
        <v>1173</v>
      </c>
      <c r="G296" s="38" t="s">
        <v>36527</v>
      </c>
      <c r="H296" s="38" t="s">
        <v>36528</v>
      </c>
      <c r="I296" s="38" t="s">
        <v>34331</v>
      </c>
      <c r="J296" s="38">
        <v>74701</v>
      </c>
      <c r="K296" s="38" t="s">
        <v>34332</v>
      </c>
      <c r="L296" s="38">
        <v>81210</v>
      </c>
      <c r="M296" s="38" t="s">
        <v>45</v>
      </c>
      <c r="N296" s="38">
        <v>13</v>
      </c>
      <c r="O296" s="38">
        <v>13</v>
      </c>
      <c r="P296" s="38">
        <v>12253974</v>
      </c>
      <c r="Q296" s="39">
        <v>43748</v>
      </c>
      <c r="R296" s="38" t="s">
        <v>10</v>
      </c>
      <c r="S296" s="38">
        <v>-27485</v>
      </c>
      <c r="W296" s="38">
        <v>2019</v>
      </c>
      <c r="Y296" s="38">
        <v>0</v>
      </c>
      <c r="Z296" s="38" t="s">
        <v>34333</v>
      </c>
      <c r="AA296" s="38">
        <v>1</v>
      </c>
      <c r="AB296" s="38" t="s">
        <v>34334</v>
      </c>
      <c r="AE296" s="38" t="s">
        <v>36529</v>
      </c>
      <c r="AF296" s="38" t="s">
        <v>132</v>
      </c>
      <c r="AG296" s="38" t="s">
        <v>369</v>
      </c>
      <c r="AH296" s="38" t="s">
        <v>13256</v>
      </c>
      <c r="AI296" s="38" t="s">
        <v>61</v>
      </c>
      <c r="AJ296" s="38" t="s">
        <v>36530</v>
      </c>
      <c r="AK296" s="39">
        <v>45855</v>
      </c>
    </row>
    <row r="297" spans="1:37" ht="14.4" x14ac:dyDescent="0.3">
      <c r="A297" s="38" t="s">
        <v>36531</v>
      </c>
      <c r="B297" s="38" t="s">
        <v>7829</v>
      </c>
      <c r="C297" s="38" t="s">
        <v>7830</v>
      </c>
      <c r="D297" s="38" t="s">
        <v>7831</v>
      </c>
      <c r="E297" s="38" t="s">
        <v>36510</v>
      </c>
      <c r="F297" s="38" t="s">
        <v>1173</v>
      </c>
      <c r="G297" s="38" t="s">
        <v>7832</v>
      </c>
      <c r="H297" s="38" t="s">
        <v>36532</v>
      </c>
      <c r="I297" s="38" t="s">
        <v>34920</v>
      </c>
      <c r="J297" s="38">
        <v>74700</v>
      </c>
      <c r="K297" s="38" t="s">
        <v>34375</v>
      </c>
      <c r="L297" s="38">
        <v>81221</v>
      </c>
      <c r="M297" s="38" t="s">
        <v>171</v>
      </c>
      <c r="N297" s="38">
        <v>5</v>
      </c>
      <c r="O297" s="38">
        <v>24</v>
      </c>
      <c r="P297" s="38">
        <v>4525082</v>
      </c>
      <c r="Q297" s="39">
        <v>37502</v>
      </c>
      <c r="R297" s="38" t="s">
        <v>13</v>
      </c>
      <c r="S297" s="38">
        <v>495935</v>
      </c>
      <c r="W297" s="38">
        <v>2002</v>
      </c>
      <c r="X297" s="40" t="s">
        <v>36533</v>
      </c>
      <c r="Y297" s="38">
        <v>3</v>
      </c>
      <c r="Z297" s="38" t="s">
        <v>34376</v>
      </c>
      <c r="AA297" s="38">
        <v>1</v>
      </c>
      <c r="AB297" s="38" t="s">
        <v>34334</v>
      </c>
      <c r="AC297" s="38">
        <v>84710</v>
      </c>
      <c r="AD297" s="38" t="s">
        <v>34922</v>
      </c>
      <c r="AE297" s="38" t="s">
        <v>36534</v>
      </c>
      <c r="AF297" s="38" t="s">
        <v>132</v>
      </c>
      <c r="AG297" s="38" t="s">
        <v>1725</v>
      </c>
      <c r="AH297" s="38" t="s">
        <v>5613</v>
      </c>
      <c r="AI297" s="38" t="s">
        <v>522</v>
      </c>
      <c r="AJ297" s="38" t="s">
        <v>7834</v>
      </c>
      <c r="AK297" s="39">
        <v>45855</v>
      </c>
    </row>
    <row r="298" spans="1:37" ht="14.4" x14ac:dyDescent="0.3">
      <c r="A298" s="38" t="s">
        <v>36535</v>
      </c>
      <c r="B298" s="38" t="s">
        <v>36536</v>
      </c>
      <c r="C298" s="38" t="s">
        <v>36537</v>
      </c>
      <c r="D298" s="38" t="s">
        <v>29788</v>
      </c>
      <c r="E298" s="38" t="s">
        <v>36510</v>
      </c>
      <c r="F298" s="38" t="s">
        <v>1173</v>
      </c>
      <c r="G298" s="38" t="s">
        <v>36538</v>
      </c>
      <c r="H298" s="38" t="s">
        <v>36539</v>
      </c>
      <c r="I298" s="38" t="s">
        <v>34331</v>
      </c>
      <c r="J298" s="38">
        <v>74701</v>
      </c>
      <c r="K298" s="38" t="s">
        <v>34332</v>
      </c>
      <c r="L298" s="38">
        <v>81210</v>
      </c>
      <c r="M298" s="38" t="s">
        <v>45</v>
      </c>
      <c r="N298" s="38">
        <v>15</v>
      </c>
      <c r="O298" s="38">
        <v>15</v>
      </c>
      <c r="P298" s="38">
        <v>11192298</v>
      </c>
      <c r="Q298" s="39">
        <v>43138</v>
      </c>
      <c r="R298" s="38" t="s">
        <v>10</v>
      </c>
      <c r="S298" s="38">
        <v>-27159</v>
      </c>
      <c r="W298" s="38">
        <v>2018</v>
      </c>
      <c r="Y298" s="38">
        <v>0</v>
      </c>
      <c r="Z298" s="38" t="s">
        <v>34333</v>
      </c>
      <c r="AA298" s="38">
        <v>2</v>
      </c>
      <c r="AB298" s="38" t="s">
        <v>34334</v>
      </c>
      <c r="AE298" s="38" t="s">
        <v>36540</v>
      </c>
      <c r="AF298" s="38" t="s">
        <v>132</v>
      </c>
      <c r="AG298" s="38" t="s">
        <v>250</v>
      </c>
      <c r="AH298" s="38" t="s">
        <v>36541</v>
      </c>
      <c r="AI298" s="38" t="s">
        <v>158</v>
      </c>
      <c r="AJ298" s="38" t="s">
        <v>36542</v>
      </c>
      <c r="AK298" s="39">
        <v>45855</v>
      </c>
    </row>
    <row r="299" spans="1:37" ht="14.4" x14ac:dyDescent="0.3">
      <c r="A299" s="38" t="s">
        <v>36543</v>
      </c>
      <c r="B299" s="38" t="s">
        <v>36544</v>
      </c>
      <c r="C299" s="38" t="s">
        <v>19599</v>
      </c>
      <c r="D299" s="38" t="s">
        <v>36545</v>
      </c>
      <c r="E299" s="38" t="s">
        <v>36510</v>
      </c>
      <c r="F299" s="38" t="s">
        <v>1173</v>
      </c>
      <c r="G299" s="38" t="s">
        <v>36546</v>
      </c>
      <c r="H299" s="38" t="s">
        <v>36547</v>
      </c>
      <c r="I299" s="38" t="s">
        <v>34342</v>
      </c>
      <c r="L299" s="38">
        <v>81229</v>
      </c>
      <c r="M299" s="38" t="s">
        <v>34343</v>
      </c>
      <c r="N299" s="38">
        <v>2</v>
      </c>
      <c r="O299" s="38">
        <v>47</v>
      </c>
      <c r="R299" s="38" t="s">
        <v>13</v>
      </c>
      <c r="W299" s="38">
        <v>1998</v>
      </c>
      <c r="X299" s="40" t="s">
        <v>36548</v>
      </c>
      <c r="Y299" s="38">
        <v>5</v>
      </c>
      <c r="Z299" s="38" t="s">
        <v>34344</v>
      </c>
      <c r="AA299" s="38">
        <v>2</v>
      </c>
      <c r="AB299" s="38" t="s">
        <v>34334</v>
      </c>
      <c r="AC299" s="38">
        <v>15269</v>
      </c>
      <c r="AD299" s="38" t="s">
        <v>34345</v>
      </c>
      <c r="AE299" s="38" t="s">
        <v>36549</v>
      </c>
      <c r="AF299" s="38" t="s">
        <v>116</v>
      </c>
      <c r="AG299" s="38" t="s">
        <v>625</v>
      </c>
      <c r="AH299" s="38" t="s">
        <v>4516</v>
      </c>
      <c r="AI299" s="38" t="s">
        <v>61</v>
      </c>
      <c r="AJ299" s="38" t="s">
        <v>36550</v>
      </c>
      <c r="AK299" s="39">
        <v>45855</v>
      </c>
    </row>
    <row r="300" spans="1:37" ht="14.4" x14ac:dyDescent="0.3">
      <c r="A300" s="38" t="s">
        <v>36551</v>
      </c>
      <c r="B300" s="38" t="s">
        <v>36552</v>
      </c>
      <c r="C300" s="38" t="s">
        <v>36553</v>
      </c>
      <c r="D300" s="38" t="s">
        <v>17640</v>
      </c>
      <c r="E300" s="38" t="s">
        <v>36510</v>
      </c>
      <c r="F300" s="38" t="s">
        <v>1173</v>
      </c>
      <c r="G300" s="38" t="s">
        <v>17641</v>
      </c>
      <c r="I300" s="38" t="s">
        <v>34331</v>
      </c>
      <c r="J300" s="38">
        <v>74701</v>
      </c>
      <c r="K300" s="38" t="s">
        <v>34332</v>
      </c>
      <c r="L300" s="38">
        <v>81210</v>
      </c>
      <c r="M300" s="38" t="s">
        <v>45</v>
      </c>
      <c r="N300" s="38">
        <v>19</v>
      </c>
      <c r="O300" s="38">
        <v>19</v>
      </c>
      <c r="R300" s="38" t="s">
        <v>10</v>
      </c>
      <c r="X300" s="40" t="s">
        <v>36533</v>
      </c>
      <c r="Y300" s="38">
        <v>0</v>
      </c>
      <c r="Z300" s="38" t="s">
        <v>34333</v>
      </c>
      <c r="AA300" s="38">
        <v>1</v>
      </c>
      <c r="AB300" s="38" t="s">
        <v>34334</v>
      </c>
      <c r="AE300" s="38" t="s">
        <v>36554</v>
      </c>
      <c r="AF300" s="38" t="s">
        <v>132</v>
      </c>
      <c r="AG300" s="38" t="s">
        <v>6845</v>
      </c>
      <c r="AH300" s="38" t="s">
        <v>17564</v>
      </c>
      <c r="AI300" s="38" t="s">
        <v>61</v>
      </c>
      <c r="AK300" s="39">
        <v>45855</v>
      </c>
    </row>
    <row r="301" spans="1:37" ht="14.4" x14ac:dyDescent="0.3">
      <c r="A301" s="38" t="s">
        <v>36555</v>
      </c>
      <c r="B301" s="38" t="s">
        <v>36556</v>
      </c>
      <c r="C301" s="38" t="s">
        <v>36557</v>
      </c>
      <c r="D301" s="38" t="s">
        <v>36558</v>
      </c>
      <c r="E301" s="38" t="s">
        <v>36559</v>
      </c>
      <c r="F301" s="38" t="s">
        <v>1173</v>
      </c>
      <c r="G301" s="38" t="s">
        <v>36560</v>
      </c>
      <c r="I301" s="38" t="s">
        <v>34331</v>
      </c>
      <c r="J301" s="38">
        <v>74701</v>
      </c>
      <c r="K301" s="38" t="s">
        <v>34332</v>
      </c>
      <c r="L301" s="38">
        <v>81210</v>
      </c>
      <c r="M301" s="38" t="s">
        <v>45</v>
      </c>
      <c r="N301" s="38">
        <v>8</v>
      </c>
      <c r="O301" s="38">
        <v>8</v>
      </c>
      <c r="P301" s="38">
        <v>13982512</v>
      </c>
      <c r="Q301" s="39">
        <v>44636</v>
      </c>
      <c r="R301" s="38" t="s">
        <v>10</v>
      </c>
      <c r="S301" s="38">
        <v>64251</v>
      </c>
      <c r="W301" s="38">
        <v>2022</v>
      </c>
      <c r="Y301" s="38">
        <v>0</v>
      </c>
      <c r="Z301" s="38" t="s">
        <v>34333</v>
      </c>
      <c r="AA301" s="38">
        <v>1</v>
      </c>
      <c r="AB301" s="38" t="s">
        <v>34334</v>
      </c>
      <c r="AE301" s="38" t="s">
        <v>36561</v>
      </c>
      <c r="AF301" s="38" t="s">
        <v>402</v>
      </c>
      <c r="AG301" s="38" t="s">
        <v>36562</v>
      </c>
      <c r="AH301" s="38" t="s">
        <v>3753</v>
      </c>
      <c r="AI301" s="38" t="s">
        <v>158</v>
      </c>
      <c r="AK301" s="39">
        <v>45855</v>
      </c>
    </row>
    <row r="302" spans="1:37" ht="14.4" x14ac:dyDescent="0.3">
      <c r="A302" s="38" t="s">
        <v>36563</v>
      </c>
      <c r="B302" s="38" t="s">
        <v>36564</v>
      </c>
      <c r="C302" s="38" t="s">
        <v>36565</v>
      </c>
      <c r="D302" s="38" t="s">
        <v>36566</v>
      </c>
      <c r="E302" s="38" t="s">
        <v>36567</v>
      </c>
      <c r="F302" s="38" t="s">
        <v>1173</v>
      </c>
      <c r="G302" s="38" t="s">
        <v>36568</v>
      </c>
      <c r="I302" s="38" t="s">
        <v>34331</v>
      </c>
      <c r="J302" s="38">
        <v>74701</v>
      </c>
      <c r="K302" s="38" t="s">
        <v>34332</v>
      </c>
      <c r="L302" s="38">
        <v>81210</v>
      </c>
      <c r="M302" s="38" t="s">
        <v>45</v>
      </c>
      <c r="N302" s="38">
        <v>15</v>
      </c>
      <c r="O302" s="38">
        <v>15</v>
      </c>
      <c r="R302" s="38" t="s">
        <v>10</v>
      </c>
      <c r="W302" s="38">
        <v>2007</v>
      </c>
      <c r="X302" s="40" t="s">
        <v>36569</v>
      </c>
      <c r="Y302" s="38">
        <v>0</v>
      </c>
      <c r="Z302" s="38" t="s">
        <v>34333</v>
      </c>
      <c r="AA302" s="38">
        <v>1</v>
      </c>
      <c r="AE302" s="38" t="s">
        <v>36570</v>
      </c>
      <c r="AF302" s="38" t="s">
        <v>132</v>
      </c>
      <c r="AG302" s="38" t="s">
        <v>935</v>
      </c>
      <c r="AH302" s="38" t="s">
        <v>36571</v>
      </c>
      <c r="AI302" s="38" t="s">
        <v>58</v>
      </c>
      <c r="AK302" s="39">
        <v>45855</v>
      </c>
    </row>
    <row r="303" spans="1:37" ht="14.4" x14ac:dyDescent="0.3">
      <c r="A303" s="38" t="s">
        <v>36572</v>
      </c>
      <c r="B303" s="38" t="s">
        <v>36573</v>
      </c>
      <c r="C303" s="38" t="s">
        <v>36574</v>
      </c>
      <c r="E303" s="38" t="s">
        <v>36575</v>
      </c>
      <c r="F303" s="38" t="s">
        <v>208</v>
      </c>
      <c r="G303" s="38" t="s">
        <v>36576</v>
      </c>
      <c r="H303" s="38" t="s">
        <v>36577</v>
      </c>
      <c r="I303" s="38" t="s">
        <v>34374</v>
      </c>
      <c r="J303" s="38">
        <v>74700</v>
      </c>
      <c r="K303" s="38" t="s">
        <v>34375</v>
      </c>
      <c r="L303" s="38">
        <v>81299</v>
      </c>
      <c r="M303" s="38" t="s">
        <v>34362</v>
      </c>
      <c r="N303" s="38">
        <v>2</v>
      </c>
      <c r="O303" s="38">
        <v>8</v>
      </c>
      <c r="P303" s="38">
        <v>12956617</v>
      </c>
      <c r="Q303" s="39">
        <v>44120</v>
      </c>
      <c r="R303" s="38" t="s">
        <v>10</v>
      </c>
      <c r="S303" s="38">
        <v>7636</v>
      </c>
      <c r="W303" s="38">
        <v>2020</v>
      </c>
      <c r="Y303" s="38">
        <v>3</v>
      </c>
      <c r="Z303" s="38" t="s">
        <v>34376</v>
      </c>
      <c r="AA303" s="38">
        <v>1</v>
      </c>
      <c r="AB303" s="38" t="s">
        <v>34334</v>
      </c>
      <c r="AC303" s="38">
        <v>19140</v>
      </c>
      <c r="AD303" s="38" t="s">
        <v>34377</v>
      </c>
      <c r="AE303" s="38" t="s">
        <v>36578</v>
      </c>
      <c r="AF303" s="38" t="s">
        <v>259</v>
      </c>
      <c r="AG303" s="38" t="s">
        <v>25942</v>
      </c>
      <c r="AH303" s="38" t="s">
        <v>36579</v>
      </c>
      <c r="AI303" s="38" t="s">
        <v>158</v>
      </c>
      <c r="AK303" s="39">
        <v>45855</v>
      </c>
    </row>
    <row r="304" spans="1:37" ht="14.4" x14ac:dyDescent="0.3">
      <c r="A304" s="38" t="s">
        <v>36580</v>
      </c>
      <c r="B304" s="38" t="s">
        <v>36581</v>
      </c>
      <c r="C304" s="38" t="s">
        <v>36582</v>
      </c>
      <c r="E304" s="38" t="s">
        <v>36575</v>
      </c>
      <c r="F304" s="38" t="s">
        <v>208</v>
      </c>
      <c r="G304" s="38" t="s">
        <v>36583</v>
      </c>
      <c r="H304" s="38" t="s">
        <v>36584</v>
      </c>
      <c r="I304" s="38" t="s">
        <v>34374</v>
      </c>
      <c r="J304" s="38">
        <v>74700</v>
      </c>
      <c r="K304" s="38" t="s">
        <v>34375</v>
      </c>
      <c r="L304" s="38">
        <v>81299</v>
      </c>
      <c r="M304" s="38" t="s">
        <v>34362</v>
      </c>
      <c r="N304" s="38">
        <v>14</v>
      </c>
      <c r="O304" s="38">
        <v>14</v>
      </c>
      <c r="R304" s="38" t="s">
        <v>10</v>
      </c>
      <c r="W304" s="38">
        <v>2021</v>
      </c>
      <c r="Y304" s="38">
        <v>3</v>
      </c>
      <c r="Z304" s="38" t="s">
        <v>34376</v>
      </c>
      <c r="AA304" s="38">
        <v>1</v>
      </c>
      <c r="AC304" s="38">
        <v>19140</v>
      </c>
      <c r="AD304" s="38" t="s">
        <v>34377</v>
      </c>
      <c r="AE304" s="38" t="s">
        <v>36585</v>
      </c>
      <c r="AF304" s="38" t="s">
        <v>132</v>
      </c>
      <c r="AG304" s="38" t="s">
        <v>36586</v>
      </c>
      <c r="AH304" s="38" t="s">
        <v>1420</v>
      </c>
      <c r="AI304" s="38" t="s">
        <v>36587</v>
      </c>
      <c r="AK304" s="39">
        <v>45855</v>
      </c>
    </row>
    <row r="305" spans="1:37" ht="14.4" x14ac:dyDescent="0.3">
      <c r="A305" s="38" t="s">
        <v>36588</v>
      </c>
      <c r="B305" s="38" t="s">
        <v>36589</v>
      </c>
      <c r="C305" s="38" t="s">
        <v>36590</v>
      </c>
      <c r="D305" s="38" t="s">
        <v>8959</v>
      </c>
      <c r="E305" s="38" t="s">
        <v>36575</v>
      </c>
      <c r="F305" s="38" t="s">
        <v>208</v>
      </c>
      <c r="G305" s="38" t="s">
        <v>36591</v>
      </c>
      <c r="H305" s="38" t="s">
        <v>36592</v>
      </c>
      <c r="I305" s="38" t="s">
        <v>34331</v>
      </c>
      <c r="L305" s="38">
        <v>81200</v>
      </c>
      <c r="M305" s="38" t="s">
        <v>34900</v>
      </c>
      <c r="N305" s="38">
        <v>50</v>
      </c>
      <c r="O305" s="38">
        <v>50</v>
      </c>
      <c r="R305" s="38" t="s">
        <v>13</v>
      </c>
      <c r="X305" s="40" t="s">
        <v>36593</v>
      </c>
      <c r="Y305" s="38">
        <v>0</v>
      </c>
      <c r="Z305" s="38" t="s">
        <v>34333</v>
      </c>
      <c r="AA305" s="38">
        <v>1</v>
      </c>
      <c r="AE305" s="38" t="s">
        <v>36594</v>
      </c>
      <c r="AF305" s="38" t="s">
        <v>116</v>
      </c>
      <c r="AG305" s="38" t="s">
        <v>8323</v>
      </c>
      <c r="AH305" s="38" t="s">
        <v>36595</v>
      </c>
      <c r="AI305" s="38" t="s">
        <v>61</v>
      </c>
      <c r="AK305" s="39">
        <v>45855</v>
      </c>
    </row>
    <row r="306" spans="1:37" ht="14.4" x14ac:dyDescent="0.3">
      <c r="A306" s="38" t="s">
        <v>36596</v>
      </c>
      <c r="B306" s="38" t="s">
        <v>36597</v>
      </c>
      <c r="C306" s="38" t="s">
        <v>36598</v>
      </c>
      <c r="D306" s="38" t="s">
        <v>31669</v>
      </c>
      <c r="E306" s="38" t="s">
        <v>36599</v>
      </c>
      <c r="F306" s="38" t="s">
        <v>208</v>
      </c>
      <c r="G306" s="38" t="s">
        <v>36600</v>
      </c>
      <c r="I306" s="38" t="s">
        <v>34342</v>
      </c>
      <c r="L306" s="38">
        <v>81229</v>
      </c>
      <c r="M306" s="38" t="s">
        <v>34343</v>
      </c>
      <c r="N306" s="38">
        <v>3</v>
      </c>
      <c r="O306" s="38">
        <v>41</v>
      </c>
      <c r="P306" s="38">
        <v>8029869</v>
      </c>
      <c r="Q306" s="39">
        <v>41012</v>
      </c>
      <c r="R306" s="38" t="s">
        <v>13</v>
      </c>
      <c r="S306" s="38">
        <v>27017</v>
      </c>
      <c r="W306" s="38">
        <v>2012</v>
      </c>
      <c r="X306" s="40" t="s">
        <v>36601</v>
      </c>
      <c r="Y306" s="38">
        <v>5</v>
      </c>
      <c r="Z306" s="38" t="s">
        <v>34344</v>
      </c>
      <c r="AA306" s="38">
        <v>1</v>
      </c>
      <c r="AB306" s="38" t="s">
        <v>34334</v>
      </c>
      <c r="AC306" s="38">
        <v>15269</v>
      </c>
      <c r="AD306" s="38" t="s">
        <v>34345</v>
      </c>
      <c r="AE306" s="38" t="s">
        <v>36602</v>
      </c>
      <c r="AF306" s="38" t="s">
        <v>132</v>
      </c>
      <c r="AG306" s="38" t="s">
        <v>313</v>
      </c>
      <c r="AH306" s="38" t="s">
        <v>36603</v>
      </c>
      <c r="AI306" s="38" t="s">
        <v>61</v>
      </c>
      <c r="AK306" s="39">
        <v>45855</v>
      </c>
    </row>
    <row r="307" spans="1:37" ht="14.4" x14ac:dyDescent="0.3">
      <c r="A307" s="38" t="s">
        <v>36604</v>
      </c>
      <c r="B307" s="38" t="s">
        <v>36605</v>
      </c>
      <c r="C307" s="38" t="s">
        <v>36606</v>
      </c>
      <c r="D307" s="38" t="s">
        <v>20368</v>
      </c>
      <c r="E307" s="38" t="s">
        <v>36599</v>
      </c>
      <c r="F307" s="38" t="s">
        <v>208</v>
      </c>
      <c r="G307" s="38" t="s">
        <v>36607</v>
      </c>
      <c r="H307" s="38" t="s">
        <v>36608</v>
      </c>
      <c r="I307" s="38" t="s">
        <v>34331</v>
      </c>
      <c r="J307" s="38">
        <v>74703</v>
      </c>
      <c r="K307" s="38" t="s">
        <v>36465</v>
      </c>
      <c r="L307" s="38">
        <v>81291</v>
      </c>
      <c r="M307" s="38" t="s">
        <v>36466</v>
      </c>
      <c r="N307" s="38">
        <v>5</v>
      </c>
      <c r="O307" s="38">
        <v>5</v>
      </c>
      <c r="R307" s="38" t="s">
        <v>10</v>
      </c>
      <c r="X307" s="40" t="s">
        <v>36609</v>
      </c>
      <c r="Y307" s="38">
        <v>0</v>
      </c>
      <c r="Z307" s="38" t="s">
        <v>34333</v>
      </c>
      <c r="AA307" s="38">
        <v>1</v>
      </c>
      <c r="AE307" s="38" t="s">
        <v>36610</v>
      </c>
      <c r="AF307" s="38" t="s">
        <v>132</v>
      </c>
      <c r="AG307" s="38" t="s">
        <v>11377</v>
      </c>
      <c r="AH307" s="38" t="s">
        <v>36611</v>
      </c>
      <c r="AI307" s="38" t="s">
        <v>58</v>
      </c>
      <c r="AK307" s="39">
        <v>45855</v>
      </c>
    </row>
    <row r="308" spans="1:37" ht="14.4" x14ac:dyDescent="0.3">
      <c r="A308" s="38" t="s">
        <v>36612</v>
      </c>
      <c r="B308" s="38" t="s">
        <v>36613</v>
      </c>
      <c r="C308" s="38" t="s">
        <v>36614</v>
      </c>
      <c r="D308" s="38" t="s">
        <v>2879</v>
      </c>
      <c r="E308" s="38" t="s">
        <v>36615</v>
      </c>
      <c r="F308" s="38" t="s">
        <v>256</v>
      </c>
      <c r="G308" s="38" t="s">
        <v>2881</v>
      </c>
      <c r="I308" s="38" t="s">
        <v>34331</v>
      </c>
      <c r="J308" s="38">
        <v>74709</v>
      </c>
      <c r="K308" s="38" t="s">
        <v>34361</v>
      </c>
      <c r="L308" s="38">
        <v>81299</v>
      </c>
      <c r="M308" s="38" t="s">
        <v>34362</v>
      </c>
      <c r="N308" s="38">
        <v>12</v>
      </c>
      <c r="O308" s="38">
        <v>12</v>
      </c>
      <c r="P308" s="38">
        <v>10795061</v>
      </c>
      <c r="Q308" s="39">
        <v>42886</v>
      </c>
      <c r="R308" s="38" t="s">
        <v>10</v>
      </c>
      <c r="S308" s="38">
        <v>-27844</v>
      </c>
      <c r="W308" s="38">
        <v>2017</v>
      </c>
      <c r="Y308" s="38">
        <v>0</v>
      </c>
      <c r="Z308" s="38" t="s">
        <v>34333</v>
      </c>
      <c r="AA308" s="38">
        <v>1</v>
      </c>
      <c r="AB308" s="38" t="s">
        <v>34334</v>
      </c>
      <c r="AE308" s="38" t="s">
        <v>36616</v>
      </c>
      <c r="AF308" s="38" t="s">
        <v>132</v>
      </c>
      <c r="AG308" s="38" t="s">
        <v>685</v>
      </c>
      <c r="AH308" s="38" t="s">
        <v>2883</v>
      </c>
      <c r="AI308" s="38" t="s">
        <v>158</v>
      </c>
      <c r="AK308" s="39">
        <v>45855</v>
      </c>
    </row>
    <row r="309" spans="1:37" ht="14.4" x14ac:dyDescent="0.3">
      <c r="A309" s="38" t="s">
        <v>36617</v>
      </c>
      <c r="B309" s="38" t="s">
        <v>36618</v>
      </c>
      <c r="C309" s="38" t="s">
        <v>36619</v>
      </c>
      <c r="E309" s="38" t="s">
        <v>36620</v>
      </c>
      <c r="F309" s="38" t="s">
        <v>256</v>
      </c>
      <c r="G309" s="38" t="s">
        <v>36621</v>
      </c>
      <c r="I309" s="38" t="s">
        <v>34331</v>
      </c>
      <c r="J309" s="38">
        <v>74701</v>
      </c>
      <c r="K309" s="38" t="s">
        <v>34332</v>
      </c>
      <c r="L309" s="38">
        <v>81210</v>
      </c>
      <c r="M309" s="38" t="s">
        <v>45</v>
      </c>
      <c r="N309" s="38">
        <v>20</v>
      </c>
      <c r="O309" s="38">
        <v>20</v>
      </c>
      <c r="P309" s="38">
        <v>8362642</v>
      </c>
      <c r="Q309" s="39">
        <v>41290</v>
      </c>
      <c r="R309" s="38" t="s">
        <v>13</v>
      </c>
      <c r="S309" s="38">
        <v>164756</v>
      </c>
      <c r="W309" s="38">
        <v>2013</v>
      </c>
      <c r="X309" s="40" t="s">
        <v>36622</v>
      </c>
      <c r="Y309" s="38">
        <v>0</v>
      </c>
      <c r="Z309" s="38" t="s">
        <v>34333</v>
      </c>
      <c r="AA309" s="38">
        <v>1</v>
      </c>
      <c r="AB309" s="38" t="s">
        <v>34334</v>
      </c>
      <c r="AE309" s="38" t="s">
        <v>36623</v>
      </c>
      <c r="AF309" s="38" t="s">
        <v>132</v>
      </c>
      <c r="AG309" s="38" t="s">
        <v>4398</v>
      </c>
      <c r="AH309" s="38" t="s">
        <v>1950</v>
      </c>
      <c r="AI309" s="38" t="s">
        <v>158</v>
      </c>
      <c r="AK309" s="39">
        <v>45855</v>
      </c>
    </row>
    <row r="310" spans="1:37" ht="14.4" x14ac:dyDescent="0.3">
      <c r="A310" s="38" t="s">
        <v>36624</v>
      </c>
      <c r="B310" s="38" t="s">
        <v>36625</v>
      </c>
      <c r="C310" s="38" t="s">
        <v>36626</v>
      </c>
      <c r="E310" s="38" t="s">
        <v>36620</v>
      </c>
      <c r="F310" s="38" t="s">
        <v>256</v>
      </c>
      <c r="G310" s="38" t="s">
        <v>36627</v>
      </c>
      <c r="I310" s="38" t="s">
        <v>34331</v>
      </c>
      <c r="J310" s="38">
        <v>74709</v>
      </c>
      <c r="K310" s="38" t="s">
        <v>34361</v>
      </c>
      <c r="L310" s="38">
        <v>81229</v>
      </c>
      <c r="M310" s="38" t="s">
        <v>34343</v>
      </c>
      <c r="N310" s="38">
        <v>11</v>
      </c>
      <c r="O310" s="38">
        <v>11</v>
      </c>
      <c r="P310" s="38">
        <v>13389197</v>
      </c>
      <c r="Q310" s="39">
        <v>44327</v>
      </c>
      <c r="R310" s="38" t="s">
        <v>10</v>
      </c>
      <c r="S310" s="38">
        <v>32904</v>
      </c>
      <c r="W310" s="38">
        <v>2021</v>
      </c>
      <c r="Y310" s="38">
        <v>0</v>
      </c>
      <c r="Z310" s="38" t="s">
        <v>34333</v>
      </c>
      <c r="AA310" s="38">
        <v>1</v>
      </c>
      <c r="AB310" s="38" t="s">
        <v>34334</v>
      </c>
      <c r="AE310" s="38" t="s">
        <v>36628</v>
      </c>
      <c r="AF310" s="38" t="s">
        <v>132</v>
      </c>
      <c r="AG310" s="38" t="s">
        <v>1037</v>
      </c>
      <c r="AH310" s="38" t="s">
        <v>16302</v>
      </c>
      <c r="AI310" s="38" t="s">
        <v>158</v>
      </c>
      <c r="AK310" s="39">
        <v>45855</v>
      </c>
    </row>
    <row r="311" spans="1:37" ht="14.4" x14ac:dyDescent="0.3">
      <c r="A311" s="38" t="s">
        <v>36629</v>
      </c>
      <c r="B311" s="38" t="s">
        <v>36630</v>
      </c>
      <c r="C311" s="38" t="s">
        <v>36631</v>
      </c>
      <c r="D311" s="38" t="s">
        <v>8890</v>
      </c>
      <c r="E311" s="38" t="s">
        <v>36632</v>
      </c>
      <c r="F311" s="38" t="s">
        <v>208</v>
      </c>
      <c r="G311" s="38" t="s">
        <v>36633</v>
      </c>
      <c r="H311" s="38" t="s">
        <v>36634</v>
      </c>
      <c r="I311" s="38" t="s">
        <v>34331</v>
      </c>
      <c r="J311" s="38">
        <v>74701</v>
      </c>
      <c r="K311" s="38" t="s">
        <v>34332</v>
      </c>
      <c r="L311" s="38">
        <v>81210</v>
      </c>
      <c r="M311" s="38" t="s">
        <v>45</v>
      </c>
      <c r="N311" s="38">
        <v>10</v>
      </c>
      <c r="O311" s="38">
        <v>10</v>
      </c>
      <c r="P311" s="38">
        <v>10135550</v>
      </c>
      <c r="Q311" s="39">
        <v>42480</v>
      </c>
      <c r="R311" s="38" t="s">
        <v>10</v>
      </c>
      <c r="S311" s="38">
        <v>-161640</v>
      </c>
      <c r="W311" s="38">
        <v>2016</v>
      </c>
      <c r="X311" s="40" t="s">
        <v>36635</v>
      </c>
      <c r="Y311" s="38">
        <v>0</v>
      </c>
      <c r="Z311" s="38" t="s">
        <v>34333</v>
      </c>
      <c r="AA311" s="38">
        <v>1</v>
      </c>
      <c r="AB311" s="38" t="s">
        <v>34334</v>
      </c>
      <c r="AE311" s="38" t="s">
        <v>36636</v>
      </c>
      <c r="AF311" s="38" t="s">
        <v>132</v>
      </c>
      <c r="AG311" s="38" t="s">
        <v>8985</v>
      </c>
      <c r="AH311" s="38" t="s">
        <v>10274</v>
      </c>
      <c r="AI311" s="38" t="s">
        <v>158</v>
      </c>
      <c r="AJ311" s="38" t="s">
        <v>36637</v>
      </c>
      <c r="AK311" s="39">
        <v>45855</v>
      </c>
    </row>
    <row r="312" spans="1:37" ht="14.4" x14ac:dyDescent="0.3">
      <c r="A312" s="38" t="s">
        <v>36638</v>
      </c>
      <c r="B312" s="38" t="s">
        <v>36639</v>
      </c>
      <c r="C312" s="38" t="s">
        <v>36640</v>
      </c>
      <c r="D312" s="38" t="s">
        <v>36641</v>
      </c>
      <c r="E312" s="38" t="s">
        <v>36632</v>
      </c>
      <c r="F312" s="38" t="s">
        <v>208</v>
      </c>
      <c r="G312" s="38" t="s">
        <v>36642</v>
      </c>
      <c r="H312" s="38" t="s">
        <v>36643</v>
      </c>
      <c r="I312" s="38" t="s">
        <v>34473</v>
      </c>
      <c r="J312" s="38">
        <v>74870</v>
      </c>
      <c r="K312" s="38" t="s">
        <v>34474</v>
      </c>
      <c r="L312" s="38">
        <v>82990</v>
      </c>
      <c r="M312" s="38" t="s">
        <v>34475</v>
      </c>
      <c r="N312" s="38">
        <v>20</v>
      </c>
      <c r="O312" s="38">
        <v>27</v>
      </c>
      <c r="P312" s="38">
        <v>4599024</v>
      </c>
      <c r="Q312" s="39">
        <v>37582</v>
      </c>
      <c r="R312" s="38" t="s">
        <v>13</v>
      </c>
      <c r="S312" s="38">
        <v>266087</v>
      </c>
      <c r="W312" s="38">
        <v>2002</v>
      </c>
      <c r="X312" s="40" t="s">
        <v>36644</v>
      </c>
      <c r="Y312" s="38">
        <v>5</v>
      </c>
      <c r="Z312" s="38" t="s">
        <v>34344</v>
      </c>
      <c r="AA312" s="38">
        <v>1</v>
      </c>
      <c r="AC312" s="38">
        <v>33630</v>
      </c>
      <c r="AD312" s="38" t="s">
        <v>34477</v>
      </c>
      <c r="AE312" s="38" t="s">
        <v>36645</v>
      </c>
      <c r="AF312" s="38" t="s">
        <v>132</v>
      </c>
      <c r="AG312" s="38" t="s">
        <v>3411</v>
      </c>
      <c r="AH312" s="38" t="s">
        <v>13183</v>
      </c>
      <c r="AI312" s="38" t="s">
        <v>158</v>
      </c>
      <c r="AJ312" s="38" t="s">
        <v>36646</v>
      </c>
      <c r="AK312" s="39">
        <v>45855</v>
      </c>
    </row>
    <row r="313" spans="1:37" ht="14.4" x14ac:dyDescent="0.3">
      <c r="A313" s="38" t="s">
        <v>36647</v>
      </c>
      <c r="B313" s="38" t="s">
        <v>36648</v>
      </c>
      <c r="C313" s="38" t="s">
        <v>36649</v>
      </c>
      <c r="D313" s="38" t="s">
        <v>36650</v>
      </c>
      <c r="E313" s="38" t="s">
        <v>36632</v>
      </c>
      <c r="F313" s="38" t="s">
        <v>208</v>
      </c>
      <c r="G313" s="38" t="s">
        <v>36651</v>
      </c>
      <c r="H313" s="38" t="s">
        <v>36652</v>
      </c>
      <c r="I313" s="38" t="s">
        <v>34374</v>
      </c>
      <c r="J313" s="38">
        <v>74700</v>
      </c>
      <c r="K313" s="38" t="s">
        <v>34375</v>
      </c>
      <c r="L313" s="38">
        <v>81299</v>
      </c>
      <c r="M313" s="38" t="s">
        <v>34362</v>
      </c>
      <c r="N313" s="38">
        <v>400</v>
      </c>
      <c r="O313" s="38">
        <v>400</v>
      </c>
      <c r="P313" s="38">
        <v>4166155</v>
      </c>
      <c r="Q313" s="39">
        <v>36944</v>
      </c>
      <c r="R313" s="38" t="s">
        <v>25</v>
      </c>
      <c r="S313" s="38">
        <v>32584000</v>
      </c>
      <c r="T313" s="38">
        <v>4701000</v>
      </c>
      <c r="U313" s="38">
        <v>-3</v>
      </c>
      <c r="V313" s="38" t="s">
        <v>1617</v>
      </c>
      <c r="W313" s="38">
        <v>2001</v>
      </c>
      <c r="X313" s="40" t="s">
        <v>36653</v>
      </c>
      <c r="Y313" s="38">
        <v>3</v>
      </c>
      <c r="Z313" s="38" t="s">
        <v>34376</v>
      </c>
      <c r="AA313" s="38">
        <v>1</v>
      </c>
      <c r="AC313" s="38">
        <v>19140</v>
      </c>
      <c r="AD313" s="38" t="s">
        <v>34377</v>
      </c>
      <c r="AE313" s="38" t="s">
        <v>36654</v>
      </c>
      <c r="AF313" s="38" t="s">
        <v>132</v>
      </c>
      <c r="AG313" s="38" t="s">
        <v>230</v>
      </c>
      <c r="AH313" s="38" t="s">
        <v>4932</v>
      </c>
      <c r="AI313" s="38" t="s">
        <v>28111</v>
      </c>
      <c r="AJ313" s="38" t="s">
        <v>36655</v>
      </c>
      <c r="AK313" s="39">
        <v>45855</v>
      </c>
    </row>
    <row r="314" spans="1:37" ht="14.4" x14ac:dyDescent="0.3">
      <c r="A314" s="38" t="s">
        <v>36656</v>
      </c>
      <c r="B314" s="38" t="s">
        <v>36657</v>
      </c>
      <c r="C314" s="38" t="s">
        <v>36658</v>
      </c>
      <c r="D314" s="38" t="s">
        <v>36659</v>
      </c>
      <c r="E314" s="38" t="s">
        <v>36632</v>
      </c>
      <c r="F314" s="38" t="s">
        <v>208</v>
      </c>
      <c r="G314" s="38" t="s">
        <v>36660</v>
      </c>
      <c r="H314" s="38" t="s">
        <v>36661</v>
      </c>
      <c r="I314" s="38" t="s">
        <v>34331</v>
      </c>
      <c r="L314" s="38">
        <v>81200</v>
      </c>
      <c r="M314" s="38" t="s">
        <v>34900</v>
      </c>
      <c r="N314" s="38">
        <v>7</v>
      </c>
      <c r="O314" s="38">
        <v>7</v>
      </c>
      <c r="R314" s="38" t="s">
        <v>25</v>
      </c>
      <c r="X314" s="40" t="s">
        <v>36662</v>
      </c>
      <c r="Y314" s="38">
        <v>0</v>
      </c>
      <c r="Z314" s="38" t="s">
        <v>34333</v>
      </c>
      <c r="AA314" s="38">
        <v>1</v>
      </c>
      <c r="AB314" s="38" t="s">
        <v>34334</v>
      </c>
      <c r="AE314" s="38" t="s">
        <v>36663</v>
      </c>
      <c r="AF314" s="38" t="s">
        <v>116</v>
      </c>
      <c r="AG314" s="38" t="s">
        <v>1194</v>
      </c>
      <c r="AH314" s="38" t="s">
        <v>17855</v>
      </c>
      <c r="AI314" s="38" t="s">
        <v>27759</v>
      </c>
      <c r="AJ314" s="38" t="s">
        <v>36664</v>
      </c>
      <c r="AK314" s="39">
        <v>45855</v>
      </c>
    </row>
    <row r="315" spans="1:37" ht="14.4" x14ac:dyDescent="0.3">
      <c r="A315" s="38" t="s">
        <v>36665</v>
      </c>
      <c r="B315" s="38" t="s">
        <v>16435</v>
      </c>
      <c r="C315" s="38" t="s">
        <v>16436</v>
      </c>
      <c r="E315" s="38" t="s">
        <v>36666</v>
      </c>
      <c r="F315" s="38" t="s">
        <v>208</v>
      </c>
      <c r="G315" s="38" t="s">
        <v>16438</v>
      </c>
      <c r="H315" s="38" t="s">
        <v>36667</v>
      </c>
      <c r="I315" s="38" t="s">
        <v>34342</v>
      </c>
      <c r="L315" s="38">
        <v>81229</v>
      </c>
      <c r="M315" s="38" t="s">
        <v>34343</v>
      </c>
      <c r="N315" s="38">
        <v>8</v>
      </c>
      <c r="O315" s="38">
        <v>70</v>
      </c>
      <c r="R315" s="38" t="s">
        <v>10</v>
      </c>
      <c r="W315" s="38">
        <v>2010</v>
      </c>
      <c r="X315" s="40" t="s">
        <v>36668</v>
      </c>
      <c r="Y315" s="38">
        <v>5</v>
      </c>
      <c r="Z315" s="38" t="s">
        <v>34344</v>
      </c>
      <c r="AA315" s="38">
        <v>1</v>
      </c>
      <c r="AC315" s="38">
        <v>15269</v>
      </c>
      <c r="AD315" s="38" t="s">
        <v>34345</v>
      </c>
      <c r="AE315" s="38" t="s">
        <v>36669</v>
      </c>
      <c r="AF315" s="38" t="s">
        <v>132</v>
      </c>
      <c r="AG315" s="38" t="s">
        <v>313</v>
      </c>
      <c r="AH315" s="38" t="s">
        <v>668</v>
      </c>
      <c r="AI315" s="38" t="s">
        <v>61</v>
      </c>
      <c r="AJ315" s="38" t="s">
        <v>36670</v>
      </c>
      <c r="AK315" s="39">
        <v>45855</v>
      </c>
    </row>
    <row r="316" spans="1:37" ht="14.4" x14ac:dyDescent="0.3">
      <c r="A316" s="38" t="s">
        <v>36671</v>
      </c>
      <c r="B316" s="38" t="s">
        <v>36672</v>
      </c>
      <c r="C316" s="38" t="s">
        <v>36673</v>
      </c>
      <c r="E316" s="38" t="s">
        <v>36674</v>
      </c>
      <c r="F316" s="38" t="s">
        <v>208</v>
      </c>
      <c r="G316" s="38" t="s">
        <v>36675</v>
      </c>
      <c r="H316" s="38" t="s">
        <v>36676</v>
      </c>
      <c r="I316" s="38" t="s">
        <v>34331</v>
      </c>
      <c r="J316" s="38">
        <v>74701</v>
      </c>
      <c r="K316" s="38" t="s">
        <v>34332</v>
      </c>
      <c r="L316" s="38">
        <v>81210</v>
      </c>
      <c r="M316" s="38" t="s">
        <v>45</v>
      </c>
      <c r="N316" s="38">
        <v>8</v>
      </c>
      <c r="O316" s="38">
        <v>8</v>
      </c>
      <c r="P316" s="38">
        <v>10443212</v>
      </c>
      <c r="Q316" s="39">
        <v>42667</v>
      </c>
      <c r="R316" s="38" t="s">
        <v>10</v>
      </c>
      <c r="S316" s="38">
        <v>49109</v>
      </c>
      <c r="W316" s="38">
        <v>2016</v>
      </c>
      <c r="X316" s="40" t="s">
        <v>36677</v>
      </c>
      <c r="Y316" s="38">
        <v>0</v>
      </c>
      <c r="Z316" s="38" t="s">
        <v>34333</v>
      </c>
      <c r="AA316" s="38">
        <v>1</v>
      </c>
      <c r="AB316" s="38" t="s">
        <v>34334</v>
      </c>
      <c r="AE316" s="38" t="s">
        <v>36678</v>
      </c>
      <c r="AF316" s="38" t="s">
        <v>402</v>
      </c>
      <c r="AG316" s="38" t="s">
        <v>2028</v>
      </c>
      <c r="AH316" s="38" t="s">
        <v>36679</v>
      </c>
      <c r="AI316" s="38" t="s">
        <v>158</v>
      </c>
      <c r="AJ316" s="38" t="s">
        <v>36680</v>
      </c>
      <c r="AK316" s="39">
        <v>45855</v>
      </c>
    </row>
    <row r="317" spans="1:37" ht="14.4" x14ac:dyDescent="0.3">
      <c r="A317" s="38" t="s">
        <v>36681</v>
      </c>
      <c r="B317" s="38" t="s">
        <v>36682</v>
      </c>
      <c r="C317" s="38" t="s">
        <v>36683</v>
      </c>
      <c r="E317" s="38" t="s">
        <v>36674</v>
      </c>
      <c r="F317" s="38" t="s">
        <v>208</v>
      </c>
      <c r="G317" s="38" t="s">
        <v>36684</v>
      </c>
      <c r="I317" s="38" t="s">
        <v>34331</v>
      </c>
      <c r="J317" s="38">
        <v>74709</v>
      </c>
      <c r="K317" s="38" t="s">
        <v>34361</v>
      </c>
      <c r="L317" s="38">
        <v>81229</v>
      </c>
      <c r="M317" s="38" t="s">
        <v>34343</v>
      </c>
      <c r="N317" s="38">
        <v>9</v>
      </c>
      <c r="O317" s="38">
        <v>9</v>
      </c>
      <c r="P317" s="38">
        <v>4568776</v>
      </c>
      <c r="Q317" s="39">
        <v>37550</v>
      </c>
      <c r="R317" s="38" t="s">
        <v>10</v>
      </c>
      <c r="S317" s="38">
        <v>4773</v>
      </c>
      <c r="W317" s="38">
        <v>2002</v>
      </c>
      <c r="Y317" s="38">
        <v>0</v>
      </c>
      <c r="Z317" s="38" t="s">
        <v>34333</v>
      </c>
      <c r="AA317" s="38">
        <v>1</v>
      </c>
      <c r="AB317" s="38" t="s">
        <v>34334</v>
      </c>
      <c r="AE317" s="38" t="s">
        <v>36685</v>
      </c>
      <c r="AF317" s="38" t="s">
        <v>132</v>
      </c>
      <c r="AG317" s="38" t="s">
        <v>240</v>
      </c>
      <c r="AH317" s="38" t="s">
        <v>36686</v>
      </c>
      <c r="AI317" s="38" t="s">
        <v>158</v>
      </c>
      <c r="AK317" s="39">
        <v>45855</v>
      </c>
    </row>
    <row r="318" spans="1:37" ht="14.4" x14ac:dyDescent="0.3">
      <c r="A318" s="38" t="s">
        <v>36687</v>
      </c>
      <c r="B318" s="38" t="s">
        <v>36688</v>
      </c>
      <c r="C318" s="38" t="s">
        <v>36689</v>
      </c>
      <c r="E318" s="38" t="s">
        <v>36575</v>
      </c>
      <c r="F318" s="38" t="s">
        <v>208</v>
      </c>
      <c r="G318" s="38" t="s">
        <v>36690</v>
      </c>
      <c r="H318" s="38" t="s">
        <v>36691</v>
      </c>
      <c r="I318" s="38" t="s">
        <v>34331</v>
      </c>
      <c r="J318" s="38">
        <v>74701</v>
      </c>
      <c r="K318" s="38" t="s">
        <v>34332</v>
      </c>
      <c r="L318" s="38">
        <v>81210</v>
      </c>
      <c r="M318" s="38" t="s">
        <v>45</v>
      </c>
      <c r="N318" s="38">
        <v>8</v>
      </c>
      <c r="O318" s="38">
        <v>8</v>
      </c>
      <c r="R318" s="38" t="s">
        <v>10</v>
      </c>
      <c r="W318" s="38">
        <v>2012</v>
      </c>
      <c r="X318" s="40" t="s">
        <v>36692</v>
      </c>
      <c r="Y318" s="38">
        <v>0</v>
      </c>
      <c r="Z318" s="38" t="s">
        <v>34333</v>
      </c>
      <c r="AA318" s="38">
        <v>1</v>
      </c>
      <c r="AE318" s="38" t="s">
        <v>36693</v>
      </c>
      <c r="AF318" s="38" t="s">
        <v>132</v>
      </c>
      <c r="AG318" s="38" t="s">
        <v>36694</v>
      </c>
      <c r="AH318" s="38" t="s">
        <v>36695</v>
      </c>
      <c r="AI318" s="38" t="s">
        <v>58</v>
      </c>
      <c r="AK318" s="39">
        <v>45855</v>
      </c>
    </row>
    <row r="319" spans="1:37" ht="14.4" x14ac:dyDescent="0.3">
      <c r="A319" s="38" t="s">
        <v>36696</v>
      </c>
      <c r="B319" s="38" t="s">
        <v>36697</v>
      </c>
      <c r="C319" s="38" t="s">
        <v>36698</v>
      </c>
      <c r="E319" s="38" t="s">
        <v>36699</v>
      </c>
      <c r="F319" s="38" t="s">
        <v>208</v>
      </c>
      <c r="G319" s="38" t="s">
        <v>36700</v>
      </c>
      <c r="H319" s="38" t="s">
        <v>36701</v>
      </c>
      <c r="I319" s="38" t="s">
        <v>34331</v>
      </c>
      <c r="J319" s="38">
        <v>74701</v>
      </c>
      <c r="K319" s="38" t="s">
        <v>34332</v>
      </c>
      <c r="L319" s="38">
        <v>81210</v>
      </c>
      <c r="M319" s="38" t="s">
        <v>45</v>
      </c>
      <c r="N319" s="38">
        <v>39</v>
      </c>
      <c r="O319" s="38">
        <v>39</v>
      </c>
      <c r="R319" s="38" t="s">
        <v>13</v>
      </c>
      <c r="W319" s="38">
        <v>1988</v>
      </c>
      <c r="Y319" s="38">
        <v>0</v>
      </c>
      <c r="Z319" s="38" t="s">
        <v>34333</v>
      </c>
      <c r="AA319" s="38">
        <v>1</v>
      </c>
      <c r="AE319" s="38" t="s">
        <v>36702</v>
      </c>
      <c r="AF319" s="38" t="s">
        <v>402</v>
      </c>
      <c r="AG319" s="38" t="s">
        <v>36703</v>
      </c>
      <c r="AH319" s="38" t="s">
        <v>36704</v>
      </c>
      <c r="AI319" s="38" t="s">
        <v>69</v>
      </c>
      <c r="AK319" s="39">
        <v>45855</v>
      </c>
    </row>
    <row r="320" spans="1:37" ht="14.4" x14ac:dyDescent="0.3">
      <c r="A320" s="38" t="s">
        <v>36705</v>
      </c>
      <c r="B320" s="38" t="s">
        <v>36706</v>
      </c>
      <c r="C320" s="38" t="s">
        <v>36707</v>
      </c>
      <c r="E320" s="38" t="s">
        <v>36708</v>
      </c>
      <c r="F320" s="38" t="s">
        <v>208</v>
      </c>
      <c r="G320" s="38" t="s">
        <v>36709</v>
      </c>
      <c r="H320" s="38" t="s">
        <v>36710</v>
      </c>
      <c r="I320" s="38" t="s">
        <v>34331</v>
      </c>
      <c r="J320" s="38">
        <v>74709</v>
      </c>
      <c r="K320" s="38" t="s">
        <v>34361</v>
      </c>
      <c r="L320" s="38">
        <v>81299</v>
      </c>
      <c r="M320" s="38" t="s">
        <v>34362</v>
      </c>
      <c r="N320" s="38">
        <v>8</v>
      </c>
      <c r="O320" s="38">
        <v>8</v>
      </c>
      <c r="P320" s="38">
        <v>11992880</v>
      </c>
      <c r="Q320" s="39">
        <v>43598</v>
      </c>
      <c r="R320" s="38" t="s">
        <v>10</v>
      </c>
      <c r="S320" s="38">
        <v>-104417</v>
      </c>
      <c r="W320" s="38">
        <v>2019</v>
      </c>
      <c r="Y320" s="38">
        <v>0</v>
      </c>
      <c r="Z320" s="38" t="s">
        <v>34333</v>
      </c>
      <c r="AA320" s="38">
        <v>1</v>
      </c>
      <c r="AB320" s="38" t="s">
        <v>34334</v>
      </c>
      <c r="AE320" s="38" t="s">
        <v>36711</v>
      </c>
      <c r="AF320" s="38" t="s">
        <v>132</v>
      </c>
      <c r="AG320" s="38" t="s">
        <v>6242</v>
      </c>
      <c r="AH320" s="38" t="s">
        <v>2749</v>
      </c>
      <c r="AI320" s="38" t="s">
        <v>158</v>
      </c>
      <c r="AK320" s="39">
        <v>45855</v>
      </c>
    </row>
    <row r="321" spans="1:37" ht="14.4" x14ac:dyDescent="0.3">
      <c r="A321" s="38" t="s">
        <v>36712</v>
      </c>
      <c r="B321" s="38" t="s">
        <v>36713</v>
      </c>
      <c r="C321" s="38" t="s">
        <v>31301</v>
      </c>
      <c r="D321" s="38" t="s">
        <v>36714</v>
      </c>
      <c r="E321" s="38" t="s">
        <v>36708</v>
      </c>
      <c r="F321" s="38" t="s">
        <v>208</v>
      </c>
      <c r="G321" s="38" t="s">
        <v>36715</v>
      </c>
      <c r="H321" s="38" t="s">
        <v>36716</v>
      </c>
      <c r="I321" s="38" t="s">
        <v>35005</v>
      </c>
      <c r="J321" s="38">
        <v>74704</v>
      </c>
      <c r="K321" s="38" t="s">
        <v>160</v>
      </c>
      <c r="L321" s="38">
        <v>81222</v>
      </c>
      <c r="M321" s="38" t="s">
        <v>160</v>
      </c>
      <c r="N321" s="38">
        <v>4</v>
      </c>
      <c r="O321" s="38">
        <v>6</v>
      </c>
      <c r="P321" s="38">
        <v>9671665</v>
      </c>
      <c r="Q321" s="39">
        <v>42191</v>
      </c>
      <c r="R321" s="38" t="s">
        <v>10</v>
      </c>
      <c r="S321" s="38">
        <v>1300</v>
      </c>
      <c r="W321" s="38">
        <v>2015</v>
      </c>
      <c r="Y321" s="38">
        <v>4</v>
      </c>
      <c r="Z321" s="38" t="s">
        <v>35007</v>
      </c>
      <c r="AA321" s="38">
        <v>1</v>
      </c>
      <c r="AC321" s="38">
        <v>14300</v>
      </c>
      <c r="AD321" s="38" t="s">
        <v>35008</v>
      </c>
      <c r="AE321" s="38" t="s">
        <v>36717</v>
      </c>
      <c r="AF321" s="38" t="s">
        <v>132</v>
      </c>
      <c r="AG321" s="38" t="s">
        <v>1068</v>
      </c>
      <c r="AH321" s="38" t="s">
        <v>36718</v>
      </c>
      <c r="AI321" s="38" t="s">
        <v>61</v>
      </c>
      <c r="AK321" s="39">
        <v>45855</v>
      </c>
    </row>
    <row r="322" spans="1:37" ht="14.4" x14ac:dyDescent="0.3">
      <c r="A322" s="38" t="s">
        <v>36719</v>
      </c>
      <c r="B322" s="38" t="s">
        <v>36720</v>
      </c>
      <c r="C322" s="38" t="s">
        <v>36721</v>
      </c>
      <c r="D322" s="38" t="s">
        <v>36722</v>
      </c>
      <c r="E322" s="38" t="s">
        <v>36708</v>
      </c>
      <c r="F322" s="38" t="s">
        <v>208</v>
      </c>
      <c r="G322" s="38" t="s">
        <v>36723</v>
      </c>
      <c r="H322" s="38" t="s">
        <v>36724</v>
      </c>
      <c r="I322" s="38" t="s">
        <v>34473</v>
      </c>
      <c r="J322" s="38">
        <v>74870</v>
      </c>
      <c r="K322" s="38" t="s">
        <v>34474</v>
      </c>
      <c r="L322" s="38">
        <v>82990</v>
      </c>
      <c r="M322" s="38" t="s">
        <v>34475</v>
      </c>
      <c r="N322" s="38">
        <v>60</v>
      </c>
      <c r="O322" s="38">
        <v>60</v>
      </c>
      <c r="R322" s="38" t="s">
        <v>13</v>
      </c>
      <c r="W322" s="38">
        <v>2001</v>
      </c>
      <c r="X322" s="40" t="s">
        <v>36725</v>
      </c>
      <c r="Y322" s="38">
        <v>5</v>
      </c>
      <c r="Z322" s="38" t="s">
        <v>34344</v>
      </c>
      <c r="AA322" s="38">
        <v>1</v>
      </c>
      <c r="AC322" s="38">
        <v>33630</v>
      </c>
      <c r="AD322" s="38" t="s">
        <v>34477</v>
      </c>
      <c r="AE322" s="38" t="s">
        <v>36726</v>
      </c>
      <c r="AF322" s="38" t="s">
        <v>116</v>
      </c>
      <c r="AG322" s="38" t="s">
        <v>5074</v>
      </c>
      <c r="AH322" s="38" t="s">
        <v>9345</v>
      </c>
      <c r="AI322" s="38" t="s">
        <v>61</v>
      </c>
      <c r="AK322" s="39">
        <v>45855</v>
      </c>
    </row>
    <row r="323" spans="1:37" ht="14.4" x14ac:dyDescent="0.3">
      <c r="A323" s="38" t="s">
        <v>36727</v>
      </c>
      <c r="B323" s="38" t="s">
        <v>36728</v>
      </c>
      <c r="C323" s="38" t="s">
        <v>36729</v>
      </c>
      <c r="D323" s="38" t="s">
        <v>36730</v>
      </c>
      <c r="E323" s="38" t="s">
        <v>36708</v>
      </c>
      <c r="F323" s="38" t="s">
        <v>208</v>
      </c>
      <c r="G323" s="38" t="s">
        <v>36731</v>
      </c>
      <c r="I323" s="38" t="s">
        <v>34331</v>
      </c>
      <c r="J323" s="38">
        <v>74702</v>
      </c>
      <c r="K323" s="38" t="s">
        <v>171</v>
      </c>
      <c r="L323" s="38">
        <v>81221</v>
      </c>
      <c r="M323" s="38" t="s">
        <v>171</v>
      </c>
      <c r="N323" s="38">
        <v>28</v>
      </c>
      <c r="O323" s="38">
        <v>28</v>
      </c>
      <c r="R323" s="38" t="s">
        <v>13</v>
      </c>
      <c r="W323" s="38">
        <v>1985</v>
      </c>
      <c r="Y323" s="38">
        <v>0</v>
      </c>
      <c r="Z323" s="38" t="s">
        <v>34333</v>
      </c>
      <c r="AA323" s="38">
        <v>1</v>
      </c>
      <c r="AE323" s="38" t="s">
        <v>36732</v>
      </c>
      <c r="AF323" s="38" t="s">
        <v>132</v>
      </c>
      <c r="AG323" s="38" t="s">
        <v>8296</v>
      </c>
      <c r="AH323" s="38" t="s">
        <v>36733</v>
      </c>
      <c r="AI323" s="38" t="s">
        <v>58</v>
      </c>
      <c r="AK323" s="39">
        <v>45855</v>
      </c>
    </row>
    <row r="324" spans="1:37" ht="14.4" x14ac:dyDescent="0.3">
      <c r="A324" s="38" t="s">
        <v>36734</v>
      </c>
      <c r="B324" s="38" t="s">
        <v>36735</v>
      </c>
      <c r="C324" s="38" t="s">
        <v>36736</v>
      </c>
      <c r="D324" s="38" t="s">
        <v>36737</v>
      </c>
      <c r="E324" s="38" t="s">
        <v>36708</v>
      </c>
      <c r="F324" s="38" t="s">
        <v>208</v>
      </c>
      <c r="G324" s="38" t="s">
        <v>36738</v>
      </c>
      <c r="I324" s="38" t="s">
        <v>34331</v>
      </c>
      <c r="J324" s="38">
        <v>74704</v>
      </c>
      <c r="K324" s="38" t="s">
        <v>160</v>
      </c>
      <c r="L324" s="38">
        <v>81222</v>
      </c>
      <c r="M324" s="38" t="s">
        <v>160</v>
      </c>
      <c r="N324" s="38">
        <v>14</v>
      </c>
      <c r="O324" s="38">
        <v>14</v>
      </c>
      <c r="P324" s="38">
        <v>3139965</v>
      </c>
      <c r="Q324" s="39">
        <v>35053</v>
      </c>
      <c r="R324" s="38" t="s">
        <v>10</v>
      </c>
      <c r="S324" s="38">
        <v>-49876</v>
      </c>
      <c r="W324" s="38">
        <v>1995</v>
      </c>
      <c r="X324" s="40" t="s">
        <v>36739</v>
      </c>
      <c r="Y324" s="38">
        <v>0</v>
      </c>
      <c r="Z324" s="38" t="s">
        <v>34333</v>
      </c>
      <c r="AA324" s="38">
        <v>1</v>
      </c>
      <c r="AB324" s="38" t="s">
        <v>34334</v>
      </c>
      <c r="AE324" s="38" t="s">
        <v>36740</v>
      </c>
      <c r="AF324" s="38" t="s">
        <v>132</v>
      </c>
      <c r="AG324" s="38" t="s">
        <v>5022</v>
      </c>
      <c r="AH324" s="38" t="s">
        <v>269</v>
      </c>
      <c r="AI324" s="38" t="s">
        <v>36741</v>
      </c>
      <c r="AK324" s="39">
        <v>45855</v>
      </c>
    </row>
    <row r="325" spans="1:37" ht="14.4" x14ac:dyDescent="0.3">
      <c r="A325" s="38" t="s">
        <v>36742</v>
      </c>
      <c r="B325" s="38" t="s">
        <v>18752</v>
      </c>
      <c r="C325" s="38" t="s">
        <v>36743</v>
      </c>
      <c r="D325" s="38" t="s">
        <v>36744</v>
      </c>
      <c r="E325" s="38" t="s">
        <v>36745</v>
      </c>
      <c r="F325" s="38" t="s">
        <v>208</v>
      </c>
      <c r="G325" s="38" t="s">
        <v>36746</v>
      </c>
      <c r="H325" s="38" t="s">
        <v>36747</v>
      </c>
      <c r="I325" s="38" t="s">
        <v>34331</v>
      </c>
      <c r="J325" s="38">
        <v>74701</v>
      </c>
      <c r="K325" s="38" t="s">
        <v>34332</v>
      </c>
      <c r="L325" s="38">
        <v>81210</v>
      </c>
      <c r="M325" s="38" t="s">
        <v>45</v>
      </c>
      <c r="N325" s="38">
        <v>170</v>
      </c>
      <c r="O325" s="38">
        <v>170</v>
      </c>
      <c r="R325" s="38" t="s">
        <v>13</v>
      </c>
      <c r="X325" s="40" t="s">
        <v>36748</v>
      </c>
      <c r="Y325" s="38">
        <v>0</v>
      </c>
      <c r="Z325" s="38" t="s">
        <v>34333</v>
      </c>
      <c r="AA325" s="38">
        <v>1</v>
      </c>
      <c r="AB325" s="38" t="s">
        <v>34334</v>
      </c>
      <c r="AE325" s="38" t="s">
        <v>36749</v>
      </c>
      <c r="AF325" s="38" t="s">
        <v>116</v>
      </c>
      <c r="AG325" s="38" t="s">
        <v>1872</v>
      </c>
      <c r="AH325" s="38" t="s">
        <v>18757</v>
      </c>
      <c r="AI325" s="38" t="s">
        <v>61</v>
      </c>
      <c r="AJ325" s="38" t="s">
        <v>18758</v>
      </c>
      <c r="AK325" s="39">
        <v>45855</v>
      </c>
    </row>
    <row r="326" spans="1:37" ht="14.4" x14ac:dyDescent="0.3">
      <c r="A326" s="38" t="s">
        <v>36750</v>
      </c>
      <c r="B326" s="38" t="s">
        <v>14846</v>
      </c>
      <c r="C326" s="38" t="s">
        <v>6142</v>
      </c>
      <c r="D326" s="38" t="s">
        <v>36751</v>
      </c>
      <c r="E326" s="38" t="s">
        <v>36575</v>
      </c>
      <c r="F326" s="38" t="s">
        <v>208</v>
      </c>
      <c r="G326" s="38" t="s">
        <v>14849</v>
      </c>
      <c r="H326" s="38" t="s">
        <v>36752</v>
      </c>
      <c r="I326" s="38" t="s">
        <v>34920</v>
      </c>
      <c r="J326" s="38">
        <v>74700</v>
      </c>
      <c r="K326" s="38" t="s">
        <v>34375</v>
      </c>
      <c r="L326" s="38">
        <v>81221</v>
      </c>
      <c r="M326" s="38" t="s">
        <v>171</v>
      </c>
      <c r="N326" s="38">
        <v>8</v>
      </c>
      <c r="O326" s="38">
        <v>9</v>
      </c>
      <c r="P326" s="38">
        <v>5205504</v>
      </c>
      <c r="Q326" s="39">
        <v>38212</v>
      </c>
      <c r="R326" s="38" t="s">
        <v>10</v>
      </c>
      <c r="S326" s="38">
        <v>42775</v>
      </c>
      <c r="W326" s="38">
        <v>2004</v>
      </c>
      <c r="X326" s="40" t="s">
        <v>36753</v>
      </c>
      <c r="Y326" s="38">
        <v>3</v>
      </c>
      <c r="Z326" s="38" t="s">
        <v>34376</v>
      </c>
      <c r="AA326" s="38">
        <v>2</v>
      </c>
      <c r="AC326" s="38">
        <v>84710</v>
      </c>
      <c r="AD326" s="38" t="s">
        <v>34922</v>
      </c>
      <c r="AE326" s="38" t="s">
        <v>36754</v>
      </c>
      <c r="AF326" s="38" t="s">
        <v>132</v>
      </c>
      <c r="AG326" s="38" t="s">
        <v>14851</v>
      </c>
      <c r="AH326" s="38" t="s">
        <v>1290</v>
      </c>
      <c r="AI326" s="38" t="s">
        <v>61</v>
      </c>
      <c r="AJ326" s="38" t="s">
        <v>14852</v>
      </c>
      <c r="AK326" s="39">
        <v>45855</v>
      </c>
    </row>
    <row r="327" spans="1:37" ht="14.4" x14ac:dyDescent="0.3">
      <c r="A327" s="38" t="s">
        <v>36755</v>
      </c>
      <c r="B327" s="38" t="s">
        <v>18752</v>
      </c>
      <c r="C327" s="38" t="s">
        <v>18753</v>
      </c>
      <c r="D327" s="38" t="s">
        <v>18754</v>
      </c>
      <c r="E327" s="38" t="s">
        <v>36756</v>
      </c>
      <c r="F327" s="38" t="s">
        <v>256</v>
      </c>
      <c r="G327" s="38" t="s">
        <v>18755</v>
      </c>
      <c r="H327" s="38" t="s">
        <v>36747</v>
      </c>
      <c r="I327" s="38" t="s">
        <v>34342</v>
      </c>
      <c r="L327" s="38">
        <v>81229</v>
      </c>
      <c r="M327" s="38" t="s">
        <v>34343</v>
      </c>
      <c r="N327" s="38">
        <v>1</v>
      </c>
      <c r="O327" s="38">
        <v>102</v>
      </c>
      <c r="P327" s="38">
        <v>3661292</v>
      </c>
      <c r="Q327" s="39">
        <v>36103</v>
      </c>
      <c r="R327" s="38" t="s">
        <v>16</v>
      </c>
      <c r="S327" s="38">
        <v>108028</v>
      </c>
      <c r="W327" s="38">
        <v>1998</v>
      </c>
      <c r="X327" s="40" t="s">
        <v>36748</v>
      </c>
      <c r="Y327" s="38">
        <v>5</v>
      </c>
      <c r="Z327" s="38" t="s">
        <v>34344</v>
      </c>
      <c r="AA327" s="38">
        <v>1</v>
      </c>
      <c r="AB327" s="38" t="s">
        <v>34334</v>
      </c>
      <c r="AC327" s="38">
        <v>15269</v>
      </c>
      <c r="AD327" s="38" t="s">
        <v>34345</v>
      </c>
      <c r="AE327" s="38" t="s">
        <v>36757</v>
      </c>
      <c r="AF327" s="38" t="s">
        <v>116</v>
      </c>
      <c r="AG327" s="38" t="s">
        <v>1872</v>
      </c>
      <c r="AH327" s="38" t="s">
        <v>18757</v>
      </c>
      <c r="AI327" s="38" t="s">
        <v>61</v>
      </c>
      <c r="AJ327" s="38" t="s">
        <v>36758</v>
      </c>
      <c r="AK327" s="39">
        <v>45855</v>
      </c>
    </row>
    <row r="328" spans="1:37" ht="14.4" x14ac:dyDescent="0.3">
      <c r="A328" s="38" t="s">
        <v>36759</v>
      </c>
      <c r="B328" s="38" t="s">
        <v>36760</v>
      </c>
      <c r="C328" s="38" t="s">
        <v>36761</v>
      </c>
      <c r="E328" s="38" t="s">
        <v>36756</v>
      </c>
      <c r="F328" s="38" t="s">
        <v>256</v>
      </c>
      <c r="G328" s="38" t="s">
        <v>36762</v>
      </c>
      <c r="I328" s="38" t="s">
        <v>34331</v>
      </c>
      <c r="J328" s="38">
        <v>74701</v>
      </c>
      <c r="K328" s="38" t="s">
        <v>34332</v>
      </c>
      <c r="L328" s="38">
        <v>81210</v>
      </c>
      <c r="M328" s="38" t="s">
        <v>45</v>
      </c>
      <c r="N328" s="38">
        <v>183</v>
      </c>
      <c r="O328" s="38">
        <v>183</v>
      </c>
      <c r="P328" s="38">
        <v>7879818</v>
      </c>
      <c r="Q328" s="39">
        <v>40890</v>
      </c>
      <c r="R328" s="38" t="s">
        <v>19</v>
      </c>
      <c r="S328" s="38">
        <v>363781</v>
      </c>
      <c r="W328" s="38">
        <v>2011</v>
      </c>
      <c r="X328" s="40" t="s">
        <v>36763</v>
      </c>
      <c r="Y328" s="38">
        <v>0</v>
      </c>
      <c r="Z328" s="38" t="s">
        <v>34333</v>
      </c>
      <c r="AA328" s="38">
        <v>1</v>
      </c>
      <c r="AB328" s="38" t="s">
        <v>34334</v>
      </c>
      <c r="AE328" s="38" t="s">
        <v>36764</v>
      </c>
      <c r="AF328" s="38" t="s">
        <v>132</v>
      </c>
      <c r="AG328" s="38" t="s">
        <v>924</v>
      </c>
      <c r="AH328" s="38" t="s">
        <v>36765</v>
      </c>
      <c r="AI328" s="38" t="s">
        <v>158</v>
      </c>
      <c r="AK328" s="39">
        <v>45855</v>
      </c>
    </row>
    <row r="329" spans="1:37" ht="14.4" x14ac:dyDescent="0.3">
      <c r="A329" s="38" t="s">
        <v>36766</v>
      </c>
      <c r="B329" s="38" t="s">
        <v>36767</v>
      </c>
      <c r="C329" s="38" t="s">
        <v>36768</v>
      </c>
      <c r="D329" s="38" t="s">
        <v>22541</v>
      </c>
      <c r="E329" s="38" t="s">
        <v>36769</v>
      </c>
      <c r="F329" s="38" t="s">
        <v>256</v>
      </c>
      <c r="G329" s="38" t="s">
        <v>36770</v>
      </c>
      <c r="H329" s="38" t="s">
        <v>36771</v>
      </c>
      <c r="I329" s="38" t="s">
        <v>34473</v>
      </c>
      <c r="J329" s="38">
        <v>74870</v>
      </c>
      <c r="K329" s="38" t="s">
        <v>34474</v>
      </c>
      <c r="L329" s="38">
        <v>82990</v>
      </c>
      <c r="M329" s="38" t="s">
        <v>34475</v>
      </c>
      <c r="N329" s="38">
        <v>23</v>
      </c>
      <c r="O329" s="38">
        <v>75</v>
      </c>
      <c r="P329" s="38">
        <v>6799409</v>
      </c>
      <c r="Q329" s="39">
        <v>39835</v>
      </c>
      <c r="R329" s="38" t="s">
        <v>13</v>
      </c>
      <c r="S329" s="38">
        <v>992080</v>
      </c>
      <c r="W329" s="38">
        <v>2009</v>
      </c>
      <c r="X329" s="40" t="s">
        <v>36772</v>
      </c>
      <c r="Y329" s="38">
        <v>0</v>
      </c>
      <c r="Z329" s="38" t="s">
        <v>34333</v>
      </c>
      <c r="AA329" s="38">
        <v>1</v>
      </c>
      <c r="AC329" s="38">
        <v>33630</v>
      </c>
      <c r="AD329" s="38" t="s">
        <v>34477</v>
      </c>
      <c r="AE329" s="38" t="s">
        <v>36773</v>
      </c>
      <c r="AF329" s="38" t="s">
        <v>132</v>
      </c>
      <c r="AG329" s="38" t="s">
        <v>240</v>
      </c>
      <c r="AH329" s="38" t="s">
        <v>36774</v>
      </c>
      <c r="AI329" s="38" t="s">
        <v>61</v>
      </c>
      <c r="AJ329" s="38" t="s">
        <v>36775</v>
      </c>
      <c r="AK329" s="39">
        <v>45855</v>
      </c>
    </row>
    <row r="330" spans="1:37" ht="14.4" x14ac:dyDescent="0.3">
      <c r="A330" s="38" t="s">
        <v>36776</v>
      </c>
      <c r="B330" s="38" t="s">
        <v>36777</v>
      </c>
      <c r="C330" s="38" t="s">
        <v>36778</v>
      </c>
      <c r="E330" s="38" t="s">
        <v>36779</v>
      </c>
      <c r="F330" s="38" t="s">
        <v>256</v>
      </c>
      <c r="G330" s="38" t="s">
        <v>36780</v>
      </c>
      <c r="H330" s="38" t="s">
        <v>36781</v>
      </c>
      <c r="I330" s="38" t="s">
        <v>34331</v>
      </c>
      <c r="J330" s="38">
        <v>74701</v>
      </c>
      <c r="K330" s="38" t="s">
        <v>34332</v>
      </c>
      <c r="L330" s="38">
        <v>81210</v>
      </c>
      <c r="M330" s="38" t="s">
        <v>45</v>
      </c>
      <c r="N330" s="38">
        <v>9</v>
      </c>
      <c r="O330" s="38">
        <v>9</v>
      </c>
      <c r="P330" s="38">
        <v>4705750</v>
      </c>
      <c r="Q330" s="39">
        <v>37700</v>
      </c>
      <c r="R330" s="38" t="s">
        <v>10</v>
      </c>
      <c r="S330" s="38">
        <v>31644</v>
      </c>
      <c r="W330" s="38">
        <v>2003</v>
      </c>
      <c r="X330" s="40" t="s">
        <v>36782</v>
      </c>
      <c r="Y330" s="38">
        <v>0</v>
      </c>
      <c r="Z330" s="38" t="s">
        <v>34333</v>
      </c>
      <c r="AA330" s="38">
        <v>1</v>
      </c>
      <c r="AB330" s="38" t="s">
        <v>34334</v>
      </c>
      <c r="AE330" s="38" t="s">
        <v>36783</v>
      </c>
      <c r="AF330" s="38" t="s">
        <v>402</v>
      </c>
      <c r="AG330" s="38" t="s">
        <v>1700</v>
      </c>
      <c r="AH330" s="38" t="s">
        <v>36784</v>
      </c>
      <c r="AI330" s="38" t="s">
        <v>158</v>
      </c>
      <c r="AK330" s="39">
        <v>45855</v>
      </c>
    </row>
    <row r="331" spans="1:37" ht="14.4" x14ac:dyDescent="0.3">
      <c r="A331" s="38" t="s">
        <v>36785</v>
      </c>
      <c r="B331" s="38" t="s">
        <v>36786</v>
      </c>
      <c r="C331" s="38" t="s">
        <v>36787</v>
      </c>
      <c r="D331" s="38" t="s">
        <v>4919</v>
      </c>
      <c r="E331" s="38" t="s">
        <v>36788</v>
      </c>
      <c r="F331" s="38" t="s">
        <v>632</v>
      </c>
      <c r="G331" s="38" t="s">
        <v>36789</v>
      </c>
      <c r="H331" s="38" t="s">
        <v>36790</v>
      </c>
      <c r="I331" s="38" t="s">
        <v>34920</v>
      </c>
      <c r="J331" s="38">
        <v>74700</v>
      </c>
      <c r="K331" s="38" t="s">
        <v>34375</v>
      </c>
      <c r="L331" s="38">
        <v>81221</v>
      </c>
      <c r="M331" s="38" t="s">
        <v>171</v>
      </c>
      <c r="N331" s="38">
        <v>1</v>
      </c>
      <c r="O331" s="38">
        <v>9</v>
      </c>
      <c r="R331" s="38" t="s">
        <v>10</v>
      </c>
      <c r="W331" s="38">
        <v>2010</v>
      </c>
      <c r="X331" s="40" t="s">
        <v>36791</v>
      </c>
      <c r="Y331" s="38">
        <v>3</v>
      </c>
      <c r="Z331" s="38" t="s">
        <v>34376</v>
      </c>
      <c r="AA331" s="38">
        <v>1</v>
      </c>
      <c r="AC331" s="38">
        <v>84710</v>
      </c>
      <c r="AD331" s="38" t="s">
        <v>34922</v>
      </c>
      <c r="AE331" s="38" t="s">
        <v>36792</v>
      </c>
      <c r="AF331" s="38" t="s">
        <v>132</v>
      </c>
      <c r="AG331" s="38" t="s">
        <v>685</v>
      </c>
      <c r="AH331" s="38" t="s">
        <v>36793</v>
      </c>
      <c r="AI331" s="38" t="s">
        <v>58</v>
      </c>
      <c r="AK331" s="39">
        <v>45855</v>
      </c>
    </row>
    <row r="332" spans="1:37" ht="14.4" x14ac:dyDescent="0.3">
      <c r="A332" s="38" t="s">
        <v>36794</v>
      </c>
      <c r="B332" s="38" t="s">
        <v>36795</v>
      </c>
      <c r="C332" s="38" t="s">
        <v>5017</v>
      </c>
      <c r="D332" s="38" t="s">
        <v>36796</v>
      </c>
      <c r="E332" s="38" t="s">
        <v>36575</v>
      </c>
      <c r="F332" s="38" t="s">
        <v>208</v>
      </c>
      <c r="G332" s="38" t="s">
        <v>5020</v>
      </c>
      <c r="H332" s="38" t="s">
        <v>36797</v>
      </c>
      <c r="I332" s="38" t="s">
        <v>34331</v>
      </c>
      <c r="J332" s="38">
        <v>74704</v>
      </c>
      <c r="K332" s="38" t="s">
        <v>160</v>
      </c>
      <c r="L332" s="38">
        <v>81222</v>
      </c>
      <c r="M332" s="38" t="s">
        <v>160</v>
      </c>
      <c r="N332" s="38">
        <v>10</v>
      </c>
      <c r="O332" s="38">
        <v>10</v>
      </c>
      <c r="P332" s="38">
        <v>9644336</v>
      </c>
      <c r="Q332" s="39">
        <v>42172</v>
      </c>
      <c r="R332" s="38" t="s">
        <v>10</v>
      </c>
      <c r="S332" s="38">
        <v>-54314</v>
      </c>
      <c r="W332" s="38">
        <v>2015</v>
      </c>
      <c r="Y332" s="38">
        <v>0</v>
      </c>
      <c r="Z332" s="38" t="s">
        <v>34333</v>
      </c>
      <c r="AA332" s="38">
        <v>1</v>
      </c>
      <c r="AB332" s="38" t="s">
        <v>34334</v>
      </c>
      <c r="AE332" s="38" t="s">
        <v>36798</v>
      </c>
      <c r="AF332" s="38" t="s">
        <v>132</v>
      </c>
      <c r="AG332" s="38" t="s">
        <v>485</v>
      </c>
      <c r="AH332" s="38" t="s">
        <v>3500</v>
      </c>
      <c r="AI332" s="38" t="s">
        <v>158</v>
      </c>
      <c r="AK332" s="39">
        <v>45855</v>
      </c>
    </row>
    <row r="333" spans="1:37" ht="14.4" x14ac:dyDescent="0.3">
      <c r="A333" s="38" t="s">
        <v>36799</v>
      </c>
      <c r="B333" s="38" t="s">
        <v>36800</v>
      </c>
      <c r="C333" s="38" t="s">
        <v>36801</v>
      </c>
      <c r="E333" s="38" t="s">
        <v>36802</v>
      </c>
      <c r="F333" s="38" t="s">
        <v>256</v>
      </c>
      <c r="G333" s="38" t="s">
        <v>36803</v>
      </c>
      <c r="H333" s="38" t="s">
        <v>36804</v>
      </c>
      <c r="I333" s="38" t="s">
        <v>34342</v>
      </c>
      <c r="L333" s="38">
        <v>81229</v>
      </c>
      <c r="M333" s="38" t="s">
        <v>34343</v>
      </c>
      <c r="N333" s="38">
        <v>1</v>
      </c>
      <c r="O333" s="38">
        <v>41</v>
      </c>
      <c r="P333" s="38">
        <v>4936166</v>
      </c>
      <c r="Q333" s="39">
        <v>37911</v>
      </c>
      <c r="R333" s="38" t="s">
        <v>13</v>
      </c>
      <c r="S333" s="38">
        <v>91748</v>
      </c>
      <c r="W333" s="38">
        <v>2003</v>
      </c>
      <c r="X333" s="40" t="s">
        <v>36805</v>
      </c>
      <c r="Y333" s="38">
        <v>5</v>
      </c>
      <c r="Z333" s="38" t="s">
        <v>34344</v>
      </c>
      <c r="AA333" s="38">
        <v>1</v>
      </c>
      <c r="AB333" s="38" t="s">
        <v>34334</v>
      </c>
      <c r="AC333" s="38">
        <v>15269</v>
      </c>
      <c r="AD333" s="38" t="s">
        <v>34345</v>
      </c>
      <c r="AE333" s="38" t="s">
        <v>36806</v>
      </c>
      <c r="AF333" s="38" t="s">
        <v>132</v>
      </c>
      <c r="AG333" s="38" t="s">
        <v>520</v>
      </c>
      <c r="AH333" s="38" t="s">
        <v>3670</v>
      </c>
      <c r="AI333" s="38" t="s">
        <v>61</v>
      </c>
      <c r="AJ333" s="38" t="s">
        <v>36807</v>
      </c>
      <c r="AK333" s="39">
        <v>45855</v>
      </c>
    </row>
    <row r="334" spans="1:37" ht="14.4" x14ac:dyDescent="0.3">
      <c r="A334" s="38" t="s">
        <v>36808</v>
      </c>
      <c r="B334" s="38" t="s">
        <v>36809</v>
      </c>
      <c r="C334" s="38" t="s">
        <v>36810</v>
      </c>
      <c r="E334" s="38" t="s">
        <v>36802</v>
      </c>
      <c r="F334" s="38" t="s">
        <v>256</v>
      </c>
      <c r="G334" s="38" t="s">
        <v>36811</v>
      </c>
      <c r="H334" s="38" t="s">
        <v>36812</v>
      </c>
      <c r="I334" s="38" t="s">
        <v>34331</v>
      </c>
      <c r="J334" s="38">
        <v>74701</v>
      </c>
      <c r="K334" s="38" t="s">
        <v>34332</v>
      </c>
      <c r="L334" s="38">
        <v>81210</v>
      </c>
      <c r="M334" s="38" t="s">
        <v>45</v>
      </c>
      <c r="N334" s="38">
        <v>11</v>
      </c>
      <c r="O334" s="38">
        <v>11</v>
      </c>
      <c r="P334" s="38">
        <v>7656377</v>
      </c>
      <c r="Q334" s="39">
        <v>40696</v>
      </c>
      <c r="R334" s="38" t="s">
        <v>10</v>
      </c>
      <c r="S334" s="38">
        <v>-305</v>
      </c>
      <c r="W334" s="38">
        <v>2011</v>
      </c>
      <c r="Y334" s="38">
        <v>0</v>
      </c>
      <c r="Z334" s="38" t="s">
        <v>34333</v>
      </c>
      <c r="AA334" s="38">
        <v>1</v>
      </c>
      <c r="AB334" s="38" t="s">
        <v>34334</v>
      </c>
      <c r="AE334" s="38" t="s">
        <v>36813</v>
      </c>
      <c r="AF334" s="38" t="s">
        <v>402</v>
      </c>
      <c r="AG334" s="38" t="s">
        <v>15574</v>
      </c>
      <c r="AH334" s="38" t="s">
        <v>36814</v>
      </c>
      <c r="AI334" s="38" t="s">
        <v>158</v>
      </c>
      <c r="AJ334" s="38" t="s">
        <v>36815</v>
      </c>
      <c r="AK334" s="39">
        <v>45855</v>
      </c>
    </row>
    <row r="335" spans="1:37" ht="14.4" x14ac:dyDescent="0.3">
      <c r="A335" s="38" t="s">
        <v>36816</v>
      </c>
      <c r="B335" s="38" t="s">
        <v>36817</v>
      </c>
      <c r="C335" s="38" t="s">
        <v>36818</v>
      </c>
      <c r="D335" s="38" t="s">
        <v>36819</v>
      </c>
      <c r="E335" s="38" t="s">
        <v>36820</v>
      </c>
      <c r="F335" s="38" t="s">
        <v>208</v>
      </c>
      <c r="G335" s="38" t="s">
        <v>36821</v>
      </c>
      <c r="H335" s="38" t="s">
        <v>36822</v>
      </c>
      <c r="I335" s="38" t="s">
        <v>34920</v>
      </c>
      <c r="J335" s="38">
        <v>74700</v>
      </c>
      <c r="K335" s="38" t="s">
        <v>34375</v>
      </c>
      <c r="L335" s="38">
        <v>81221</v>
      </c>
      <c r="M335" s="38" t="s">
        <v>171</v>
      </c>
      <c r="N335" s="38">
        <v>4</v>
      </c>
      <c r="O335" s="38">
        <v>24</v>
      </c>
      <c r="P335" s="38">
        <v>7545155</v>
      </c>
      <c r="Q335" s="39">
        <v>40602</v>
      </c>
      <c r="R335" s="38" t="s">
        <v>10</v>
      </c>
      <c r="S335" s="38">
        <v>7172</v>
      </c>
      <c r="W335" s="38">
        <v>2011</v>
      </c>
      <c r="X335" s="40" t="s">
        <v>36823</v>
      </c>
      <c r="Y335" s="38">
        <v>3</v>
      </c>
      <c r="Z335" s="38" t="s">
        <v>34376</v>
      </c>
      <c r="AA335" s="38">
        <v>24</v>
      </c>
      <c r="AC335" s="38">
        <v>84710</v>
      </c>
      <c r="AD335" s="38" t="s">
        <v>34922</v>
      </c>
      <c r="AE335" s="38" t="s">
        <v>36824</v>
      </c>
      <c r="AF335" s="38" t="s">
        <v>132</v>
      </c>
      <c r="AG335" s="38" t="s">
        <v>35</v>
      </c>
      <c r="AH335" s="38" t="s">
        <v>36825</v>
      </c>
      <c r="AI335" s="38" t="s">
        <v>61</v>
      </c>
      <c r="AJ335" s="38" t="s">
        <v>36826</v>
      </c>
      <c r="AK335" s="39">
        <v>45855</v>
      </c>
    </row>
    <row r="336" spans="1:37" ht="14.4" x14ac:dyDescent="0.3">
      <c r="A336" s="38" t="s">
        <v>36827</v>
      </c>
      <c r="B336" s="38" t="s">
        <v>3803</v>
      </c>
      <c r="C336" s="38" t="s">
        <v>36828</v>
      </c>
      <c r="D336" s="38" t="s">
        <v>36829</v>
      </c>
      <c r="E336" s="38" t="s">
        <v>36830</v>
      </c>
      <c r="F336" s="38" t="s">
        <v>208</v>
      </c>
      <c r="G336" s="38" t="s">
        <v>36831</v>
      </c>
      <c r="H336" s="38" t="s">
        <v>36832</v>
      </c>
      <c r="I336" s="38" t="s">
        <v>34331</v>
      </c>
      <c r="J336" s="38">
        <v>74701</v>
      </c>
      <c r="K336" s="38" t="s">
        <v>34332</v>
      </c>
      <c r="L336" s="38">
        <v>81210</v>
      </c>
      <c r="M336" s="38" t="s">
        <v>45</v>
      </c>
      <c r="N336" s="38">
        <v>10</v>
      </c>
      <c r="O336" s="38">
        <v>3500</v>
      </c>
      <c r="R336" s="38" t="s">
        <v>22</v>
      </c>
      <c r="X336" s="40" t="s">
        <v>36833</v>
      </c>
      <c r="Y336" s="38">
        <v>0</v>
      </c>
      <c r="Z336" s="38" t="s">
        <v>34333</v>
      </c>
      <c r="AA336" s="38">
        <v>1</v>
      </c>
      <c r="AE336" s="38" t="s">
        <v>36834</v>
      </c>
      <c r="AF336" s="38" t="s">
        <v>116</v>
      </c>
      <c r="AG336" s="38" t="s">
        <v>1872</v>
      </c>
      <c r="AH336" s="38" t="s">
        <v>36835</v>
      </c>
      <c r="AI336" s="38" t="s">
        <v>36836</v>
      </c>
      <c r="AJ336" s="38" t="s">
        <v>36837</v>
      </c>
      <c r="AK336" s="39">
        <v>45855</v>
      </c>
    </row>
    <row r="337" spans="1:37" ht="14.4" x14ac:dyDescent="0.3">
      <c r="A337" s="38" t="s">
        <v>36838</v>
      </c>
      <c r="B337" s="38" t="s">
        <v>36839</v>
      </c>
      <c r="C337" s="38" t="s">
        <v>36840</v>
      </c>
      <c r="E337" s="38" t="s">
        <v>36830</v>
      </c>
      <c r="F337" s="38" t="s">
        <v>208</v>
      </c>
      <c r="G337" s="38" t="s">
        <v>36841</v>
      </c>
      <c r="H337" s="38" t="s">
        <v>36842</v>
      </c>
      <c r="I337" s="38" t="s">
        <v>34331</v>
      </c>
      <c r="J337" s="38">
        <v>74702</v>
      </c>
      <c r="K337" s="38" t="s">
        <v>171</v>
      </c>
      <c r="L337" s="38">
        <v>81221</v>
      </c>
      <c r="M337" s="38" t="s">
        <v>171</v>
      </c>
      <c r="N337" s="38">
        <v>8</v>
      </c>
      <c r="O337" s="38">
        <v>8</v>
      </c>
      <c r="P337" s="38">
        <v>9853526</v>
      </c>
      <c r="Q337" s="39">
        <v>42311</v>
      </c>
      <c r="R337" s="38" t="s">
        <v>10</v>
      </c>
      <c r="S337" s="38">
        <v>18475</v>
      </c>
      <c r="W337" s="38">
        <v>2015</v>
      </c>
      <c r="X337" s="40" t="s">
        <v>36843</v>
      </c>
      <c r="Y337" s="38">
        <v>0</v>
      </c>
      <c r="Z337" s="38" t="s">
        <v>34333</v>
      </c>
      <c r="AA337" s="38">
        <v>1</v>
      </c>
      <c r="AB337" s="38" t="s">
        <v>34334</v>
      </c>
      <c r="AE337" s="38" t="s">
        <v>36844</v>
      </c>
      <c r="AF337" s="38" t="s">
        <v>132</v>
      </c>
      <c r="AG337" s="38" t="s">
        <v>685</v>
      </c>
      <c r="AH337" s="38" t="s">
        <v>36845</v>
      </c>
      <c r="AI337" s="38" t="s">
        <v>158</v>
      </c>
      <c r="AK337" s="39">
        <v>45855</v>
      </c>
    </row>
    <row r="338" spans="1:37" ht="14.4" x14ac:dyDescent="0.3">
      <c r="A338" s="38" t="s">
        <v>36846</v>
      </c>
      <c r="B338" s="38" t="s">
        <v>36847</v>
      </c>
      <c r="C338" s="38" t="s">
        <v>36848</v>
      </c>
      <c r="E338" s="38" t="s">
        <v>36849</v>
      </c>
      <c r="F338" s="38" t="s">
        <v>247</v>
      </c>
      <c r="G338" s="38" t="s">
        <v>36850</v>
      </c>
      <c r="I338" s="38" t="s">
        <v>34331</v>
      </c>
      <c r="J338" s="38">
        <v>74704</v>
      </c>
      <c r="K338" s="38" t="s">
        <v>160</v>
      </c>
      <c r="L338" s="38">
        <v>81222</v>
      </c>
      <c r="M338" s="38" t="s">
        <v>160</v>
      </c>
      <c r="N338" s="38">
        <v>10</v>
      </c>
      <c r="O338" s="38">
        <v>10</v>
      </c>
      <c r="P338" s="38">
        <v>13756017</v>
      </c>
      <c r="Q338" s="39">
        <v>44520</v>
      </c>
      <c r="R338" s="38" t="s">
        <v>10</v>
      </c>
      <c r="S338" s="38">
        <v>803</v>
      </c>
      <c r="W338" s="38">
        <v>2021</v>
      </c>
      <c r="Y338" s="38">
        <v>0</v>
      </c>
      <c r="Z338" s="38" t="s">
        <v>34333</v>
      </c>
      <c r="AA338" s="38">
        <v>1</v>
      </c>
      <c r="AB338" s="38" t="s">
        <v>34334</v>
      </c>
      <c r="AE338" s="38" t="s">
        <v>36851</v>
      </c>
      <c r="AF338" s="38" t="s">
        <v>132</v>
      </c>
      <c r="AG338" s="38" t="s">
        <v>36852</v>
      </c>
      <c r="AH338" s="38" t="s">
        <v>36853</v>
      </c>
      <c r="AI338" s="38" t="s">
        <v>158</v>
      </c>
      <c r="AK338" s="39">
        <v>45855</v>
      </c>
    </row>
    <row r="339" spans="1:37" ht="14.4" x14ac:dyDescent="0.3">
      <c r="A339" s="38" t="s">
        <v>36854</v>
      </c>
      <c r="B339" s="38" t="s">
        <v>36855</v>
      </c>
      <c r="C339" s="38" t="s">
        <v>36856</v>
      </c>
      <c r="D339" s="38" t="s">
        <v>573</v>
      </c>
      <c r="E339" s="38" t="s">
        <v>36857</v>
      </c>
      <c r="F339" s="38" t="s">
        <v>247</v>
      </c>
      <c r="G339" s="38" t="s">
        <v>36858</v>
      </c>
      <c r="H339" s="38" t="s">
        <v>36859</v>
      </c>
      <c r="I339" s="38" t="s">
        <v>34473</v>
      </c>
      <c r="J339" s="38">
        <v>74870</v>
      </c>
      <c r="K339" s="38" t="s">
        <v>34474</v>
      </c>
      <c r="L339" s="38">
        <v>82990</v>
      </c>
      <c r="M339" s="38" t="s">
        <v>34475</v>
      </c>
      <c r="N339" s="38">
        <v>2</v>
      </c>
      <c r="O339" s="38">
        <v>350</v>
      </c>
      <c r="R339" s="38" t="s">
        <v>13</v>
      </c>
      <c r="W339" s="38">
        <v>1990</v>
      </c>
      <c r="X339" s="40" t="s">
        <v>36860</v>
      </c>
      <c r="Y339" s="38">
        <v>5</v>
      </c>
      <c r="Z339" s="38" t="s">
        <v>34344</v>
      </c>
      <c r="AA339" s="38">
        <v>9</v>
      </c>
      <c r="AC339" s="38">
        <v>33630</v>
      </c>
      <c r="AD339" s="38" t="s">
        <v>34477</v>
      </c>
      <c r="AE339" s="38" t="s">
        <v>36861</v>
      </c>
      <c r="AF339" s="38" t="s">
        <v>132</v>
      </c>
      <c r="AG339" s="38" t="s">
        <v>322</v>
      </c>
      <c r="AH339" s="38" t="s">
        <v>323</v>
      </c>
      <c r="AI339" s="38" t="s">
        <v>36862</v>
      </c>
      <c r="AJ339" s="38" t="s">
        <v>36863</v>
      </c>
      <c r="AK339" s="39">
        <v>45855</v>
      </c>
    </row>
    <row r="340" spans="1:37" ht="14.4" x14ac:dyDescent="0.3">
      <c r="A340" s="38" t="s">
        <v>36864</v>
      </c>
      <c r="B340" s="38" t="s">
        <v>36865</v>
      </c>
      <c r="C340" s="38" t="s">
        <v>36866</v>
      </c>
      <c r="E340" s="38" t="s">
        <v>36857</v>
      </c>
      <c r="F340" s="38" t="s">
        <v>247</v>
      </c>
      <c r="G340" s="38" t="s">
        <v>36867</v>
      </c>
      <c r="I340" s="38" t="s">
        <v>34331</v>
      </c>
      <c r="J340" s="38">
        <v>74704</v>
      </c>
      <c r="K340" s="38" t="s">
        <v>160</v>
      </c>
      <c r="L340" s="38">
        <v>81222</v>
      </c>
      <c r="M340" s="38" t="s">
        <v>160</v>
      </c>
      <c r="N340" s="38">
        <v>8</v>
      </c>
      <c r="O340" s="38">
        <v>8</v>
      </c>
      <c r="P340" s="38">
        <v>13408678</v>
      </c>
      <c r="Q340" s="39">
        <v>44335</v>
      </c>
      <c r="R340" s="38" t="s">
        <v>10</v>
      </c>
      <c r="S340" s="38">
        <v>-213</v>
      </c>
      <c r="W340" s="38">
        <v>2021</v>
      </c>
      <c r="Y340" s="38">
        <v>0</v>
      </c>
      <c r="Z340" s="38" t="s">
        <v>34333</v>
      </c>
      <c r="AA340" s="38">
        <v>1</v>
      </c>
      <c r="AB340" s="38" t="s">
        <v>34334</v>
      </c>
      <c r="AE340" s="38" t="s">
        <v>36868</v>
      </c>
      <c r="AF340" s="38" t="s">
        <v>132</v>
      </c>
      <c r="AG340" s="38" t="s">
        <v>36869</v>
      </c>
      <c r="AH340" s="38" t="s">
        <v>36870</v>
      </c>
      <c r="AI340" s="38" t="s">
        <v>158</v>
      </c>
      <c r="AK340" s="39">
        <v>45855</v>
      </c>
    </row>
    <row r="341" spans="1:37" ht="14.4" x14ac:dyDescent="0.3">
      <c r="A341" s="38" t="s">
        <v>36871</v>
      </c>
      <c r="B341" s="38" t="s">
        <v>36872</v>
      </c>
      <c r="C341" s="38" t="s">
        <v>36873</v>
      </c>
      <c r="E341" s="38" t="s">
        <v>36857</v>
      </c>
      <c r="F341" s="38" t="s">
        <v>247</v>
      </c>
      <c r="G341" s="38" t="s">
        <v>36874</v>
      </c>
      <c r="I341" s="38" t="s">
        <v>34331</v>
      </c>
      <c r="J341" s="38">
        <v>74709</v>
      </c>
      <c r="K341" s="38" t="s">
        <v>34361</v>
      </c>
      <c r="L341" s="38">
        <v>81229</v>
      </c>
      <c r="M341" s="38" t="s">
        <v>34343</v>
      </c>
      <c r="N341" s="38">
        <v>8</v>
      </c>
      <c r="O341" s="38">
        <v>8</v>
      </c>
      <c r="P341" s="38">
        <v>11744438</v>
      </c>
      <c r="Q341" s="39">
        <v>43465</v>
      </c>
      <c r="R341" s="38" t="s">
        <v>10</v>
      </c>
      <c r="S341" s="38">
        <v>-8016</v>
      </c>
      <c r="W341" s="38">
        <v>2018</v>
      </c>
      <c r="Y341" s="38">
        <v>0</v>
      </c>
      <c r="Z341" s="38" t="s">
        <v>34333</v>
      </c>
      <c r="AA341" s="38">
        <v>1</v>
      </c>
      <c r="AB341" s="38" t="s">
        <v>34334</v>
      </c>
      <c r="AE341" s="38" t="s">
        <v>36875</v>
      </c>
      <c r="AF341" s="38" t="s">
        <v>402</v>
      </c>
      <c r="AG341" s="38" t="s">
        <v>36876</v>
      </c>
      <c r="AH341" s="38" t="s">
        <v>36877</v>
      </c>
      <c r="AI341" s="38" t="s">
        <v>158</v>
      </c>
      <c r="AK341" s="39">
        <v>45855</v>
      </c>
    </row>
    <row r="342" spans="1:37" ht="14.4" x14ac:dyDescent="0.3">
      <c r="A342" s="38" t="s">
        <v>36878</v>
      </c>
      <c r="B342" s="38" t="s">
        <v>36879</v>
      </c>
      <c r="C342" s="38" t="s">
        <v>36880</v>
      </c>
      <c r="E342" s="38" t="s">
        <v>36857</v>
      </c>
      <c r="F342" s="38" t="s">
        <v>247</v>
      </c>
      <c r="G342" s="38" t="s">
        <v>36881</v>
      </c>
      <c r="H342" s="38" t="s">
        <v>36882</v>
      </c>
      <c r="I342" s="38" t="s">
        <v>34331</v>
      </c>
      <c r="J342" s="38">
        <v>74701</v>
      </c>
      <c r="K342" s="38" t="s">
        <v>34332</v>
      </c>
      <c r="L342" s="38">
        <v>81210</v>
      </c>
      <c r="M342" s="38" t="s">
        <v>45</v>
      </c>
      <c r="N342" s="38">
        <v>70</v>
      </c>
      <c r="O342" s="38">
        <v>70</v>
      </c>
      <c r="P342" s="38" t="s">
        <v>36883</v>
      </c>
      <c r="Q342" s="39">
        <v>36693</v>
      </c>
      <c r="R342" s="38" t="s">
        <v>13</v>
      </c>
      <c r="W342" s="38">
        <v>2000</v>
      </c>
      <c r="Y342" s="38">
        <v>0</v>
      </c>
      <c r="Z342" s="38" t="s">
        <v>34333</v>
      </c>
      <c r="AA342" s="38">
        <v>1</v>
      </c>
      <c r="AE342" s="38" t="s">
        <v>36884</v>
      </c>
      <c r="AF342" s="38" t="s">
        <v>132</v>
      </c>
      <c r="AG342" s="38" t="s">
        <v>36885</v>
      </c>
      <c r="AH342" s="38" t="s">
        <v>36886</v>
      </c>
      <c r="AI342" s="38" t="s">
        <v>158</v>
      </c>
      <c r="AK342" s="39">
        <v>45855</v>
      </c>
    </row>
    <row r="343" spans="1:37" ht="14.4" x14ac:dyDescent="0.3">
      <c r="A343" s="38" t="s">
        <v>36887</v>
      </c>
      <c r="B343" s="38" t="s">
        <v>36888</v>
      </c>
      <c r="C343" s="38" t="s">
        <v>36889</v>
      </c>
      <c r="E343" s="38" t="s">
        <v>36857</v>
      </c>
      <c r="F343" s="38" t="s">
        <v>247</v>
      </c>
      <c r="G343" s="38" t="s">
        <v>36890</v>
      </c>
      <c r="H343" s="38" t="s">
        <v>36891</v>
      </c>
      <c r="I343" s="38" t="s">
        <v>34689</v>
      </c>
      <c r="J343" s="38">
        <v>74704</v>
      </c>
      <c r="K343" s="38" t="s">
        <v>160</v>
      </c>
      <c r="L343" s="38">
        <v>81222</v>
      </c>
      <c r="M343" s="38" t="s">
        <v>160</v>
      </c>
      <c r="N343" s="38">
        <v>15</v>
      </c>
      <c r="O343" s="38">
        <v>15</v>
      </c>
      <c r="P343" s="38">
        <v>9992596</v>
      </c>
      <c r="Q343" s="39">
        <v>42408</v>
      </c>
      <c r="R343" s="38" t="s">
        <v>13</v>
      </c>
      <c r="S343" s="38">
        <v>87733</v>
      </c>
      <c r="W343" s="38">
        <v>2016</v>
      </c>
      <c r="X343" s="40" t="s">
        <v>36892</v>
      </c>
      <c r="Y343" s="38">
        <v>3</v>
      </c>
      <c r="Z343" s="38" t="s">
        <v>34376</v>
      </c>
      <c r="AA343" s="38">
        <v>1</v>
      </c>
      <c r="AB343" s="38" t="s">
        <v>34334</v>
      </c>
      <c r="AC343" s="38">
        <v>14280</v>
      </c>
      <c r="AD343" s="38" t="s">
        <v>34691</v>
      </c>
      <c r="AE343" s="38" t="s">
        <v>36893</v>
      </c>
      <c r="AF343" s="38" t="s">
        <v>132</v>
      </c>
      <c r="AG343" s="38" t="s">
        <v>36894</v>
      </c>
      <c r="AH343" s="38" t="s">
        <v>36895</v>
      </c>
      <c r="AI343" s="38" t="s">
        <v>61</v>
      </c>
      <c r="AJ343" s="38" t="s">
        <v>36896</v>
      </c>
      <c r="AK343" s="39">
        <v>45855</v>
      </c>
    </row>
    <row r="344" spans="1:37" ht="14.4" x14ac:dyDescent="0.3">
      <c r="A344" s="38" t="s">
        <v>36897</v>
      </c>
      <c r="B344" s="38" t="s">
        <v>36898</v>
      </c>
      <c r="C344" s="38" t="s">
        <v>36899</v>
      </c>
      <c r="E344" s="38" t="s">
        <v>36857</v>
      </c>
      <c r="F344" s="38" t="s">
        <v>247</v>
      </c>
      <c r="G344" s="38" t="s">
        <v>36900</v>
      </c>
      <c r="H344" s="38" t="s">
        <v>36901</v>
      </c>
      <c r="I344" s="38" t="s">
        <v>34689</v>
      </c>
      <c r="J344" s="38">
        <v>74704</v>
      </c>
      <c r="K344" s="38" t="s">
        <v>160</v>
      </c>
      <c r="L344" s="38">
        <v>81222</v>
      </c>
      <c r="M344" s="38" t="s">
        <v>160</v>
      </c>
      <c r="N344" s="38">
        <v>4</v>
      </c>
      <c r="O344" s="38">
        <v>4</v>
      </c>
      <c r="R344" s="38" t="s">
        <v>10</v>
      </c>
      <c r="W344" s="38">
        <v>1996</v>
      </c>
      <c r="Y344" s="38">
        <v>3</v>
      </c>
      <c r="Z344" s="38" t="s">
        <v>34376</v>
      </c>
      <c r="AA344" s="38">
        <v>1</v>
      </c>
      <c r="AC344" s="38">
        <v>14280</v>
      </c>
      <c r="AD344" s="38" t="s">
        <v>34691</v>
      </c>
      <c r="AE344" s="38" t="s">
        <v>36902</v>
      </c>
      <c r="AF344" s="38" t="s">
        <v>132</v>
      </c>
      <c r="AG344" s="38" t="s">
        <v>726</v>
      </c>
      <c r="AH344" s="38" t="s">
        <v>36903</v>
      </c>
      <c r="AI344" s="38" t="s">
        <v>58</v>
      </c>
      <c r="AK344" s="39">
        <v>45855</v>
      </c>
    </row>
    <row r="345" spans="1:37" ht="14.4" x14ac:dyDescent="0.3">
      <c r="A345" s="38" t="s">
        <v>36904</v>
      </c>
      <c r="B345" s="38" t="s">
        <v>36905</v>
      </c>
      <c r="C345" s="38" t="s">
        <v>36906</v>
      </c>
      <c r="D345" s="38" t="s">
        <v>871</v>
      </c>
      <c r="E345" s="38" t="s">
        <v>36857</v>
      </c>
      <c r="F345" s="38" t="s">
        <v>247</v>
      </c>
      <c r="G345" s="38" t="s">
        <v>36907</v>
      </c>
      <c r="I345" s="38" t="s">
        <v>34331</v>
      </c>
      <c r="J345" s="38">
        <v>74701</v>
      </c>
      <c r="K345" s="38" t="s">
        <v>34332</v>
      </c>
      <c r="L345" s="38">
        <v>81210</v>
      </c>
      <c r="M345" s="38" t="s">
        <v>45</v>
      </c>
      <c r="N345" s="38">
        <v>8</v>
      </c>
      <c r="O345" s="38">
        <v>8</v>
      </c>
      <c r="P345" s="38">
        <v>13709835</v>
      </c>
      <c r="Q345" s="39">
        <v>44497</v>
      </c>
      <c r="R345" s="38" t="s">
        <v>10</v>
      </c>
      <c r="S345" s="38">
        <v>-2943</v>
      </c>
      <c r="W345" s="38">
        <v>2021</v>
      </c>
      <c r="Y345" s="38">
        <v>0</v>
      </c>
      <c r="Z345" s="38" t="s">
        <v>34333</v>
      </c>
      <c r="AA345" s="38">
        <v>1</v>
      </c>
      <c r="AB345" s="38" t="s">
        <v>34334</v>
      </c>
      <c r="AE345" s="38" t="s">
        <v>36908</v>
      </c>
      <c r="AF345" s="38" t="s">
        <v>132</v>
      </c>
      <c r="AG345" s="38" t="s">
        <v>340</v>
      </c>
      <c r="AH345" s="38" t="s">
        <v>36909</v>
      </c>
      <c r="AI345" s="38" t="s">
        <v>35034</v>
      </c>
      <c r="AK345" s="39">
        <v>45855</v>
      </c>
    </row>
    <row r="346" spans="1:37" ht="14.4" x14ac:dyDescent="0.3">
      <c r="A346" s="38" t="s">
        <v>36910</v>
      </c>
      <c r="B346" s="38" t="s">
        <v>36911</v>
      </c>
      <c r="C346" s="38" t="s">
        <v>36912</v>
      </c>
      <c r="D346" s="38" t="s">
        <v>36913</v>
      </c>
      <c r="E346" s="38" t="s">
        <v>36857</v>
      </c>
      <c r="F346" s="38" t="s">
        <v>247</v>
      </c>
      <c r="G346" s="38" t="s">
        <v>36914</v>
      </c>
      <c r="I346" s="38" t="s">
        <v>34331</v>
      </c>
      <c r="J346" s="38">
        <v>74701</v>
      </c>
      <c r="K346" s="38" t="s">
        <v>34332</v>
      </c>
      <c r="L346" s="38">
        <v>81210</v>
      </c>
      <c r="M346" s="38" t="s">
        <v>45</v>
      </c>
      <c r="N346" s="38">
        <v>19</v>
      </c>
      <c r="O346" s="38">
        <v>19</v>
      </c>
      <c r="P346" s="38">
        <v>7781923</v>
      </c>
      <c r="Q346" s="39">
        <v>40807</v>
      </c>
      <c r="R346" s="38" t="s">
        <v>13</v>
      </c>
      <c r="S346" s="38">
        <v>118004</v>
      </c>
      <c r="W346" s="38">
        <v>2011</v>
      </c>
      <c r="Y346" s="38">
        <v>0</v>
      </c>
      <c r="Z346" s="38" t="s">
        <v>34333</v>
      </c>
      <c r="AA346" s="38">
        <v>1</v>
      </c>
      <c r="AB346" s="38" t="s">
        <v>34334</v>
      </c>
      <c r="AE346" s="38" t="s">
        <v>36915</v>
      </c>
      <c r="AF346" s="38" t="s">
        <v>132</v>
      </c>
      <c r="AG346" s="38" t="s">
        <v>36916</v>
      </c>
      <c r="AH346" s="38" t="s">
        <v>36917</v>
      </c>
      <c r="AI346" s="38" t="s">
        <v>158</v>
      </c>
      <c r="AK346" s="39">
        <v>45855</v>
      </c>
    </row>
    <row r="347" spans="1:37" ht="14.4" x14ac:dyDescent="0.3">
      <c r="A347" s="38" t="s">
        <v>36918</v>
      </c>
      <c r="B347" s="38" t="s">
        <v>36919</v>
      </c>
      <c r="C347" s="38" t="s">
        <v>36920</v>
      </c>
      <c r="E347" s="38" t="s">
        <v>36921</v>
      </c>
      <c r="F347" s="38" t="s">
        <v>247</v>
      </c>
      <c r="G347" s="38" t="s">
        <v>36922</v>
      </c>
      <c r="H347" s="38" t="s">
        <v>36923</v>
      </c>
      <c r="I347" s="38" t="s">
        <v>35157</v>
      </c>
      <c r="J347" s="38">
        <v>74700</v>
      </c>
      <c r="K347" s="38" t="s">
        <v>34375</v>
      </c>
      <c r="L347" s="38">
        <v>81220</v>
      </c>
      <c r="M347" s="38" t="s">
        <v>34411</v>
      </c>
      <c r="N347" s="38">
        <v>100</v>
      </c>
      <c r="O347" s="38">
        <v>487</v>
      </c>
      <c r="R347" s="38" t="s">
        <v>16</v>
      </c>
      <c r="W347" s="38">
        <v>2020</v>
      </c>
      <c r="X347" s="40" t="s">
        <v>36924</v>
      </c>
      <c r="Y347" s="38">
        <v>5</v>
      </c>
      <c r="Z347" s="38" t="s">
        <v>34344</v>
      </c>
      <c r="AA347" s="38">
        <v>3</v>
      </c>
      <c r="AC347" s="38">
        <v>44320</v>
      </c>
      <c r="AD347" s="38" t="s">
        <v>35159</v>
      </c>
      <c r="AE347" s="38" t="s">
        <v>36925</v>
      </c>
      <c r="AF347" s="38" t="s">
        <v>116</v>
      </c>
      <c r="AG347" s="38" t="s">
        <v>36926</v>
      </c>
      <c r="AH347" s="38" t="s">
        <v>36927</v>
      </c>
      <c r="AI347" s="38" t="s">
        <v>36928</v>
      </c>
      <c r="AJ347" s="38" t="s">
        <v>36929</v>
      </c>
      <c r="AK347" s="39">
        <v>45855</v>
      </c>
    </row>
    <row r="348" spans="1:37" ht="14.4" x14ac:dyDescent="0.3">
      <c r="A348" s="38" t="s">
        <v>36930</v>
      </c>
      <c r="B348" s="38" t="s">
        <v>36931</v>
      </c>
      <c r="C348" s="38" t="s">
        <v>36932</v>
      </c>
      <c r="D348" s="38" t="s">
        <v>36933</v>
      </c>
      <c r="E348" s="38" t="s">
        <v>36921</v>
      </c>
      <c r="F348" s="38" t="s">
        <v>247</v>
      </c>
      <c r="G348" s="38" t="s">
        <v>36934</v>
      </c>
      <c r="H348" s="38" t="s">
        <v>36935</v>
      </c>
      <c r="I348" s="38" t="s">
        <v>34473</v>
      </c>
      <c r="J348" s="38">
        <v>74870</v>
      </c>
      <c r="K348" s="38" t="s">
        <v>34474</v>
      </c>
      <c r="L348" s="38">
        <v>82990</v>
      </c>
      <c r="M348" s="38" t="s">
        <v>34475</v>
      </c>
      <c r="N348" s="38">
        <v>100</v>
      </c>
      <c r="O348" s="38">
        <v>339</v>
      </c>
      <c r="P348" s="38">
        <v>4039888</v>
      </c>
      <c r="Q348" s="39">
        <v>36732</v>
      </c>
      <c r="R348" s="38" t="s">
        <v>22</v>
      </c>
      <c r="S348" s="38">
        <v>36786171</v>
      </c>
      <c r="T348" s="38">
        <v>1755785</v>
      </c>
      <c r="U348" s="38">
        <v>-33</v>
      </c>
      <c r="V348" s="38" t="s">
        <v>35321</v>
      </c>
      <c r="W348" s="38">
        <v>2000</v>
      </c>
      <c r="X348" s="40" t="s">
        <v>36936</v>
      </c>
      <c r="Y348" s="38">
        <v>5</v>
      </c>
      <c r="Z348" s="38" t="s">
        <v>34344</v>
      </c>
      <c r="AA348" s="38">
        <v>1</v>
      </c>
      <c r="AC348" s="38">
        <v>33630</v>
      </c>
      <c r="AD348" s="38" t="s">
        <v>34477</v>
      </c>
      <c r="AE348" s="38" t="s">
        <v>36937</v>
      </c>
      <c r="AF348" s="38" t="s">
        <v>132</v>
      </c>
      <c r="AG348" s="38" t="s">
        <v>36938</v>
      </c>
      <c r="AH348" s="38" t="s">
        <v>36939</v>
      </c>
      <c r="AI348" s="38" t="s">
        <v>36940</v>
      </c>
      <c r="AJ348" s="38" t="s">
        <v>36941</v>
      </c>
      <c r="AK348" s="39">
        <v>45855</v>
      </c>
    </row>
    <row r="349" spans="1:37" ht="14.4" x14ac:dyDescent="0.3">
      <c r="A349" s="38" t="s">
        <v>36942</v>
      </c>
      <c r="B349" s="38" t="s">
        <v>36943</v>
      </c>
      <c r="C349" s="38" t="s">
        <v>36944</v>
      </c>
      <c r="E349" s="38" t="s">
        <v>36921</v>
      </c>
      <c r="F349" s="38" t="s">
        <v>247</v>
      </c>
      <c r="G349" s="38" t="s">
        <v>36945</v>
      </c>
      <c r="H349" s="38" t="s">
        <v>36946</v>
      </c>
      <c r="I349" s="38" t="s">
        <v>34331</v>
      </c>
      <c r="J349" s="38">
        <v>74701</v>
      </c>
      <c r="K349" s="38" t="s">
        <v>34332</v>
      </c>
      <c r="L349" s="38">
        <v>81210</v>
      </c>
      <c r="M349" s="38" t="s">
        <v>45</v>
      </c>
      <c r="N349" s="38">
        <v>5445</v>
      </c>
      <c r="O349" s="38">
        <v>5445</v>
      </c>
      <c r="P349" s="38">
        <v>3461565</v>
      </c>
      <c r="Q349" s="39">
        <v>35740</v>
      </c>
      <c r="R349" s="38" t="s">
        <v>25</v>
      </c>
      <c r="S349" s="38">
        <v>27751000</v>
      </c>
      <c r="T349" s="38">
        <v>10556000</v>
      </c>
      <c r="U349" s="38">
        <v>4.5</v>
      </c>
      <c r="V349" s="38" t="s">
        <v>35321</v>
      </c>
      <c r="W349" s="38">
        <v>1997</v>
      </c>
      <c r="X349" s="40" t="s">
        <v>36947</v>
      </c>
      <c r="Y349" s="38">
        <v>0</v>
      </c>
      <c r="Z349" s="38" t="s">
        <v>34333</v>
      </c>
      <c r="AA349" s="38">
        <v>1</v>
      </c>
      <c r="AB349" s="38" t="s">
        <v>34334</v>
      </c>
      <c r="AE349" s="38" t="s">
        <v>36948</v>
      </c>
      <c r="AF349" s="38" t="s">
        <v>402</v>
      </c>
      <c r="AG349" s="38" t="s">
        <v>8253</v>
      </c>
      <c r="AH349" s="38" t="s">
        <v>24774</v>
      </c>
      <c r="AI349" s="38" t="s">
        <v>34525</v>
      </c>
      <c r="AJ349" s="38" t="s">
        <v>36949</v>
      </c>
      <c r="AK349" s="39">
        <v>45855</v>
      </c>
    </row>
    <row r="350" spans="1:37" ht="14.4" x14ac:dyDescent="0.3">
      <c r="A350" s="38" t="s">
        <v>36950</v>
      </c>
      <c r="B350" s="38" t="s">
        <v>36951</v>
      </c>
      <c r="C350" s="38" t="s">
        <v>36952</v>
      </c>
      <c r="D350" s="38" t="s">
        <v>36953</v>
      </c>
      <c r="E350" s="38" t="s">
        <v>36921</v>
      </c>
      <c r="F350" s="38" t="s">
        <v>247</v>
      </c>
      <c r="G350" s="38" t="s">
        <v>36954</v>
      </c>
      <c r="H350" s="38" t="s">
        <v>36955</v>
      </c>
      <c r="I350" s="38" t="s">
        <v>34342</v>
      </c>
      <c r="L350" s="38">
        <v>81229</v>
      </c>
      <c r="M350" s="38" t="s">
        <v>34343</v>
      </c>
      <c r="N350" s="38">
        <v>20</v>
      </c>
      <c r="O350" s="38">
        <v>20</v>
      </c>
      <c r="P350" s="38">
        <v>12896045</v>
      </c>
      <c r="Q350" s="39">
        <v>44096</v>
      </c>
      <c r="R350" s="38" t="s">
        <v>10</v>
      </c>
      <c r="S350" s="38">
        <v>571</v>
      </c>
      <c r="W350" s="38">
        <v>2020</v>
      </c>
      <c r="Y350" s="38">
        <v>5</v>
      </c>
      <c r="Z350" s="38" t="s">
        <v>34344</v>
      </c>
      <c r="AA350" s="38">
        <v>1</v>
      </c>
      <c r="AB350" s="38" t="s">
        <v>34334</v>
      </c>
      <c r="AC350" s="38">
        <v>15269</v>
      </c>
      <c r="AD350" s="38" t="s">
        <v>34345</v>
      </c>
      <c r="AE350" s="38" t="s">
        <v>36956</v>
      </c>
      <c r="AF350" s="38" t="s">
        <v>116</v>
      </c>
      <c r="AG350" s="38" t="s">
        <v>36957</v>
      </c>
      <c r="AH350" s="38" t="s">
        <v>36958</v>
      </c>
      <c r="AI350" s="38" t="s">
        <v>158</v>
      </c>
      <c r="AK350" s="39">
        <v>45855</v>
      </c>
    </row>
    <row r="351" spans="1:37" ht="14.4" x14ac:dyDescent="0.3">
      <c r="A351" s="38" t="s">
        <v>36959</v>
      </c>
      <c r="B351" s="38" t="s">
        <v>36960</v>
      </c>
      <c r="C351" s="38" t="s">
        <v>36961</v>
      </c>
      <c r="D351" s="38" t="s">
        <v>36953</v>
      </c>
      <c r="E351" s="38" t="s">
        <v>36921</v>
      </c>
      <c r="F351" s="38" t="s">
        <v>247</v>
      </c>
      <c r="G351" s="38" t="s">
        <v>36954</v>
      </c>
      <c r="H351" s="38" t="s">
        <v>36962</v>
      </c>
      <c r="I351" s="38" t="s">
        <v>34374</v>
      </c>
      <c r="J351" s="38">
        <v>74700</v>
      </c>
      <c r="K351" s="38" t="s">
        <v>34375</v>
      </c>
      <c r="L351" s="38">
        <v>81299</v>
      </c>
      <c r="M351" s="38" t="s">
        <v>34362</v>
      </c>
      <c r="N351" s="38">
        <v>25</v>
      </c>
      <c r="O351" s="38">
        <v>25</v>
      </c>
      <c r="P351" s="38">
        <v>14217915</v>
      </c>
      <c r="Q351" s="39">
        <v>44748</v>
      </c>
      <c r="R351" s="38" t="s">
        <v>13</v>
      </c>
      <c r="W351" s="38">
        <v>2022</v>
      </c>
      <c r="X351" s="40" t="s">
        <v>36963</v>
      </c>
      <c r="Y351" s="38">
        <v>3</v>
      </c>
      <c r="Z351" s="38" t="s">
        <v>34376</v>
      </c>
      <c r="AA351" s="38">
        <v>1</v>
      </c>
      <c r="AB351" s="38" t="s">
        <v>34334</v>
      </c>
      <c r="AC351" s="38">
        <v>19140</v>
      </c>
      <c r="AD351" s="38" t="s">
        <v>34377</v>
      </c>
      <c r="AE351" s="38" t="s">
        <v>36964</v>
      </c>
      <c r="AF351" s="38" t="s">
        <v>132</v>
      </c>
      <c r="AG351" s="38" t="s">
        <v>36965</v>
      </c>
      <c r="AH351" s="38" t="s">
        <v>36966</v>
      </c>
      <c r="AI351" s="38" t="s">
        <v>61</v>
      </c>
      <c r="AJ351" s="38" t="s">
        <v>36967</v>
      </c>
      <c r="AK351" s="39">
        <v>45855</v>
      </c>
    </row>
    <row r="352" spans="1:37" ht="14.4" x14ac:dyDescent="0.3">
      <c r="A352" s="38" t="s">
        <v>36968</v>
      </c>
      <c r="B352" s="38" t="s">
        <v>36969</v>
      </c>
      <c r="C352" s="38" t="s">
        <v>36970</v>
      </c>
      <c r="E352" s="38" t="s">
        <v>36971</v>
      </c>
      <c r="F352" s="38" t="s">
        <v>247</v>
      </c>
      <c r="G352" s="38" t="s">
        <v>36972</v>
      </c>
      <c r="I352" s="38" t="s">
        <v>34342</v>
      </c>
      <c r="J352" s="38">
        <v>74701</v>
      </c>
      <c r="K352" s="38" t="s">
        <v>34332</v>
      </c>
      <c r="L352" s="38">
        <v>81210</v>
      </c>
      <c r="M352" s="38" t="s">
        <v>45</v>
      </c>
      <c r="N352" s="38">
        <v>1</v>
      </c>
      <c r="O352" s="38">
        <v>11</v>
      </c>
      <c r="P352" s="38">
        <v>9096107</v>
      </c>
      <c r="Q352" s="39">
        <v>41810</v>
      </c>
      <c r="R352" s="38" t="s">
        <v>10</v>
      </c>
      <c r="S352" s="38">
        <v>7898</v>
      </c>
      <c r="W352" s="38">
        <v>2014</v>
      </c>
      <c r="X352" s="40" t="s">
        <v>36973</v>
      </c>
      <c r="Y352" s="38">
        <v>0</v>
      </c>
      <c r="Z352" s="38" t="s">
        <v>34333</v>
      </c>
      <c r="AA352" s="38">
        <v>1</v>
      </c>
      <c r="AE352" s="38" t="s">
        <v>36974</v>
      </c>
      <c r="AF352" s="38" t="s">
        <v>116</v>
      </c>
      <c r="AG352" s="38" t="s">
        <v>36975</v>
      </c>
      <c r="AH352" s="38" t="s">
        <v>36976</v>
      </c>
      <c r="AI352" s="38" t="s">
        <v>61</v>
      </c>
      <c r="AK352" s="39">
        <v>45855</v>
      </c>
    </row>
    <row r="353" spans="1:37" ht="14.4" x14ac:dyDescent="0.3">
      <c r="A353" s="38" t="s">
        <v>36977</v>
      </c>
      <c r="B353" s="38" t="s">
        <v>36978</v>
      </c>
      <c r="C353" s="38" t="s">
        <v>36979</v>
      </c>
      <c r="D353" s="38" t="s">
        <v>36980</v>
      </c>
      <c r="E353" s="38" t="s">
        <v>36981</v>
      </c>
      <c r="F353" s="38" t="s">
        <v>247</v>
      </c>
      <c r="G353" s="38" t="s">
        <v>36982</v>
      </c>
      <c r="I353" s="38" t="s">
        <v>34331</v>
      </c>
      <c r="J353" s="38">
        <v>74709</v>
      </c>
      <c r="K353" s="38" t="s">
        <v>34361</v>
      </c>
      <c r="L353" s="38">
        <v>81299</v>
      </c>
      <c r="M353" s="38" t="s">
        <v>34362</v>
      </c>
      <c r="N353" s="38">
        <v>8</v>
      </c>
      <c r="O353" s="38">
        <v>8</v>
      </c>
      <c r="P353" s="38">
        <v>12455483</v>
      </c>
      <c r="Q353" s="39">
        <v>43872</v>
      </c>
      <c r="R353" s="38" t="s">
        <v>10</v>
      </c>
      <c r="S353" s="38">
        <v>-6358</v>
      </c>
      <c r="W353" s="38">
        <v>2020</v>
      </c>
      <c r="Y353" s="38">
        <v>0</v>
      </c>
      <c r="Z353" s="38" t="s">
        <v>34333</v>
      </c>
      <c r="AA353" s="38">
        <v>1</v>
      </c>
      <c r="AB353" s="38" t="s">
        <v>34334</v>
      </c>
      <c r="AE353" s="38" t="s">
        <v>36983</v>
      </c>
      <c r="AF353" s="38" t="s">
        <v>132</v>
      </c>
      <c r="AG353" s="38" t="s">
        <v>36984</v>
      </c>
      <c r="AH353" s="38" t="s">
        <v>36985</v>
      </c>
      <c r="AI353" s="38" t="s">
        <v>158</v>
      </c>
      <c r="AK353" s="39">
        <v>45855</v>
      </c>
    </row>
    <row r="354" spans="1:37" ht="14.4" x14ac:dyDescent="0.3">
      <c r="A354" s="38" t="s">
        <v>36986</v>
      </c>
      <c r="B354" s="38" t="s">
        <v>4595</v>
      </c>
      <c r="C354" s="38" t="s">
        <v>4596</v>
      </c>
      <c r="E354" s="38" t="s">
        <v>36849</v>
      </c>
      <c r="F354" s="38" t="s">
        <v>247</v>
      </c>
      <c r="G354" s="38" t="s">
        <v>4597</v>
      </c>
      <c r="H354" s="38" t="s">
        <v>36987</v>
      </c>
      <c r="I354" s="38" t="s">
        <v>34374</v>
      </c>
      <c r="J354" s="38">
        <v>74700</v>
      </c>
      <c r="K354" s="38" t="s">
        <v>34375</v>
      </c>
      <c r="L354" s="38">
        <v>81299</v>
      </c>
      <c r="M354" s="38" t="s">
        <v>34362</v>
      </c>
      <c r="N354" s="38">
        <v>9</v>
      </c>
      <c r="O354" s="38">
        <v>9</v>
      </c>
      <c r="R354" s="38" t="s">
        <v>10</v>
      </c>
      <c r="W354" s="38">
        <v>2009</v>
      </c>
      <c r="X354" s="40" t="s">
        <v>36988</v>
      </c>
      <c r="Y354" s="38">
        <v>3</v>
      </c>
      <c r="Z354" s="38" t="s">
        <v>34376</v>
      </c>
      <c r="AA354" s="38">
        <v>1</v>
      </c>
      <c r="AC354" s="38">
        <v>19140</v>
      </c>
      <c r="AD354" s="38" t="s">
        <v>34377</v>
      </c>
      <c r="AE354" s="38" t="s">
        <v>36989</v>
      </c>
      <c r="AF354" s="38" t="s">
        <v>116</v>
      </c>
      <c r="AG354" s="38" t="s">
        <v>4599</v>
      </c>
      <c r="AH354" s="38" t="s">
        <v>2913</v>
      </c>
      <c r="AI354" s="38" t="s">
        <v>61</v>
      </c>
      <c r="AK354" s="39">
        <v>45855</v>
      </c>
    </row>
    <row r="355" spans="1:37" ht="14.4" x14ac:dyDescent="0.3">
      <c r="A355" s="38" t="s">
        <v>36990</v>
      </c>
      <c r="B355" s="38" t="s">
        <v>36991</v>
      </c>
      <c r="C355" s="38" t="s">
        <v>36992</v>
      </c>
      <c r="E355" s="38" t="s">
        <v>36849</v>
      </c>
      <c r="F355" s="38" t="s">
        <v>247</v>
      </c>
      <c r="G355" s="38" t="s">
        <v>36993</v>
      </c>
      <c r="H355" s="38" t="s">
        <v>36994</v>
      </c>
      <c r="I355" s="38" t="s">
        <v>34331</v>
      </c>
      <c r="J355" s="38">
        <v>74701</v>
      </c>
      <c r="K355" s="38" t="s">
        <v>34332</v>
      </c>
      <c r="L355" s="38">
        <v>81210</v>
      </c>
      <c r="M355" s="38" t="s">
        <v>45</v>
      </c>
      <c r="N355" s="38">
        <v>50</v>
      </c>
      <c r="O355" s="38">
        <v>50</v>
      </c>
      <c r="R355" s="38" t="s">
        <v>13</v>
      </c>
      <c r="W355" s="38">
        <v>1995</v>
      </c>
      <c r="X355" s="40" t="s">
        <v>36995</v>
      </c>
      <c r="Y355" s="38">
        <v>0</v>
      </c>
      <c r="Z355" s="38" t="s">
        <v>34333</v>
      </c>
      <c r="AA355" s="38">
        <v>1</v>
      </c>
      <c r="AE355" s="38" t="s">
        <v>36996</v>
      </c>
      <c r="AF355" s="38" t="s">
        <v>402</v>
      </c>
      <c r="AG355" s="38" t="s">
        <v>4844</v>
      </c>
      <c r="AH355" s="38" t="s">
        <v>875</v>
      </c>
      <c r="AI355" s="38" t="s">
        <v>69</v>
      </c>
      <c r="AK355" s="39">
        <v>45855</v>
      </c>
    </row>
    <row r="356" spans="1:37" ht="14.4" x14ac:dyDescent="0.3">
      <c r="A356" s="38" t="s">
        <v>36997</v>
      </c>
      <c r="B356" s="38" t="s">
        <v>36998</v>
      </c>
      <c r="C356" s="38" t="s">
        <v>36999</v>
      </c>
      <c r="D356" s="38" t="s">
        <v>9244</v>
      </c>
      <c r="E356" s="38" t="s">
        <v>37000</v>
      </c>
      <c r="F356" s="38" t="s">
        <v>1105</v>
      </c>
      <c r="G356" s="38" t="s">
        <v>37001</v>
      </c>
      <c r="H356" s="38" t="s">
        <v>37002</v>
      </c>
      <c r="I356" s="38" t="s">
        <v>34473</v>
      </c>
      <c r="J356" s="38">
        <v>74870</v>
      </c>
      <c r="K356" s="38" t="s">
        <v>34474</v>
      </c>
      <c r="L356" s="38">
        <v>82990</v>
      </c>
      <c r="M356" s="38" t="s">
        <v>34475</v>
      </c>
      <c r="N356" s="38">
        <v>10</v>
      </c>
      <c r="O356" s="38">
        <v>17</v>
      </c>
      <c r="P356" s="38">
        <v>8506338</v>
      </c>
      <c r="Q356" s="39">
        <v>41390</v>
      </c>
      <c r="R356" s="38" t="s">
        <v>13</v>
      </c>
      <c r="S356" s="38">
        <v>222666</v>
      </c>
      <c r="W356" s="38">
        <v>2013</v>
      </c>
      <c r="X356" s="40" t="s">
        <v>37003</v>
      </c>
      <c r="Y356" s="38">
        <v>5</v>
      </c>
      <c r="Z356" s="38" t="s">
        <v>34344</v>
      </c>
      <c r="AA356" s="38">
        <v>1</v>
      </c>
      <c r="AB356" s="38" t="s">
        <v>34334</v>
      </c>
      <c r="AC356" s="38">
        <v>33630</v>
      </c>
      <c r="AD356" s="38" t="s">
        <v>34477</v>
      </c>
      <c r="AE356" s="38" t="s">
        <v>37004</v>
      </c>
      <c r="AF356" s="38" t="s">
        <v>132</v>
      </c>
      <c r="AG356" s="38" t="s">
        <v>268</v>
      </c>
      <c r="AH356" s="38" t="s">
        <v>4830</v>
      </c>
      <c r="AI356" s="38" t="s">
        <v>28678</v>
      </c>
      <c r="AJ356" s="38" t="s">
        <v>37005</v>
      </c>
      <c r="AK356" s="39">
        <v>45855</v>
      </c>
    </row>
    <row r="357" spans="1:37" ht="14.4" x14ac:dyDescent="0.3">
      <c r="A357" s="38" t="s">
        <v>37006</v>
      </c>
      <c r="B357" s="38" t="s">
        <v>37007</v>
      </c>
      <c r="C357" s="38" t="s">
        <v>37008</v>
      </c>
      <c r="E357" s="38" t="s">
        <v>37000</v>
      </c>
      <c r="F357" s="38" t="s">
        <v>1105</v>
      </c>
      <c r="G357" s="38" t="s">
        <v>37009</v>
      </c>
      <c r="H357" s="38" t="s">
        <v>37010</v>
      </c>
      <c r="I357" s="38" t="s">
        <v>34374</v>
      </c>
      <c r="J357" s="38">
        <v>74701</v>
      </c>
      <c r="K357" s="38" t="s">
        <v>34332</v>
      </c>
      <c r="L357" s="38">
        <v>81210</v>
      </c>
      <c r="M357" s="38" t="s">
        <v>45</v>
      </c>
      <c r="N357" s="38">
        <v>40</v>
      </c>
      <c r="O357" s="38">
        <v>40</v>
      </c>
      <c r="R357" s="38" t="s">
        <v>13</v>
      </c>
      <c r="W357" s="38">
        <v>2002</v>
      </c>
      <c r="X357" s="40" t="s">
        <v>37011</v>
      </c>
      <c r="Y357" s="38">
        <v>0</v>
      </c>
      <c r="Z357" s="38" t="s">
        <v>34333</v>
      </c>
      <c r="AA357" s="38">
        <v>1</v>
      </c>
      <c r="AE357" s="38" t="s">
        <v>37012</v>
      </c>
      <c r="AF357" s="38" t="s">
        <v>132</v>
      </c>
      <c r="AG357" s="38" t="s">
        <v>6845</v>
      </c>
      <c r="AH357" s="38" t="s">
        <v>37013</v>
      </c>
      <c r="AI357" s="38" t="s">
        <v>58</v>
      </c>
      <c r="AK357" s="39">
        <v>45855</v>
      </c>
    </row>
    <row r="358" spans="1:37" ht="14.4" x14ac:dyDescent="0.3">
      <c r="A358" s="38" t="s">
        <v>37014</v>
      </c>
      <c r="B358" s="38" t="s">
        <v>37015</v>
      </c>
      <c r="C358" s="38" t="s">
        <v>37016</v>
      </c>
      <c r="E358" s="38" t="s">
        <v>37000</v>
      </c>
      <c r="G358" s="38" t="s">
        <v>37017</v>
      </c>
      <c r="H358" s="38" t="s">
        <v>37018</v>
      </c>
      <c r="I358" s="38" t="s">
        <v>34342</v>
      </c>
      <c r="L358" s="38">
        <v>81229</v>
      </c>
      <c r="M358" s="38" t="s">
        <v>34343</v>
      </c>
      <c r="N358" s="38">
        <v>4</v>
      </c>
      <c r="O358" s="38">
        <v>23</v>
      </c>
      <c r="P358" s="38">
        <v>4444119</v>
      </c>
      <c r="Q358" s="39">
        <v>37397</v>
      </c>
      <c r="R358" s="38" t="s">
        <v>13</v>
      </c>
      <c r="S358" s="38">
        <v>55719</v>
      </c>
      <c r="W358" s="38">
        <v>2002</v>
      </c>
      <c r="Y358" s="38">
        <v>5</v>
      </c>
      <c r="Z358" s="38" t="s">
        <v>34344</v>
      </c>
      <c r="AA358" s="38">
        <v>1</v>
      </c>
      <c r="AB358" s="38" t="s">
        <v>34334</v>
      </c>
      <c r="AC358" s="38">
        <v>15269</v>
      </c>
      <c r="AD358" s="38" t="s">
        <v>34345</v>
      </c>
      <c r="AE358" s="38" t="s">
        <v>37019</v>
      </c>
      <c r="AF358" s="38" t="s">
        <v>116</v>
      </c>
      <c r="AG358" s="38" t="s">
        <v>8658</v>
      </c>
      <c r="AH358" s="38" t="s">
        <v>37020</v>
      </c>
      <c r="AI358" s="38" t="s">
        <v>158</v>
      </c>
      <c r="AJ358" s="38" t="s">
        <v>37021</v>
      </c>
      <c r="AK358" s="39">
        <v>45855</v>
      </c>
    </row>
    <row r="359" spans="1:37" ht="14.4" x14ac:dyDescent="0.3">
      <c r="A359" s="38" t="s">
        <v>37022</v>
      </c>
      <c r="B359" s="38" t="s">
        <v>37023</v>
      </c>
      <c r="C359" s="38" t="s">
        <v>37024</v>
      </c>
      <c r="E359" s="38" t="s">
        <v>37000</v>
      </c>
      <c r="F359" s="38" t="s">
        <v>1105</v>
      </c>
      <c r="G359" s="38" t="s">
        <v>37025</v>
      </c>
      <c r="H359" s="38" t="s">
        <v>37026</v>
      </c>
      <c r="I359" s="38" t="s">
        <v>34920</v>
      </c>
      <c r="J359" s="38">
        <v>74700</v>
      </c>
      <c r="K359" s="38" t="s">
        <v>34375</v>
      </c>
      <c r="L359" s="38">
        <v>81221</v>
      </c>
      <c r="M359" s="38" t="s">
        <v>171</v>
      </c>
      <c r="N359" s="38">
        <v>10</v>
      </c>
      <c r="O359" s="38">
        <v>429</v>
      </c>
      <c r="P359" s="38">
        <v>4202350</v>
      </c>
      <c r="Q359" s="39">
        <v>37001</v>
      </c>
      <c r="R359" s="38" t="s">
        <v>22</v>
      </c>
      <c r="S359" s="38">
        <v>667234</v>
      </c>
      <c r="T359" s="38">
        <v>1498511</v>
      </c>
      <c r="U359" s="38">
        <v>68</v>
      </c>
      <c r="V359" s="38" t="s">
        <v>35321</v>
      </c>
      <c r="W359" s="38">
        <v>2001</v>
      </c>
      <c r="X359" s="40" t="s">
        <v>37027</v>
      </c>
      <c r="Y359" s="38">
        <v>3</v>
      </c>
      <c r="Z359" s="38" t="s">
        <v>34376</v>
      </c>
      <c r="AA359" s="38">
        <v>3</v>
      </c>
      <c r="AB359" s="38" t="s">
        <v>34334</v>
      </c>
      <c r="AC359" s="38">
        <v>84710</v>
      </c>
      <c r="AD359" s="38" t="s">
        <v>34922</v>
      </c>
      <c r="AE359" s="38" t="s">
        <v>37028</v>
      </c>
      <c r="AF359" s="38" t="s">
        <v>132</v>
      </c>
      <c r="AG359" s="38" t="s">
        <v>144</v>
      </c>
      <c r="AH359" s="38" t="s">
        <v>16717</v>
      </c>
      <c r="AI359" s="38" t="s">
        <v>61</v>
      </c>
      <c r="AJ359" s="38" t="s">
        <v>37029</v>
      </c>
      <c r="AK359" s="39">
        <v>45855</v>
      </c>
    </row>
    <row r="360" spans="1:37" ht="14.4" x14ac:dyDescent="0.3">
      <c r="A360" s="38" t="s">
        <v>37030</v>
      </c>
      <c r="B360" s="38" t="s">
        <v>37031</v>
      </c>
      <c r="C360" s="38" t="s">
        <v>37032</v>
      </c>
      <c r="D360" s="38" t="s">
        <v>37033</v>
      </c>
      <c r="E360" s="38" t="s">
        <v>37000</v>
      </c>
      <c r="F360" s="38" t="s">
        <v>1105</v>
      </c>
      <c r="G360" s="38" t="s">
        <v>37034</v>
      </c>
      <c r="H360" s="38" t="s">
        <v>37035</v>
      </c>
      <c r="I360" s="38" t="s">
        <v>34473</v>
      </c>
      <c r="J360" s="38">
        <v>74870</v>
      </c>
      <c r="K360" s="38" t="s">
        <v>34474</v>
      </c>
      <c r="L360" s="38">
        <v>82990</v>
      </c>
      <c r="M360" s="38" t="s">
        <v>34475</v>
      </c>
      <c r="N360" s="38">
        <v>589</v>
      </c>
      <c r="O360" s="38">
        <v>589</v>
      </c>
      <c r="P360" s="38">
        <v>4756722</v>
      </c>
      <c r="Q360" s="39">
        <v>37748</v>
      </c>
      <c r="R360" s="38" t="s">
        <v>19</v>
      </c>
      <c r="S360" s="38">
        <v>2355033</v>
      </c>
      <c r="T360" s="38">
        <v>788360</v>
      </c>
      <c r="U360" s="38">
        <v>28</v>
      </c>
      <c r="V360" s="38" t="s">
        <v>35321</v>
      </c>
      <c r="W360" s="38">
        <v>2003</v>
      </c>
      <c r="X360" s="40" t="s">
        <v>37036</v>
      </c>
      <c r="Y360" s="38">
        <v>5</v>
      </c>
      <c r="Z360" s="38" t="s">
        <v>34344</v>
      </c>
      <c r="AA360" s="38">
        <v>1</v>
      </c>
      <c r="AB360" s="38" t="s">
        <v>34334</v>
      </c>
      <c r="AC360" s="38">
        <v>33630</v>
      </c>
      <c r="AD360" s="38" t="s">
        <v>34477</v>
      </c>
      <c r="AE360" s="38" t="s">
        <v>37037</v>
      </c>
      <c r="AF360" s="38" t="s">
        <v>132</v>
      </c>
      <c r="AG360" s="38" t="s">
        <v>5250</v>
      </c>
      <c r="AH360" s="38" t="s">
        <v>37038</v>
      </c>
      <c r="AI360" s="38" t="s">
        <v>37039</v>
      </c>
      <c r="AJ360" s="38" t="s">
        <v>37040</v>
      </c>
      <c r="AK360" s="39">
        <v>45855</v>
      </c>
    </row>
    <row r="361" spans="1:37" ht="14.4" x14ac:dyDescent="0.3">
      <c r="A361" s="38" t="s">
        <v>37041</v>
      </c>
      <c r="B361" s="38" t="s">
        <v>37042</v>
      </c>
      <c r="C361" s="38" t="s">
        <v>37043</v>
      </c>
      <c r="E361" s="38" t="s">
        <v>37000</v>
      </c>
      <c r="F361" s="38" t="s">
        <v>1105</v>
      </c>
      <c r="G361" s="38" t="s">
        <v>37044</v>
      </c>
      <c r="I361" s="38" t="s">
        <v>34331</v>
      </c>
      <c r="J361" s="38">
        <v>74701</v>
      </c>
      <c r="K361" s="38" t="s">
        <v>34332</v>
      </c>
      <c r="L361" s="38">
        <v>81210</v>
      </c>
      <c r="M361" s="38" t="s">
        <v>45</v>
      </c>
      <c r="N361" s="38">
        <v>24</v>
      </c>
      <c r="O361" s="38">
        <v>24</v>
      </c>
      <c r="P361" s="38">
        <v>12133564</v>
      </c>
      <c r="Q361" s="39">
        <v>43678</v>
      </c>
      <c r="R361" s="38" t="s">
        <v>13</v>
      </c>
      <c r="S361" s="38">
        <v>527968</v>
      </c>
      <c r="W361" s="38">
        <v>2019</v>
      </c>
      <c r="Y361" s="38">
        <v>0</v>
      </c>
      <c r="Z361" s="38" t="s">
        <v>34333</v>
      </c>
      <c r="AA361" s="38">
        <v>1</v>
      </c>
      <c r="AB361" s="38" t="s">
        <v>34334</v>
      </c>
      <c r="AE361" s="38" t="s">
        <v>37045</v>
      </c>
      <c r="AF361" s="38" t="s">
        <v>402</v>
      </c>
      <c r="AG361" s="38" t="s">
        <v>37046</v>
      </c>
      <c r="AH361" s="38" t="s">
        <v>16227</v>
      </c>
      <c r="AI361" s="38" t="s">
        <v>158</v>
      </c>
      <c r="AK361" s="39">
        <v>45855</v>
      </c>
    </row>
    <row r="362" spans="1:37" ht="14.4" x14ac:dyDescent="0.3">
      <c r="A362" s="38" t="s">
        <v>37047</v>
      </c>
      <c r="B362" s="38" t="s">
        <v>37048</v>
      </c>
      <c r="C362" s="38" t="s">
        <v>37049</v>
      </c>
      <c r="D362" s="38" t="s">
        <v>2791</v>
      </c>
      <c r="E362" s="38" t="s">
        <v>37000</v>
      </c>
      <c r="F362" s="38" t="s">
        <v>1105</v>
      </c>
      <c r="G362" s="38" t="s">
        <v>37050</v>
      </c>
      <c r="I362" s="38" t="s">
        <v>34331</v>
      </c>
      <c r="J362" s="38">
        <v>74701</v>
      </c>
      <c r="K362" s="38" t="s">
        <v>34332</v>
      </c>
      <c r="L362" s="38">
        <v>81210</v>
      </c>
      <c r="M362" s="38" t="s">
        <v>45</v>
      </c>
      <c r="N362" s="38">
        <v>18</v>
      </c>
      <c r="O362" s="38">
        <v>18</v>
      </c>
      <c r="P362" s="38">
        <v>7816508</v>
      </c>
      <c r="Q362" s="39">
        <v>40835</v>
      </c>
      <c r="R362" s="38" t="s">
        <v>13</v>
      </c>
      <c r="S362" s="38">
        <v>-16566</v>
      </c>
      <c r="W362" s="38">
        <v>2011</v>
      </c>
      <c r="Y362" s="38">
        <v>0</v>
      </c>
      <c r="Z362" s="38" t="s">
        <v>34333</v>
      </c>
      <c r="AA362" s="38">
        <v>1</v>
      </c>
      <c r="AB362" s="38" t="s">
        <v>34334</v>
      </c>
      <c r="AE362" s="38" t="s">
        <v>37051</v>
      </c>
      <c r="AF362" s="38" t="s">
        <v>402</v>
      </c>
      <c r="AG362" s="38" t="s">
        <v>2244</v>
      </c>
      <c r="AH362" s="38" t="s">
        <v>9681</v>
      </c>
      <c r="AI362" s="38" t="s">
        <v>158</v>
      </c>
      <c r="AK362" s="39">
        <v>45855</v>
      </c>
    </row>
    <row r="363" spans="1:37" ht="14.4" x14ac:dyDescent="0.3">
      <c r="A363" s="38" t="s">
        <v>37052</v>
      </c>
      <c r="B363" s="38" t="s">
        <v>37053</v>
      </c>
      <c r="C363" s="38" t="s">
        <v>1101</v>
      </c>
      <c r="D363" s="38" t="s">
        <v>1102</v>
      </c>
      <c r="E363" s="38" t="s">
        <v>37000</v>
      </c>
      <c r="F363" s="38" t="s">
        <v>1105</v>
      </c>
      <c r="G363" s="38" t="s">
        <v>1106</v>
      </c>
      <c r="H363" s="38" t="s">
        <v>37054</v>
      </c>
      <c r="I363" s="38" t="s">
        <v>34331</v>
      </c>
      <c r="J363" s="38">
        <v>74701</v>
      </c>
      <c r="K363" s="38" t="s">
        <v>34332</v>
      </c>
      <c r="L363" s="38">
        <v>81210</v>
      </c>
      <c r="M363" s="38" t="s">
        <v>45</v>
      </c>
      <c r="N363" s="38">
        <v>88</v>
      </c>
      <c r="O363" s="38">
        <v>88</v>
      </c>
      <c r="P363" s="38">
        <v>12121578</v>
      </c>
      <c r="Q363" s="39">
        <v>43671</v>
      </c>
      <c r="R363" s="38" t="s">
        <v>16</v>
      </c>
      <c r="S363" s="38">
        <v>72822</v>
      </c>
      <c r="W363" s="38">
        <v>2019</v>
      </c>
      <c r="Y363" s="38">
        <v>0</v>
      </c>
      <c r="Z363" s="38" t="s">
        <v>34333</v>
      </c>
      <c r="AA363" s="38">
        <v>1</v>
      </c>
      <c r="AB363" s="38" t="s">
        <v>34334</v>
      </c>
      <c r="AE363" s="38" t="s">
        <v>37055</v>
      </c>
      <c r="AF363" s="38" t="s">
        <v>132</v>
      </c>
      <c r="AG363" s="38" t="s">
        <v>1492</v>
      </c>
      <c r="AH363" s="38" t="s">
        <v>37056</v>
      </c>
      <c r="AI363" s="38" t="s">
        <v>37057</v>
      </c>
      <c r="AK363" s="39">
        <v>45855</v>
      </c>
    </row>
    <row r="364" spans="1:37" ht="14.4" x14ac:dyDescent="0.3">
      <c r="A364" s="38" t="s">
        <v>37058</v>
      </c>
      <c r="B364" s="38" t="s">
        <v>37059</v>
      </c>
      <c r="C364" s="38" t="s">
        <v>37060</v>
      </c>
      <c r="D364" s="38" t="s">
        <v>4939</v>
      </c>
      <c r="E364" s="38" t="s">
        <v>37061</v>
      </c>
      <c r="F364" s="38" t="s">
        <v>1105</v>
      </c>
      <c r="G364" s="38" t="s">
        <v>37062</v>
      </c>
      <c r="I364" s="38" t="s">
        <v>34331</v>
      </c>
      <c r="J364" s="38">
        <v>74701</v>
      </c>
      <c r="K364" s="38" t="s">
        <v>34332</v>
      </c>
      <c r="L364" s="38">
        <v>81210</v>
      </c>
      <c r="M364" s="38" t="s">
        <v>45</v>
      </c>
      <c r="N364" s="38">
        <v>12</v>
      </c>
      <c r="O364" s="38">
        <v>12</v>
      </c>
      <c r="P364" s="38">
        <v>7921741</v>
      </c>
      <c r="Q364" s="39">
        <v>40932</v>
      </c>
      <c r="R364" s="38" t="s">
        <v>10</v>
      </c>
      <c r="S364" s="38">
        <v>-25065</v>
      </c>
      <c r="W364" s="38">
        <v>2012</v>
      </c>
      <c r="Y364" s="38">
        <v>0</v>
      </c>
      <c r="Z364" s="38" t="s">
        <v>34333</v>
      </c>
      <c r="AA364" s="38">
        <v>1</v>
      </c>
      <c r="AB364" s="38" t="s">
        <v>34334</v>
      </c>
      <c r="AE364" s="38" t="s">
        <v>37063</v>
      </c>
      <c r="AF364" s="38" t="s">
        <v>402</v>
      </c>
      <c r="AG364" s="38" t="s">
        <v>4345</v>
      </c>
      <c r="AH364" s="38" t="s">
        <v>18604</v>
      </c>
      <c r="AI364" s="38" t="s">
        <v>158</v>
      </c>
      <c r="AK364" s="39">
        <v>45855</v>
      </c>
    </row>
    <row r="365" spans="1:37" ht="14.4" x14ac:dyDescent="0.3">
      <c r="A365" s="38" t="s">
        <v>37064</v>
      </c>
      <c r="B365" s="38" t="s">
        <v>37065</v>
      </c>
      <c r="C365" s="38" t="s">
        <v>37066</v>
      </c>
      <c r="D365" s="38" t="s">
        <v>18601</v>
      </c>
      <c r="E365" s="38" t="s">
        <v>37067</v>
      </c>
      <c r="F365" s="38" t="s">
        <v>1105</v>
      </c>
      <c r="G365" s="38" t="s">
        <v>18602</v>
      </c>
      <c r="H365" s="38" t="s">
        <v>37068</v>
      </c>
      <c r="I365" s="38" t="s">
        <v>34342</v>
      </c>
      <c r="L365" s="38">
        <v>81229</v>
      </c>
      <c r="M365" s="38" t="s">
        <v>34343</v>
      </c>
      <c r="N365" s="38">
        <v>3</v>
      </c>
      <c r="O365" s="38">
        <v>141</v>
      </c>
      <c r="P365" s="38">
        <v>7807668</v>
      </c>
      <c r="Q365" s="39">
        <v>40828</v>
      </c>
      <c r="R365" s="38" t="s">
        <v>16</v>
      </c>
      <c r="S365" s="38">
        <v>350448</v>
      </c>
      <c r="W365" s="38">
        <v>2011</v>
      </c>
      <c r="X365" s="40" t="s">
        <v>37069</v>
      </c>
      <c r="Y365" s="38">
        <v>5</v>
      </c>
      <c r="Z365" s="38" t="s">
        <v>34344</v>
      </c>
      <c r="AA365" s="38">
        <v>1</v>
      </c>
      <c r="AB365" s="38" t="s">
        <v>34334</v>
      </c>
      <c r="AC365" s="38">
        <v>15269</v>
      </c>
      <c r="AD365" s="38" t="s">
        <v>34345</v>
      </c>
      <c r="AE365" s="38" t="s">
        <v>37070</v>
      </c>
      <c r="AF365" s="38" t="s">
        <v>259</v>
      </c>
      <c r="AG365" s="38" t="s">
        <v>718</v>
      </c>
      <c r="AH365" s="38" t="s">
        <v>4736</v>
      </c>
      <c r="AI365" s="38" t="s">
        <v>61</v>
      </c>
      <c r="AJ365" s="38" t="s">
        <v>37071</v>
      </c>
      <c r="AK365" s="39">
        <v>45855</v>
      </c>
    </row>
    <row r="366" spans="1:37" ht="14.4" x14ac:dyDescent="0.3">
      <c r="A366" s="38" t="s">
        <v>37072</v>
      </c>
      <c r="B366" s="38" t="s">
        <v>14854</v>
      </c>
      <c r="C366" s="38" t="s">
        <v>37073</v>
      </c>
      <c r="D366" s="38" t="s">
        <v>14857</v>
      </c>
      <c r="E366" s="38" t="s">
        <v>37067</v>
      </c>
      <c r="F366" s="38" t="s">
        <v>1105</v>
      </c>
      <c r="G366" s="38" t="s">
        <v>14858</v>
      </c>
      <c r="H366" s="38" t="s">
        <v>37074</v>
      </c>
      <c r="I366" s="38" t="s">
        <v>34342</v>
      </c>
      <c r="L366" s="38">
        <v>81229</v>
      </c>
      <c r="M366" s="38" t="s">
        <v>34343</v>
      </c>
      <c r="N366" s="38">
        <v>9</v>
      </c>
      <c r="O366" s="38">
        <v>610</v>
      </c>
      <c r="P366" s="38">
        <v>1307015</v>
      </c>
      <c r="Q366" s="39">
        <v>28220</v>
      </c>
      <c r="R366" s="38" t="s">
        <v>10</v>
      </c>
      <c r="S366" s="38">
        <v>-69559</v>
      </c>
      <c r="W366" s="38">
        <v>1977</v>
      </c>
      <c r="X366" s="40" t="s">
        <v>37075</v>
      </c>
      <c r="Y366" s="38">
        <v>5</v>
      </c>
      <c r="Z366" s="38" t="s">
        <v>34344</v>
      </c>
      <c r="AA366" s="38">
        <v>1</v>
      </c>
      <c r="AB366" s="38" t="s">
        <v>34334</v>
      </c>
      <c r="AC366" s="38">
        <v>15269</v>
      </c>
      <c r="AD366" s="38" t="s">
        <v>34345</v>
      </c>
      <c r="AE366" s="38" t="s">
        <v>37076</v>
      </c>
      <c r="AF366" s="38" t="s">
        <v>132</v>
      </c>
      <c r="AG366" s="38" t="s">
        <v>14860</v>
      </c>
      <c r="AH366" s="38" t="s">
        <v>14861</v>
      </c>
      <c r="AI366" s="38" t="s">
        <v>61</v>
      </c>
      <c r="AJ366" s="38" t="s">
        <v>37077</v>
      </c>
      <c r="AK366" s="39">
        <v>45855</v>
      </c>
    </row>
    <row r="367" spans="1:37" ht="14.4" x14ac:dyDescent="0.3">
      <c r="A367" s="38" t="s">
        <v>37078</v>
      </c>
      <c r="B367" s="38" t="s">
        <v>37079</v>
      </c>
      <c r="C367" s="38" t="s">
        <v>37080</v>
      </c>
      <c r="D367" s="38" t="s">
        <v>37081</v>
      </c>
      <c r="E367" s="38" t="s">
        <v>37067</v>
      </c>
      <c r="F367" s="38" t="s">
        <v>1105</v>
      </c>
      <c r="G367" s="38" t="s">
        <v>37082</v>
      </c>
      <c r="H367" s="38" t="s">
        <v>37083</v>
      </c>
      <c r="I367" s="38" t="s">
        <v>34331</v>
      </c>
      <c r="J367" s="38">
        <v>74701</v>
      </c>
      <c r="K367" s="38" t="s">
        <v>34332</v>
      </c>
      <c r="L367" s="38">
        <v>81210</v>
      </c>
      <c r="M367" s="38" t="s">
        <v>45</v>
      </c>
      <c r="N367" s="38">
        <v>31</v>
      </c>
      <c r="O367" s="38">
        <v>31</v>
      </c>
      <c r="P367" s="38">
        <v>2777103</v>
      </c>
      <c r="Q367" s="39">
        <v>33974</v>
      </c>
      <c r="R367" s="38" t="s">
        <v>13</v>
      </c>
      <c r="S367" s="38">
        <v>14</v>
      </c>
      <c r="W367" s="38">
        <v>1993</v>
      </c>
      <c r="X367" s="40" t="s">
        <v>37084</v>
      </c>
      <c r="Y367" s="38">
        <v>0</v>
      </c>
      <c r="Z367" s="38" t="s">
        <v>34333</v>
      </c>
      <c r="AA367" s="38">
        <v>1</v>
      </c>
      <c r="AB367" s="38" t="s">
        <v>34334</v>
      </c>
      <c r="AE367" s="38" t="s">
        <v>37085</v>
      </c>
      <c r="AF367" s="38" t="s">
        <v>402</v>
      </c>
      <c r="AG367" s="38" t="s">
        <v>5074</v>
      </c>
      <c r="AH367" s="38" t="s">
        <v>386</v>
      </c>
      <c r="AI367" s="38" t="s">
        <v>158</v>
      </c>
      <c r="AK367" s="39">
        <v>45855</v>
      </c>
    </row>
    <row r="368" spans="1:37" ht="14.4" x14ac:dyDescent="0.3">
      <c r="A368" s="38" t="s">
        <v>37086</v>
      </c>
      <c r="B368" s="38" t="s">
        <v>37087</v>
      </c>
      <c r="C368" s="38" t="s">
        <v>37088</v>
      </c>
      <c r="D368" s="38" t="s">
        <v>37089</v>
      </c>
      <c r="E368" s="38" t="s">
        <v>37067</v>
      </c>
      <c r="F368" s="38" t="s">
        <v>1105</v>
      </c>
      <c r="G368" s="38" t="s">
        <v>37090</v>
      </c>
      <c r="H368" s="38" t="s">
        <v>37091</v>
      </c>
      <c r="I368" s="38" t="s">
        <v>34342</v>
      </c>
      <c r="L368" s="38">
        <v>81229</v>
      </c>
      <c r="M368" s="38" t="s">
        <v>34343</v>
      </c>
      <c r="N368" s="38">
        <v>1</v>
      </c>
      <c r="O368" s="38">
        <v>8</v>
      </c>
      <c r="P368" s="38">
        <v>6280419</v>
      </c>
      <c r="Q368" s="39">
        <v>39247</v>
      </c>
      <c r="R368" s="38" t="s">
        <v>10</v>
      </c>
      <c r="S368" s="38">
        <v>4876</v>
      </c>
      <c r="W368" s="38">
        <v>2007</v>
      </c>
      <c r="X368" s="40" t="s">
        <v>37092</v>
      </c>
      <c r="Y368" s="38">
        <v>5</v>
      </c>
      <c r="Z368" s="38" t="s">
        <v>34344</v>
      </c>
      <c r="AA368" s="38">
        <v>1</v>
      </c>
      <c r="AB368" s="38" t="s">
        <v>34334</v>
      </c>
      <c r="AC368" s="38">
        <v>15269</v>
      </c>
      <c r="AD368" s="38" t="s">
        <v>34345</v>
      </c>
      <c r="AE368" s="38" t="s">
        <v>37093</v>
      </c>
      <c r="AF368" s="38" t="s">
        <v>116</v>
      </c>
      <c r="AG368" s="38" t="s">
        <v>1194</v>
      </c>
      <c r="AH368" s="38" t="s">
        <v>37094</v>
      </c>
      <c r="AI368" s="38" t="s">
        <v>61</v>
      </c>
      <c r="AJ368" s="38" t="s">
        <v>37095</v>
      </c>
      <c r="AK368" s="39">
        <v>45855</v>
      </c>
    </row>
    <row r="369" spans="1:37" ht="14.4" x14ac:dyDescent="0.3">
      <c r="A369" s="38" t="s">
        <v>37096</v>
      </c>
      <c r="B369" s="38" t="s">
        <v>37097</v>
      </c>
      <c r="C369" s="38" t="s">
        <v>37098</v>
      </c>
      <c r="E369" s="38" t="s">
        <v>37067</v>
      </c>
      <c r="F369" s="38" t="s">
        <v>1105</v>
      </c>
      <c r="G369" s="38" t="s">
        <v>37099</v>
      </c>
      <c r="I369" s="38" t="s">
        <v>34331</v>
      </c>
      <c r="J369" s="38">
        <v>74701</v>
      </c>
      <c r="K369" s="38" t="s">
        <v>34332</v>
      </c>
      <c r="L369" s="38">
        <v>81210</v>
      </c>
      <c r="M369" s="38" t="s">
        <v>45</v>
      </c>
      <c r="N369" s="38">
        <v>10</v>
      </c>
      <c r="O369" s="38">
        <v>10</v>
      </c>
      <c r="P369" s="38">
        <v>13953741</v>
      </c>
      <c r="Q369" s="39">
        <v>44624</v>
      </c>
      <c r="R369" s="38" t="s">
        <v>10</v>
      </c>
      <c r="S369" s="38">
        <v>1100</v>
      </c>
      <c r="W369" s="38">
        <v>2022</v>
      </c>
      <c r="Y369" s="38">
        <v>0</v>
      </c>
      <c r="Z369" s="38" t="s">
        <v>34333</v>
      </c>
      <c r="AA369" s="38">
        <v>1</v>
      </c>
      <c r="AB369" s="38" t="s">
        <v>34334</v>
      </c>
      <c r="AE369" s="38" t="s">
        <v>37100</v>
      </c>
      <c r="AF369" s="38" t="s">
        <v>402</v>
      </c>
      <c r="AG369" s="38" t="s">
        <v>37101</v>
      </c>
      <c r="AH369" s="38" t="s">
        <v>37102</v>
      </c>
      <c r="AI369" s="38" t="s">
        <v>158</v>
      </c>
      <c r="AK369" s="39">
        <v>45855</v>
      </c>
    </row>
    <row r="370" spans="1:37" ht="14.4" x14ac:dyDescent="0.3">
      <c r="A370" s="38" t="s">
        <v>37103</v>
      </c>
      <c r="B370" s="38" t="s">
        <v>37104</v>
      </c>
      <c r="C370" s="38" t="s">
        <v>37105</v>
      </c>
      <c r="E370" s="38" t="s">
        <v>37106</v>
      </c>
      <c r="F370" s="38" t="s">
        <v>614</v>
      </c>
      <c r="G370" s="38" t="s">
        <v>37107</v>
      </c>
      <c r="I370" s="38" t="s">
        <v>34331</v>
      </c>
      <c r="J370" s="38">
        <v>74709</v>
      </c>
      <c r="K370" s="38" t="s">
        <v>34361</v>
      </c>
      <c r="L370" s="38">
        <v>81299</v>
      </c>
      <c r="M370" s="38" t="s">
        <v>34362</v>
      </c>
      <c r="N370" s="38">
        <v>10</v>
      </c>
      <c r="O370" s="38">
        <v>10</v>
      </c>
      <c r="P370" s="38">
        <v>8821307</v>
      </c>
      <c r="Q370" s="39">
        <v>41627</v>
      </c>
      <c r="R370" s="38" t="s">
        <v>10</v>
      </c>
      <c r="S370" s="38">
        <v>13704</v>
      </c>
      <c r="W370" s="38">
        <v>2013</v>
      </c>
      <c r="Y370" s="38">
        <v>0</v>
      </c>
      <c r="Z370" s="38" t="s">
        <v>34333</v>
      </c>
      <c r="AA370" s="38">
        <v>1</v>
      </c>
      <c r="AB370" s="38" t="s">
        <v>34334</v>
      </c>
      <c r="AE370" s="38" t="s">
        <v>37108</v>
      </c>
      <c r="AF370" s="38" t="s">
        <v>132</v>
      </c>
      <c r="AG370" s="38" t="s">
        <v>37109</v>
      </c>
      <c r="AH370" s="38" t="s">
        <v>37110</v>
      </c>
      <c r="AI370" s="38" t="s">
        <v>158</v>
      </c>
      <c r="AK370" s="39">
        <v>45855</v>
      </c>
    </row>
    <row r="371" spans="1:37" ht="14.4" x14ac:dyDescent="0.3">
      <c r="A371" s="38" t="s">
        <v>37111</v>
      </c>
      <c r="B371" s="38" t="s">
        <v>37112</v>
      </c>
      <c r="C371" s="38" t="s">
        <v>37113</v>
      </c>
      <c r="D371" s="38" t="s">
        <v>37114</v>
      </c>
      <c r="E371" s="38" t="s">
        <v>37067</v>
      </c>
      <c r="F371" s="38" t="s">
        <v>1105</v>
      </c>
      <c r="G371" s="38" t="s">
        <v>37115</v>
      </c>
      <c r="I371" s="38" t="s">
        <v>34689</v>
      </c>
      <c r="J371" s="38">
        <v>74704</v>
      </c>
      <c r="K371" s="38" t="s">
        <v>160</v>
      </c>
      <c r="L371" s="38">
        <v>81222</v>
      </c>
      <c r="M371" s="38" t="s">
        <v>160</v>
      </c>
      <c r="N371" s="38">
        <v>7</v>
      </c>
      <c r="O371" s="38">
        <v>8</v>
      </c>
      <c r="P371" s="38">
        <v>5464528</v>
      </c>
      <c r="Q371" s="39">
        <v>38498</v>
      </c>
      <c r="R371" s="38" t="s">
        <v>13</v>
      </c>
      <c r="S371" s="38">
        <v>568607</v>
      </c>
      <c r="W371" s="38">
        <v>2005</v>
      </c>
      <c r="X371" s="40" t="s">
        <v>37116</v>
      </c>
      <c r="Y371" s="38">
        <v>3</v>
      </c>
      <c r="Z371" s="38" t="s">
        <v>34376</v>
      </c>
      <c r="AA371" s="38">
        <v>1</v>
      </c>
      <c r="AB371" s="38" t="s">
        <v>34334</v>
      </c>
      <c r="AC371" s="38">
        <v>14280</v>
      </c>
      <c r="AD371" s="38" t="s">
        <v>34691</v>
      </c>
      <c r="AE371" s="38" t="s">
        <v>37117</v>
      </c>
      <c r="AF371" s="38" t="s">
        <v>132</v>
      </c>
      <c r="AG371" s="38" t="s">
        <v>37118</v>
      </c>
      <c r="AH371" s="38" t="s">
        <v>37119</v>
      </c>
      <c r="AI371" s="38" t="s">
        <v>28969</v>
      </c>
      <c r="AJ371" s="38" t="s">
        <v>37120</v>
      </c>
      <c r="AK371" s="39">
        <v>45855</v>
      </c>
    </row>
    <row r="372" spans="1:37" ht="14.4" x14ac:dyDescent="0.3">
      <c r="A372" s="38" t="s">
        <v>37121</v>
      </c>
      <c r="B372" s="38" t="s">
        <v>37122</v>
      </c>
      <c r="C372" s="38" t="s">
        <v>37123</v>
      </c>
      <c r="D372" s="38" t="s">
        <v>37124</v>
      </c>
      <c r="E372" s="38" t="s">
        <v>37067</v>
      </c>
      <c r="F372" s="38" t="s">
        <v>1105</v>
      </c>
      <c r="G372" s="38" t="s">
        <v>37125</v>
      </c>
      <c r="H372" s="38" t="s">
        <v>37126</v>
      </c>
      <c r="I372" s="38" t="s">
        <v>34342</v>
      </c>
      <c r="L372" s="38">
        <v>81229</v>
      </c>
      <c r="M372" s="38" t="s">
        <v>34343</v>
      </c>
      <c r="N372" s="38">
        <v>1</v>
      </c>
      <c r="O372" s="38">
        <v>28</v>
      </c>
      <c r="P372" s="38">
        <v>11716362</v>
      </c>
      <c r="Q372" s="39">
        <v>43441</v>
      </c>
      <c r="R372" s="38" t="s">
        <v>13</v>
      </c>
      <c r="S372" s="38">
        <v>32987</v>
      </c>
      <c r="W372" s="38">
        <v>2018</v>
      </c>
      <c r="Y372" s="38">
        <v>5</v>
      </c>
      <c r="Z372" s="38" t="s">
        <v>34344</v>
      </c>
      <c r="AA372" s="38">
        <v>1</v>
      </c>
      <c r="AB372" s="38" t="s">
        <v>34334</v>
      </c>
      <c r="AC372" s="38">
        <v>15269</v>
      </c>
      <c r="AD372" s="38" t="s">
        <v>34345</v>
      </c>
      <c r="AE372" s="38" t="s">
        <v>37127</v>
      </c>
      <c r="AF372" s="38" t="s">
        <v>132</v>
      </c>
      <c r="AG372" s="38" t="s">
        <v>2912</v>
      </c>
      <c r="AH372" s="38" t="s">
        <v>7165</v>
      </c>
      <c r="AI372" s="38" t="s">
        <v>37128</v>
      </c>
      <c r="AJ372" s="38" t="s">
        <v>37129</v>
      </c>
      <c r="AK372" s="39">
        <v>45855</v>
      </c>
    </row>
    <row r="373" spans="1:37" ht="14.4" x14ac:dyDescent="0.3">
      <c r="A373" s="38" t="s">
        <v>37130</v>
      </c>
      <c r="B373" s="38" t="s">
        <v>37131</v>
      </c>
      <c r="C373" s="38" t="s">
        <v>37132</v>
      </c>
      <c r="D373" s="38" t="s">
        <v>37133</v>
      </c>
      <c r="E373" s="38" t="s">
        <v>37106</v>
      </c>
      <c r="F373" s="38" t="s">
        <v>614</v>
      </c>
      <c r="G373" s="38" t="s">
        <v>37134</v>
      </c>
      <c r="H373" s="38" t="s">
        <v>37135</v>
      </c>
      <c r="I373" s="38" t="s">
        <v>34331</v>
      </c>
      <c r="J373" s="38">
        <v>74701</v>
      </c>
      <c r="K373" s="38" t="s">
        <v>34332</v>
      </c>
      <c r="L373" s="38">
        <v>81210</v>
      </c>
      <c r="M373" s="38" t="s">
        <v>45</v>
      </c>
      <c r="N373" s="38">
        <v>18</v>
      </c>
      <c r="O373" s="38">
        <v>18</v>
      </c>
      <c r="P373" s="38">
        <v>6501267</v>
      </c>
      <c r="Q373" s="39">
        <v>39490</v>
      </c>
      <c r="R373" s="38" t="s">
        <v>13</v>
      </c>
      <c r="S373" s="38">
        <v>62080</v>
      </c>
      <c r="W373" s="38">
        <v>2008</v>
      </c>
      <c r="Y373" s="38">
        <v>0</v>
      </c>
      <c r="Z373" s="38" t="s">
        <v>34333</v>
      </c>
      <c r="AA373" s="38">
        <v>1</v>
      </c>
      <c r="AB373" s="38" t="s">
        <v>34334</v>
      </c>
      <c r="AE373" s="38" t="s">
        <v>37136</v>
      </c>
      <c r="AF373" s="38" t="s">
        <v>402</v>
      </c>
      <c r="AG373" s="38" t="s">
        <v>37137</v>
      </c>
      <c r="AH373" s="38" t="s">
        <v>37138</v>
      </c>
      <c r="AI373" s="38" t="s">
        <v>30744</v>
      </c>
      <c r="AK373" s="39">
        <v>45855</v>
      </c>
    </row>
    <row r="374" spans="1:37" ht="14.4" x14ac:dyDescent="0.3">
      <c r="A374" s="38" t="s">
        <v>37139</v>
      </c>
      <c r="B374" s="38" t="s">
        <v>37140</v>
      </c>
      <c r="C374" s="38" t="s">
        <v>37141</v>
      </c>
      <c r="E374" s="38" t="s">
        <v>37106</v>
      </c>
      <c r="F374" s="38" t="s">
        <v>614</v>
      </c>
      <c r="G374" s="38" t="s">
        <v>37142</v>
      </c>
      <c r="I374" s="38" t="s">
        <v>34331</v>
      </c>
      <c r="J374" s="38">
        <v>74709</v>
      </c>
      <c r="K374" s="38" t="s">
        <v>34361</v>
      </c>
      <c r="L374" s="38">
        <v>81299</v>
      </c>
      <c r="M374" s="38" t="s">
        <v>34362</v>
      </c>
      <c r="N374" s="38">
        <v>22</v>
      </c>
      <c r="O374" s="38">
        <v>22</v>
      </c>
      <c r="P374" s="38">
        <v>13221746</v>
      </c>
      <c r="Q374" s="39">
        <v>44251</v>
      </c>
      <c r="R374" s="38" t="s">
        <v>13</v>
      </c>
      <c r="S374" s="38">
        <v>22302</v>
      </c>
      <c r="W374" s="38">
        <v>2021</v>
      </c>
      <c r="Y374" s="38">
        <v>0</v>
      </c>
      <c r="Z374" s="38" t="s">
        <v>34333</v>
      </c>
      <c r="AA374" s="38">
        <v>1</v>
      </c>
      <c r="AB374" s="38" t="s">
        <v>34334</v>
      </c>
      <c r="AE374" s="38" t="s">
        <v>37143</v>
      </c>
      <c r="AF374" s="38" t="s">
        <v>132</v>
      </c>
      <c r="AG374" s="38" t="s">
        <v>577</v>
      </c>
      <c r="AH374" s="38" t="s">
        <v>7000</v>
      </c>
      <c r="AI374" s="38" t="s">
        <v>158</v>
      </c>
      <c r="AK374" s="39">
        <v>45855</v>
      </c>
    </row>
    <row r="375" spans="1:37" ht="14.4" x14ac:dyDescent="0.3">
      <c r="A375" s="38" t="s">
        <v>37144</v>
      </c>
      <c r="B375" s="38" t="s">
        <v>37145</v>
      </c>
      <c r="C375" s="38" t="s">
        <v>37146</v>
      </c>
      <c r="E375" s="38" t="s">
        <v>37106</v>
      </c>
      <c r="F375" s="38" t="s">
        <v>614</v>
      </c>
      <c r="G375" s="38" t="s">
        <v>37147</v>
      </c>
      <c r="H375" s="38" t="s">
        <v>37148</v>
      </c>
      <c r="I375" s="38" t="s">
        <v>37149</v>
      </c>
      <c r="J375" s="38">
        <v>74704</v>
      </c>
      <c r="K375" s="38" t="s">
        <v>160</v>
      </c>
      <c r="L375" s="38">
        <v>81222</v>
      </c>
      <c r="M375" s="38" t="s">
        <v>160</v>
      </c>
      <c r="N375" s="38">
        <v>9</v>
      </c>
      <c r="O375" s="38">
        <v>11</v>
      </c>
      <c r="P375" s="38">
        <v>1712266</v>
      </c>
      <c r="Q375" s="39">
        <v>30411</v>
      </c>
      <c r="R375" s="38" t="s">
        <v>13</v>
      </c>
      <c r="S375" s="38">
        <v>2724624</v>
      </c>
      <c r="W375" s="38">
        <v>1983</v>
      </c>
      <c r="X375" s="40" t="s">
        <v>37150</v>
      </c>
      <c r="Y375" s="38">
        <v>3</v>
      </c>
      <c r="Z375" s="38" t="s">
        <v>34376</v>
      </c>
      <c r="AA375" s="38">
        <v>1</v>
      </c>
      <c r="AB375" s="38" t="s">
        <v>34334</v>
      </c>
      <c r="AC375" s="38">
        <v>61300</v>
      </c>
      <c r="AD375" s="38" t="s">
        <v>37151</v>
      </c>
      <c r="AE375" s="38" t="s">
        <v>37152</v>
      </c>
      <c r="AF375" s="38" t="s">
        <v>132</v>
      </c>
      <c r="AG375" s="38" t="s">
        <v>950</v>
      </c>
      <c r="AH375" s="38" t="s">
        <v>1290</v>
      </c>
      <c r="AI375" s="38" t="s">
        <v>158</v>
      </c>
      <c r="AJ375" s="38" t="s">
        <v>37153</v>
      </c>
      <c r="AK375" s="39">
        <v>45855</v>
      </c>
    </row>
    <row r="376" spans="1:37" ht="14.4" x14ac:dyDescent="0.3">
      <c r="A376" s="38" t="s">
        <v>37154</v>
      </c>
      <c r="B376" s="38" t="s">
        <v>15766</v>
      </c>
      <c r="C376" s="38" t="s">
        <v>15767</v>
      </c>
      <c r="E376" s="38" t="s">
        <v>37155</v>
      </c>
      <c r="F376" s="38" t="s">
        <v>614</v>
      </c>
      <c r="G376" s="38" t="s">
        <v>15769</v>
      </c>
      <c r="I376" s="38" t="s">
        <v>35157</v>
      </c>
      <c r="J376" s="38">
        <v>74700</v>
      </c>
      <c r="K376" s="38" t="s">
        <v>34375</v>
      </c>
      <c r="L376" s="38">
        <v>81220</v>
      </c>
      <c r="M376" s="38" t="s">
        <v>34411</v>
      </c>
      <c r="N376" s="38">
        <v>9</v>
      </c>
      <c r="O376" s="38">
        <v>9</v>
      </c>
      <c r="P376" s="38">
        <v>4863991</v>
      </c>
      <c r="Q376" s="39">
        <v>37845</v>
      </c>
      <c r="R376" s="38" t="s">
        <v>10</v>
      </c>
      <c r="S376" s="38">
        <v>133930</v>
      </c>
      <c r="W376" s="38">
        <v>2003</v>
      </c>
      <c r="X376" s="40" t="s">
        <v>37156</v>
      </c>
      <c r="Y376" s="38">
        <v>5</v>
      </c>
      <c r="Z376" s="38" t="s">
        <v>34344</v>
      </c>
      <c r="AA376" s="38">
        <v>1</v>
      </c>
      <c r="AB376" s="38" t="s">
        <v>34334</v>
      </c>
      <c r="AC376" s="38">
        <v>44320</v>
      </c>
      <c r="AD376" s="38" t="s">
        <v>35159</v>
      </c>
      <c r="AE376" s="38" t="s">
        <v>37157</v>
      </c>
      <c r="AF376" s="38" t="s">
        <v>116</v>
      </c>
      <c r="AG376" s="38" t="s">
        <v>2231</v>
      </c>
      <c r="AH376" s="38" t="s">
        <v>15770</v>
      </c>
      <c r="AI376" s="38" t="s">
        <v>61</v>
      </c>
      <c r="AJ376" s="38" t="s">
        <v>15771</v>
      </c>
      <c r="AK376" s="39">
        <v>45855</v>
      </c>
    </row>
    <row r="377" spans="1:37" ht="14.4" x14ac:dyDescent="0.3">
      <c r="A377" s="38" t="s">
        <v>37158</v>
      </c>
      <c r="B377" s="38" t="s">
        <v>4646</v>
      </c>
      <c r="C377" s="38" t="s">
        <v>37159</v>
      </c>
      <c r="D377" s="38" t="s">
        <v>37160</v>
      </c>
      <c r="E377" s="38" t="s">
        <v>37161</v>
      </c>
      <c r="F377" s="38" t="s">
        <v>1105</v>
      </c>
      <c r="G377" s="38" t="s">
        <v>37162</v>
      </c>
      <c r="I377" s="38" t="s">
        <v>34374</v>
      </c>
      <c r="J377" s="38">
        <v>74701</v>
      </c>
      <c r="K377" s="38" t="s">
        <v>34332</v>
      </c>
      <c r="L377" s="38">
        <v>81210</v>
      </c>
      <c r="M377" s="38" t="s">
        <v>45</v>
      </c>
      <c r="N377" s="38">
        <v>10</v>
      </c>
      <c r="O377" s="38">
        <v>10</v>
      </c>
      <c r="R377" s="38" t="s">
        <v>10</v>
      </c>
      <c r="W377" s="38">
        <v>1991</v>
      </c>
      <c r="Y377" s="38">
        <v>0</v>
      </c>
      <c r="Z377" s="38" t="s">
        <v>34333</v>
      </c>
      <c r="AA377" s="38">
        <v>6</v>
      </c>
      <c r="AE377" s="38" t="s">
        <v>37163</v>
      </c>
      <c r="AF377" s="38" t="s">
        <v>402</v>
      </c>
      <c r="AG377" s="38" t="s">
        <v>8282</v>
      </c>
      <c r="AH377" s="38" t="s">
        <v>37164</v>
      </c>
      <c r="AI377" s="38" t="s">
        <v>58</v>
      </c>
      <c r="AK377" s="39">
        <v>45855</v>
      </c>
    </row>
    <row r="378" spans="1:37" ht="14.4" x14ac:dyDescent="0.3">
      <c r="A378" s="38" t="s">
        <v>37165</v>
      </c>
      <c r="B378" s="38" t="s">
        <v>37166</v>
      </c>
      <c r="C378" s="38" t="s">
        <v>13610</v>
      </c>
      <c r="D378" s="38" t="s">
        <v>37167</v>
      </c>
      <c r="E378" s="38" t="s">
        <v>37168</v>
      </c>
      <c r="F378" s="38" t="s">
        <v>1105</v>
      </c>
      <c r="G378" s="38" t="s">
        <v>37169</v>
      </c>
      <c r="H378" s="38" t="s">
        <v>37170</v>
      </c>
      <c r="I378" s="38" t="s">
        <v>34331</v>
      </c>
      <c r="J378" s="38">
        <v>74704</v>
      </c>
      <c r="K378" s="38" t="s">
        <v>160</v>
      </c>
      <c r="L378" s="38">
        <v>81222</v>
      </c>
      <c r="M378" s="38" t="s">
        <v>160</v>
      </c>
      <c r="N378" s="38">
        <v>15</v>
      </c>
      <c r="O378" s="38">
        <v>17</v>
      </c>
      <c r="P378" s="38">
        <v>4345937</v>
      </c>
      <c r="Q378" s="39">
        <v>37256</v>
      </c>
      <c r="R378" s="38" t="s">
        <v>13</v>
      </c>
      <c r="S378" s="38">
        <v>685059</v>
      </c>
      <c r="T378" s="38">
        <v>339963</v>
      </c>
      <c r="U378" s="38">
        <v>46</v>
      </c>
      <c r="V378" s="38" t="s">
        <v>1617</v>
      </c>
      <c r="W378" s="38">
        <v>2001</v>
      </c>
      <c r="X378" s="40" t="s">
        <v>37171</v>
      </c>
      <c r="Y378" s="38">
        <v>0</v>
      </c>
      <c r="Z378" s="38" t="s">
        <v>34333</v>
      </c>
      <c r="AA378" s="38">
        <v>1</v>
      </c>
      <c r="AB378" s="38" t="s">
        <v>34334</v>
      </c>
      <c r="AE378" s="38" t="s">
        <v>37172</v>
      </c>
      <c r="AF378" s="38" t="s">
        <v>132</v>
      </c>
      <c r="AG378" s="38" t="s">
        <v>13131</v>
      </c>
      <c r="AH378" s="38" t="s">
        <v>37173</v>
      </c>
      <c r="AI378" s="38" t="s">
        <v>37174</v>
      </c>
      <c r="AJ378" s="38" t="s">
        <v>37175</v>
      </c>
      <c r="AK378" s="39">
        <v>45855</v>
      </c>
    </row>
    <row r="379" spans="1:37" ht="14.4" x14ac:dyDescent="0.3">
      <c r="A379" s="38" t="s">
        <v>37176</v>
      </c>
      <c r="B379" s="38" t="s">
        <v>37177</v>
      </c>
      <c r="C379" s="38" t="s">
        <v>37178</v>
      </c>
      <c r="D379" s="38" t="s">
        <v>37179</v>
      </c>
      <c r="E379" s="38" t="s">
        <v>37168</v>
      </c>
      <c r="F379" s="38" t="s">
        <v>1105</v>
      </c>
      <c r="G379" s="38" t="s">
        <v>37180</v>
      </c>
      <c r="H379" s="38" t="s">
        <v>37181</v>
      </c>
      <c r="I379" s="38" t="s">
        <v>34342</v>
      </c>
      <c r="J379" s="38">
        <v>74701</v>
      </c>
      <c r="K379" s="38" t="s">
        <v>34332</v>
      </c>
      <c r="L379" s="38">
        <v>81210</v>
      </c>
      <c r="M379" s="38" t="s">
        <v>45</v>
      </c>
      <c r="N379" s="38">
        <v>10</v>
      </c>
      <c r="O379" s="38">
        <v>1401</v>
      </c>
      <c r="P379" s="38">
        <v>9260561</v>
      </c>
      <c r="Q379" s="39">
        <v>41925</v>
      </c>
      <c r="R379" s="38" t="s">
        <v>22</v>
      </c>
      <c r="S379" s="38">
        <v>311221</v>
      </c>
      <c r="T379" s="38">
        <v>689109</v>
      </c>
      <c r="U379" s="38">
        <v>191</v>
      </c>
      <c r="V379" s="38" t="s">
        <v>35321</v>
      </c>
      <c r="W379" s="38">
        <v>2014</v>
      </c>
      <c r="X379" s="40" t="s">
        <v>37182</v>
      </c>
      <c r="Y379" s="38">
        <v>0</v>
      </c>
      <c r="Z379" s="38" t="s">
        <v>34333</v>
      </c>
      <c r="AA379" s="38">
        <v>1</v>
      </c>
      <c r="AB379" s="38" t="s">
        <v>34334</v>
      </c>
      <c r="AE379" s="38" t="s">
        <v>37183</v>
      </c>
      <c r="AF379" s="38" t="s">
        <v>132</v>
      </c>
      <c r="AG379" s="38" t="s">
        <v>369</v>
      </c>
      <c r="AH379" s="38" t="s">
        <v>1683</v>
      </c>
      <c r="AI379" s="38" t="s">
        <v>61</v>
      </c>
      <c r="AJ379" s="38" t="s">
        <v>37184</v>
      </c>
      <c r="AK379" s="39">
        <v>45855</v>
      </c>
    </row>
    <row r="380" spans="1:37" ht="14.4" x14ac:dyDescent="0.3">
      <c r="A380" s="38" t="s">
        <v>37185</v>
      </c>
      <c r="B380" s="38" t="s">
        <v>37186</v>
      </c>
      <c r="C380" s="38" t="s">
        <v>37187</v>
      </c>
      <c r="E380" s="38" t="s">
        <v>37188</v>
      </c>
      <c r="F380" s="38" t="s">
        <v>218</v>
      </c>
      <c r="G380" s="38" t="s">
        <v>37189</v>
      </c>
      <c r="H380" s="38" t="s">
        <v>37190</v>
      </c>
      <c r="I380" s="38" t="s">
        <v>34331</v>
      </c>
      <c r="J380" s="38">
        <v>74709</v>
      </c>
      <c r="K380" s="38" t="s">
        <v>34361</v>
      </c>
      <c r="L380" s="38">
        <v>81299</v>
      </c>
      <c r="M380" s="38" t="s">
        <v>34362</v>
      </c>
      <c r="N380" s="38">
        <v>10</v>
      </c>
      <c r="O380" s="38">
        <v>10</v>
      </c>
      <c r="P380" s="38">
        <v>10174511</v>
      </c>
      <c r="Q380" s="39">
        <v>42501</v>
      </c>
      <c r="R380" s="38" t="s">
        <v>10</v>
      </c>
      <c r="S380" s="38">
        <v>-2194</v>
      </c>
      <c r="W380" s="38">
        <v>2016</v>
      </c>
      <c r="Y380" s="38">
        <v>0</v>
      </c>
      <c r="Z380" s="38" t="s">
        <v>34333</v>
      </c>
      <c r="AA380" s="38">
        <v>1</v>
      </c>
      <c r="AB380" s="38" t="s">
        <v>34334</v>
      </c>
      <c r="AE380" s="38" t="s">
        <v>37191</v>
      </c>
      <c r="AF380" s="38" t="s">
        <v>402</v>
      </c>
      <c r="AG380" s="38" t="s">
        <v>541</v>
      </c>
      <c r="AH380" s="38" t="s">
        <v>369</v>
      </c>
      <c r="AI380" s="38" t="s">
        <v>37192</v>
      </c>
      <c r="AK380" s="39">
        <v>45855</v>
      </c>
    </row>
    <row r="381" spans="1:37" ht="14.4" x14ac:dyDescent="0.3">
      <c r="A381" s="38" t="s">
        <v>37193</v>
      </c>
      <c r="B381" s="38" t="s">
        <v>18640</v>
      </c>
      <c r="C381" s="38" t="s">
        <v>18641</v>
      </c>
      <c r="E381" s="38" t="s">
        <v>37188</v>
      </c>
      <c r="F381" s="38" t="s">
        <v>218</v>
      </c>
      <c r="G381" s="38" t="s">
        <v>18642</v>
      </c>
      <c r="H381" s="38" t="s">
        <v>37194</v>
      </c>
      <c r="I381" s="38" t="s">
        <v>34342</v>
      </c>
      <c r="L381" s="38">
        <v>81229</v>
      </c>
      <c r="M381" s="38" t="s">
        <v>34343</v>
      </c>
      <c r="N381" s="38">
        <v>5</v>
      </c>
      <c r="O381" s="38">
        <v>150</v>
      </c>
      <c r="P381" s="38">
        <v>1091434</v>
      </c>
      <c r="Q381" s="39">
        <v>26683</v>
      </c>
      <c r="R381" s="38" t="s">
        <v>10</v>
      </c>
      <c r="S381" s="38">
        <v>406859</v>
      </c>
      <c r="W381" s="38">
        <v>1973</v>
      </c>
      <c r="X381" s="40" t="s">
        <v>37195</v>
      </c>
      <c r="Y381" s="38">
        <v>5</v>
      </c>
      <c r="Z381" s="38" t="s">
        <v>34344</v>
      </c>
      <c r="AA381" s="38">
        <v>1</v>
      </c>
      <c r="AC381" s="38">
        <v>15269</v>
      </c>
      <c r="AD381" s="38" t="s">
        <v>34345</v>
      </c>
      <c r="AE381" s="38" t="s">
        <v>37196</v>
      </c>
      <c r="AF381" s="38" t="s">
        <v>132</v>
      </c>
      <c r="AG381" s="38" t="s">
        <v>685</v>
      </c>
      <c r="AH381" s="38" t="s">
        <v>18644</v>
      </c>
      <c r="AI381" s="38" t="s">
        <v>61</v>
      </c>
      <c r="AJ381" s="38" t="s">
        <v>37197</v>
      </c>
      <c r="AK381" s="39">
        <v>45855</v>
      </c>
    </row>
    <row r="382" spans="1:37" ht="14.4" x14ac:dyDescent="0.3">
      <c r="A382" s="38" t="s">
        <v>37198</v>
      </c>
      <c r="B382" s="38" t="s">
        <v>37199</v>
      </c>
      <c r="C382" s="38" t="s">
        <v>37200</v>
      </c>
      <c r="E382" s="38" t="s">
        <v>37201</v>
      </c>
      <c r="F382" s="38" t="s">
        <v>218</v>
      </c>
      <c r="G382" s="38" t="s">
        <v>12281</v>
      </c>
      <c r="H382" s="38" t="s">
        <v>37202</v>
      </c>
      <c r="I382" s="38" t="s">
        <v>34331</v>
      </c>
      <c r="J382" s="38">
        <v>74701</v>
      </c>
      <c r="K382" s="38" t="s">
        <v>34332</v>
      </c>
      <c r="L382" s="38">
        <v>81210</v>
      </c>
      <c r="M382" s="38" t="s">
        <v>45</v>
      </c>
      <c r="N382" s="38">
        <v>386</v>
      </c>
      <c r="O382" s="38">
        <v>386</v>
      </c>
      <c r="P382" s="38">
        <v>4690924</v>
      </c>
      <c r="Q382" s="39">
        <v>37687</v>
      </c>
      <c r="R382" s="38" t="s">
        <v>22</v>
      </c>
      <c r="S382" s="38">
        <v>1308576</v>
      </c>
      <c r="W382" s="38">
        <v>2003</v>
      </c>
      <c r="X382" s="40" t="s">
        <v>37203</v>
      </c>
      <c r="Y382" s="38">
        <v>0</v>
      </c>
      <c r="Z382" s="38" t="s">
        <v>34333</v>
      </c>
      <c r="AA382" s="38">
        <v>1</v>
      </c>
      <c r="AB382" s="38" t="s">
        <v>34334</v>
      </c>
      <c r="AE382" s="38" t="s">
        <v>37204</v>
      </c>
      <c r="AF382" s="38" t="s">
        <v>132</v>
      </c>
      <c r="AG382" s="38" t="s">
        <v>37205</v>
      </c>
      <c r="AH382" s="38" t="s">
        <v>20959</v>
      </c>
      <c r="AI382" s="38" t="s">
        <v>76</v>
      </c>
      <c r="AJ382" s="38" t="s">
        <v>37206</v>
      </c>
      <c r="AK382" s="39">
        <v>45855</v>
      </c>
    </row>
    <row r="383" spans="1:37" ht="14.4" x14ac:dyDescent="0.3">
      <c r="A383" s="38" t="s">
        <v>37207</v>
      </c>
      <c r="B383" s="38" t="s">
        <v>37208</v>
      </c>
      <c r="C383" s="38" t="s">
        <v>37209</v>
      </c>
      <c r="E383" s="38" t="s">
        <v>37201</v>
      </c>
      <c r="F383" s="38" t="s">
        <v>218</v>
      </c>
      <c r="G383" s="38" t="s">
        <v>37210</v>
      </c>
      <c r="I383" s="38" t="s">
        <v>34331</v>
      </c>
      <c r="J383" s="38">
        <v>74701</v>
      </c>
      <c r="K383" s="38" t="s">
        <v>34332</v>
      </c>
      <c r="L383" s="38">
        <v>81210</v>
      </c>
      <c r="M383" s="38" t="s">
        <v>45</v>
      </c>
      <c r="N383" s="38">
        <v>8</v>
      </c>
      <c r="O383" s="38">
        <v>8</v>
      </c>
      <c r="P383" s="38">
        <v>13899961</v>
      </c>
      <c r="Q383" s="39">
        <v>44600</v>
      </c>
      <c r="R383" s="38" t="s">
        <v>10</v>
      </c>
      <c r="S383" s="38">
        <v>-96</v>
      </c>
      <c r="W383" s="38">
        <v>2022</v>
      </c>
      <c r="Y383" s="38">
        <v>0</v>
      </c>
      <c r="Z383" s="38" t="s">
        <v>34333</v>
      </c>
      <c r="AA383" s="38">
        <v>1</v>
      </c>
      <c r="AB383" s="38" t="s">
        <v>34334</v>
      </c>
      <c r="AE383" s="38" t="s">
        <v>37211</v>
      </c>
      <c r="AF383" s="38" t="s">
        <v>132</v>
      </c>
      <c r="AG383" s="38" t="s">
        <v>23011</v>
      </c>
      <c r="AH383" s="38" t="s">
        <v>37212</v>
      </c>
      <c r="AI383" s="38" t="s">
        <v>158</v>
      </c>
      <c r="AK383" s="39">
        <v>45855</v>
      </c>
    </row>
    <row r="384" spans="1:37" ht="14.4" x14ac:dyDescent="0.3">
      <c r="A384" s="38" t="s">
        <v>37213</v>
      </c>
      <c r="B384" s="38" t="s">
        <v>37214</v>
      </c>
      <c r="C384" s="38" t="s">
        <v>37215</v>
      </c>
      <c r="E384" s="38" t="s">
        <v>37201</v>
      </c>
      <c r="F384" s="38" t="s">
        <v>218</v>
      </c>
      <c r="G384" s="38" t="s">
        <v>37216</v>
      </c>
      <c r="I384" s="38" t="s">
        <v>34331</v>
      </c>
      <c r="J384" s="38">
        <v>74701</v>
      </c>
      <c r="K384" s="38" t="s">
        <v>34332</v>
      </c>
      <c r="L384" s="38">
        <v>81210</v>
      </c>
      <c r="M384" s="38" t="s">
        <v>45</v>
      </c>
      <c r="N384" s="38">
        <v>8</v>
      </c>
      <c r="O384" s="38">
        <v>8</v>
      </c>
      <c r="R384" s="38" t="s">
        <v>10</v>
      </c>
      <c r="W384" s="38">
        <v>1981</v>
      </c>
      <c r="X384" s="40" t="s">
        <v>37217</v>
      </c>
      <c r="Y384" s="38">
        <v>0</v>
      </c>
      <c r="Z384" s="38" t="s">
        <v>34333</v>
      </c>
      <c r="AA384" s="38">
        <v>1</v>
      </c>
      <c r="AE384" s="38" t="s">
        <v>37218</v>
      </c>
      <c r="AF384" s="38" t="s">
        <v>132</v>
      </c>
      <c r="AG384" s="38" t="s">
        <v>1492</v>
      </c>
      <c r="AH384" s="38" t="s">
        <v>37219</v>
      </c>
      <c r="AI384" s="38" t="s">
        <v>58</v>
      </c>
      <c r="AK384" s="39">
        <v>45855</v>
      </c>
    </row>
    <row r="385" spans="1:37" ht="14.4" x14ac:dyDescent="0.3">
      <c r="A385" s="38" t="s">
        <v>37220</v>
      </c>
      <c r="B385" s="38" t="s">
        <v>14379</v>
      </c>
      <c r="C385" s="38" t="s">
        <v>14380</v>
      </c>
      <c r="D385" s="38" t="s">
        <v>14381</v>
      </c>
      <c r="E385" s="38" t="s">
        <v>37201</v>
      </c>
      <c r="F385" s="38" t="s">
        <v>218</v>
      </c>
      <c r="G385" s="38" t="s">
        <v>14382</v>
      </c>
      <c r="H385" s="38" t="s">
        <v>37221</v>
      </c>
      <c r="I385" s="38" t="s">
        <v>34342</v>
      </c>
      <c r="L385" s="38">
        <v>81229</v>
      </c>
      <c r="M385" s="38" t="s">
        <v>34343</v>
      </c>
      <c r="N385" s="38">
        <v>8</v>
      </c>
      <c r="O385" s="38">
        <v>8</v>
      </c>
      <c r="R385" s="38" t="s">
        <v>10</v>
      </c>
      <c r="W385" s="38">
        <v>2013</v>
      </c>
      <c r="X385" s="40" t="s">
        <v>37222</v>
      </c>
      <c r="Y385" s="38">
        <v>5</v>
      </c>
      <c r="Z385" s="38" t="s">
        <v>34344</v>
      </c>
      <c r="AA385" s="38">
        <v>1</v>
      </c>
      <c r="AC385" s="38">
        <v>15269</v>
      </c>
      <c r="AD385" s="38" t="s">
        <v>34345</v>
      </c>
      <c r="AE385" s="38" t="s">
        <v>37223</v>
      </c>
      <c r="AF385" s="38" t="s">
        <v>132</v>
      </c>
      <c r="AG385" s="38" t="s">
        <v>14384</v>
      </c>
      <c r="AH385" s="38" t="s">
        <v>14385</v>
      </c>
      <c r="AI385" s="38" t="s">
        <v>61</v>
      </c>
      <c r="AJ385" s="38" t="s">
        <v>37224</v>
      </c>
      <c r="AK385" s="39">
        <v>45855</v>
      </c>
    </row>
    <row r="386" spans="1:37" ht="14.4" x14ac:dyDescent="0.3">
      <c r="A386" s="38" t="s">
        <v>37225</v>
      </c>
      <c r="B386" s="38" t="s">
        <v>37226</v>
      </c>
      <c r="C386" s="38" t="s">
        <v>37227</v>
      </c>
      <c r="E386" s="38" t="s">
        <v>37201</v>
      </c>
      <c r="F386" s="38" t="s">
        <v>218</v>
      </c>
      <c r="G386" s="38" t="s">
        <v>37228</v>
      </c>
      <c r="I386" s="38" t="s">
        <v>34331</v>
      </c>
      <c r="J386" s="38">
        <v>74701</v>
      </c>
      <c r="K386" s="38" t="s">
        <v>34332</v>
      </c>
      <c r="L386" s="38">
        <v>81210</v>
      </c>
      <c r="M386" s="38" t="s">
        <v>45</v>
      </c>
      <c r="N386" s="38">
        <v>67</v>
      </c>
      <c r="O386" s="38">
        <v>67</v>
      </c>
      <c r="P386" s="38">
        <v>9148237</v>
      </c>
      <c r="Q386" s="39">
        <v>41845</v>
      </c>
      <c r="R386" s="38" t="s">
        <v>13</v>
      </c>
      <c r="S386" s="38">
        <v>45064</v>
      </c>
      <c r="W386" s="38">
        <v>2014</v>
      </c>
      <c r="Y386" s="38">
        <v>0</v>
      </c>
      <c r="Z386" s="38" t="s">
        <v>34333</v>
      </c>
      <c r="AA386" s="38">
        <v>1</v>
      </c>
      <c r="AB386" s="38" t="s">
        <v>34334</v>
      </c>
      <c r="AE386" s="38" t="s">
        <v>37229</v>
      </c>
      <c r="AF386" s="38" t="s">
        <v>402</v>
      </c>
      <c r="AG386" s="38" t="s">
        <v>2028</v>
      </c>
      <c r="AH386" s="38" t="s">
        <v>37230</v>
      </c>
      <c r="AI386" s="38" t="s">
        <v>158</v>
      </c>
      <c r="AJ386" s="38" t="s">
        <v>37231</v>
      </c>
      <c r="AK386" s="39">
        <v>45855</v>
      </c>
    </row>
    <row r="387" spans="1:37" ht="14.4" x14ac:dyDescent="0.3">
      <c r="A387" s="38" t="s">
        <v>37232</v>
      </c>
      <c r="B387" s="38" t="s">
        <v>37233</v>
      </c>
      <c r="C387" s="38" t="s">
        <v>37234</v>
      </c>
      <c r="E387" s="38" t="s">
        <v>37188</v>
      </c>
      <c r="F387" s="38" t="s">
        <v>218</v>
      </c>
      <c r="G387" s="38" t="s">
        <v>37235</v>
      </c>
      <c r="H387" s="38" t="s">
        <v>37236</v>
      </c>
      <c r="I387" s="38" t="s">
        <v>34331</v>
      </c>
      <c r="J387" s="38">
        <v>74701</v>
      </c>
      <c r="K387" s="38" t="s">
        <v>34332</v>
      </c>
      <c r="L387" s="38">
        <v>81210</v>
      </c>
      <c r="M387" s="38" t="s">
        <v>45</v>
      </c>
      <c r="N387" s="38">
        <v>9</v>
      </c>
      <c r="O387" s="38">
        <v>164</v>
      </c>
      <c r="P387" s="38">
        <v>8392153</v>
      </c>
      <c r="Q387" s="39">
        <v>41312</v>
      </c>
      <c r="R387" s="38" t="s">
        <v>10</v>
      </c>
      <c r="S387" s="38">
        <v>-3609</v>
      </c>
      <c r="W387" s="38">
        <v>2013</v>
      </c>
      <c r="Y387" s="38">
        <v>0</v>
      </c>
      <c r="Z387" s="38" t="s">
        <v>34333</v>
      </c>
      <c r="AA387" s="38">
        <v>31</v>
      </c>
      <c r="AB387" s="38" t="s">
        <v>34334</v>
      </c>
      <c r="AE387" s="38" t="s">
        <v>37237</v>
      </c>
      <c r="AF387" s="38" t="s">
        <v>402</v>
      </c>
      <c r="AG387" s="38" t="s">
        <v>13425</v>
      </c>
      <c r="AH387" s="38" t="s">
        <v>37238</v>
      </c>
      <c r="AI387" s="38" t="s">
        <v>158</v>
      </c>
      <c r="AK387" s="39">
        <v>45855</v>
      </c>
    </row>
    <row r="388" spans="1:37" ht="14.4" x14ac:dyDescent="0.3">
      <c r="A388" s="38" t="s">
        <v>37239</v>
      </c>
      <c r="B388" s="38" t="s">
        <v>37240</v>
      </c>
      <c r="C388" s="38" t="s">
        <v>37241</v>
      </c>
      <c r="D388" s="38" t="s">
        <v>37242</v>
      </c>
      <c r="E388" s="38" t="s">
        <v>37243</v>
      </c>
      <c r="F388" s="38" t="s">
        <v>218</v>
      </c>
      <c r="G388" s="38" t="s">
        <v>37244</v>
      </c>
      <c r="I388" s="38" t="s">
        <v>34331</v>
      </c>
      <c r="J388" s="38">
        <v>74709</v>
      </c>
      <c r="K388" s="38" t="s">
        <v>34361</v>
      </c>
      <c r="L388" s="38">
        <v>81299</v>
      </c>
      <c r="M388" s="38" t="s">
        <v>34362</v>
      </c>
      <c r="N388" s="38">
        <v>24</v>
      </c>
      <c r="O388" s="38">
        <v>24</v>
      </c>
      <c r="P388" s="38">
        <v>9192819</v>
      </c>
      <c r="Q388" s="39">
        <v>41880</v>
      </c>
      <c r="R388" s="38" t="s">
        <v>13</v>
      </c>
      <c r="S388" s="38">
        <v>2073</v>
      </c>
      <c r="W388" s="38">
        <v>2014</v>
      </c>
      <c r="X388" s="40" t="s">
        <v>37245</v>
      </c>
      <c r="Y388" s="38">
        <v>0</v>
      </c>
      <c r="Z388" s="38" t="s">
        <v>34333</v>
      </c>
      <c r="AA388" s="38">
        <v>1</v>
      </c>
      <c r="AB388" s="38" t="s">
        <v>34334</v>
      </c>
      <c r="AE388" s="38" t="s">
        <v>37246</v>
      </c>
      <c r="AF388" s="38" t="s">
        <v>402</v>
      </c>
      <c r="AG388" s="38" t="s">
        <v>37247</v>
      </c>
      <c r="AH388" s="38" t="s">
        <v>37248</v>
      </c>
      <c r="AI388" s="38" t="s">
        <v>37249</v>
      </c>
      <c r="AJ388" s="38" t="s">
        <v>37250</v>
      </c>
      <c r="AK388" s="39">
        <v>45855</v>
      </c>
    </row>
    <row r="389" spans="1:37" ht="14.4" x14ac:dyDescent="0.3">
      <c r="A389" s="38" t="s">
        <v>37251</v>
      </c>
      <c r="B389" s="38" t="s">
        <v>37252</v>
      </c>
      <c r="C389" s="38" t="s">
        <v>37253</v>
      </c>
      <c r="E389" s="38" t="s">
        <v>37243</v>
      </c>
      <c r="F389" s="38" t="s">
        <v>218</v>
      </c>
      <c r="G389" s="38" t="s">
        <v>37254</v>
      </c>
      <c r="H389" s="38" t="s">
        <v>37255</v>
      </c>
      <c r="I389" s="38" t="s">
        <v>34331</v>
      </c>
      <c r="J389" s="38">
        <v>74702</v>
      </c>
      <c r="K389" s="38" t="s">
        <v>171</v>
      </c>
      <c r="L389" s="38">
        <v>81221</v>
      </c>
      <c r="M389" s="38" t="s">
        <v>171</v>
      </c>
      <c r="N389" s="38">
        <v>16</v>
      </c>
      <c r="O389" s="38">
        <v>20</v>
      </c>
      <c r="P389" s="38">
        <v>9152448</v>
      </c>
      <c r="Q389" s="39">
        <v>41849</v>
      </c>
      <c r="R389" s="38" t="s">
        <v>13</v>
      </c>
      <c r="S389" s="38">
        <v>13899</v>
      </c>
      <c r="W389" s="38">
        <v>2014</v>
      </c>
      <c r="Y389" s="38">
        <v>0</v>
      </c>
      <c r="Z389" s="38" t="s">
        <v>34333</v>
      </c>
      <c r="AA389" s="38">
        <v>2</v>
      </c>
      <c r="AB389" s="38" t="s">
        <v>34334</v>
      </c>
      <c r="AE389" s="38" t="s">
        <v>37256</v>
      </c>
      <c r="AF389" s="38" t="s">
        <v>402</v>
      </c>
      <c r="AG389" s="38" t="s">
        <v>8323</v>
      </c>
      <c r="AH389" s="38" t="s">
        <v>37257</v>
      </c>
      <c r="AI389" s="38" t="s">
        <v>28337</v>
      </c>
      <c r="AJ389" s="38" t="s">
        <v>37258</v>
      </c>
      <c r="AK389" s="39">
        <v>45855</v>
      </c>
    </row>
    <row r="390" spans="1:37" ht="14.4" x14ac:dyDescent="0.3">
      <c r="A390" s="38" t="s">
        <v>37259</v>
      </c>
      <c r="B390" s="38" t="s">
        <v>37260</v>
      </c>
      <c r="C390" s="38" t="s">
        <v>37261</v>
      </c>
      <c r="E390" s="38" t="s">
        <v>26020</v>
      </c>
      <c r="F390" s="38" t="s">
        <v>821</v>
      </c>
      <c r="G390" s="38" t="s">
        <v>37262</v>
      </c>
      <c r="H390" s="38" t="s">
        <v>37263</v>
      </c>
      <c r="I390" s="38" t="s">
        <v>34331</v>
      </c>
      <c r="J390" s="38">
        <v>74702</v>
      </c>
      <c r="K390" s="38" t="s">
        <v>171</v>
      </c>
      <c r="L390" s="38">
        <v>81221</v>
      </c>
      <c r="M390" s="38" t="s">
        <v>171</v>
      </c>
      <c r="N390" s="38">
        <v>13</v>
      </c>
      <c r="O390" s="38">
        <v>13</v>
      </c>
      <c r="P390" s="38">
        <v>10599310</v>
      </c>
      <c r="Q390" s="39">
        <v>42769</v>
      </c>
      <c r="R390" s="38" t="s">
        <v>10</v>
      </c>
      <c r="S390" s="38">
        <v>62238</v>
      </c>
      <c r="W390" s="38">
        <v>2017</v>
      </c>
      <c r="Y390" s="38">
        <v>0</v>
      </c>
      <c r="Z390" s="38" t="s">
        <v>34333</v>
      </c>
      <c r="AA390" s="38">
        <v>1</v>
      </c>
      <c r="AB390" s="38" t="s">
        <v>34334</v>
      </c>
      <c r="AE390" s="38" t="s">
        <v>37264</v>
      </c>
      <c r="AF390" s="38" t="s">
        <v>402</v>
      </c>
      <c r="AG390" s="38" t="s">
        <v>14590</v>
      </c>
      <c r="AH390" s="38" t="s">
        <v>37265</v>
      </c>
      <c r="AI390" s="38" t="s">
        <v>37266</v>
      </c>
      <c r="AJ390" s="38" t="s">
        <v>37267</v>
      </c>
      <c r="AK390" s="39">
        <v>45855</v>
      </c>
    </row>
    <row r="391" spans="1:37" ht="14.4" x14ac:dyDescent="0.3">
      <c r="A391" s="38" t="s">
        <v>37268</v>
      </c>
      <c r="B391" s="38" t="s">
        <v>37269</v>
      </c>
      <c r="C391" s="38" t="s">
        <v>37270</v>
      </c>
      <c r="E391" s="38" t="s">
        <v>26020</v>
      </c>
      <c r="F391" s="38" t="s">
        <v>821</v>
      </c>
      <c r="G391" s="38" t="s">
        <v>37271</v>
      </c>
      <c r="I391" s="38" t="s">
        <v>34331</v>
      </c>
      <c r="J391" s="38">
        <v>74701</v>
      </c>
      <c r="K391" s="38" t="s">
        <v>34332</v>
      </c>
      <c r="L391" s="38">
        <v>81210</v>
      </c>
      <c r="M391" s="38" t="s">
        <v>45</v>
      </c>
      <c r="N391" s="38">
        <v>20</v>
      </c>
      <c r="O391" s="38">
        <v>20</v>
      </c>
      <c r="P391" s="38">
        <v>13333172</v>
      </c>
      <c r="Q391" s="39">
        <v>44300</v>
      </c>
      <c r="R391" s="38" t="s">
        <v>13</v>
      </c>
      <c r="S391" s="38">
        <v>3001</v>
      </c>
      <c r="W391" s="38">
        <v>2021</v>
      </c>
      <c r="Y391" s="38">
        <v>0</v>
      </c>
      <c r="Z391" s="38" t="s">
        <v>34333</v>
      </c>
      <c r="AA391" s="38">
        <v>1</v>
      </c>
      <c r="AB391" s="38" t="s">
        <v>34334</v>
      </c>
      <c r="AE391" s="38" t="s">
        <v>37272</v>
      </c>
      <c r="AF391" s="38" t="s">
        <v>402</v>
      </c>
      <c r="AG391" s="38" t="s">
        <v>18826</v>
      </c>
      <c r="AH391" s="38" t="s">
        <v>37273</v>
      </c>
      <c r="AI391" s="38" t="s">
        <v>158</v>
      </c>
      <c r="AK391" s="39">
        <v>45855</v>
      </c>
    </row>
    <row r="392" spans="1:37" ht="14.4" x14ac:dyDescent="0.3">
      <c r="A392" s="38" t="s">
        <v>37274</v>
      </c>
      <c r="B392" s="38" t="s">
        <v>37275</v>
      </c>
      <c r="C392" s="38" t="s">
        <v>37276</v>
      </c>
      <c r="E392" s="38" t="s">
        <v>37277</v>
      </c>
      <c r="F392" s="38" t="s">
        <v>821</v>
      </c>
      <c r="G392" s="38" t="s">
        <v>37278</v>
      </c>
      <c r="I392" s="38" t="s">
        <v>34331</v>
      </c>
      <c r="J392" s="38">
        <v>74701</v>
      </c>
      <c r="K392" s="38" t="s">
        <v>34332</v>
      </c>
      <c r="L392" s="38">
        <v>81210</v>
      </c>
      <c r="M392" s="38" t="s">
        <v>45</v>
      </c>
      <c r="N392" s="38">
        <v>13</v>
      </c>
      <c r="O392" s="38">
        <v>13</v>
      </c>
      <c r="P392" s="38">
        <v>12259907</v>
      </c>
      <c r="Q392" s="39">
        <v>43752</v>
      </c>
      <c r="R392" s="38" t="s">
        <v>10</v>
      </c>
      <c r="S392" s="38">
        <v>20232</v>
      </c>
      <c r="W392" s="38">
        <v>2019</v>
      </c>
      <c r="Y392" s="38">
        <v>0</v>
      </c>
      <c r="Z392" s="38" t="s">
        <v>34333</v>
      </c>
      <c r="AA392" s="38">
        <v>1</v>
      </c>
      <c r="AB392" s="38" t="s">
        <v>34334</v>
      </c>
      <c r="AE392" s="38" t="s">
        <v>37279</v>
      </c>
      <c r="AF392" s="38" t="s">
        <v>402</v>
      </c>
      <c r="AG392" s="38" t="s">
        <v>37280</v>
      </c>
      <c r="AH392" s="38" t="s">
        <v>12638</v>
      </c>
      <c r="AI392" s="38" t="s">
        <v>158</v>
      </c>
      <c r="AK392" s="39">
        <v>45855</v>
      </c>
    </row>
    <row r="393" spans="1:37" ht="14.4" x14ac:dyDescent="0.3">
      <c r="A393" s="38" t="s">
        <v>37281</v>
      </c>
      <c r="B393" s="38" t="s">
        <v>37282</v>
      </c>
      <c r="C393" s="38" t="s">
        <v>37283</v>
      </c>
      <c r="D393" s="38" t="s">
        <v>37284</v>
      </c>
      <c r="E393" s="38" t="s">
        <v>37285</v>
      </c>
      <c r="F393" s="38" t="s">
        <v>821</v>
      </c>
      <c r="G393" s="38" t="s">
        <v>37286</v>
      </c>
      <c r="H393" s="38" t="s">
        <v>37287</v>
      </c>
      <c r="I393" s="38" t="s">
        <v>34689</v>
      </c>
      <c r="J393" s="38">
        <v>74704</v>
      </c>
      <c r="K393" s="38" t="s">
        <v>160</v>
      </c>
      <c r="L393" s="38">
        <v>81222</v>
      </c>
      <c r="M393" s="38" t="s">
        <v>160</v>
      </c>
      <c r="N393" s="38">
        <v>7</v>
      </c>
      <c r="O393" s="38">
        <v>7</v>
      </c>
      <c r="R393" s="38" t="s">
        <v>10</v>
      </c>
      <c r="W393" s="38">
        <v>2022</v>
      </c>
      <c r="Y393" s="38">
        <v>3</v>
      </c>
      <c r="Z393" s="38" t="s">
        <v>34376</v>
      </c>
      <c r="AA393" s="38">
        <v>1</v>
      </c>
      <c r="AC393" s="38">
        <v>14280</v>
      </c>
      <c r="AD393" s="38" t="s">
        <v>34691</v>
      </c>
      <c r="AE393" s="38" t="s">
        <v>37288</v>
      </c>
      <c r="AF393" s="38" t="s">
        <v>132</v>
      </c>
      <c r="AG393" s="38" t="s">
        <v>37289</v>
      </c>
      <c r="AH393" s="38" t="s">
        <v>6517</v>
      </c>
      <c r="AI393" s="38" t="s">
        <v>61</v>
      </c>
      <c r="AK393" s="39">
        <v>45855</v>
      </c>
    </row>
    <row r="394" spans="1:37" ht="14.4" x14ac:dyDescent="0.3">
      <c r="A394" s="38" t="s">
        <v>37290</v>
      </c>
      <c r="B394" s="38" t="s">
        <v>37291</v>
      </c>
      <c r="C394" s="38" t="s">
        <v>37292</v>
      </c>
      <c r="E394" s="38" t="s">
        <v>37293</v>
      </c>
      <c r="F394" s="38" t="s">
        <v>821</v>
      </c>
      <c r="G394" s="38" t="s">
        <v>37294</v>
      </c>
      <c r="H394" s="38" t="s">
        <v>37295</v>
      </c>
      <c r="I394" s="38" t="s">
        <v>35005</v>
      </c>
      <c r="J394" s="38">
        <v>74704</v>
      </c>
      <c r="K394" s="38" t="s">
        <v>160</v>
      </c>
      <c r="L394" s="38">
        <v>81222</v>
      </c>
      <c r="M394" s="38" t="s">
        <v>160</v>
      </c>
      <c r="N394" s="38">
        <v>5</v>
      </c>
      <c r="O394" s="38">
        <v>5</v>
      </c>
      <c r="R394" s="38" t="s">
        <v>10</v>
      </c>
      <c r="W394" s="38">
        <v>2019</v>
      </c>
      <c r="Y394" s="38">
        <v>0</v>
      </c>
      <c r="Z394" s="38" t="s">
        <v>34333</v>
      </c>
      <c r="AA394" s="38">
        <v>1</v>
      </c>
      <c r="AC394" s="38">
        <v>14300</v>
      </c>
      <c r="AD394" s="38" t="s">
        <v>35008</v>
      </c>
      <c r="AE394" s="38" t="s">
        <v>37296</v>
      </c>
      <c r="AF394" s="38" t="s">
        <v>132</v>
      </c>
      <c r="AG394" s="38" t="s">
        <v>30012</v>
      </c>
      <c r="AH394" s="38" t="s">
        <v>37297</v>
      </c>
      <c r="AI394" s="38" t="s">
        <v>61</v>
      </c>
      <c r="AK394" s="39">
        <v>45855</v>
      </c>
    </row>
    <row r="395" spans="1:37" ht="14.4" x14ac:dyDescent="0.3">
      <c r="A395" s="38" t="s">
        <v>37298</v>
      </c>
      <c r="B395" s="38" t="s">
        <v>37299</v>
      </c>
      <c r="C395" s="38" t="s">
        <v>37300</v>
      </c>
      <c r="D395" s="38" t="s">
        <v>32146</v>
      </c>
      <c r="E395" s="38" t="s">
        <v>37293</v>
      </c>
      <c r="F395" s="38" t="s">
        <v>821</v>
      </c>
      <c r="G395" s="38" t="s">
        <v>37301</v>
      </c>
      <c r="H395" s="38" t="s">
        <v>37302</v>
      </c>
      <c r="I395" s="38" t="s">
        <v>34331</v>
      </c>
      <c r="J395" s="38">
        <v>74701</v>
      </c>
      <c r="K395" s="38" t="s">
        <v>34332</v>
      </c>
      <c r="L395" s="38">
        <v>81210</v>
      </c>
      <c r="M395" s="38" t="s">
        <v>45</v>
      </c>
      <c r="N395" s="38">
        <v>14</v>
      </c>
      <c r="O395" s="38">
        <v>14</v>
      </c>
      <c r="P395" s="38">
        <v>9563432</v>
      </c>
      <c r="Q395" s="39">
        <v>42121</v>
      </c>
      <c r="R395" s="38" t="s">
        <v>10</v>
      </c>
      <c r="S395" s="38">
        <v>10417</v>
      </c>
      <c r="W395" s="38">
        <v>2015</v>
      </c>
      <c r="Y395" s="38">
        <v>0</v>
      </c>
      <c r="Z395" s="38" t="s">
        <v>34333</v>
      </c>
      <c r="AA395" s="38">
        <v>1</v>
      </c>
      <c r="AB395" s="38" t="s">
        <v>34334</v>
      </c>
      <c r="AE395" s="38" t="s">
        <v>37303</v>
      </c>
      <c r="AF395" s="38" t="s">
        <v>402</v>
      </c>
      <c r="AG395" s="38" t="s">
        <v>3691</v>
      </c>
      <c r="AH395" s="38" t="s">
        <v>37304</v>
      </c>
      <c r="AI395" s="38" t="s">
        <v>158</v>
      </c>
      <c r="AK395" s="39">
        <v>45855</v>
      </c>
    </row>
    <row r="396" spans="1:37" ht="14.4" x14ac:dyDescent="0.3">
      <c r="A396" s="38" t="s">
        <v>37305</v>
      </c>
      <c r="B396" s="38" t="s">
        <v>37306</v>
      </c>
      <c r="C396" s="38" t="s">
        <v>37307</v>
      </c>
      <c r="E396" s="38" t="s">
        <v>26020</v>
      </c>
      <c r="F396" s="38" t="s">
        <v>821</v>
      </c>
      <c r="G396" s="38" t="s">
        <v>37308</v>
      </c>
      <c r="H396" s="38" t="s">
        <v>37309</v>
      </c>
      <c r="I396" s="38" t="s">
        <v>34331</v>
      </c>
      <c r="J396" s="38">
        <v>74701</v>
      </c>
      <c r="K396" s="38" t="s">
        <v>34332</v>
      </c>
      <c r="L396" s="38">
        <v>81210</v>
      </c>
      <c r="M396" s="38" t="s">
        <v>45</v>
      </c>
      <c r="N396" s="38">
        <v>8</v>
      </c>
      <c r="O396" s="38">
        <v>8</v>
      </c>
      <c r="R396" s="38" t="s">
        <v>10</v>
      </c>
      <c r="W396" s="38">
        <v>1986</v>
      </c>
      <c r="Y396" s="38">
        <v>0</v>
      </c>
      <c r="Z396" s="38" t="s">
        <v>34333</v>
      </c>
      <c r="AA396" s="38">
        <v>1</v>
      </c>
      <c r="AE396" s="38" t="s">
        <v>37310</v>
      </c>
      <c r="AF396" s="38" t="s">
        <v>402</v>
      </c>
      <c r="AG396" s="38" t="s">
        <v>25075</v>
      </c>
      <c r="AH396" s="38" t="s">
        <v>16832</v>
      </c>
      <c r="AI396" s="38" t="s">
        <v>58</v>
      </c>
      <c r="AK396" s="39">
        <v>45855</v>
      </c>
    </row>
    <row r="397" spans="1:37" ht="14.4" x14ac:dyDescent="0.3">
      <c r="A397" s="38" t="s">
        <v>37311</v>
      </c>
      <c r="B397" s="38" t="s">
        <v>37312</v>
      </c>
      <c r="C397" s="38" t="s">
        <v>37313</v>
      </c>
      <c r="D397" s="38" t="s">
        <v>37314</v>
      </c>
      <c r="E397" s="38" t="s">
        <v>26020</v>
      </c>
      <c r="F397" s="38" t="s">
        <v>821</v>
      </c>
      <c r="G397" s="38" t="s">
        <v>37315</v>
      </c>
      <c r="H397" s="38" t="s">
        <v>37316</v>
      </c>
      <c r="I397" s="38" t="s">
        <v>34342</v>
      </c>
      <c r="L397" s="38">
        <v>81229</v>
      </c>
      <c r="M397" s="38" t="s">
        <v>34343</v>
      </c>
      <c r="N397" s="38">
        <v>2</v>
      </c>
      <c r="O397" s="38">
        <v>9</v>
      </c>
      <c r="P397" s="38">
        <v>8871163</v>
      </c>
      <c r="Q397" s="39">
        <v>41670</v>
      </c>
      <c r="R397" s="38" t="s">
        <v>10</v>
      </c>
      <c r="S397" s="38">
        <v>-122992</v>
      </c>
      <c r="W397" s="38">
        <v>2014</v>
      </c>
      <c r="X397" s="40" t="s">
        <v>37317</v>
      </c>
      <c r="Y397" s="38">
        <v>5</v>
      </c>
      <c r="Z397" s="38" t="s">
        <v>34344</v>
      </c>
      <c r="AA397" s="38">
        <v>1</v>
      </c>
      <c r="AC397" s="38">
        <v>15269</v>
      </c>
      <c r="AD397" s="38" t="s">
        <v>34345</v>
      </c>
      <c r="AE397" s="38" t="s">
        <v>37318</v>
      </c>
      <c r="AF397" s="38" t="s">
        <v>132</v>
      </c>
      <c r="AG397" s="38" t="s">
        <v>268</v>
      </c>
      <c r="AH397" s="38" t="s">
        <v>37319</v>
      </c>
      <c r="AI397" s="38" t="s">
        <v>61</v>
      </c>
      <c r="AJ397" s="38" t="s">
        <v>37320</v>
      </c>
      <c r="AK397" s="39">
        <v>45855</v>
      </c>
    </row>
    <row r="398" spans="1:37" ht="14.4" x14ac:dyDescent="0.3">
      <c r="A398" s="38" t="s">
        <v>37321</v>
      </c>
      <c r="B398" s="38" t="s">
        <v>37322</v>
      </c>
      <c r="C398" s="38" t="s">
        <v>37323</v>
      </c>
      <c r="E398" s="38" t="s">
        <v>26020</v>
      </c>
      <c r="F398" s="38" t="s">
        <v>821</v>
      </c>
      <c r="G398" s="38" t="s">
        <v>37315</v>
      </c>
      <c r="I398" s="38" t="s">
        <v>34331</v>
      </c>
      <c r="J398" s="38">
        <v>74704</v>
      </c>
      <c r="K398" s="38" t="s">
        <v>160</v>
      </c>
      <c r="L398" s="38">
        <v>81222</v>
      </c>
      <c r="M398" s="38" t="s">
        <v>160</v>
      </c>
      <c r="N398" s="38">
        <v>17</v>
      </c>
      <c r="O398" s="38">
        <v>17</v>
      </c>
      <c r="P398" s="38">
        <v>12547354</v>
      </c>
      <c r="Q398" s="39">
        <v>43927</v>
      </c>
      <c r="R398" s="38" t="s">
        <v>13</v>
      </c>
      <c r="S398" s="38">
        <v>4330</v>
      </c>
      <c r="W398" s="38">
        <v>2020</v>
      </c>
      <c r="Y398" s="38">
        <v>0</v>
      </c>
      <c r="Z398" s="38" t="s">
        <v>34333</v>
      </c>
      <c r="AA398" s="38">
        <v>1</v>
      </c>
      <c r="AB398" s="38" t="s">
        <v>34334</v>
      </c>
      <c r="AE398" s="38" t="s">
        <v>37324</v>
      </c>
      <c r="AF398" s="38" t="s">
        <v>402</v>
      </c>
      <c r="AG398" s="38" t="s">
        <v>37325</v>
      </c>
      <c r="AH398" s="38" t="s">
        <v>37319</v>
      </c>
      <c r="AI398" s="38" t="s">
        <v>158</v>
      </c>
      <c r="AK398" s="39">
        <v>45855</v>
      </c>
    </row>
    <row r="399" spans="1:37" ht="14.4" x14ac:dyDescent="0.3">
      <c r="A399" s="38" t="s">
        <v>37326</v>
      </c>
      <c r="B399" s="38" t="s">
        <v>37327</v>
      </c>
      <c r="C399" s="38" t="s">
        <v>37328</v>
      </c>
      <c r="D399" s="38" t="s">
        <v>25515</v>
      </c>
      <c r="E399" s="38" t="s">
        <v>37329</v>
      </c>
      <c r="F399" s="38" t="s">
        <v>419</v>
      </c>
      <c r="G399" s="38" t="s">
        <v>25517</v>
      </c>
      <c r="H399" s="38" t="s">
        <v>37330</v>
      </c>
      <c r="I399" s="38" t="s">
        <v>34331</v>
      </c>
      <c r="J399" s="38">
        <v>74701</v>
      </c>
      <c r="K399" s="38" t="s">
        <v>34332</v>
      </c>
      <c r="L399" s="38">
        <v>81210</v>
      </c>
      <c r="M399" s="38" t="s">
        <v>45</v>
      </c>
      <c r="N399" s="38">
        <v>9</v>
      </c>
      <c r="O399" s="38">
        <v>9</v>
      </c>
      <c r="P399" s="38">
        <v>6652785</v>
      </c>
      <c r="Q399" s="39">
        <v>39651</v>
      </c>
      <c r="R399" s="38" t="s">
        <v>10</v>
      </c>
      <c r="S399" s="38">
        <v>511</v>
      </c>
      <c r="W399" s="38">
        <v>2008</v>
      </c>
      <c r="X399" s="40" t="s">
        <v>37331</v>
      </c>
      <c r="Y399" s="38">
        <v>0</v>
      </c>
      <c r="Z399" s="38" t="s">
        <v>34333</v>
      </c>
      <c r="AA399" s="38">
        <v>1</v>
      </c>
      <c r="AB399" s="38" t="s">
        <v>34334</v>
      </c>
      <c r="AE399" s="38" t="s">
        <v>37332</v>
      </c>
      <c r="AF399" s="38" t="s">
        <v>132</v>
      </c>
      <c r="AG399" s="38" t="s">
        <v>1725</v>
      </c>
      <c r="AH399" s="38" t="s">
        <v>37333</v>
      </c>
      <c r="AI399" s="38" t="s">
        <v>158</v>
      </c>
      <c r="AK399" s="39">
        <v>45855</v>
      </c>
    </row>
    <row r="400" spans="1:37" ht="14.4" x14ac:dyDescent="0.3">
      <c r="A400" s="38" t="s">
        <v>37334</v>
      </c>
      <c r="B400" s="38" t="s">
        <v>37335</v>
      </c>
      <c r="C400" s="38" t="s">
        <v>37336</v>
      </c>
      <c r="D400" s="38" t="s">
        <v>37337</v>
      </c>
      <c r="E400" s="38" t="s">
        <v>37338</v>
      </c>
      <c r="F400" s="38" t="s">
        <v>821</v>
      </c>
      <c r="G400" s="38" t="s">
        <v>37339</v>
      </c>
      <c r="I400" s="38" t="s">
        <v>34331</v>
      </c>
      <c r="J400" s="38">
        <v>74704</v>
      </c>
      <c r="K400" s="38" t="s">
        <v>160</v>
      </c>
      <c r="L400" s="38">
        <v>81222</v>
      </c>
      <c r="M400" s="38" t="s">
        <v>160</v>
      </c>
      <c r="N400" s="38">
        <v>189</v>
      </c>
      <c r="O400" s="38">
        <v>189</v>
      </c>
      <c r="P400" s="38">
        <v>7229211</v>
      </c>
      <c r="Q400" s="39">
        <v>40288</v>
      </c>
      <c r="R400" s="38" t="s">
        <v>19</v>
      </c>
      <c r="S400" s="38">
        <v>403087</v>
      </c>
      <c r="W400" s="38">
        <v>2010</v>
      </c>
      <c r="Y400" s="38">
        <v>0</v>
      </c>
      <c r="Z400" s="38" t="s">
        <v>34333</v>
      </c>
      <c r="AA400" s="38">
        <v>1</v>
      </c>
      <c r="AB400" s="38" t="s">
        <v>34334</v>
      </c>
      <c r="AE400" s="38" t="s">
        <v>37340</v>
      </c>
      <c r="AF400" s="38" t="s">
        <v>132</v>
      </c>
      <c r="AG400" s="38" t="s">
        <v>313</v>
      </c>
      <c r="AH400" s="38" t="s">
        <v>37341</v>
      </c>
      <c r="AI400" s="38" t="s">
        <v>30744</v>
      </c>
      <c r="AK400" s="39">
        <v>45855</v>
      </c>
    </row>
    <row r="401" spans="1:37" ht="14.4" x14ac:dyDescent="0.3">
      <c r="A401" s="38" t="s">
        <v>37342</v>
      </c>
      <c r="B401" s="38" t="s">
        <v>37343</v>
      </c>
      <c r="C401" s="38" t="s">
        <v>37344</v>
      </c>
      <c r="E401" s="38" t="s">
        <v>37345</v>
      </c>
      <c r="F401" s="38" t="s">
        <v>419</v>
      </c>
      <c r="G401" s="38" t="s">
        <v>37346</v>
      </c>
      <c r="H401" s="38" t="s">
        <v>37347</v>
      </c>
      <c r="I401" s="38" t="s">
        <v>34331</v>
      </c>
      <c r="J401" s="38">
        <v>74701</v>
      </c>
      <c r="K401" s="38" t="s">
        <v>34332</v>
      </c>
      <c r="L401" s="38">
        <v>81210</v>
      </c>
      <c r="M401" s="38" t="s">
        <v>45</v>
      </c>
      <c r="N401" s="38">
        <v>33</v>
      </c>
      <c r="O401" s="38">
        <v>33</v>
      </c>
      <c r="P401" s="38">
        <v>9166819</v>
      </c>
      <c r="Q401" s="39">
        <v>41858</v>
      </c>
      <c r="R401" s="38" t="s">
        <v>13</v>
      </c>
      <c r="S401" s="38">
        <v>14457</v>
      </c>
      <c r="W401" s="38">
        <v>2014</v>
      </c>
      <c r="X401" s="40" t="s">
        <v>37348</v>
      </c>
      <c r="Y401" s="38">
        <v>0</v>
      </c>
      <c r="Z401" s="38" t="s">
        <v>34333</v>
      </c>
      <c r="AA401" s="38">
        <v>1</v>
      </c>
      <c r="AB401" s="38" t="s">
        <v>34334</v>
      </c>
      <c r="AE401" s="38" t="s">
        <v>37349</v>
      </c>
      <c r="AF401" s="38" t="s">
        <v>132</v>
      </c>
      <c r="AG401" s="38" t="s">
        <v>268</v>
      </c>
      <c r="AH401" s="38" t="s">
        <v>3587</v>
      </c>
      <c r="AI401" s="38" t="s">
        <v>30744</v>
      </c>
      <c r="AJ401" s="38" t="s">
        <v>37350</v>
      </c>
      <c r="AK401" s="39">
        <v>45855</v>
      </c>
    </row>
    <row r="402" spans="1:37" ht="14.4" x14ac:dyDescent="0.3">
      <c r="A402" s="38" t="s">
        <v>37351</v>
      </c>
      <c r="B402" s="38" t="s">
        <v>37352</v>
      </c>
      <c r="C402" s="38" t="s">
        <v>37353</v>
      </c>
      <c r="E402" s="38" t="s">
        <v>37345</v>
      </c>
      <c r="F402" s="38" t="s">
        <v>419</v>
      </c>
      <c r="G402" s="38" t="s">
        <v>37354</v>
      </c>
      <c r="I402" s="38" t="s">
        <v>34331</v>
      </c>
      <c r="J402" s="38">
        <v>74709</v>
      </c>
      <c r="K402" s="38" t="s">
        <v>34361</v>
      </c>
      <c r="L402" s="38">
        <v>81229</v>
      </c>
      <c r="M402" s="38" t="s">
        <v>34343</v>
      </c>
      <c r="N402" s="38">
        <v>11</v>
      </c>
      <c r="O402" s="38">
        <v>11</v>
      </c>
      <c r="P402" s="38">
        <v>11192601</v>
      </c>
      <c r="Q402" s="39">
        <v>43138</v>
      </c>
      <c r="R402" s="38" t="s">
        <v>10</v>
      </c>
      <c r="S402" s="38">
        <v>1</v>
      </c>
      <c r="W402" s="38">
        <v>2018</v>
      </c>
      <c r="Y402" s="38">
        <v>0</v>
      </c>
      <c r="Z402" s="38" t="s">
        <v>34333</v>
      </c>
      <c r="AA402" s="38">
        <v>1</v>
      </c>
      <c r="AB402" s="38" t="s">
        <v>34334</v>
      </c>
      <c r="AE402" s="38" t="s">
        <v>37355</v>
      </c>
      <c r="AF402" s="38" t="s">
        <v>132</v>
      </c>
      <c r="AG402" s="38" t="s">
        <v>5525</v>
      </c>
      <c r="AH402" s="38" t="s">
        <v>2912</v>
      </c>
      <c r="AI402" s="38" t="s">
        <v>158</v>
      </c>
      <c r="AK402" s="39">
        <v>45855</v>
      </c>
    </row>
    <row r="403" spans="1:37" ht="14.4" x14ac:dyDescent="0.3">
      <c r="A403" s="38" t="s">
        <v>37356</v>
      </c>
      <c r="B403" s="38" t="s">
        <v>37357</v>
      </c>
      <c r="C403" s="38" t="s">
        <v>37358</v>
      </c>
      <c r="E403" s="38" t="s">
        <v>26020</v>
      </c>
      <c r="F403" s="38" t="s">
        <v>821</v>
      </c>
      <c r="G403" s="38" t="s">
        <v>37359</v>
      </c>
      <c r="I403" s="38" t="s">
        <v>34342</v>
      </c>
      <c r="L403" s="38">
        <v>81229</v>
      </c>
      <c r="M403" s="38" t="s">
        <v>34343</v>
      </c>
      <c r="N403" s="38">
        <v>8</v>
      </c>
      <c r="O403" s="38">
        <v>8</v>
      </c>
      <c r="P403" s="38">
        <v>14507739</v>
      </c>
      <c r="Q403" s="39">
        <v>44890</v>
      </c>
      <c r="R403" s="38" t="s">
        <v>10</v>
      </c>
      <c r="W403" s="38">
        <v>2022</v>
      </c>
      <c r="X403" s="40" t="s">
        <v>37360</v>
      </c>
      <c r="Y403" s="38">
        <v>5</v>
      </c>
      <c r="Z403" s="38" t="s">
        <v>34344</v>
      </c>
      <c r="AA403" s="38">
        <v>1</v>
      </c>
      <c r="AB403" s="38" t="s">
        <v>34334</v>
      </c>
      <c r="AC403" s="38">
        <v>15269</v>
      </c>
      <c r="AD403" s="38" t="s">
        <v>34345</v>
      </c>
      <c r="AE403" s="38" t="s">
        <v>37361</v>
      </c>
      <c r="AF403" s="38" t="s">
        <v>132</v>
      </c>
      <c r="AG403" s="38" t="s">
        <v>3033</v>
      </c>
      <c r="AH403" s="38" t="s">
        <v>7211</v>
      </c>
      <c r="AI403" s="38" t="s">
        <v>61</v>
      </c>
      <c r="AK403" s="39">
        <v>45855</v>
      </c>
    </row>
    <row r="404" spans="1:37" ht="14.4" x14ac:dyDescent="0.3">
      <c r="A404" s="38" t="s">
        <v>37362</v>
      </c>
      <c r="B404" s="38" t="s">
        <v>37363</v>
      </c>
      <c r="C404" s="38" t="s">
        <v>37364</v>
      </c>
      <c r="E404" s="38" t="s">
        <v>26020</v>
      </c>
      <c r="F404" s="38" t="s">
        <v>821</v>
      </c>
      <c r="G404" s="38" t="s">
        <v>37365</v>
      </c>
      <c r="I404" s="38" t="s">
        <v>34331</v>
      </c>
      <c r="J404" s="38">
        <v>74701</v>
      </c>
      <c r="K404" s="38" t="s">
        <v>34332</v>
      </c>
      <c r="L404" s="38">
        <v>81210</v>
      </c>
      <c r="M404" s="38" t="s">
        <v>45</v>
      </c>
      <c r="N404" s="38">
        <v>18</v>
      </c>
      <c r="O404" s="38">
        <v>18</v>
      </c>
      <c r="P404" s="38">
        <v>11960298</v>
      </c>
      <c r="Q404" s="39">
        <v>43579</v>
      </c>
      <c r="R404" s="38" t="s">
        <v>13</v>
      </c>
      <c r="S404" s="38">
        <v>9001</v>
      </c>
      <c r="W404" s="38">
        <v>2019</v>
      </c>
      <c r="Y404" s="38">
        <v>0</v>
      </c>
      <c r="Z404" s="38" t="s">
        <v>34333</v>
      </c>
      <c r="AA404" s="38">
        <v>1</v>
      </c>
      <c r="AB404" s="38" t="s">
        <v>34334</v>
      </c>
      <c r="AE404" s="38" t="s">
        <v>37366</v>
      </c>
      <c r="AF404" s="38" t="s">
        <v>402</v>
      </c>
      <c r="AG404" s="38" t="s">
        <v>4118</v>
      </c>
      <c r="AH404" s="38" t="s">
        <v>25045</v>
      </c>
      <c r="AI404" s="38" t="s">
        <v>158</v>
      </c>
      <c r="AK404" s="39">
        <v>45855</v>
      </c>
    </row>
    <row r="405" spans="1:37" ht="14.4" x14ac:dyDescent="0.3">
      <c r="A405" s="38" t="s">
        <v>37367</v>
      </c>
      <c r="B405" s="38" t="s">
        <v>37368</v>
      </c>
      <c r="C405" s="38" t="s">
        <v>37369</v>
      </c>
      <c r="D405" s="38" t="s">
        <v>37370</v>
      </c>
      <c r="E405" s="38" t="s">
        <v>37371</v>
      </c>
      <c r="F405" s="38" t="s">
        <v>821</v>
      </c>
      <c r="G405" s="38" t="s">
        <v>37372</v>
      </c>
      <c r="I405" s="38" t="s">
        <v>34689</v>
      </c>
      <c r="J405" s="38">
        <v>74704</v>
      </c>
      <c r="K405" s="38" t="s">
        <v>160</v>
      </c>
      <c r="L405" s="38">
        <v>81222</v>
      </c>
      <c r="M405" s="38" t="s">
        <v>160</v>
      </c>
      <c r="N405" s="38">
        <v>4</v>
      </c>
      <c r="O405" s="38">
        <v>4</v>
      </c>
      <c r="R405" s="38" t="s">
        <v>10</v>
      </c>
      <c r="W405" s="38">
        <v>2006</v>
      </c>
      <c r="X405" s="40" t="s">
        <v>37373</v>
      </c>
      <c r="Y405" s="38">
        <v>3</v>
      </c>
      <c r="Z405" s="38" t="s">
        <v>34376</v>
      </c>
      <c r="AA405" s="38">
        <v>1</v>
      </c>
      <c r="AC405" s="38">
        <v>14280</v>
      </c>
      <c r="AD405" s="38" t="s">
        <v>34691</v>
      </c>
      <c r="AE405" s="38" t="s">
        <v>37374</v>
      </c>
      <c r="AF405" s="38" t="s">
        <v>132</v>
      </c>
      <c r="AG405" s="38" t="s">
        <v>2191</v>
      </c>
      <c r="AH405" s="38" t="s">
        <v>37375</v>
      </c>
      <c r="AI405" s="38" t="s">
        <v>69</v>
      </c>
      <c r="AK405" s="39">
        <v>45855</v>
      </c>
    </row>
    <row r="406" spans="1:37" ht="14.4" x14ac:dyDescent="0.3">
      <c r="A406" s="38" t="s">
        <v>37376</v>
      </c>
      <c r="B406" s="38" t="s">
        <v>37377</v>
      </c>
      <c r="C406" s="38" t="s">
        <v>37378</v>
      </c>
      <c r="D406" s="38" t="s">
        <v>37379</v>
      </c>
      <c r="E406" s="38" t="s">
        <v>37371</v>
      </c>
      <c r="F406" s="38" t="s">
        <v>821</v>
      </c>
      <c r="G406" s="38" t="s">
        <v>37380</v>
      </c>
      <c r="I406" s="38" t="s">
        <v>34331</v>
      </c>
      <c r="J406" s="38">
        <v>74701</v>
      </c>
      <c r="K406" s="38" t="s">
        <v>34332</v>
      </c>
      <c r="L406" s="38">
        <v>81210</v>
      </c>
      <c r="M406" s="38" t="s">
        <v>45</v>
      </c>
      <c r="N406" s="38">
        <v>14</v>
      </c>
      <c r="O406" s="38">
        <v>14</v>
      </c>
      <c r="P406" s="38">
        <v>10177470</v>
      </c>
      <c r="Q406" s="39">
        <v>42502</v>
      </c>
      <c r="R406" s="38" t="s">
        <v>10</v>
      </c>
      <c r="S406" s="38">
        <v>-3035</v>
      </c>
      <c r="W406" s="38">
        <v>2016</v>
      </c>
      <c r="Y406" s="38">
        <v>0</v>
      </c>
      <c r="Z406" s="38" t="s">
        <v>34333</v>
      </c>
      <c r="AA406" s="38">
        <v>1</v>
      </c>
      <c r="AB406" s="38" t="s">
        <v>34334</v>
      </c>
      <c r="AE406" s="38" t="s">
        <v>37381</v>
      </c>
      <c r="AF406" s="38" t="s">
        <v>402</v>
      </c>
      <c r="AG406" s="38" t="s">
        <v>2721</v>
      </c>
      <c r="AH406" s="38" t="s">
        <v>37382</v>
      </c>
      <c r="AI406" s="38" t="s">
        <v>158</v>
      </c>
      <c r="AK406" s="39">
        <v>45855</v>
      </c>
    </row>
    <row r="407" spans="1:37" ht="14.4" x14ac:dyDescent="0.3">
      <c r="A407" s="38" t="s">
        <v>37383</v>
      </c>
      <c r="B407" s="38" t="s">
        <v>37384</v>
      </c>
      <c r="C407" s="38" t="s">
        <v>37385</v>
      </c>
      <c r="E407" s="38" t="s">
        <v>26020</v>
      </c>
      <c r="F407" s="38" t="s">
        <v>821</v>
      </c>
      <c r="G407" s="38" t="s">
        <v>37386</v>
      </c>
      <c r="H407" s="38" t="s">
        <v>37387</v>
      </c>
      <c r="I407" s="38" t="s">
        <v>34374</v>
      </c>
      <c r="J407" s="38">
        <v>74700</v>
      </c>
      <c r="K407" s="38" t="s">
        <v>34375</v>
      </c>
      <c r="L407" s="38">
        <v>81299</v>
      </c>
      <c r="M407" s="38" t="s">
        <v>34362</v>
      </c>
      <c r="N407" s="38">
        <v>3</v>
      </c>
      <c r="O407" s="38">
        <v>64</v>
      </c>
      <c r="P407" s="38">
        <v>6604445</v>
      </c>
      <c r="Q407" s="39">
        <v>39596</v>
      </c>
      <c r="R407" s="38" t="s">
        <v>13</v>
      </c>
      <c r="S407" s="38">
        <v>332377</v>
      </c>
      <c r="W407" s="38">
        <v>2008</v>
      </c>
      <c r="X407" s="40" t="s">
        <v>26023</v>
      </c>
      <c r="Y407" s="38">
        <v>3</v>
      </c>
      <c r="Z407" s="38" t="s">
        <v>34376</v>
      </c>
      <c r="AA407" s="38">
        <v>1</v>
      </c>
      <c r="AC407" s="38">
        <v>19140</v>
      </c>
      <c r="AD407" s="38" t="s">
        <v>34377</v>
      </c>
      <c r="AE407" s="38" t="s">
        <v>37388</v>
      </c>
      <c r="AF407" s="38" t="s">
        <v>402</v>
      </c>
      <c r="AG407" s="38" t="s">
        <v>14414</v>
      </c>
      <c r="AH407" s="38" t="s">
        <v>21996</v>
      </c>
      <c r="AI407" s="38" t="s">
        <v>158</v>
      </c>
      <c r="AJ407" s="38" t="s">
        <v>37389</v>
      </c>
      <c r="AK407" s="39">
        <v>45855</v>
      </c>
    </row>
    <row r="408" spans="1:37" ht="14.4" x14ac:dyDescent="0.3">
      <c r="A408" s="38" t="s">
        <v>37390</v>
      </c>
      <c r="B408" s="38" t="s">
        <v>37391</v>
      </c>
      <c r="C408" s="38" t="s">
        <v>37392</v>
      </c>
      <c r="E408" s="38" t="s">
        <v>26020</v>
      </c>
      <c r="F408" s="38" t="s">
        <v>821</v>
      </c>
      <c r="G408" s="38" t="s">
        <v>37393</v>
      </c>
      <c r="H408" s="38" t="s">
        <v>37394</v>
      </c>
      <c r="I408" s="38" t="s">
        <v>34342</v>
      </c>
      <c r="L408" s="38">
        <v>81229</v>
      </c>
      <c r="M408" s="38" t="s">
        <v>34343</v>
      </c>
      <c r="N408" s="38">
        <v>4</v>
      </c>
      <c r="O408" s="38">
        <v>200</v>
      </c>
      <c r="P408" s="38">
        <v>7271913</v>
      </c>
      <c r="Q408" s="39">
        <v>40331</v>
      </c>
      <c r="R408" s="38" t="s">
        <v>16</v>
      </c>
      <c r="S408" s="38">
        <v>425093</v>
      </c>
      <c r="W408" s="38">
        <v>2010</v>
      </c>
      <c r="X408" s="40" t="s">
        <v>37395</v>
      </c>
      <c r="Y408" s="38">
        <v>5</v>
      </c>
      <c r="Z408" s="38" t="s">
        <v>34344</v>
      </c>
      <c r="AA408" s="38">
        <v>1</v>
      </c>
      <c r="AB408" s="38" t="s">
        <v>34334</v>
      </c>
      <c r="AC408" s="38">
        <v>15269</v>
      </c>
      <c r="AD408" s="38" t="s">
        <v>34345</v>
      </c>
      <c r="AE408" s="38" t="s">
        <v>37396</v>
      </c>
      <c r="AF408" s="38" t="s">
        <v>402</v>
      </c>
      <c r="AG408" s="38" t="s">
        <v>34535</v>
      </c>
      <c r="AH408" s="38" t="s">
        <v>37397</v>
      </c>
      <c r="AI408" s="38" t="s">
        <v>61</v>
      </c>
      <c r="AJ408" s="38" t="s">
        <v>37398</v>
      </c>
      <c r="AK408" s="39">
        <v>45855</v>
      </c>
    </row>
    <row r="409" spans="1:37" ht="14.4" x14ac:dyDescent="0.3">
      <c r="A409" s="38" t="s">
        <v>37399</v>
      </c>
      <c r="B409" s="38" t="s">
        <v>37400</v>
      </c>
      <c r="C409" s="38" t="s">
        <v>37401</v>
      </c>
      <c r="E409" s="38" t="s">
        <v>37402</v>
      </c>
      <c r="F409" s="38" t="s">
        <v>208</v>
      </c>
      <c r="G409" s="38" t="s">
        <v>37403</v>
      </c>
      <c r="I409" s="38" t="s">
        <v>35005</v>
      </c>
      <c r="J409" s="38">
        <v>74704</v>
      </c>
      <c r="K409" s="38" t="s">
        <v>160</v>
      </c>
      <c r="L409" s="38">
        <v>81222</v>
      </c>
      <c r="M409" s="38" t="s">
        <v>160</v>
      </c>
      <c r="N409" s="38">
        <v>6</v>
      </c>
      <c r="O409" s="38">
        <v>6</v>
      </c>
      <c r="R409" s="38" t="s">
        <v>10</v>
      </c>
      <c r="W409" s="38">
        <v>1997</v>
      </c>
      <c r="X409" s="40" t="s">
        <v>37404</v>
      </c>
      <c r="Y409" s="38">
        <v>0</v>
      </c>
      <c r="Z409" s="38" t="s">
        <v>34333</v>
      </c>
      <c r="AA409" s="38">
        <v>1</v>
      </c>
      <c r="AC409" s="38">
        <v>14300</v>
      </c>
      <c r="AD409" s="38" t="s">
        <v>35008</v>
      </c>
      <c r="AE409" s="38" t="s">
        <v>37405</v>
      </c>
      <c r="AF409" s="38" t="s">
        <v>132</v>
      </c>
      <c r="AG409" s="38" t="s">
        <v>37406</v>
      </c>
      <c r="AH409" s="38" t="s">
        <v>37407</v>
      </c>
      <c r="AI409" s="38" t="s">
        <v>58</v>
      </c>
      <c r="AK409" s="39">
        <v>45855</v>
      </c>
    </row>
    <row r="410" spans="1:37" ht="14.4" x14ac:dyDescent="0.3">
      <c r="A410" s="38" t="s">
        <v>37408</v>
      </c>
      <c r="B410" s="38" t="s">
        <v>37409</v>
      </c>
      <c r="C410" s="38" t="s">
        <v>37410</v>
      </c>
      <c r="E410" s="38" t="s">
        <v>37411</v>
      </c>
      <c r="F410" s="38" t="s">
        <v>208</v>
      </c>
      <c r="G410" s="38" t="s">
        <v>37412</v>
      </c>
      <c r="H410" s="38" t="s">
        <v>37413</v>
      </c>
      <c r="I410" s="38" t="s">
        <v>34616</v>
      </c>
      <c r="J410" s="38">
        <v>74700</v>
      </c>
      <c r="K410" s="38" t="s">
        <v>34375</v>
      </c>
      <c r="L410" s="38">
        <v>81223</v>
      </c>
      <c r="M410" s="38" t="s">
        <v>34617</v>
      </c>
      <c r="N410" s="38">
        <v>3</v>
      </c>
      <c r="O410" s="38">
        <v>4</v>
      </c>
      <c r="R410" s="38" t="s">
        <v>10</v>
      </c>
      <c r="W410" s="38">
        <v>1877</v>
      </c>
      <c r="X410" s="40" t="s">
        <v>37414</v>
      </c>
      <c r="Y410" s="38">
        <v>3</v>
      </c>
      <c r="Z410" s="38" t="s">
        <v>34376</v>
      </c>
      <c r="AA410" s="38">
        <v>1</v>
      </c>
      <c r="AC410" s="38">
        <v>17860</v>
      </c>
      <c r="AD410" s="38" t="s">
        <v>5673</v>
      </c>
      <c r="AE410" s="38" t="s">
        <v>37415</v>
      </c>
      <c r="AF410" s="38" t="s">
        <v>132</v>
      </c>
      <c r="AG410" s="38" t="s">
        <v>897</v>
      </c>
      <c r="AH410" s="38" t="s">
        <v>1219</v>
      </c>
      <c r="AI410" s="38" t="s">
        <v>58</v>
      </c>
      <c r="AK410" s="39">
        <v>45855</v>
      </c>
    </row>
    <row r="411" spans="1:37" ht="14.4" x14ac:dyDescent="0.3">
      <c r="A411" s="38" t="s">
        <v>37416</v>
      </c>
      <c r="B411" s="38" t="s">
        <v>37417</v>
      </c>
      <c r="C411" s="38" t="s">
        <v>37418</v>
      </c>
      <c r="E411" s="38" t="s">
        <v>37411</v>
      </c>
      <c r="F411" s="38" t="s">
        <v>208</v>
      </c>
      <c r="G411" s="38" t="s">
        <v>37419</v>
      </c>
      <c r="H411" s="38" t="s">
        <v>37420</v>
      </c>
      <c r="I411" s="38" t="s">
        <v>34331</v>
      </c>
      <c r="J411" s="38">
        <v>74701</v>
      </c>
      <c r="K411" s="38" t="s">
        <v>34332</v>
      </c>
      <c r="L411" s="38">
        <v>81210</v>
      </c>
      <c r="M411" s="38" t="s">
        <v>45</v>
      </c>
      <c r="N411" s="38">
        <v>22</v>
      </c>
      <c r="O411" s="38">
        <v>22</v>
      </c>
      <c r="P411" s="38">
        <v>7147434</v>
      </c>
      <c r="Q411" s="39">
        <v>40214</v>
      </c>
      <c r="R411" s="38" t="s">
        <v>13</v>
      </c>
      <c r="S411" s="38">
        <v>32672</v>
      </c>
      <c r="W411" s="38">
        <v>2010</v>
      </c>
      <c r="X411" s="40" t="s">
        <v>37421</v>
      </c>
      <c r="Y411" s="38">
        <v>0</v>
      </c>
      <c r="Z411" s="38" t="s">
        <v>34333</v>
      </c>
      <c r="AA411" s="38">
        <v>1</v>
      </c>
      <c r="AB411" s="38" t="s">
        <v>34334</v>
      </c>
      <c r="AE411" s="38" t="s">
        <v>37422</v>
      </c>
      <c r="AF411" s="38" t="s">
        <v>402</v>
      </c>
      <c r="AG411" s="38" t="s">
        <v>11781</v>
      </c>
      <c r="AH411" s="38" t="s">
        <v>5355</v>
      </c>
      <c r="AI411" s="38" t="s">
        <v>158</v>
      </c>
      <c r="AK411" s="39">
        <v>45855</v>
      </c>
    </row>
    <row r="412" spans="1:37" ht="14.4" x14ac:dyDescent="0.3">
      <c r="A412" s="38" t="s">
        <v>37423</v>
      </c>
      <c r="B412" s="38" t="s">
        <v>37424</v>
      </c>
      <c r="C412" s="38" t="s">
        <v>37425</v>
      </c>
      <c r="E412" s="38" t="s">
        <v>37426</v>
      </c>
      <c r="F412" s="38" t="s">
        <v>208</v>
      </c>
      <c r="G412" s="38" t="s">
        <v>37427</v>
      </c>
      <c r="H412" s="38" t="s">
        <v>25956</v>
      </c>
      <c r="I412" s="38" t="s">
        <v>34473</v>
      </c>
      <c r="J412" s="38">
        <v>74870</v>
      </c>
      <c r="K412" s="38" t="s">
        <v>34474</v>
      </c>
      <c r="L412" s="38">
        <v>82990</v>
      </c>
      <c r="M412" s="38" t="s">
        <v>34475</v>
      </c>
      <c r="N412" s="38">
        <v>100</v>
      </c>
      <c r="O412" s="38">
        <v>545</v>
      </c>
      <c r="P412" s="38">
        <v>463951</v>
      </c>
      <c r="Q412" s="39">
        <v>17925</v>
      </c>
      <c r="R412" s="38" t="s">
        <v>25</v>
      </c>
      <c r="S412" s="38">
        <v>61215000</v>
      </c>
      <c r="T412" s="38">
        <v>32097000</v>
      </c>
      <c r="U412" s="38">
        <v>739</v>
      </c>
      <c r="V412" s="38" t="s">
        <v>35321</v>
      </c>
      <c r="W412" s="38">
        <v>1949</v>
      </c>
      <c r="X412" s="40" t="s">
        <v>37428</v>
      </c>
      <c r="Y412" s="38">
        <v>5</v>
      </c>
      <c r="Z412" s="38" t="s">
        <v>34344</v>
      </c>
      <c r="AA412" s="38">
        <v>4</v>
      </c>
      <c r="AB412" s="38" t="s">
        <v>34334</v>
      </c>
      <c r="AC412" s="38">
        <v>33630</v>
      </c>
      <c r="AD412" s="38" t="s">
        <v>34477</v>
      </c>
      <c r="AE412" s="38" t="s">
        <v>37429</v>
      </c>
      <c r="AF412" s="38" t="s">
        <v>402</v>
      </c>
      <c r="AG412" s="38" t="s">
        <v>37430</v>
      </c>
      <c r="AH412" s="38" t="s">
        <v>4355</v>
      </c>
      <c r="AI412" s="38" t="s">
        <v>37431</v>
      </c>
      <c r="AJ412" s="38" t="s">
        <v>37432</v>
      </c>
      <c r="AK412" s="39">
        <v>45855</v>
      </c>
    </row>
    <row r="413" spans="1:37" ht="14.4" x14ac:dyDescent="0.3">
      <c r="A413" s="38" t="s">
        <v>37433</v>
      </c>
      <c r="B413" s="38" t="s">
        <v>37434</v>
      </c>
      <c r="C413" s="38" t="s">
        <v>37435</v>
      </c>
      <c r="E413" s="38" t="s">
        <v>37426</v>
      </c>
      <c r="F413" s="38" t="s">
        <v>208</v>
      </c>
      <c r="G413" s="38" t="s">
        <v>37436</v>
      </c>
      <c r="I413" s="38" t="s">
        <v>34331</v>
      </c>
      <c r="J413" s="38">
        <v>74701</v>
      </c>
      <c r="K413" s="38" t="s">
        <v>34332</v>
      </c>
      <c r="L413" s="38">
        <v>81210</v>
      </c>
      <c r="M413" s="38" t="s">
        <v>45</v>
      </c>
      <c r="N413" s="38">
        <v>12</v>
      </c>
      <c r="O413" s="38">
        <v>12</v>
      </c>
      <c r="P413" s="38">
        <v>12259769</v>
      </c>
      <c r="Q413" s="39">
        <v>43752</v>
      </c>
      <c r="R413" s="38" t="s">
        <v>10</v>
      </c>
      <c r="S413" s="38">
        <v>15567</v>
      </c>
      <c r="W413" s="38">
        <v>2019</v>
      </c>
      <c r="Y413" s="38">
        <v>0</v>
      </c>
      <c r="Z413" s="38" t="s">
        <v>34333</v>
      </c>
      <c r="AA413" s="38">
        <v>1</v>
      </c>
      <c r="AB413" s="38" t="s">
        <v>34334</v>
      </c>
      <c r="AE413" s="38" t="s">
        <v>37437</v>
      </c>
      <c r="AF413" s="38" t="s">
        <v>402</v>
      </c>
      <c r="AG413" s="38" t="s">
        <v>10703</v>
      </c>
      <c r="AH413" s="38" t="s">
        <v>27303</v>
      </c>
      <c r="AI413" s="38" t="s">
        <v>158</v>
      </c>
      <c r="AK413" s="39">
        <v>45855</v>
      </c>
    </row>
    <row r="414" spans="1:37" ht="14.4" x14ac:dyDescent="0.3">
      <c r="A414" s="38" t="s">
        <v>37438</v>
      </c>
      <c r="B414" s="38" t="s">
        <v>37439</v>
      </c>
      <c r="C414" s="38" t="s">
        <v>37440</v>
      </c>
      <c r="D414" s="38" t="s">
        <v>4615</v>
      </c>
      <c r="E414" s="38" t="s">
        <v>37426</v>
      </c>
      <c r="F414" s="38" t="s">
        <v>208</v>
      </c>
      <c r="G414" s="38" t="s">
        <v>37441</v>
      </c>
      <c r="H414" s="38" t="s">
        <v>37442</v>
      </c>
      <c r="I414" s="38" t="s">
        <v>34331</v>
      </c>
      <c r="J414" s="38">
        <v>74701</v>
      </c>
      <c r="K414" s="38" t="s">
        <v>34332</v>
      </c>
      <c r="L414" s="38">
        <v>81210</v>
      </c>
      <c r="M414" s="38" t="s">
        <v>45</v>
      </c>
      <c r="N414" s="38">
        <v>9</v>
      </c>
      <c r="O414" s="38">
        <v>9</v>
      </c>
      <c r="P414" s="38">
        <v>12130084</v>
      </c>
      <c r="Q414" s="39">
        <v>43676</v>
      </c>
      <c r="R414" s="38" t="s">
        <v>10</v>
      </c>
      <c r="S414" s="38">
        <v>-5684</v>
      </c>
      <c r="W414" s="38">
        <v>2019</v>
      </c>
      <c r="Y414" s="38">
        <v>0</v>
      </c>
      <c r="Z414" s="38" t="s">
        <v>34333</v>
      </c>
      <c r="AA414" s="38">
        <v>1</v>
      </c>
      <c r="AB414" s="38" t="s">
        <v>34334</v>
      </c>
      <c r="AE414" s="38" t="s">
        <v>37443</v>
      </c>
      <c r="AF414" s="38" t="s">
        <v>402</v>
      </c>
      <c r="AG414" s="38" t="s">
        <v>37444</v>
      </c>
      <c r="AH414" s="38" t="s">
        <v>37445</v>
      </c>
      <c r="AI414" s="38" t="s">
        <v>158</v>
      </c>
      <c r="AK414" s="39">
        <v>45855</v>
      </c>
    </row>
    <row r="415" spans="1:37" ht="14.4" x14ac:dyDescent="0.3">
      <c r="A415" s="38" t="s">
        <v>37446</v>
      </c>
      <c r="B415" s="38" t="s">
        <v>37447</v>
      </c>
      <c r="C415" s="38" t="s">
        <v>37448</v>
      </c>
      <c r="D415" s="38" t="s">
        <v>3797</v>
      </c>
      <c r="E415" s="38" t="s">
        <v>37449</v>
      </c>
      <c r="F415" s="38" t="s">
        <v>208</v>
      </c>
      <c r="G415" s="38" t="s">
        <v>37450</v>
      </c>
      <c r="I415" s="38" t="s">
        <v>34331</v>
      </c>
      <c r="J415" s="38">
        <v>74701</v>
      </c>
      <c r="K415" s="38" t="s">
        <v>34332</v>
      </c>
      <c r="L415" s="38">
        <v>81210</v>
      </c>
      <c r="M415" s="38" t="s">
        <v>45</v>
      </c>
      <c r="N415" s="38">
        <v>12</v>
      </c>
      <c r="O415" s="38">
        <v>12</v>
      </c>
      <c r="P415" s="38">
        <v>12444812</v>
      </c>
      <c r="Q415" s="39">
        <v>43866</v>
      </c>
      <c r="R415" s="38" t="s">
        <v>10</v>
      </c>
      <c r="S415" s="38">
        <v>96995</v>
      </c>
      <c r="W415" s="38">
        <v>2020</v>
      </c>
      <c r="Y415" s="38">
        <v>0</v>
      </c>
      <c r="Z415" s="38" t="s">
        <v>34333</v>
      </c>
      <c r="AA415" s="38">
        <v>1</v>
      </c>
      <c r="AB415" s="38" t="s">
        <v>34334</v>
      </c>
      <c r="AE415" s="38" t="s">
        <v>37451</v>
      </c>
      <c r="AF415" s="38" t="s">
        <v>402</v>
      </c>
      <c r="AG415" s="38" t="s">
        <v>8420</v>
      </c>
      <c r="AH415" s="38" t="s">
        <v>37452</v>
      </c>
      <c r="AI415" s="38" t="s">
        <v>158</v>
      </c>
      <c r="AK415" s="39">
        <v>45855</v>
      </c>
    </row>
    <row r="416" spans="1:37" ht="14.4" x14ac:dyDescent="0.3">
      <c r="A416" s="38" t="s">
        <v>37453</v>
      </c>
      <c r="B416" s="38" t="s">
        <v>37454</v>
      </c>
      <c r="C416" s="38" t="s">
        <v>37455</v>
      </c>
      <c r="D416" s="38" t="s">
        <v>3797</v>
      </c>
      <c r="E416" s="38" t="s">
        <v>37449</v>
      </c>
      <c r="F416" s="38" t="s">
        <v>208</v>
      </c>
      <c r="G416" s="38" t="s">
        <v>15877</v>
      </c>
      <c r="H416" s="38" t="s">
        <v>37456</v>
      </c>
      <c r="I416" s="38" t="s">
        <v>34342</v>
      </c>
      <c r="L416" s="38">
        <v>81229</v>
      </c>
      <c r="M416" s="38" t="s">
        <v>34343</v>
      </c>
      <c r="N416" s="38">
        <v>80</v>
      </c>
      <c r="O416" s="38">
        <v>825</v>
      </c>
      <c r="P416" s="38">
        <v>5956392</v>
      </c>
      <c r="Q416" s="39">
        <v>38994</v>
      </c>
      <c r="R416" s="38" t="s">
        <v>22</v>
      </c>
      <c r="S416" s="38">
        <v>8757433</v>
      </c>
      <c r="T416" s="38">
        <v>2915305</v>
      </c>
      <c r="U416" s="38">
        <v>74</v>
      </c>
      <c r="V416" s="38" t="s">
        <v>35321</v>
      </c>
      <c r="W416" s="38">
        <v>2006</v>
      </c>
      <c r="X416" s="40" t="s">
        <v>37457</v>
      </c>
      <c r="Y416" s="38">
        <v>5</v>
      </c>
      <c r="Z416" s="38" t="s">
        <v>34344</v>
      </c>
      <c r="AA416" s="38">
        <v>1</v>
      </c>
      <c r="AC416" s="38">
        <v>15269</v>
      </c>
      <c r="AD416" s="38" t="s">
        <v>34345</v>
      </c>
      <c r="AE416" s="38" t="s">
        <v>37458</v>
      </c>
      <c r="AF416" s="38" t="s">
        <v>402</v>
      </c>
      <c r="AG416" s="38" t="s">
        <v>37459</v>
      </c>
      <c r="AH416" s="38" t="s">
        <v>4963</v>
      </c>
      <c r="AI416" s="38" t="s">
        <v>37460</v>
      </c>
      <c r="AJ416" s="38" t="s">
        <v>37461</v>
      </c>
      <c r="AK416" s="39">
        <v>45855</v>
      </c>
    </row>
    <row r="417" spans="1:37" ht="14.4" x14ac:dyDescent="0.3">
      <c r="A417" s="38" t="s">
        <v>37462</v>
      </c>
      <c r="B417" s="38" t="s">
        <v>37463</v>
      </c>
      <c r="C417" s="38" t="s">
        <v>37464</v>
      </c>
      <c r="D417" s="38" t="s">
        <v>3797</v>
      </c>
      <c r="E417" s="38" t="s">
        <v>37449</v>
      </c>
      <c r="F417" s="38" t="s">
        <v>208</v>
      </c>
      <c r="G417" s="38" t="s">
        <v>15877</v>
      </c>
      <c r="H417" s="38" t="s">
        <v>37465</v>
      </c>
      <c r="I417" s="38" t="s">
        <v>34331</v>
      </c>
      <c r="J417" s="38">
        <v>74701</v>
      </c>
      <c r="K417" s="38" t="s">
        <v>34332</v>
      </c>
      <c r="L417" s="38">
        <v>81210</v>
      </c>
      <c r="M417" s="38" t="s">
        <v>45</v>
      </c>
      <c r="N417" s="38">
        <v>5</v>
      </c>
      <c r="O417" s="38">
        <v>5</v>
      </c>
      <c r="P417" s="38">
        <v>10860690</v>
      </c>
      <c r="Q417" s="39">
        <v>42927</v>
      </c>
      <c r="R417" s="38" t="s">
        <v>10</v>
      </c>
      <c r="S417" s="38">
        <v>-3349772</v>
      </c>
      <c r="T417" s="38">
        <v>-1859816</v>
      </c>
      <c r="U417" s="38">
        <v>-112.2</v>
      </c>
      <c r="V417" s="38" t="s">
        <v>1617</v>
      </c>
      <c r="W417" s="38">
        <v>2017</v>
      </c>
      <c r="Y417" s="38">
        <v>0</v>
      </c>
      <c r="Z417" s="38" t="s">
        <v>34333</v>
      </c>
      <c r="AA417" s="38">
        <v>1</v>
      </c>
      <c r="AB417" s="38" t="s">
        <v>34334</v>
      </c>
      <c r="AE417" s="38" t="s">
        <v>37466</v>
      </c>
      <c r="AF417" s="38" t="s">
        <v>132</v>
      </c>
      <c r="AG417" s="38" t="s">
        <v>685</v>
      </c>
      <c r="AH417" s="38" t="s">
        <v>37467</v>
      </c>
      <c r="AI417" s="38" t="s">
        <v>158</v>
      </c>
      <c r="AJ417" s="38" t="s">
        <v>37468</v>
      </c>
      <c r="AK417" s="39">
        <v>45855</v>
      </c>
    </row>
    <row r="418" spans="1:37" ht="14.4" x14ac:dyDescent="0.3">
      <c r="A418" s="38" t="s">
        <v>37469</v>
      </c>
      <c r="B418" s="38" t="s">
        <v>37470</v>
      </c>
      <c r="C418" s="38" t="s">
        <v>37471</v>
      </c>
      <c r="E418" s="38" t="s">
        <v>37472</v>
      </c>
      <c r="F418" s="38" t="s">
        <v>208</v>
      </c>
      <c r="G418" s="38" t="s">
        <v>37473</v>
      </c>
      <c r="I418" s="38" t="s">
        <v>34331</v>
      </c>
      <c r="J418" s="38">
        <v>74701</v>
      </c>
      <c r="K418" s="38" t="s">
        <v>34332</v>
      </c>
      <c r="L418" s="38">
        <v>81210</v>
      </c>
      <c r="M418" s="38" t="s">
        <v>45</v>
      </c>
      <c r="N418" s="38">
        <v>15</v>
      </c>
      <c r="O418" s="38">
        <v>15</v>
      </c>
      <c r="R418" s="38" t="s">
        <v>10</v>
      </c>
      <c r="W418" s="38">
        <v>1991</v>
      </c>
      <c r="X418" s="40" t="s">
        <v>37474</v>
      </c>
      <c r="Y418" s="38">
        <v>0</v>
      </c>
      <c r="Z418" s="38" t="s">
        <v>34333</v>
      </c>
      <c r="AA418" s="38">
        <v>1</v>
      </c>
      <c r="AE418" s="38" t="s">
        <v>37475</v>
      </c>
      <c r="AF418" s="38" t="s">
        <v>402</v>
      </c>
      <c r="AG418" s="38" t="s">
        <v>2897</v>
      </c>
      <c r="AH418" s="38" t="s">
        <v>37476</v>
      </c>
      <c r="AI418" s="38" t="s">
        <v>58</v>
      </c>
      <c r="AK418" s="39">
        <v>45855</v>
      </c>
    </row>
    <row r="419" spans="1:37" ht="14.4" x14ac:dyDescent="0.3">
      <c r="A419" s="38" t="s">
        <v>37477</v>
      </c>
      <c r="B419" s="38" t="s">
        <v>22644</v>
      </c>
      <c r="C419" s="38" t="s">
        <v>37478</v>
      </c>
      <c r="D419" s="38" t="s">
        <v>11235</v>
      </c>
      <c r="E419" s="38" t="s">
        <v>37472</v>
      </c>
      <c r="F419" s="38" t="s">
        <v>208</v>
      </c>
      <c r="G419" s="38" t="s">
        <v>37479</v>
      </c>
      <c r="H419" s="38" t="s">
        <v>37480</v>
      </c>
      <c r="I419" s="38" t="s">
        <v>34473</v>
      </c>
      <c r="J419" s="38">
        <v>74870</v>
      </c>
      <c r="K419" s="38" t="s">
        <v>34474</v>
      </c>
      <c r="L419" s="38">
        <v>82990</v>
      </c>
      <c r="M419" s="38" t="s">
        <v>34475</v>
      </c>
      <c r="N419" s="38">
        <v>40</v>
      </c>
      <c r="O419" s="38">
        <v>80</v>
      </c>
      <c r="R419" s="38" t="s">
        <v>16</v>
      </c>
      <c r="W419" s="38">
        <v>2013</v>
      </c>
      <c r="X419" s="40" t="s">
        <v>37481</v>
      </c>
      <c r="Y419" s="38">
        <v>5</v>
      </c>
      <c r="Z419" s="38" t="s">
        <v>34344</v>
      </c>
      <c r="AA419" s="38">
        <v>6</v>
      </c>
      <c r="AC419" s="38">
        <v>33630</v>
      </c>
      <c r="AD419" s="38" t="s">
        <v>34477</v>
      </c>
      <c r="AE419" s="38" t="s">
        <v>37482</v>
      </c>
      <c r="AF419" s="38" t="s">
        <v>132</v>
      </c>
      <c r="AG419" s="38" t="s">
        <v>485</v>
      </c>
      <c r="AH419" s="38" t="s">
        <v>3412</v>
      </c>
      <c r="AI419" s="38" t="s">
        <v>522</v>
      </c>
      <c r="AK419" s="39">
        <v>45855</v>
      </c>
    </row>
    <row r="420" spans="1:37" ht="14.4" x14ac:dyDescent="0.3">
      <c r="A420" s="38" t="s">
        <v>37483</v>
      </c>
      <c r="B420" s="38" t="s">
        <v>37484</v>
      </c>
      <c r="C420" s="38" t="s">
        <v>37485</v>
      </c>
      <c r="E420" s="38" t="s">
        <v>37486</v>
      </c>
      <c r="F420" s="38" t="s">
        <v>208</v>
      </c>
      <c r="G420" s="38" t="s">
        <v>37487</v>
      </c>
      <c r="I420" s="38" t="s">
        <v>34331</v>
      </c>
      <c r="J420" s="38">
        <v>74701</v>
      </c>
      <c r="K420" s="38" t="s">
        <v>34332</v>
      </c>
      <c r="L420" s="38">
        <v>81210</v>
      </c>
      <c r="M420" s="38" t="s">
        <v>45</v>
      </c>
      <c r="N420" s="38">
        <v>45</v>
      </c>
      <c r="O420" s="38">
        <v>45</v>
      </c>
      <c r="P420" s="38">
        <v>4655966</v>
      </c>
      <c r="Q420" s="39">
        <v>37656</v>
      </c>
      <c r="R420" s="38" t="s">
        <v>13</v>
      </c>
      <c r="S420" s="38">
        <v>211877</v>
      </c>
      <c r="W420" s="38">
        <v>2003</v>
      </c>
      <c r="Y420" s="38">
        <v>0</v>
      </c>
      <c r="Z420" s="38" t="s">
        <v>34333</v>
      </c>
      <c r="AA420" s="38">
        <v>1</v>
      </c>
      <c r="AB420" s="38" t="s">
        <v>34334</v>
      </c>
      <c r="AE420" s="38" t="s">
        <v>37488</v>
      </c>
      <c r="AF420" s="38" t="s">
        <v>132</v>
      </c>
      <c r="AG420" s="38" t="s">
        <v>485</v>
      </c>
      <c r="AH420" s="38" t="s">
        <v>9828</v>
      </c>
      <c r="AI420" s="38" t="s">
        <v>158</v>
      </c>
      <c r="AK420" s="39">
        <v>45855</v>
      </c>
    </row>
    <row r="421" spans="1:37" ht="14.4" x14ac:dyDescent="0.3">
      <c r="A421" s="38" t="s">
        <v>37489</v>
      </c>
      <c r="B421" s="38" t="s">
        <v>37490</v>
      </c>
      <c r="C421" s="38" t="s">
        <v>37491</v>
      </c>
      <c r="D421" s="38" t="s">
        <v>37492</v>
      </c>
      <c r="E421" s="38" t="s">
        <v>37493</v>
      </c>
      <c r="F421" s="38" t="s">
        <v>208</v>
      </c>
      <c r="G421" s="38" t="s">
        <v>37494</v>
      </c>
      <c r="I421" s="38" t="s">
        <v>34331</v>
      </c>
      <c r="J421" s="38">
        <v>74701</v>
      </c>
      <c r="K421" s="38" t="s">
        <v>34332</v>
      </c>
      <c r="L421" s="38">
        <v>81210</v>
      </c>
      <c r="M421" s="38" t="s">
        <v>45</v>
      </c>
      <c r="N421" s="38">
        <v>100</v>
      </c>
      <c r="O421" s="38">
        <v>100</v>
      </c>
      <c r="R421" s="38" t="s">
        <v>16</v>
      </c>
      <c r="W421" s="38">
        <v>1869</v>
      </c>
      <c r="Y421" s="38">
        <v>0</v>
      </c>
      <c r="Z421" s="38" t="s">
        <v>34333</v>
      </c>
      <c r="AA421" s="38">
        <v>1</v>
      </c>
      <c r="AE421" s="38" t="s">
        <v>37495</v>
      </c>
      <c r="AF421" s="38" t="s">
        <v>132</v>
      </c>
      <c r="AG421" s="38" t="s">
        <v>1012</v>
      </c>
      <c r="AH421" s="38" t="s">
        <v>3195</v>
      </c>
      <c r="AI421" s="38" t="s">
        <v>69</v>
      </c>
      <c r="AK421" s="39">
        <v>45855</v>
      </c>
    </row>
    <row r="422" spans="1:37" ht="14.4" x14ac:dyDescent="0.3">
      <c r="A422" s="38" t="s">
        <v>37496</v>
      </c>
      <c r="B422" s="38" t="s">
        <v>37497</v>
      </c>
      <c r="C422" s="38" t="s">
        <v>37498</v>
      </c>
      <c r="E422" s="38" t="s">
        <v>37493</v>
      </c>
      <c r="F422" s="38" t="s">
        <v>208</v>
      </c>
      <c r="G422" s="38" t="s">
        <v>37499</v>
      </c>
      <c r="I422" s="38" t="s">
        <v>34331</v>
      </c>
      <c r="J422" s="38">
        <v>74702</v>
      </c>
      <c r="K422" s="38" t="s">
        <v>171</v>
      </c>
      <c r="L422" s="38">
        <v>81221</v>
      </c>
      <c r="M422" s="38" t="s">
        <v>171</v>
      </c>
      <c r="N422" s="38">
        <v>16</v>
      </c>
      <c r="O422" s="38">
        <v>16</v>
      </c>
      <c r="P422" s="38">
        <v>6127084</v>
      </c>
      <c r="Q422" s="39">
        <v>39139</v>
      </c>
      <c r="R422" s="38" t="s">
        <v>13</v>
      </c>
      <c r="S422" s="38">
        <v>989474</v>
      </c>
      <c r="W422" s="38">
        <v>2007</v>
      </c>
      <c r="X422" s="40" t="s">
        <v>37500</v>
      </c>
      <c r="Y422" s="38">
        <v>0</v>
      </c>
      <c r="Z422" s="38" t="s">
        <v>34333</v>
      </c>
      <c r="AA422" s="38">
        <v>1</v>
      </c>
      <c r="AB422" s="38" t="s">
        <v>34334</v>
      </c>
      <c r="AE422" s="38" t="s">
        <v>37501</v>
      </c>
      <c r="AF422" s="38" t="s">
        <v>402</v>
      </c>
      <c r="AG422" s="38" t="s">
        <v>14414</v>
      </c>
      <c r="AH422" s="38" t="s">
        <v>37502</v>
      </c>
      <c r="AI422" s="38" t="s">
        <v>158</v>
      </c>
      <c r="AJ422" s="38" t="s">
        <v>37503</v>
      </c>
      <c r="AK422" s="39">
        <v>45855</v>
      </c>
    </row>
    <row r="423" spans="1:37" ht="14.4" x14ac:dyDescent="0.3">
      <c r="A423" s="38" t="s">
        <v>37504</v>
      </c>
      <c r="B423" s="38" t="s">
        <v>37505</v>
      </c>
      <c r="C423" s="38" t="s">
        <v>37506</v>
      </c>
      <c r="E423" s="38" t="s">
        <v>37493</v>
      </c>
      <c r="F423" s="38" t="s">
        <v>208</v>
      </c>
      <c r="G423" s="38" t="s">
        <v>37507</v>
      </c>
      <c r="H423" s="38" t="s">
        <v>37508</v>
      </c>
      <c r="I423" s="38" t="s">
        <v>34473</v>
      </c>
      <c r="J423" s="38">
        <v>74870</v>
      </c>
      <c r="K423" s="38" t="s">
        <v>34474</v>
      </c>
      <c r="L423" s="38">
        <v>82990</v>
      </c>
      <c r="M423" s="38" t="s">
        <v>34475</v>
      </c>
      <c r="N423" s="38">
        <v>33</v>
      </c>
      <c r="O423" s="38">
        <v>40</v>
      </c>
      <c r="R423" s="38" t="s">
        <v>13</v>
      </c>
      <c r="W423" s="38">
        <v>2023</v>
      </c>
      <c r="Y423" s="38">
        <v>5</v>
      </c>
      <c r="Z423" s="38" t="s">
        <v>34344</v>
      </c>
      <c r="AA423" s="38">
        <v>2</v>
      </c>
      <c r="AC423" s="38">
        <v>33630</v>
      </c>
      <c r="AD423" s="38" t="s">
        <v>34477</v>
      </c>
      <c r="AE423" s="38" t="s">
        <v>37509</v>
      </c>
      <c r="AF423" s="38" t="s">
        <v>132</v>
      </c>
      <c r="AG423" s="38" t="s">
        <v>2244</v>
      </c>
      <c r="AH423" s="38" t="s">
        <v>37510</v>
      </c>
      <c r="AI423" s="38" t="s">
        <v>61</v>
      </c>
      <c r="AJ423" s="38" t="s">
        <v>37511</v>
      </c>
      <c r="AK423" s="39">
        <v>45855</v>
      </c>
    </row>
    <row r="424" spans="1:37" ht="14.4" x14ac:dyDescent="0.3">
      <c r="A424" s="38" t="s">
        <v>37512</v>
      </c>
      <c r="B424" s="38" t="s">
        <v>37513</v>
      </c>
      <c r="C424" s="38" t="s">
        <v>37514</v>
      </c>
      <c r="E424" s="38" t="s">
        <v>37402</v>
      </c>
      <c r="F424" s="38" t="s">
        <v>208</v>
      </c>
      <c r="G424" s="38" t="s">
        <v>37515</v>
      </c>
      <c r="I424" s="38" t="s">
        <v>34331</v>
      </c>
      <c r="J424" s="38">
        <v>74701</v>
      </c>
      <c r="K424" s="38" t="s">
        <v>34332</v>
      </c>
      <c r="L424" s="38">
        <v>81210</v>
      </c>
      <c r="M424" s="38" t="s">
        <v>45</v>
      </c>
      <c r="N424" s="38">
        <v>19</v>
      </c>
      <c r="O424" s="38">
        <v>19</v>
      </c>
      <c r="P424" s="38">
        <v>10424000</v>
      </c>
      <c r="Q424" s="39">
        <v>42655</v>
      </c>
      <c r="R424" s="38" t="s">
        <v>13</v>
      </c>
      <c r="S424" s="38">
        <v>-12581</v>
      </c>
      <c r="W424" s="38">
        <v>2016</v>
      </c>
      <c r="Y424" s="38">
        <v>0</v>
      </c>
      <c r="Z424" s="38" t="s">
        <v>34333</v>
      </c>
      <c r="AA424" s="38">
        <v>1</v>
      </c>
      <c r="AB424" s="38" t="s">
        <v>34334</v>
      </c>
      <c r="AE424" s="38" t="s">
        <v>37516</v>
      </c>
      <c r="AF424" s="38" t="s">
        <v>132</v>
      </c>
      <c r="AG424" s="38" t="s">
        <v>4253</v>
      </c>
      <c r="AH424" s="38" t="s">
        <v>37517</v>
      </c>
      <c r="AI424" s="38" t="s">
        <v>158</v>
      </c>
      <c r="AK424" s="39">
        <v>45855</v>
      </c>
    </row>
    <row r="425" spans="1:37" ht="14.4" x14ac:dyDescent="0.3">
      <c r="A425" s="38" t="s">
        <v>37518</v>
      </c>
      <c r="B425" s="38" t="s">
        <v>37519</v>
      </c>
      <c r="C425" s="38" t="s">
        <v>37520</v>
      </c>
      <c r="D425" s="38" t="s">
        <v>7653</v>
      </c>
      <c r="E425" s="38" t="s">
        <v>37521</v>
      </c>
      <c r="F425" s="38" t="s">
        <v>208</v>
      </c>
      <c r="G425" s="38" t="s">
        <v>37522</v>
      </c>
      <c r="H425" s="38" t="s">
        <v>37523</v>
      </c>
      <c r="I425" s="38" t="s">
        <v>34342</v>
      </c>
      <c r="L425" s="38">
        <v>81229</v>
      </c>
      <c r="M425" s="38" t="s">
        <v>34343</v>
      </c>
      <c r="N425" s="38">
        <v>2</v>
      </c>
      <c r="O425" s="38">
        <v>10</v>
      </c>
      <c r="P425" s="38">
        <v>11580829</v>
      </c>
      <c r="Q425" s="39">
        <v>43363</v>
      </c>
      <c r="R425" s="38" t="s">
        <v>13</v>
      </c>
      <c r="S425" s="38">
        <v>60807</v>
      </c>
      <c r="W425" s="38">
        <v>2018</v>
      </c>
      <c r="X425" s="40" t="s">
        <v>37524</v>
      </c>
      <c r="Y425" s="38">
        <v>5</v>
      </c>
      <c r="Z425" s="38" t="s">
        <v>34344</v>
      </c>
      <c r="AA425" s="38">
        <v>3</v>
      </c>
      <c r="AB425" s="38" t="s">
        <v>34334</v>
      </c>
      <c r="AC425" s="38">
        <v>15269</v>
      </c>
      <c r="AD425" s="38" t="s">
        <v>34345</v>
      </c>
      <c r="AE425" s="38" t="s">
        <v>37525</v>
      </c>
      <c r="AF425" s="38" t="s">
        <v>132</v>
      </c>
      <c r="AG425" s="38" t="s">
        <v>4268</v>
      </c>
      <c r="AH425" s="38" t="s">
        <v>37526</v>
      </c>
      <c r="AI425" s="38" t="s">
        <v>158</v>
      </c>
      <c r="AJ425" s="38" t="s">
        <v>37527</v>
      </c>
      <c r="AK425" s="39">
        <v>45855</v>
      </c>
    </row>
    <row r="426" spans="1:37" ht="14.4" x14ac:dyDescent="0.3">
      <c r="A426" s="38" t="s">
        <v>37528</v>
      </c>
      <c r="B426" s="38" t="s">
        <v>37529</v>
      </c>
      <c r="C426" s="38" t="s">
        <v>37530</v>
      </c>
      <c r="E426" s="38" t="s">
        <v>37521</v>
      </c>
      <c r="F426" s="38" t="s">
        <v>208</v>
      </c>
      <c r="G426" s="38" t="s">
        <v>37531</v>
      </c>
      <c r="H426" s="38" t="s">
        <v>37532</v>
      </c>
      <c r="I426" s="38" t="s">
        <v>34331</v>
      </c>
      <c r="J426" s="38">
        <v>74701</v>
      </c>
      <c r="K426" s="38" t="s">
        <v>34332</v>
      </c>
      <c r="L426" s="38">
        <v>81210</v>
      </c>
      <c r="M426" s="38" t="s">
        <v>45</v>
      </c>
      <c r="N426" s="38">
        <v>23</v>
      </c>
      <c r="O426" s="38">
        <v>23</v>
      </c>
      <c r="P426" s="38">
        <v>2947022</v>
      </c>
      <c r="Q426" s="39">
        <v>34523</v>
      </c>
      <c r="R426" s="38" t="s">
        <v>13</v>
      </c>
      <c r="S426" s="38">
        <v>227799</v>
      </c>
      <c r="W426" s="38">
        <v>1994</v>
      </c>
      <c r="X426" s="40" t="s">
        <v>37533</v>
      </c>
      <c r="Y426" s="38">
        <v>0</v>
      </c>
      <c r="Z426" s="38" t="s">
        <v>34333</v>
      </c>
      <c r="AA426" s="38">
        <v>1</v>
      </c>
      <c r="AB426" s="38" t="s">
        <v>34334</v>
      </c>
      <c r="AE426" s="38" t="s">
        <v>37534</v>
      </c>
      <c r="AF426" s="38" t="s">
        <v>132</v>
      </c>
      <c r="AG426" s="38" t="s">
        <v>3070</v>
      </c>
      <c r="AH426" s="38" t="s">
        <v>37535</v>
      </c>
      <c r="AI426" s="38" t="s">
        <v>27404</v>
      </c>
      <c r="AK426" s="39">
        <v>45855</v>
      </c>
    </row>
    <row r="427" spans="1:37" ht="14.4" x14ac:dyDescent="0.3">
      <c r="A427" s="38" t="s">
        <v>37536</v>
      </c>
      <c r="B427" s="38" t="s">
        <v>37537</v>
      </c>
      <c r="C427" s="38" t="s">
        <v>37538</v>
      </c>
      <c r="E427" s="38" t="s">
        <v>37539</v>
      </c>
      <c r="F427" s="38" t="s">
        <v>208</v>
      </c>
      <c r="G427" s="38" t="s">
        <v>37540</v>
      </c>
      <c r="H427" s="38" t="s">
        <v>37541</v>
      </c>
      <c r="I427" s="38" t="s">
        <v>35005</v>
      </c>
      <c r="J427" s="38">
        <v>74704</v>
      </c>
      <c r="K427" s="38" t="s">
        <v>160</v>
      </c>
      <c r="L427" s="38">
        <v>81222</v>
      </c>
      <c r="M427" s="38" t="s">
        <v>160</v>
      </c>
      <c r="N427" s="38">
        <v>20</v>
      </c>
      <c r="O427" s="38">
        <v>20</v>
      </c>
      <c r="R427" s="38" t="s">
        <v>13</v>
      </c>
      <c r="W427" s="38">
        <v>2007</v>
      </c>
      <c r="X427" s="40" t="s">
        <v>37542</v>
      </c>
      <c r="Y427" s="38">
        <v>0</v>
      </c>
      <c r="Z427" s="38" t="s">
        <v>34333</v>
      </c>
      <c r="AA427" s="38">
        <v>1</v>
      </c>
      <c r="AC427" s="38">
        <v>14300</v>
      </c>
      <c r="AD427" s="38" t="s">
        <v>35008</v>
      </c>
      <c r="AE427" s="38" t="s">
        <v>37543</v>
      </c>
      <c r="AF427" s="38" t="s">
        <v>132</v>
      </c>
      <c r="AG427" s="38" t="s">
        <v>340</v>
      </c>
      <c r="AH427" s="38" t="s">
        <v>37544</v>
      </c>
      <c r="AI427" s="38" t="s">
        <v>61</v>
      </c>
      <c r="AK427" s="39">
        <v>45855</v>
      </c>
    </row>
    <row r="428" spans="1:37" ht="14.4" x14ac:dyDescent="0.3">
      <c r="A428" s="38" t="s">
        <v>37545</v>
      </c>
      <c r="B428" s="38" t="s">
        <v>37546</v>
      </c>
      <c r="C428" s="38" t="s">
        <v>11150</v>
      </c>
      <c r="D428" s="38" t="s">
        <v>37547</v>
      </c>
      <c r="E428" s="38" t="s">
        <v>37539</v>
      </c>
      <c r="F428" s="38" t="s">
        <v>208</v>
      </c>
      <c r="G428" s="38" t="s">
        <v>37548</v>
      </c>
      <c r="I428" s="38" t="s">
        <v>34331</v>
      </c>
      <c r="J428" s="38">
        <v>74701</v>
      </c>
      <c r="K428" s="38" t="s">
        <v>34332</v>
      </c>
      <c r="L428" s="38">
        <v>81210</v>
      </c>
      <c r="M428" s="38" t="s">
        <v>45</v>
      </c>
      <c r="N428" s="38">
        <v>18</v>
      </c>
      <c r="O428" s="38">
        <v>18</v>
      </c>
      <c r="P428" s="38">
        <v>4652737</v>
      </c>
      <c r="Q428" s="39">
        <v>37651</v>
      </c>
      <c r="R428" s="38" t="s">
        <v>13</v>
      </c>
      <c r="S428" s="38">
        <v>19574</v>
      </c>
      <c r="W428" s="38">
        <v>2003</v>
      </c>
      <c r="X428" s="40" t="s">
        <v>37549</v>
      </c>
      <c r="Y428" s="38">
        <v>0</v>
      </c>
      <c r="Z428" s="38" t="s">
        <v>34333</v>
      </c>
      <c r="AA428" s="38">
        <v>2</v>
      </c>
      <c r="AB428" s="38" t="s">
        <v>34334</v>
      </c>
      <c r="AE428" s="38" t="s">
        <v>37550</v>
      </c>
      <c r="AF428" s="38" t="s">
        <v>132</v>
      </c>
      <c r="AG428" s="38" t="s">
        <v>3485</v>
      </c>
      <c r="AH428" s="38" t="s">
        <v>37551</v>
      </c>
      <c r="AI428" s="38" t="s">
        <v>158</v>
      </c>
      <c r="AK428" s="39">
        <v>45855</v>
      </c>
    </row>
    <row r="429" spans="1:37" ht="14.4" x14ac:dyDescent="0.3">
      <c r="A429" s="38" t="s">
        <v>37552</v>
      </c>
      <c r="B429" s="38" t="s">
        <v>37553</v>
      </c>
      <c r="C429" s="38" t="s">
        <v>37554</v>
      </c>
      <c r="E429" s="38" t="s">
        <v>37555</v>
      </c>
      <c r="F429" s="38" t="s">
        <v>208</v>
      </c>
      <c r="G429" s="38" t="s">
        <v>37556</v>
      </c>
      <c r="H429" s="38" t="s">
        <v>37557</v>
      </c>
      <c r="I429" s="38" t="s">
        <v>34331</v>
      </c>
      <c r="J429" s="38">
        <v>74701</v>
      </c>
      <c r="K429" s="38" t="s">
        <v>34332</v>
      </c>
      <c r="L429" s="38">
        <v>81210</v>
      </c>
      <c r="M429" s="38" t="s">
        <v>45</v>
      </c>
      <c r="N429" s="38">
        <v>56</v>
      </c>
      <c r="O429" s="38">
        <v>56</v>
      </c>
      <c r="P429" s="38">
        <v>8351974</v>
      </c>
      <c r="Q429" s="39">
        <v>41282</v>
      </c>
      <c r="R429" s="38" t="s">
        <v>13</v>
      </c>
      <c r="S429" s="38">
        <v>255248</v>
      </c>
      <c r="W429" s="38">
        <v>2013</v>
      </c>
      <c r="X429" s="40" t="s">
        <v>37558</v>
      </c>
      <c r="Y429" s="38">
        <v>0</v>
      </c>
      <c r="Z429" s="38" t="s">
        <v>34333</v>
      </c>
      <c r="AA429" s="38">
        <v>1</v>
      </c>
      <c r="AB429" s="38" t="s">
        <v>34334</v>
      </c>
      <c r="AE429" s="38" t="s">
        <v>37559</v>
      </c>
      <c r="AF429" s="38" t="s">
        <v>402</v>
      </c>
      <c r="AG429" s="38" t="s">
        <v>9478</v>
      </c>
      <c r="AH429" s="38" t="s">
        <v>37560</v>
      </c>
      <c r="AI429" s="38" t="s">
        <v>30744</v>
      </c>
      <c r="AJ429" s="38" t="s">
        <v>37561</v>
      </c>
      <c r="AK429" s="39">
        <v>45855</v>
      </c>
    </row>
    <row r="430" spans="1:37" ht="14.4" x14ac:dyDescent="0.3">
      <c r="A430" s="38" t="s">
        <v>37562</v>
      </c>
      <c r="B430" s="38" t="s">
        <v>37563</v>
      </c>
      <c r="C430" s="38" t="s">
        <v>37564</v>
      </c>
      <c r="E430" s="38" t="s">
        <v>37555</v>
      </c>
      <c r="F430" s="38" t="s">
        <v>208</v>
      </c>
      <c r="G430" s="38" t="s">
        <v>37565</v>
      </c>
      <c r="I430" s="38" t="s">
        <v>34331</v>
      </c>
      <c r="J430" s="38">
        <v>74709</v>
      </c>
      <c r="K430" s="38" t="s">
        <v>34361</v>
      </c>
      <c r="L430" s="38">
        <v>81299</v>
      </c>
      <c r="M430" s="38" t="s">
        <v>34362</v>
      </c>
      <c r="N430" s="38">
        <v>11</v>
      </c>
      <c r="O430" s="38">
        <v>11</v>
      </c>
      <c r="P430" s="38">
        <v>14517453</v>
      </c>
      <c r="Q430" s="39">
        <v>44895</v>
      </c>
      <c r="R430" s="38" t="s">
        <v>10</v>
      </c>
      <c r="W430" s="38">
        <v>2022</v>
      </c>
      <c r="Y430" s="38">
        <v>0</v>
      </c>
      <c r="Z430" s="38" t="s">
        <v>34333</v>
      </c>
      <c r="AA430" s="38">
        <v>1</v>
      </c>
      <c r="AB430" s="38" t="s">
        <v>34334</v>
      </c>
      <c r="AE430" s="38" t="s">
        <v>37566</v>
      </c>
      <c r="AF430" s="38" t="s">
        <v>402</v>
      </c>
      <c r="AG430" s="38" t="s">
        <v>37567</v>
      </c>
      <c r="AH430" s="38" t="s">
        <v>37568</v>
      </c>
      <c r="AI430" s="38" t="s">
        <v>158</v>
      </c>
      <c r="AK430" s="39">
        <v>45855</v>
      </c>
    </row>
    <row r="431" spans="1:37" ht="14.4" x14ac:dyDescent="0.3">
      <c r="A431" s="38" t="s">
        <v>37569</v>
      </c>
      <c r="B431" s="38" t="s">
        <v>11093</v>
      </c>
      <c r="C431" s="38" t="s">
        <v>11094</v>
      </c>
      <c r="E431" s="38" t="s">
        <v>37555</v>
      </c>
      <c r="F431" s="38" t="s">
        <v>208</v>
      </c>
      <c r="G431" s="38" t="s">
        <v>11095</v>
      </c>
      <c r="H431" s="38" t="s">
        <v>37570</v>
      </c>
      <c r="I431" s="38" t="s">
        <v>34342</v>
      </c>
      <c r="L431" s="38">
        <v>81229</v>
      </c>
      <c r="M431" s="38" t="s">
        <v>34343</v>
      </c>
      <c r="N431" s="38">
        <v>5</v>
      </c>
      <c r="O431" s="38">
        <v>5</v>
      </c>
      <c r="P431" s="38">
        <v>4548103</v>
      </c>
      <c r="Q431" s="39">
        <v>37529</v>
      </c>
      <c r="R431" s="38" t="s">
        <v>10</v>
      </c>
      <c r="S431" s="38">
        <v>-22558</v>
      </c>
      <c r="W431" s="38">
        <v>2002</v>
      </c>
      <c r="X431" s="40" t="s">
        <v>37571</v>
      </c>
      <c r="Y431" s="38">
        <v>5</v>
      </c>
      <c r="Z431" s="38" t="s">
        <v>34344</v>
      </c>
      <c r="AA431" s="38">
        <v>1</v>
      </c>
      <c r="AB431" s="38" t="s">
        <v>34334</v>
      </c>
      <c r="AC431" s="38">
        <v>15269</v>
      </c>
      <c r="AD431" s="38" t="s">
        <v>34345</v>
      </c>
      <c r="AE431" s="38" t="s">
        <v>37572</v>
      </c>
      <c r="AF431" s="38" t="s">
        <v>132</v>
      </c>
      <c r="AG431" s="38" t="s">
        <v>549</v>
      </c>
      <c r="AH431" s="38" t="s">
        <v>1624</v>
      </c>
      <c r="AI431" s="38" t="s">
        <v>61</v>
      </c>
      <c r="AK431" s="39">
        <v>45855</v>
      </c>
    </row>
    <row r="432" spans="1:37" ht="14.4" x14ac:dyDescent="0.3">
      <c r="A432" s="38" t="s">
        <v>37573</v>
      </c>
      <c r="B432" s="38" t="s">
        <v>37574</v>
      </c>
      <c r="C432" s="38" t="s">
        <v>37575</v>
      </c>
      <c r="E432" s="38" t="s">
        <v>37576</v>
      </c>
      <c r="F432" s="38" t="s">
        <v>208</v>
      </c>
      <c r="G432" s="38" t="s">
        <v>37577</v>
      </c>
      <c r="I432" s="38" t="s">
        <v>34331</v>
      </c>
      <c r="J432" s="38">
        <v>74709</v>
      </c>
      <c r="K432" s="38" t="s">
        <v>34361</v>
      </c>
      <c r="L432" s="38">
        <v>81299</v>
      </c>
      <c r="M432" s="38" t="s">
        <v>34362</v>
      </c>
      <c r="N432" s="38">
        <v>11</v>
      </c>
      <c r="O432" s="38">
        <v>11</v>
      </c>
      <c r="P432" s="38">
        <v>12133844</v>
      </c>
      <c r="Q432" s="39">
        <v>43678</v>
      </c>
      <c r="R432" s="38" t="s">
        <v>10</v>
      </c>
      <c r="S432" s="38">
        <v>-8424</v>
      </c>
      <c r="W432" s="38">
        <v>2019</v>
      </c>
      <c r="Y432" s="38">
        <v>0</v>
      </c>
      <c r="Z432" s="38" t="s">
        <v>34333</v>
      </c>
      <c r="AA432" s="38">
        <v>1</v>
      </c>
      <c r="AB432" s="38" t="s">
        <v>34334</v>
      </c>
      <c r="AE432" s="38" t="s">
        <v>37578</v>
      </c>
      <c r="AF432" s="38" t="s">
        <v>402</v>
      </c>
      <c r="AG432" s="38" t="s">
        <v>5961</v>
      </c>
      <c r="AH432" s="38" t="s">
        <v>37579</v>
      </c>
      <c r="AI432" s="38" t="s">
        <v>158</v>
      </c>
      <c r="AK432" s="39">
        <v>45855</v>
      </c>
    </row>
    <row r="433" spans="1:37" ht="14.4" x14ac:dyDescent="0.3">
      <c r="A433" s="38" t="s">
        <v>37580</v>
      </c>
      <c r="B433" s="38" t="s">
        <v>37581</v>
      </c>
      <c r="C433" s="38" t="s">
        <v>37582</v>
      </c>
      <c r="E433" s="38" t="s">
        <v>37576</v>
      </c>
      <c r="F433" s="38" t="s">
        <v>208</v>
      </c>
      <c r="G433" s="38" t="s">
        <v>37583</v>
      </c>
      <c r="H433" s="38" t="s">
        <v>37584</v>
      </c>
      <c r="I433" s="38" t="s">
        <v>34920</v>
      </c>
      <c r="J433" s="38">
        <v>74700</v>
      </c>
      <c r="K433" s="38" t="s">
        <v>34375</v>
      </c>
      <c r="L433" s="38">
        <v>81221</v>
      </c>
      <c r="M433" s="38" t="s">
        <v>171</v>
      </c>
      <c r="N433" s="38">
        <v>8</v>
      </c>
      <c r="O433" s="38">
        <v>8</v>
      </c>
      <c r="R433" s="38" t="s">
        <v>10</v>
      </c>
      <c r="W433" s="38">
        <v>2023</v>
      </c>
      <c r="Y433" s="38">
        <v>0</v>
      </c>
      <c r="Z433" s="38" t="s">
        <v>34333</v>
      </c>
      <c r="AA433" s="38">
        <v>1</v>
      </c>
      <c r="AC433" s="38">
        <v>84710</v>
      </c>
      <c r="AD433" s="38" t="s">
        <v>34922</v>
      </c>
      <c r="AE433" s="38" t="s">
        <v>37585</v>
      </c>
      <c r="AF433" s="38" t="s">
        <v>132</v>
      </c>
      <c r="AG433" s="38" t="s">
        <v>41</v>
      </c>
      <c r="AH433" s="38" t="s">
        <v>3807</v>
      </c>
      <c r="AI433" s="38" t="s">
        <v>61</v>
      </c>
      <c r="AK433" s="39">
        <v>45855</v>
      </c>
    </row>
    <row r="434" spans="1:37" ht="14.4" x14ac:dyDescent="0.3">
      <c r="A434" s="38" t="s">
        <v>37586</v>
      </c>
      <c r="B434" s="38" t="s">
        <v>37587</v>
      </c>
      <c r="C434" s="38" t="s">
        <v>37588</v>
      </c>
      <c r="E434" s="38" t="s">
        <v>37576</v>
      </c>
      <c r="F434" s="38" t="s">
        <v>208</v>
      </c>
      <c r="G434" s="38" t="s">
        <v>37589</v>
      </c>
      <c r="I434" s="38" t="s">
        <v>34342</v>
      </c>
      <c r="L434" s="38">
        <v>81229</v>
      </c>
      <c r="M434" s="38" t="s">
        <v>34343</v>
      </c>
      <c r="N434" s="38">
        <v>3</v>
      </c>
      <c r="O434" s="38">
        <v>3</v>
      </c>
      <c r="R434" s="38" t="s">
        <v>13</v>
      </c>
      <c r="X434" s="40" t="s">
        <v>37590</v>
      </c>
      <c r="Y434" s="38">
        <v>5</v>
      </c>
      <c r="Z434" s="38" t="s">
        <v>34344</v>
      </c>
      <c r="AA434" s="38">
        <v>1</v>
      </c>
      <c r="AB434" s="38" t="s">
        <v>34334</v>
      </c>
      <c r="AC434" s="38">
        <v>15269</v>
      </c>
      <c r="AD434" s="38" t="s">
        <v>34345</v>
      </c>
      <c r="AE434" s="38" t="s">
        <v>37591</v>
      </c>
      <c r="AF434" s="38" t="s">
        <v>132</v>
      </c>
      <c r="AG434" s="38" t="s">
        <v>35</v>
      </c>
      <c r="AH434" s="38" t="s">
        <v>37592</v>
      </c>
      <c r="AI434" s="38" t="s">
        <v>37593</v>
      </c>
      <c r="AJ434" s="38" t="s">
        <v>37594</v>
      </c>
      <c r="AK434" s="39">
        <v>45855</v>
      </c>
    </row>
    <row r="435" spans="1:37" ht="14.4" x14ac:dyDescent="0.3">
      <c r="A435" s="38" t="s">
        <v>37595</v>
      </c>
      <c r="B435" s="38" t="s">
        <v>37596</v>
      </c>
      <c r="C435" s="38" t="s">
        <v>37597</v>
      </c>
      <c r="E435" s="38" t="s">
        <v>37598</v>
      </c>
      <c r="F435" s="38" t="s">
        <v>366</v>
      </c>
      <c r="G435" s="38" t="s">
        <v>37599</v>
      </c>
      <c r="H435" s="38" t="s">
        <v>37600</v>
      </c>
      <c r="I435" s="38" t="s">
        <v>34331</v>
      </c>
      <c r="J435" s="38">
        <v>74701</v>
      </c>
      <c r="K435" s="38" t="s">
        <v>34332</v>
      </c>
      <c r="L435" s="38">
        <v>81210</v>
      </c>
      <c r="M435" s="38" t="s">
        <v>45</v>
      </c>
      <c r="N435" s="38">
        <v>54</v>
      </c>
      <c r="O435" s="38">
        <v>54</v>
      </c>
      <c r="P435" s="38">
        <v>8682777</v>
      </c>
      <c r="Q435" s="39">
        <v>41526</v>
      </c>
      <c r="R435" s="38" t="s">
        <v>13</v>
      </c>
      <c r="S435" s="38">
        <v>161866</v>
      </c>
      <c r="W435" s="38">
        <v>2013</v>
      </c>
      <c r="X435" s="40" t="s">
        <v>37601</v>
      </c>
      <c r="Y435" s="38">
        <v>0</v>
      </c>
      <c r="Z435" s="38" t="s">
        <v>34333</v>
      </c>
      <c r="AA435" s="38">
        <v>1</v>
      </c>
      <c r="AB435" s="38" t="s">
        <v>34334</v>
      </c>
      <c r="AE435" s="38" t="s">
        <v>37602</v>
      </c>
      <c r="AF435" s="38" t="s">
        <v>402</v>
      </c>
      <c r="AG435" s="38" t="s">
        <v>1623</v>
      </c>
      <c r="AH435" s="38" t="s">
        <v>37603</v>
      </c>
      <c r="AI435" s="38" t="s">
        <v>29175</v>
      </c>
      <c r="AK435" s="39">
        <v>45855</v>
      </c>
    </row>
    <row r="436" spans="1:37" ht="14.4" x14ac:dyDescent="0.3">
      <c r="A436" s="38" t="s">
        <v>37604</v>
      </c>
      <c r="B436" s="38" t="s">
        <v>37605</v>
      </c>
      <c r="C436" s="38" t="s">
        <v>37606</v>
      </c>
      <c r="D436" s="38" t="s">
        <v>37607</v>
      </c>
      <c r="E436" s="38" t="s">
        <v>37608</v>
      </c>
      <c r="F436" s="38" t="s">
        <v>366</v>
      </c>
      <c r="G436" s="38" t="s">
        <v>1723</v>
      </c>
      <c r="H436" s="38" t="s">
        <v>37609</v>
      </c>
      <c r="I436" s="38" t="s">
        <v>35005</v>
      </c>
      <c r="J436" s="38">
        <v>74704</v>
      </c>
      <c r="K436" s="38" t="s">
        <v>160</v>
      </c>
      <c r="L436" s="38">
        <v>81222</v>
      </c>
      <c r="M436" s="38" t="s">
        <v>160</v>
      </c>
      <c r="N436" s="38">
        <v>12</v>
      </c>
      <c r="O436" s="38">
        <v>12</v>
      </c>
      <c r="P436" s="38">
        <v>10709531</v>
      </c>
      <c r="Q436" s="39">
        <v>42830</v>
      </c>
      <c r="R436" s="38" t="s">
        <v>13</v>
      </c>
      <c r="S436" s="38">
        <v>12337</v>
      </c>
      <c r="W436" s="38">
        <v>2017</v>
      </c>
      <c r="Y436" s="38">
        <v>4</v>
      </c>
      <c r="Z436" s="38" t="s">
        <v>35007</v>
      </c>
      <c r="AA436" s="38">
        <v>1</v>
      </c>
      <c r="AB436" s="38" t="s">
        <v>34334</v>
      </c>
      <c r="AC436" s="38">
        <v>14300</v>
      </c>
      <c r="AD436" s="38" t="s">
        <v>35008</v>
      </c>
      <c r="AE436" s="38" t="s">
        <v>37610</v>
      </c>
      <c r="AF436" s="38" t="s">
        <v>116</v>
      </c>
      <c r="AG436" s="38" t="s">
        <v>37611</v>
      </c>
      <c r="AH436" s="38" t="s">
        <v>37612</v>
      </c>
      <c r="AI436" s="38" t="s">
        <v>61</v>
      </c>
      <c r="AK436" s="39">
        <v>45855</v>
      </c>
    </row>
    <row r="437" spans="1:37" ht="14.4" x14ac:dyDescent="0.3">
      <c r="A437" s="38" t="s">
        <v>37613</v>
      </c>
      <c r="B437" s="38" t="s">
        <v>37614</v>
      </c>
      <c r="C437" s="38" t="s">
        <v>37615</v>
      </c>
      <c r="D437" s="38" t="s">
        <v>37616</v>
      </c>
      <c r="E437" s="38" t="s">
        <v>37608</v>
      </c>
      <c r="F437" s="38" t="s">
        <v>366</v>
      </c>
      <c r="G437" s="38" t="s">
        <v>37617</v>
      </c>
      <c r="H437" s="38" t="s">
        <v>37618</v>
      </c>
      <c r="I437" s="38" t="s">
        <v>34331</v>
      </c>
      <c r="J437" s="38">
        <v>74709</v>
      </c>
      <c r="K437" s="38" t="s">
        <v>34361</v>
      </c>
      <c r="L437" s="38">
        <v>81299</v>
      </c>
      <c r="M437" s="38" t="s">
        <v>34362</v>
      </c>
      <c r="N437" s="38">
        <v>10</v>
      </c>
      <c r="O437" s="38">
        <v>10</v>
      </c>
      <c r="P437" s="38">
        <v>6549926</v>
      </c>
      <c r="Q437" s="39">
        <v>39538</v>
      </c>
      <c r="R437" s="38" t="s">
        <v>10</v>
      </c>
      <c r="S437" s="38">
        <v>77987</v>
      </c>
      <c r="W437" s="38">
        <v>2008</v>
      </c>
      <c r="Y437" s="38">
        <v>0</v>
      </c>
      <c r="Z437" s="38" t="s">
        <v>34333</v>
      </c>
      <c r="AA437" s="38">
        <v>1</v>
      </c>
      <c r="AE437" s="38" t="s">
        <v>37619</v>
      </c>
      <c r="AF437" s="38" t="s">
        <v>132</v>
      </c>
      <c r="AG437" s="38" t="s">
        <v>577</v>
      </c>
      <c r="AH437" s="38" t="s">
        <v>11460</v>
      </c>
      <c r="AI437" s="38" t="s">
        <v>158</v>
      </c>
      <c r="AK437" s="39">
        <v>45855</v>
      </c>
    </row>
    <row r="438" spans="1:37" ht="14.4" x14ac:dyDescent="0.3">
      <c r="A438" s="38" t="s">
        <v>37620</v>
      </c>
      <c r="B438" s="38" t="s">
        <v>37621</v>
      </c>
      <c r="C438" s="38" t="s">
        <v>37622</v>
      </c>
      <c r="E438" s="38" t="s">
        <v>37623</v>
      </c>
      <c r="F438" s="38" t="s">
        <v>366</v>
      </c>
      <c r="G438" s="38" t="s">
        <v>37624</v>
      </c>
      <c r="H438" s="38" t="s">
        <v>37625</v>
      </c>
      <c r="I438" s="38" t="s">
        <v>34331</v>
      </c>
      <c r="J438" s="38">
        <v>74709</v>
      </c>
      <c r="K438" s="38" t="s">
        <v>34361</v>
      </c>
      <c r="L438" s="38">
        <v>81299</v>
      </c>
      <c r="M438" s="38" t="s">
        <v>34362</v>
      </c>
      <c r="N438" s="38">
        <v>13</v>
      </c>
      <c r="O438" s="38">
        <v>13</v>
      </c>
      <c r="P438" s="38">
        <v>12532449</v>
      </c>
      <c r="Q438" s="39">
        <v>43914</v>
      </c>
      <c r="R438" s="38" t="s">
        <v>10</v>
      </c>
      <c r="S438" s="38">
        <v>470</v>
      </c>
      <c r="W438" s="38">
        <v>2020</v>
      </c>
      <c r="Y438" s="38">
        <v>0</v>
      </c>
      <c r="Z438" s="38" t="s">
        <v>34333</v>
      </c>
      <c r="AA438" s="38">
        <v>1</v>
      </c>
      <c r="AB438" s="38" t="s">
        <v>34334</v>
      </c>
      <c r="AE438" s="38" t="s">
        <v>37626</v>
      </c>
      <c r="AF438" s="38" t="s">
        <v>402</v>
      </c>
      <c r="AG438" s="38" t="s">
        <v>1244</v>
      </c>
      <c r="AH438" s="38" t="s">
        <v>37627</v>
      </c>
      <c r="AI438" s="38" t="s">
        <v>61</v>
      </c>
      <c r="AJ438" s="38" t="s">
        <v>37628</v>
      </c>
      <c r="AK438" s="39">
        <v>45855</v>
      </c>
    </row>
    <row r="439" spans="1:37" ht="14.4" x14ac:dyDescent="0.3">
      <c r="A439" s="38" t="s">
        <v>37629</v>
      </c>
      <c r="B439" s="38" t="s">
        <v>37630</v>
      </c>
      <c r="C439" s="38" t="s">
        <v>37631</v>
      </c>
      <c r="E439" s="38" t="s">
        <v>37632</v>
      </c>
      <c r="F439" s="38" t="s">
        <v>366</v>
      </c>
      <c r="G439" s="38" t="s">
        <v>37633</v>
      </c>
      <c r="I439" s="38" t="s">
        <v>34331</v>
      </c>
      <c r="J439" s="38">
        <v>74701</v>
      </c>
      <c r="K439" s="38" t="s">
        <v>34332</v>
      </c>
      <c r="L439" s="38">
        <v>81210</v>
      </c>
      <c r="M439" s="38" t="s">
        <v>45</v>
      </c>
      <c r="N439" s="38">
        <v>9</v>
      </c>
      <c r="O439" s="38">
        <v>9</v>
      </c>
      <c r="P439" s="38">
        <v>14090733</v>
      </c>
      <c r="Q439" s="39">
        <v>44687</v>
      </c>
      <c r="R439" s="38" t="s">
        <v>10</v>
      </c>
      <c r="S439" s="38">
        <v>-64167</v>
      </c>
      <c r="W439" s="38">
        <v>2022</v>
      </c>
      <c r="Y439" s="38">
        <v>0</v>
      </c>
      <c r="Z439" s="38" t="s">
        <v>34333</v>
      </c>
      <c r="AA439" s="38">
        <v>1</v>
      </c>
      <c r="AB439" s="38" t="s">
        <v>34334</v>
      </c>
      <c r="AE439" s="38" t="s">
        <v>37634</v>
      </c>
      <c r="AF439" s="38" t="s">
        <v>132</v>
      </c>
      <c r="AG439" s="38" t="s">
        <v>577</v>
      </c>
      <c r="AH439" s="38" t="s">
        <v>37635</v>
      </c>
      <c r="AI439" s="38" t="s">
        <v>158</v>
      </c>
      <c r="AK439" s="39">
        <v>45855</v>
      </c>
    </row>
    <row r="440" spans="1:37" ht="14.4" x14ac:dyDescent="0.3">
      <c r="A440" s="38" t="s">
        <v>37636</v>
      </c>
      <c r="B440" s="38" t="s">
        <v>37637</v>
      </c>
      <c r="C440" s="38" t="s">
        <v>37638</v>
      </c>
      <c r="E440" s="38" t="s">
        <v>37598</v>
      </c>
      <c r="F440" s="38" t="s">
        <v>366</v>
      </c>
      <c r="G440" s="38" t="s">
        <v>37639</v>
      </c>
      <c r="H440" s="38" t="s">
        <v>37640</v>
      </c>
      <c r="I440" s="38" t="s">
        <v>34331</v>
      </c>
      <c r="J440" s="38">
        <v>74701</v>
      </c>
      <c r="K440" s="38" t="s">
        <v>34332</v>
      </c>
      <c r="L440" s="38">
        <v>81210</v>
      </c>
      <c r="M440" s="38" t="s">
        <v>45</v>
      </c>
      <c r="N440" s="38">
        <v>15</v>
      </c>
      <c r="O440" s="38">
        <v>15</v>
      </c>
      <c r="P440" s="38">
        <v>7951753</v>
      </c>
      <c r="Q440" s="39">
        <v>40955</v>
      </c>
      <c r="R440" s="38" t="s">
        <v>10</v>
      </c>
      <c r="S440" s="38">
        <v>42606</v>
      </c>
      <c r="W440" s="38">
        <v>2012</v>
      </c>
      <c r="Y440" s="38">
        <v>0</v>
      </c>
      <c r="Z440" s="38" t="s">
        <v>34333</v>
      </c>
      <c r="AA440" s="38">
        <v>1</v>
      </c>
      <c r="AB440" s="38" t="s">
        <v>34334</v>
      </c>
      <c r="AE440" s="38" t="s">
        <v>37641</v>
      </c>
      <c r="AF440" s="38" t="s">
        <v>132</v>
      </c>
      <c r="AG440" s="38" t="s">
        <v>15066</v>
      </c>
      <c r="AH440" s="38" t="s">
        <v>21402</v>
      </c>
      <c r="AI440" s="38" t="s">
        <v>158</v>
      </c>
      <c r="AK440" s="39">
        <v>45855</v>
      </c>
    </row>
    <row r="441" spans="1:37" ht="14.4" x14ac:dyDescent="0.3">
      <c r="A441" s="38" t="s">
        <v>37642</v>
      </c>
      <c r="B441" s="38" t="s">
        <v>37643</v>
      </c>
      <c r="C441" s="38" t="s">
        <v>37644</v>
      </c>
      <c r="E441" s="38" t="s">
        <v>37598</v>
      </c>
      <c r="F441" s="38" t="s">
        <v>366</v>
      </c>
      <c r="G441" s="38" t="s">
        <v>37645</v>
      </c>
      <c r="H441" s="38" t="s">
        <v>37646</v>
      </c>
      <c r="I441" s="38" t="s">
        <v>34473</v>
      </c>
      <c r="J441" s="38">
        <v>74870</v>
      </c>
      <c r="K441" s="38" t="s">
        <v>34474</v>
      </c>
      <c r="L441" s="38">
        <v>82990</v>
      </c>
      <c r="M441" s="38" t="s">
        <v>34475</v>
      </c>
      <c r="N441" s="38">
        <v>29</v>
      </c>
      <c r="O441" s="38">
        <v>29</v>
      </c>
      <c r="P441" s="38">
        <v>8038880</v>
      </c>
      <c r="Q441" s="39">
        <v>41019</v>
      </c>
      <c r="R441" s="38" t="s">
        <v>13</v>
      </c>
      <c r="S441" s="38">
        <v>128725</v>
      </c>
      <c r="W441" s="38">
        <v>2012</v>
      </c>
      <c r="X441" s="40" t="s">
        <v>37647</v>
      </c>
      <c r="Y441" s="38">
        <v>0</v>
      </c>
      <c r="Z441" s="38" t="s">
        <v>34333</v>
      </c>
      <c r="AA441" s="38">
        <v>1</v>
      </c>
      <c r="AC441" s="38">
        <v>33630</v>
      </c>
      <c r="AD441" s="38" t="s">
        <v>34477</v>
      </c>
      <c r="AE441" s="38" t="s">
        <v>37648</v>
      </c>
      <c r="AF441" s="38" t="s">
        <v>132</v>
      </c>
      <c r="AG441" s="38" t="s">
        <v>840</v>
      </c>
      <c r="AH441" s="38" t="s">
        <v>37649</v>
      </c>
      <c r="AI441" s="38" t="s">
        <v>37650</v>
      </c>
      <c r="AJ441" s="38" t="s">
        <v>37651</v>
      </c>
      <c r="AK441" s="39">
        <v>45855</v>
      </c>
    </row>
    <row r="442" spans="1:37" ht="14.4" x14ac:dyDescent="0.3">
      <c r="A442" s="38" t="s">
        <v>37652</v>
      </c>
      <c r="B442" s="38" t="s">
        <v>37653</v>
      </c>
      <c r="C442" s="38" t="s">
        <v>37654</v>
      </c>
      <c r="D442" s="38" t="s">
        <v>37655</v>
      </c>
      <c r="E442" s="38" t="s">
        <v>37598</v>
      </c>
      <c r="F442" s="38" t="s">
        <v>366</v>
      </c>
      <c r="G442" s="38" t="s">
        <v>37656</v>
      </c>
      <c r="H442" s="38" t="s">
        <v>37657</v>
      </c>
      <c r="I442" s="38" t="s">
        <v>34342</v>
      </c>
      <c r="J442" s="38">
        <v>74701</v>
      </c>
      <c r="K442" s="38" t="s">
        <v>34332</v>
      </c>
      <c r="L442" s="38">
        <v>81210</v>
      </c>
      <c r="M442" s="38" t="s">
        <v>45</v>
      </c>
      <c r="N442" s="38">
        <v>10</v>
      </c>
      <c r="O442" s="38">
        <v>10</v>
      </c>
      <c r="P442" s="38">
        <v>15026774</v>
      </c>
      <c r="Q442" s="39">
        <v>45132</v>
      </c>
      <c r="R442" s="38" t="s">
        <v>10</v>
      </c>
      <c r="W442" s="38">
        <v>2023</v>
      </c>
      <c r="Y442" s="38">
        <v>0</v>
      </c>
      <c r="Z442" s="38" t="s">
        <v>34333</v>
      </c>
      <c r="AA442" s="38">
        <v>1</v>
      </c>
      <c r="AB442" s="38" t="s">
        <v>34334</v>
      </c>
      <c r="AE442" s="38" t="s">
        <v>37658</v>
      </c>
      <c r="AF442" s="38" t="s">
        <v>259</v>
      </c>
      <c r="AG442" s="38" t="s">
        <v>37659</v>
      </c>
      <c r="AH442" s="38" t="s">
        <v>31505</v>
      </c>
      <c r="AI442" s="38" t="s">
        <v>61</v>
      </c>
      <c r="AK442" s="39">
        <v>45855</v>
      </c>
    </row>
    <row r="443" spans="1:37" ht="14.4" x14ac:dyDescent="0.3">
      <c r="A443" s="38" t="s">
        <v>37660</v>
      </c>
      <c r="B443" s="38" t="s">
        <v>12647</v>
      </c>
      <c r="C443" s="38" t="s">
        <v>12648</v>
      </c>
      <c r="D443" s="38" t="s">
        <v>12649</v>
      </c>
      <c r="E443" s="38" t="s">
        <v>37598</v>
      </c>
      <c r="F443" s="38" t="s">
        <v>366</v>
      </c>
      <c r="G443" s="38" t="s">
        <v>12650</v>
      </c>
      <c r="H443" s="38" t="s">
        <v>37661</v>
      </c>
      <c r="I443" s="38" t="s">
        <v>34342</v>
      </c>
      <c r="L443" s="38">
        <v>81229</v>
      </c>
      <c r="M443" s="38" t="s">
        <v>34343</v>
      </c>
      <c r="N443" s="38">
        <v>8</v>
      </c>
      <c r="O443" s="38">
        <v>35</v>
      </c>
      <c r="R443" s="38" t="s">
        <v>10</v>
      </c>
      <c r="W443" s="38">
        <v>1969</v>
      </c>
      <c r="X443" s="40" t="s">
        <v>37662</v>
      </c>
      <c r="Y443" s="38">
        <v>5</v>
      </c>
      <c r="Z443" s="38" t="s">
        <v>34344</v>
      </c>
      <c r="AA443" s="38">
        <v>4</v>
      </c>
      <c r="AC443" s="38">
        <v>15269</v>
      </c>
      <c r="AD443" s="38" t="s">
        <v>34345</v>
      </c>
      <c r="AE443" s="38" t="s">
        <v>37663</v>
      </c>
      <c r="AF443" s="38" t="s">
        <v>132</v>
      </c>
      <c r="AG443" s="38" t="s">
        <v>3655</v>
      </c>
      <c r="AH443" s="38" t="s">
        <v>12653</v>
      </c>
      <c r="AI443" s="38" t="s">
        <v>61</v>
      </c>
      <c r="AK443" s="39">
        <v>45855</v>
      </c>
    </row>
    <row r="444" spans="1:37" ht="14.4" x14ac:dyDescent="0.3">
      <c r="A444" s="38" t="s">
        <v>37664</v>
      </c>
      <c r="B444" s="38" t="s">
        <v>37665</v>
      </c>
      <c r="C444" s="38" t="s">
        <v>37666</v>
      </c>
      <c r="E444" s="38" t="s">
        <v>37598</v>
      </c>
      <c r="F444" s="38" t="s">
        <v>366</v>
      </c>
      <c r="G444" s="38" t="s">
        <v>37667</v>
      </c>
      <c r="I444" s="38" t="s">
        <v>34331</v>
      </c>
      <c r="J444" s="38">
        <v>74701</v>
      </c>
      <c r="K444" s="38" t="s">
        <v>34332</v>
      </c>
      <c r="L444" s="38">
        <v>81210</v>
      </c>
      <c r="M444" s="38" t="s">
        <v>45</v>
      </c>
      <c r="N444" s="38">
        <v>8</v>
      </c>
      <c r="O444" s="38">
        <v>8</v>
      </c>
      <c r="P444" s="38">
        <v>11861329</v>
      </c>
      <c r="Q444" s="39">
        <v>43529</v>
      </c>
      <c r="R444" s="38" t="s">
        <v>10</v>
      </c>
      <c r="S444" s="38">
        <v>3279</v>
      </c>
      <c r="W444" s="38">
        <v>2019</v>
      </c>
      <c r="Y444" s="38">
        <v>0</v>
      </c>
      <c r="Z444" s="38" t="s">
        <v>34333</v>
      </c>
      <c r="AA444" s="38">
        <v>1</v>
      </c>
      <c r="AB444" s="38" t="s">
        <v>34334</v>
      </c>
      <c r="AE444" s="38" t="s">
        <v>37668</v>
      </c>
      <c r="AF444" s="38" t="s">
        <v>132</v>
      </c>
      <c r="AG444" s="38" t="s">
        <v>1374</v>
      </c>
      <c r="AH444" s="38" t="s">
        <v>37669</v>
      </c>
      <c r="AI444" s="38" t="s">
        <v>158</v>
      </c>
      <c r="AJ444" s="38" t="s">
        <v>37670</v>
      </c>
      <c r="AK444" s="39">
        <v>45855</v>
      </c>
    </row>
    <row r="445" spans="1:37" ht="14.4" x14ac:dyDescent="0.3">
      <c r="A445" s="38" t="s">
        <v>37671</v>
      </c>
      <c r="B445" s="38" t="s">
        <v>37672</v>
      </c>
      <c r="C445" s="38" t="s">
        <v>37673</v>
      </c>
      <c r="D445" s="38" t="s">
        <v>37674</v>
      </c>
      <c r="E445" s="38" t="s">
        <v>37598</v>
      </c>
      <c r="F445" s="38" t="s">
        <v>366</v>
      </c>
      <c r="G445" s="38" t="s">
        <v>37675</v>
      </c>
      <c r="H445" s="38" t="s">
        <v>37676</v>
      </c>
      <c r="I445" s="38" t="s">
        <v>34331</v>
      </c>
      <c r="J445" s="38">
        <v>74701</v>
      </c>
      <c r="K445" s="38" t="s">
        <v>34332</v>
      </c>
      <c r="L445" s="38">
        <v>81210</v>
      </c>
      <c r="M445" s="38" t="s">
        <v>45</v>
      </c>
      <c r="N445" s="38">
        <v>15</v>
      </c>
      <c r="O445" s="38">
        <v>15</v>
      </c>
      <c r="P445" s="38">
        <v>8945622</v>
      </c>
      <c r="Q445" s="39">
        <v>41716</v>
      </c>
      <c r="R445" s="38" t="s">
        <v>10</v>
      </c>
      <c r="S445" s="38">
        <v>6571</v>
      </c>
      <c r="W445" s="38">
        <v>2014</v>
      </c>
      <c r="Y445" s="38">
        <v>0</v>
      </c>
      <c r="Z445" s="38" t="s">
        <v>34333</v>
      </c>
      <c r="AA445" s="38">
        <v>1</v>
      </c>
      <c r="AB445" s="38" t="s">
        <v>34334</v>
      </c>
      <c r="AE445" s="38" t="s">
        <v>37677</v>
      </c>
      <c r="AF445" s="38" t="s">
        <v>402</v>
      </c>
      <c r="AG445" s="38" t="s">
        <v>2721</v>
      </c>
      <c r="AH445" s="38" t="s">
        <v>182</v>
      </c>
      <c r="AI445" s="38" t="s">
        <v>158</v>
      </c>
      <c r="AK445" s="39">
        <v>45855</v>
      </c>
    </row>
    <row r="446" spans="1:37" ht="14.4" x14ac:dyDescent="0.3">
      <c r="A446" s="38" t="s">
        <v>37678</v>
      </c>
      <c r="B446" s="38" t="s">
        <v>37679</v>
      </c>
      <c r="C446" s="38" t="s">
        <v>37680</v>
      </c>
      <c r="D446" s="38" t="s">
        <v>7259</v>
      </c>
      <c r="E446" s="38" t="s">
        <v>37598</v>
      </c>
      <c r="F446" s="38" t="s">
        <v>366</v>
      </c>
      <c r="G446" s="38" t="s">
        <v>37681</v>
      </c>
      <c r="I446" s="38" t="s">
        <v>34331</v>
      </c>
      <c r="J446" s="38">
        <v>74701</v>
      </c>
      <c r="K446" s="38" t="s">
        <v>34332</v>
      </c>
      <c r="L446" s="38">
        <v>81210</v>
      </c>
      <c r="M446" s="38" t="s">
        <v>45</v>
      </c>
      <c r="N446" s="38">
        <v>13</v>
      </c>
      <c r="O446" s="38">
        <v>13</v>
      </c>
      <c r="P446" s="38">
        <v>13058085</v>
      </c>
      <c r="Q446" s="39">
        <v>44167</v>
      </c>
      <c r="R446" s="38" t="s">
        <v>10</v>
      </c>
      <c r="S446" s="38">
        <v>1003</v>
      </c>
      <c r="W446" s="38">
        <v>2020</v>
      </c>
      <c r="Y446" s="38">
        <v>0</v>
      </c>
      <c r="Z446" s="38" t="s">
        <v>34333</v>
      </c>
      <c r="AA446" s="38">
        <v>2</v>
      </c>
      <c r="AB446" s="38" t="s">
        <v>34334</v>
      </c>
      <c r="AE446" s="38" t="s">
        <v>37682</v>
      </c>
      <c r="AF446" s="38" t="s">
        <v>402</v>
      </c>
      <c r="AG446" s="38" t="s">
        <v>28959</v>
      </c>
      <c r="AH446" s="38" t="s">
        <v>37683</v>
      </c>
      <c r="AI446" s="38" t="s">
        <v>158</v>
      </c>
      <c r="AK446" s="39">
        <v>45855</v>
      </c>
    </row>
    <row r="447" spans="1:37" ht="14.4" x14ac:dyDescent="0.3">
      <c r="A447" s="38" t="s">
        <v>37684</v>
      </c>
      <c r="B447" s="38" t="s">
        <v>37685</v>
      </c>
      <c r="C447" s="38" t="s">
        <v>37686</v>
      </c>
      <c r="D447" s="38" t="s">
        <v>37687</v>
      </c>
      <c r="E447" s="38" t="s">
        <v>37598</v>
      </c>
      <c r="F447" s="38" t="s">
        <v>366</v>
      </c>
      <c r="G447" s="38" t="s">
        <v>37688</v>
      </c>
      <c r="I447" s="38" t="s">
        <v>35005</v>
      </c>
      <c r="J447" s="38">
        <v>74704</v>
      </c>
      <c r="K447" s="38" t="s">
        <v>160</v>
      </c>
      <c r="L447" s="38">
        <v>81222</v>
      </c>
      <c r="M447" s="38" t="s">
        <v>160</v>
      </c>
      <c r="N447" s="38">
        <v>5</v>
      </c>
      <c r="O447" s="38">
        <v>5</v>
      </c>
      <c r="R447" s="38" t="s">
        <v>10</v>
      </c>
      <c r="W447" s="38">
        <v>2022</v>
      </c>
      <c r="Y447" s="38">
        <v>4</v>
      </c>
      <c r="Z447" s="38" t="s">
        <v>35007</v>
      </c>
      <c r="AA447" s="38">
        <v>1</v>
      </c>
      <c r="AC447" s="38">
        <v>14300</v>
      </c>
      <c r="AD447" s="38" t="s">
        <v>35008</v>
      </c>
      <c r="AE447" s="38" t="s">
        <v>37689</v>
      </c>
      <c r="AF447" s="38" t="s">
        <v>402</v>
      </c>
      <c r="AG447" s="38" t="s">
        <v>10172</v>
      </c>
      <c r="AH447" s="38" t="s">
        <v>37690</v>
      </c>
      <c r="AI447" s="38" t="s">
        <v>76</v>
      </c>
      <c r="AK447" s="39">
        <v>45855</v>
      </c>
    </row>
    <row r="448" spans="1:37" ht="14.4" x14ac:dyDescent="0.3">
      <c r="A448" s="38" t="s">
        <v>37691</v>
      </c>
      <c r="B448" s="38" t="s">
        <v>37692</v>
      </c>
      <c r="C448" s="38" t="s">
        <v>37693</v>
      </c>
      <c r="D448" s="38" t="s">
        <v>37694</v>
      </c>
      <c r="E448" s="38" t="s">
        <v>37598</v>
      </c>
      <c r="F448" s="38" t="s">
        <v>366</v>
      </c>
      <c r="G448" s="38" t="s">
        <v>37695</v>
      </c>
      <c r="I448" s="38" t="s">
        <v>34331</v>
      </c>
      <c r="J448" s="38">
        <v>74701</v>
      </c>
      <c r="K448" s="38" t="s">
        <v>34332</v>
      </c>
      <c r="L448" s="38">
        <v>81210</v>
      </c>
      <c r="M448" s="38" t="s">
        <v>45</v>
      </c>
      <c r="N448" s="38">
        <v>10</v>
      </c>
      <c r="O448" s="38">
        <v>10</v>
      </c>
      <c r="R448" s="38" t="s">
        <v>10</v>
      </c>
      <c r="W448" s="38">
        <v>1998</v>
      </c>
      <c r="Y448" s="38">
        <v>0</v>
      </c>
      <c r="Z448" s="38" t="s">
        <v>34333</v>
      </c>
      <c r="AA448" s="38">
        <v>1</v>
      </c>
      <c r="AE448" s="38" t="s">
        <v>37696</v>
      </c>
      <c r="AF448" s="38" t="s">
        <v>132</v>
      </c>
      <c r="AG448" s="38" t="s">
        <v>15880</v>
      </c>
      <c r="AH448" s="38" t="s">
        <v>37697</v>
      </c>
      <c r="AI448" s="38" t="s">
        <v>69</v>
      </c>
      <c r="AK448" s="39">
        <v>45855</v>
      </c>
    </row>
    <row r="449" spans="1:37" ht="14.4" x14ac:dyDescent="0.3">
      <c r="A449" s="38" t="s">
        <v>37698</v>
      </c>
      <c r="B449" s="38" t="s">
        <v>37699</v>
      </c>
      <c r="C449" s="38" t="s">
        <v>37700</v>
      </c>
      <c r="D449" s="38" t="s">
        <v>37701</v>
      </c>
      <c r="E449" s="38" t="s">
        <v>37702</v>
      </c>
      <c r="F449" s="38" t="s">
        <v>366</v>
      </c>
      <c r="G449" s="38" t="s">
        <v>37703</v>
      </c>
      <c r="H449" s="38" t="s">
        <v>37704</v>
      </c>
      <c r="I449" s="38" t="s">
        <v>34331</v>
      </c>
      <c r="J449" s="38">
        <v>74701</v>
      </c>
      <c r="K449" s="38" t="s">
        <v>34332</v>
      </c>
      <c r="L449" s="38">
        <v>81210</v>
      </c>
      <c r="M449" s="38" t="s">
        <v>45</v>
      </c>
      <c r="N449" s="38">
        <v>20</v>
      </c>
      <c r="O449" s="38">
        <v>20</v>
      </c>
      <c r="P449" s="38">
        <v>7200624</v>
      </c>
      <c r="Q449" s="39">
        <v>40261</v>
      </c>
      <c r="R449" s="38" t="s">
        <v>13</v>
      </c>
      <c r="S449" s="38">
        <v>2394</v>
      </c>
      <c r="W449" s="38">
        <v>2010</v>
      </c>
      <c r="Y449" s="38">
        <v>0</v>
      </c>
      <c r="Z449" s="38" t="s">
        <v>34333</v>
      </c>
      <c r="AA449" s="38">
        <v>1</v>
      </c>
      <c r="AB449" s="38" t="s">
        <v>34334</v>
      </c>
      <c r="AE449" s="38" t="s">
        <v>37705</v>
      </c>
      <c r="AF449" s="38" t="s">
        <v>132</v>
      </c>
      <c r="AG449" s="38" t="s">
        <v>13131</v>
      </c>
      <c r="AH449" s="38" t="s">
        <v>37706</v>
      </c>
      <c r="AI449" s="38" t="s">
        <v>158</v>
      </c>
      <c r="AK449" s="39">
        <v>45855</v>
      </c>
    </row>
    <row r="450" spans="1:37" ht="14.4" x14ac:dyDescent="0.3">
      <c r="A450" s="38" t="s">
        <v>37707</v>
      </c>
      <c r="B450" s="38" t="s">
        <v>37708</v>
      </c>
      <c r="C450" s="38" t="s">
        <v>37709</v>
      </c>
      <c r="E450" s="38" t="s">
        <v>37702</v>
      </c>
      <c r="F450" s="38" t="s">
        <v>366</v>
      </c>
      <c r="G450" s="38" t="s">
        <v>37710</v>
      </c>
      <c r="H450" s="38" t="s">
        <v>37711</v>
      </c>
      <c r="I450" s="38" t="s">
        <v>34689</v>
      </c>
      <c r="J450" s="38">
        <v>74704</v>
      </c>
      <c r="K450" s="38" t="s">
        <v>160</v>
      </c>
      <c r="L450" s="38">
        <v>81222</v>
      </c>
      <c r="M450" s="38" t="s">
        <v>160</v>
      </c>
      <c r="N450" s="38">
        <v>25</v>
      </c>
      <c r="O450" s="38">
        <v>25</v>
      </c>
      <c r="R450" s="38" t="s">
        <v>13</v>
      </c>
      <c r="W450" s="38">
        <v>2009</v>
      </c>
      <c r="X450" s="40" t="s">
        <v>37712</v>
      </c>
      <c r="Y450" s="38">
        <v>3</v>
      </c>
      <c r="Z450" s="38" t="s">
        <v>34376</v>
      </c>
      <c r="AA450" s="38">
        <v>1</v>
      </c>
      <c r="AC450" s="38">
        <v>14280</v>
      </c>
      <c r="AD450" s="38" t="s">
        <v>34691</v>
      </c>
      <c r="AE450" s="38" t="s">
        <v>37713</v>
      </c>
      <c r="AF450" s="38" t="s">
        <v>132</v>
      </c>
      <c r="AG450" s="38" t="s">
        <v>520</v>
      </c>
      <c r="AH450" s="38" t="s">
        <v>37714</v>
      </c>
      <c r="AI450" s="38" t="s">
        <v>35034</v>
      </c>
      <c r="AK450" s="39">
        <v>45855</v>
      </c>
    </row>
    <row r="451" spans="1:37" ht="14.4" x14ac:dyDescent="0.3">
      <c r="A451" s="38" t="s">
        <v>37715</v>
      </c>
      <c r="B451" s="38" t="s">
        <v>37716</v>
      </c>
      <c r="C451" s="38" t="s">
        <v>37717</v>
      </c>
      <c r="D451" s="38" t="s">
        <v>15078</v>
      </c>
      <c r="E451" s="38" t="s">
        <v>37598</v>
      </c>
      <c r="F451" s="38" t="s">
        <v>366</v>
      </c>
      <c r="G451" s="38" t="s">
        <v>37718</v>
      </c>
      <c r="H451" s="38" t="s">
        <v>37719</v>
      </c>
      <c r="I451" s="38" t="s">
        <v>34331</v>
      </c>
      <c r="J451" s="38">
        <v>74709</v>
      </c>
      <c r="K451" s="38" t="s">
        <v>34361</v>
      </c>
      <c r="L451" s="38">
        <v>81299</v>
      </c>
      <c r="M451" s="38" t="s">
        <v>34362</v>
      </c>
      <c r="N451" s="38">
        <v>12</v>
      </c>
      <c r="O451" s="38">
        <v>12</v>
      </c>
      <c r="P451" s="38">
        <v>5778909</v>
      </c>
      <c r="Q451" s="39">
        <v>38819</v>
      </c>
      <c r="R451" s="38" t="s">
        <v>10</v>
      </c>
      <c r="S451" s="38">
        <v>93</v>
      </c>
      <c r="W451" s="38">
        <v>2006</v>
      </c>
      <c r="Y451" s="38">
        <v>0</v>
      </c>
      <c r="Z451" s="38" t="s">
        <v>34333</v>
      </c>
      <c r="AA451" s="38">
        <v>1</v>
      </c>
      <c r="AB451" s="38" t="s">
        <v>34334</v>
      </c>
      <c r="AE451" s="38" t="s">
        <v>37720</v>
      </c>
      <c r="AF451" s="38" t="s">
        <v>132</v>
      </c>
      <c r="AG451" s="38" t="s">
        <v>144</v>
      </c>
      <c r="AH451" s="38" t="s">
        <v>182</v>
      </c>
      <c r="AI451" s="38" t="s">
        <v>158</v>
      </c>
      <c r="AK451" s="39">
        <v>45855</v>
      </c>
    </row>
    <row r="452" spans="1:37" ht="14.4" x14ac:dyDescent="0.3">
      <c r="A452" s="38" t="s">
        <v>37721</v>
      </c>
      <c r="B452" s="38" t="s">
        <v>37722</v>
      </c>
      <c r="C452" s="38" t="s">
        <v>37723</v>
      </c>
      <c r="D452" s="38" t="s">
        <v>37724</v>
      </c>
      <c r="E452" s="38" t="s">
        <v>37598</v>
      </c>
      <c r="F452" s="38" t="s">
        <v>366</v>
      </c>
      <c r="G452" s="38" t="s">
        <v>37725</v>
      </c>
      <c r="H452" s="38" t="s">
        <v>37726</v>
      </c>
      <c r="I452" s="38" t="s">
        <v>34331</v>
      </c>
      <c r="L452" s="38">
        <v>81200</v>
      </c>
      <c r="M452" s="38" t="s">
        <v>34900</v>
      </c>
      <c r="N452" s="38">
        <v>60</v>
      </c>
      <c r="O452" s="38">
        <v>532</v>
      </c>
      <c r="P452" s="38">
        <v>1250088</v>
      </c>
      <c r="Q452" s="39">
        <v>27838</v>
      </c>
      <c r="R452" s="38" t="s">
        <v>16</v>
      </c>
      <c r="S452" s="38">
        <v>4560645</v>
      </c>
      <c r="T452" s="38">
        <v>208517</v>
      </c>
      <c r="U452" s="38">
        <v>-19</v>
      </c>
      <c r="V452" s="38" t="s">
        <v>35321</v>
      </c>
      <c r="W452" s="38">
        <v>1976</v>
      </c>
      <c r="X452" s="40" t="s">
        <v>37727</v>
      </c>
      <c r="Y452" s="38">
        <v>0</v>
      </c>
      <c r="Z452" s="38" t="s">
        <v>34333</v>
      </c>
      <c r="AA452" s="38">
        <v>1</v>
      </c>
      <c r="AB452" s="38" t="s">
        <v>34334</v>
      </c>
      <c r="AE452" s="38" t="s">
        <v>37728</v>
      </c>
      <c r="AF452" s="38" t="s">
        <v>132</v>
      </c>
      <c r="AG452" s="38" t="s">
        <v>1964</v>
      </c>
      <c r="AH452" s="38" t="s">
        <v>4285</v>
      </c>
      <c r="AI452" s="38" t="s">
        <v>61</v>
      </c>
      <c r="AJ452" s="38" t="s">
        <v>37729</v>
      </c>
      <c r="AK452" s="39">
        <v>45855</v>
      </c>
    </row>
    <row r="453" spans="1:37" ht="14.4" x14ac:dyDescent="0.3">
      <c r="A453" s="38" t="s">
        <v>37730</v>
      </c>
      <c r="B453" s="38" t="s">
        <v>37731</v>
      </c>
      <c r="C453" s="38" t="s">
        <v>37732</v>
      </c>
      <c r="D453" s="38" t="s">
        <v>37733</v>
      </c>
      <c r="E453" s="38" t="s">
        <v>37598</v>
      </c>
      <c r="F453" s="38" t="s">
        <v>366</v>
      </c>
      <c r="G453" s="38" t="s">
        <v>37734</v>
      </c>
      <c r="H453" s="38" t="s">
        <v>37735</v>
      </c>
      <c r="I453" s="38" t="s">
        <v>37149</v>
      </c>
      <c r="J453" s="38">
        <v>74704</v>
      </c>
      <c r="K453" s="38" t="s">
        <v>160</v>
      </c>
      <c r="L453" s="38">
        <v>81222</v>
      </c>
      <c r="M453" s="38" t="s">
        <v>160</v>
      </c>
      <c r="N453" s="38">
        <v>3</v>
      </c>
      <c r="O453" s="38">
        <v>5</v>
      </c>
      <c r="P453" s="38">
        <v>8015397</v>
      </c>
      <c r="Q453" s="39">
        <v>41001</v>
      </c>
      <c r="R453" s="38" t="s">
        <v>10</v>
      </c>
      <c r="S453" s="38">
        <v>83244</v>
      </c>
      <c r="W453" s="38">
        <v>2012</v>
      </c>
      <c r="X453" s="40" t="s">
        <v>37736</v>
      </c>
      <c r="Y453" s="38">
        <v>3</v>
      </c>
      <c r="Z453" s="38" t="s">
        <v>34376</v>
      </c>
      <c r="AA453" s="38">
        <v>1</v>
      </c>
      <c r="AC453" s="38">
        <v>61300</v>
      </c>
      <c r="AD453" s="38" t="s">
        <v>37151</v>
      </c>
      <c r="AE453" s="38" t="s">
        <v>37737</v>
      </c>
      <c r="AF453" s="38" t="s">
        <v>132</v>
      </c>
      <c r="AG453" s="38" t="s">
        <v>3350</v>
      </c>
      <c r="AH453" s="38" t="s">
        <v>37738</v>
      </c>
      <c r="AI453" s="38" t="s">
        <v>27961</v>
      </c>
      <c r="AJ453" s="38" t="s">
        <v>37739</v>
      </c>
      <c r="AK453" s="39">
        <v>45855</v>
      </c>
    </row>
    <row r="454" spans="1:37" ht="14.4" x14ac:dyDescent="0.3">
      <c r="A454" s="38" t="s">
        <v>37740</v>
      </c>
      <c r="B454" s="38" t="s">
        <v>37741</v>
      </c>
      <c r="C454" s="38" t="s">
        <v>37742</v>
      </c>
      <c r="D454" s="38" t="s">
        <v>37743</v>
      </c>
      <c r="E454" s="38" t="s">
        <v>37598</v>
      </c>
      <c r="F454" s="38" t="s">
        <v>366</v>
      </c>
      <c r="G454" s="38" t="s">
        <v>37744</v>
      </c>
      <c r="I454" s="38" t="s">
        <v>34331</v>
      </c>
      <c r="J454" s="38">
        <v>74701</v>
      </c>
      <c r="K454" s="38" t="s">
        <v>34332</v>
      </c>
      <c r="L454" s="38">
        <v>81210</v>
      </c>
      <c r="M454" s="38" t="s">
        <v>45</v>
      </c>
      <c r="N454" s="38">
        <v>18</v>
      </c>
      <c r="O454" s="38">
        <v>18</v>
      </c>
      <c r="P454" s="38">
        <v>7311031</v>
      </c>
      <c r="Q454" s="39">
        <v>40371</v>
      </c>
      <c r="R454" s="38" t="s">
        <v>13</v>
      </c>
      <c r="S454" s="38">
        <v>1619</v>
      </c>
      <c r="W454" s="38">
        <v>2010</v>
      </c>
      <c r="X454" s="40" t="s">
        <v>37745</v>
      </c>
      <c r="Y454" s="38">
        <v>0</v>
      </c>
      <c r="Z454" s="38" t="s">
        <v>34333</v>
      </c>
      <c r="AA454" s="38">
        <v>1</v>
      </c>
      <c r="AB454" s="38" t="s">
        <v>34334</v>
      </c>
      <c r="AE454" s="38" t="s">
        <v>37746</v>
      </c>
      <c r="AF454" s="38" t="s">
        <v>132</v>
      </c>
      <c r="AG454" s="38" t="s">
        <v>230</v>
      </c>
      <c r="AH454" s="38" t="s">
        <v>37747</v>
      </c>
      <c r="AI454" s="38" t="s">
        <v>25645</v>
      </c>
      <c r="AK454" s="39">
        <v>45855</v>
      </c>
    </row>
    <row r="455" spans="1:37" ht="14.4" x14ac:dyDescent="0.3">
      <c r="A455" s="38" t="s">
        <v>37748</v>
      </c>
      <c r="B455" s="38" t="s">
        <v>37749</v>
      </c>
      <c r="C455" s="38" t="s">
        <v>37750</v>
      </c>
      <c r="D455" s="38" t="s">
        <v>5586</v>
      </c>
      <c r="E455" s="38" t="s">
        <v>37598</v>
      </c>
      <c r="F455" s="38" t="s">
        <v>366</v>
      </c>
      <c r="G455" s="38" t="s">
        <v>37751</v>
      </c>
      <c r="I455" s="38" t="s">
        <v>34331</v>
      </c>
      <c r="J455" s="38">
        <v>74709</v>
      </c>
      <c r="K455" s="38" t="s">
        <v>34361</v>
      </c>
      <c r="L455" s="38">
        <v>81229</v>
      </c>
      <c r="M455" s="38" t="s">
        <v>34343</v>
      </c>
      <c r="N455" s="38">
        <v>68</v>
      </c>
      <c r="O455" s="38">
        <v>68</v>
      </c>
      <c r="P455" s="38">
        <v>8058521</v>
      </c>
      <c r="Q455" s="39">
        <v>41033</v>
      </c>
      <c r="R455" s="38" t="s">
        <v>13</v>
      </c>
      <c r="S455" s="38">
        <v>93466</v>
      </c>
      <c r="W455" s="38">
        <v>2012</v>
      </c>
      <c r="Y455" s="38">
        <v>0</v>
      </c>
      <c r="Z455" s="38" t="s">
        <v>34333</v>
      </c>
      <c r="AA455" s="38">
        <v>1</v>
      </c>
      <c r="AB455" s="38" t="s">
        <v>34334</v>
      </c>
      <c r="AE455" s="38" t="s">
        <v>37752</v>
      </c>
      <c r="AF455" s="38" t="s">
        <v>402</v>
      </c>
      <c r="AG455" s="38" t="s">
        <v>10954</v>
      </c>
      <c r="AH455" s="38" t="s">
        <v>37753</v>
      </c>
      <c r="AI455" s="38" t="s">
        <v>158</v>
      </c>
      <c r="AK455" s="39">
        <v>45855</v>
      </c>
    </row>
    <row r="456" spans="1:37" ht="14.4" x14ac:dyDescent="0.3">
      <c r="A456" s="38" t="s">
        <v>37754</v>
      </c>
      <c r="B456" s="38" t="s">
        <v>37755</v>
      </c>
      <c r="C456" s="38" t="s">
        <v>37756</v>
      </c>
      <c r="D456" s="38" t="s">
        <v>37757</v>
      </c>
      <c r="E456" s="38" t="s">
        <v>37598</v>
      </c>
      <c r="F456" s="38" t="s">
        <v>366</v>
      </c>
      <c r="G456" s="38" t="s">
        <v>37758</v>
      </c>
      <c r="H456" s="38" t="s">
        <v>37759</v>
      </c>
      <c r="I456" s="38" t="s">
        <v>34689</v>
      </c>
      <c r="J456" s="38">
        <v>74704</v>
      </c>
      <c r="K456" s="38" t="s">
        <v>160</v>
      </c>
      <c r="L456" s="38">
        <v>81222</v>
      </c>
      <c r="M456" s="38" t="s">
        <v>160</v>
      </c>
      <c r="N456" s="38">
        <v>4</v>
      </c>
      <c r="O456" s="38">
        <v>4</v>
      </c>
      <c r="R456" s="38" t="s">
        <v>10</v>
      </c>
      <c r="W456" s="38">
        <v>2012</v>
      </c>
      <c r="X456" s="40" t="s">
        <v>37760</v>
      </c>
      <c r="Y456" s="38">
        <v>3</v>
      </c>
      <c r="Z456" s="38" t="s">
        <v>34376</v>
      </c>
      <c r="AA456" s="38">
        <v>1</v>
      </c>
      <c r="AC456" s="38">
        <v>14280</v>
      </c>
      <c r="AD456" s="38" t="s">
        <v>34691</v>
      </c>
      <c r="AE456" s="38" t="s">
        <v>37761</v>
      </c>
      <c r="AF456" s="38" t="s">
        <v>132</v>
      </c>
      <c r="AG456" s="38" t="s">
        <v>1185</v>
      </c>
      <c r="AH456" s="38" t="s">
        <v>111</v>
      </c>
      <c r="AI456" s="38" t="s">
        <v>58</v>
      </c>
      <c r="AK456" s="39">
        <v>45855</v>
      </c>
    </row>
    <row r="457" spans="1:37" ht="14.4" x14ac:dyDescent="0.3">
      <c r="A457" s="38" t="s">
        <v>37762</v>
      </c>
      <c r="B457" s="38" t="s">
        <v>37763</v>
      </c>
      <c r="C457" s="38" t="s">
        <v>37764</v>
      </c>
      <c r="D457" s="38" t="s">
        <v>37765</v>
      </c>
      <c r="E457" s="38" t="s">
        <v>37766</v>
      </c>
      <c r="F457" s="38" t="s">
        <v>863</v>
      </c>
      <c r="G457" s="38" t="s">
        <v>37767</v>
      </c>
      <c r="I457" s="38" t="s">
        <v>34331</v>
      </c>
      <c r="J457" s="38">
        <v>74701</v>
      </c>
      <c r="K457" s="38" t="s">
        <v>34332</v>
      </c>
      <c r="L457" s="38">
        <v>81210</v>
      </c>
      <c r="M457" s="38" t="s">
        <v>45</v>
      </c>
      <c r="N457" s="38">
        <v>17</v>
      </c>
      <c r="O457" s="38">
        <v>17</v>
      </c>
      <c r="P457" s="38">
        <v>13873975</v>
      </c>
      <c r="Q457" s="39">
        <v>44587</v>
      </c>
      <c r="R457" s="38" t="s">
        <v>13</v>
      </c>
      <c r="S457" s="38">
        <v>1270363</v>
      </c>
      <c r="W457" s="38">
        <v>2022</v>
      </c>
      <c r="Y457" s="38">
        <v>0</v>
      </c>
      <c r="Z457" s="38" t="s">
        <v>34333</v>
      </c>
      <c r="AA457" s="38">
        <v>1</v>
      </c>
      <c r="AB457" s="38" t="s">
        <v>34334</v>
      </c>
      <c r="AE457" s="38" t="s">
        <v>37768</v>
      </c>
      <c r="AF457" s="38" t="s">
        <v>402</v>
      </c>
      <c r="AG457" s="38" t="s">
        <v>9934</v>
      </c>
      <c r="AH457" s="38" t="s">
        <v>7885</v>
      </c>
      <c r="AI457" s="38" t="s">
        <v>158</v>
      </c>
      <c r="AK457" s="39">
        <v>45855</v>
      </c>
    </row>
    <row r="458" spans="1:37" ht="14.4" x14ac:dyDescent="0.3">
      <c r="A458" s="38" t="s">
        <v>37769</v>
      </c>
      <c r="B458" s="38" t="s">
        <v>37770</v>
      </c>
      <c r="C458" s="38" t="s">
        <v>37771</v>
      </c>
      <c r="E458" s="38" t="s">
        <v>37766</v>
      </c>
      <c r="F458" s="38" t="s">
        <v>863</v>
      </c>
      <c r="G458" s="38" t="s">
        <v>37772</v>
      </c>
      <c r="I458" s="38" t="s">
        <v>34331</v>
      </c>
      <c r="J458" s="38">
        <v>74709</v>
      </c>
      <c r="K458" s="38" t="s">
        <v>34361</v>
      </c>
      <c r="L458" s="38">
        <v>81229</v>
      </c>
      <c r="M458" s="38" t="s">
        <v>34343</v>
      </c>
      <c r="N458" s="38">
        <v>11</v>
      </c>
      <c r="O458" s="38">
        <v>11</v>
      </c>
      <c r="P458" s="38">
        <v>14008863</v>
      </c>
      <c r="Q458" s="39">
        <v>44649</v>
      </c>
      <c r="R458" s="38" t="s">
        <v>10</v>
      </c>
      <c r="S458" s="38">
        <v>96139</v>
      </c>
      <c r="W458" s="38">
        <v>2022</v>
      </c>
      <c r="Y458" s="38">
        <v>0</v>
      </c>
      <c r="Z458" s="38" t="s">
        <v>34333</v>
      </c>
      <c r="AA458" s="38">
        <v>1</v>
      </c>
      <c r="AB458" s="38" t="s">
        <v>34334</v>
      </c>
      <c r="AE458" s="38" t="s">
        <v>37773</v>
      </c>
      <c r="AF458" s="38" t="s">
        <v>132</v>
      </c>
      <c r="AG458" s="38" t="s">
        <v>4749</v>
      </c>
      <c r="AH458" s="38" t="s">
        <v>37774</v>
      </c>
      <c r="AI458" s="38" t="s">
        <v>158</v>
      </c>
      <c r="AK458" s="39">
        <v>45855</v>
      </c>
    </row>
    <row r="459" spans="1:37" ht="14.4" x14ac:dyDescent="0.3">
      <c r="A459" s="38" t="s">
        <v>37775</v>
      </c>
      <c r="B459" s="38" t="s">
        <v>19275</v>
      </c>
      <c r="C459" s="38" t="s">
        <v>20956</v>
      </c>
      <c r="E459" s="38" t="s">
        <v>37766</v>
      </c>
      <c r="F459" s="38" t="s">
        <v>863</v>
      </c>
      <c r="G459" s="38" t="s">
        <v>20957</v>
      </c>
      <c r="H459" s="38" t="s">
        <v>37776</v>
      </c>
      <c r="I459" s="38" t="s">
        <v>34374</v>
      </c>
      <c r="J459" s="38">
        <v>74700</v>
      </c>
      <c r="K459" s="38" t="s">
        <v>34375</v>
      </c>
      <c r="L459" s="38">
        <v>81299</v>
      </c>
      <c r="M459" s="38" t="s">
        <v>34362</v>
      </c>
      <c r="N459" s="38">
        <v>12</v>
      </c>
      <c r="O459" s="38">
        <v>12</v>
      </c>
      <c r="P459" s="38">
        <v>12644918</v>
      </c>
      <c r="Q459" s="39">
        <v>43986</v>
      </c>
      <c r="R459" s="38" t="s">
        <v>10</v>
      </c>
      <c r="S459" s="38">
        <v>13927</v>
      </c>
      <c r="W459" s="38">
        <v>2020</v>
      </c>
      <c r="X459" s="40" t="s">
        <v>37777</v>
      </c>
      <c r="Y459" s="38">
        <v>3</v>
      </c>
      <c r="Z459" s="38" t="s">
        <v>34376</v>
      </c>
      <c r="AA459" s="38">
        <v>1</v>
      </c>
      <c r="AC459" s="38">
        <v>19140</v>
      </c>
      <c r="AD459" s="38" t="s">
        <v>34377</v>
      </c>
      <c r="AE459" s="38" t="s">
        <v>37778</v>
      </c>
      <c r="AF459" s="38" t="s">
        <v>132</v>
      </c>
      <c r="AG459" s="38" t="s">
        <v>12318</v>
      </c>
      <c r="AH459" s="38" t="s">
        <v>20959</v>
      </c>
      <c r="AI459" s="38" t="s">
        <v>61</v>
      </c>
      <c r="AK459" s="39">
        <v>45855</v>
      </c>
    </row>
    <row r="460" spans="1:37" ht="14.4" x14ac:dyDescent="0.3">
      <c r="A460" s="38" t="s">
        <v>37779</v>
      </c>
      <c r="B460" s="38" t="s">
        <v>37780</v>
      </c>
      <c r="C460" s="38" t="s">
        <v>37781</v>
      </c>
      <c r="D460" s="38" t="s">
        <v>37782</v>
      </c>
      <c r="E460" s="38" t="s">
        <v>37766</v>
      </c>
      <c r="F460" s="38" t="s">
        <v>863</v>
      </c>
      <c r="G460" s="38" t="s">
        <v>37783</v>
      </c>
      <c r="H460" s="38" t="s">
        <v>37784</v>
      </c>
      <c r="I460" s="38" t="s">
        <v>34331</v>
      </c>
      <c r="J460" s="38">
        <v>74701</v>
      </c>
      <c r="K460" s="38" t="s">
        <v>34332</v>
      </c>
      <c r="L460" s="38">
        <v>81210</v>
      </c>
      <c r="M460" s="38" t="s">
        <v>45</v>
      </c>
      <c r="N460" s="38">
        <v>28</v>
      </c>
      <c r="O460" s="38">
        <v>28</v>
      </c>
      <c r="P460" s="38">
        <v>8931203</v>
      </c>
      <c r="Q460" s="39">
        <v>41708</v>
      </c>
      <c r="R460" s="38" t="s">
        <v>13</v>
      </c>
      <c r="S460" s="38">
        <v>21521</v>
      </c>
      <c r="W460" s="38">
        <v>2014</v>
      </c>
      <c r="X460" s="40" t="s">
        <v>37785</v>
      </c>
      <c r="Y460" s="38">
        <v>0</v>
      </c>
      <c r="Z460" s="38" t="s">
        <v>34333</v>
      </c>
      <c r="AA460" s="38">
        <v>1</v>
      </c>
      <c r="AB460" s="38" t="s">
        <v>34334</v>
      </c>
      <c r="AE460" s="38" t="s">
        <v>37786</v>
      </c>
      <c r="AF460" s="38" t="s">
        <v>132</v>
      </c>
      <c r="AG460" s="38" t="s">
        <v>1492</v>
      </c>
      <c r="AH460" s="38" t="s">
        <v>37787</v>
      </c>
      <c r="AI460" s="38" t="s">
        <v>158</v>
      </c>
      <c r="AK460" s="39">
        <v>45855</v>
      </c>
    </row>
    <row r="461" spans="1:37" ht="14.4" x14ac:dyDescent="0.3">
      <c r="A461" s="38" t="s">
        <v>37788</v>
      </c>
      <c r="B461" s="38" t="s">
        <v>37789</v>
      </c>
      <c r="C461" s="38" t="s">
        <v>37790</v>
      </c>
      <c r="E461" s="38" t="s">
        <v>37766</v>
      </c>
      <c r="F461" s="38" t="s">
        <v>863</v>
      </c>
      <c r="G461" s="38" t="s">
        <v>37791</v>
      </c>
      <c r="I461" s="38" t="s">
        <v>34331</v>
      </c>
      <c r="J461" s="38">
        <v>74701</v>
      </c>
      <c r="K461" s="38" t="s">
        <v>34332</v>
      </c>
      <c r="L461" s="38">
        <v>81210</v>
      </c>
      <c r="M461" s="38" t="s">
        <v>45</v>
      </c>
      <c r="N461" s="38">
        <v>14</v>
      </c>
      <c r="O461" s="38">
        <v>14</v>
      </c>
      <c r="P461" s="38">
        <v>11770155</v>
      </c>
      <c r="Q461" s="39">
        <v>43481</v>
      </c>
      <c r="R461" s="38" t="s">
        <v>10</v>
      </c>
      <c r="S461" s="38">
        <v>5067</v>
      </c>
      <c r="W461" s="38">
        <v>2019</v>
      </c>
      <c r="Y461" s="38">
        <v>0</v>
      </c>
      <c r="Z461" s="38" t="s">
        <v>34333</v>
      </c>
      <c r="AA461" s="38">
        <v>2</v>
      </c>
      <c r="AB461" s="38" t="s">
        <v>34334</v>
      </c>
      <c r="AE461" s="38" t="s">
        <v>37792</v>
      </c>
      <c r="AF461" s="38" t="s">
        <v>132</v>
      </c>
      <c r="AG461" s="38" t="s">
        <v>3070</v>
      </c>
      <c r="AH461" s="38" t="s">
        <v>37793</v>
      </c>
      <c r="AI461" s="38" t="s">
        <v>158</v>
      </c>
      <c r="AK461" s="39">
        <v>45855</v>
      </c>
    </row>
    <row r="462" spans="1:37" ht="14.4" x14ac:dyDescent="0.3">
      <c r="A462" s="38" t="s">
        <v>37794</v>
      </c>
      <c r="B462" s="38" t="s">
        <v>37795</v>
      </c>
      <c r="C462" s="38" t="s">
        <v>37796</v>
      </c>
      <c r="E462" s="38" t="s">
        <v>37766</v>
      </c>
      <c r="F462" s="38" t="s">
        <v>863</v>
      </c>
      <c r="G462" s="38" t="s">
        <v>37797</v>
      </c>
      <c r="I462" s="38" t="s">
        <v>34331</v>
      </c>
      <c r="J462" s="38">
        <v>74701</v>
      </c>
      <c r="K462" s="38" t="s">
        <v>34332</v>
      </c>
      <c r="L462" s="38">
        <v>81210</v>
      </c>
      <c r="M462" s="38" t="s">
        <v>45</v>
      </c>
      <c r="N462" s="38">
        <v>9</v>
      </c>
      <c r="O462" s="38">
        <v>9</v>
      </c>
      <c r="P462" s="38">
        <v>14728272</v>
      </c>
      <c r="Q462" s="39">
        <v>44999</v>
      </c>
      <c r="R462" s="38" t="s">
        <v>10</v>
      </c>
      <c r="S462" s="38">
        <v>234211</v>
      </c>
      <c r="W462" s="38">
        <v>2023</v>
      </c>
      <c r="Y462" s="38">
        <v>0</v>
      </c>
      <c r="Z462" s="38" t="s">
        <v>34333</v>
      </c>
      <c r="AA462" s="38">
        <v>1</v>
      </c>
      <c r="AB462" s="38" t="s">
        <v>34334</v>
      </c>
      <c r="AE462" s="38" t="s">
        <v>37798</v>
      </c>
      <c r="AF462" s="38" t="s">
        <v>132</v>
      </c>
      <c r="AG462" s="38" t="s">
        <v>33534</v>
      </c>
      <c r="AH462" s="38" t="s">
        <v>37799</v>
      </c>
      <c r="AI462" s="38" t="s">
        <v>158</v>
      </c>
      <c r="AK462" s="39">
        <v>45855</v>
      </c>
    </row>
    <row r="463" spans="1:37" ht="14.4" x14ac:dyDescent="0.3">
      <c r="A463" s="38" t="s">
        <v>37800</v>
      </c>
      <c r="B463" s="38" t="s">
        <v>2855</v>
      </c>
      <c r="C463" s="38" t="s">
        <v>2856</v>
      </c>
      <c r="D463" s="38" t="s">
        <v>2857</v>
      </c>
      <c r="E463" s="38" t="s">
        <v>37801</v>
      </c>
      <c r="F463" s="38" t="s">
        <v>863</v>
      </c>
      <c r="G463" s="38" t="s">
        <v>2859</v>
      </c>
      <c r="I463" s="38" t="s">
        <v>34342</v>
      </c>
      <c r="L463" s="38">
        <v>81229</v>
      </c>
      <c r="M463" s="38" t="s">
        <v>34343</v>
      </c>
      <c r="N463" s="38">
        <v>8</v>
      </c>
      <c r="O463" s="38">
        <v>190</v>
      </c>
      <c r="P463" s="38">
        <v>8739374</v>
      </c>
      <c r="Q463" s="39">
        <v>41565</v>
      </c>
      <c r="R463" s="38" t="s">
        <v>13</v>
      </c>
      <c r="S463" s="38">
        <v>547753</v>
      </c>
      <c r="W463" s="38">
        <v>2013</v>
      </c>
      <c r="X463" s="40" t="s">
        <v>37802</v>
      </c>
      <c r="Y463" s="38">
        <v>5</v>
      </c>
      <c r="Z463" s="38" t="s">
        <v>34344</v>
      </c>
      <c r="AA463" s="38">
        <v>1</v>
      </c>
      <c r="AC463" s="38">
        <v>15269</v>
      </c>
      <c r="AD463" s="38" t="s">
        <v>34345</v>
      </c>
      <c r="AE463" s="38" t="s">
        <v>37803</v>
      </c>
      <c r="AF463" s="38" t="s">
        <v>116</v>
      </c>
      <c r="AG463" s="38" t="s">
        <v>2860</v>
      </c>
      <c r="AH463" s="38" t="s">
        <v>2861</v>
      </c>
      <c r="AI463" s="38" t="s">
        <v>61</v>
      </c>
      <c r="AJ463" s="38" t="s">
        <v>37804</v>
      </c>
      <c r="AK463" s="39">
        <v>45855</v>
      </c>
    </row>
    <row r="464" spans="1:37" ht="14.4" x14ac:dyDescent="0.3">
      <c r="A464" s="38" t="s">
        <v>37805</v>
      </c>
      <c r="B464" s="38" t="s">
        <v>37806</v>
      </c>
      <c r="C464" s="38" t="s">
        <v>37807</v>
      </c>
      <c r="D464" s="38" t="s">
        <v>37808</v>
      </c>
      <c r="E464" s="38" t="s">
        <v>37801</v>
      </c>
      <c r="F464" s="38" t="s">
        <v>863</v>
      </c>
      <c r="G464" s="38" t="s">
        <v>37809</v>
      </c>
      <c r="I464" s="38" t="s">
        <v>34342</v>
      </c>
      <c r="L464" s="38">
        <v>81229</v>
      </c>
      <c r="M464" s="38" t="s">
        <v>34343</v>
      </c>
      <c r="N464" s="38">
        <v>32</v>
      </c>
      <c r="O464" s="38">
        <v>32</v>
      </c>
      <c r="P464" s="38">
        <v>6828391</v>
      </c>
      <c r="Q464" s="39">
        <v>39868</v>
      </c>
      <c r="R464" s="38" t="s">
        <v>13</v>
      </c>
      <c r="S464" s="38">
        <v>44336</v>
      </c>
      <c r="W464" s="38">
        <v>2009</v>
      </c>
      <c r="X464" s="40" t="s">
        <v>37810</v>
      </c>
      <c r="Y464" s="38">
        <v>5</v>
      </c>
      <c r="Z464" s="38" t="s">
        <v>34344</v>
      </c>
      <c r="AA464" s="38">
        <v>1</v>
      </c>
      <c r="AB464" s="38" t="s">
        <v>34334</v>
      </c>
      <c r="AC464" s="38">
        <v>15269</v>
      </c>
      <c r="AD464" s="38" t="s">
        <v>34345</v>
      </c>
      <c r="AE464" s="38" t="s">
        <v>37811</v>
      </c>
      <c r="AF464" s="38" t="s">
        <v>402</v>
      </c>
      <c r="AG464" s="38" t="s">
        <v>1756</v>
      </c>
      <c r="AH464" s="38" t="s">
        <v>37812</v>
      </c>
      <c r="AI464" s="38" t="s">
        <v>30744</v>
      </c>
      <c r="AJ464" s="38" t="s">
        <v>37813</v>
      </c>
      <c r="AK464" s="39">
        <v>45855</v>
      </c>
    </row>
    <row r="465" spans="1:37" ht="14.4" x14ac:dyDescent="0.3">
      <c r="A465" s="38" t="s">
        <v>37814</v>
      </c>
      <c r="B465" s="38" t="s">
        <v>37815</v>
      </c>
      <c r="C465" s="38" t="s">
        <v>37816</v>
      </c>
      <c r="D465" s="38" t="s">
        <v>3974</v>
      </c>
      <c r="E465" s="38" t="s">
        <v>37817</v>
      </c>
      <c r="F465" s="38" t="s">
        <v>111</v>
      </c>
      <c r="G465" s="38" t="s">
        <v>37818</v>
      </c>
      <c r="H465" s="38" t="s">
        <v>37819</v>
      </c>
      <c r="I465" s="38" t="s">
        <v>34342</v>
      </c>
      <c r="L465" s="38">
        <v>81229</v>
      </c>
      <c r="M465" s="38" t="s">
        <v>34343</v>
      </c>
      <c r="N465" s="38">
        <v>2</v>
      </c>
      <c r="O465" s="38">
        <v>31</v>
      </c>
      <c r="P465" s="38">
        <v>8798111</v>
      </c>
      <c r="Q465" s="39">
        <v>41610</v>
      </c>
      <c r="R465" s="38" t="s">
        <v>13</v>
      </c>
      <c r="S465" s="38">
        <v>-18445</v>
      </c>
      <c r="W465" s="38">
        <v>2013</v>
      </c>
      <c r="X465" s="40" t="s">
        <v>37820</v>
      </c>
      <c r="Y465" s="38">
        <v>5</v>
      </c>
      <c r="Z465" s="38" t="s">
        <v>34344</v>
      </c>
      <c r="AA465" s="38">
        <v>1</v>
      </c>
      <c r="AB465" s="38" t="s">
        <v>34334</v>
      </c>
      <c r="AC465" s="38">
        <v>15269</v>
      </c>
      <c r="AD465" s="38" t="s">
        <v>34345</v>
      </c>
      <c r="AE465" s="38" t="s">
        <v>37821</v>
      </c>
      <c r="AF465" s="38" t="s">
        <v>132</v>
      </c>
      <c r="AG465" s="38" t="s">
        <v>4543</v>
      </c>
      <c r="AH465" s="38" t="s">
        <v>37822</v>
      </c>
      <c r="AI465" s="38" t="s">
        <v>61</v>
      </c>
      <c r="AK465" s="39">
        <v>45855</v>
      </c>
    </row>
    <row r="466" spans="1:37" ht="14.4" x14ac:dyDescent="0.3">
      <c r="A466" s="38" t="s">
        <v>37823</v>
      </c>
      <c r="B466" s="38" t="s">
        <v>18099</v>
      </c>
      <c r="C466" s="38" t="s">
        <v>18100</v>
      </c>
      <c r="D466" s="38" t="s">
        <v>6495</v>
      </c>
      <c r="E466" s="38" t="s">
        <v>37824</v>
      </c>
      <c r="F466" s="38" t="s">
        <v>111</v>
      </c>
      <c r="G466" s="38" t="s">
        <v>11588</v>
      </c>
      <c r="I466" s="38" t="s">
        <v>34342</v>
      </c>
      <c r="L466" s="38">
        <v>81229</v>
      </c>
      <c r="M466" s="38" t="s">
        <v>34343</v>
      </c>
      <c r="N466" s="38">
        <v>5</v>
      </c>
      <c r="O466" s="38">
        <v>9</v>
      </c>
      <c r="P466" s="38">
        <v>12550825</v>
      </c>
      <c r="Q466" s="39">
        <v>43928</v>
      </c>
      <c r="R466" s="38" t="s">
        <v>10</v>
      </c>
      <c r="S466" s="38">
        <v>103707</v>
      </c>
      <c r="W466" s="38">
        <v>2020</v>
      </c>
      <c r="Y466" s="38">
        <v>5</v>
      </c>
      <c r="Z466" s="38" t="s">
        <v>34344</v>
      </c>
      <c r="AA466" s="38">
        <v>1</v>
      </c>
      <c r="AB466" s="38" t="s">
        <v>34334</v>
      </c>
      <c r="AC466" s="38">
        <v>15269</v>
      </c>
      <c r="AD466" s="38" t="s">
        <v>34345</v>
      </c>
      <c r="AE466" s="38" t="s">
        <v>37825</v>
      </c>
      <c r="AF466" s="38" t="s">
        <v>132</v>
      </c>
      <c r="AG466" s="38" t="s">
        <v>735</v>
      </c>
      <c r="AH466" s="38" t="s">
        <v>18102</v>
      </c>
      <c r="AI466" s="38" t="s">
        <v>61</v>
      </c>
      <c r="AJ466" s="38" t="s">
        <v>18103</v>
      </c>
      <c r="AK466" s="39">
        <v>45855</v>
      </c>
    </row>
    <row r="467" spans="1:37" ht="14.4" x14ac:dyDescent="0.3">
      <c r="A467" s="38" t="s">
        <v>37826</v>
      </c>
      <c r="B467" s="38" t="s">
        <v>37827</v>
      </c>
      <c r="C467" s="38" t="s">
        <v>37828</v>
      </c>
      <c r="D467" s="38" t="s">
        <v>6495</v>
      </c>
      <c r="E467" s="38" t="s">
        <v>37824</v>
      </c>
      <c r="F467" s="38" t="s">
        <v>111</v>
      </c>
      <c r="G467" s="38" t="s">
        <v>6496</v>
      </c>
      <c r="H467" s="38" t="s">
        <v>37829</v>
      </c>
      <c r="I467" s="38" t="s">
        <v>34473</v>
      </c>
      <c r="J467" s="38">
        <v>74870</v>
      </c>
      <c r="K467" s="38" t="s">
        <v>34474</v>
      </c>
      <c r="L467" s="38">
        <v>82990</v>
      </c>
      <c r="M467" s="38" t="s">
        <v>34475</v>
      </c>
      <c r="N467" s="38">
        <v>28</v>
      </c>
      <c r="O467" s="38">
        <v>28</v>
      </c>
      <c r="P467" s="38">
        <v>11352615</v>
      </c>
      <c r="Q467" s="39">
        <v>43229</v>
      </c>
      <c r="R467" s="38" t="s">
        <v>13</v>
      </c>
      <c r="S467" s="38">
        <v>1079350</v>
      </c>
      <c r="W467" s="38">
        <v>2018</v>
      </c>
      <c r="Y467" s="38">
        <v>5</v>
      </c>
      <c r="Z467" s="38" t="s">
        <v>34344</v>
      </c>
      <c r="AA467" s="38">
        <v>1</v>
      </c>
      <c r="AB467" s="38" t="s">
        <v>34334</v>
      </c>
      <c r="AC467" s="38">
        <v>33630</v>
      </c>
      <c r="AD467" s="38" t="s">
        <v>34477</v>
      </c>
      <c r="AE467" s="38" t="s">
        <v>37830</v>
      </c>
      <c r="AF467" s="38" t="s">
        <v>132</v>
      </c>
      <c r="AG467" s="38" t="s">
        <v>6523</v>
      </c>
      <c r="AH467" s="38" t="s">
        <v>37831</v>
      </c>
      <c r="AI467" s="38" t="s">
        <v>61</v>
      </c>
      <c r="AJ467" s="38" t="s">
        <v>37832</v>
      </c>
      <c r="AK467" s="39">
        <v>45855</v>
      </c>
    </row>
    <row r="468" spans="1:37" ht="14.4" x14ac:dyDescent="0.3">
      <c r="A468" s="38" t="s">
        <v>37833</v>
      </c>
      <c r="B468" s="38" t="s">
        <v>37834</v>
      </c>
      <c r="C468" s="38" t="s">
        <v>37835</v>
      </c>
      <c r="D468" s="38" t="s">
        <v>37836</v>
      </c>
      <c r="E468" s="38" t="s">
        <v>37837</v>
      </c>
      <c r="F468" s="38" t="s">
        <v>111</v>
      </c>
      <c r="G468" s="38" t="s">
        <v>37838</v>
      </c>
      <c r="H468" s="38" t="s">
        <v>37839</v>
      </c>
      <c r="I468" s="38" t="s">
        <v>34342</v>
      </c>
      <c r="L468" s="38">
        <v>81229</v>
      </c>
      <c r="M468" s="38" t="s">
        <v>34343</v>
      </c>
      <c r="N468" s="38">
        <v>4</v>
      </c>
      <c r="O468" s="38">
        <v>147</v>
      </c>
      <c r="P468" s="38">
        <v>5797901</v>
      </c>
      <c r="Q468" s="39">
        <v>38834</v>
      </c>
      <c r="R468" s="38" t="s">
        <v>16</v>
      </c>
      <c r="S468" s="38">
        <v>137278</v>
      </c>
      <c r="W468" s="38">
        <v>2006</v>
      </c>
      <c r="X468" s="40" t="s">
        <v>37840</v>
      </c>
      <c r="Y468" s="38">
        <v>5</v>
      </c>
      <c r="Z468" s="38" t="s">
        <v>34344</v>
      </c>
      <c r="AA468" s="38">
        <v>1</v>
      </c>
      <c r="AB468" s="38" t="s">
        <v>34334</v>
      </c>
      <c r="AC468" s="38">
        <v>15269</v>
      </c>
      <c r="AD468" s="38" t="s">
        <v>34345</v>
      </c>
      <c r="AE468" s="38" t="s">
        <v>37841</v>
      </c>
      <c r="AF468" s="38" t="s">
        <v>402</v>
      </c>
      <c r="AG468" s="38" t="s">
        <v>2485</v>
      </c>
      <c r="AH468" s="38" t="s">
        <v>37842</v>
      </c>
      <c r="AI468" s="38" t="s">
        <v>37843</v>
      </c>
      <c r="AJ468" s="38" t="s">
        <v>37844</v>
      </c>
      <c r="AK468" s="39">
        <v>45855</v>
      </c>
    </row>
    <row r="469" spans="1:37" ht="14.4" x14ac:dyDescent="0.3">
      <c r="A469" s="38" t="s">
        <v>37845</v>
      </c>
      <c r="B469" s="38" t="s">
        <v>37846</v>
      </c>
      <c r="C469" s="38" t="s">
        <v>7219</v>
      </c>
      <c r="D469" s="38" t="s">
        <v>7220</v>
      </c>
      <c r="E469" s="38" t="s">
        <v>37837</v>
      </c>
      <c r="F469" s="38" t="s">
        <v>111</v>
      </c>
      <c r="G469" s="38" t="s">
        <v>7221</v>
      </c>
      <c r="H469" s="38" t="s">
        <v>37847</v>
      </c>
      <c r="I469" s="38" t="s">
        <v>34331</v>
      </c>
      <c r="J469" s="38">
        <v>74709</v>
      </c>
      <c r="K469" s="38" t="s">
        <v>34361</v>
      </c>
      <c r="L469" s="38">
        <v>81299</v>
      </c>
      <c r="M469" s="38" t="s">
        <v>34362</v>
      </c>
      <c r="N469" s="38">
        <v>48</v>
      </c>
      <c r="O469" s="38">
        <v>48</v>
      </c>
      <c r="P469" s="38">
        <v>10822482</v>
      </c>
      <c r="Q469" s="39">
        <v>42902</v>
      </c>
      <c r="R469" s="38" t="s">
        <v>13</v>
      </c>
      <c r="S469" s="38">
        <v>414848</v>
      </c>
      <c r="W469" s="38">
        <v>2017</v>
      </c>
      <c r="Y469" s="38">
        <v>0</v>
      </c>
      <c r="Z469" s="38" t="s">
        <v>34333</v>
      </c>
      <c r="AA469" s="38">
        <v>1</v>
      </c>
      <c r="AB469" s="38" t="s">
        <v>34334</v>
      </c>
      <c r="AE469" s="38" t="s">
        <v>37848</v>
      </c>
      <c r="AF469" s="38" t="s">
        <v>402</v>
      </c>
      <c r="AG469" s="38" t="s">
        <v>26648</v>
      </c>
      <c r="AH469" s="38" t="s">
        <v>7172</v>
      </c>
      <c r="AI469" s="38" t="s">
        <v>37849</v>
      </c>
      <c r="AJ469" s="38" t="s">
        <v>37850</v>
      </c>
      <c r="AK469" s="39">
        <v>45855</v>
      </c>
    </row>
    <row r="470" spans="1:37" ht="14.4" x14ac:dyDescent="0.3">
      <c r="A470" s="38" t="s">
        <v>37851</v>
      </c>
      <c r="B470" s="38" t="s">
        <v>594</v>
      </c>
      <c r="C470" s="38" t="s">
        <v>595</v>
      </c>
      <c r="D470" s="38" t="s">
        <v>37852</v>
      </c>
      <c r="E470" s="38" t="s">
        <v>37837</v>
      </c>
      <c r="F470" s="38" t="s">
        <v>111</v>
      </c>
      <c r="G470" s="38" t="s">
        <v>599</v>
      </c>
      <c r="I470" s="38" t="s">
        <v>34342</v>
      </c>
      <c r="L470" s="38">
        <v>81229</v>
      </c>
      <c r="M470" s="38" t="s">
        <v>34343</v>
      </c>
      <c r="N470" s="38">
        <v>6</v>
      </c>
      <c r="O470" s="38">
        <v>155</v>
      </c>
      <c r="R470" s="38" t="s">
        <v>13</v>
      </c>
      <c r="W470" s="38">
        <v>1969</v>
      </c>
      <c r="X470" s="40" t="s">
        <v>37853</v>
      </c>
      <c r="Y470" s="38">
        <v>5</v>
      </c>
      <c r="Z470" s="38" t="s">
        <v>34344</v>
      </c>
      <c r="AA470" s="38">
        <v>1</v>
      </c>
      <c r="AC470" s="38">
        <v>15269</v>
      </c>
      <c r="AD470" s="38" t="s">
        <v>34345</v>
      </c>
      <c r="AE470" s="38" t="s">
        <v>37854</v>
      </c>
      <c r="AF470" s="38" t="s">
        <v>402</v>
      </c>
      <c r="AG470" s="38" t="s">
        <v>3725</v>
      </c>
      <c r="AH470" s="38" t="s">
        <v>4355</v>
      </c>
      <c r="AI470" s="38" t="s">
        <v>27759</v>
      </c>
      <c r="AJ470" s="38" t="s">
        <v>37855</v>
      </c>
      <c r="AK470" s="39">
        <v>45855</v>
      </c>
    </row>
    <row r="471" spans="1:37" ht="14.4" x14ac:dyDescent="0.3">
      <c r="A471" s="38" t="s">
        <v>37856</v>
      </c>
      <c r="B471" s="38" t="s">
        <v>37857</v>
      </c>
      <c r="C471" s="38" t="s">
        <v>37858</v>
      </c>
      <c r="D471" s="38" t="s">
        <v>37859</v>
      </c>
      <c r="E471" s="38" t="s">
        <v>37837</v>
      </c>
      <c r="F471" s="38" t="s">
        <v>111</v>
      </c>
      <c r="G471" s="38" t="s">
        <v>37860</v>
      </c>
      <c r="I471" s="38" t="s">
        <v>34331</v>
      </c>
      <c r="J471" s="38">
        <v>74701</v>
      </c>
      <c r="K471" s="38" t="s">
        <v>34332</v>
      </c>
      <c r="L471" s="38">
        <v>81210</v>
      </c>
      <c r="M471" s="38" t="s">
        <v>45</v>
      </c>
      <c r="N471" s="38">
        <v>11</v>
      </c>
      <c r="O471" s="38">
        <v>11</v>
      </c>
      <c r="P471" s="38">
        <v>13236499</v>
      </c>
      <c r="Q471" s="39">
        <v>44256</v>
      </c>
      <c r="R471" s="38" t="s">
        <v>10</v>
      </c>
      <c r="S471" s="38">
        <v>-15992</v>
      </c>
      <c r="W471" s="38">
        <v>2021</v>
      </c>
      <c r="Y471" s="38">
        <v>0</v>
      </c>
      <c r="Z471" s="38" t="s">
        <v>34333</v>
      </c>
      <c r="AA471" s="38">
        <v>1</v>
      </c>
      <c r="AB471" s="38" t="s">
        <v>34334</v>
      </c>
      <c r="AE471" s="38" t="s">
        <v>37861</v>
      </c>
      <c r="AF471" s="38" t="s">
        <v>132</v>
      </c>
      <c r="AG471" s="38" t="s">
        <v>37862</v>
      </c>
      <c r="AH471" s="38" t="s">
        <v>37863</v>
      </c>
      <c r="AI471" s="38" t="s">
        <v>158</v>
      </c>
      <c r="AK471" s="39">
        <v>45855</v>
      </c>
    </row>
    <row r="472" spans="1:37" ht="14.4" x14ac:dyDescent="0.3">
      <c r="A472" s="38" t="s">
        <v>37864</v>
      </c>
      <c r="B472" s="38" t="s">
        <v>2413</v>
      </c>
      <c r="C472" s="38" t="s">
        <v>2414</v>
      </c>
      <c r="D472" s="38" t="s">
        <v>2415</v>
      </c>
      <c r="E472" s="38" t="s">
        <v>37837</v>
      </c>
      <c r="F472" s="38" t="s">
        <v>111</v>
      </c>
      <c r="G472" s="38" t="s">
        <v>2416</v>
      </c>
      <c r="H472" s="38" t="s">
        <v>37865</v>
      </c>
      <c r="I472" s="38" t="s">
        <v>34342</v>
      </c>
      <c r="L472" s="38">
        <v>81229</v>
      </c>
      <c r="M472" s="38" t="s">
        <v>34343</v>
      </c>
      <c r="N472" s="38">
        <v>5</v>
      </c>
      <c r="O472" s="38">
        <v>550</v>
      </c>
      <c r="P472" s="38">
        <v>1741651</v>
      </c>
      <c r="Q472" s="39">
        <v>30519</v>
      </c>
      <c r="R472" s="38" t="s">
        <v>19</v>
      </c>
      <c r="S472" s="38">
        <v>419407</v>
      </c>
      <c r="W472" s="38">
        <v>1983</v>
      </c>
      <c r="X472" s="40" t="s">
        <v>37866</v>
      </c>
      <c r="Y472" s="38">
        <v>5</v>
      </c>
      <c r="Z472" s="38" t="s">
        <v>34344</v>
      </c>
      <c r="AA472" s="38">
        <v>1</v>
      </c>
      <c r="AC472" s="38">
        <v>15269</v>
      </c>
      <c r="AD472" s="38" t="s">
        <v>34345</v>
      </c>
      <c r="AE472" s="38" t="s">
        <v>37867</v>
      </c>
      <c r="AF472" s="38" t="s">
        <v>132</v>
      </c>
      <c r="AG472" s="38" t="s">
        <v>1185</v>
      </c>
      <c r="AH472" s="38" t="s">
        <v>2418</v>
      </c>
      <c r="AI472" s="38" t="s">
        <v>61</v>
      </c>
      <c r="AJ472" s="38" t="s">
        <v>2419</v>
      </c>
      <c r="AK472" s="39">
        <v>45855</v>
      </c>
    </row>
    <row r="473" spans="1:37" ht="14.4" x14ac:dyDescent="0.3">
      <c r="A473" s="43" t="s">
        <v>37868</v>
      </c>
      <c r="B473" s="43" t="s">
        <v>37869</v>
      </c>
      <c r="C473" s="43" t="s">
        <v>37870</v>
      </c>
      <c r="D473" s="43" t="s">
        <v>1738</v>
      </c>
      <c r="E473" s="43" t="s">
        <v>37837</v>
      </c>
      <c r="F473" s="43" t="s">
        <v>111</v>
      </c>
      <c r="G473" s="43" t="s">
        <v>37871</v>
      </c>
      <c r="H473" s="43"/>
      <c r="I473" s="43" t="s">
        <v>34331</v>
      </c>
      <c r="J473" s="43">
        <v>74701</v>
      </c>
      <c r="K473" s="43" t="s">
        <v>34332</v>
      </c>
      <c r="L473" s="43">
        <v>81210</v>
      </c>
      <c r="M473" s="43" t="s">
        <v>45</v>
      </c>
      <c r="N473" s="43">
        <v>12</v>
      </c>
      <c r="O473" s="43">
        <v>12</v>
      </c>
      <c r="P473" s="43">
        <v>12142482</v>
      </c>
      <c r="Q473" s="44">
        <v>43684</v>
      </c>
      <c r="R473" s="43" t="s">
        <v>10</v>
      </c>
      <c r="S473" s="43">
        <v>7</v>
      </c>
      <c r="T473" s="43"/>
      <c r="U473" s="43"/>
      <c r="V473" s="43"/>
      <c r="W473" s="43">
        <v>2019</v>
      </c>
      <c r="X473" s="43"/>
      <c r="Y473" s="43">
        <v>0</v>
      </c>
      <c r="Z473" s="43" t="s">
        <v>34333</v>
      </c>
      <c r="AA473" s="43">
        <v>1</v>
      </c>
      <c r="AB473" s="43" t="s">
        <v>34334</v>
      </c>
      <c r="AC473" s="43"/>
      <c r="AD473" s="43"/>
      <c r="AE473" s="43" t="s">
        <v>37872</v>
      </c>
      <c r="AF473" s="43" t="s">
        <v>402</v>
      </c>
      <c r="AG473" s="43" t="s">
        <v>2721</v>
      </c>
      <c r="AH473" s="43" t="s">
        <v>37873</v>
      </c>
      <c r="AI473" s="43" t="s">
        <v>158</v>
      </c>
      <c r="AJ473" s="43"/>
      <c r="AK473" s="44">
        <v>45855</v>
      </c>
    </row>
    <row r="474" spans="1:37" ht="14.4" x14ac:dyDescent="0.3">
      <c r="A474" s="38" t="s">
        <v>37874</v>
      </c>
      <c r="B474" s="38" t="s">
        <v>37875</v>
      </c>
      <c r="C474" s="38" t="s">
        <v>37876</v>
      </c>
      <c r="D474" s="38" t="s">
        <v>37877</v>
      </c>
      <c r="E474" s="38" t="s">
        <v>37837</v>
      </c>
      <c r="F474" s="38" t="s">
        <v>111</v>
      </c>
      <c r="G474" s="38" t="s">
        <v>37878</v>
      </c>
      <c r="H474" s="38" t="s">
        <v>37879</v>
      </c>
      <c r="I474" s="38" t="s">
        <v>34473</v>
      </c>
      <c r="J474" s="38">
        <v>74870</v>
      </c>
      <c r="K474" s="38" t="s">
        <v>34474</v>
      </c>
      <c r="L474" s="38">
        <v>82990</v>
      </c>
      <c r="M474" s="38" t="s">
        <v>34475</v>
      </c>
      <c r="N474" s="38">
        <v>5</v>
      </c>
      <c r="O474" s="38">
        <v>114</v>
      </c>
      <c r="P474" s="38">
        <v>8169513</v>
      </c>
      <c r="Q474" s="39">
        <v>41127</v>
      </c>
      <c r="R474" s="38" t="s">
        <v>16</v>
      </c>
      <c r="S474" s="38">
        <v>1275895</v>
      </c>
      <c r="W474" s="38">
        <v>2012</v>
      </c>
      <c r="X474" s="40" t="s">
        <v>37880</v>
      </c>
      <c r="Y474" s="38">
        <v>0</v>
      </c>
      <c r="Z474" s="38" t="s">
        <v>34333</v>
      </c>
      <c r="AA474" s="38">
        <v>1</v>
      </c>
      <c r="AC474" s="38">
        <v>33630</v>
      </c>
      <c r="AD474" s="38" t="s">
        <v>34477</v>
      </c>
      <c r="AE474" s="38" t="s">
        <v>37881</v>
      </c>
      <c r="AF474" s="38" t="s">
        <v>402</v>
      </c>
      <c r="AG474" s="38" t="s">
        <v>37882</v>
      </c>
      <c r="AH474" s="38" t="s">
        <v>37883</v>
      </c>
      <c r="AI474" s="38" t="s">
        <v>37884</v>
      </c>
      <c r="AJ474" s="38" t="s">
        <v>37885</v>
      </c>
      <c r="AK474" s="39">
        <v>45855</v>
      </c>
    </row>
    <row r="475" spans="1:37" ht="14.4" x14ac:dyDescent="0.3">
      <c r="A475" s="38" t="s">
        <v>37886</v>
      </c>
      <c r="B475" s="38" t="s">
        <v>7189</v>
      </c>
      <c r="C475" s="38" t="s">
        <v>7190</v>
      </c>
      <c r="D475" s="38" t="s">
        <v>7191</v>
      </c>
      <c r="E475" s="38" t="s">
        <v>37817</v>
      </c>
      <c r="F475" s="38" t="s">
        <v>111</v>
      </c>
      <c r="G475" s="38" t="s">
        <v>7192</v>
      </c>
      <c r="I475" s="38" t="s">
        <v>34342</v>
      </c>
      <c r="L475" s="38">
        <v>81229</v>
      </c>
      <c r="M475" s="38" t="s">
        <v>34343</v>
      </c>
      <c r="N475" s="38">
        <v>6</v>
      </c>
      <c r="O475" s="38">
        <v>50</v>
      </c>
      <c r="R475" s="38" t="s">
        <v>13</v>
      </c>
      <c r="W475" s="38">
        <v>1993</v>
      </c>
      <c r="X475" s="40" t="s">
        <v>37887</v>
      </c>
      <c r="Y475" s="38">
        <v>5</v>
      </c>
      <c r="Z475" s="38" t="s">
        <v>34344</v>
      </c>
      <c r="AA475" s="38">
        <v>1</v>
      </c>
      <c r="AC475" s="38">
        <v>15269</v>
      </c>
      <c r="AD475" s="38" t="s">
        <v>34345</v>
      </c>
      <c r="AE475" s="38" t="s">
        <v>37888</v>
      </c>
      <c r="AF475" s="38" t="s">
        <v>132</v>
      </c>
      <c r="AG475" s="38" t="s">
        <v>431</v>
      </c>
      <c r="AH475" s="38" t="s">
        <v>7193</v>
      </c>
      <c r="AI475" s="38" t="s">
        <v>61</v>
      </c>
      <c r="AJ475" s="38" t="s">
        <v>7194</v>
      </c>
      <c r="AK475" s="39">
        <v>45855</v>
      </c>
    </row>
    <row r="476" spans="1:37" ht="14.4" x14ac:dyDescent="0.3">
      <c r="A476" s="38" t="s">
        <v>37889</v>
      </c>
      <c r="B476" s="38" t="s">
        <v>37890</v>
      </c>
      <c r="C476" s="38" t="s">
        <v>37891</v>
      </c>
      <c r="D476" s="38" t="s">
        <v>37892</v>
      </c>
      <c r="E476" s="38" t="s">
        <v>37817</v>
      </c>
      <c r="F476" s="38" t="s">
        <v>111</v>
      </c>
      <c r="G476" s="38" t="s">
        <v>37893</v>
      </c>
      <c r="H476" s="38" t="s">
        <v>37894</v>
      </c>
      <c r="I476" s="38" t="s">
        <v>34342</v>
      </c>
      <c r="L476" s="38">
        <v>81229</v>
      </c>
      <c r="M476" s="38" t="s">
        <v>34343</v>
      </c>
      <c r="N476" s="38">
        <v>3</v>
      </c>
      <c r="O476" s="38">
        <v>58</v>
      </c>
      <c r="P476" s="38">
        <v>7879038</v>
      </c>
      <c r="Q476" s="39">
        <v>40889</v>
      </c>
      <c r="R476" s="38" t="s">
        <v>13</v>
      </c>
      <c r="S476" s="38">
        <v>128307</v>
      </c>
      <c r="W476" s="38">
        <v>2011</v>
      </c>
      <c r="X476" s="40" t="s">
        <v>37895</v>
      </c>
      <c r="Y476" s="38">
        <v>5</v>
      </c>
      <c r="Z476" s="38" t="s">
        <v>34344</v>
      </c>
      <c r="AA476" s="38">
        <v>1</v>
      </c>
      <c r="AB476" s="38" t="s">
        <v>34334</v>
      </c>
      <c r="AC476" s="38">
        <v>15269</v>
      </c>
      <c r="AD476" s="38" t="s">
        <v>34345</v>
      </c>
      <c r="AE476" s="38" t="s">
        <v>37896</v>
      </c>
      <c r="AF476" s="38" t="s">
        <v>132</v>
      </c>
      <c r="AG476" s="38" t="s">
        <v>485</v>
      </c>
      <c r="AH476" s="38" t="s">
        <v>37897</v>
      </c>
      <c r="AI476" s="38" t="s">
        <v>61</v>
      </c>
      <c r="AJ476" s="38" t="s">
        <v>37898</v>
      </c>
      <c r="AK476" s="39">
        <v>45855</v>
      </c>
    </row>
    <row r="477" spans="1:37" ht="14.4" x14ac:dyDescent="0.3">
      <c r="A477" s="43" t="s">
        <v>37899</v>
      </c>
      <c r="B477" s="43" t="s">
        <v>37900</v>
      </c>
      <c r="C477" s="43" t="s">
        <v>37901</v>
      </c>
      <c r="D477" s="43"/>
      <c r="E477" s="43" t="s">
        <v>37902</v>
      </c>
      <c r="F477" s="43" t="s">
        <v>111</v>
      </c>
      <c r="G477" s="43" t="s">
        <v>37903</v>
      </c>
      <c r="H477" s="43" t="s">
        <v>37904</v>
      </c>
      <c r="I477" s="43" t="s">
        <v>34331</v>
      </c>
      <c r="J477" s="43">
        <v>74701</v>
      </c>
      <c r="K477" s="43" t="s">
        <v>34332</v>
      </c>
      <c r="L477" s="43">
        <v>81210</v>
      </c>
      <c r="M477" s="43" t="s">
        <v>45</v>
      </c>
      <c r="N477" s="43">
        <v>54</v>
      </c>
      <c r="O477" s="43">
        <v>54</v>
      </c>
      <c r="P477" s="43">
        <v>7065625</v>
      </c>
      <c r="Q477" s="44">
        <v>40121</v>
      </c>
      <c r="R477" s="43" t="s">
        <v>13</v>
      </c>
      <c r="S477" s="43">
        <v>740</v>
      </c>
      <c r="T477" s="43"/>
      <c r="U477" s="43"/>
      <c r="V477" s="43"/>
      <c r="W477" s="43">
        <v>2009</v>
      </c>
      <c r="X477" s="45" t="s">
        <v>37905</v>
      </c>
      <c r="Y477" s="43">
        <v>0</v>
      </c>
      <c r="Z477" s="43" t="s">
        <v>34333</v>
      </c>
      <c r="AA477" s="43">
        <v>1</v>
      </c>
      <c r="AB477" s="43" t="s">
        <v>34334</v>
      </c>
      <c r="AC477" s="43"/>
      <c r="AD477" s="43"/>
      <c r="AE477" s="43" t="s">
        <v>37906</v>
      </c>
      <c r="AF477" s="43" t="s">
        <v>402</v>
      </c>
      <c r="AG477" s="43" t="s">
        <v>37907</v>
      </c>
      <c r="AH477" s="43" t="s">
        <v>1455</v>
      </c>
      <c r="AI477" s="43" t="s">
        <v>27961</v>
      </c>
      <c r="AJ477" s="43"/>
      <c r="AK477" s="44">
        <v>45855</v>
      </c>
    </row>
    <row r="478" spans="1:37" ht="14.4" x14ac:dyDescent="0.3">
      <c r="A478" s="38" t="s">
        <v>37908</v>
      </c>
      <c r="B478" s="38" t="s">
        <v>37909</v>
      </c>
      <c r="C478" s="38" t="s">
        <v>6786</v>
      </c>
      <c r="D478" s="38" t="s">
        <v>6787</v>
      </c>
      <c r="E478" s="38" t="s">
        <v>37902</v>
      </c>
      <c r="F478" s="38" t="s">
        <v>111</v>
      </c>
      <c r="G478" s="38" t="s">
        <v>6789</v>
      </c>
      <c r="I478" s="38" t="s">
        <v>34331</v>
      </c>
      <c r="J478" s="38">
        <v>74709</v>
      </c>
      <c r="K478" s="38" t="s">
        <v>34361</v>
      </c>
      <c r="L478" s="38">
        <v>81299</v>
      </c>
      <c r="M478" s="38" t="s">
        <v>34362</v>
      </c>
      <c r="N478" s="38">
        <v>237</v>
      </c>
      <c r="O478" s="38">
        <v>237</v>
      </c>
      <c r="P478" s="38">
        <v>4496536</v>
      </c>
      <c r="Q478" s="39">
        <v>37463</v>
      </c>
      <c r="R478" s="38" t="s">
        <v>19</v>
      </c>
      <c r="S478" s="38">
        <v>284355</v>
      </c>
      <c r="W478" s="38">
        <v>2002</v>
      </c>
      <c r="Y478" s="38">
        <v>0</v>
      </c>
      <c r="Z478" s="38" t="s">
        <v>34333</v>
      </c>
      <c r="AA478" s="38">
        <v>1</v>
      </c>
      <c r="AB478" s="38" t="s">
        <v>34334</v>
      </c>
      <c r="AE478" s="38" t="s">
        <v>37910</v>
      </c>
      <c r="AF478" s="38" t="s">
        <v>132</v>
      </c>
      <c r="AG478" s="38" t="s">
        <v>485</v>
      </c>
      <c r="AH478" s="38" t="s">
        <v>6791</v>
      </c>
      <c r="AI478" s="38" t="s">
        <v>158</v>
      </c>
      <c r="AK478" s="39">
        <v>45855</v>
      </c>
    </row>
    <row r="479" spans="1:37" ht="14.4" x14ac:dyDescent="0.3">
      <c r="A479" s="38" t="s">
        <v>37911</v>
      </c>
      <c r="B479" s="38" t="s">
        <v>1428</v>
      </c>
      <c r="C479" s="38" t="s">
        <v>6786</v>
      </c>
      <c r="D479" s="38" t="s">
        <v>6787</v>
      </c>
      <c r="E479" s="38" t="s">
        <v>37902</v>
      </c>
      <c r="F479" s="38" t="s">
        <v>111</v>
      </c>
      <c r="G479" s="38" t="s">
        <v>6789</v>
      </c>
      <c r="H479" s="38" t="s">
        <v>37912</v>
      </c>
      <c r="I479" s="38" t="s">
        <v>34342</v>
      </c>
      <c r="L479" s="38">
        <v>81229</v>
      </c>
      <c r="M479" s="38" t="s">
        <v>34343</v>
      </c>
      <c r="N479" s="38">
        <v>6</v>
      </c>
      <c r="O479" s="38">
        <v>2001</v>
      </c>
      <c r="R479" s="38" t="s">
        <v>10</v>
      </c>
      <c r="W479" s="38">
        <v>1996</v>
      </c>
      <c r="X479" s="40" t="s">
        <v>37913</v>
      </c>
      <c r="Y479" s="38">
        <v>5</v>
      </c>
      <c r="Z479" s="38" t="s">
        <v>34344</v>
      </c>
      <c r="AA479" s="38">
        <v>11</v>
      </c>
      <c r="AC479" s="38">
        <v>15269</v>
      </c>
      <c r="AD479" s="38" t="s">
        <v>34345</v>
      </c>
      <c r="AE479" s="38" t="s">
        <v>37914</v>
      </c>
      <c r="AF479" s="38" t="s">
        <v>132</v>
      </c>
      <c r="AG479" s="38" t="s">
        <v>1122</v>
      </c>
      <c r="AH479" s="38" t="s">
        <v>6791</v>
      </c>
      <c r="AI479" s="38" t="s">
        <v>61</v>
      </c>
      <c r="AJ479" s="38" t="s">
        <v>37915</v>
      </c>
      <c r="AK479" s="39">
        <v>45855</v>
      </c>
    </row>
    <row r="480" spans="1:37" ht="14.4" x14ac:dyDescent="0.3">
      <c r="A480" s="38" t="s">
        <v>37916</v>
      </c>
      <c r="B480" s="38" t="s">
        <v>37917</v>
      </c>
      <c r="C480" s="38" t="s">
        <v>37918</v>
      </c>
      <c r="E480" s="38" t="s">
        <v>37919</v>
      </c>
      <c r="F480" s="38" t="s">
        <v>111</v>
      </c>
      <c r="G480" s="38" t="s">
        <v>37920</v>
      </c>
      <c r="I480" s="38" t="s">
        <v>34374</v>
      </c>
      <c r="J480" s="38">
        <v>74700</v>
      </c>
      <c r="K480" s="38" t="s">
        <v>34375</v>
      </c>
      <c r="L480" s="38">
        <v>81299</v>
      </c>
      <c r="M480" s="38" t="s">
        <v>34362</v>
      </c>
      <c r="N480" s="38">
        <v>8</v>
      </c>
      <c r="O480" s="38">
        <v>8</v>
      </c>
      <c r="P480" s="38">
        <v>8940822</v>
      </c>
      <c r="Q480" s="39">
        <v>41715</v>
      </c>
      <c r="R480" s="38" t="s">
        <v>10</v>
      </c>
      <c r="S480" s="38">
        <v>-3547</v>
      </c>
      <c r="W480" s="38">
        <v>2014</v>
      </c>
      <c r="X480" s="40" t="s">
        <v>37921</v>
      </c>
      <c r="Y480" s="38">
        <v>3</v>
      </c>
      <c r="Z480" s="38" t="s">
        <v>34376</v>
      </c>
      <c r="AA480" s="38">
        <v>1</v>
      </c>
      <c r="AB480" s="38" t="s">
        <v>34334</v>
      </c>
      <c r="AC480" s="38">
        <v>19140</v>
      </c>
      <c r="AD480" s="38" t="s">
        <v>34377</v>
      </c>
      <c r="AE480" s="38" t="s">
        <v>37922</v>
      </c>
      <c r="AF480" s="38" t="s">
        <v>402</v>
      </c>
      <c r="AG480" s="38" t="s">
        <v>9868</v>
      </c>
      <c r="AH480" s="38" t="s">
        <v>37923</v>
      </c>
      <c r="AI480" s="38" t="s">
        <v>30744</v>
      </c>
      <c r="AK480" s="39">
        <v>45855</v>
      </c>
    </row>
    <row r="481" spans="1:37" ht="14.4" x14ac:dyDescent="0.3">
      <c r="A481" s="38" t="s">
        <v>37924</v>
      </c>
      <c r="B481" s="38" t="s">
        <v>37925</v>
      </c>
      <c r="C481" s="38" t="s">
        <v>37926</v>
      </c>
      <c r="E481" s="38" t="s">
        <v>37919</v>
      </c>
      <c r="F481" s="38" t="s">
        <v>111</v>
      </c>
      <c r="G481" s="38" t="s">
        <v>37927</v>
      </c>
      <c r="H481" s="38" t="s">
        <v>37928</v>
      </c>
      <c r="I481" s="38" t="s">
        <v>34331</v>
      </c>
      <c r="J481" s="38">
        <v>74701</v>
      </c>
      <c r="K481" s="38" t="s">
        <v>34332</v>
      </c>
      <c r="L481" s="38">
        <v>81210</v>
      </c>
      <c r="M481" s="38" t="s">
        <v>45</v>
      </c>
      <c r="N481" s="38">
        <v>25</v>
      </c>
      <c r="O481" s="38">
        <v>25</v>
      </c>
      <c r="P481" s="38">
        <v>7195647</v>
      </c>
      <c r="Q481" s="39">
        <v>40256</v>
      </c>
      <c r="R481" s="38" t="s">
        <v>13</v>
      </c>
      <c r="S481" s="38">
        <v>87</v>
      </c>
      <c r="W481" s="38">
        <v>2010</v>
      </c>
      <c r="X481" s="40" t="s">
        <v>37929</v>
      </c>
      <c r="Y481" s="38">
        <v>0</v>
      </c>
      <c r="Z481" s="38" t="s">
        <v>34333</v>
      </c>
      <c r="AA481" s="38">
        <v>1</v>
      </c>
      <c r="AB481" s="38" t="s">
        <v>34334</v>
      </c>
      <c r="AE481" s="38" t="s">
        <v>37930</v>
      </c>
      <c r="AF481" s="38" t="s">
        <v>402</v>
      </c>
      <c r="AG481" s="38" t="s">
        <v>2209</v>
      </c>
      <c r="AH481" s="38" t="s">
        <v>8279</v>
      </c>
      <c r="AI481" s="38" t="s">
        <v>158</v>
      </c>
      <c r="AK481" s="39">
        <v>45855</v>
      </c>
    </row>
    <row r="482" spans="1:37" ht="14.4" x14ac:dyDescent="0.3">
      <c r="A482" s="38" t="s">
        <v>37931</v>
      </c>
      <c r="B482" s="38" t="s">
        <v>37932</v>
      </c>
      <c r="C482" s="38" t="s">
        <v>37933</v>
      </c>
      <c r="D482" s="38" t="s">
        <v>17735</v>
      </c>
      <c r="E482" s="38" t="s">
        <v>37919</v>
      </c>
      <c r="F482" s="38" t="s">
        <v>111</v>
      </c>
      <c r="G482" s="38" t="s">
        <v>37934</v>
      </c>
      <c r="H482" s="38" t="s">
        <v>37935</v>
      </c>
      <c r="I482" s="38" t="s">
        <v>34331</v>
      </c>
      <c r="J482" s="38">
        <v>74701</v>
      </c>
      <c r="K482" s="38" t="s">
        <v>34332</v>
      </c>
      <c r="L482" s="38">
        <v>81210</v>
      </c>
      <c r="M482" s="38" t="s">
        <v>45</v>
      </c>
      <c r="N482" s="38">
        <v>8</v>
      </c>
      <c r="O482" s="38">
        <v>8</v>
      </c>
      <c r="P482" s="38">
        <v>9239090</v>
      </c>
      <c r="Q482" s="39">
        <v>41911</v>
      </c>
      <c r="R482" s="38" t="s">
        <v>10</v>
      </c>
      <c r="S482" s="38">
        <v>141046</v>
      </c>
      <c r="W482" s="38">
        <v>2014</v>
      </c>
      <c r="Y482" s="38">
        <v>0</v>
      </c>
      <c r="Z482" s="38" t="s">
        <v>34333</v>
      </c>
      <c r="AA482" s="38">
        <v>1</v>
      </c>
      <c r="AB482" s="38" t="s">
        <v>34334</v>
      </c>
      <c r="AE482" s="38" t="s">
        <v>37936</v>
      </c>
      <c r="AF482" s="38" t="s">
        <v>132</v>
      </c>
      <c r="AG482" s="38" t="s">
        <v>485</v>
      </c>
      <c r="AH482" s="38" t="s">
        <v>37937</v>
      </c>
      <c r="AI482" s="38" t="s">
        <v>37938</v>
      </c>
      <c r="AK482" s="39">
        <v>45855</v>
      </c>
    </row>
    <row r="483" spans="1:37" ht="14.4" x14ac:dyDescent="0.3">
      <c r="A483" s="38" t="s">
        <v>37939</v>
      </c>
      <c r="B483" s="38" t="s">
        <v>37940</v>
      </c>
      <c r="C483" s="38" t="s">
        <v>37941</v>
      </c>
      <c r="D483" s="38" t="s">
        <v>17735</v>
      </c>
      <c r="E483" s="38" t="s">
        <v>37919</v>
      </c>
      <c r="F483" s="38" t="s">
        <v>111</v>
      </c>
      <c r="G483" s="38" t="s">
        <v>37934</v>
      </c>
      <c r="H483" s="38" t="s">
        <v>37942</v>
      </c>
      <c r="I483" s="38" t="s">
        <v>34689</v>
      </c>
      <c r="J483" s="38">
        <v>74704</v>
      </c>
      <c r="K483" s="38" t="s">
        <v>160</v>
      </c>
      <c r="L483" s="38">
        <v>81222</v>
      </c>
      <c r="M483" s="38" t="s">
        <v>160</v>
      </c>
      <c r="N483" s="38">
        <v>9</v>
      </c>
      <c r="O483" s="38">
        <v>9</v>
      </c>
      <c r="R483" s="38" t="s">
        <v>13</v>
      </c>
      <c r="W483" s="38">
        <v>1997</v>
      </c>
      <c r="X483" s="40" t="s">
        <v>37943</v>
      </c>
      <c r="Y483" s="38">
        <v>3</v>
      </c>
      <c r="Z483" s="38" t="s">
        <v>34376</v>
      </c>
      <c r="AA483" s="38">
        <v>1</v>
      </c>
      <c r="AC483" s="38">
        <v>14280</v>
      </c>
      <c r="AD483" s="38" t="s">
        <v>34691</v>
      </c>
      <c r="AE483" s="38" t="s">
        <v>37944</v>
      </c>
      <c r="AF483" s="38" t="s">
        <v>132</v>
      </c>
      <c r="AG483" s="38" t="s">
        <v>37945</v>
      </c>
      <c r="AH483" s="38" t="s">
        <v>37946</v>
      </c>
      <c r="AI483" s="38" t="s">
        <v>61</v>
      </c>
      <c r="AK483" s="39">
        <v>45855</v>
      </c>
    </row>
    <row r="484" spans="1:37" ht="14.4" x14ac:dyDescent="0.3">
      <c r="A484" s="38" t="s">
        <v>37947</v>
      </c>
      <c r="B484" s="38" t="s">
        <v>37948</v>
      </c>
      <c r="C484" s="38" t="s">
        <v>37949</v>
      </c>
      <c r="D484" s="38" t="s">
        <v>2056</v>
      </c>
      <c r="E484" s="38" t="s">
        <v>37919</v>
      </c>
      <c r="F484" s="38" t="s">
        <v>111</v>
      </c>
      <c r="G484" s="38" t="s">
        <v>37950</v>
      </c>
      <c r="I484" s="38" t="s">
        <v>34331</v>
      </c>
      <c r="J484" s="38">
        <v>74701</v>
      </c>
      <c r="K484" s="38" t="s">
        <v>34332</v>
      </c>
      <c r="L484" s="38">
        <v>81210</v>
      </c>
      <c r="M484" s="38" t="s">
        <v>45</v>
      </c>
      <c r="N484" s="38">
        <v>12</v>
      </c>
      <c r="O484" s="38">
        <v>12</v>
      </c>
      <c r="P484" s="38">
        <v>10981376</v>
      </c>
      <c r="Q484" s="39">
        <v>43004</v>
      </c>
      <c r="R484" s="38" t="s">
        <v>10</v>
      </c>
      <c r="S484" s="38">
        <v>32</v>
      </c>
      <c r="W484" s="38">
        <v>2017</v>
      </c>
      <c r="Y484" s="38">
        <v>0</v>
      </c>
      <c r="Z484" s="38" t="s">
        <v>34333</v>
      </c>
      <c r="AA484" s="38">
        <v>1</v>
      </c>
      <c r="AB484" s="38" t="s">
        <v>34334</v>
      </c>
      <c r="AE484" s="38" t="s">
        <v>37951</v>
      </c>
      <c r="AF484" s="38" t="s">
        <v>132</v>
      </c>
      <c r="AG484" s="38" t="s">
        <v>485</v>
      </c>
      <c r="AH484" s="38" t="s">
        <v>359</v>
      </c>
      <c r="AI484" s="38" t="s">
        <v>158</v>
      </c>
      <c r="AK484" s="39">
        <v>45855</v>
      </c>
    </row>
    <row r="485" spans="1:37" ht="14.4" x14ac:dyDescent="0.3">
      <c r="A485" s="38" t="s">
        <v>37952</v>
      </c>
      <c r="B485" s="38" t="s">
        <v>37953</v>
      </c>
      <c r="C485" s="38" t="s">
        <v>37954</v>
      </c>
      <c r="D485" s="38" t="s">
        <v>37955</v>
      </c>
      <c r="E485" s="38" t="s">
        <v>37824</v>
      </c>
      <c r="F485" s="38" t="s">
        <v>111</v>
      </c>
      <c r="G485" s="38" t="s">
        <v>37956</v>
      </c>
      <c r="I485" s="38" t="s">
        <v>34331</v>
      </c>
      <c r="J485" s="38">
        <v>74701</v>
      </c>
      <c r="K485" s="38" t="s">
        <v>34332</v>
      </c>
      <c r="L485" s="38">
        <v>81210</v>
      </c>
      <c r="M485" s="38" t="s">
        <v>45</v>
      </c>
      <c r="N485" s="38">
        <v>12</v>
      </c>
      <c r="O485" s="38">
        <v>12</v>
      </c>
      <c r="P485" s="38">
        <v>9355970</v>
      </c>
      <c r="Q485" s="39">
        <v>41989</v>
      </c>
      <c r="R485" s="38" t="s">
        <v>10</v>
      </c>
      <c r="S485" s="38">
        <v>22280</v>
      </c>
      <c r="W485" s="38">
        <v>2014</v>
      </c>
      <c r="Y485" s="38">
        <v>0</v>
      </c>
      <c r="Z485" s="38" t="s">
        <v>34333</v>
      </c>
      <c r="AA485" s="38">
        <v>3</v>
      </c>
      <c r="AB485" s="38" t="s">
        <v>34334</v>
      </c>
      <c r="AE485" s="38" t="s">
        <v>37957</v>
      </c>
      <c r="AF485" s="38" t="s">
        <v>132</v>
      </c>
      <c r="AG485" s="38" t="s">
        <v>268</v>
      </c>
      <c r="AH485" s="38" t="s">
        <v>618</v>
      </c>
      <c r="AI485" s="38" t="s">
        <v>158</v>
      </c>
      <c r="AK485" s="39">
        <v>45855</v>
      </c>
    </row>
    <row r="486" spans="1:37" ht="14.4" x14ac:dyDescent="0.3">
      <c r="A486" s="38" t="s">
        <v>37958</v>
      </c>
      <c r="B486" s="38" t="s">
        <v>37959</v>
      </c>
      <c r="C486" s="38" t="s">
        <v>37960</v>
      </c>
      <c r="D486" s="38" t="s">
        <v>15587</v>
      </c>
      <c r="E486" s="38" t="s">
        <v>37961</v>
      </c>
      <c r="F486" s="38" t="s">
        <v>1105</v>
      </c>
      <c r="G486" s="38" t="s">
        <v>37962</v>
      </c>
      <c r="H486" s="38" t="s">
        <v>37963</v>
      </c>
      <c r="I486" s="38" t="s">
        <v>34473</v>
      </c>
      <c r="J486" s="38">
        <v>74870</v>
      </c>
      <c r="K486" s="38" t="s">
        <v>34474</v>
      </c>
      <c r="L486" s="38">
        <v>82990</v>
      </c>
      <c r="M486" s="38" t="s">
        <v>34475</v>
      </c>
      <c r="N486" s="38">
        <v>120</v>
      </c>
      <c r="O486" s="38">
        <v>120</v>
      </c>
      <c r="P486" s="38">
        <v>10554482</v>
      </c>
      <c r="Q486" s="39">
        <v>42745</v>
      </c>
      <c r="R486" s="38" t="s">
        <v>16</v>
      </c>
      <c r="S486" s="38">
        <v>-185516</v>
      </c>
      <c r="W486" s="38">
        <v>2017</v>
      </c>
      <c r="Y486" s="38">
        <v>5</v>
      </c>
      <c r="Z486" s="38" t="s">
        <v>34344</v>
      </c>
      <c r="AA486" s="38">
        <v>1</v>
      </c>
      <c r="AC486" s="38">
        <v>33630</v>
      </c>
      <c r="AD486" s="38" t="s">
        <v>34477</v>
      </c>
      <c r="AE486" s="38" t="s">
        <v>37964</v>
      </c>
      <c r="AF486" s="38" t="s">
        <v>132</v>
      </c>
      <c r="AG486" s="38" t="s">
        <v>779</v>
      </c>
      <c r="AH486" s="38" t="s">
        <v>37965</v>
      </c>
      <c r="AI486" s="38" t="s">
        <v>61</v>
      </c>
      <c r="AJ486" s="38" t="s">
        <v>37966</v>
      </c>
      <c r="AK486" s="39">
        <v>45855</v>
      </c>
    </row>
    <row r="487" spans="1:37" ht="14.4" x14ac:dyDescent="0.3">
      <c r="A487" s="38" t="s">
        <v>37967</v>
      </c>
      <c r="B487" s="38" t="s">
        <v>37968</v>
      </c>
      <c r="C487" s="38" t="s">
        <v>37969</v>
      </c>
      <c r="D487" s="38" t="s">
        <v>8601</v>
      </c>
      <c r="E487" s="38" t="s">
        <v>37961</v>
      </c>
      <c r="F487" s="38" t="s">
        <v>1105</v>
      </c>
      <c r="G487" s="38" t="s">
        <v>37970</v>
      </c>
      <c r="I487" s="38" t="s">
        <v>34331</v>
      </c>
      <c r="J487" s="38">
        <v>74701</v>
      </c>
      <c r="K487" s="38" t="s">
        <v>34332</v>
      </c>
      <c r="L487" s="38">
        <v>81210</v>
      </c>
      <c r="M487" s="38" t="s">
        <v>45</v>
      </c>
      <c r="N487" s="38">
        <v>46</v>
      </c>
      <c r="O487" s="38">
        <v>46</v>
      </c>
      <c r="P487" s="38">
        <v>13645839</v>
      </c>
      <c r="Q487" s="39">
        <v>44466</v>
      </c>
      <c r="R487" s="38" t="s">
        <v>13</v>
      </c>
      <c r="S487" s="38">
        <v>-5759</v>
      </c>
      <c r="W487" s="38">
        <v>2021</v>
      </c>
      <c r="Y487" s="38">
        <v>0</v>
      </c>
      <c r="Z487" s="38" t="s">
        <v>34333</v>
      </c>
      <c r="AA487" s="38">
        <v>1</v>
      </c>
      <c r="AB487" s="38" t="s">
        <v>34334</v>
      </c>
      <c r="AE487" s="38" t="s">
        <v>37971</v>
      </c>
      <c r="AF487" s="38" t="s">
        <v>132</v>
      </c>
      <c r="AG487" s="38" t="s">
        <v>37972</v>
      </c>
      <c r="AH487" s="38" t="s">
        <v>37973</v>
      </c>
      <c r="AI487" s="38" t="s">
        <v>158</v>
      </c>
      <c r="AK487" s="39">
        <v>45855</v>
      </c>
    </row>
    <row r="488" spans="1:37" ht="14.4" x14ac:dyDescent="0.3">
      <c r="A488" s="43" t="s">
        <v>37974</v>
      </c>
      <c r="B488" s="43" t="s">
        <v>37975</v>
      </c>
      <c r="C488" s="43" t="s">
        <v>2717</v>
      </c>
      <c r="D488" s="43" t="s">
        <v>2718</v>
      </c>
      <c r="E488" s="43" t="s">
        <v>37976</v>
      </c>
      <c r="F488" s="43" t="s">
        <v>1105</v>
      </c>
      <c r="G488" s="43" t="s">
        <v>2720</v>
      </c>
      <c r="H488" s="43" t="s">
        <v>37977</v>
      </c>
      <c r="I488" s="43" t="s">
        <v>34331</v>
      </c>
      <c r="J488" s="43">
        <v>74701</v>
      </c>
      <c r="K488" s="43" t="s">
        <v>34332</v>
      </c>
      <c r="L488" s="43">
        <v>81210</v>
      </c>
      <c r="M488" s="43" t="s">
        <v>45</v>
      </c>
      <c r="N488" s="43">
        <v>122</v>
      </c>
      <c r="O488" s="43">
        <v>122</v>
      </c>
      <c r="P488" s="43">
        <v>1242291</v>
      </c>
      <c r="Q488" s="44">
        <v>27788</v>
      </c>
      <c r="R488" s="43" t="s">
        <v>16</v>
      </c>
      <c r="S488" s="43">
        <v>257909</v>
      </c>
      <c r="T488" s="43"/>
      <c r="U488" s="43"/>
      <c r="V488" s="43"/>
      <c r="W488" s="43">
        <v>1976</v>
      </c>
      <c r="X488" s="45" t="s">
        <v>37978</v>
      </c>
      <c r="Y488" s="43">
        <v>0</v>
      </c>
      <c r="Z488" s="43" t="s">
        <v>34333</v>
      </c>
      <c r="AA488" s="43">
        <v>1</v>
      </c>
      <c r="AB488" s="43" t="s">
        <v>34334</v>
      </c>
      <c r="AC488" s="43"/>
      <c r="AD488" s="43"/>
      <c r="AE488" s="43" t="s">
        <v>37979</v>
      </c>
      <c r="AF488" s="43" t="s">
        <v>132</v>
      </c>
      <c r="AG488" s="43" t="s">
        <v>1374</v>
      </c>
      <c r="AH488" s="43" t="s">
        <v>37980</v>
      </c>
      <c r="AI488" s="43" t="s">
        <v>76</v>
      </c>
      <c r="AJ488" s="43" t="s">
        <v>37981</v>
      </c>
      <c r="AK488" s="44">
        <v>45855</v>
      </c>
    </row>
    <row r="489" spans="1:37" ht="14.4" x14ac:dyDescent="0.3">
      <c r="A489" s="38" t="s">
        <v>37982</v>
      </c>
      <c r="B489" s="38" t="s">
        <v>37983</v>
      </c>
      <c r="C489" s="38" t="s">
        <v>37984</v>
      </c>
      <c r="D489" s="38" t="s">
        <v>37985</v>
      </c>
      <c r="E489" s="38" t="s">
        <v>37976</v>
      </c>
      <c r="F489" s="38" t="s">
        <v>1105</v>
      </c>
      <c r="G489" s="38" t="s">
        <v>37986</v>
      </c>
      <c r="H489" s="38" t="s">
        <v>37987</v>
      </c>
      <c r="I489" s="38" t="s">
        <v>34342</v>
      </c>
      <c r="L489" s="38">
        <v>81229</v>
      </c>
      <c r="M489" s="38" t="s">
        <v>34343</v>
      </c>
      <c r="N489" s="38">
        <v>2</v>
      </c>
      <c r="O489" s="38">
        <v>100</v>
      </c>
      <c r="R489" s="38" t="s">
        <v>16</v>
      </c>
      <c r="W489" s="38">
        <v>1987</v>
      </c>
      <c r="X489" s="40" t="s">
        <v>37988</v>
      </c>
      <c r="Y489" s="38">
        <v>5</v>
      </c>
      <c r="Z489" s="38" t="s">
        <v>34344</v>
      </c>
      <c r="AA489" s="38">
        <v>3</v>
      </c>
      <c r="AC489" s="38">
        <v>15269</v>
      </c>
      <c r="AD489" s="38" t="s">
        <v>34345</v>
      </c>
      <c r="AE489" s="38" t="s">
        <v>37989</v>
      </c>
      <c r="AF489" s="38" t="s">
        <v>116</v>
      </c>
      <c r="AG489" s="38" t="s">
        <v>3247</v>
      </c>
      <c r="AH489" s="38" t="s">
        <v>37990</v>
      </c>
      <c r="AI489" s="38" t="s">
        <v>69</v>
      </c>
      <c r="AK489" s="39">
        <v>45855</v>
      </c>
    </row>
    <row r="490" spans="1:37" ht="14.4" x14ac:dyDescent="0.3">
      <c r="A490" s="38" t="s">
        <v>37991</v>
      </c>
      <c r="B490" s="38" t="s">
        <v>15140</v>
      </c>
      <c r="C490" s="38" t="s">
        <v>15141</v>
      </c>
      <c r="D490" s="38" t="s">
        <v>37992</v>
      </c>
      <c r="E490" s="38" t="s">
        <v>37961</v>
      </c>
      <c r="F490" s="38" t="s">
        <v>1105</v>
      </c>
      <c r="G490" s="38" t="s">
        <v>15144</v>
      </c>
      <c r="H490" s="38" t="s">
        <v>37993</v>
      </c>
      <c r="I490" s="38" t="s">
        <v>34342</v>
      </c>
      <c r="L490" s="38">
        <v>81229</v>
      </c>
      <c r="M490" s="38" t="s">
        <v>34343</v>
      </c>
      <c r="N490" s="38">
        <v>8</v>
      </c>
      <c r="O490" s="38">
        <v>250</v>
      </c>
      <c r="P490" s="38">
        <v>4813082</v>
      </c>
      <c r="Q490" s="39">
        <v>37799</v>
      </c>
      <c r="R490" s="38" t="s">
        <v>19</v>
      </c>
      <c r="S490" s="38">
        <v>235393</v>
      </c>
      <c r="W490" s="38">
        <v>2003</v>
      </c>
      <c r="X490" s="40" t="s">
        <v>37994</v>
      </c>
      <c r="Y490" s="38">
        <v>5</v>
      </c>
      <c r="Z490" s="38" t="s">
        <v>34344</v>
      </c>
      <c r="AA490" s="38">
        <v>5</v>
      </c>
      <c r="AC490" s="38">
        <v>15269</v>
      </c>
      <c r="AD490" s="38" t="s">
        <v>34345</v>
      </c>
      <c r="AE490" s="38" t="s">
        <v>37995</v>
      </c>
      <c r="AF490" s="38" t="s">
        <v>132</v>
      </c>
      <c r="AG490" s="38" t="s">
        <v>37996</v>
      </c>
      <c r="AH490" s="38" t="s">
        <v>37997</v>
      </c>
      <c r="AI490" s="38" t="s">
        <v>28969</v>
      </c>
      <c r="AJ490" s="38" t="s">
        <v>37998</v>
      </c>
      <c r="AK490" s="39">
        <v>45855</v>
      </c>
    </row>
    <row r="491" spans="1:37" ht="14.4" x14ac:dyDescent="0.3">
      <c r="A491" s="38" t="s">
        <v>37999</v>
      </c>
      <c r="B491" s="38" t="s">
        <v>38000</v>
      </c>
      <c r="C491" s="38" t="s">
        <v>38001</v>
      </c>
      <c r="D491" s="38" t="s">
        <v>38002</v>
      </c>
      <c r="E491" s="38" t="s">
        <v>37961</v>
      </c>
      <c r="F491" s="38" t="s">
        <v>1105</v>
      </c>
      <c r="G491" s="38" t="s">
        <v>38003</v>
      </c>
      <c r="H491" s="38" t="s">
        <v>38004</v>
      </c>
      <c r="I491" s="38" t="s">
        <v>34342</v>
      </c>
      <c r="L491" s="38">
        <v>81229</v>
      </c>
      <c r="M491" s="38" t="s">
        <v>34343</v>
      </c>
      <c r="N491" s="38">
        <v>15</v>
      </c>
      <c r="O491" s="38">
        <v>15</v>
      </c>
      <c r="P491" s="38">
        <v>6354031</v>
      </c>
      <c r="Q491" s="39">
        <v>39322</v>
      </c>
      <c r="R491" s="38" t="s">
        <v>13</v>
      </c>
      <c r="S491" s="38">
        <v>-81038</v>
      </c>
      <c r="W491" s="38">
        <v>2007</v>
      </c>
      <c r="X491" s="40" t="s">
        <v>38005</v>
      </c>
      <c r="Y491" s="38">
        <v>5</v>
      </c>
      <c r="Z491" s="38" t="s">
        <v>34344</v>
      </c>
      <c r="AA491" s="38">
        <v>1</v>
      </c>
      <c r="AB491" s="38" t="s">
        <v>34334</v>
      </c>
      <c r="AC491" s="38">
        <v>15269</v>
      </c>
      <c r="AD491" s="38" t="s">
        <v>34345</v>
      </c>
      <c r="AE491" s="38" t="s">
        <v>38006</v>
      </c>
      <c r="AF491" s="38" t="s">
        <v>402</v>
      </c>
      <c r="AG491" s="38" t="s">
        <v>2860</v>
      </c>
      <c r="AH491" s="38" t="s">
        <v>38007</v>
      </c>
      <c r="AI491" s="38" t="s">
        <v>38008</v>
      </c>
      <c r="AJ491" s="38" t="s">
        <v>38009</v>
      </c>
      <c r="AK491" s="39">
        <v>45855</v>
      </c>
    </row>
    <row r="492" spans="1:37" ht="14.4" x14ac:dyDescent="0.3">
      <c r="A492" s="38" t="s">
        <v>38010</v>
      </c>
      <c r="B492" s="38" t="s">
        <v>18158</v>
      </c>
      <c r="C492" s="38" t="s">
        <v>18159</v>
      </c>
      <c r="D492" s="38" t="s">
        <v>38011</v>
      </c>
      <c r="E492" s="38" t="s">
        <v>37961</v>
      </c>
      <c r="F492" s="38" t="s">
        <v>1105</v>
      </c>
      <c r="G492" s="38" t="s">
        <v>18161</v>
      </c>
      <c r="I492" s="38" t="s">
        <v>34342</v>
      </c>
      <c r="L492" s="38">
        <v>81229</v>
      </c>
      <c r="M492" s="38" t="s">
        <v>34343</v>
      </c>
      <c r="N492" s="38">
        <v>6</v>
      </c>
      <c r="O492" s="38">
        <v>174</v>
      </c>
      <c r="P492" s="38">
        <v>9299949</v>
      </c>
      <c r="Q492" s="39">
        <v>41950</v>
      </c>
      <c r="R492" s="38" t="s">
        <v>19</v>
      </c>
      <c r="S492" s="38">
        <v>210542</v>
      </c>
      <c r="W492" s="38">
        <v>2014</v>
      </c>
      <c r="X492" s="40" t="s">
        <v>38012</v>
      </c>
      <c r="Y492" s="38">
        <v>5</v>
      </c>
      <c r="Z492" s="38" t="s">
        <v>34344</v>
      </c>
      <c r="AA492" s="38">
        <v>2</v>
      </c>
      <c r="AB492" s="38" t="s">
        <v>34334</v>
      </c>
      <c r="AC492" s="38">
        <v>15269</v>
      </c>
      <c r="AD492" s="38" t="s">
        <v>34345</v>
      </c>
      <c r="AE492" s="38" t="s">
        <v>38013</v>
      </c>
      <c r="AF492" s="38" t="s">
        <v>402</v>
      </c>
      <c r="AG492" s="38" t="s">
        <v>16094</v>
      </c>
      <c r="AH492" s="38" t="s">
        <v>17952</v>
      </c>
      <c r="AI492" s="38" t="s">
        <v>158</v>
      </c>
      <c r="AK492" s="39">
        <v>45855</v>
      </c>
    </row>
    <row r="493" spans="1:37" ht="14.4" x14ac:dyDescent="0.3">
      <c r="A493" s="38" t="s">
        <v>38014</v>
      </c>
      <c r="B493" s="38" t="s">
        <v>38015</v>
      </c>
      <c r="C493" s="38" t="s">
        <v>38016</v>
      </c>
      <c r="D493" s="38" t="s">
        <v>38017</v>
      </c>
      <c r="E493" s="38" t="s">
        <v>38018</v>
      </c>
      <c r="F493" s="38" t="s">
        <v>863</v>
      </c>
      <c r="G493" s="38" t="s">
        <v>38019</v>
      </c>
      <c r="I493" s="38" t="s">
        <v>34331</v>
      </c>
      <c r="J493" s="38">
        <v>74701</v>
      </c>
      <c r="K493" s="38" t="s">
        <v>34332</v>
      </c>
      <c r="L493" s="38">
        <v>81210</v>
      </c>
      <c r="M493" s="38" t="s">
        <v>45</v>
      </c>
      <c r="N493" s="38">
        <v>8</v>
      </c>
      <c r="O493" s="38">
        <v>8</v>
      </c>
      <c r="P493" s="38">
        <v>13979021</v>
      </c>
      <c r="Q493" s="39">
        <v>44635</v>
      </c>
      <c r="R493" s="38" t="s">
        <v>10</v>
      </c>
      <c r="S493" s="38">
        <v>94399</v>
      </c>
      <c r="W493" s="38">
        <v>2022</v>
      </c>
      <c r="Y493" s="38">
        <v>0</v>
      </c>
      <c r="Z493" s="38" t="s">
        <v>34333</v>
      </c>
      <c r="AA493" s="38">
        <v>1</v>
      </c>
      <c r="AB493" s="38" t="s">
        <v>34334</v>
      </c>
      <c r="AE493" s="38" t="s">
        <v>38020</v>
      </c>
      <c r="AF493" s="38" t="s">
        <v>402</v>
      </c>
      <c r="AG493" s="38" t="s">
        <v>19155</v>
      </c>
      <c r="AH493" s="38" t="s">
        <v>38021</v>
      </c>
      <c r="AI493" s="38" t="s">
        <v>158</v>
      </c>
      <c r="AK493" s="39">
        <v>45855</v>
      </c>
    </row>
    <row r="494" spans="1:37" ht="14.4" x14ac:dyDescent="0.3">
      <c r="A494" s="38" t="s">
        <v>38022</v>
      </c>
      <c r="B494" s="38" t="s">
        <v>38023</v>
      </c>
      <c r="C494" s="38" t="s">
        <v>38024</v>
      </c>
      <c r="E494" s="38" t="s">
        <v>38018</v>
      </c>
      <c r="F494" s="38" t="s">
        <v>863</v>
      </c>
      <c r="G494" s="38" t="s">
        <v>38025</v>
      </c>
      <c r="H494" s="38" t="s">
        <v>38026</v>
      </c>
      <c r="I494" s="38" t="s">
        <v>35005</v>
      </c>
      <c r="J494" s="38">
        <v>74704</v>
      </c>
      <c r="K494" s="38" t="s">
        <v>160</v>
      </c>
      <c r="L494" s="38">
        <v>81222</v>
      </c>
      <c r="M494" s="38" t="s">
        <v>160</v>
      </c>
      <c r="N494" s="38">
        <v>5</v>
      </c>
      <c r="O494" s="38">
        <v>10</v>
      </c>
      <c r="P494" s="38">
        <v>12231233</v>
      </c>
      <c r="Q494" s="39">
        <v>43735</v>
      </c>
      <c r="R494" s="38" t="s">
        <v>13</v>
      </c>
      <c r="S494" s="38">
        <v>-2205</v>
      </c>
      <c r="W494" s="38">
        <v>2019</v>
      </c>
      <c r="Y494" s="38">
        <v>4</v>
      </c>
      <c r="Z494" s="38" t="s">
        <v>35007</v>
      </c>
      <c r="AA494" s="38">
        <v>1</v>
      </c>
      <c r="AC494" s="38">
        <v>14300</v>
      </c>
      <c r="AD494" s="38" t="s">
        <v>35008</v>
      </c>
      <c r="AE494" s="38" t="s">
        <v>38027</v>
      </c>
      <c r="AF494" s="38" t="s">
        <v>132</v>
      </c>
      <c r="AG494" s="38" t="s">
        <v>38028</v>
      </c>
      <c r="AH494" s="38" t="s">
        <v>10296</v>
      </c>
      <c r="AI494" s="38" t="s">
        <v>61</v>
      </c>
      <c r="AK494" s="39">
        <v>45855</v>
      </c>
    </row>
    <row r="495" spans="1:37" ht="14.4" x14ac:dyDescent="0.3">
      <c r="A495" s="38" t="s">
        <v>38029</v>
      </c>
      <c r="B495" s="38" t="s">
        <v>38030</v>
      </c>
      <c r="C495" s="38" t="s">
        <v>38031</v>
      </c>
      <c r="D495" s="38" t="s">
        <v>38032</v>
      </c>
      <c r="E495" s="38" t="s">
        <v>38018</v>
      </c>
      <c r="F495" s="38" t="s">
        <v>863</v>
      </c>
      <c r="G495" s="38" t="s">
        <v>38033</v>
      </c>
      <c r="I495" s="38" t="s">
        <v>34331</v>
      </c>
      <c r="J495" s="38">
        <v>74701</v>
      </c>
      <c r="K495" s="38" t="s">
        <v>34332</v>
      </c>
      <c r="L495" s="38">
        <v>81210</v>
      </c>
      <c r="M495" s="38" t="s">
        <v>45</v>
      </c>
      <c r="N495" s="38">
        <v>18</v>
      </c>
      <c r="O495" s="38">
        <v>18</v>
      </c>
      <c r="P495" s="38">
        <v>10501869</v>
      </c>
      <c r="Q495" s="39">
        <v>42703</v>
      </c>
      <c r="R495" s="38" t="s">
        <v>13</v>
      </c>
      <c r="S495" s="38">
        <v>-6233</v>
      </c>
      <c r="W495" s="38">
        <v>2016</v>
      </c>
      <c r="Y495" s="38">
        <v>0</v>
      </c>
      <c r="Z495" s="38" t="s">
        <v>34333</v>
      </c>
      <c r="AA495" s="38">
        <v>1</v>
      </c>
      <c r="AB495" s="38" t="s">
        <v>34334</v>
      </c>
      <c r="AE495" s="38" t="s">
        <v>38034</v>
      </c>
      <c r="AF495" s="38" t="s">
        <v>132</v>
      </c>
      <c r="AG495" s="38" t="s">
        <v>1012</v>
      </c>
      <c r="AH495" s="38" t="s">
        <v>38035</v>
      </c>
      <c r="AI495" s="38" t="s">
        <v>158</v>
      </c>
      <c r="AK495" s="39">
        <v>45855</v>
      </c>
    </row>
    <row r="496" spans="1:37" ht="14.4" x14ac:dyDescent="0.3">
      <c r="A496" s="38" t="s">
        <v>38036</v>
      </c>
      <c r="B496" s="38" t="s">
        <v>38037</v>
      </c>
      <c r="C496" s="38" t="s">
        <v>38038</v>
      </c>
      <c r="D496" s="38" t="s">
        <v>14043</v>
      </c>
      <c r="E496" s="38" t="s">
        <v>38018</v>
      </c>
      <c r="F496" s="38" t="s">
        <v>863</v>
      </c>
      <c r="G496" s="38" t="s">
        <v>38039</v>
      </c>
      <c r="I496" s="38" t="s">
        <v>34331</v>
      </c>
      <c r="J496" s="38">
        <v>74701</v>
      </c>
      <c r="K496" s="38" t="s">
        <v>34332</v>
      </c>
      <c r="L496" s="38">
        <v>81210</v>
      </c>
      <c r="M496" s="38" t="s">
        <v>45</v>
      </c>
      <c r="N496" s="38">
        <v>11</v>
      </c>
      <c r="O496" s="38">
        <v>11</v>
      </c>
      <c r="P496" s="38">
        <v>9492646</v>
      </c>
      <c r="Q496" s="39">
        <v>42079</v>
      </c>
      <c r="R496" s="38" t="s">
        <v>10</v>
      </c>
      <c r="S496" s="38">
        <v>-5746</v>
      </c>
      <c r="W496" s="38">
        <v>2015</v>
      </c>
      <c r="Y496" s="38">
        <v>0</v>
      </c>
      <c r="Z496" s="38" t="s">
        <v>34333</v>
      </c>
      <c r="AA496" s="38">
        <v>1</v>
      </c>
      <c r="AB496" s="38" t="s">
        <v>34334</v>
      </c>
      <c r="AE496" s="38" t="s">
        <v>38040</v>
      </c>
      <c r="AF496" s="38" t="s">
        <v>132</v>
      </c>
      <c r="AG496" s="38" t="s">
        <v>1964</v>
      </c>
      <c r="AH496" s="38" t="s">
        <v>38041</v>
      </c>
      <c r="AI496" s="38" t="s">
        <v>158</v>
      </c>
      <c r="AK496" s="39">
        <v>45855</v>
      </c>
    </row>
    <row r="497" spans="1:37" ht="14.4" x14ac:dyDescent="0.3">
      <c r="A497" s="38" t="s">
        <v>38042</v>
      </c>
      <c r="B497" s="38" t="s">
        <v>38043</v>
      </c>
      <c r="C497" s="38" t="s">
        <v>6677</v>
      </c>
      <c r="D497" s="38" t="s">
        <v>38044</v>
      </c>
      <c r="E497" s="38" t="s">
        <v>38018</v>
      </c>
      <c r="F497" s="38" t="s">
        <v>863</v>
      </c>
      <c r="G497" s="38" t="s">
        <v>38045</v>
      </c>
      <c r="H497" s="38" t="s">
        <v>38046</v>
      </c>
      <c r="I497" s="38" t="s">
        <v>36142</v>
      </c>
      <c r="J497" s="38">
        <v>74704</v>
      </c>
      <c r="K497" s="38" t="s">
        <v>160</v>
      </c>
      <c r="L497" s="38">
        <v>81222</v>
      </c>
      <c r="M497" s="38" t="s">
        <v>160</v>
      </c>
      <c r="N497" s="38">
        <v>4</v>
      </c>
      <c r="O497" s="38">
        <v>5</v>
      </c>
      <c r="R497" s="38" t="s">
        <v>10</v>
      </c>
      <c r="W497" s="38">
        <v>2011</v>
      </c>
      <c r="Y497" s="38">
        <v>3</v>
      </c>
      <c r="Z497" s="38" t="s">
        <v>34376</v>
      </c>
      <c r="AA497" s="38">
        <v>5</v>
      </c>
      <c r="AC497" s="38">
        <v>81810</v>
      </c>
      <c r="AD497" s="38" t="s">
        <v>36144</v>
      </c>
      <c r="AE497" s="38" t="s">
        <v>38047</v>
      </c>
      <c r="AF497" s="38" t="s">
        <v>132</v>
      </c>
      <c r="AG497" s="38" t="s">
        <v>14851</v>
      </c>
      <c r="AH497" s="38" t="s">
        <v>5607</v>
      </c>
      <c r="AI497" s="38" t="s">
        <v>58</v>
      </c>
      <c r="AK497" s="39">
        <v>45855</v>
      </c>
    </row>
    <row r="498" spans="1:37" ht="14.4" x14ac:dyDescent="0.3">
      <c r="A498" s="38" t="s">
        <v>38048</v>
      </c>
      <c r="B498" s="38" t="s">
        <v>38049</v>
      </c>
      <c r="C498" s="38" t="s">
        <v>38050</v>
      </c>
      <c r="D498" s="38" t="s">
        <v>23533</v>
      </c>
      <c r="E498" s="38" t="s">
        <v>38018</v>
      </c>
      <c r="F498" s="38" t="s">
        <v>863</v>
      </c>
      <c r="G498" s="38" t="s">
        <v>38051</v>
      </c>
      <c r="H498" s="38" t="s">
        <v>38052</v>
      </c>
      <c r="I498" s="38" t="s">
        <v>34473</v>
      </c>
      <c r="J498" s="38">
        <v>74870</v>
      </c>
      <c r="K498" s="38" t="s">
        <v>34474</v>
      </c>
      <c r="L498" s="38">
        <v>82990</v>
      </c>
      <c r="M498" s="38" t="s">
        <v>34475</v>
      </c>
      <c r="N498" s="38">
        <v>28</v>
      </c>
      <c r="O498" s="38">
        <v>44</v>
      </c>
      <c r="P498" s="38">
        <v>4368713</v>
      </c>
      <c r="Q498" s="39">
        <v>37294</v>
      </c>
      <c r="R498" s="38" t="s">
        <v>10</v>
      </c>
      <c r="S498" s="38">
        <v>26008</v>
      </c>
      <c r="W498" s="38">
        <v>2002</v>
      </c>
      <c r="X498" s="40" t="s">
        <v>38053</v>
      </c>
      <c r="Y498" s="38">
        <v>5</v>
      </c>
      <c r="Z498" s="38" t="s">
        <v>34344</v>
      </c>
      <c r="AA498" s="38">
        <v>1</v>
      </c>
      <c r="AB498" s="38" t="s">
        <v>34334</v>
      </c>
      <c r="AC498" s="38">
        <v>33630</v>
      </c>
      <c r="AD498" s="38" t="s">
        <v>34477</v>
      </c>
      <c r="AE498" s="38" t="s">
        <v>38054</v>
      </c>
      <c r="AF498" s="38" t="s">
        <v>132</v>
      </c>
      <c r="AG498" s="38" t="s">
        <v>485</v>
      </c>
      <c r="AH498" s="38" t="s">
        <v>38055</v>
      </c>
      <c r="AI498" s="38" t="s">
        <v>61</v>
      </c>
      <c r="AJ498" s="38" t="s">
        <v>38056</v>
      </c>
      <c r="AK498" s="39">
        <v>45855</v>
      </c>
    </row>
    <row r="499" spans="1:37" ht="14.4" x14ac:dyDescent="0.3">
      <c r="A499" s="38" t="s">
        <v>38057</v>
      </c>
      <c r="B499" s="38" t="s">
        <v>38058</v>
      </c>
      <c r="C499" s="38" t="s">
        <v>38059</v>
      </c>
      <c r="D499" s="38" t="s">
        <v>38060</v>
      </c>
      <c r="E499" s="38" t="s">
        <v>38018</v>
      </c>
      <c r="F499" s="38" t="s">
        <v>863</v>
      </c>
      <c r="G499" s="38" t="s">
        <v>38061</v>
      </c>
      <c r="H499" s="38" t="s">
        <v>38062</v>
      </c>
      <c r="I499" s="38" t="s">
        <v>34473</v>
      </c>
      <c r="J499" s="38">
        <v>74870</v>
      </c>
      <c r="K499" s="38" t="s">
        <v>34474</v>
      </c>
      <c r="L499" s="38">
        <v>82990</v>
      </c>
      <c r="M499" s="38" t="s">
        <v>34475</v>
      </c>
      <c r="N499" s="38">
        <v>11</v>
      </c>
      <c r="O499" s="38">
        <v>15</v>
      </c>
      <c r="P499" s="38">
        <v>9174304</v>
      </c>
      <c r="Q499" s="39">
        <v>41864</v>
      </c>
      <c r="R499" s="38" t="s">
        <v>13</v>
      </c>
      <c r="S499" s="38">
        <v>224114</v>
      </c>
      <c r="W499" s="38">
        <v>2014</v>
      </c>
      <c r="Y499" s="38">
        <v>0</v>
      </c>
      <c r="Z499" s="38" t="s">
        <v>34333</v>
      </c>
      <c r="AA499" s="38">
        <v>1</v>
      </c>
      <c r="AB499" s="38" t="s">
        <v>34334</v>
      </c>
      <c r="AC499" s="38">
        <v>33630</v>
      </c>
      <c r="AD499" s="38" t="s">
        <v>34477</v>
      </c>
      <c r="AE499" s="38" t="s">
        <v>38063</v>
      </c>
      <c r="AF499" s="38" t="s">
        <v>402</v>
      </c>
      <c r="AG499" s="38" t="s">
        <v>10974</v>
      </c>
      <c r="AH499" s="38" t="s">
        <v>38064</v>
      </c>
      <c r="AI499" s="38" t="s">
        <v>38065</v>
      </c>
      <c r="AJ499" s="38" t="s">
        <v>38066</v>
      </c>
      <c r="AK499" s="39">
        <v>45855</v>
      </c>
    </row>
    <row r="500" spans="1:37" ht="14.4" x14ac:dyDescent="0.3">
      <c r="A500" s="38" t="s">
        <v>38067</v>
      </c>
      <c r="B500" s="38" t="s">
        <v>38068</v>
      </c>
      <c r="C500" s="38" t="s">
        <v>38069</v>
      </c>
      <c r="D500" s="38" t="s">
        <v>38070</v>
      </c>
      <c r="E500" s="38" t="s">
        <v>37961</v>
      </c>
      <c r="F500" s="38" t="s">
        <v>1105</v>
      </c>
      <c r="G500" s="38" t="s">
        <v>38071</v>
      </c>
      <c r="H500" s="38" t="s">
        <v>38072</v>
      </c>
      <c r="I500" s="38" t="s">
        <v>35005</v>
      </c>
      <c r="J500" s="38">
        <v>74704</v>
      </c>
      <c r="K500" s="38" t="s">
        <v>160</v>
      </c>
      <c r="L500" s="38">
        <v>81222</v>
      </c>
      <c r="M500" s="38" t="s">
        <v>160</v>
      </c>
      <c r="N500" s="38">
        <v>9</v>
      </c>
      <c r="O500" s="38">
        <v>9</v>
      </c>
      <c r="P500" s="38">
        <v>5007034</v>
      </c>
      <c r="Q500" s="39">
        <v>37992</v>
      </c>
      <c r="R500" s="38" t="s">
        <v>13</v>
      </c>
      <c r="S500" s="38">
        <v>-32554</v>
      </c>
      <c r="W500" s="38">
        <v>2004</v>
      </c>
      <c r="Y500" s="38">
        <v>4</v>
      </c>
      <c r="Z500" s="38" t="s">
        <v>35007</v>
      </c>
      <c r="AA500" s="38">
        <v>1</v>
      </c>
      <c r="AB500" s="38" t="s">
        <v>34334</v>
      </c>
      <c r="AC500" s="38">
        <v>14300</v>
      </c>
      <c r="AD500" s="38" t="s">
        <v>35008</v>
      </c>
      <c r="AE500" s="38" t="s">
        <v>38073</v>
      </c>
      <c r="AF500" s="38" t="s">
        <v>132</v>
      </c>
      <c r="AG500" s="38" t="s">
        <v>38074</v>
      </c>
      <c r="AH500" s="38" t="s">
        <v>38075</v>
      </c>
      <c r="AI500" s="38" t="s">
        <v>61</v>
      </c>
      <c r="AK500" s="39">
        <v>45855</v>
      </c>
    </row>
    <row r="501" spans="1:37" ht="14.4" x14ac:dyDescent="0.3">
      <c r="A501" s="38" t="s">
        <v>38076</v>
      </c>
      <c r="B501" s="38" t="s">
        <v>13825</v>
      </c>
      <c r="C501" s="38" t="s">
        <v>13826</v>
      </c>
      <c r="D501" s="38" t="s">
        <v>13827</v>
      </c>
      <c r="E501" s="38" t="s">
        <v>37961</v>
      </c>
      <c r="F501" s="38" t="s">
        <v>1105</v>
      </c>
      <c r="G501" s="38" t="s">
        <v>13828</v>
      </c>
      <c r="H501" s="38" t="s">
        <v>38077</v>
      </c>
      <c r="I501" s="38" t="s">
        <v>34920</v>
      </c>
      <c r="J501" s="38">
        <v>74700</v>
      </c>
      <c r="K501" s="38" t="s">
        <v>34375</v>
      </c>
      <c r="L501" s="38">
        <v>81221</v>
      </c>
      <c r="M501" s="38" t="s">
        <v>171</v>
      </c>
      <c r="N501" s="38">
        <v>8</v>
      </c>
      <c r="O501" s="38">
        <v>8</v>
      </c>
      <c r="R501" s="38" t="s">
        <v>10</v>
      </c>
      <c r="W501" s="38">
        <v>1984</v>
      </c>
      <c r="X501" s="40" t="s">
        <v>38078</v>
      </c>
      <c r="Y501" s="38">
        <v>3</v>
      </c>
      <c r="Z501" s="38" t="s">
        <v>34376</v>
      </c>
      <c r="AA501" s="38">
        <v>2</v>
      </c>
      <c r="AC501" s="38">
        <v>84710</v>
      </c>
      <c r="AD501" s="38" t="s">
        <v>34922</v>
      </c>
      <c r="AE501" s="38" t="s">
        <v>38079</v>
      </c>
      <c r="AF501" s="38" t="s">
        <v>132</v>
      </c>
      <c r="AG501" s="38" t="s">
        <v>8860</v>
      </c>
      <c r="AH501" s="38" t="s">
        <v>950</v>
      </c>
      <c r="AI501" s="38" t="s">
        <v>58</v>
      </c>
      <c r="AK501" s="39">
        <v>45855</v>
      </c>
    </row>
    <row r="502" spans="1:37" ht="14.4" x14ac:dyDescent="0.3">
      <c r="A502" s="38" t="s">
        <v>38080</v>
      </c>
      <c r="B502" s="38" t="s">
        <v>38081</v>
      </c>
      <c r="C502" s="38" t="s">
        <v>38082</v>
      </c>
      <c r="D502" s="38" t="s">
        <v>38083</v>
      </c>
      <c r="E502" s="38" t="s">
        <v>37961</v>
      </c>
      <c r="F502" s="38" t="s">
        <v>1105</v>
      </c>
      <c r="G502" s="38" t="s">
        <v>38084</v>
      </c>
      <c r="I502" s="38" t="s">
        <v>34331</v>
      </c>
      <c r="J502" s="38">
        <v>74704</v>
      </c>
      <c r="K502" s="38" t="s">
        <v>160</v>
      </c>
      <c r="L502" s="38">
        <v>81222</v>
      </c>
      <c r="M502" s="38" t="s">
        <v>160</v>
      </c>
      <c r="N502" s="38">
        <v>12</v>
      </c>
      <c r="O502" s="38">
        <v>12</v>
      </c>
      <c r="P502" s="38">
        <v>12216114</v>
      </c>
      <c r="Q502" s="39">
        <v>43727</v>
      </c>
      <c r="R502" s="38" t="s">
        <v>10</v>
      </c>
      <c r="S502" s="38">
        <v>108501</v>
      </c>
      <c r="W502" s="38">
        <v>2019</v>
      </c>
      <c r="Y502" s="38">
        <v>0</v>
      </c>
      <c r="Z502" s="38" t="s">
        <v>34333</v>
      </c>
      <c r="AA502" s="38">
        <v>1</v>
      </c>
      <c r="AB502" s="38" t="s">
        <v>34334</v>
      </c>
      <c r="AE502" s="38" t="s">
        <v>38085</v>
      </c>
      <c r="AF502" s="38" t="s">
        <v>132</v>
      </c>
      <c r="AG502" s="38" t="s">
        <v>935</v>
      </c>
      <c r="AH502" s="38" t="s">
        <v>30530</v>
      </c>
      <c r="AI502" s="38" t="s">
        <v>158</v>
      </c>
      <c r="AK502" s="39">
        <v>45855</v>
      </c>
    </row>
    <row r="503" spans="1:37" ht="14.4" x14ac:dyDescent="0.3">
      <c r="A503" s="38" t="s">
        <v>38086</v>
      </c>
      <c r="B503" s="38" t="s">
        <v>38087</v>
      </c>
      <c r="C503" s="38" t="s">
        <v>38088</v>
      </c>
      <c r="D503" s="38" t="s">
        <v>38089</v>
      </c>
      <c r="E503" s="38" t="s">
        <v>37961</v>
      </c>
      <c r="F503" s="38" t="s">
        <v>1105</v>
      </c>
      <c r="G503" s="38" t="s">
        <v>38090</v>
      </c>
      <c r="H503" s="38" t="s">
        <v>38091</v>
      </c>
      <c r="I503" s="38" t="s">
        <v>34473</v>
      </c>
      <c r="J503" s="38">
        <v>74870</v>
      </c>
      <c r="K503" s="38" t="s">
        <v>34474</v>
      </c>
      <c r="L503" s="38">
        <v>82990</v>
      </c>
      <c r="M503" s="38" t="s">
        <v>34475</v>
      </c>
      <c r="N503" s="38">
        <v>10</v>
      </c>
      <c r="O503" s="38">
        <v>350</v>
      </c>
      <c r="P503" s="38">
        <v>9341427</v>
      </c>
      <c r="Q503" s="39">
        <v>41977</v>
      </c>
      <c r="R503" s="38" t="s">
        <v>13</v>
      </c>
      <c r="S503" s="38">
        <v>15677</v>
      </c>
      <c r="W503" s="38">
        <v>2014</v>
      </c>
      <c r="Y503" s="38">
        <v>5</v>
      </c>
      <c r="Z503" s="38" t="s">
        <v>34344</v>
      </c>
      <c r="AA503" s="38">
        <v>9</v>
      </c>
      <c r="AC503" s="38">
        <v>33630</v>
      </c>
      <c r="AD503" s="38" t="s">
        <v>34477</v>
      </c>
      <c r="AE503" s="38" t="s">
        <v>38092</v>
      </c>
      <c r="AF503" s="38" t="s">
        <v>402</v>
      </c>
      <c r="AG503" s="38" t="s">
        <v>13182</v>
      </c>
      <c r="AH503" s="38" t="s">
        <v>38093</v>
      </c>
      <c r="AI503" s="38" t="s">
        <v>38094</v>
      </c>
      <c r="AK503" s="39">
        <v>45855</v>
      </c>
    </row>
    <row r="504" spans="1:37" ht="14.4" x14ac:dyDescent="0.3">
      <c r="A504" s="38" t="s">
        <v>38095</v>
      </c>
      <c r="B504" s="38" t="s">
        <v>38096</v>
      </c>
      <c r="C504" s="38" t="s">
        <v>38097</v>
      </c>
      <c r="D504" s="38" t="s">
        <v>708</v>
      </c>
      <c r="E504" s="38" t="s">
        <v>36096</v>
      </c>
      <c r="G504" s="38" t="s">
        <v>38098</v>
      </c>
      <c r="H504" s="38" t="s">
        <v>38099</v>
      </c>
      <c r="I504" s="38" t="s">
        <v>34473</v>
      </c>
      <c r="J504" s="38">
        <v>74870</v>
      </c>
      <c r="K504" s="38" t="s">
        <v>34474</v>
      </c>
      <c r="L504" s="38">
        <v>82990</v>
      </c>
      <c r="M504" s="38" t="s">
        <v>34475</v>
      </c>
      <c r="N504" s="38">
        <v>2</v>
      </c>
      <c r="O504" s="38">
        <v>221</v>
      </c>
      <c r="P504" s="38">
        <v>5253681</v>
      </c>
      <c r="Q504" s="39">
        <v>38267</v>
      </c>
      <c r="R504" s="38" t="s">
        <v>19</v>
      </c>
      <c r="S504" s="38">
        <v>512528</v>
      </c>
      <c r="W504" s="38">
        <v>2004</v>
      </c>
      <c r="X504" s="40" t="s">
        <v>38100</v>
      </c>
      <c r="Y504" s="38">
        <v>0</v>
      </c>
      <c r="Z504" s="38" t="s">
        <v>34333</v>
      </c>
      <c r="AA504" s="38">
        <v>1</v>
      </c>
      <c r="AB504" s="38" t="s">
        <v>34334</v>
      </c>
      <c r="AC504" s="38">
        <v>33630</v>
      </c>
      <c r="AD504" s="38" t="s">
        <v>34477</v>
      </c>
      <c r="AE504" s="38" t="s">
        <v>38101</v>
      </c>
      <c r="AF504" s="38" t="s">
        <v>132</v>
      </c>
      <c r="AG504" s="38" t="s">
        <v>36421</v>
      </c>
      <c r="AH504" s="38" t="s">
        <v>38102</v>
      </c>
      <c r="AI504" s="38" t="s">
        <v>30744</v>
      </c>
      <c r="AJ504" s="38" t="s">
        <v>38103</v>
      </c>
      <c r="AK504" s="39">
        <v>45855</v>
      </c>
    </row>
    <row r="505" spans="1:37" ht="14.4" x14ac:dyDescent="0.3">
      <c r="A505" s="38" t="s">
        <v>38104</v>
      </c>
      <c r="B505" s="38" t="s">
        <v>38105</v>
      </c>
      <c r="C505" s="38" t="s">
        <v>38106</v>
      </c>
      <c r="E505" s="38" t="s">
        <v>36096</v>
      </c>
      <c r="G505" s="38" t="s">
        <v>38107</v>
      </c>
      <c r="H505" s="38" t="s">
        <v>37255</v>
      </c>
      <c r="I505" s="38" t="s">
        <v>34331</v>
      </c>
      <c r="J505" s="38">
        <v>74702</v>
      </c>
      <c r="K505" s="38" t="s">
        <v>171</v>
      </c>
      <c r="L505" s="38">
        <v>81221</v>
      </c>
      <c r="M505" s="38" t="s">
        <v>171</v>
      </c>
      <c r="N505" s="38">
        <v>20</v>
      </c>
      <c r="O505" s="38">
        <v>20</v>
      </c>
      <c r="R505" s="38" t="s">
        <v>13</v>
      </c>
      <c r="W505" s="38">
        <v>1980</v>
      </c>
      <c r="X505" s="40" t="s">
        <v>38108</v>
      </c>
      <c r="Y505" s="38">
        <v>0</v>
      </c>
      <c r="Z505" s="38" t="s">
        <v>34333</v>
      </c>
      <c r="AA505" s="38">
        <v>2</v>
      </c>
      <c r="AE505" s="38" t="s">
        <v>38109</v>
      </c>
      <c r="AF505" s="38" t="s">
        <v>402</v>
      </c>
      <c r="AG505" s="38" t="s">
        <v>8323</v>
      </c>
      <c r="AH505" s="38" t="s">
        <v>37257</v>
      </c>
      <c r="AI505" s="38" t="s">
        <v>28337</v>
      </c>
      <c r="AK505" s="39">
        <v>45855</v>
      </c>
    </row>
    <row r="506" spans="1:37" ht="14.4" x14ac:dyDescent="0.3">
      <c r="A506" s="38" t="s">
        <v>38110</v>
      </c>
      <c r="B506" s="38" t="s">
        <v>38111</v>
      </c>
      <c r="C506" s="38" t="s">
        <v>38112</v>
      </c>
      <c r="D506" s="38" t="s">
        <v>25264</v>
      </c>
      <c r="E506" s="38" t="s">
        <v>36096</v>
      </c>
      <c r="G506" s="38" t="s">
        <v>38113</v>
      </c>
      <c r="I506" s="38" t="s">
        <v>34331</v>
      </c>
      <c r="J506" s="38">
        <v>74704</v>
      </c>
      <c r="K506" s="38" t="s">
        <v>160</v>
      </c>
      <c r="L506" s="38">
        <v>81222</v>
      </c>
      <c r="M506" s="38" t="s">
        <v>160</v>
      </c>
      <c r="N506" s="38">
        <v>18</v>
      </c>
      <c r="O506" s="38">
        <v>18</v>
      </c>
      <c r="P506" s="38">
        <v>10381416</v>
      </c>
      <c r="Q506" s="39">
        <v>42630</v>
      </c>
      <c r="R506" s="38" t="s">
        <v>13</v>
      </c>
      <c r="S506" s="38">
        <v>84464</v>
      </c>
      <c r="W506" s="38">
        <v>2016</v>
      </c>
      <c r="Y506" s="38">
        <v>0</v>
      </c>
      <c r="Z506" s="38" t="s">
        <v>34333</v>
      </c>
      <c r="AA506" s="38">
        <v>1</v>
      </c>
      <c r="AB506" s="38" t="s">
        <v>34334</v>
      </c>
      <c r="AE506" s="38" t="s">
        <v>38114</v>
      </c>
      <c r="AF506" s="38" t="s">
        <v>132</v>
      </c>
      <c r="AG506" s="38" t="s">
        <v>38115</v>
      </c>
      <c r="AH506" s="38" t="s">
        <v>38116</v>
      </c>
      <c r="AI506" s="38" t="s">
        <v>158</v>
      </c>
      <c r="AK506" s="39">
        <v>45855</v>
      </c>
    </row>
    <row r="507" spans="1:37" ht="14.4" x14ac:dyDescent="0.3">
      <c r="A507" s="38" t="s">
        <v>38117</v>
      </c>
      <c r="B507" s="38" t="s">
        <v>38118</v>
      </c>
      <c r="C507" s="38" t="s">
        <v>38119</v>
      </c>
      <c r="D507" s="38" t="s">
        <v>38120</v>
      </c>
      <c r="E507" s="38" t="s">
        <v>36096</v>
      </c>
      <c r="G507" s="38" t="s">
        <v>38121</v>
      </c>
      <c r="H507" s="38" t="s">
        <v>38122</v>
      </c>
      <c r="I507" s="38" t="s">
        <v>34331</v>
      </c>
      <c r="J507" s="38">
        <v>74701</v>
      </c>
      <c r="K507" s="38" t="s">
        <v>34332</v>
      </c>
      <c r="L507" s="38">
        <v>81210</v>
      </c>
      <c r="M507" s="38" t="s">
        <v>45</v>
      </c>
      <c r="N507" s="38">
        <v>9</v>
      </c>
      <c r="O507" s="38">
        <v>9</v>
      </c>
      <c r="P507" s="38">
        <v>11217456</v>
      </c>
      <c r="Q507" s="39">
        <v>43152</v>
      </c>
      <c r="R507" s="38" t="s">
        <v>10</v>
      </c>
      <c r="S507" s="38">
        <v>9161</v>
      </c>
      <c r="W507" s="38">
        <v>2018</v>
      </c>
      <c r="Y507" s="38">
        <v>0</v>
      </c>
      <c r="Z507" s="38" t="s">
        <v>34333</v>
      </c>
      <c r="AA507" s="38">
        <v>1</v>
      </c>
      <c r="AB507" s="38" t="s">
        <v>34334</v>
      </c>
      <c r="AE507" s="38" t="s">
        <v>38123</v>
      </c>
      <c r="AF507" s="38" t="s">
        <v>402</v>
      </c>
      <c r="AG507" s="38" t="s">
        <v>1623</v>
      </c>
      <c r="AH507" s="38" t="s">
        <v>38124</v>
      </c>
      <c r="AI507" s="38" t="s">
        <v>158</v>
      </c>
      <c r="AK507" s="39">
        <v>45855</v>
      </c>
    </row>
    <row r="508" spans="1:37" ht="14.4" x14ac:dyDescent="0.3">
      <c r="A508" s="38" t="s">
        <v>38125</v>
      </c>
      <c r="B508" s="38" t="s">
        <v>38126</v>
      </c>
      <c r="C508" s="38" t="s">
        <v>38127</v>
      </c>
      <c r="D508" s="38" t="s">
        <v>38128</v>
      </c>
      <c r="E508" s="38" t="s">
        <v>36096</v>
      </c>
      <c r="G508" s="38" t="s">
        <v>38129</v>
      </c>
      <c r="H508" s="38" t="s">
        <v>38130</v>
      </c>
      <c r="I508" s="38" t="s">
        <v>34342</v>
      </c>
      <c r="L508" s="38">
        <v>81229</v>
      </c>
      <c r="M508" s="38" t="s">
        <v>34343</v>
      </c>
      <c r="N508" s="38">
        <v>3</v>
      </c>
      <c r="O508" s="38">
        <v>9</v>
      </c>
      <c r="P508" s="38">
        <v>12123556</v>
      </c>
      <c r="Q508" s="39">
        <v>43672</v>
      </c>
      <c r="R508" s="38" t="s">
        <v>10</v>
      </c>
      <c r="S508" s="38">
        <v>63025</v>
      </c>
      <c r="W508" s="38">
        <v>2019</v>
      </c>
      <c r="X508" s="40" t="s">
        <v>38131</v>
      </c>
      <c r="Y508" s="38">
        <v>5</v>
      </c>
      <c r="Z508" s="38" t="s">
        <v>34344</v>
      </c>
      <c r="AA508" s="38">
        <v>1</v>
      </c>
      <c r="AB508" s="38" t="s">
        <v>34334</v>
      </c>
      <c r="AC508" s="38">
        <v>15269</v>
      </c>
      <c r="AD508" s="38" t="s">
        <v>34345</v>
      </c>
      <c r="AE508" s="38" t="s">
        <v>38132</v>
      </c>
      <c r="AF508" s="38" t="s">
        <v>132</v>
      </c>
      <c r="AG508" s="38" t="s">
        <v>1817</v>
      </c>
      <c r="AH508" s="38" t="s">
        <v>1665</v>
      </c>
      <c r="AI508" s="38" t="s">
        <v>158</v>
      </c>
      <c r="AK508" s="39">
        <v>45855</v>
      </c>
    </row>
    <row r="509" spans="1:37" ht="14.4" x14ac:dyDescent="0.3">
      <c r="A509" s="38" t="s">
        <v>38133</v>
      </c>
      <c r="B509" s="38" t="s">
        <v>38134</v>
      </c>
      <c r="C509" s="38" t="s">
        <v>38135</v>
      </c>
      <c r="E509" s="38" t="s">
        <v>36096</v>
      </c>
      <c r="G509" s="38" t="s">
        <v>38136</v>
      </c>
      <c r="H509" s="38" t="s">
        <v>38137</v>
      </c>
      <c r="I509" s="38" t="s">
        <v>34331</v>
      </c>
      <c r="J509" s="38">
        <v>74701</v>
      </c>
      <c r="K509" s="38" t="s">
        <v>34332</v>
      </c>
      <c r="L509" s="38">
        <v>81210</v>
      </c>
      <c r="M509" s="38" t="s">
        <v>45</v>
      </c>
      <c r="N509" s="38">
        <v>67</v>
      </c>
      <c r="O509" s="38">
        <v>67</v>
      </c>
      <c r="P509" s="38">
        <v>5424711</v>
      </c>
      <c r="Q509" s="39">
        <v>38456</v>
      </c>
      <c r="R509" s="38" t="s">
        <v>13</v>
      </c>
      <c r="S509" s="38">
        <v>2189253</v>
      </c>
      <c r="W509" s="38">
        <v>2005</v>
      </c>
      <c r="X509" s="40" t="s">
        <v>38138</v>
      </c>
      <c r="Y509" s="38">
        <v>0</v>
      </c>
      <c r="Z509" s="38" t="s">
        <v>34333</v>
      </c>
      <c r="AA509" s="38">
        <v>1</v>
      </c>
      <c r="AB509" s="38" t="s">
        <v>34334</v>
      </c>
      <c r="AE509" s="38" t="s">
        <v>38139</v>
      </c>
      <c r="AF509" s="38" t="s">
        <v>402</v>
      </c>
      <c r="AG509" s="38" t="s">
        <v>38140</v>
      </c>
      <c r="AH509" s="38" t="s">
        <v>38141</v>
      </c>
      <c r="AI509" s="38" t="s">
        <v>30744</v>
      </c>
      <c r="AJ509" s="38" t="s">
        <v>38142</v>
      </c>
      <c r="AK509" s="39">
        <v>45855</v>
      </c>
    </row>
    <row r="510" spans="1:37" ht="14.4" x14ac:dyDescent="0.3">
      <c r="A510" s="38" t="s">
        <v>38143</v>
      </c>
      <c r="B510" s="38" t="s">
        <v>38144</v>
      </c>
      <c r="C510" s="38" t="s">
        <v>38145</v>
      </c>
      <c r="E510" s="38" t="s">
        <v>36096</v>
      </c>
      <c r="G510" s="38" t="s">
        <v>38146</v>
      </c>
      <c r="I510" s="38" t="s">
        <v>34331</v>
      </c>
      <c r="J510" s="38">
        <v>74701</v>
      </c>
      <c r="K510" s="38" t="s">
        <v>34332</v>
      </c>
      <c r="L510" s="38">
        <v>81210</v>
      </c>
      <c r="M510" s="38" t="s">
        <v>45</v>
      </c>
      <c r="N510" s="38">
        <v>10</v>
      </c>
      <c r="O510" s="38">
        <v>10</v>
      </c>
      <c r="P510" s="38">
        <v>9426642</v>
      </c>
      <c r="Q510" s="39">
        <v>42041</v>
      </c>
      <c r="R510" s="38" t="s">
        <v>10</v>
      </c>
      <c r="S510" s="38">
        <v>48507</v>
      </c>
      <c r="W510" s="38">
        <v>2015</v>
      </c>
      <c r="Y510" s="38">
        <v>0</v>
      </c>
      <c r="Z510" s="38" t="s">
        <v>34333</v>
      </c>
      <c r="AA510" s="38">
        <v>1</v>
      </c>
      <c r="AB510" s="38" t="s">
        <v>34334</v>
      </c>
      <c r="AE510" s="38" t="s">
        <v>38147</v>
      </c>
      <c r="AF510" s="38" t="s">
        <v>132</v>
      </c>
      <c r="AG510" s="38" t="s">
        <v>9311</v>
      </c>
      <c r="AH510" s="38" t="s">
        <v>38148</v>
      </c>
      <c r="AI510" s="38" t="s">
        <v>158</v>
      </c>
      <c r="AK510" s="39">
        <v>45855</v>
      </c>
    </row>
    <row r="511" spans="1:37" ht="14.4" x14ac:dyDescent="0.3">
      <c r="A511" s="38" t="s">
        <v>38149</v>
      </c>
      <c r="B511" s="38" t="s">
        <v>38150</v>
      </c>
      <c r="C511" s="38" t="s">
        <v>38151</v>
      </c>
      <c r="E511" s="38" t="s">
        <v>36096</v>
      </c>
      <c r="G511" s="38" t="s">
        <v>38152</v>
      </c>
      <c r="I511" s="38" t="s">
        <v>34331</v>
      </c>
      <c r="L511" s="38">
        <v>81200</v>
      </c>
      <c r="M511" s="38" t="s">
        <v>34900</v>
      </c>
      <c r="N511" s="38">
        <v>120</v>
      </c>
      <c r="O511" s="38">
        <v>120</v>
      </c>
      <c r="R511" s="38" t="s">
        <v>13</v>
      </c>
      <c r="X511" s="40" t="s">
        <v>38153</v>
      </c>
      <c r="Y511" s="38">
        <v>0</v>
      </c>
      <c r="Z511" s="38" t="s">
        <v>34333</v>
      </c>
      <c r="AA511" s="38">
        <v>1</v>
      </c>
      <c r="AB511" s="38" t="s">
        <v>34334</v>
      </c>
      <c r="AE511" s="38" t="s">
        <v>38154</v>
      </c>
      <c r="AF511" s="38" t="s">
        <v>132</v>
      </c>
      <c r="AG511" s="38" t="s">
        <v>8296</v>
      </c>
      <c r="AH511" s="38" t="s">
        <v>38155</v>
      </c>
      <c r="AI511" s="38" t="s">
        <v>61</v>
      </c>
      <c r="AJ511" s="38" t="s">
        <v>38156</v>
      </c>
      <c r="AK511" s="39">
        <v>45855</v>
      </c>
    </row>
    <row r="512" spans="1:37" ht="14.4" x14ac:dyDescent="0.3">
      <c r="A512" s="38" t="s">
        <v>38157</v>
      </c>
      <c r="B512" s="38" t="s">
        <v>38158</v>
      </c>
      <c r="C512" s="38" t="s">
        <v>38159</v>
      </c>
      <c r="D512" s="38" t="s">
        <v>2918</v>
      </c>
      <c r="E512" s="38" t="s">
        <v>36096</v>
      </c>
      <c r="G512" s="38" t="s">
        <v>38160</v>
      </c>
      <c r="H512" s="38" t="s">
        <v>38161</v>
      </c>
      <c r="I512" s="38" t="s">
        <v>35005</v>
      </c>
      <c r="J512" s="38">
        <v>74704</v>
      </c>
      <c r="K512" s="38" t="s">
        <v>160</v>
      </c>
      <c r="L512" s="38">
        <v>81222</v>
      </c>
      <c r="M512" s="38" t="s">
        <v>160</v>
      </c>
      <c r="N512" s="38">
        <v>4</v>
      </c>
      <c r="O512" s="38">
        <v>4</v>
      </c>
      <c r="R512" s="38" t="s">
        <v>10</v>
      </c>
      <c r="W512" s="38">
        <v>2005</v>
      </c>
      <c r="Y512" s="38">
        <v>0</v>
      </c>
      <c r="Z512" s="38" t="s">
        <v>34333</v>
      </c>
      <c r="AA512" s="38">
        <v>1</v>
      </c>
      <c r="AC512" s="38">
        <v>14300</v>
      </c>
      <c r="AD512" s="38" t="s">
        <v>35008</v>
      </c>
      <c r="AE512" s="38" t="s">
        <v>38162</v>
      </c>
      <c r="AF512" s="38" t="s">
        <v>132</v>
      </c>
      <c r="AG512" s="38" t="s">
        <v>38163</v>
      </c>
      <c r="AH512" s="38" t="s">
        <v>38164</v>
      </c>
      <c r="AI512" s="38" t="s">
        <v>58</v>
      </c>
      <c r="AK512" s="39">
        <v>45855</v>
      </c>
    </row>
    <row r="513" spans="1:37" ht="14.4" x14ac:dyDescent="0.3">
      <c r="A513" s="38" t="s">
        <v>38165</v>
      </c>
      <c r="B513" s="38" t="s">
        <v>3384</v>
      </c>
      <c r="C513" s="38" t="s">
        <v>3385</v>
      </c>
      <c r="D513" s="38" t="s">
        <v>38166</v>
      </c>
      <c r="E513" s="38" t="s">
        <v>36096</v>
      </c>
      <c r="G513" s="38" t="s">
        <v>3388</v>
      </c>
      <c r="H513" s="38" t="s">
        <v>38167</v>
      </c>
      <c r="I513" s="38" t="s">
        <v>34342</v>
      </c>
      <c r="L513" s="38">
        <v>81229</v>
      </c>
      <c r="M513" s="38" t="s">
        <v>34343</v>
      </c>
      <c r="N513" s="38">
        <v>5</v>
      </c>
      <c r="O513" s="38">
        <v>10</v>
      </c>
      <c r="P513" s="38">
        <v>9346498</v>
      </c>
      <c r="Q513" s="39">
        <v>41982</v>
      </c>
      <c r="R513" s="38" t="s">
        <v>13</v>
      </c>
      <c r="S513" s="38">
        <v>70370</v>
      </c>
      <c r="W513" s="38">
        <v>2014</v>
      </c>
      <c r="X513" s="40" t="s">
        <v>38168</v>
      </c>
      <c r="Y513" s="38">
        <v>5</v>
      </c>
      <c r="Z513" s="38" t="s">
        <v>34344</v>
      </c>
      <c r="AA513" s="38">
        <v>1</v>
      </c>
      <c r="AB513" s="38" t="s">
        <v>34334</v>
      </c>
      <c r="AC513" s="38">
        <v>15269</v>
      </c>
      <c r="AD513" s="38" t="s">
        <v>34345</v>
      </c>
      <c r="AE513" s="38" t="s">
        <v>38169</v>
      </c>
      <c r="AF513" s="38" t="s">
        <v>132</v>
      </c>
      <c r="AG513" s="38" t="s">
        <v>735</v>
      </c>
      <c r="AH513" s="38" t="s">
        <v>3390</v>
      </c>
      <c r="AI513" s="38" t="s">
        <v>158</v>
      </c>
      <c r="AJ513" s="38" t="s">
        <v>3391</v>
      </c>
      <c r="AK513" s="39">
        <v>45855</v>
      </c>
    </row>
    <row r="514" spans="1:37" ht="14.4" x14ac:dyDescent="0.3">
      <c r="A514" s="38" t="s">
        <v>38170</v>
      </c>
      <c r="B514" s="38" t="s">
        <v>38171</v>
      </c>
      <c r="C514" s="38" t="s">
        <v>38172</v>
      </c>
      <c r="E514" s="38" t="s">
        <v>36096</v>
      </c>
      <c r="G514" s="38" t="s">
        <v>38173</v>
      </c>
      <c r="H514" s="38" t="s">
        <v>38174</v>
      </c>
      <c r="I514" s="38" t="s">
        <v>34331</v>
      </c>
      <c r="J514" s="38">
        <v>74701</v>
      </c>
      <c r="K514" s="38" t="s">
        <v>34332</v>
      </c>
      <c r="L514" s="38">
        <v>81210</v>
      </c>
      <c r="M514" s="38" t="s">
        <v>45</v>
      </c>
      <c r="N514" s="38">
        <v>10</v>
      </c>
      <c r="O514" s="38">
        <v>10</v>
      </c>
      <c r="P514" s="38">
        <v>12493549</v>
      </c>
      <c r="Q514" s="39">
        <v>43892</v>
      </c>
      <c r="R514" s="38" t="s">
        <v>10</v>
      </c>
      <c r="S514" s="38">
        <v>1</v>
      </c>
      <c r="W514" s="38">
        <v>2020</v>
      </c>
      <c r="Y514" s="38">
        <v>0</v>
      </c>
      <c r="Z514" s="38" t="s">
        <v>34333</v>
      </c>
      <c r="AA514" s="38">
        <v>1</v>
      </c>
      <c r="AB514" s="38" t="s">
        <v>34334</v>
      </c>
      <c r="AE514" s="38" t="s">
        <v>38175</v>
      </c>
      <c r="AF514" s="38" t="s">
        <v>402</v>
      </c>
      <c r="AG514" s="38" t="s">
        <v>38176</v>
      </c>
      <c r="AH514" s="38" t="s">
        <v>14684</v>
      </c>
      <c r="AI514" s="38" t="s">
        <v>158</v>
      </c>
      <c r="AK514" s="39">
        <v>45855</v>
      </c>
    </row>
    <row r="515" spans="1:37" ht="14.4" x14ac:dyDescent="0.3">
      <c r="A515" s="38" t="s">
        <v>38177</v>
      </c>
      <c r="B515" s="38" t="s">
        <v>38178</v>
      </c>
      <c r="C515" s="38" t="s">
        <v>38179</v>
      </c>
      <c r="D515" s="38" t="s">
        <v>3387</v>
      </c>
      <c r="E515" s="38" t="s">
        <v>36096</v>
      </c>
      <c r="G515" s="38" t="s">
        <v>38180</v>
      </c>
      <c r="H515" s="38" t="s">
        <v>38181</v>
      </c>
      <c r="I515" s="38" t="s">
        <v>34374</v>
      </c>
      <c r="J515" s="38">
        <v>74700</v>
      </c>
      <c r="K515" s="38" t="s">
        <v>34375</v>
      </c>
      <c r="L515" s="38">
        <v>81299</v>
      </c>
      <c r="M515" s="38" t="s">
        <v>34362</v>
      </c>
      <c r="N515" s="38">
        <v>15</v>
      </c>
      <c r="O515" s="38">
        <v>15</v>
      </c>
      <c r="R515" s="38" t="s">
        <v>10</v>
      </c>
      <c r="W515" s="38">
        <v>2021</v>
      </c>
      <c r="Y515" s="38">
        <v>3</v>
      </c>
      <c r="Z515" s="38" t="s">
        <v>34376</v>
      </c>
      <c r="AA515" s="38">
        <v>1</v>
      </c>
      <c r="AC515" s="38">
        <v>19140</v>
      </c>
      <c r="AD515" s="38" t="s">
        <v>34377</v>
      </c>
      <c r="AE515" s="38" t="s">
        <v>38182</v>
      </c>
      <c r="AF515" s="38" t="s">
        <v>116</v>
      </c>
      <c r="AG515" s="38" t="s">
        <v>38183</v>
      </c>
      <c r="AH515" s="38" t="s">
        <v>38184</v>
      </c>
      <c r="AI515" s="38" t="s">
        <v>29867</v>
      </c>
      <c r="AK515" s="39">
        <v>45855</v>
      </c>
    </row>
    <row r="516" spans="1:37" ht="14.4" x14ac:dyDescent="0.3">
      <c r="A516" s="38" t="s">
        <v>38185</v>
      </c>
      <c r="B516" s="38" t="s">
        <v>38186</v>
      </c>
      <c r="C516" s="38" t="s">
        <v>38187</v>
      </c>
      <c r="D516" s="38" t="s">
        <v>38188</v>
      </c>
      <c r="E516" s="38" t="s">
        <v>36096</v>
      </c>
      <c r="G516" s="38" t="s">
        <v>38189</v>
      </c>
      <c r="I516" s="38" t="s">
        <v>34331</v>
      </c>
      <c r="J516" s="38">
        <v>74709</v>
      </c>
      <c r="K516" s="38" t="s">
        <v>34361</v>
      </c>
      <c r="L516" s="38">
        <v>81299</v>
      </c>
      <c r="M516" s="38" t="s">
        <v>34362</v>
      </c>
      <c r="N516" s="38">
        <v>9</v>
      </c>
      <c r="O516" s="38">
        <v>9</v>
      </c>
      <c r="P516" s="38">
        <v>12394538</v>
      </c>
      <c r="Q516" s="39">
        <v>43839</v>
      </c>
      <c r="R516" s="38" t="s">
        <v>10</v>
      </c>
      <c r="S516" s="38">
        <v>185</v>
      </c>
      <c r="W516" s="38">
        <v>2020</v>
      </c>
      <c r="Y516" s="38">
        <v>0</v>
      </c>
      <c r="Z516" s="38" t="s">
        <v>34333</v>
      </c>
      <c r="AA516" s="38">
        <v>1</v>
      </c>
      <c r="AB516" s="38" t="s">
        <v>34334</v>
      </c>
      <c r="AE516" s="38" t="s">
        <v>38190</v>
      </c>
      <c r="AF516" s="38" t="s">
        <v>132</v>
      </c>
      <c r="AG516" s="38" t="s">
        <v>38191</v>
      </c>
      <c r="AH516" s="38" t="s">
        <v>8834</v>
      </c>
      <c r="AI516" s="38" t="s">
        <v>158</v>
      </c>
      <c r="AK516" s="39">
        <v>45855</v>
      </c>
    </row>
    <row r="517" spans="1:37" ht="14.4" x14ac:dyDescent="0.3">
      <c r="A517" s="38" t="s">
        <v>38192</v>
      </c>
      <c r="B517" s="38" t="s">
        <v>38193</v>
      </c>
      <c r="C517" s="38" t="s">
        <v>38194</v>
      </c>
      <c r="D517" s="38" t="s">
        <v>38195</v>
      </c>
      <c r="E517" s="38" t="s">
        <v>36096</v>
      </c>
      <c r="G517" s="38" t="s">
        <v>38196</v>
      </c>
      <c r="I517" s="38" t="s">
        <v>34331</v>
      </c>
      <c r="J517" s="38">
        <v>74709</v>
      </c>
      <c r="K517" s="38" t="s">
        <v>34361</v>
      </c>
      <c r="L517" s="38">
        <v>81299</v>
      </c>
      <c r="M517" s="38" t="s">
        <v>34362</v>
      </c>
      <c r="N517" s="38">
        <v>14</v>
      </c>
      <c r="O517" s="38">
        <v>14</v>
      </c>
      <c r="P517" s="38">
        <v>8203844</v>
      </c>
      <c r="Q517" s="39">
        <v>41158</v>
      </c>
      <c r="R517" s="38" t="s">
        <v>10</v>
      </c>
      <c r="S517" s="38">
        <v>81602</v>
      </c>
      <c r="W517" s="38">
        <v>2012</v>
      </c>
      <c r="Y517" s="38">
        <v>0</v>
      </c>
      <c r="Z517" s="38" t="s">
        <v>34333</v>
      </c>
      <c r="AA517" s="38">
        <v>1</v>
      </c>
      <c r="AB517" s="38" t="s">
        <v>34334</v>
      </c>
      <c r="AE517" s="38" t="s">
        <v>38197</v>
      </c>
      <c r="AF517" s="38" t="s">
        <v>132</v>
      </c>
      <c r="AG517" s="38" t="s">
        <v>10486</v>
      </c>
      <c r="AH517" s="38" t="s">
        <v>38198</v>
      </c>
      <c r="AI517" s="38" t="s">
        <v>158</v>
      </c>
      <c r="AK517" s="39">
        <v>45855</v>
      </c>
    </row>
    <row r="518" spans="1:37" ht="14.4" x14ac:dyDescent="0.3">
      <c r="A518" s="38" t="s">
        <v>38199</v>
      </c>
      <c r="B518" s="38" t="s">
        <v>38200</v>
      </c>
      <c r="C518" s="38" t="s">
        <v>38201</v>
      </c>
      <c r="E518" s="38" t="s">
        <v>36096</v>
      </c>
      <c r="G518" s="38" t="s">
        <v>38202</v>
      </c>
      <c r="I518" s="38" t="s">
        <v>34331</v>
      </c>
      <c r="J518" s="38">
        <v>74701</v>
      </c>
      <c r="K518" s="38" t="s">
        <v>34332</v>
      </c>
      <c r="L518" s="38">
        <v>81210</v>
      </c>
      <c r="M518" s="38" t="s">
        <v>45</v>
      </c>
      <c r="N518" s="38">
        <v>9</v>
      </c>
      <c r="O518" s="38">
        <v>9</v>
      </c>
      <c r="P518" s="38">
        <v>11077648</v>
      </c>
      <c r="Q518" s="39">
        <v>43061</v>
      </c>
      <c r="R518" s="38" t="s">
        <v>10</v>
      </c>
      <c r="S518" s="38">
        <v>12740</v>
      </c>
      <c r="W518" s="38">
        <v>2017</v>
      </c>
      <c r="Y518" s="38">
        <v>0</v>
      </c>
      <c r="Z518" s="38" t="s">
        <v>34333</v>
      </c>
      <c r="AA518" s="38">
        <v>1</v>
      </c>
      <c r="AB518" s="38" t="s">
        <v>34334</v>
      </c>
      <c r="AE518" s="38" t="s">
        <v>38203</v>
      </c>
      <c r="AF518" s="38" t="s">
        <v>132</v>
      </c>
      <c r="AG518" s="38" t="s">
        <v>935</v>
      </c>
      <c r="AH518" s="38" t="s">
        <v>38204</v>
      </c>
      <c r="AI518" s="38" t="s">
        <v>158</v>
      </c>
      <c r="AK518" s="39">
        <v>45855</v>
      </c>
    </row>
    <row r="519" spans="1:37" ht="14.4" x14ac:dyDescent="0.3">
      <c r="A519" s="38" t="s">
        <v>38205</v>
      </c>
      <c r="B519" s="38" t="s">
        <v>38206</v>
      </c>
      <c r="C519" s="38" t="s">
        <v>38207</v>
      </c>
      <c r="E519" s="38" t="s">
        <v>36096</v>
      </c>
      <c r="G519" s="38" t="s">
        <v>38208</v>
      </c>
      <c r="I519" s="38" t="s">
        <v>34331</v>
      </c>
      <c r="J519" s="38">
        <v>74709</v>
      </c>
      <c r="K519" s="38" t="s">
        <v>34361</v>
      </c>
      <c r="L519" s="38">
        <v>81299</v>
      </c>
      <c r="M519" s="38" t="s">
        <v>34362</v>
      </c>
      <c r="N519" s="38">
        <v>11</v>
      </c>
      <c r="O519" s="38">
        <v>11</v>
      </c>
      <c r="P519" s="38">
        <v>12562059</v>
      </c>
      <c r="Q519" s="39">
        <v>43938</v>
      </c>
      <c r="R519" s="38" t="s">
        <v>10</v>
      </c>
      <c r="S519" s="38">
        <v>-1705</v>
      </c>
      <c r="W519" s="38">
        <v>2020</v>
      </c>
      <c r="Y519" s="38">
        <v>0</v>
      </c>
      <c r="Z519" s="38" t="s">
        <v>34333</v>
      </c>
      <c r="AA519" s="38">
        <v>1</v>
      </c>
      <c r="AB519" s="38" t="s">
        <v>34334</v>
      </c>
      <c r="AE519" s="38" t="s">
        <v>38209</v>
      </c>
      <c r="AF519" s="38" t="s">
        <v>132</v>
      </c>
      <c r="AG519" s="38" t="s">
        <v>38210</v>
      </c>
      <c r="AH519" s="38" t="s">
        <v>38211</v>
      </c>
      <c r="AI519" s="38" t="s">
        <v>158</v>
      </c>
      <c r="AK519" s="39">
        <v>45855</v>
      </c>
    </row>
    <row r="520" spans="1:37" ht="14.4" x14ac:dyDescent="0.3">
      <c r="A520" s="38" t="s">
        <v>38212</v>
      </c>
      <c r="B520" s="38" t="s">
        <v>38213</v>
      </c>
      <c r="C520" s="38" t="s">
        <v>38214</v>
      </c>
      <c r="E520" s="38" t="s">
        <v>36096</v>
      </c>
      <c r="G520" s="38" t="s">
        <v>38215</v>
      </c>
      <c r="I520" s="38" t="s">
        <v>34331</v>
      </c>
      <c r="J520" s="38">
        <v>74701</v>
      </c>
      <c r="K520" s="38" t="s">
        <v>34332</v>
      </c>
      <c r="L520" s="38">
        <v>81210</v>
      </c>
      <c r="M520" s="38" t="s">
        <v>45</v>
      </c>
      <c r="N520" s="38">
        <v>9</v>
      </c>
      <c r="O520" s="38">
        <v>9</v>
      </c>
      <c r="P520" s="38">
        <v>13146530</v>
      </c>
      <c r="Q520" s="39">
        <v>44216</v>
      </c>
      <c r="R520" s="38" t="s">
        <v>10</v>
      </c>
      <c r="S520" s="38">
        <v>770</v>
      </c>
      <c r="W520" s="38">
        <v>2021</v>
      </c>
      <c r="Y520" s="38">
        <v>0</v>
      </c>
      <c r="Z520" s="38" t="s">
        <v>34333</v>
      </c>
      <c r="AA520" s="38">
        <v>1</v>
      </c>
      <c r="AB520" s="38" t="s">
        <v>34334</v>
      </c>
      <c r="AE520" s="38" t="s">
        <v>38216</v>
      </c>
      <c r="AF520" s="38" t="s">
        <v>132</v>
      </c>
      <c r="AG520" s="38" t="s">
        <v>6567</v>
      </c>
      <c r="AH520" s="38" t="s">
        <v>38217</v>
      </c>
      <c r="AI520" s="38" t="s">
        <v>158</v>
      </c>
      <c r="AK520" s="39">
        <v>45855</v>
      </c>
    </row>
    <row r="521" spans="1:37" ht="14.4" x14ac:dyDescent="0.3">
      <c r="A521" s="38" t="s">
        <v>38218</v>
      </c>
      <c r="B521" s="38" t="s">
        <v>38219</v>
      </c>
      <c r="C521" s="38" t="s">
        <v>38220</v>
      </c>
      <c r="E521" s="38" t="s">
        <v>36096</v>
      </c>
      <c r="G521" s="38" t="s">
        <v>38221</v>
      </c>
      <c r="H521" s="38" t="s">
        <v>38222</v>
      </c>
      <c r="I521" s="38" t="s">
        <v>34689</v>
      </c>
      <c r="J521" s="38">
        <v>74704</v>
      </c>
      <c r="K521" s="38" t="s">
        <v>160</v>
      </c>
      <c r="L521" s="38">
        <v>81222</v>
      </c>
      <c r="M521" s="38" t="s">
        <v>160</v>
      </c>
      <c r="N521" s="38">
        <v>5</v>
      </c>
      <c r="O521" s="38">
        <v>6</v>
      </c>
      <c r="P521" s="38">
        <v>6539590</v>
      </c>
      <c r="Q521" s="39">
        <v>39526</v>
      </c>
      <c r="R521" s="38" t="s">
        <v>10</v>
      </c>
      <c r="S521" s="38">
        <v>43217</v>
      </c>
      <c r="W521" s="38">
        <v>2008</v>
      </c>
      <c r="Y521" s="38">
        <v>3</v>
      </c>
      <c r="Z521" s="38" t="s">
        <v>34376</v>
      </c>
      <c r="AA521" s="38">
        <v>1</v>
      </c>
      <c r="AB521" s="38" t="s">
        <v>34334</v>
      </c>
      <c r="AC521" s="38">
        <v>14280</v>
      </c>
      <c r="AD521" s="38" t="s">
        <v>34691</v>
      </c>
      <c r="AE521" s="38" t="s">
        <v>38223</v>
      </c>
      <c r="AF521" s="38" t="s">
        <v>132</v>
      </c>
      <c r="AG521" s="38" t="s">
        <v>38224</v>
      </c>
      <c r="AH521" s="38" t="s">
        <v>38225</v>
      </c>
      <c r="AI521" s="38" t="s">
        <v>61</v>
      </c>
      <c r="AK521" s="39">
        <v>45855</v>
      </c>
    </row>
    <row r="522" spans="1:37" ht="14.4" x14ac:dyDescent="0.3">
      <c r="A522" s="38" t="s">
        <v>38226</v>
      </c>
      <c r="B522" s="38" t="s">
        <v>38227</v>
      </c>
      <c r="C522" s="38" t="s">
        <v>38228</v>
      </c>
      <c r="E522" s="38" t="s">
        <v>36096</v>
      </c>
      <c r="G522" s="38" t="s">
        <v>38229</v>
      </c>
      <c r="I522" s="38" t="s">
        <v>34331</v>
      </c>
      <c r="J522" s="38">
        <v>74701</v>
      </c>
      <c r="K522" s="38" t="s">
        <v>34332</v>
      </c>
      <c r="L522" s="38">
        <v>81210</v>
      </c>
      <c r="M522" s="38" t="s">
        <v>45</v>
      </c>
      <c r="N522" s="38">
        <v>8</v>
      </c>
      <c r="O522" s="38">
        <v>8</v>
      </c>
      <c r="P522" s="38">
        <v>11257516</v>
      </c>
      <c r="Q522" s="39">
        <v>43174</v>
      </c>
      <c r="R522" s="38" t="s">
        <v>10</v>
      </c>
      <c r="S522" s="38">
        <v>8782</v>
      </c>
      <c r="W522" s="38">
        <v>2018</v>
      </c>
      <c r="Y522" s="38">
        <v>0</v>
      </c>
      <c r="Z522" s="38" t="s">
        <v>34333</v>
      </c>
      <c r="AA522" s="38">
        <v>1</v>
      </c>
      <c r="AB522" s="38" t="s">
        <v>34334</v>
      </c>
      <c r="AE522" s="38" t="s">
        <v>38230</v>
      </c>
      <c r="AF522" s="38" t="s">
        <v>402</v>
      </c>
      <c r="AG522" s="38" t="s">
        <v>38231</v>
      </c>
      <c r="AH522" s="38" t="s">
        <v>38232</v>
      </c>
      <c r="AI522" s="38" t="s">
        <v>158</v>
      </c>
      <c r="AK522" s="39">
        <v>45855</v>
      </c>
    </row>
    <row r="523" spans="1:37" ht="14.4" x14ac:dyDescent="0.3">
      <c r="A523" s="38" t="s">
        <v>38233</v>
      </c>
      <c r="B523" s="38" t="s">
        <v>38234</v>
      </c>
      <c r="C523" s="38" t="s">
        <v>38235</v>
      </c>
      <c r="E523" s="38" t="s">
        <v>36096</v>
      </c>
      <c r="G523" s="38" t="s">
        <v>38236</v>
      </c>
      <c r="I523" s="38" t="s">
        <v>34331</v>
      </c>
      <c r="J523" s="38">
        <v>74701</v>
      </c>
      <c r="K523" s="38" t="s">
        <v>34332</v>
      </c>
      <c r="L523" s="38">
        <v>81210</v>
      </c>
      <c r="M523" s="38" t="s">
        <v>45</v>
      </c>
      <c r="N523" s="38">
        <v>29</v>
      </c>
      <c r="O523" s="38">
        <v>29</v>
      </c>
      <c r="P523" s="38">
        <v>11496746</v>
      </c>
      <c r="Q523" s="39">
        <v>43314</v>
      </c>
      <c r="R523" s="38" t="s">
        <v>13</v>
      </c>
      <c r="S523" s="38">
        <v>614</v>
      </c>
      <c r="W523" s="38">
        <v>2018</v>
      </c>
      <c r="Y523" s="38">
        <v>0</v>
      </c>
      <c r="Z523" s="38" t="s">
        <v>34333</v>
      </c>
      <c r="AA523" s="38">
        <v>1</v>
      </c>
      <c r="AB523" s="38" t="s">
        <v>34334</v>
      </c>
      <c r="AE523" s="38" t="s">
        <v>38237</v>
      </c>
      <c r="AF523" s="38" t="s">
        <v>402</v>
      </c>
      <c r="AG523" s="38" t="s">
        <v>38238</v>
      </c>
      <c r="AH523" s="38" t="s">
        <v>38239</v>
      </c>
      <c r="AI523" s="38" t="s">
        <v>158</v>
      </c>
      <c r="AK523" s="39">
        <v>45855</v>
      </c>
    </row>
    <row r="524" spans="1:37" ht="14.4" x14ac:dyDescent="0.3">
      <c r="A524" s="38" t="s">
        <v>38240</v>
      </c>
      <c r="B524" s="38" t="s">
        <v>38241</v>
      </c>
      <c r="C524" s="38" t="s">
        <v>38242</v>
      </c>
      <c r="D524" s="38" t="s">
        <v>38243</v>
      </c>
      <c r="E524" s="38" t="s">
        <v>36096</v>
      </c>
      <c r="G524" s="38" t="s">
        <v>7059</v>
      </c>
      <c r="H524" s="38" t="s">
        <v>38244</v>
      </c>
      <c r="I524" s="38" t="s">
        <v>34331</v>
      </c>
      <c r="J524" s="38">
        <v>74701</v>
      </c>
      <c r="K524" s="38" t="s">
        <v>34332</v>
      </c>
      <c r="L524" s="38">
        <v>81210</v>
      </c>
      <c r="M524" s="38" t="s">
        <v>45</v>
      </c>
      <c r="N524" s="38">
        <v>9</v>
      </c>
      <c r="O524" s="38">
        <v>9</v>
      </c>
      <c r="P524" s="38">
        <v>6468258</v>
      </c>
      <c r="Q524" s="39">
        <v>39456</v>
      </c>
      <c r="R524" s="38" t="s">
        <v>10</v>
      </c>
      <c r="S524" s="38">
        <v>555010</v>
      </c>
      <c r="W524" s="38">
        <v>2008</v>
      </c>
      <c r="X524" s="40" t="s">
        <v>38245</v>
      </c>
      <c r="Y524" s="38">
        <v>0</v>
      </c>
      <c r="Z524" s="38" t="s">
        <v>34333</v>
      </c>
      <c r="AA524" s="38">
        <v>1</v>
      </c>
      <c r="AB524" s="38" t="s">
        <v>34334</v>
      </c>
      <c r="AE524" s="38" t="s">
        <v>38246</v>
      </c>
      <c r="AF524" s="38" t="s">
        <v>132</v>
      </c>
      <c r="AG524" s="38" t="s">
        <v>7061</v>
      </c>
      <c r="AH524" s="38" t="s">
        <v>4593</v>
      </c>
      <c r="AI524" s="38" t="s">
        <v>158</v>
      </c>
      <c r="AJ524" s="38" t="s">
        <v>38247</v>
      </c>
      <c r="AK524" s="39">
        <v>45855</v>
      </c>
    </row>
    <row r="525" spans="1:37" ht="14.4" x14ac:dyDescent="0.3">
      <c r="A525" s="38" t="s">
        <v>38248</v>
      </c>
      <c r="B525" s="38" t="s">
        <v>38249</v>
      </c>
      <c r="C525" s="38" t="s">
        <v>38250</v>
      </c>
      <c r="D525" s="38" t="s">
        <v>38251</v>
      </c>
      <c r="E525" s="38" t="s">
        <v>36096</v>
      </c>
      <c r="G525" s="38" t="s">
        <v>38252</v>
      </c>
      <c r="H525" s="38" t="s">
        <v>38253</v>
      </c>
      <c r="I525" s="38" t="s">
        <v>34331</v>
      </c>
      <c r="J525" s="38">
        <v>74701</v>
      </c>
      <c r="K525" s="38" t="s">
        <v>34332</v>
      </c>
      <c r="L525" s="38">
        <v>81210</v>
      </c>
      <c r="M525" s="38" t="s">
        <v>45</v>
      </c>
      <c r="N525" s="38">
        <v>9</v>
      </c>
      <c r="O525" s="38">
        <v>9</v>
      </c>
      <c r="P525" s="38">
        <v>10269865</v>
      </c>
      <c r="Q525" s="39">
        <v>42559</v>
      </c>
      <c r="R525" s="38" t="s">
        <v>10</v>
      </c>
      <c r="S525" s="38">
        <v>-121852</v>
      </c>
      <c r="W525" s="38">
        <v>2016</v>
      </c>
      <c r="Y525" s="38">
        <v>0</v>
      </c>
      <c r="Z525" s="38" t="s">
        <v>34333</v>
      </c>
      <c r="AA525" s="38">
        <v>1</v>
      </c>
      <c r="AB525" s="38" t="s">
        <v>34334</v>
      </c>
      <c r="AE525" s="38" t="s">
        <v>38254</v>
      </c>
      <c r="AF525" s="38" t="s">
        <v>132</v>
      </c>
      <c r="AG525" s="38" t="s">
        <v>38255</v>
      </c>
      <c r="AH525" s="38" t="s">
        <v>38256</v>
      </c>
      <c r="AI525" s="38" t="s">
        <v>27265</v>
      </c>
      <c r="AK525" s="39">
        <v>45855</v>
      </c>
    </row>
    <row r="526" spans="1:37" ht="14.4" x14ac:dyDescent="0.3">
      <c r="A526" s="38" t="s">
        <v>38257</v>
      </c>
      <c r="B526" s="38" t="s">
        <v>38258</v>
      </c>
      <c r="C526" s="38" t="s">
        <v>38259</v>
      </c>
      <c r="D526" s="38" t="s">
        <v>708</v>
      </c>
      <c r="E526" s="38" t="s">
        <v>36096</v>
      </c>
      <c r="G526" s="38" t="s">
        <v>38260</v>
      </c>
      <c r="H526" s="38" t="s">
        <v>38261</v>
      </c>
      <c r="I526" s="38" t="s">
        <v>34374</v>
      </c>
      <c r="J526" s="38">
        <v>74700</v>
      </c>
      <c r="K526" s="38" t="s">
        <v>34375</v>
      </c>
      <c r="L526" s="38">
        <v>81299</v>
      </c>
      <c r="M526" s="38" t="s">
        <v>34362</v>
      </c>
      <c r="N526" s="38">
        <v>30</v>
      </c>
      <c r="O526" s="38">
        <v>30</v>
      </c>
      <c r="R526" s="38" t="s">
        <v>13</v>
      </c>
      <c r="W526" s="38">
        <v>2014</v>
      </c>
      <c r="X526" s="40" t="s">
        <v>38262</v>
      </c>
      <c r="Y526" s="38">
        <v>3</v>
      </c>
      <c r="Z526" s="38" t="s">
        <v>34376</v>
      </c>
      <c r="AA526" s="38">
        <v>1</v>
      </c>
      <c r="AC526" s="38">
        <v>19140</v>
      </c>
      <c r="AD526" s="38" t="s">
        <v>34377</v>
      </c>
      <c r="AE526" s="38" t="s">
        <v>38263</v>
      </c>
      <c r="AF526" s="38" t="s">
        <v>402</v>
      </c>
      <c r="AG526" s="38" t="s">
        <v>13116</v>
      </c>
      <c r="AH526" s="38" t="s">
        <v>38264</v>
      </c>
      <c r="AI526" s="38" t="s">
        <v>27445</v>
      </c>
      <c r="AK526" s="39">
        <v>45855</v>
      </c>
    </row>
    <row r="527" spans="1:37" ht="14.4" x14ac:dyDescent="0.3">
      <c r="A527" s="38" t="s">
        <v>38265</v>
      </c>
      <c r="B527" s="38" t="s">
        <v>38266</v>
      </c>
      <c r="C527" s="38" t="s">
        <v>38267</v>
      </c>
      <c r="D527" s="38" t="s">
        <v>38268</v>
      </c>
      <c r="E527" s="38" t="s">
        <v>36096</v>
      </c>
      <c r="G527" s="38" t="s">
        <v>38269</v>
      </c>
      <c r="H527" s="38" t="s">
        <v>38270</v>
      </c>
      <c r="I527" s="38" t="s">
        <v>34331</v>
      </c>
      <c r="J527" s="38">
        <v>74701</v>
      </c>
      <c r="K527" s="38" t="s">
        <v>34332</v>
      </c>
      <c r="L527" s="38">
        <v>81210</v>
      </c>
      <c r="M527" s="38" t="s">
        <v>45</v>
      </c>
      <c r="N527" s="38">
        <v>16</v>
      </c>
      <c r="O527" s="38">
        <v>16</v>
      </c>
      <c r="P527" s="38">
        <v>12239716</v>
      </c>
      <c r="Q527" s="39">
        <v>43740</v>
      </c>
      <c r="R527" s="38" t="s">
        <v>13</v>
      </c>
      <c r="S527" s="38">
        <v>13724</v>
      </c>
      <c r="W527" s="38">
        <v>2019</v>
      </c>
      <c r="Y527" s="38">
        <v>0</v>
      </c>
      <c r="Z527" s="38" t="s">
        <v>34333</v>
      </c>
      <c r="AA527" s="38">
        <v>1</v>
      </c>
      <c r="AB527" s="38" t="s">
        <v>34334</v>
      </c>
      <c r="AE527" s="38" t="s">
        <v>38271</v>
      </c>
      <c r="AF527" s="38" t="s">
        <v>402</v>
      </c>
      <c r="AG527" s="38" t="s">
        <v>6688</v>
      </c>
      <c r="AH527" s="38" t="s">
        <v>38272</v>
      </c>
      <c r="AI527" s="38" t="s">
        <v>158</v>
      </c>
      <c r="AK527" s="39">
        <v>45855</v>
      </c>
    </row>
    <row r="528" spans="1:37" ht="14.4" x14ac:dyDescent="0.3">
      <c r="A528" s="38" t="s">
        <v>38273</v>
      </c>
      <c r="B528" s="38" t="s">
        <v>38274</v>
      </c>
      <c r="C528" s="38" t="s">
        <v>38275</v>
      </c>
      <c r="E528" s="38" t="s">
        <v>36096</v>
      </c>
      <c r="G528" s="38" t="s">
        <v>38276</v>
      </c>
      <c r="I528" s="38" t="s">
        <v>34331</v>
      </c>
      <c r="J528" s="38">
        <v>74709</v>
      </c>
      <c r="K528" s="38" t="s">
        <v>34361</v>
      </c>
      <c r="L528" s="38">
        <v>81299</v>
      </c>
      <c r="M528" s="38" t="s">
        <v>34362</v>
      </c>
      <c r="N528" s="38">
        <v>11</v>
      </c>
      <c r="O528" s="38">
        <v>11</v>
      </c>
      <c r="P528" s="38">
        <v>13624921</v>
      </c>
      <c r="Q528" s="39">
        <v>44455</v>
      </c>
      <c r="R528" s="38" t="s">
        <v>10</v>
      </c>
      <c r="S528" s="38">
        <v>50657</v>
      </c>
      <c r="W528" s="38">
        <v>2021</v>
      </c>
      <c r="Y528" s="38">
        <v>0</v>
      </c>
      <c r="Z528" s="38" t="s">
        <v>34333</v>
      </c>
      <c r="AA528" s="38">
        <v>1</v>
      </c>
      <c r="AB528" s="38" t="s">
        <v>34334</v>
      </c>
      <c r="AE528" s="38" t="s">
        <v>38277</v>
      </c>
      <c r="AF528" s="38" t="s">
        <v>132</v>
      </c>
      <c r="AG528" s="38" t="s">
        <v>38278</v>
      </c>
      <c r="AH528" s="38" t="s">
        <v>38279</v>
      </c>
      <c r="AI528" s="38" t="s">
        <v>158</v>
      </c>
      <c r="AK528" s="39">
        <v>45855</v>
      </c>
    </row>
    <row r="529" spans="1:37" ht="14.4" x14ac:dyDescent="0.3">
      <c r="A529" s="38" t="s">
        <v>38280</v>
      </c>
      <c r="B529" s="38" t="s">
        <v>38281</v>
      </c>
      <c r="C529" s="38" t="s">
        <v>38282</v>
      </c>
      <c r="E529" s="38" t="s">
        <v>36096</v>
      </c>
      <c r="G529" s="38" t="s">
        <v>38283</v>
      </c>
      <c r="H529" s="38" t="s">
        <v>38284</v>
      </c>
      <c r="I529" s="38" t="s">
        <v>34374</v>
      </c>
      <c r="J529" s="38">
        <v>74701</v>
      </c>
      <c r="K529" s="38" t="s">
        <v>34332</v>
      </c>
      <c r="L529" s="38">
        <v>81210</v>
      </c>
      <c r="M529" s="38" t="s">
        <v>45</v>
      </c>
      <c r="N529" s="38">
        <v>15</v>
      </c>
      <c r="O529" s="38">
        <v>15</v>
      </c>
      <c r="P529" s="38">
        <v>6212771</v>
      </c>
      <c r="Q529" s="39">
        <v>39185</v>
      </c>
      <c r="R529" s="38" t="s">
        <v>10</v>
      </c>
      <c r="S529" s="38">
        <v>7162</v>
      </c>
      <c r="W529" s="38">
        <v>2007</v>
      </c>
      <c r="X529" s="40" t="s">
        <v>38285</v>
      </c>
      <c r="Y529" s="38">
        <v>0</v>
      </c>
      <c r="Z529" s="38" t="s">
        <v>34333</v>
      </c>
      <c r="AA529" s="38">
        <v>1</v>
      </c>
      <c r="AE529" s="38" t="s">
        <v>38286</v>
      </c>
      <c r="AF529" s="38" t="s">
        <v>402</v>
      </c>
      <c r="AG529" s="38" t="s">
        <v>38287</v>
      </c>
      <c r="AH529" s="38" t="s">
        <v>18536</v>
      </c>
      <c r="AI529" s="38" t="s">
        <v>158</v>
      </c>
      <c r="AJ529" s="38" t="s">
        <v>38288</v>
      </c>
      <c r="AK529" s="39">
        <v>45855</v>
      </c>
    </row>
    <row r="530" spans="1:37" ht="14.4" x14ac:dyDescent="0.3">
      <c r="A530" s="38" t="s">
        <v>38289</v>
      </c>
      <c r="B530" s="38" t="s">
        <v>38290</v>
      </c>
      <c r="C530" s="38" t="s">
        <v>38291</v>
      </c>
      <c r="E530" s="38" t="s">
        <v>36096</v>
      </c>
      <c r="G530" s="38" t="s">
        <v>38292</v>
      </c>
      <c r="I530" s="38" t="s">
        <v>34331</v>
      </c>
      <c r="J530" s="38">
        <v>74701</v>
      </c>
      <c r="K530" s="38" t="s">
        <v>34332</v>
      </c>
      <c r="L530" s="38">
        <v>81210</v>
      </c>
      <c r="M530" s="38" t="s">
        <v>45</v>
      </c>
      <c r="N530" s="38">
        <v>10</v>
      </c>
      <c r="O530" s="38">
        <v>10</v>
      </c>
      <c r="P530" s="38">
        <v>14362783</v>
      </c>
      <c r="Q530" s="39">
        <v>44822</v>
      </c>
      <c r="R530" s="38" t="s">
        <v>10</v>
      </c>
      <c r="S530" s="38">
        <v>100</v>
      </c>
      <c r="W530" s="38">
        <v>2022</v>
      </c>
      <c r="Y530" s="38">
        <v>0</v>
      </c>
      <c r="Z530" s="38" t="s">
        <v>34333</v>
      </c>
      <c r="AA530" s="38">
        <v>1</v>
      </c>
      <c r="AB530" s="38" t="s">
        <v>34334</v>
      </c>
      <c r="AE530" s="38" t="s">
        <v>38293</v>
      </c>
      <c r="AF530" s="38" t="s">
        <v>132</v>
      </c>
      <c r="AG530" s="38" t="s">
        <v>38294</v>
      </c>
      <c r="AH530" s="38" t="s">
        <v>38295</v>
      </c>
      <c r="AI530" s="38" t="s">
        <v>158</v>
      </c>
      <c r="AK530" s="39">
        <v>45855</v>
      </c>
    </row>
    <row r="531" spans="1:37" ht="14.4" x14ac:dyDescent="0.3">
      <c r="A531" s="38" t="s">
        <v>38296</v>
      </c>
      <c r="B531" s="38" t="s">
        <v>38297</v>
      </c>
      <c r="C531" s="38" t="s">
        <v>38298</v>
      </c>
      <c r="E531" s="38" t="s">
        <v>36096</v>
      </c>
      <c r="G531" s="38" t="s">
        <v>38299</v>
      </c>
      <c r="I531" s="38" t="s">
        <v>34331</v>
      </c>
      <c r="J531" s="38">
        <v>74709</v>
      </c>
      <c r="K531" s="38" t="s">
        <v>34361</v>
      </c>
      <c r="L531" s="38">
        <v>81299</v>
      </c>
      <c r="M531" s="38" t="s">
        <v>34362</v>
      </c>
      <c r="N531" s="38">
        <v>15</v>
      </c>
      <c r="O531" s="38">
        <v>15</v>
      </c>
      <c r="P531" s="38">
        <v>13360861</v>
      </c>
      <c r="Q531" s="39">
        <v>44313</v>
      </c>
      <c r="R531" s="38" t="s">
        <v>10</v>
      </c>
      <c r="S531" s="38">
        <v>2392</v>
      </c>
      <c r="W531" s="38">
        <v>2021</v>
      </c>
      <c r="Y531" s="38">
        <v>0</v>
      </c>
      <c r="Z531" s="38" t="s">
        <v>34333</v>
      </c>
      <c r="AA531" s="38">
        <v>1</v>
      </c>
      <c r="AB531" s="38" t="s">
        <v>34334</v>
      </c>
      <c r="AE531" s="38" t="s">
        <v>38300</v>
      </c>
      <c r="AF531" s="38" t="s">
        <v>402</v>
      </c>
      <c r="AG531" s="38" t="s">
        <v>38301</v>
      </c>
      <c r="AH531" s="38" t="s">
        <v>38302</v>
      </c>
      <c r="AI531" s="38" t="s">
        <v>158</v>
      </c>
      <c r="AK531" s="39">
        <v>45855</v>
      </c>
    </row>
    <row r="532" spans="1:37" ht="14.4" x14ac:dyDescent="0.3">
      <c r="A532" s="38" t="s">
        <v>38303</v>
      </c>
      <c r="B532" s="38" t="s">
        <v>38304</v>
      </c>
      <c r="C532" s="38" t="s">
        <v>38305</v>
      </c>
      <c r="E532" s="38" t="s">
        <v>36096</v>
      </c>
      <c r="G532" s="38" t="s">
        <v>38306</v>
      </c>
      <c r="I532" s="38" t="s">
        <v>34331</v>
      </c>
      <c r="J532" s="38">
        <v>74709</v>
      </c>
      <c r="K532" s="38" t="s">
        <v>34361</v>
      </c>
      <c r="L532" s="38">
        <v>81299</v>
      </c>
      <c r="M532" s="38" t="s">
        <v>34362</v>
      </c>
      <c r="N532" s="38">
        <v>10</v>
      </c>
      <c r="O532" s="38">
        <v>10</v>
      </c>
      <c r="P532" s="38">
        <v>13559225</v>
      </c>
      <c r="Q532" s="39">
        <v>44419</v>
      </c>
      <c r="R532" s="38" t="s">
        <v>10</v>
      </c>
      <c r="S532" s="38">
        <v>101</v>
      </c>
      <c r="W532" s="38">
        <v>2021</v>
      </c>
      <c r="Y532" s="38">
        <v>0</v>
      </c>
      <c r="Z532" s="38" t="s">
        <v>34333</v>
      </c>
      <c r="AA532" s="38">
        <v>1</v>
      </c>
      <c r="AB532" s="38" t="s">
        <v>34334</v>
      </c>
      <c r="AE532" s="38" t="s">
        <v>38307</v>
      </c>
      <c r="AF532" s="38" t="s">
        <v>402</v>
      </c>
      <c r="AG532" s="38" t="s">
        <v>38308</v>
      </c>
      <c r="AH532" s="38" t="s">
        <v>12199</v>
      </c>
      <c r="AI532" s="38" t="s">
        <v>158</v>
      </c>
      <c r="AK532" s="39">
        <v>45855</v>
      </c>
    </row>
    <row r="533" spans="1:37" ht="14.4" x14ac:dyDescent="0.3">
      <c r="A533" s="38" t="s">
        <v>38309</v>
      </c>
      <c r="B533" s="38" t="s">
        <v>38310</v>
      </c>
      <c r="C533" s="38" t="s">
        <v>38311</v>
      </c>
      <c r="D533" s="38" t="s">
        <v>9571</v>
      </c>
      <c r="E533" s="38" t="s">
        <v>25803</v>
      </c>
      <c r="F533" s="38" t="s">
        <v>177</v>
      </c>
      <c r="G533" s="38" t="s">
        <v>38312</v>
      </c>
      <c r="I533" s="38" t="s">
        <v>34331</v>
      </c>
      <c r="J533" s="38">
        <v>74709</v>
      </c>
      <c r="K533" s="38" t="s">
        <v>34361</v>
      </c>
      <c r="L533" s="38">
        <v>81299</v>
      </c>
      <c r="M533" s="38" t="s">
        <v>34362</v>
      </c>
      <c r="N533" s="38">
        <v>10</v>
      </c>
      <c r="O533" s="38">
        <v>10</v>
      </c>
      <c r="P533" s="38">
        <v>7991538</v>
      </c>
      <c r="Q533" s="39">
        <v>40983</v>
      </c>
      <c r="R533" s="38" t="s">
        <v>10</v>
      </c>
      <c r="S533" s="38">
        <v>-16653</v>
      </c>
      <c r="W533" s="38">
        <v>2012</v>
      </c>
      <c r="Y533" s="38">
        <v>0</v>
      </c>
      <c r="Z533" s="38" t="s">
        <v>34333</v>
      </c>
      <c r="AA533" s="38">
        <v>1</v>
      </c>
      <c r="AB533" s="38" t="s">
        <v>34334</v>
      </c>
      <c r="AE533" s="38" t="s">
        <v>38313</v>
      </c>
      <c r="AF533" s="38" t="s">
        <v>402</v>
      </c>
      <c r="AG533" s="38" t="s">
        <v>1700</v>
      </c>
      <c r="AH533" s="38" t="s">
        <v>4055</v>
      </c>
      <c r="AI533" s="38" t="s">
        <v>158</v>
      </c>
      <c r="AK533" s="39">
        <v>45855</v>
      </c>
    </row>
    <row r="534" spans="1:37" ht="14.4" x14ac:dyDescent="0.3">
      <c r="A534" s="38" t="s">
        <v>38314</v>
      </c>
      <c r="B534" s="38" t="s">
        <v>38315</v>
      </c>
      <c r="C534" s="38" t="s">
        <v>38316</v>
      </c>
      <c r="E534" s="38" t="s">
        <v>25892</v>
      </c>
      <c r="F534" s="38" t="s">
        <v>429</v>
      </c>
      <c r="G534" s="38" t="s">
        <v>38317</v>
      </c>
      <c r="H534" s="38" t="s">
        <v>38318</v>
      </c>
      <c r="I534" s="38" t="s">
        <v>35005</v>
      </c>
      <c r="J534" s="38">
        <v>74704</v>
      </c>
      <c r="K534" s="38" t="s">
        <v>160</v>
      </c>
      <c r="L534" s="38">
        <v>81222</v>
      </c>
      <c r="M534" s="38" t="s">
        <v>160</v>
      </c>
      <c r="N534" s="38">
        <v>6</v>
      </c>
      <c r="O534" s="38">
        <v>6</v>
      </c>
      <c r="P534" s="38">
        <v>7460597</v>
      </c>
      <c r="Q534" s="39">
        <v>40518</v>
      </c>
      <c r="R534" s="38" t="s">
        <v>10</v>
      </c>
      <c r="S534" s="38">
        <v>-28364</v>
      </c>
      <c r="W534" s="38">
        <v>2010</v>
      </c>
      <c r="X534" s="40" t="s">
        <v>38319</v>
      </c>
      <c r="Y534" s="38">
        <v>4</v>
      </c>
      <c r="Z534" s="38" t="s">
        <v>35007</v>
      </c>
      <c r="AA534" s="38">
        <v>1</v>
      </c>
      <c r="AB534" s="38" t="s">
        <v>34334</v>
      </c>
      <c r="AC534" s="38">
        <v>14300</v>
      </c>
      <c r="AD534" s="38" t="s">
        <v>35008</v>
      </c>
      <c r="AE534" s="38" t="s">
        <v>38320</v>
      </c>
      <c r="AF534" s="38" t="s">
        <v>132</v>
      </c>
      <c r="AG534" s="38" t="s">
        <v>38321</v>
      </c>
      <c r="AH534" s="38" t="s">
        <v>38322</v>
      </c>
      <c r="AI534" s="38" t="s">
        <v>61</v>
      </c>
      <c r="AK534" s="39">
        <v>45855</v>
      </c>
    </row>
    <row r="535" spans="1:37" ht="14.4" x14ac:dyDescent="0.3">
      <c r="A535" s="38" t="s">
        <v>38323</v>
      </c>
      <c r="B535" s="38" t="s">
        <v>38324</v>
      </c>
      <c r="C535" s="38" t="s">
        <v>38325</v>
      </c>
      <c r="E535" s="38" t="s">
        <v>25892</v>
      </c>
      <c r="F535" s="38" t="s">
        <v>429</v>
      </c>
      <c r="G535" s="38" t="s">
        <v>38326</v>
      </c>
      <c r="I535" s="38" t="s">
        <v>34331</v>
      </c>
      <c r="J535" s="38">
        <v>74701</v>
      </c>
      <c r="K535" s="38" t="s">
        <v>34332</v>
      </c>
      <c r="L535" s="38">
        <v>81210</v>
      </c>
      <c r="M535" s="38" t="s">
        <v>45</v>
      </c>
      <c r="N535" s="38">
        <v>8</v>
      </c>
      <c r="O535" s="38">
        <v>8</v>
      </c>
      <c r="R535" s="38" t="s">
        <v>10</v>
      </c>
      <c r="W535" s="38">
        <v>2004</v>
      </c>
      <c r="Y535" s="38">
        <v>0</v>
      </c>
      <c r="Z535" s="38" t="s">
        <v>34333</v>
      </c>
      <c r="AA535" s="38">
        <v>1</v>
      </c>
      <c r="AE535" s="38" t="s">
        <v>38327</v>
      </c>
      <c r="AF535" s="38" t="s">
        <v>402</v>
      </c>
      <c r="AG535" s="38" t="s">
        <v>38328</v>
      </c>
      <c r="AH535" s="38" t="s">
        <v>2498</v>
      </c>
      <c r="AI535" s="38" t="s">
        <v>58</v>
      </c>
      <c r="AK535" s="39">
        <v>45855</v>
      </c>
    </row>
    <row r="536" spans="1:37" ht="14.4" x14ac:dyDescent="0.3">
      <c r="A536" s="38" t="s">
        <v>38329</v>
      </c>
      <c r="B536" s="38" t="s">
        <v>38330</v>
      </c>
      <c r="C536" s="38" t="s">
        <v>38331</v>
      </c>
      <c r="E536" s="38" t="s">
        <v>38332</v>
      </c>
      <c r="F536" s="38" t="s">
        <v>429</v>
      </c>
      <c r="G536" s="38" t="s">
        <v>38333</v>
      </c>
      <c r="I536" s="38" t="s">
        <v>34331</v>
      </c>
      <c r="J536" s="38">
        <v>74709</v>
      </c>
      <c r="K536" s="38" t="s">
        <v>34361</v>
      </c>
      <c r="L536" s="38">
        <v>81299</v>
      </c>
      <c r="M536" s="38" t="s">
        <v>34362</v>
      </c>
      <c r="N536" s="38">
        <v>9</v>
      </c>
      <c r="O536" s="38">
        <v>9</v>
      </c>
      <c r="P536" s="38">
        <v>6230488</v>
      </c>
      <c r="Q536" s="39">
        <v>39199</v>
      </c>
      <c r="R536" s="38" t="s">
        <v>10</v>
      </c>
      <c r="S536" s="38">
        <v>-15298</v>
      </c>
      <c r="W536" s="38">
        <v>2007</v>
      </c>
      <c r="X536" s="40" t="s">
        <v>38334</v>
      </c>
      <c r="Y536" s="38">
        <v>0</v>
      </c>
      <c r="Z536" s="38" t="s">
        <v>34333</v>
      </c>
      <c r="AA536" s="38">
        <v>1</v>
      </c>
      <c r="AB536" s="38" t="s">
        <v>34334</v>
      </c>
      <c r="AE536" s="38" t="s">
        <v>38335</v>
      </c>
      <c r="AF536" s="38" t="s">
        <v>132</v>
      </c>
      <c r="AG536" s="38" t="s">
        <v>1122</v>
      </c>
      <c r="AH536" s="38" t="s">
        <v>4355</v>
      </c>
      <c r="AI536" s="38" t="s">
        <v>158</v>
      </c>
      <c r="AK536" s="39">
        <v>45855</v>
      </c>
    </row>
    <row r="537" spans="1:37" ht="14.4" x14ac:dyDescent="0.3">
      <c r="A537" s="38" t="s">
        <v>38336</v>
      </c>
      <c r="B537" s="38" t="s">
        <v>38337</v>
      </c>
      <c r="C537" s="38" t="s">
        <v>38338</v>
      </c>
      <c r="D537" s="38" t="s">
        <v>38339</v>
      </c>
      <c r="E537" s="38" t="s">
        <v>38340</v>
      </c>
      <c r="F537" s="38" t="s">
        <v>429</v>
      </c>
      <c r="G537" s="38" t="s">
        <v>38341</v>
      </c>
      <c r="H537" s="38" t="s">
        <v>38342</v>
      </c>
      <c r="I537" s="38" t="s">
        <v>34342</v>
      </c>
      <c r="L537" s="38">
        <v>81229</v>
      </c>
      <c r="M537" s="38" t="s">
        <v>34343</v>
      </c>
      <c r="N537" s="38">
        <v>3</v>
      </c>
      <c r="O537" s="38">
        <v>40</v>
      </c>
      <c r="P537" s="38">
        <v>3810994</v>
      </c>
      <c r="Q537" s="39">
        <v>36357</v>
      </c>
      <c r="R537" s="38" t="s">
        <v>13</v>
      </c>
      <c r="S537" s="38">
        <v>407088</v>
      </c>
      <c r="W537" s="38">
        <v>1999</v>
      </c>
      <c r="X537" s="40" t="s">
        <v>38343</v>
      </c>
      <c r="Y537" s="38">
        <v>5</v>
      </c>
      <c r="Z537" s="38" t="s">
        <v>34344</v>
      </c>
      <c r="AA537" s="38">
        <v>1</v>
      </c>
      <c r="AB537" s="38" t="s">
        <v>34334</v>
      </c>
      <c r="AC537" s="38">
        <v>15269</v>
      </c>
      <c r="AD537" s="38" t="s">
        <v>34345</v>
      </c>
      <c r="AE537" s="38" t="s">
        <v>38344</v>
      </c>
      <c r="AF537" s="38" t="s">
        <v>132</v>
      </c>
      <c r="AG537" s="38" t="s">
        <v>685</v>
      </c>
      <c r="AH537" s="38" t="s">
        <v>13408</v>
      </c>
      <c r="AI537" s="38" t="s">
        <v>61</v>
      </c>
      <c r="AJ537" s="38" t="s">
        <v>38345</v>
      </c>
      <c r="AK537" s="39">
        <v>45855</v>
      </c>
    </row>
    <row r="538" spans="1:37" ht="14.4" x14ac:dyDescent="0.3">
      <c r="A538" s="38" t="s">
        <v>38346</v>
      </c>
      <c r="B538" s="38" t="s">
        <v>38347</v>
      </c>
      <c r="C538" s="38" t="s">
        <v>38348</v>
      </c>
      <c r="D538" s="38" t="s">
        <v>38349</v>
      </c>
      <c r="E538" s="38" t="s">
        <v>38340</v>
      </c>
      <c r="F538" s="38" t="s">
        <v>429</v>
      </c>
      <c r="G538" s="38" t="s">
        <v>38350</v>
      </c>
      <c r="I538" s="38" t="s">
        <v>34473</v>
      </c>
      <c r="J538" s="38">
        <v>74870</v>
      </c>
      <c r="K538" s="38" t="s">
        <v>34474</v>
      </c>
      <c r="L538" s="38">
        <v>82990</v>
      </c>
      <c r="M538" s="38" t="s">
        <v>34475</v>
      </c>
      <c r="N538" s="38">
        <v>12</v>
      </c>
      <c r="O538" s="38">
        <v>13</v>
      </c>
      <c r="P538" s="38">
        <v>9683436</v>
      </c>
      <c r="Q538" s="39">
        <v>42198</v>
      </c>
      <c r="R538" s="38" t="s">
        <v>13</v>
      </c>
      <c r="S538" s="38">
        <v>150094</v>
      </c>
      <c r="W538" s="38">
        <v>2015</v>
      </c>
      <c r="X538" s="40" t="s">
        <v>38351</v>
      </c>
      <c r="Y538" s="38">
        <v>5</v>
      </c>
      <c r="Z538" s="38" t="s">
        <v>34344</v>
      </c>
      <c r="AA538" s="38">
        <v>1</v>
      </c>
      <c r="AB538" s="38" t="s">
        <v>34334</v>
      </c>
      <c r="AC538" s="38">
        <v>33630</v>
      </c>
      <c r="AD538" s="38" t="s">
        <v>34477</v>
      </c>
      <c r="AE538" s="38" t="s">
        <v>38352</v>
      </c>
      <c r="AF538" s="38" t="s">
        <v>132</v>
      </c>
      <c r="AG538" s="38" t="s">
        <v>840</v>
      </c>
      <c r="AH538" s="38" t="s">
        <v>38353</v>
      </c>
      <c r="AI538" s="38" t="s">
        <v>61</v>
      </c>
      <c r="AJ538" s="38" t="s">
        <v>38354</v>
      </c>
      <c r="AK538" s="39">
        <v>45855</v>
      </c>
    </row>
    <row r="539" spans="1:37" ht="14.4" x14ac:dyDescent="0.3">
      <c r="A539" s="38" t="s">
        <v>38355</v>
      </c>
      <c r="B539" s="38" t="s">
        <v>38356</v>
      </c>
      <c r="C539" s="38" t="s">
        <v>38357</v>
      </c>
      <c r="D539" s="38" t="s">
        <v>38358</v>
      </c>
      <c r="E539" s="38" t="s">
        <v>38359</v>
      </c>
      <c r="F539" s="38" t="s">
        <v>429</v>
      </c>
      <c r="G539" s="38" t="s">
        <v>38360</v>
      </c>
      <c r="H539" s="38" t="s">
        <v>38361</v>
      </c>
      <c r="I539" s="38" t="s">
        <v>34473</v>
      </c>
      <c r="J539" s="38">
        <v>74870</v>
      </c>
      <c r="K539" s="38" t="s">
        <v>34474</v>
      </c>
      <c r="L539" s="38">
        <v>82990</v>
      </c>
      <c r="M539" s="38" t="s">
        <v>34475</v>
      </c>
      <c r="N539" s="38">
        <v>300</v>
      </c>
      <c r="O539" s="38">
        <v>300</v>
      </c>
      <c r="R539" s="38" t="s">
        <v>13</v>
      </c>
      <c r="W539" s="38">
        <v>2016</v>
      </c>
      <c r="X539" s="40" t="s">
        <v>38362</v>
      </c>
      <c r="Y539" s="38">
        <v>5</v>
      </c>
      <c r="Z539" s="38" t="s">
        <v>34344</v>
      </c>
      <c r="AA539" s="38">
        <v>1</v>
      </c>
      <c r="AC539" s="38">
        <v>33630</v>
      </c>
      <c r="AD539" s="38" t="s">
        <v>34477</v>
      </c>
      <c r="AE539" s="38" t="s">
        <v>38363</v>
      </c>
      <c r="AF539" s="38" t="s">
        <v>132</v>
      </c>
      <c r="AG539" s="38" t="s">
        <v>3070</v>
      </c>
      <c r="AH539" s="38" t="s">
        <v>3786</v>
      </c>
      <c r="AI539" s="38" t="s">
        <v>33061</v>
      </c>
      <c r="AK539" s="39">
        <v>45855</v>
      </c>
    </row>
    <row r="540" spans="1:37" ht="14.4" x14ac:dyDescent="0.3">
      <c r="A540" s="38" t="s">
        <v>38364</v>
      </c>
      <c r="B540" s="38" t="s">
        <v>38365</v>
      </c>
      <c r="C540" s="38" t="s">
        <v>38366</v>
      </c>
      <c r="E540" s="38" t="s">
        <v>38367</v>
      </c>
      <c r="F540" s="38" t="s">
        <v>429</v>
      </c>
      <c r="G540" s="38" t="s">
        <v>38368</v>
      </c>
      <c r="I540" s="38" t="s">
        <v>34331</v>
      </c>
      <c r="J540" s="38">
        <v>74701</v>
      </c>
      <c r="K540" s="38" t="s">
        <v>34332</v>
      </c>
      <c r="L540" s="38">
        <v>81210</v>
      </c>
      <c r="M540" s="38" t="s">
        <v>45</v>
      </c>
      <c r="N540" s="38">
        <v>9</v>
      </c>
      <c r="O540" s="38">
        <v>9</v>
      </c>
      <c r="P540" s="38">
        <v>9064836</v>
      </c>
      <c r="Q540" s="39">
        <v>41792</v>
      </c>
      <c r="R540" s="38" t="s">
        <v>10</v>
      </c>
      <c r="S540" s="38">
        <v>45882</v>
      </c>
      <c r="W540" s="38">
        <v>2014</v>
      </c>
      <c r="Y540" s="38">
        <v>0</v>
      </c>
      <c r="Z540" s="38" t="s">
        <v>34333</v>
      </c>
      <c r="AA540" s="38">
        <v>1</v>
      </c>
      <c r="AB540" s="38" t="s">
        <v>34334</v>
      </c>
      <c r="AE540" s="38" t="s">
        <v>38369</v>
      </c>
      <c r="AF540" s="38" t="s">
        <v>132</v>
      </c>
      <c r="AG540" s="38" t="s">
        <v>520</v>
      </c>
      <c r="AH540" s="38" t="s">
        <v>5282</v>
      </c>
      <c r="AI540" s="38" t="s">
        <v>30744</v>
      </c>
      <c r="AK540" s="39">
        <v>45855</v>
      </c>
    </row>
    <row r="541" spans="1:37" ht="14.4" x14ac:dyDescent="0.3">
      <c r="A541" s="38" t="s">
        <v>38370</v>
      </c>
      <c r="B541" s="38" t="s">
        <v>15826</v>
      </c>
      <c r="C541" s="38" t="s">
        <v>38371</v>
      </c>
      <c r="E541" s="38" t="s">
        <v>38367</v>
      </c>
      <c r="F541" s="38" t="s">
        <v>429</v>
      </c>
      <c r="G541" s="38" t="s">
        <v>15829</v>
      </c>
      <c r="H541" s="38" t="s">
        <v>38372</v>
      </c>
      <c r="I541" s="38" t="s">
        <v>34374</v>
      </c>
      <c r="J541" s="38">
        <v>74700</v>
      </c>
      <c r="K541" s="38" t="s">
        <v>34375</v>
      </c>
      <c r="L541" s="38">
        <v>81299</v>
      </c>
      <c r="M541" s="38" t="s">
        <v>34362</v>
      </c>
      <c r="N541" s="38">
        <v>6</v>
      </c>
      <c r="O541" s="38">
        <v>39</v>
      </c>
      <c r="P541" s="38">
        <v>5457917</v>
      </c>
      <c r="Q541" s="39">
        <v>38492</v>
      </c>
      <c r="R541" s="38" t="s">
        <v>13</v>
      </c>
      <c r="S541" s="38">
        <v>769525</v>
      </c>
      <c r="W541" s="38">
        <v>2005</v>
      </c>
      <c r="X541" s="40" t="s">
        <v>38373</v>
      </c>
      <c r="Y541" s="38">
        <v>3</v>
      </c>
      <c r="Z541" s="38" t="s">
        <v>34376</v>
      </c>
      <c r="AA541" s="38">
        <v>2</v>
      </c>
      <c r="AB541" s="38" t="s">
        <v>34334</v>
      </c>
      <c r="AC541" s="38">
        <v>19140</v>
      </c>
      <c r="AD541" s="38" t="s">
        <v>34377</v>
      </c>
      <c r="AE541" s="38" t="s">
        <v>38374</v>
      </c>
      <c r="AF541" s="38" t="s">
        <v>116</v>
      </c>
      <c r="AG541" s="38" t="s">
        <v>15831</v>
      </c>
      <c r="AH541" s="38" t="s">
        <v>15832</v>
      </c>
      <c r="AI541" s="38" t="s">
        <v>61</v>
      </c>
      <c r="AJ541" s="38" t="s">
        <v>15833</v>
      </c>
      <c r="AK541" s="39">
        <v>45855</v>
      </c>
    </row>
    <row r="542" spans="1:37" ht="14.4" x14ac:dyDescent="0.3">
      <c r="A542" s="38" t="s">
        <v>38375</v>
      </c>
      <c r="B542" s="38" t="s">
        <v>38376</v>
      </c>
      <c r="C542" s="38" t="s">
        <v>38377</v>
      </c>
      <c r="D542" s="38" t="s">
        <v>38378</v>
      </c>
      <c r="E542" s="38" t="s">
        <v>38379</v>
      </c>
      <c r="F542" s="38" t="s">
        <v>429</v>
      </c>
      <c r="G542" s="38" t="s">
        <v>38380</v>
      </c>
      <c r="I542" s="38" t="s">
        <v>34342</v>
      </c>
      <c r="J542" s="38">
        <v>74701</v>
      </c>
      <c r="K542" s="38" t="s">
        <v>34332</v>
      </c>
      <c r="L542" s="38">
        <v>81210</v>
      </c>
      <c r="M542" s="38" t="s">
        <v>45</v>
      </c>
      <c r="N542" s="38">
        <v>1</v>
      </c>
      <c r="O542" s="38">
        <v>110</v>
      </c>
      <c r="P542" s="38">
        <v>5669384</v>
      </c>
      <c r="Q542" s="39">
        <v>38726</v>
      </c>
      <c r="R542" s="38" t="s">
        <v>16</v>
      </c>
      <c r="S542" s="38">
        <v>32699</v>
      </c>
      <c r="W542" s="38">
        <v>2006</v>
      </c>
      <c r="X542" s="40" t="s">
        <v>38381</v>
      </c>
      <c r="Y542" s="38">
        <v>0</v>
      </c>
      <c r="Z542" s="38" t="s">
        <v>34333</v>
      </c>
      <c r="AA542" s="38">
        <v>1</v>
      </c>
      <c r="AE542" s="38" t="s">
        <v>38382</v>
      </c>
      <c r="AF542" s="38" t="s">
        <v>116</v>
      </c>
      <c r="AG542" s="38" t="s">
        <v>1872</v>
      </c>
      <c r="AH542" s="38" t="s">
        <v>1266</v>
      </c>
      <c r="AI542" s="38" t="s">
        <v>61</v>
      </c>
      <c r="AK542" s="39">
        <v>45855</v>
      </c>
    </row>
    <row r="543" spans="1:37" ht="14.4" x14ac:dyDescent="0.3">
      <c r="A543" s="38" t="s">
        <v>38383</v>
      </c>
      <c r="B543" s="38" t="s">
        <v>38384</v>
      </c>
      <c r="C543" s="38" t="s">
        <v>38385</v>
      </c>
      <c r="D543" s="38" t="s">
        <v>35388</v>
      </c>
      <c r="E543" s="38" t="s">
        <v>38379</v>
      </c>
      <c r="F543" s="38" t="s">
        <v>429</v>
      </c>
      <c r="G543" s="38" t="s">
        <v>38386</v>
      </c>
      <c r="I543" s="38" t="s">
        <v>34331</v>
      </c>
      <c r="J543" s="38">
        <v>74701</v>
      </c>
      <c r="K543" s="38" t="s">
        <v>34332</v>
      </c>
      <c r="L543" s="38">
        <v>81210</v>
      </c>
      <c r="M543" s="38" t="s">
        <v>45</v>
      </c>
      <c r="N543" s="38">
        <v>8</v>
      </c>
      <c r="O543" s="38">
        <v>8</v>
      </c>
      <c r="P543" s="38">
        <v>9548532</v>
      </c>
      <c r="Q543" s="39">
        <v>42111</v>
      </c>
      <c r="R543" s="38" t="s">
        <v>10</v>
      </c>
      <c r="S543" s="38">
        <v>4487</v>
      </c>
      <c r="W543" s="38">
        <v>2015</v>
      </c>
      <c r="Y543" s="38">
        <v>0</v>
      </c>
      <c r="Z543" s="38" t="s">
        <v>34333</v>
      </c>
      <c r="AA543" s="38">
        <v>1</v>
      </c>
      <c r="AB543" s="38" t="s">
        <v>34334</v>
      </c>
      <c r="AE543" s="38" t="s">
        <v>38387</v>
      </c>
      <c r="AF543" s="38" t="s">
        <v>402</v>
      </c>
      <c r="AG543" s="38" t="s">
        <v>5646</v>
      </c>
      <c r="AH543" s="38" t="s">
        <v>1879</v>
      </c>
      <c r="AI543" s="38" t="s">
        <v>158</v>
      </c>
      <c r="AK543" s="39">
        <v>45855</v>
      </c>
    </row>
    <row r="544" spans="1:37" ht="14.4" x14ac:dyDescent="0.3">
      <c r="A544" s="38" t="s">
        <v>38388</v>
      </c>
      <c r="B544" s="38" t="s">
        <v>38389</v>
      </c>
      <c r="C544" s="38" t="s">
        <v>38390</v>
      </c>
      <c r="D544" s="38" t="s">
        <v>38391</v>
      </c>
      <c r="E544" s="38" t="s">
        <v>38379</v>
      </c>
      <c r="F544" s="38" t="s">
        <v>429</v>
      </c>
      <c r="G544" s="38" t="s">
        <v>38392</v>
      </c>
      <c r="H544" s="38" t="s">
        <v>38393</v>
      </c>
      <c r="I544" s="38" t="s">
        <v>34342</v>
      </c>
      <c r="L544" s="38">
        <v>81229</v>
      </c>
      <c r="M544" s="38" t="s">
        <v>34343</v>
      </c>
      <c r="N544" s="38">
        <v>4</v>
      </c>
      <c r="O544" s="38">
        <v>9</v>
      </c>
      <c r="P544" s="38">
        <v>7972391</v>
      </c>
      <c r="Q544" s="39">
        <v>40969</v>
      </c>
      <c r="R544" s="38" t="s">
        <v>10</v>
      </c>
      <c r="S544" s="38">
        <v>550927</v>
      </c>
      <c r="W544" s="38">
        <v>2012</v>
      </c>
      <c r="X544" s="40" t="s">
        <v>38394</v>
      </c>
      <c r="Y544" s="38">
        <v>5</v>
      </c>
      <c r="Z544" s="38" t="s">
        <v>34344</v>
      </c>
      <c r="AA544" s="38">
        <v>1</v>
      </c>
      <c r="AB544" s="38" t="s">
        <v>34334</v>
      </c>
      <c r="AC544" s="38">
        <v>15269</v>
      </c>
      <c r="AD544" s="38" t="s">
        <v>34345</v>
      </c>
      <c r="AE544" s="38" t="s">
        <v>38395</v>
      </c>
      <c r="AF544" s="38" t="s">
        <v>132</v>
      </c>
      <c r="AG544" s="38" t="s">
        <v>2954</v>
      </c>
      <c r="AH544" s="38" t="s">
        <v>12809</v>
      </c>
      <c r="AI544" s="38" t="s">
        <v>61</v>
      </c>
      <c r="AK544" s="39">
        <v>45855</v>
      </c>
    </row>
    <row r="545" spans="1:37" ht="14.4" x14ac:dyDescent="0.3">
      <c r="A545" s="38" t="s">
        <v>38396</v>
      </c>
      <c r="B545" s="38" t="s">
        <v>10167</v>
      </c>
      <c r="C545" s="38" t="s">
        <v>10168</v>
      </c>
      <c r="D545" s="38" t="s">
        <v>10169</v>
      </c>
      <c r="E545" s="38" t="s">
        <v>25892</v>
      </c>
      <c r="F545" s="38" t="s">
        <v>429</v>
      </c>
      <c r="G545" s="38" t="s">
        <v>10170</v>
      </c>
      <c r="H545" s="38" t="s">
        <v>38397</v>
      </c>
      <c r="I545" s="38" t="s">
        <v>34342</v>
      </c>
      <c r="L545" s="38">
        <v>81229</v>
      </c>
      <c r="M545" s="38" t="s">
        <v>34343</v>
      </c>
      <c r="N545" s="38">
        <v>5</v>
      </c>
      <c r="O545" s="38">
        <v>46</v>
      </c>
      <c r="P545" s="38">
        <v>8993547</v>
      </c>
      <c r="Q545" s="39">
        <v>41740</v>
      </c>
      <c r="R545" s="38" t="s">
        <v>13</v>
      </c>
      <c r="S545" s="38">
        <v>159478</v>
      </c>
      <c r="W545" s="38">
        <v>2014</v>
      </c>
      <c r="X545" s="40" t="s">
        <v>38398</v>
      </c>
      <c r="Y545" s="38">
        <v>5</v>
      </c>
      <c r="Z545" s="38" t="s">
        <v>34344</v>
      </c>
      <c r="AA545" s="38">
        <v>1</v>
      </c>
      <c r="AC545" s="38">
        <v>15269</v>
      </c>
      <c r="AD545" s="38" t="s">
        <v>34345</v>
      </c>
      <c r="AE545" s="38" t="s">
        <v>38399</v>
      </c>
      <c r="AF545" s="38" t="s">
        <v>259</v>
      </c>
      <c r="AG545" s="38" t="s">
        <v>10172</v>
      </c>
      <c r="AH545" s="38" t="s">
        <v>10173</v>
      </c>
      <c r="AI545" s="38" t="s">
        <v>61</v>
      </c>
      <c r="AJ545" s="38" t="s">
        <v>10174</v>
      </c>
      <c r="AK545" s="39">
        <v>45855</v>
      </c>
    </row>
    <row r="546" spans="1:37" ht="14.4" x14ac:dyDescent="0.3">
      <c r="A546" s="38" t="s">
        <v>38400</v>
      </c>
      <c r="B546" s="38" t="s">
        <v>38401</v>
      </c>
      <c r="C546" s="38" t="s">
        <v>38402</v>
      </c>
      <c r="E546" s="38" t="s">
        <v>25892</v>
      </c>
      <c r="F546" s="38" t="s">
        <v>429</v>
      </c>
      <c r="G546" s="38" t="s">
        <v>38403</v>
      </c>
      <c r="I546" s="38" t="s">
        <v>34331</v>
      </c>
      <c r="J546" s="38">
        <v>74709</v>
      </c>
      <c r="K546" s="38" t="s">
        <v>34361</v>
      </c>
      <c r="L546" s="38">
        <v>81229</v>
      </c>
      <c r="M546" s="38" t="s">
        <v>34343</v>
      </c>
      <c r="N546" s="38">
        <v>8</v>
      </c>
      <c r="O546" s="38">
        <v>8</v>
      </c>
      <c r="P546" s="38">
        <v>10353562</v>
      </c>
      <c r="Q546" s="39">
        <v>42613</v>
      </c>
      <c r="R546" s="38" t="s">
        <v>10</v>
      </c>
      <c r="S546" s="38">
        <v>14703</v>
      </c>
      <c r="W546" s="38">
        <v>2016</v>
      </c>
      <c r="Y546" s="38">
        <v>0</v>
      </c>
      <c r="Z546" s="38" t="s">
        <v>34333</v>
      </c>
      <c r="AA546" s="38">
        <v>1</v>
      </c>
      <c r="AB546" s="38" t="s">
        <v>34334</v>
      </c>
      <c r="AE546" s="38" t="s">
        <v>38404</v>
      </c>
      <c r="AF546" s="38" t="s">
        <v>132</v>
      </c>
      <c r="AG546" s="38" t="s">
        <v>38405</v>
      </c>
      <c r="AH546" s="38" t="s">
        <v>38406</v>
      </c>
      <c r="AI546" s="38" t="s">
        <v>158</v>
      </c>
      <c r="AK546" s="39">
        <v>45855</v>
      </c>
    </row>
    <row r="547" spans="1:37" ht="14.4" x14ac:dyDescent="0.3">
      <c r="A547" s="38" t="s">
        <v>38407</v>
      </c>
      <c r="B547" s="38" t="s">
        <v>38408</v>
      </c>
      <c r="C547" s="38" t="s">
        <v>38409</v>
      </c>
      <c r="D547" s="38" t="s">
        <v>38410</v>
      </c>
      <c r="E547" s="38" t="s">
        <v>25892</v>
      </c>
      <c r="F547" s="38" t="s">
        <v>429</v>
      </c>
      <c r="G547" s="38" t="s">
        <v>38411</v>
      </c>
      <c r="H547" s="38" t="s">
        <v>38412</v>
      </c>
      <c r="I547" s="38" t="s">
        <v>34331</v>
      </c>
      <c r="J547" s="38">
        <v>74701</v>
      </c>
      <c r="K547" s="38" t="s">
        <v>34332</v>
      </c>
      <c r="L547" s="38">
        <v>81210</v>
      </c>
      <c r="M547" s="38" t="s">
        <v>45</v>
      </c>
      <c r="N547" s="38">
        <v>9</v>
      </c>
      <c r="O547" s="38">
        <v>9</v>
      </c>
      <c r="P547" s="38">
        <v>7029961</v>
      </c>
      <c r="Q547" s="39">
        <v>40081</v>
      </c>
      <c r="R547" s="38" t="s">
        <v>10</v>
      </c>
      <c r="S547" s="38">
        <v>301873</v>
      </c>
      <c r="W547" s="38">
        <v>2009</v>
      </c>
      <c r="Y547" s="38">
        <v>0</v>
      </c>
      <c r="Z547" s="38" t="s">
        <v>34333</v>
      </c>
      <c r="AA547" s="38">
        <v>1</v>
      </c>
      <c r="AB547" s="38" t="s">
        <v>34334</v>
      </c>
      <c r="AE547" s="38" t="s">
        <v>38413</v>
      </c>
      <c r="AF547" s="38" t="s">
        <v>402</v>
      </c>
      <c r="AG547" s="38" t="s">
        <v>4276</v>
      </c>
      <c r="AH547" s="38" t="s">
        <v>38414</v>
      </c>
      <c r="AI547" s="38" t="s">
        <v>158</v>
      </c>
      <c r="AK547" s="39">
        <v>45855</v>
      </c>
    </row>
    <row r="548" spans="1:37" ht="14.4" x14ac:dyDescent="0.3">
      <c r="A548" s="38" t="s">
        <v>38415</v>
      </c>
      <c r="B548" s="38" t="s">
        <v>3250</v>
      </c>
      <c r="C548" s="38" t="s">
        <v>3251</v>
      </c>
      <c r="D548" s="38" t="s">
        <v>3252</v>
      </c>
      <c r="E548" s="38" t="s">
        <v>25892</v>
      </c>
      <c r="F548" s="38" t="s">
        <v>429</v>
      </c>
      <c r="G548" s="38" t="s">
        <v>3253</v>
      </c>
      <c r="H548" s="38" t="s">
        <v>38416</v>
      </c>
      <c r="I548" s="38" t="s">
        <v>34342</v>
      </c>
      <c r="L548" s="38">
        <v>81229</v>
      </c>
      <c r="M548" s="38" t="s">
        <v>34343</v>
      </c>
      <c r="N548" s="38">
        <v>5</v>
      </c>
      <c r="O548" s="38">
        <v>9</v>
      </c>
      <c r="P548" s="38">
        <v>5880552</v>
      </c>
      <c r="Q548" s="39">
        <v>38917</v>
      </c>
      <c r="R548" s="38" t="s">
        <v>10</v>
      </c>
      <c r="S548" s="38">
        <v>28772</v>
      </c>
      <c r="W548" s="38">
        <v>2006</v>
      </c>
      <c r="X548" s="40" t="s">
        <v>38417</v>
      </c>
      <c r="Y548" s="38">
        <v>5</v>
      </c>
      <c r="Z548" s="38" t="s">
        <v>34344</v>
      </c>
      <c r="AA548" s="38">
        <v>1</v>
      </c>
      <c r="AB548" s="38" t="s">
        <v>34334</v>
      </c>
      <c r="AC548" s="38">
        <v>15269</v>
      </c>
      <c r="AD548" s="38" t="s">
        <v>34345</v>
      </c>
      <c r="AE548" s="38" t="s">
        <v>38418</v>
      </c>
      <c r="AF548" s="38" t="s">
        <v>402</v>
      </c>
      <c r="AG548" s="38" t="s">
        <v>625</v>
      </c>
      <c r="AH548" s="38" t="s">
        <v>3256</v>
      </c>
      <c r="AI548" s="38" t="s">
        <v>30744</v>
      </c>
      <c r="AJ548" s="38" t="s">
        <v>38419</v>
      </c>
      <c r="AK548" s="39">
        <v>45855</v>
      </c>
    </row>
    <row r="549" spans="1:37" ht="14.4" x14ac:dyDescent="0.3">
      <c r="A549" s="38" t="s">
        <v>38420</v>
      </c>
      <c r="B549" s="38" t="s">
        <v>38421</v>
      </c>
      <c r="C549" s="38" t="s">
        <v>38422</v>
      </c>
      <c r="E549" s="38" t="s">
        <v>25892</v>
      </c>
      <c r="F549" s="38" t="s">
        <v>429</v>
      </c>
      <c r="G549" s="38" t="s">
        <v>38423</v>
      </c>
      <c r="I549" s="38" t="s">
        <v>34331</v>
      </c>
      <c r="J549" s="38">
        <v>74704</v>
      </c>
      <c r="K549" s="38" t="s">
        <v>160</v>
      </c>
      <c r="L549" s="38">
        <v>81222</v>
      </c>
      <c r="M549" s="38" t="s">
        <v>160</v>
      </c>
      <c r="N549" s="38">
        <v>9</v>
      </c>
      <c r="O549" s="38">
        <v>9</v>
      </c>
      <c r="P549" s="38">
        <v>11733591</v>
      </c>
      <c r="Q549" s="39">
        <v>43453</v>
      </c>
      <c r="R549" s="38" t="s">
        <v>10</v>
      </c>
      <c r="S549" s="38">
        <v>-30736</v>
      </c>
      <c r="W549" s="38">
        <v>2018</v>
      </c>
      <c r="Y549" s="38">
        <v>0</v>
      </c>
      <c r="Z549" s="38" t="s">
        <v>34333</v>
      </c>
      <c r="AA549" s="38">
        <v>1</v>
      </c>
      <c r="AB549" s="38" t="s">
        <v>34334</v>
      </c>
      <c r="AE549" s="38" t="s">
        <v>38424</v>
      </c>
      <c r="AF549" s="38" t="s">
        <v>132</v>
      </c>
      <c r="AG549" s="38" t="s">
        <v>5224</v>
      </c>
      <c r="AH549" s="38" t="s">
        <v>38425</v>
      </c>
      <c r="AI549" s="38" t="s">
        <v>158</v>
      </c>
      <c r="AK549" s="39">
        <v>45855</v>
      </c>
    </row>
    <row r="550" spans="1:37" ht="14.4" x14ac:dyDescent="0.3">
      <c r="A550" s="38" t="s">
        <v>38426</v>
      </c>
      <c r="B550" s="38" t="s">
        <v>38427</v>
      </c>
      <c r="C550" s="38" t="s">
        <v>38428</v>
      </c>
      <c r="D550" s="38" t="s">
        <v>27682</v>
      </c>
      <c r="E550" s="38" t="s">
        <v>25892</v>
      </c>
      <c r="F550" s="38" t="s">
        <v>429</v>
      </c>
      <c r="G550" s="38" t="s">
        <v>38429</v>
      </c>
      <c r="I550" s="38" t="s">
        <v>34331</v>
      </c>
      <c r="J550" s="38">
        <v>74701</v>
      </c>
      <c r="K550" s="38" t="s">
        <v>34332</v>
      </c>
      <c r="L550" s="38">
        <v>81210</v>
      </c>
      <c r="M550" s="38" t="s">
        <v>45</v>
      </c>
      <c r="N550" s="38">
        <v>10</v>
      </c>
      <c r="O550" s="38">
        <v>10</v>
      </c>
      <c r="P550" s="38">
        <v>12168871</v>
      </c>
      <c r="Q550" s="39">
        <v>43698</v>
      </c>
      <c r="R550" s="38" t="s">
        <v>10</v>
      </c>
      <c r="S550" s="38">
        <v>-59435</v>
      </c>
      <c r="W550" s="38">
        <v>2019</v>
      </c>
      <c r="Y550" s="38">
        <v>0</v>
      </c>
      <c r="Z550" s="38" t="s">
        <v>34333</v>
      </c>
      <c r="AA550" s="38">
        <v>1</v>
      </c>
      <c r="AB550" s="38" t="s">
        <v>34334</v>
      </c>
      <c r="AE550" s="38" t="s">
        <v>38430</v>
      </c>
      <c r="AF550" s="38" t="s">
        <v>132</v>
      </c>
      <c r="AG550" s="38" t="s">
        <v>38431</v>
      </c>
      <c r="AH550" s="38" t="s">
        <v>38432</v>
      </c>
      <c r="AI550" s="38" t="s">
        <v>158</v>
      </c>
      <c r="AK550" s="39">
        <v>45855</v>
      </c>
    </row>
    <row r="551" spans="1:37" ht="14.4" x14ac:dyDescent="0.3">
      <c r="A551" s="38" t="s">
        <v>38433</v>
      </c>
      <c r="B551" s="38" t="s">
        <v>38434</v>
      </c>
      <c r="C551" s="38" t="s">
        <v>25891</v>
      </c>
      <c r="D551" s="38" t="s">
        <v>15137</v>
      </c>
      <c r="E551" s="38" t="s">
        <v>25892</v>
      </c>
      <c r="F551" s="38" t="s">
        <v>429</v>
      </c>
      <c r="G551" s="38" t="s">
        <v>25893</v>
      </c>
      <c r="H551" s="38" t="s">
        <v>25894</v>
      </c>
      <c r="I551" s="38" t="s">
        <v>34331</v>
      </c>
      <c r="J551" s="38">
        <v>74701</v>
      </c>
      <c r="K551" s="38" t="s">
        <v>34332</v>
      </c>
      <c r="L551" s="38">
        <v>81210</v>
      </c>
      <c r="M551" s="38" t="s">
        <v>45</v>
      </c>
      <c r="N551" s="38">
        <v>15</v>
      </c>
      <c r="O551" s="38">
        <v>34</v>
      </c>
      <c r="P551" s="38">
        <v>8338253</v>
      </c>
      <c r="Q551" s="39">
        <v>41263</v>
      </c>
      <c r="R551" s="38" t="s">
        <v>10</v>
      </c>
      <c r="S551" s="38">
        <v>-29</v>
      </c>
      <c r="W551" s="38">
        <v>2012</v>
      </c>
      <c r="Y551" s="38">
        <v>0</v>
      </c>
      <c r="Z551" s="38" t="s">
        <v>34333</v>
      </c>
      <c r="AA551" s="38">
        <v>5</v>
      </c>
      <c r="AB551" s="38" t="s">
        <v>34334</v>
      </c>
      <c r="AE551" s="38" t="s">
        <v>38435</v>
      </c>
      <c r="AF551" s="38" t="s">
        <v>132</v>
      </c>
      <c r="AG551" s="38" t="s">
        <v>1469</v>
      </c>
      <c r="AH551" s="38" t="s">
        <v>8103</v>
      </c>
      <c r="AI551" s="38" t="s">
        <v>158</v>
      </c>
      <c r="AK551" s="39">
        <v>45855</v>
      </c>
    </row>
    <row r="552" spans="1:37" ht="14.4" x14ac:dyDescent="0.3">
      <c r="A552" s="38" t="s">
        <v>38436</v>
      </c>
      <c r="B552" s="38" t="s">
        <v>38437</v>
      </c>
      <c r="C552" s="38" t="s">
        <v>38438</v>
      </c>
      <c r="E552" s="38" t="s">
        <v>25892</v>
      </c>
      <c r="F552" s="38" t="s">
        <v>429</v>
      </c>
      <c r="G552" s="38" t="s">
        <v>38439</v>
      </c>
      <c r="H552" s="38" t="s">
        <v>38440</v>
      </c>
      <c r="I552" s="38" t="s">
        <v>34473</v>
      </c>
      <c r="J552" s="38">
        <v>74870</v>
      </c>
      <c r="K552" s="38" t="s">
        <v>34474</v>
      </c>
      <c r="L552" s="38">
        <v>82990</v>
      </c>
      <c r="M552" s="38" t="s">
        <v>34475</v>
      </c>
      <c r="N552" s="38">
        <v>5</v>
      </c>
      <c r="O552" s="38">
        <v>5</v>
      </c>
      <c r="P552" s="38">
        <v>2427640</v>
      </c>
      <c r="Q552" s="39">
        <v>32780</v>
      </c>
      <c r="R552" s="38" t="s">
        <v>10</v>
      </c>
      <c r="S552" s="38">
        <v>107344</v>
      </c>
      <c r="W552" s="38">
        <v>1989</v>
      </c>
      <c r="X552" s="40" t="s">
        <v>38441</v>
      </c>
      <c r="Y552" s="38">
        <v>5</v>
      </c>
      <c r="Z552" s="38" t="s">
        <v>34344</v>
      </c>
      <c r="AA552" s="38">
        <v>1</v>
      </c>
      <c r="AB552" s="38" t="s">
        <v>34334</v>
      </c>
      <c r="AC552" s="38">
        <v>33630</v>
      </c>
      <c r="AD552" s="38" t="s">
        <v>34477</v>
      </c>
      <c r="AE552" s="38" t="s">
        <v>38442</v>
      </c>
      <c r="AF552" s="38" t="s">
        <v>132</v>
      </c>
      <c r="AG552" s="38" t="s">
        <v>1374</v>
      </c>
      <c r="AH552" s="38" t="s">
        <v>9998</v>
      </c>
      <c r="AI552" s="38" t="s">
        <v>158</v>
      </c>
      <c r="AK552" s="39">
        <v>45855</v>
      </c>
    </row>
    <row r="553" spans="1:37" ht="14.4" x14ac:dyDescent="0.3">
      <c r="A553" s="38" t="s">
        <v>38443</v>
      </c>
      <c r="B553" s="38" t="s">
        <v>38444</v>
      </c>
      <c r="C553" s="38" t="s">
        <v>38445</v>
      </c>
      <c r="E553" s="38" t="s">
        <v>25892</v>
      </c>
      <c r="F553" s="38" t="s">
        <v>429</v>
      </c>
      <c r="G553" s="38" t="s">
        <v>38446</v>
      </c>
      <c r="H553" s="38" t="s">
        <v>38447</v>
      </c>
      <c r="I553" s="38" t="s">
        <v>34331</v>
      </c>
      <c r="J553" s="38">
        <v>74701</v>
      </c>
      <c r="K553" s="38" t="s">
        <v>34332</v>
      </c>
      <c r="L553" s="38">
        <v>81210</v>
      </c>
      <c r="M553" s="38" t="s">
        <v>45</v>
      </c>
      <c r="N553" s="38">
        <v>12</v>
      </c>
      <c r="O553" s="38">
        <v>12</v>
      </c>
      <c r="P553" s="38">
        <v>7160046</v>
      </c>
      <c r="Q553" s="39">
        <v>40226</v>
      </c>
      <c r="R553" s="38" t="s">
        <v>10</v>
      </c>
      <c r="S553" s="38">
        <v>271788</v>
      </c>
      <c r="W553" s="38">
        <v>2010</v>
      </c>
      <c r="X553" s="40" t="s">
        <v>34873</v>
      </c>
      <c r="Y553" s="38">
        <v>0</v>
      </c>
      <c r="Z553" s="38" t="s">
        <v>34333</v>
      </c>
      <c r="AA553" s="38">
        <v>1</v>
      </c>
      <c r="AB553" s="38" t="s">
        <v>34334</v>
      </c>
      <c r="AE553" s="38" t="s">
        <v>38448</v>
      </c>
      <c r="AF553" s="38" t="s">
        <v>402</v>
      </c>
      <c r="AG553" s="38" t="s">
        <v>38449</v>
      </c>
      <c r="AH553" s="38" t="s">
        <v>38450</v>
      </c>
      <c r="AI553" s="38" t="s">
        <v>158</v>
      </c>
      <c r="AK553" s="39">
        <v>45855</v>
      </c>
    </row>
    <row r="554" spans="1:37" ht="14.4" x14ac:dyDescent="0.3">
      <c r="A554" s="38" t="s">
        <v>38451</v>
      </c>
      <c r="B554" s="38" t="s">
        <v>38452</v>
      </c>
      <c r="C554" s="38" t="s">
        <v>38453</v>
      </c>
      <c r="E554" s="38" t="s">
        <v>25892</v>
      </c>
      <c r="F554" s="38" t="s">
        <v>429</v>
      </c>
      <c r="G554" s="38" t="s">
        <v>38454</v>
      </c>
      <c r="H554" s="38" t="s">
        <v>38455</v>
      </c>
      <c r="I554" s="38" t="s">
        <v>34331</v>
      </c>
      <c r="J554" s="38">
        <v>74709</v>
      </c>
      <c r="K554" s="38" t="s">
        <v>34361</v>
      </c>
      <c r="L554" s="38">
        <v>81299</v>
      </c>
      <c r="M554" s="38" t="s">
        <v>34362</v>
      </c>
      <c r="N554" s="38">
        <v>12</v>
      </c>
      <c r="O554" s="38">
        <v>12</v>
      </c>
      <c r="R554" s="38" t="s">
        <v>10</v>
      </c>
      <c r="X554" s="40" t="s">
        <v>38456</v>
      </c>
      <c r="Y554" s="38">
        <v>0</v>
      </c>
      <c r="Z554" s="38" t="s">
        <v>34333</v>
      </c>
      <c r="AA554" s="38">
        <v>1</v>
      </c>
      <c r="AB554" s="38" t="s">
        <v>34334</v>
      </c>
      <c r="AE554" s="38" t="s">
        <v>38457</v>
      </c>
      <c r="AF554" s="38" t="s">
        <v>402</v>
      </c>
      <c r="AG554" s="38" t="s">
        <v>38458</v>
      </c>
      <c r="AH554" s="38" t="s">
        <v>38459</v>
      </c>
      <c r="AI554" s="38" t="s">
        <v>38460</v>
      </c>
      <c r="AJ554" s="38" t="s">
        <v>38461</v>
      </c>
      <c r="AK554" s="39">
        <v>45855</v>
      </c>
    </row>
    <row r="555" spans="1:37" ht="14.4" x14ac:dyDescent="0.3">
      <c r="A555" s="38" t="s">
        <v>38462</v>
      </c>
      <c r="B555" s="38" t="s">
        <v>38463</v>
      </c>
      <c r="C555" s="38" t="s">
        <v>26056</v>
      </c>
      <c r="E555" s="38" t="s">
        <v>25790</v>
      </c>
      <c r="F555" s="38" t="s">
        <v>429</v>
      </c>
      <c r="G555" s="38" t="s">
        <v>26057</v>
      </c>
      <c r="I555" s="38" t="s">
        <v>34331</v>
      </c>
      <c r="J555" s="38">
        <v>74701</v>
      </c>
      <c r="K555" s="38" t="s">
        <v>34332</v>
      </c>
      <c r="L555" s="38">
        <v>81210</v>
      </c>
      <c r="M555" s="38" t="s">
        <v>45</v>
      </c>
      <c r="N555" s="38">
        <v>18</v>
      </c>
      <c r="O555" s="38">
        <v>18</v>
      </c>
      <c r="P555" s="38">
        <v>12051271</v>
      </c>
      <c r="Q555" s="39">
        <v>43630</v>
      </c>
      <c r="R555" s="38" t="s">
        <v>13</v>
      </c>
      <c r="S555" s="38">
        <v>2460</v>
      </c>
      <c r="W555" s="38">
        <v>2019</v>
      </c>
      <c r="Y555" s="38">
        <v>0</v>
      </c>
      <c r="Z555" s="38" t="s">
        <v>34333</v>
      </c>
      <c r="AA555" s="38">
        <v>1</v>
      </c>
      <c r="AB555" s="38" t="s">
        <v>34334</v>
      </c>
      <c r="AE555" s="38" t="s">
        <v>38464</v>
      </c>
      <c r="AF555" s="38" t="s">
        <v>132</v>
      </c>
      <c r="AG555" s="38" t="s">
        <v>369</v>
      </c>
      <c r="AH555" s="38" t="s">
        <v>4806</v>
      </c>
      <c r="AI555" s="38" t="s">
        <v>158</v>
      </c>
      <c r="AK555" s="39">
        <v>45855</v>
      </c>
    </row>
    <row r="556" spans="1:37" ht="14.4" x14ac:dyDescent="0.3">
      <c r="A556" s="38" t="s">
        <v>38465</v>
      </c>
      <c r="B556" s="38" t="s">
        <v>38466</v>
      </c>
      <c r="C556" s="38" t="s">
        <v>38467</v>
      </c>
      <c r="E556" s="38" t="s">
        <v>25790</v>
      </c>
      <c r="F556" s="38" t="s">
        <v>429</v>
      </c>
      <c r="G556" s="38" t="s">
        <v>38468</v>
      </c>
      <c r="H556" s="38" t="s">
        <v>38469</v>
      </c>
      <c r="I556" s="38" t="s">
        <v>34331</v>
      </c>
      <c r="J556" s="38">
        <v>74701</v>
      </c>
      <c r="K556" s="38" t="s">
        <v>34332</v>
      </c>
      <c r="L556" s="38">
        <v>81210</v>
      </c>
      <c r="M556" s="38" t="s">
        <v>45</v>
      </c>
      <c r="N556" s="38">
        <v>12</v>
      </c>
      <c r="O556" s="38">
        <v>12</v>
      </c>
      <c r="P556" s="38">
        <v>12890618</v>
      </c>
      <c r="Q556" s="39">
        <v>44092</v>
      </c>
      <c r="R556" s="38" t="s">
        <v>10</v>
      </c>
      <c r="S556" s="38">
        <v>61895</v>
      </c>
      <c r="W556" s="38">
        <v>2020</v>
      </c>
      <c r="Y556" s="38">
        <v>0</v>
      </c>
      <c r="Z556" s="38" t="s">
        <v>34333</v>
      </c>
      <c r="AA556" s="38">
        <v>1</v>
      </c>
      <c r="AB556" s="38" t="s">
        <v>34334</v>
      </c>
      <c r="AE556" s="38" t="s">
        <v>38470</v>
      </c>
      <c r="AF556" s="38" t="s">
        <v>402</v>
      </c>
      <c r="AG556" s="38" t="s">
        <v>38471</v>
      </c>
      <c r="AH556" s="38" t="s">
        <v>38472</v>
      </c>
      <c r="AI556" s="38" t="s">
        <v>158</v>
      </c>
      <c r="AK556" s="39">
        <v>45855</v>
      </c>
    </row>
    <row r="557" spans="1:37" ht="14.4" x14ac:dyDescent="0.3">
      <c r="A557" s="38" t="s">
        <v>38473</v>
      </c>
      <c r="B557" s="38" t="s">
        <v>38474</v>
      </c>
      <c r="C557" s="38" t="s">
        <v>38475</v>
      </c>
      <c r="D557" s="38" t="s">
        <v>38476</v>
      </c>
      <c r="E557" s="38" t="s">
        <v>25790</v>
      </c>
      <c r="F557" s="38" t="s">
        <v>429</v>
      </c>
      <c r="G557" s="38" t="s">
        <v>38477</v>
      </c>
      <c r="I557" s="38" t="s">
        <v>34331</v>
      </c>
      <c r="J557" s="38">
        <v>74701</v>
      </c>
      <c r="K557" s="38" t="s">
        <v>34332</v>
      </c>
      <c r="L557" s="38">
        <v>81210</v>
      </c>
      <c r="M557" s="38" t="s">
        <v>45</v>
      </c>
      <c r="N557" s="38">
        <v>36</v>
      </c>
      <c r="O557" s="38">
        <v>36</v>
      </c>
      <c r="P557" s="38">
        <v>12198087</v>
      </c>
      <c r="Q557" s="39">
        <v>43718</v>
      </c>
      <c r="R557" s="38" t="s">
        <v>13</v>
      </c>
      <c r="S557" s="38">
        <v>29960</v>
      </c>
      <c r="W557" s="38">
        <v>2019</v>
      </c>
      <c r="Y557" s="38">
        <v>0</v>
      </c>
      <c r="Z557" s="38" t="s">
        <v>34333</v>
      </c>
      <c r="AA557" s="38">
        <v>1</v>
      </c>
      <c r="AB557" s="38" t="s">
        <v>34334</v>
      </c>
      <c r="AE557" s="38" t="s">
        <v>38478</v>
      </c>
      <c r="AF557" s="38" t="s">
        <v>402</v>
      </c>
      <c r="AG557" s="38" t="s">
        <v>4345</v>
      </c>
      <c r="AH557" s="38" t="s">
        <v>38479</v>
      </c>
      <c r="AI557" s="38" t="s">
        <v>158</v>
      </c>
      <c r="AK557" s="39">
        <v>45855</v>
      </c>
    </row>
    <row r="558" spans="1:37" ht="14.4" x14ac:dyDescent="0.3">
      <c r="A558" s="38" t="s">
        <v>38480</v>
      </c>
      <c r="B558" s="38" t="s">
        <v>14504</v>
      </c>
      <c r="C558" s="38" t="s">
        <v>38481</v>
      </c>
      <c r="E558" s="38" t="s">
        <v>25633</v>
      </c>
      <c r="F558" s="38" t="s">
        <v>419</v>
      </c>
      <c r="G558" s="38" t="s">
        <v>38482</v>
      </c>
      <c r="I558" s="38" t="s">
        <v>34342</v>
      </c>
      <c r="L558" s="38">
        <v>81229</v>
      </c>
      <c r="M558" s="38" t="s">
        <v>34343</v>
      </c>
      <c r="N558" s="38">
        <v>29</v>
      </c>
      <c r="O558" s="38">
        <v>30</v>
      </c>
      <c r="P558" s="38">
        <v>4002829</v>
      </c>
      <c r="Q558" s="39">
        <v>36672</v>
      </c>
      <c r="R558" s="38" t="s">
        <v>13</v>
      </c>
      <c r="S558" s="38">
        <v>626896</v>
      </c>
      <c r="W558" s="38">
        <v>2000</v>
      </c>
      <c r="X558" s="40" t="s">
        <v>38483</v>
      </c>
      <c r="Y558" s="38">
        <v>5</v>
      </c>
      <c r="Z558" s="38" t="s">
        <v>34344</v>
      </c>
      <c r="AA558" s="38">
        <v>3</v>
      </c>
      <c r="AB558" s="38" t="s">
        <v>34334</v>
      </c>
      <c r="AC558" s="38">
        <v>15269</v>
      </c>
      <c r="AD558" s="38" t="s">
        <v>34345</v>
      </c>
      <c r="AE558" s="38" t="s">
        <v>38484</v>
      </c>
      <c r="AF558" s="38" t="s">
        <v>116</v>
      </c>
      <c r="AG558" s="38" t="s">
        <v>2338</v>
      </c>
      <c r="AH558" s="38" t="s">
        <v>38485</v>
      </c>
      <c r="AI558" s="38" t="s">
        <v>30744</v>
      </c>
      <c r="AJ558" s="38" t="s">
        <v>38486</v>
      </c>
      <c r="AK558" s="39">
        <v>45855</v>
      </c>
    </row>
    <row r="559" spans="1:37" ht="14.4" x14ac:dyDescent="0.3">
      <c r="A559" s="38" t="s">
        <v>38487</v>
      </c>
      <c r="B559" s="38" t="s">
        <v>38488</v>
      </c>
      <c r="C559" s="38" t="s">
        <v>38489</v>
      </c>
      <c r="D559" s="38" t="s">
        <v>38490</v>
      </c>
      <c r="E559" s="38" t="s">
        <v>25633</v>
      </c>
      <c r="F559" s="38" t="s">
        <v>419</v>
      </c>
      <c r="G559" s="38" t="s">
        <v>38491</v>
      </c>
      <c r="H559" s="38" t="s">
        <v>38492</v>
      </c>
      <c r="I559" s="38" t="s">
        <v>34331</v>
      </c>
      <c r="J559" s="38">
        <v>74701</v>
      </c>
      <c r="K559" s="38" t="s">
        <v>34332</v>
      </c>
      <c r="L559" s="38">
        <v>81210</v>
      </c>
      <c r="M559" s="38" t="s">
        <v>45</v>
      </c>
      <c r="N559" s="38">
        <v>6</v>
      </c>
      <c r="O559" s="38">
        <v>6</v>
      </c>
      <c r="P559" s="38">
        <v>4222532</v>
      </c>
      <c r="Q559" s="39">
        <v>37034</v>
      </c>
      <c r="R559" s="38" t="s">
        <v>10</v>
      </c>
      <c r="S559" s="38">
        <v>303672</v>
      </c>
      <c r="W559" s="38">
        <v>2001</v>
      </c>
      <c r="X559" s="40" t="s">
        <v>34873</v>
      </c>
      <c r="Y559" s="38">
        <v>0</v>
      </c>
      <c r="Z559" s="38" t="s">
        <v>34333</v>
      </c>
      <c r="AA559" s="38">
        <v>1</v>
      </c>
      <c r="AB559" s="38" t="s">
        <v>34334</v>
      </c>
      <c r="AE559" s="38" t="s">
        <v>38493</v>
      </c>
      <c r="AF559" s="38" t="s">
        <v>402</v>
      </c>
      <c r="AG559" s="38" t="s">
        <v>38494</v>
      </c>
      <c r="AH559" s="38" t="s">
        <v>38495</v>
      </c>
      <c r="AI559" s="38" t="s">
        <v>38496</v>
      </c>
      <c r="AJ559" s="38" t="s">
        <v>38497</v>
      </c>
      <c r="AK559" s="39">
        <v>45855</v>
      </c>
    </row>
    <row r="560" spans="1:37" ht="14.4" x14ac:dyDescent="0.3">
      <c r="A560" s="38" t="s">
        <v>38498</v>
      </c>
      <c r="B560" s="38" t="s">
        <v>38499</v>
      </c>
      <c r="C560" s="38" t="s">
        <v>38500</v>
      </c>
      <c r="D560" s="38" t="s">
        <v>38501</v>
      </c>
      <c r="E560" s="38" t="s">
        <v>25633</v>
      </c>
      <c r="F560" s="38" t="s">
        <v>419</v>
      </c>
      <c r="G560" s="38" t="s">
        <v>38502</v>
      </c>
      <c r="I560" s="38" t="s">
        <v>37149</v>
      </c>
      <c r="J560" s="38">
        <v>74704</v>
      </c>
      <c r="K560" s="38" t="s">
        <v>160</v>
      </c>
      <c r="L560" s="38">
        <v>81222</v>
      </c>
      <c r="M560" s="38" t="s">
        <v>160</v>
      </c>
      <c r="N560" s="38">
        <v>2</v>
      </c>
      <c r="O560" s="38">
        <v>16</v>
      </c>
      <c r="P560" s="38">
        <v>6469233</v>
      </c>
      <c r="Q560" s="39">
        <v>39457</v>
      </c>
      <c r="R560" s="38" t="s">
        <v>13</v>
      </c>
      <c r="S560" s="38">
        <v>703997</v>
      </c>
      <c r="W560" s="38">
        <v>2008</v>
      </c>
      <c r="X560" s="40" t="s">
        <v>38503</v>
      </c>
      <c r="Y560" s="38">
        <v>3</v>
      </c>
      <c r="Z560" s="38" t="s">
        <v>34376</v>
      </c>
      <c r="AA560" s="38">
        <v>1</v>
      </c>
      <c r="AC560" s="38">
        <v>61300</v>
      </c>
      <c r="AD560" s="38" t="s">
        <v>37151</v>
      </c>
      <c r="AE560" s="38" t="s">
        <v>38504</v>
      </c>
      <c r="AF560" s="38" t="s">
        <v>132</v>
      </c>
      <c r="AG560" s="38" t="s">
        <v>3209</v>
      </c>
      <c r="AH560" s="38" t="s">
        <v>14334</v>
      </c>
      <c r="AI560" s="38" t="s">
        <v>61</v>
      </c>
      <c r="AJ560" s="38" t="s">
        <v>38505</v>
      </c>
      <c r="AK560" s="39">
        <v>45855</v>
      </c>
    </row>
    <row r="561" spans="1:37" ht="14.4" x14ac:dyDescent="0.3">
      <c r="A561" s="38" t="s">
        <v>38506</v>
      </c>
      <c r="B561" s="38" t="s">
        <v>38507</v>
      </c>
      <c r="C561" s="38" t="s">
        <v>38508</v>
      </c>
      <c r="D561" s="38" t="s">
        <v>38509</v>
      </c>
      <c r="E561" s="38" t="s">
        <v>25633</v>
      </c>
      <c r="F561" s="38" t="s">
        <v>419</v>
      </c>
      <c r="G561" s="38" t="s">
        <v>38510</v>
      </c>
      <c r="H561" s="38" t="s">
        <v>38511</v>
      </c>
      <c r="I561" s="38" t="s">
        <v>34342</v>
      </c>
      <c r="J561" s="38">
        <v>74701</v>
      </c>
      <c r="K561" s="38" t="s">
        <v>34332</v>
      </c>
      <c r="L561" s="38">
        <v>81210</v>
      </c>
      <c r="M561" s="38" t="s">
        <v>45</v>
      </c>
      <c r="N561" s="38">
        <v>4</v>
      </c>
      <c r="O561" s="38">
        <v>141</v>
      </c>
      <c r="P561" s="38">
        <v>8850888</v>
      </c>
      <c r="Q561" s="39">
        <v>41656</v>
      </c>
      <c r="R561" s="38" t="s">
        <v>16</v>
      </c>
      <c r="S561" s="38">
        <v>70683</v>
      </c>
      <c r="W561" s="38">
        <v>2014</v>
      </c>
      <c r="X561" s="40" t="s">
        <v>38512</v>
      </c>
      <c r="Y561" s="38">
        <v>0</v>
      </c>
      <c r="Z561" s="38" t="s">
        <v>34333</v>
      </c>
      <c r="AA561" s="38">
        <v>1</v>
      </c>
      <c r="AB561" s="38" t="s">
        <v>34334</v>
      </c>
      <c r="AE561" s="38" t="s">
        <v>38513</v>
      </c>
      <c r="AF561" s="38" t="s">
        <v>132</v>
      </c>
      <c r="AG561" s="38" t="s">
        <v>1350</v>
      </c>
      <c r="AH561" s="38" t="s">
        <v>3587</v>
      </c>
      <c r="AI561" s="38" t="s">
        <v>27961</v>
      </c>
      <c r="AJ561" s="38" t="s">
        <v>38514</v>
      </c>
      <c r="AK561" s="39">
        <v>45855</v>
      </c>
    </row>
    <row r="562" spans="1:37" ht="14.4" x14ac:dyDescent="0.3">
      <c r="A562" s="38" t="s">
        <v>38515</v>
      </c>
      <c r="B562" s="38" t="s">
        <v>38516</v>
      </c>
      <c r="C562" s="38" t="s">
        <v>38517</v>
      </c>
      <c r="D562" s="38" t="s">
        <v>38518</v>
      </c>
      <c r="E562" s="38" t="s">
        <v>38519</v>
      </c>
      <c r="F562" s="38" t="s">
        <v>419</v>
      </c>
      <c r="G562" s="38" t="s">
        <v>38520</v>
      </c>
      <c r="H562" s="38" t="s">
        <v>38521</v>
      </c>
      <c r="I562" s="38" t="s">
        <v>34374</v>
      </c>
      <c r="J562" s="38">
        <v>74700</v>
      </c>
      <c r="K562" s="38" t="s">
        <v>34375</v>
      </c>
      <c r="L562" s="38">
        <v>81299</v>
      </c>
      <c r="M562" s="38" t="s">
        <v>34362</v>
      </c>
      <c r="N562" s="38">
        <v>12</v>
      </c>
      <c r="O562" s="38">
        <v>12</v>
      </c>
      <c r="P562" s="38">
        <v>4752368</v>
      </c>
      <c r="Q562" s="39">
        <v>37743</v>
      </c>
      <c r="R562" s="38" t="s">
        <v>10</v>
      </c>
      <c r="S562" s="38">
        <v>7087</v>
      </c>
      <c r="W562" s="38">
        <v>2003</v>
      </c>
      <c r="X562" s="40" t="s">
        <v>38522</v>
      </c>
      <c r="Y562" s="38">
        <v>3</v>
      </c>
      <c r="Z562" s="38" t="s">
        <v>34376</v>
      </c>
      <c r="AA562" s="38">
        <v>1</v>
      </c>
      <c r="AB562" s="38" t="s">
        <v>34334</v>
      </c>
      <c r="AC562" s="38">
        <v>19140</v>
      </c>
      <c r="AD562" s="38" t="s">
        <v>34377</v>
      </c>
      <c r="AE562" s="38" t="s">
        <v>38523</v>
      </c>
      <c r="AF562" s="38" t="s">
        <v>259</v>
      </c>
      <c r="AG562" s="38" t="s">
        <v>38524</v>
      </c>
      <c r="AH562" s="38" t="s">
        <v>1290</v>
      </c>
      <c r="AI562" s="38" t="s">
        <v>28337</v>
      </c>
      <c r="AK562" s="39">
        <v>45855</v>
      </c>
    </row>
    <row r="563" spans="1:37" ht="14.4" x14ac:dyDescent="0.3">
      <c r="A563" s="38" t="s">
        <v>38525</v>
      </c>
      <c r="B563" s="38" t="s">
        <v>38526</v>
      </c>
      <c r="C563" s="38" t="s">
        <v>38527</v>
      </c>
      <c r="D563" s="38" t="s">
        <v>38528</v>
      </c>
      <c r="E563" s="38" t="s">
        <v>38529</v>
      </c>
      <c r="F563" s="38" t="s">
        <v>419</v>
      </c>
      <c r="G563" s="38" t="s">
        <v>38530</v>
      </c>
      <c r="H563" s="38" t="s">
        <v>38531</v>
      </c>
      <c r="I563" s="38" t="s">
        <v>34331</v>
      </c>
      <c r="J563" s="38">
        <v>74703</v>
      </c>
      <c r="K563" s="38" t="s">
        <v>36465</v>
      </c>
      <c r="L563" s="38">
        <v>81291</v>
      </c>
      <c r="M563" s="38" t="s">
        <v>36466</v>
      </c>
      <c r="N563" s="38">
        <v>12</v>
      </c>
      <c r="O563" s="38">
        <v>12</v>
      </c>
      <c r="P563" s="38">
        <v>11467350</v>
      </c>
      <c r="Q563" s="39">
        <v>43298</v>
      </c>
      <c r="R563" s="38" t="s">
        <v>10</v>
      </c>
      <c r="S563" s="38">
        <v>-21815</v>
      </c>
      <c r="W563" s="38">
        <v>2018</v>
      </c>
      <c r="X563" s="40" t="s">
        <v>38532</v>
      </c>
      <c r="Y563" s="38">
        <v>0</v>
      </c>
      <c r="Z563" s="38" t="s">
        <v>34333</v>
      </c>
      <c r="AA563" s="38">
        <v>1</v>
      </c>
      <c r="AB563" s="38" t="s">
        <v>34334</v>
      </c>
      <c r="AE563" s="38" t="s">
        <v>38533</v>
      </c>
      <c r="AF563" s="38" t="s">
        <v>402</v>
      </c>
      <c r="AG563" s="38" t="s">
        <v>5588</v>
      </c>
      <c r="AH563" s="38" t="s">
        <v>13590</v>
      </c>
      <c r="AI563" s="38" t="s">
        <v>158</v>
      </c>
      <c r="AJ563" s="38" t="s">
        <v>38534</v>
      </c>
      <c r="AK563" s="39">
        <v>45855</v>
      </c>
    </row>
    <row r="564" spans="1:37" ht="14.4" x14ac:dyDescent="0.3">
      <c r="A564" s="38" t="s">
        <v>38535</v>
      </c>
      <c r="B564" s="38" t="s">
        <v>38536</v>
      </c>
      <c r="C564" s="38" t="s">
        <v>38537</v>
      </c>
      <c r="E564" s="38" t="s">
        <v>25633</v>
      </c>
      <c r="F564" s="38" t="s">
        <v>419</v>
      </c>
      <c r="G564" s="38" t="s">
        <v>38538</v>
      </c>
      <c r="H564" s="38" t="s">
        <v>38539</v>
      </c>
      <c r="I564" s="38" t="s">
        <v>34342</v>
      </c>
      <c r="L564" s="38">
        <v>81229</v>
      </c>
      <c r="M564" s="38" t="s">
        <v>34343</v>
      </c>
      <c r="N564" s="38">
        <v>3</v>
      </c>
      <c r="O564" s="38">
        <v>90</v>
      </c>
      <c r="R564" s="38" t="s">
        <v>16</v>
      </c>
      <c r="W564" s="38">
        <v>1930</v>
      </c>
      <c r="X564" s="40" t="s">
        <v>38540</v>
      </c>
      <c r="Y564" s="38">
        <v>5</v>
      </c>
      <c r="Z564" s="38" t="s">
        <v>34344</v>
      </c>
      <c r="AA564" s="38">
        <v>1</v>
      </c>
      <c r="AB564" s="38" t="s">
        <v>34334</v>
      </c>
      <c r="AC564" s="38">
        <v>15269</v>
      </c>
      <c r="AD564" s="38" t="s">
        <v>34345</v>
      </c>
      <c r="AE564" s="38" t="s">
        <v>38541</v>
      </c>
      <c r="AF564" s="38" t="s">
        <v>132</v>
      </c>
      <c r="AG564" s="38" t="s">
        <v>313</v>
      </c>
      <c r="AH564" s="38" t="s">
        <v>38542</v>
      </c>
      <c r="AI564" s="38" t="s">
        <v>61</v>
      </c>
      <c r="AK564" s="39">
        <v>45855</v>
      </c>
    </row>
    <row r="565" spans="1:37" ht="14.4" x14ac:dyDescent="0.3">
      <c r="A565" s="38" t="s">
        <v>38543</v>
      </c>
      <c r="B565" s="38" t="s">
        <v>38544</v>
      </c>
      <c r="C565" s="38" t="s">
        <v>38545</v>
      </c>
      <c r="E565" s="38" t="s">
        <v>25633</v>
      </c>
      <c r="F565" s="38" t="s">
        <v>419</v>
      </c>
      <c r="G565" s="38" t="s">
        <v>38546</v>
      </c>
      <c r="H565" s="38" t="s">
        <v>38547</v>
      </c>
      <c r="I565" s="38" t="s">
        <v>34331</v>
      </c>
      <c r="J565" s="38">
        <v>74701</v>
      </c>
      <c r="K565" s="38" t="s">
        <v>34332</v>
      </c>
      <c r="L565" s="38">
        <v>81210</v>
      </c>
      <c r="M565" s="38" t="s">
        <v>45</v>
      </c>
      <c r="N565" s="38">
        <v>30</v>
      </c>
      <c r="O565" s="38">
        <v>250</v>
      </c>
      <c r="R565" s="38" t="s">
        <v>19</v>
      </c>
      <c r="X565" s="40" t="s">
        <v>38548</v>
      </c>
      <c r="Y565" s="38">
        <v>0</v>
      </c>
      <c r="Z565" s="38" t="s">
        <v>34333</v>
      </c>
      <c r="AA565" s="38">
        <v>1</v>
      </c>
      <c r="AE565" s="38" t="s">
        <v>38549</v>
      </c>
      <c r="AF565" s="38" t="s">
        <v>132</v>
      </c>
      <c r="AG565" s="38" t="s">
        <v>35</v>
      </c>
      <c r="AH565" s="38" t="s">
        <v>16994</v>
      </c>
      <c r="AI565" s="38" t="s">
        <v>69</v>
      </c>
      <c r="AK565" s="39">
        <v>45855</v>
      </c>
    </row>
    <row r="566" spans="1:37" ht="14.4" x14ac:dyDescent="0.3">
      <c r="A566" s="38" t="s">
        <v>38550</v>
      </c>
      <c r="B566" s="38" t="s">
        <v>38551</v>
      </c>
      <c r="C566" s="38" t="s">
        <v>38552</v>
      </c>
      <c r="E566" s="38" t="s">
        <v>25633</v>
      </c>
      <c r="F566" s="38" t="s">
        <v>419</v>
      </c>
      <c r="G566" s="38" t="s">
        <v>38553</v>
      </c>
      <c r="I566" s="38" t="s">
        <v>34331</v>
      </c>
      <c r="J566" s="38">
        <v>74701</v>
      </c>
      <c r="K566" s="38" t="s">
        <v>34332</v>
      </c>
      <c r="L566" s="38">
        <v>81210</v>
      </c>
      <c r="M566" s="38" t="s">
        <v>45</v>
      </c>
      <c r="N566" s="38">
        <v>10</v>
      </c>
      <c r="O566" s="38">
        <v>10</v>
      </c>
      <c r="P566" s="38">
        <v>11966969</v>
      </c>
      <c r="Q566" s="39">
        <v>43584</v>
      </c>
      <c r="R566" s="38" t="s">
        <v>10</v>
      </c>
      <c r="S566" s="38">
        <v>11018</v>
      </c>
      <c r="W566" s="38">
        <v>2019</v>
      </c>
      <c r="Y566" s="38">
        <v>0</v>
      </c>
      <c r="Z566" s="38" t="s">
        <v>34333</v>
      </c>
      <c r="AA566" s="38">
        <v>1</v>
      </c>
      <c r="AB566" s="38" t="s">
        <v>34334</v>
      </c>
      <c r="AE566" s="38" t="s">
        <v>38554</v>
      </c>
      <c r="AF566" s="38" t="s">
        <v>402</v>
      </c>
      <c r="AG566" s="38" t="s">
        <v>38555</v>
      </c>
      <c r="AH566" s="38" t="s">
        <v>38556</v>
      </c>
      <c r="AI566" s="38" t="s">
        <v>158</v>
      </c>
      <c r="AK566" s="39">
        <v>45855</v>
      </c>
    </row>
    <row r="567" spans="1:37" ht="14.4" x14ac:dyDescent="0.3">
      <c r="A567" s="38" t="s">
        <v>38557</v>
      </c>
      <c r="B567" s="38" t="s">
        <v>38558</v>
      </c>
      <c r="C567" s="38" t="s">
        <v>38559</v>
      </c>
      <c r="E567" s="38" t="s">
        <v>38560</v>
      </c>
      <c r="F567" s="38" t="s">
        <v>821</v>
      </c>
      <c r="G567" s="38" t="s">
        <v>38561</v>
      </c>
      <c r="H567" s="38" t="s">
        <v>38562</v>
      </c>
      <c r="I567" s="38" t="s">
        <v>37149</v>
      </c>
      <c r="J567" s="38">
        <v>74704</v>
      </c>
      <c r="K567" s="38" t="s">
        <v>160</v>
      </c>
      <c r="L567" s="38">
        <v>81222</v>
      </c>
      <c r="M567" s="38" t="s">
        <v>160</v>
      </c>
      <c r="N567" s="38">
        <v>14</v>
      </c>
      <c r="O567" s="38">
        <v>14</v>
      </c>
      <c r="P567" s="38">
        <v>2210129</v>
      </c>
      <c r="Q567" s="39">
        <v>32153</v>
      </c>
      <c r="R567" s="38" t="s">
        <v>10</v>
      </c>
      <c r="S567" s="38">
        <v>-1193409</v>
      </c>
      <c r="W567" s="38">
        <v>1988</v>
      </c>
      <c r="X567" s="40" t="s">
        <v>38563</v>
      </c>
      <c r="Y567" s="38">
        <v>3</v>
      </c>
      <c r="Z567" s="38" t="s">
        <v>34376</v>
      </c>
      <c r="AA567" s="38">
        <v>1</v>
      </c>
      <c r="AC567" s="38">
        <v>61300</v>
      </c>
      <c r="AD567" s="38" t="s">
        <v>37151</v>
      </c>
      <c r="AE567" s="38" t="s">
        <v>38564</v>
      </c>
      <c r="AF567" s="38" t="s">
        <v>402</v>
      </c>
      <c r="AG567" s="38" t="s">
        <v>6698</v>
      </c>
      <c r="AH567" s="38" t="s">
        <v>38565</v>
      </c>
      <c r="AI567" s="38" t="s">
        <v>29175</v>
      </c>
      <c r="AJ567" s="38" t="s">
        <v>38566</v>
      </c>
      <c r="AK567" s="39">
        <v>45855</v>
      </c>
    </row>
    <row r="568" spans="1:37" ht="14.4" x14ac:dyDescent="0.3">
      <c r="A568" s="38" t="s">
        <v>38567</v>
      </c>
      <c r="B568" s="38" t="s">
        <v>38568</v>
      </c>
      <c r="C568" s="38" t="s">
        <v>38569</v>
      </c>
      <c r="E568" s="38" t="s">
        <v>25633</v>
      </c>
      <c r="F568" s="38" t="s">
        <v>419</v>
      </c>
      <c r="G568" s="38" t="s">
        <v>38570</v>
      </c>
      <c r="H568" s="38" t="s">
        <v>38571</v>
      </c>
      <c r="I568" s="38" t="s">
        <v>34374</v>
      </c>
      <c r="J568" s="38">
        <v>74701</v>
      </c>
      <c r="K568" s="38" t="s">
        <v>34332</v>
      </c>
      <c r="L568" s="38">
        <v>81210</v>
      </c>
      <c r="M568" s="38" t="s">
        <v>45</v>
      </c>
      <c r="N568" s="38">
        <v>11</v>
      </c>
      <c r="O568" s="38">
        <v>11</v>
      </c>
      <c r="P568" s="38">
        <v>7623617</v>
      </c>
      <c r="Q568" s="39">
        <v>40668</v>
      </c>
      <c r="R568" s="38" t="s">
        <v>10</v>
      </c>
      <c r="W568" s="38">
        <v>2011</v>
      </c>
      <c r="X568" s="40" t="s">
        <v>38572</v>
      </c>
      <c r="Y568" s="38">
        <v>0</v>
      </c>
      <c r="Z568" s="38" t="s">
        <v>34333</v>
      </c>
      <c r="AA568" s="38">
        <v>1</v>
      </c>
      <c r="AE568" s="38" t="s">
        <v>38573</v>
      </c>
      <c r="AF568" s="38" t="s">
        <v>132</v>
      </c>
      <c r="AG568" s="38" t="s">
        <v>4935</v>
      </c>
      <c r="AH568" s="38" t="s">
        <v>16770</v>
      </c>
      <c r="AI568" s="38" t="s">
        <v>158</v>
      </c>
      <c r="AJ568" s="38" t="s">
        <v>38574</v>
      </c>
      <c r="AK568" s="39">
        <v>45855</v>
      </c>
    </row>
    <row r="569" spans="1:37" ht="14.4" x14ac:dyDescent="0.3">
      <c r="A569" s="38" t="s">
        <v>38575</v>
      </c>
      <c r="B569" s="38" t="s">
        <v>38576</v>
      </c>
      <c r="C569" s="38" t="s">
        <v>5862</v>
      </c>
      <c r="D569" s="38" t="s">
        <v>38577</v>
      </c>
      <c r="E569" s="38" t="s">
        <v>25633</v>
      </c>
      <c r="F569" s="38" t="s">
        <v>419</v>
      </c>
      <c r="G569" s="38" t="s">
        <v>38578</v>
      </c>
      <c r="I569" s="38" t="s">
        <v>34331</v>
      </c>
      <c r="J569" s="38">
        <v>74701</v>
      </c>
      <c r="K569" s="38" t="s">
        <v>34332</v>
      </c>
      <c r="L569" s="38">
        <v>81210</v>
      </c>
      <c r="M569" s="38" t="s">
        <v>45</v>
      </c>
      <c r="N569" s="38">
        <v>9</v>
      </c>
      <c r="O569" s="38">
        <v>9</v>
      </c>
      <c r="P569" s="38">
        <v>12049356</v>
      </c>
      <c r="Q569" s="39">
        <v>43629</v>
      </c>
      <c r="R569" s="38" t="s">
        <v>10</v>
      </c>
      <c r="S569" s="38">
        <v>79816</v>
      </c>
      <c r="W569" s="38">
        <v>2019</v>
      </c>
      <c r="Y569" s="38">
        <v>0</v>
      </c>
      <c r="Z569" s="38" t="s">
        <v>34333</v>
      </c>
      <c r="AA569" s="38">
        <v>1</v>
      </c>
      <c r="AB569" s="38" t="s">
        <v>34334</v>
      </c>
      <c r="AE569" s="38" t="s">
        <v>38579</v>
      </c>
      <c r="AF569" s="38" t="s">
        <v>402</v>
      </c>
      <c r="AG569" s="38" t="s">
        <v>5074</v>
      </c>
      <c r="AH569" s="38" t="s">
        <v>12757</v>
      </c>
      <c r="AI569" s="38" t="s">
        <v>158</v>
      </c>
      <c r="AK569" s="39">
        <v>45855</v>
      </c>
    </row>
    <row r="570" spans="1:37" ht="14.4" x14ac:dyDescent="0.3">
      <c r="A570" s="38" t="s">
        <v>38580</v>
      </c>
      <c r="B570" s="38" t="s">
        <v>38581</v>
      </c>
      <c r="C570" s="38" t="s">
        <v>38582</v>
      </c>
      <c r="E570" s="38" t="s">
        <v>25633</v>
      </c>
      <c r="F570" s="38" t="s">
        <v>419</v>
      </c>
      <c r="G570" s="38" t="s">
        <v>38583</v>
      </c>
      <c r="H570" s="38" t="s">
        <v>38584</v>
      </c>
      <c r="I570" s="38" t="s">
        <v>34342</v>
      </c>
      <c r="L570" s="38">
        <v>81229</v>
      </c>
      <c r="M570" s="38" t="s">
        <v>34343</v>
      </c>
      <c r="N570" s="38">
        <v>3</v>
      </c>
      <c r="O570" s="38">
        <v>120</v>
      </c>
      <c r="R570" s="38" t="s">
        <v>13</v>
      </c>
      <c r="X570" s="40" t="s">
        <v>38585</v>
      </c>
      <c r="Y570" s="38">
        <v>5</v>
      </c>
      <c r="Z570" s="38" t="s">
        <v>34344</v>
      </c>
      <c r="AA570" s="38">
        <v>1</v>
      </c>
      <c r="AB570" s="38" t="s">
        <v>34334</v>
      </c>
      <c r="AC570" s="38">
        <v>15269</v>
      </c>
      <c r="AD570" s="38" t="s">
        <v>34345</v>
      </c>
      <c r="AE570" s="38" t="s">
        <v>38586</v>
      </c>
      <c r="AF570" s="38" t="s">
        <v>132</v>
      </c>
      <c r="AG570" s="38" t="s">
        <v>1374</v>
      </c>
      <c r="AH570" s="38" t="s">
        <v>38587</v>
      </c>
      <c r="AI570" s="38" t="s">
        <v>61</v>
      </c>
      <c r="AJ570" s="38" t="s">
        <v>38588</v>
      </c>
      <c r="AK570" s="39">
        <v>45855</v>
      </c>
    </row>
    <row r="571" spans="1:37" ht="14.4" x14ac:dyDescent="0.3">
      <c r="A571" s="38" t="s">
        <v>38589</v>
      </c>
      <c r="B571" s="38" t="s">
        <v>8343</v>
      </c>
      <c r="C571" s="38" t="s">
        <v>38590</v>
      </c>
      <c r="E571" s="38" t="s">
        <v>25633</v>
      </c>
      <c r="F571" s="38" t="s">
        <v>419</v>
      </c>
      <c r="G571" s="38" t="s">
        <v>38591</v>
      </c>
      <c r="H571" s="38" t="s">
        <v>38592</v>
      </c>
      <c r="I571" s="38" t="s">
        <v>34331</v>
      </c>
      <c r="J571" s="38">
        <v>74701</v>
      </c>
      <c r="K571" s="38" t="s">
        <v>34332</v>
      </c>
      <c r="L571" s="38">
        <v>81210</v>
      </c>
      <c r="M571" s="38" t="s">
        <v>45</v>
      </c>
      <c r="N571" s="38">
        <v>10</v>
      </c>
      <c r="O571" s="38">
        <v>10</v>
      </c>
      <c r="R571" s="38" t="s">
        <v>10</v>
      </c>
      <c r="W571" s="38">
        <v>2011</v>
      </c>
      <c r="Y571" s="38">
        <v>0</v>
      </c>
      <c r="Z571" s="38" t="s">
        <v>34333</v>
      </c>
      <c r="AA571" s="38">
        <v>2</v>
      </c>
      <c r="AE571" s="38" t="s">
        <v>38593</v>
      </c>
      <c r="AF571" s="38" t="s">
        <v>132</v>
      </c>
      <c r="AG571" s="38" t="s">
        <v>2912</v>
      </c>
      <c r="AH571" s="38" t="s">
        <v>38594</v>
      </c>
      <c r="AI571" s="38" t="s">
        <v>35034</v>
      </c>
      <c r="AK571" s="39">
        <v>45855</v>
      </c>
    </row>
    <row r="572" spans="1:37" ht="14.4" x14ac:dyDescent="0.3">
      <c r="A572" s="38" t="s">
        <v>38595</v>
      </c>
      <c r="B572" s="38" t="s">
        <v>38596</v>
      </c>
      <c r="C572" s="38" t="s">
        <v>38597</v>
      </c>
      <c r="E572" s="38" t="s">
        <v>25633</v>
      </c>
      <c r="F572" s="38" t="s">
        <v>419</v>
      </c>
      <c r="G572" s="38" t="s">
        <v>38598</v>
      </c>
      <c r="I572" s="38" t="s">
        <v>34473</v>
      </c>
      <c r="J572" s="38">
        <v>74870</v>
      </c>
      <c r="K572" s="38" t="s">
        <v>34474</v>
      </c>
      <c r="L572" s="38">
        <v>82990</v>
      </c>
      <c r="M572" s="38" t="s">
        <v>34475</v>
      </c>
      <c r="N572" s="38">
        <v>400</v>
      </c>
      <c r="O572" s="38">
        <v>400</v>
      </c>
      <c r="P572" s="38">
        <v>4372409</v>
      </c>
      <c r="Q572" s="39">
        <v>37299</v>
      </c>
      <c r="R572" s="38" t="s">
        <v>16</v>
      </c>
      <c r="S572" s="38">
        <v>-701746</v>
      </c>
      <c r="T572" s="38">
        <v>-865380</v>
      </c>
      <c r="U572" s="38">
        <v>-848</v>
      </c>
      <c r="V572" s="38" t="s">
        <v>35321</v>
      </c>
      <c r="W572" s="38">
        <v>2002</v>
      </c>
      <c r="X572" s="40" t="s">
        <v>38599</v>
      </c>
      <c r="Y572" s="38">
        <v>5</v>
      </c>
      <c r="Z572" s="38" t="s">
        <v>34344</v>
      </c>
      <c r="AA572" s="38">
        <v>1</v>
      </c>
      <c r="AC572" s="38">
        <v>33630</v>
      </c>
      <c r="AD572" s="38" t="s">
        <v>34477</v>
      </c>
      <c r="AE572" s="38" t="s">
        <v>38600</v>
      </c>
      <c r="AF572" s="38" t="s">
        <v>132</v>
      </c>
      <c r="AG572" s="38" t="s">
        <v>735</v>
      </c>
      <c r="AH572" s="38" t="s">
        <v>38601</v>
      </c>
      <c r="AI572" s="38" t="s">
        <v>27967</v>
      </c>
      <c r="AJ572" s="38" t="s">
        <v>38602</v>
      </c>
      <c r="AK572" s="39">
        <v>45855</v>
      </c>
    </row>
    <row r="573" spans="1:37" ht="14.4" x14ac:dyDescent="0.3">
      <c r="A573" s="38" t="s">
        <v>38603</v>
      </c>
      <c r="B573" s="38" t="s">
        <v>38604</v>
      </c>
      <c r="C573" s="38" t="s">
        <v>38605</v>
      </c>
      <c r="D573" s="38" t="s">
        <v>38606</v>
      </c>
      <c r="E573" s="38" t="s">
        <v>25633</v>
      </c>
      <c r="F573" s="38" t="s">
        <v>419</v>
      </c>
      <c r="G573" s="38" t="s">
        <v>38607</v>
      </c>
      <c r="I573" s="38" t="s">
        <v>34342</v>
      </c>
      <c r="L573" s="38">
        <v>81229</v>
      </c>
      <c r="M573" s="38" t="s">
        <v>34343</v>
      </c>
      <c r="N573" s="38">
        <v>4</v>
      </c>
      <c r="O573" s="38">
        <v>95</v>
      </c>
      <c r="P573" s="38">
        <v>7382073</v>
      </c>
      <c r="Q573" s="39">
        <v>40442</v>
      </c>
      <c r="R573" s="38" t="s">
        <v>16</v>
      </c>
      <c r="S573" s="38">
        <v>537222</v>
      </c>
      <c r="W573" s="38">
        <v>2010</v>
      </c>
      <c r="X573" s="40" t="s">
        <v>38608</v>
      </c>
      <c r="Y573" s="38">
        <v>5</v>
      </c>
      <c r="Z573" s="38" t="s">
        <v>34344</v>
      </c>
      <c r="AA573" s="38">
        <v>1</v>
      </c>
      <c r="AB573" s="38" t="s">
        <v>34334</v>
      </c>
      <c r="AC573" s="38">
        <v>15269</v>
      </c>
      <c r="AD573" s="38" t="s">
        <v>34345</v>
      </c>
      <c r="AE573" s="38" t="s">
        <v>38609</v>
      </c>
      <c r="AF573" s="38" t="s">
        <v>132</v>
      </c>
      <c r="AG573" s="38" t="s">
        <v>369</v>
      </c>
      <c r="AH573" s="38" t="s">
        <v>14980</v>
      </c>
      <c r="AI573" s="38" t="s">
        <v>61</v>
      </c>
      <c r="AJ573" s="38" t="s">
        <v>38610</v>
      </c>
      <c r="AK573" s="39">
        <v>45855</v>
      </c>
    </row>
    <row r="574" spans="1:37" ht="14.4" x14ac:dyDescent="0.3">
      <c r="A574" s="38" t="s">
        <v>38611</v>
      </c>
      <c r="B574" s="38" t="s">
        <v>38612</v>
      </c>
      <c r="C574" s="38" t="s">
        <v>38613</v>
      </c>
      <c r="D574" s="38" t="s">
        <v>38614</v>
      </c>
      <c r="E574" s="38" t="s">
        <v>25633</v>
      </c>
      <c r="F574" s="38" t="s">
        <v>419</v>
      </c>
      <c r="G574" s="38" t="s">
        <v>38615</v>
      </c>
      <c r="H574" s="38" t="s">
        <v>38616</v>
      </c>
      <c r="I574" s="38" t="s">
        <v>34342</v>
      </c>
      <c r="L574" s="38">
        <v>81229</v>
      </c>
      <c r="M574" s="38" t="s">
        <v>34343</v>
      </c>
      <c r="N574" s="38">
        <v>2</v>
      </c>
      <c r="O574" s="38">
        <v>9</v>
      </c>
      <c r="P574" s="38">
        <v>12247134</v>
      </c>
      <c r="Q574" s="39">
        <v>43745</v>
      </c>
      <c r="R574" s="38" t="s">
        <v>10</v>
      </c>
      <c r="S574" s="38">
        <v>19390</v>
      </c>
      <c r="W574" s="38">
        <v>2019</v>
      </c>
      <c r="X574" s="40" t="s">
        <v>38617</v>
      </c>
      <c r="Y574" s="38">
        <v>5</v>
      </c>
      <c r="Z574" s="38" t="s">
        <v>34344</v>
      </c>
      <c r="AA574" s="38">
        <v>1</v>
      </c>
      <c r="AC574" s="38">
        <v>15269</v>
      </c>
      <c r="AD574" s="38" t="s">
        <v>34345</v>
      </c>
      <c r="AE574" s="38" t="s">
        <v>38618</v>
      </c>
      <c r="AF574" s="38" t="s">
        <v>402</v>
      </c>
      <c r="AG574" s="38" t="s">
        <v>181</v>
      </c>
      <c r="AH574" s="38" t="s">
        <v>38619</v>
      </c>
      <c r="AI574" s="38" t="s">
        <v>158</v>
      </c>
      <c r="AJ574" s="38" t="s">
        <v>38620</v>
      </c>
      <c r="AK574" s="39">
        <v>45855</v>
      </c>
    </row>
    <row r="575" spans="1:37" ht="14.4" x14ac:dyDescent="0.3">
      <c r="A575" s="38" t="s">
        <v>38621</v>
      </c>
      <c r="B575" s="38" t="s">
        <v>38622</v>
      </c>
      <c r="C575" s="38" t="s">
        <v>38623</v>
      </c>
      <c r="D575" s="38" t="s">
        <v>1729</v>
      </c>
      <c r="E575" s="38" t="s">
        <v>36096</v>
      </c>
      <c r="G575" s="38" t="s">
        <v>38624</v>
      </c>
      <c r="H575" s="38" t="s">
        <v>38625</v>
      </c>
      <c r="I575" s="38" t="s">
        <v>35005</v>
      </c>
      <c r="J575" s="38">
        <v>74704</v>
      </c>
      <c r="K575" s="38" t="s">
        <v>160</v>
      </c>
      <c r="L575" s="38">
        <v>81222</v>
      </c>
      <c r="M575" s="38" t="s">
        <v>160</v>
      </c>
      <c r="N575" s="38">
        <v>5</v>
      </c>
      <c r="O575" s="38">
        <v>5</v>
      </c>
      <c r="R575" s="38" t="s">
        <v>10</v>
      </c>
      <c r="W575" s="38">
        <v>2011</v>
      </c>
      <c r="Y575" s="38">
        <v>0</v>
      </c>
      <c r="Z575" s="38" t="s">
        <v>34333</v>
      </c>
      <c r="AA575" s="38">
        <v>1</v>
      </c>
      <c r="AC575" s="38">
        <v>14300</v>
      </c>
      <c r="AD575" s="38" t="s">
        <v>35008</v>
      </c>
      <c r="AE575" s="38" t="s">
        <v>38626</v>
      </c>
      <c r="AF575" s="38" t="s">
        <v>132</v>
      </c>
      <c r="AG575" s="38" t="s">
        <v>38627</v>
      </c>
      <c r="AH575" s="38" t="s">
        <v>35650</v>
      </c>
      <c r="AI575" s="38" t="s">
        <v>58</v>
      </c>
      <c r="AK575" s="39">
        <v>45855</v>
      </c>
    </row>
    <row r="576" spans="1:37" ht="14.4" x14ac:dyDescent="0.3">
      <c r="A576" s="38" t="s">
        <v>38628</v>
      </c>
      <c r="B576" s="38" t="s">
        <v>38629</v>
      </c>
      <c r="C576" s="38" t="s">
        <v>38630</v>
      </c>
      <c r="E576" s="38" t="s">
        <v>36096</v>
      </c>
      <c r="G576" s="38" t="s">
        <v>38631</v>
      </c>
      <c r="I576" s="38" t="s">
        <v>34331</v>
      </c>
      <c r="J576" s="38">
        <v>74704</v>
      </c>
      <c r="K576" s="38" t="s">
        <v>160</v>
      </c>
      <c r="L576" s="38">
        <v>81222</v>
      </c>
      <c r="M576" s="38" t="s">
        <v>160</v>
      </c>
      <c r="N576" s="38">
        <v>9</v>
      </c>
      <c r="O576" s="38">
        <v>9</v>
      </c>
      <c r="P576" s="38">
        <v>13597315</v>
      </c>
      <c r="Q576" s="39">
        <v>44440</v>
      </c>
      <c r="R576" s="38" t="s">
        <v>10</v>
      </c>
      <c r="S576" s="38">
        <v>576</v>
      </c>
      <c r="W576" s="38">
        <v>2021</v>
      </c>
      <c r="Y576" s="38">
        <v>0</v>
      </c>
      <c r="Z576" s="38" t="s">
        <v>34333</v>
      </c>
      <c r="AA576" s="38">
        <v>1</v>
      </c>
      <c r="AB576" s="38" t="s">
        <v>34334</v>
      </c>
      <c r="AE576" s="38" t="s">
        <v>38632</v>
      </c>
      <c r="AF576" s="38" t="s">
        <v>402</v>
      </c>
      <c r="AG576" s="38" t="s">
        <v>38633</v>
      </c>
      <c r="AH576" s="38" t="s">
        <v>36870</v>
      </c>
      <c r="AI576" s="38" t="s">
        <v>158</v>
      </c>
      <c r="AK576" s="39">
        <v>45855</v>
      </c>
    </row>
    <row r="577" spans="1:37" ht="14.4" x14ac:dyDescent="0.3">
      <c r="A577" s="38" t="s">
        <v>38634</v>
      </c>
      <c r="B577" s="38" t="s">
        <v>38635</v>
      </c>
      <c r="C577" s="38" t="s">
        <v>38636</v>
      </c>
      <c r="E577" s="38" t="s">
        <v>36096</v>
      </c>
      <c r="G577" s="38" t="s">
        <v>38637</v>
      </c>
      <c r="I577" s="38" t="s">
        <v>34331</v>
      </c>
      <c r="J577" s="38">
        <v>74701</v>
      </c>
      <c r="K577" s="38" t="s">
        <v>34332</v>
      </c>
      <c r="L577" s="38">
        <v>81210</v>
      </c>
      <c r="M577" s="38" t="s">
        <v>45</v>
      </c>
      <c r="N577" s="38">
        <v>9</v>
      </c>
      <c r="O577" s="38">
        <v>10</v>
      </c>
      <c r="P577" s="38">
        <v>13847865</v>
      </c>
      <c r="Q577" s="39">
        <v>44574</v>
      </c>
      <c r="R577" s="38" t="s">
        <v>10</v>
      </c>
      <c r="S577" s="38">
        <v>-6089</v>
      </c>
      <c r="W577" s="38">
        <v>2022</v>
      </c>
      <c r="Y577" s="38">
        <v>0</v>
      </c>
      <c r="Z577" s="38" t="s">
        <v>34333</v>
      </c>
      <c r="AA577" s="38">
        <v>6</v>
      </c>
      <c r="AB577" s="38" t="s">
        <v>34334</v>
      </c>
      <c r="AE577" s="38" t="s">
        <v>38638</v>
      </c>
      <c r="AF577" s="38" t="s">
        <v>132</v>
      </c>
      <c r="AG577" s="38" t="s">
        <v>332</v>
      </c>
      <c r="AH577" s="38" t="s">
        <v>38639</v>
      </c>
      <c r="AI577" s="38" t="s">
        <v>158</v>
      </c>
      <c r="AK577" s="39">
        <v>45855</v>
      </c>
    </row>
    <row r="578" spans="1:37" ht="14.4" x14ac:dyDescent="0.3">
      <c r="A578" s="38" t="s">
        <v>38640</v>
      </c>
      <c r="B578" s="38" t="s">
        <v>38641</v>
      </c>
      <c r="C578" s="38" t="s">
        <v>38642</v>
      </c>
      <c r="D578" s="38" t="s">
        <v>8143</v>
      </c>
      <c r="E578" s="38" t="s">
        <v>36096</v>
      </c>
      <c r="G578" s="38" t="s">
        <v>38643</v>
      </c>
      <c r="H578" s="38" t="s">
        <v>38644</v>
      </c>
      <c r="I578" s="38" t="s">
        <v>34473</v>
      </c>
      <c r="J578" s="38">
        <v>74870</v>
      </c>
      <c r="K578" s="38" t="s">
        <v>34474</v>
      </c>
      <c r="L578" s="38">
        <v>82990</v>
      </c>
      <c r="M578" s="38" t="s">
        <v>34475</v>
      </c>
      <c r="N578" s="38">
        <v>30</v>
      </c>
      <c r="O578" s="38">
        <v>30</v>
      </c>
      <c r="R578" s="38" t="s">
        <v>13</v>
      </c>
      <c r="W578" s="38">
        <v>2017</v>
      </c>
      <c r="Y578" s="38">
        <v>0</v>
      </c>
      <c r="Z578" s="38" t="s">
        <v>34333</v>
      </c>
      <c r="AA578" s="38">
        <v>2</v>
      </c>
      <c r="AC578" s="38">
        <v>33630</v>
      </c>
      <c r="AD578" s="38" t="s">
        <v>34477</v>
      </c>
      <c r="AE578" s="38" t="s">
        <v>38645</v>
      </c>
      <c r="AF578" s="38" t="s">
        <v>132</v>
      </c>
      <c r="AG578" s="38" t="s">
        <v>37996</v>
      </c>
      <c r="AH578" s="38" t="s">
        <v>38646</v>
      </c>
      <c r="AI578" s="38" t="s">
        <v>76</v>
      </c>
      <c r="AK578" s="39">
        <v>45855</v>
      </c>
    </row>
    <row r="579" spans="1:37" ht="14.4" x14ac:dyDescent="0.3">
      <c r="A579" s="38" t="s">
        <v>38647</v>
      </c>
      <c r="B579" s="38" t="s">
        <v>38648</v>
      </c>
      <c r="C579" s="38" t="s">
        <v>38649</v>
      </c>
      <c r="E579" s="38" t="s">
        <v>36096</v>
      </c>
      <c r="G579" s="38" t="s">
        <v>38650</v>
      </c>
      <c r="I579" s="38" t="s">
        <v>34331</v>
      </c>
      <c r="J579" s="38">
        <v>74709</v>
      </c>
      <c r="K579" s="38" t="s">
        <v>34361</v>
      </c>
      <c r="L579" s="38">
        <v>81299</v>
      </c>
      <c r="M579" s="38" t="s">
        <v>34362</v>
      </c>
      <c r="N579" s="38">
        <v>10</v>
      </c>
      <c r="O579" s="38">
        <v>10</v>
      </c>
      <c r="P579" s="38">
        <v>13094970</v>
      </c>
      <c r="Q579" s="39">
        <v>44187</v>
      </c>
      <c r="R579" s="38" t="s">
        <v>10</v>
      </c>
      <c r="S579" s="38">
        <v>1116</v>
      </c>
      <c r="W579" s="38">
        <v>2020</v>
      </c>
      <c r="Y579" s="38">
        <v>0</v>
      </c>
      <c r="Z579" s="38" t="s">
        <v>34333</v>
      </c>
      <c r="AA579" s="38">
        <v>1</v>
      </c>
      <c r="AB579" s="38" t="s">
        <v>34334</v>
      </c>
      <c r="AE579" s="38" t="s">
        <v>38651</v>
      </c>
      <c r="AF579" s="38" t="s">
        <v>402</v>
      </c>
      <c r="AG579" s="38" t="s">
        <v>38652</v>
      </c>
      <c r="AH579" s="38" t="s">
        <v>38653</v>
      </c>
      <c r="AI579" s="38" t="s">
        <v>158</v>
      </c>
      <c r="AK579" s="39">
        <v>45855</v>
      </c>
    </row>
    <row r="580" spans="1:37" ht="14.4" x14ac:dyDescent="0.3">
      <c r="A580" s="38" t="s">
        <v>38654</v>
      </c>
      <c r="B580" s="38" t="s">
        <v>38655</v>
      </c>
      <c r="C580" s="38" t="s">
        <v>38656</v>
      </c>
      <c r="E580" s="38" t="s">
        <v>36096</v>
      </c>
      <c r="G580" s="38" t="s">
        <v>38650</v>
      </c>
      <c r="I580" s="38" t="s">
        <v>34331</v>
      </c>
      <c r="J580" s="38">
        <v>74709</v>
      </c>
      <c r="K580" s="38" t="s">
        <v>34361</v>
      </c>
      <c r="L580" s="38">
        <v>81299</v>
      </c>
      <c r="M580" s="38" t="s">
        <v>34362</v>
      </c>
      <c r="N580" s="38">
        <v>10</v>
      </c>
      <c r="O580" s="38">
        <v>10</v>
      </c>
      <c r="P580" s="38">
        <v>12559174</v>
      </c>
      <c r="Q580" s="39">
        <v>43937</v>
      </c>
      <c r="R580" s="38" t="s">
        <v>10</v>
      </c>
      <c r="S580" s="38">
        <v>90</v>
      </c>
      <c r="W580" s="38">
        <v>2020</v>
      </c>
      <c r="Y580" s="38">
        <v>0</v>
      </c>
      <c r="Z580" s="38" t="s">
        <v>34333</v>
      </c>
      <c r="AA580" s="38">
        <v>1</v>
      </c>
      <c r="AB580" s="38" t="s">
        <v>34334</v>
      </c>
      <c r="AE580" s="38" t="s">
        <v>38657</v>
      </c>
      <c r="AF580" s="38" t="s">
        <v>132</v>
      </c>
      <c r="AG580" s="38" t="s">
        <v>37118</v>
      </c>
      <c r="AH580" s="38" t="s">
        <v>38658</v>
      </c>
      <c r="AI580" s="38" t="s">
        <v>158</v>
      </c>
      <c r="AK580" s="39">
        <v>45855</v>
      </c>
    </row>
    <row r="581" spans="1:37" ht="14.4" x14ac:dyDescent="0.3">
      <c r="A581" s="38" t="s">
        <v>38659</v>
      </c>
      <c r="B581" s="38" t="s">
        <v>38660</v>
      </c>
      <c r="C581" s="38" t="s">
        <v>38661</v>
      </c>
      <c r="E581" s="38" t="s">
        <v>36096</v>
      </c>
      <c r="G581" s="38" t="s">
        <v>38662</v>
      </c>
      <c r="I581" s="38" t="s">
        <v>34331</v>
      </c>
      <c r="J581" s="38">
        <v>74701</v>
      </c>
      <c r="K581" s="38" t="s">
        <v>34332</v>
      </c>
      <c r="L581" s="38">
        <v>81210</v>
      </c>
      <c r="M581" s="38" t="s">
        <v>45</v>
      </c>
      <c r="N581" s="38">
        <v>10</v>
      </c>
      <c r="O581" s="38">
        <v>10</v>
      </c>
      <c r="P581" s="38">
        <v>12186020</v>
      </c>
      <c r="Q581" s="39">
        <v>43711</v>
      </c>
      <c r="R581" s="38" t="s">
        <v>10</v>
      </c>
      <c r="S581" s="38">
        <v>130000</v>
      </c>
      <c r="W581" s="38">
        <v>2019</v>
      </c>
      <c r="Y581" s="38">
        <v>0</v>
      </c>
      <c r="Z581" s="38" t="s">
        <v>34333</v>
      </c>
      <c r="AA581" s="38">
        <v>1</v>
      </c>
      <c r="AB581" s="38" t="s">
        <v>34334</v>
      </c>
      <c r="AE581" s="38" t="s">
        <v>38663</v>
      </c>
      <c r="AF581" s="38" t="s">
        <v>402</v>
      </c>
      <c r="AG581" s="38" t="s">
        <v>13182</v>
      </c>
      <c r="AH581" s="38" t="s">
        <v>38664</v>
      </c>
      <c r="AI581" s="38" t="s">
        <v>158</v>
      </c>
      <c r="AK581" s="39">
        <v>45855</v>
      </c>
    </row>
    <row r="582" spans="1:37" ht="14.4" x14ac:dyDescent="0.3">
      <c r="A582" s="38" t="s">
        <v>38665</v>
      </c>
      <c r="B582" s="38" t="s">
        <v>9305</v>
      </c>
      <c r="C582" s="38" t="s">
        <v>9306</v>
      </c>
      <c r="D582" s="38" t="s">
        <v>38666</v>
      </c>
      <c r="E582" s="38" t="s">
        <v>36096</v>
      </c>
      <c r="G582" s="38" t="s">
        <v>9308</v>
      </c>
      <c r="H582" s="38" t="s">
        <v>38667</v>
      </c>
      <c r="I582" s="38" t="s">
        <v>34342</v>
      </c>
      <c r="J582" s="38">
        <v>74701</v>
      </c>
      <c r="K582" s="38" t="s">
        <v>34332</v>
      </c>
      <c r="L582" s="38">
        <v>81210</v>
      </c>
      <c r="M582" s="38" t="s">
        <v>45</v>
      </c>
      <c r="N582" s="38">
        <v>5</v>
      </c>
      <c r="O582" s="38">
        <v>30</v>
      </c>
      <c r="P582" s="38">
        <v>13257733</v>
      </c>
      <c r="Q582" s="39">
        <v>44265</v>
      </c>
      <c r="R582" s="38" t="s">
        <v>13</v>
      </c>
      <c r="S582" s="38">
        <v>-27492</v>
      </c>
      <c r="W582" s="38">
        <v>2021</v>
      </c>
      <c r="X582" s="40" t="s">
        <v>38668</v>
      </c>
      <c r="Y582" s="38">
        <v>0</v>
      </c>
      <c r="Z582" s="38" t="s">
        <v>34333</v>
      </c>
      <c r="AA582" s="38">
        <v>1</v>
      </c>
      <c r="AE582" s="38" t="s">
        <v>38669</v>
      </c>
      <c r="AF582" s="38" t="s">
        <v>132</v>
      </c>
      <c r="AG582" s="38" t="s">
        <v>9310</v>
      </c>
      <c r="AH582" s="38" t="s">
        <v>9311</v>
      </c>
      <c r="AI582" s="38" t="s">
        <v>158</v>
      </c>
      <c r="AJ582" s="38" t="s">
        <v>9312</v>
      </c>
      <c r="AK582" s="39">
        <v>45855</v>
      </c>
    </row>
    <row r="583" spans="1:37" ht="14.4" x14ac:dyDescent="0.3">
      <c r="A583" s="43" t="s">
        <v>38670</v>
      </c>
      <c r="B583" s="43" t="s">
        <v>38671</v>
      </c>
      <c r="C583" s="43" t="s">
        <v>38672</v>
      </c>
      <c r="D583" s="43"/>
      <c r="E583" s="43" t="s">
        <v>36096</v>
      </c>
      <c r="F583" s="43"/>
      <c r="G583" s="43" t="s">
        <v>38673</v>
      </c>
      <c r="H583" s="43"/>
      <c r="I583" s="43" t="s">
        <v>34331</v>
      </c>
      <c r="J583" s="43">
        <v>74701</v>
      </c>
      <c r="K583" s="43" t="s">
        <v>34332</v>
      </c>
      <c r="L583" s="43">
        <v>81210</v>
      </c>
      <c r="M583" s="43" t="s">
        <v>45</v>
      </c>
      <c r="N583" s="43">
        <v>12</v>
      </c>
      <c r="O583" s="43">
        <v>12</v>
      </c>
      <c r="P583" s="43">
        <v>8017907</v>
      </c>
      <c r="Q583" s="44">
        <v>41002</v>
      </c>
      <c r="R583" s="43" t="s">
        <v>10</v>
      </c>
      <c r="S583" s="43">
        <v>-10685</v>
      </c>
      <c r="T583" s="43"/>
      <c r="U583" s="43"/>
      <c r="V583" s="43"/>
      <c r="W583" s="43">
        <v>2012</v>
      </c>
      <c r="X583" s="43"/>
      <c r="Y583" s="43">
        <v>0</v>
      </c>
      <c r="Z583" s="43" t="s">
        <v>34333</v>
      </c>
      <c r="AA583" s="43">
        <v>1</v>
      </c>
      <c r="AB583" s="43" t="s">
        <v>34334</v>
      </c>
      <c r="AC583" s="43"/>
      <c r="AD583" s="43"/>
      <c r="AE583" s="43" t="s">
        <v>38674</v>
      </c>
      <c r="AF583" s="43" t="s">
        <v>132</v>
      </c>
      <c r="AG583" s="43" t="s">
        <v>1433</v>
      </c>
      <c r="AH583" s="43" t="s">
        <v>38675</v>
      </c>
      <c r="AI583" s="43" t="s">
        <v>158</v>
      </c>
      <c r="AJ583" s="43"/>
      <c r="AK583" s="44">
        <v>45855</v>
      </c>
    </row>
    <row r="584" spans="1:37" ht="14.4" x14ac:dyDescent="0.3">
      <c r="A584" s="38" t="s">
        <v>38676</v>
      </c>
      <c r="B584" s="38" t="s">
        <v>38677</v>
      </c>
      <c r="C584" s="38" t="s">
        <v>38678</v>
      </c>
      <c r="D584" s="38" t="s">
        <v>38679</v>
      </c>
      <c r="E584" s="38" t="s">
        <v>36096</v>
      </c>
      <c r="G584" s="38" t="s">
        <v>38680</v>
      </c>
      <c r="I584" s="38" t="s">
        <v>34331</v>
      </c>
      <c r="J584" s="38">
        <v>74701</v>
      </c>
      <c r="K584" s="38" t="s">
        <v>34332</v>
      </c>
      <c r="L584" s="38">
        <v>81210</v>
      </c>
      <c r="M584" s="38" t="s">
        <v>45</v>
      </c>
      <c r="N584" s="38">
        <v>70</v>
      </c>
      <c r="O584" s="38">
        <v>70</v>
      </c>
      <c r="P584" s="38">
        <v>7451936</v>
      </c>
      <c r="Q584" s="39">
        <v>40507</v>
      </c>
      <c r="R584" s="38" t="s">
        <v>13</v>
      </c>
      <c r="S584" s="38">
        <v>201754</v>
      </c>
      <c r="W584" s="38">
        <v>2010</v>
      </c>
      <c r="Y584" s="38">
        <v>0</v>
      </c>
      <c r="Z584" s="38" t="s">
        <v>34333</v>
      </c>
      <c r="AA584" s="38">
        <v>1</v>
      </c>
      <c r="AB584" s="38" t="s">
        <v>34334</v>
      </c>
      <c r="AE584" s="38" t="s">
        <v>38681</v>
      </c>
      <c r="AF584" s="38" t="s">
        <v>402</v>
      </c>
      <c r="AG584" s="38" t="s">
        <v>7594</v>
      </c>
      <c r="AH584" s="38" t="s">
        <v>25106</v>
      </c>
      <c r="AI584" s="38" t="s">
        <v>30744</v>
      </c>
      <c r="AK584" s="39">
        <v>45855</v>
      </c>
    </row>
    <row r="585" spans="1:37" ht="14.4" x14ac:dyDescent="0.3">
      <c r="A585" s="38" t="s">
        <v>38682</v>
      </c>
      <c r="B585" s="38" t="s">
        <v>38683</v>
      </c>
      <c r="C585" s="38" t="s">
        <v>38684</v>
      </c>
      <c r="E585" s="38" t="s">
        <v>36096</v>
      </c>
      <c r="G585" s="38" t="s">
        <v>38685</v>
      </c>
      <c r="I585" s="38" t="s">
        <v>34331</v>
      </c>
      <c r="J585" s="38">
        <v>74709</v>
      </c>
      <c r="K585" s="38" t="s">
        <v>34361</v>
      </c>
      <c r="L585" s="38">
        <v>81299</v>
      </c>
      <c r="M585" s="38" t="s">
        <v>34362</v>
      </c>
      <c r="N585" s="38">
        <v>10</v>
      </c>
      <c r="O585" s="38">
        <v>10</v>
      </c>
      <c r="P585" s="38">
        <v>12999019</v>
      </c>
      <c r="Q585" s="39">
        <v>44140</v>
      </c>
      <c r="R585" s="38" t="s">
        <v>10</v>
      </c>
      <c r="S585" s="38">
        <v>60</v>
      </c>
      <c r="W585" s="38">
        <v>2020</v>
      </c>
      <c r="Y585" s="38">
        <v>0</v>
      </c>
      <c r="Z585" s="38" t="s">
        <v>34333</v>
      </c>
      <c r="AA585" s="38">
        <v>1</v>
      </c>
      <c r="AB585" s="38" t="s">
        <v>34334</v>
      </c>
      <c r="AE585" s="38" t="s">
        <v>38686</v>
      </c>
      <c r="AF585" s="38" t="s">
        <v>132</v>
      </c>
      <c r="AG585" s="38" t="s">
        <v>2252</v>
      </c>
      <c r="AH585" s="38" t="s">
        <v>38687</v>
      </c>
      <c r="AI585" s="38" t="s">
        <v>158</v>
      </c>
      <c r="AK585" s="39">
        <v>45855</v>
      </c>
    </row>
    <row r="586" spans="1:37" ht="14.4" x14ac:dyDescent="0.3">
      <c r="A586" s="38" t="s">
        <v>38688</v>
      </c>
      <c r="B586" s="38" t="s">
        <v>38689</v>
      </c>
      <c r="C586" s="38" t="s">
        <v>38690</v>
      </c>
      <c r="E586" s="38" t="s">
        <v>36096</v>
      </c>
      <c r="G586" s="38" t="s">
        <v>38691</v>
      </c>
      <c r="I586" s="38" t="s">
        <v>34331</v>
      </c>
      <c r="J586" s="38">
        <v>74701</v>
      </c>
      <c r="K586" s="38" t="s">
        <v>34332</v>
      </c>
      <c r="L586" s="38">
        <v>81210</v>
      </c>
      <c r="M586" s="38" t="s">
        <v>45</v>
      </c>
      <c r="N586" s="38">
        <v>10</v>
      </c>
      <c r="O586" s="38">
        <v>10</v>
      </c>
      <c r="P586" s="38">
        <v>12953691</v>
      </c>
      <c r="Q586" s="39">
        <v>44119</v>
      </c>
      <c r="R586" s="38" t="s">
        <v>10</v>
      </c>
      <c r="S586" s="38">
        <v>60</v>
      </c>
      <c r="W586" s="38">
        <v>2020</v>
      </c>
      <c r="Y586" s="38">
        <v>0</v>
      </c>
      <c r="Z586" s="38" t="s">
        <v>34333</v>
      </c>
      <c r="AA586" s="38">
        <v>1</v>
      </c>
      <c r="AB586" s="38" t="s">
        <v>34334</v>
      </c>
      <c r="AE586" s="38" t="s">
        <v>38692</v>
      </c>
      <c r="AF586" s="38" t="s">
        <v>132</v>
      </c>
      <c r="AG586" s="38" t="s">
        <v>2252</v>
      </c>
      <c r="AH586" s="38" t="s">
        <v>38687</v>
      </c>
      <c r="AI586" s="38" t="s">
        <v>158</v>
      </c>
      <c r="AK586" s="39">
        <v>45855</v>
      </c>
    </row>
    <row r="587" spans="1:37" ht="14.4" x14ac:dyDescent="0.3">
      <c r="A587" s="38" t="s">
        <v>38693</v>
      </c>
      <c r="B587" s="38" t="s">
        <v>38694</v>
      </c>
      <c r="C587" s="38" t="s">
        <v>38690</v>
      </c>
      <c r="E587" s="38" t="s">
        <v>36096</v>
      </c>
      <c r="G587" s="38" t="s">
        <v>38691</v>
      </c>
      <c r="I587" s="38" t="s">
        <v>34331</v>
      </c>
      <c r="J587" s="38">
        <v>74709</v>
      </c>
      <c r="K587" s="38" t="s">
        <v>34361</v>
      </c>
      <c r="L587" s="38">
        <v>81299</v>
      </c>
      <c r="M587" s="38" t="s">
        <v>34362</v>
      </c>
      <c r="N587" s="38">
        <v>10</v>
      </c>
      <c r="O587" s="38">
        <v>10</v>
      </c>
      <c r="P587" s="38">
        <v>13096138</v>
      </c>
      <c r="Q587" s="39">
        <v>44187</v>
      </c>
      <c r="R587" s="38" t="s">
        <v>10</v>
      </c>
      <c r="S587" s="38">
        <v>60</v>
      </c>
      <c r="W587" s="38">
        <v>2020</v>
      </c>
      <c r="Y587" s="38">
        <v>0</v>
      </c>
      <c r="Z587" s="38" t="s">
        <v>34333</v>
      </c>
      <c r="AA587" s="38">
        <v>1</v>
      </c>
      <c r="AB587" s="38" t="s">
        <v>34334</v>
      </c>
      <c r="AE587" s="38" t="s">
        <v>38695</v>
      </c>
      <c r="AF587" s="38" t="s">
        <v>132</v>
      </c>
      <c r="AG587" s="38" t="s">
        <v>3465</v>
      </c>
      <c r="AH587" s="38" t="s">
        <v>30012</v>
      </c>
      <c r="AI587" s="38" t="s">
        <v>158</v>
      </c>
      <c r="AK587" s="39">
        <v>45855</v>
      </c>
    </row>
    <row r="588" spans="1:37" ht="14.4" x14ac:dyDescent="0.3">
      <c r="A588" s="38" t="s">
        <v>38696</v>
      </c>
      <c r="B588" s="38" t="s">
        <v>38697</v>
      </c>
      <c r="C588" s="38" t="s">
        <v>38698</v>
      </c>
      <c r="E588" s="38" t="s">
        <v>36096</v>
      </c>
      <c r="G588" s="38" t="s">
        <v>38699</v>
      </c>
      <c r="I588" s="38" t="s">
        <v>34331</v>
      </c>
      <c r="J588" s="38">
        <v>74709</v>
      </c>
      <c r="K588" s="38" t="s">
        <v>34361</v>
      </c>
      <c r="L588" s="38">
        <v>81299</v>
      </c>
      <c r="M588" s="38" t="s">
        <v>34362</v>
      </c>
      <c r="N588" s="38">
        <v>10</v>
      </c>
      <c r="O588" s="38">
        <v>10</v>
      </c>
      <c r="P588" s="38">
        <v>11477328</v>
      </c>
      <c r="Q588" s="39">
        <v>43304</v>
      </c>
      <c r="R588" s="38" t="s">
        <v>10</v>
      </c>
      <c r="S588" s="38">
        <v>-47694</v>
      </c>
      <c r="W588" s="38">
        <v>2018</v>
      </c>
      <c r="Y588" s="38">
        <v>0</v>
      </c>
      <c r="Z588" s="38" t="s">
        <v>34333</v>
      </c>
      <c r="AA588" s="38">
        <v>1</v>
      </c>
      <c r="AB588" s="38" t="s">
        <v>34334</v>
      </c>
      <c r="AE588" s="38" t="s">
        <v>38700</v>
      </c>
      <c r="AF588" s="38" t="s">
        <v>402</v>
      </c>
      <c r="AG588" s="38" t="s">
        <v>38701</v>
      </c>
      <c r="AH588" s="38" t="s">
        <v>38702</v>
      </c>
      <c r="AI588" s="38" t="s">
        <v>38703</v>
      </c>
      <c r="AK588" s="39">
        <v>45855</v>
      </c>
    </row>
    <row r="589" spans="1:37" ht="14.4" x14ac:dyDescent="0.3">
      <c r="A589" s="38" t="s">
        <v>38704</v>
      </c>
      <c r="B589" s="38" t="s">
        <v>38705</v>
      </c>
      <c r="C589" s="38" t="s">
        <v>38706</v>
      </c>
      <c r="E589" s="38" t="s">
        <v>36096</v>
      </c>
      <c r="G589" s="38" t="s">
        <v>38707</v>
      </c>
      <c r="I589" s="38" t="s">
        <v>34331</v>
      </c>
      <c r="J589" s="38">
        <v>74709</v>
      </c>
      <c r="K589" s="38" t="s">
        <v>34361</v>
      </c>
      <c r="L589" s="38">
        <v>81299</v>
      </c>
      <c r="M589" s="38" t="s">
        <v>34362</v>
      </c>
      <c r="N589" s="38">
        <v>12</v>
      </c>
      <c r="O589" s="38">
        <v>12</v>
      </c>
      <c r="P589" s="38">
        <v>5209077</v>
      </c>
      <c r="Q589" s="39">
        <v>38217</v>
      </c>
      <c r="R589" s="38" t="s">
        <v>10</v>
      </c>
      <c r="S589" s="38">
        <v>-23043</v>
      </c>
      <c r="W589" s="38">
        <v>2004</v>
      </c>
      <c r="Y589" s="38">
        <v>0</v>
      </c>
      <c r="Z589" s="38" t="s">
        <v>34333</v>
      </c>
      <c r="AA589" s="38">
        <v>1</v>
      </c>
      <c r="AB589" s="38" t="s">
        <v>34334</v>
      </c>
      <c r="AE589" s="38" t="s">
        <v>38708</v>
      </c>
      <c r="AF589" s="38" t="s">
        <v>132</v>
      </c>
      <c r="AG589" s="38" t="s">
        <v>897</v>
      </c>
      <c r="AH589" s="38" t="s">
        <v>4125</v>
      </c>
      <c r="AI589" s="38" t="s">
        <v>38709</v>
      </c>
      <c r="AJ589" s="38" t="s">
        <v>38710</v>
      </c>
      <c r="AK589" s="39">
        <v>45855</v>
      </c>
    </row>
    <row r="590" spans="1:37" ht="14.4" x14ac:dyDescent="0.3">
      <c r="A590" s="38" t="s">
        <v>38711</v>
      </c>
      <c r="B590" s="38" t="s">
        <v>38712</v>
      </c>
      <c r="C590" s="38" t="s">
        <v>38713</v>
      </c>
      <c r="D590" s="38" t="s">
        <v>8143</v>
      </c>
      <c r="E590" s="38" t="s">
        <v>36096</v>
      </c>
      <c r="G590" s="38" t="s">
        <v>38714</v>
      </c>
      <c r="H590" s="38" t="s">
        <v>38715</v>
      </c>
      <c r="I590" s="38" t="s">
        <v>34473</v>
      </c>
      <c r="J590" s="38">
        <v>74870</v>
      </c>
      <c r="K590" s="38" t="s">
        <v>34474</v>
      </c>
      <c r="L590" s="38">
        <v>82990</v>
      </c>
      <c r="M590" s="38" t="s">
        <v>34475</v>
      </c>
      <c r="N590" s="38">
        <v>15</v>
      </c>
      <c r="O590" s="38">
        <v>552</v>
      </c>
      <c r="P590" s="38">
        <v>2127550</v>
      </c>
      <c r="Q590" s="39">
        <v>31898</v>
      </c>
      <c r="R590" s="38" t="s">
        <v>22</v>
      </c>
      <c r="S590" s="38">
        <v>326417</v>
      </c>
      <c r="W590" s="38">
        <v>1987</v>
      </c>
      <c r="X590" s="40" t="s">
        <v>38716</v>
      </c>
      <c r="Y590" s="38">
        <v>0</v>
      </c>
      <c r="Z590" s="38" t="s">
        <v>34333</v>
      </c>
      <c r="AA590" s="38">
        <v>1</v>
      </c>
      <c r="AC590" s="38">
        <v>33630</v>
      </c>
      <c r="AD590" s="38" t="s">
        <v>34477</v>
      </c>
      <c r="AE590" s="38" t="s">
        <v>38717</v>
      </c>
      <c r="AF590" s="38" t="s">
        <v>132</v>
      </c>
      <c r="AG590" s="38" t="s">
        <v>4253</v>
      </c>
      <c r="AH590" s="38" t="s">
        <v>37341</v>
      </c>
      <c r="AI590" s="38" t="s">
        <v>28678</v>
      </c>
      <c r="AK590" s="39">
        <v>45855</v>
      </c>
    </row>
    <row r="591" spans="1:37" ht="14.4" x14ac:dyDescent="0.3">
      <c r="A591" s="38" t="s">
        <v>38718</v>
      </c>
      <c r="B591" s="38" t="s">
        <v>38719</v>
      </c>
      <c r="C591" s="38" t="s">
        <v>38720</v>
      </c>
      <c r="E591" s="38" t="s">
        <v>36096</v>
      </c>
      <c r="G591" s="38" t="s">
        <v>38721</v>
      </c>
      <c r="H591" s="38" t="s">
        <v>38722</v>
      </c>
      <c r="I591" s="38" t="s">
        <v>34374</v>
      </c>
      <c r="J591" s="38">
        <v>74700</v>
      </c>
      <c r="K591" s="38" t="s">
        <v>34375</v>
      </c>
      <c r="L591" s="38">
        <v>81299</v>
      </c>
      <c r="M591" s="38" t="s">
        <v>34362</v>
      </c>
      <c r="N591" s="38">
        <v>14</v>
      </c>
      <c r="O591" s="38">
        <v>14</v>
      </c>
      <c r="R591" s="38" t="s">
        <v>10</v>
      </c>
      <c r="W591" s="38">
        <v>2021</v>
      </c>
      <c r="Y591" s="38">
        <v>3</v>
      </c>
      <c r="Z591" s="38" t="s">
        <v>34376</v>
      </c>
      <c r="AA591" s="38">
        <v>1</v>
      </c>
      <c r="AC591" s="38">
        <v>19140</v>
      </c>
      <c r="AD591" s="38" t="s">
        <v>34377</v>
      </c>
      <c r="AE591" s="38" t="s">
        <v>38723</v>
      </c>
      <c r="AF591" s="38" t="s">
        <v>132</v>
      </c>
      <c r="AG591" s="38" t="s">
        <v>9478</v>
      </c>
      <c r="AH591" s="38" t="s">
        <v>38724</v>
      </c>
      <c r="AI591" s="38" t="s">
        <v>27967</v>
      </c>
      <c r="AK591" s="39">
        <v>45855</v>
      </c>
    </row>
    <row r="592" spans="1:37" ht="14.4" x14ac:dyDescent="0.3">
      <c r="A592" s="38" t="s">
        <v>38725</v>
      </c>
      <c r="B592" s="38" t="s">
        <v>38726</v>
      </c>
      <c r="C592" s="38" t="s">
        <v>38727</v>
      </c>
      <c r="E592" s="38" t="s">
        <v>36096</v>
      </c>
      <c r="G592" s="38" t="s">
        <v>38728</v>
      </c>
      <c r="H592" s="38" t="s">
        <v>38729</v>
      </c>
      <c r="I592" s="38" t="s">
        <v>34374</v>
      </c>
      <c r="J592" s="38">
        <v>74700</v>
      </c>
      <c r="K592" s="38" t="s">
        <v>34375</v>
      </c>
      <c r="L592" s="38">
        <v>81299</v>
      </c>
      <c r="M592" s="38" t="s">
        <v>34362</v>
      </c>
      <c r="N592" s="38">
        <v>25</v>
      </c>
      <c r="O592" s="38">
        <v>25</v>
      </c>
      <c r="R592" s="38" t="s">
        <v>13</v>
      </c>
      <c r="W592" s="38">
        <v>2021</v>
      </c>
      <c r="Y592" s="38">
        <v>3</v>
      </c>
      <c r="Z592" s="38" t="s">
        <v>34376</v>
      </c>
      <c r="AA592" s="38">
        <v>1</v>
      </c>
      <c r="AC592" s="38">
        <v>19140</v>
      </c>
      <c r="AD592" s="38" t="s">
        <v>34377</v>
      </c>
      <c r="AE592" s="38" t="s">
        <v>38730</v>
      </c>
      <c r="AF592" s="38" t="s">
        <v>132</v>
      </c>
      <c r="AG592" s="38" t="s">
        <v>38731</v>
      </c>
      <c r="AH592" s="38" t="s">
        <v>3553</v>
      </c>
      <c r="AI592" s="38" t="s">
        <v>38732</v>
      </c>
      <c r="AK592" s="39">
        <v>45855</v>
      </c>
    </row>
    <row r="593" spans="1:37" ht="14.4" x14ac:dyDescent="0.3">
      <c r="A593" s="38" t="s">
        <v>38733</v>
      </c>
      <c r="B593" s="38" t="s">
        <v>38734</v>
      </c>
      <c r="C593" s="38" t="s">
        <v>38735</v>
      </c>
      <c r="E593" s="38" t="s">
        <v>36096</v>
      </c>
      <c r="G593" s="38" t="s">
        <v>38736</v>
      </c>
      <c r="I593" s="38" t="s">
        <v>34331</v>
      </c>
      <c r="J593" s="38">
        <v>74701</v>
      </c>
      <c r="K593" s="38" t="s">
        <v>34332</v>
      </c>
      <c r="L593" s="38">
        <v>81210</v>
      </c>
      <c r="M593" s="38" t="s">
        <v>45</v>
      </c>
      <c r="N593" s="38">
        <v>13</v>
      </c>
      <c r="O593" s="38">
        <v>164</v>
      </c>
      <c r="P593" s="38">
        <v>12786648</v>
      </c>
      <c r="Q593" s="39">
        <v>44045</v>
      </c>
      <c r="R593" s="38" t="s">
        <v>10</v>
      </c>
      <c r="W593" s="38">
        <v>2020</v>
      </c>
      <c r="Y593" s="38">
        <v>0</v>
      </c>
      <c r="Z593" s="38" t="s">
        <v>34333</v>
      </c>
      <c r="AA593" s="38">
        <v>31</v>
      </c>
      <c r="AB593" s="38" t="s">
        <v>34334</v>
      </c>
      <c r="AE593" s="38" t="s">
        <v>38737</v>
      </c>
      <c r="AF593" s="38" t="s">
        <v>402</v>
      </c>
      <c r="AG593" s="38" t="s">
        <v>903</v>
      </c>
      <c r="AH593" s="38" t="s">
        <v>38738</v>
      </c>
      <c r="AI593" s="38" t="s">
        <v>158</v>
      </c>
      <c r="AK593" s="39">
        <v>45855</v>
      </c>
    </row>
    <row r="594" spans="1:37" ht="14.4" x14ac:dyDescent="0.3">
      <c r="A594" s="38" t="s">
        <v>38739</v>
      </c>
      <c r="B594" s="38" t="s">
        <v>38740</v>
      </c>
      <c r="C594" s="38" t="s">
        <v>38741</v>
      </c>
      <c r="D594" s="38" t="s">
        <v>8143</v>
      </c>
      <c r="E594" s="38" t="s">
        <v>36096</v>
      </c>
      <c r="G594" s="38" t="s">
        <v>38742</v>
      </c>
      <c r="H594" s="38" t="s">
        <v>38743</v>
      </c>
      <c r="I594" s="38" t="s">
        <v>34342</v>
      </c>
      <c r="L594" s="38">
        <v>81229</v>
      </c>
      <c r="M594" s="38" t="s">
        <v>34343</v>
      </c>
      <c r="N594" s="38">
        <v>60</v>
      </c>
      <c r="O594" s="38">
        <v>60</v>
      </c>
      <c r="P594" s="38">
        <v>10141677</v>
      </c>
      <c r="Q594" s="39">
        <v>42482</v>
      </c>
      <c r="R594" s="38" t="s">
        <v>13</v>
      </c>
      <c r="S594" s="38">
        <v>469892</v>
      </c>
      <c r="W594" s="38">
        <v>2016</v>
      </c>
      <c r="X594" s="40" t="s">
        <v>38744</v>
      </c>
      <c r="Y594" s="38">
        <v>5</v>
      </c>
      <c r="Z594" s="38" t="s">
        <v>34344</v>
      </c>
      <c r="AA594" s="38">
        <v>1</v>
      </c>
      <c r="AC594" s="38">
        <v>15269</v>
      </c>
      <c r="AD594" s="38" t="s">
        <v>34345</v>
      </c>
      <c r="AE594" s="38" t="s">
        <v>38745</v>
      </c>
      <c r="AF594" s="38" t="s">
        <v>402</v>
      </c>
      <c r="AG594" s="38" t="s">
        <v>38746</v>
      </c>
      <c r="AH594" s="38" t="s">
        <v>38747</v>
      </c>
      <c r="AI594" s="38" t="s">
        <v>38748</v>
      </c>
      <c r="AK594" s="39">
        <v>45855</v>
      </c>
    </row>
    <row r="595" spans="1:37" ht="14.4" x14ac:dyDescent="0.3">
      <c r="A595" s="38" t="s">
        <v>38749</v>
      </c>
      <c r="B595" s="38" t="s">
        <v>38750</v>
      </c>
      <c r="C595" s="38" t="s">
        <v>38751</v>
      </c>
      <c r="D595" s="38" t="s">
        <v>38752</v>
      </c>
      <c r="E595" s="38" t="s">
        <v>38753</v>
      </c>
      <c r="F595" s="38" t="s">
        <v>566</v>
      </c>
      <c r="G595" s="38" t="s">
        <v>38754</v>
      </c>
      <c r="I595" s="38" t="s">
        <v>34331</v>
      </c>
      <c r="J595" s="38">
        <v>74701</v>
      </c>
      <c r="K595" s="38" t="s">
        <v>34332</v>
      </c>
      <c r="L595" s="38">
        <v>81210</v>
      </c>
      <c r="M595" s="38" t="s">
        <v>45</v>
      </c>
      <c r="N595" s="38">
        <v>11</v>
      </c>
      <c r="O595" s="38">
        <v>11</v>
      </c>
      <c r="P595" s="38">
        <v>7260761</v>
      </c>
      <c r="Q595" s="39">
        <v>40319</v>
      </c>
      <c r="R595" s="38" t="s">
        <v>10</v>
      </c>
      <c r="S595" s="38">
        <v>39799</v>
      </c>
      <c r="W595" s="38">
        <v>2010</v>
      </c>
      <c r="X595" s="40" t="s">
        <v>38755</v>
      </c>
      <c r="Y595" s="38">
        <v>0</v>
      </c>
      <c r="Z595" s="38" t="s">
        <v>34333</v>
      </c>
      <c r="AA595" s="38">
        <v>1</v>
      </c>
      <c r="AB595" s="38" t="s">
        <v>34334</v>
      </c>
      <c r="AE595" s="38" t="s">
        <v>38756</v>
      </c>
      <c r="AF595" s="38" t="s">
        <v>402</v>
      </c>
      <c r="AG595" s="38" t="s">
        <v>38757</v>
      </c>
      <c r="AH595" s="38" t="s">
        <v>648</v>
      </c>
      <c r="AI595" s="38" t="s">
        <v>158</v>
      </c>
      <c r="AK595" s="39">
        <v>45855</v>
      </c>
    </row>
    <row r="596" spans="1:37" ht="14.4" x14ac:dyDescent="0.3">
      <c r="A596" s="38" t="s">
        <v>38758</v>
      </c>
      <c r="B596" s="38" t="s">
        <v>38759</v>
      </c>
      <c r="C596" s="38" t="s">
        <v>38760</v>
      </c>
      <c r="D596" s="38" t="s">
        <v>9674</v>
      </c>
      <c r="E596" s="38" t="s">
        <v>38761</v>
      </c>
      <c r="F596" s="38" t="s">
        <v>566</v>
      </c>
      <c r="G596" s="38" t="s">
        <v>38762</v>
      </c>
      <c r="I596" s="38" t="s">
        <v>34331</v>
      </c>
      <c r="J596" s="38">
        <v>74704</v>
      </c>
      <c r="K596" s="38" t="s">
        <v>160</v>
      </c>
      <c r="L596" s="38">
        <v>81222</v>
      </c>
      <c r="M596" s="38" t="s">
        <v>160</v>
      </c>
      <c r="N596" s="38">
        <v>8</v>
      </c>
      <c r="O596" s="38">
        <v>8</v>
      </c>
      <c r="P596" s="38">
        <v>13766557</v>
      </c>
      <c r="Q596" s="39">
        <v>44526</v>
      </c>
      <c r="R596" s="38" t="s">
        <v>10</v>
      </c>
      <c r="S596" s="38">
        <v>-42410</v>
      </c>
      <c r="W596" s="38">
        <v>2021</v>
      </c>
      <c r="Y596" s="38">
        <v>0</v>
      </c>
      <c r="Z596" s="38" t="s">
        <v>34333</v>
      </c>
      <c r="AA596" s="38">
        <v>1</v>
      </c>
      <c r="AB596" s="38" t="s">
        <v>34334</v>
      </c>
      <c r="AE596" s="38" t="s">
        <v>38763</v>
      </c>
      <c r="AF596" s="38" t="s">
        <v>402</v>
      </c>
      <c r="AG596" s="38" t="s">
        <v>38764</v>
      </c>
      <c r="AH596" s="38" t="s">
        <v>38765</v>
      </c>
      <c r="AI596" s="38" t="s">
        <v>30744</v>
      </c>
      <c r="AK596" s="39">
        <v>45855</v>
      </c>
    </row>
    <row r="597" spans="1:37" ht="14.4" x14ac:dyDescent="0.3">
      <c r="A597" s="38" t="s">
        <v>38766</v>
      </c>
      <c r="B597" s="38" t="s">
        <v>38767</v>
      </c>
      <c r="C597" s="38" t="s">
        <v>38768</v>
      </c>
      <c r="E597" s="38" t="s">
        <v>38761</v>
      </c>
      <c r="F597" s="38" t="s">
        <v>566</v>
      </c>
      <c r="G597" s="38" t="s">
        <v>38769</v>
      </c>
      <c r="I597" s="38" t="s">
        <v>34331</v>
      </c>
      <c r="J597" s="38">
        <v>74701</v>
      </c>
      <c r="K597" s="38" t="s">
        <v>34332</v>
      </c>
      <c r="L597" s="38">
        <v>81210</v>
      </c>
      <c r="M597" s="38" t="s">
        <v>45</v>
      </c>
      <c r="N597" s="38">
        <v>12</v>
      </c>
      <c r="O597" s="38">
        <v>12</v>
      </c>
      <c r="P597" s="38">
        <v>7513701</v>
      </c>
      <c r="Q597" s="39">
        <v>40576</v>
      </c>
      <c r="R597" s="38" t="s">
        <v>10</v>
      </c>
      <c r="S597" s="38">
        <v>53422</v>
      </c>
      <c r="W597" s="38">
        <v>2011</v>
      </c>
      <c r="Y597" s="38">
        <v>0</v>
      </c>
      <c r="Z597" s="38" t="s">
        <v>34333</v>
      </c>
      <c r="AA597" s="38">
        <v>1</v>
      </c>
      <c r="AB597" s="38" t="s">
        <v>34334</v>
      </c>
      <c r="AE597" s="38" t="s">
        <v>38770</v>
      </c>
      <c r="AF597" s="38" t="s">
        <v>132</v>
      </c>
      <c r="AG597" s="38" t="s">
        <v>950</v>
      </c>
      <c r="AH597" s="38" t="s">
        <v>841</v>
      </c>
      <c r="AI597" s="38" t="s">
        <v>158</v>
      </c>
      <c r="AK597" s="39">
        <v>45855</v>
      </c>
    </row>
    <row r="598" spans="1:37" ht="14.4" x14ac:dyDescent="0.3">
      <c r="A598" s="38" t="s">
        <v>38771</v>
      </c>
      <c r="B598" s="38" t="s">
        <v>38772</v>
      </c>
      <c r="C598" s="38" t="s">
        <v>38773</v>
      </c>
      <c r="D598" s="38" t="s">
        <v>38774</v>
      </c>
      <c r="E598" s="38" t="s">
        <v>38761</v>
      </c>
      <c r="F598" s="38" t="s">
        <v>566</v>
      </c>
      <c r="G598" s="38" t="s">
        <v>38775</v>
      </c>
      <c r="H598" s="38" t="s">
        <v>38776</v>
      </c>
      <c r="I598" s="38" t="s">
        <v>34342</v>
      </c>
      <c r="L598" s="38">
        <v>81229</v>
      </c>
      <c r="M598" s="38" t="s">
        <v>34343</v>
      </c>
      <c r="N598" s="38">
        <v>4</v>
      </c>
      <c r="O598" s="38">
        <v>24</v>
      </c>
      <c r="P598" s="38">
        <v>4087896</v>
      </c>
      <c r="Q598" s="39">
        <v>36810</v>
      </c>
      <c r="R598" s="38" t="s">
        <v>13</v>
      </c>
      <c r="S598" s="38">
        <v>156091</v>
      </c>
      <c r="W598" s="38">
        <v>2000</v>
      </c>
      <c r="X598" s="40" t="s">
        <v>38777</v>
      </c>
      <c r="Y598" s="38">
        <v>5</v>
      </c>
      <c r="Z598" s="38" t="s">
        <v>34344</v>
      </c>
      <c r="AA598" s="38">
        <v>1</v>
      </c>
      <c r="AB598" s="38" t="s">
        <v>34334</v>
      </c>
      <c r="AC598" s="38">
        <v>15269</v>
      </c>
      <c r="AD598" s="38" t="s">
        <v>34345</v>
      </c>
      <c r="AE598" s="38" t="s">
        <v>38778</v>
      </c>
      <c r="AF598" s="38" t="s">
        <v>132</v>
      </c>
      <c r="AG598" s="38" t="s">
        <v>4398</v>
      </c>
      <c r="AH598" s="38" t="s">
        <v>38779</v>
      </c>
      <c r="AI598" s="38" t="s">
        <v>38780</v>
      </c>
      <c r="AJ598" s="38" t="s">
        <v>38781</v>
      </c>
      <c r="AK598" s="39">
        <v>45855</v>
      </c>
    </row>
    <row r="599" spans="1:37" ht="14.4" x14ac:dyDescent="0.3">
      <c r="A599" s="38" t="s">
        <v>38782</v>
      </c>
      <c r="B599" s="38" t="s">
        <v>38783</v>
      </c>
      <c r="C599" s="38" t="s">
        <v>38784</v>
      </c>
      <c r="D599" s="38" t="s">
        <v>38785</v>
      </c>
      <c r="E599" s="38" t="s">
        <v>38786</v>
      </c>
      <c r="F599" s="38" t="s">
        <v>566</v>
      </c>
      <c r="G599" s="38" t="s">
        <v>38787</v>
      </c>
      <c r="I599" s="38" t="s">
        <v>34331</v>
      </c>
      <c r="J599" s="38">
        <v>74709</v>
      </c>
      <c r="K599" s="38" t="s">
        <v>34361</v>
      </c>
      <c r="L599" s="38">
        <v>81299</v>
      </c>
      <c r="M599" s="38" t="s">
        <v>34362</v>
      </c>
      <c r="N599" s="38">
        <v>10</v>
      </c>
      <c r="O599" s="38">
        <v>10</v>
      </c>
      <c r="P599" s="38">
        <v>8184209</v>
      </c>
      <c r="Q599" s="39">
        <v>41138</v>
      </c>
      <c r="R599" s="38" t="s">
        <v>10</v>
      </c>
      <c r="S599" s="38">
        <v>467077</v>
      </c>
      <c r="W599" s="38">
        <v>2012</v>
      </c>
      <c r="Y599" s="38">
        <v>0</v>
      </c>
      <c r="Z599" s="38" t="s">
        <v>34333</v>
      </c>
      <c r="AA599" s="38">
        <v>1</v>
      </c>
      <c r="AB599" s="38" t="s">
        <v>34334</v>
      </c>
      <c r="AE599" s="38" t="s">
        <v>38788</v>
      </c>
      <c r="AF599" s="38" t="s">
        <v>132</v>
      </c>
      <c r="AG599" s="38" t="s">
        <v>240</v>
      </c>
      <c r="AH599" s="38" t="s">
        <v>38789</v>
      </c>
      <c r="AI599" s="38" t="s">
        <v>158</v>
      </c>
      <c r="AK599" s="39">
        <v>45855</v>
      </c>
    </row>
    <row r="600" spans="1:37" ht="14.4" x14ac:dyDescent="0.3">
      <c r="A600" s="38" t="s">
        <v>38790</v>
      </c>
      <c r="B600" s="38" t="s">
        <v>38791</v>
      </c>
      <c r="C600" s="38" t="s">
        <v>38792</v>
      </c>
      <c r="D600" s="38" t="s">
        <v>38793</v>
      </c>
      <c r="E600" s="38" t="s">
        <v>38786</v>
      </c>
      <c r="F600" s="38" t="s">
        <v>566</v>
      </c>
      <c r="G600" s="38" t="s">
        <v>38794</v>
      </c>
      <c r="H600" s="38" t="s">
        <v>38795</v>
      </c>
      <c r="I600" s="38" t="s">
        <v>34473</v>
      </c>
      <c r="J600" s="38">
        <v>74870</v>
      </c>
      <c r="K600" s="38" t="s">
        <v>34474</v>
      </c>
      <c r="L600" s="38">
        <v>82990</v>
      </c>
      <c r="M600" s="38" t="s">
        <v>34475</v>
      </c>
      <c r="N600" s="38">
        <v>30</v>
      </c>
      <c r="O600" s="38">
        <v>700</v>
      </c>
      <c r="P600" s="38">
        <v>2133630</v>
      </c>
      <c r="Q600" s="39">
        <v>31918</v>
      </c>
      <c r="R600" s="38" t="s">
        <v>10</v>
      </c>
      <c r="S600" s="38">
        <v>2193842</v>
      </c>
      <c r="T600" s="38">
        <v>645183</v>
      </c>
      <c r="U600" s="38">
        <v>-30</v>
      </c>
      <c r="V600" s="38" t="s">
        <v>35321</v>
      </c>
      <c r="W600" s="38">
        <v>1987</v>
      </c>
      <c r="X600" s="40" t="s">
        <v>38796</v>
      </c>
      <c r="Y600" s="38">
        <v>5</v>
      </c>
      <c r="Z600" s="38" t="s">
        <v>34344</v>
      </c>
      <c r="AA600" s="38">
        <v>1</v>
      </c>
      <c r="AB600" s="38" t="s">
        <v>34334</v>
      </c>
      <c r="AC600" s="38">
        <v>33630</v>
      </c>
      <c r="AD600" s="38" t="s">
        <v>34477</v>
      </c>
      <c r="AE600" s="38" t="s">
        <v>38797</v>
      </c>
      <c r="AF600" s="38" t="s">
        <v>132</v>
      </c>
      <c r="AG600" s="38" t="s">
        <v>1964</v>
      </c>
      <c r="AH600" s="38" t="s">
        <v>38798</v>
      </c>
      <c r="AI600" s="38" t="s">
        <v>61</v>
      </c>
      <c r="AJ600" s="38" t="s">
        <v>38799</v>
      </c>
      <c r="AK600" s="39">
        <v>45855</v>
      </c>
    </row>
    <row r="601" spans="1:37" ht="14.4" x14ac:dyDescent="0.3">
      <c r="A601" s="38" t="s">
        <v>38800</v>
      </c>
      <c r="B601" s="38" t="s">
        <v>38801</v>
      </c>
      <c r="C601" s="38" t="s">
        <v>38802</v>
      </c>
      <c r="D601" s="38" t="s">
        <v>38803</v>
      </c>
      <c r="E601" s="38" t="s">
        <v>38786</v>
      </c>
      <c r="F601" s="38" t="s">
        <v>566</v>
      </c>
      <c r="G601" s="38" t="s">
        <v>38804</v>
      </c>
      <c r="I601" s="38" t="s">
        <v>34331</v>
      </c>
      <c r="J601" s="38">
        <v>74701</v>
      </c>
      <c r="K601" s="38" t="s">
        <v>34332</v>
      </c>
      <c r="L601" s="38">
        <v>81210</v>
      </c>
      <c r="M601" s="38" t="s">
        <v>45</v>
      </c>
      <c r="N601" s="38">
        <v>33</v>
      </c>
      <c r="O601" s="38">
        <v>33</v>
      </c>
      <c r="R601" s="38" t="s">
        <v>13</v>
      </c>
      <c r="W601" s="38">
        <v>1989</v>
      </c>
      <c r="Y601" s="38">
        <v>0</v>
      </c>
      <c r="Z601" s="38" t="s">
        <v>34333</v>
      </c>
      <c r="AA601" s="38">
        <v>1</v>
      </c>
      <c r="AE601" s="38" t="s">
        <v>38805</v>
      </c>
      <c r="AF601" s="38" t="s">
        <v>402</v>
      </c>
      <c r="AG601" s="38" t="s">
        <v>2804</v>
      </c>
      <c r="AH601" s="38" t="s">
        <v>4750</v>
      </c>
      <c r="AI601" s="38" t="s">
        <v>69</v>
      </c>
      <c r="AK601" s="39">
        <v>45855</v>
      </c>
    </row>
    <row r="602" spans="1:37" ht="14.4" x14ac:dyDescent="0.3">
      <c r="A602" s="38" t="s">
        <v>38806</v>
      </c>
      <c r="B602" s="38" t="s">
        <v>38807</v>
      </c>
      <c r="C602" s="38" t="s">
        <v>38808</v>
      </c>
      <c r="E602" s="38" t="s">
        <v>38809</v>
      </c>
      <c r="F602" s="38" t="s">
        <v>566</v>
      </c>
      <c r="G602" s="38" t="s">
        <v>38810</v>
      </c>
      <c r="I602" s="38" t="s">
        <v>34331</v>
      </c>
      <c r="J602" s="38">
        <v>74701</v>
      </c>
      <c r="K602" s="38" t="s">
        <v>34332</v>
      </c>
      <c r="L602" s="38">
        <v>81210</v>
      </c>
      <c r="M602" s="38" t="s">
        <v>45</v>
      </c>
      <c r="N602" s="38">
        <v>80</v>
      </c>
      <c r="O602" s="38">
        <v>80</v>
      </c>
      <c r="R602" s="38" t="s">
        <v>16</v>
      </c>
      <c r="W602" s="38">
        <v>1983</v>
      </c>
      <c r="X602" s="40" t="s">
        <v>38811</v>
      </c>
      <c r="Y602" s="38">
        <v>0</v>
      </c>
      <c r="Z602" s="38" t="s">
        <v>34333</v>
      </c>
      <c r="AA602" s="38">
        <v>3</v>
      </c>
      <c r="AE602" s="38" t="s">
        <v>38812</v>
      </c>
      <c r="AF602" s="38" t="s">
        <v>132</v>
      </c>
      <c r="AG602" s="38" t="s">
        <v>1817</v>
      </c>
      <c r="AH602" s="38" t="s">
        <v>38813</v>
      </c>
      <c r="AI602" s="38" t="s">
        <v>69</v>
      </c>
      <c r="AK602" s="39">
        <v>45855</v>
      </c>
    </row>
    <row r="603" spans="1:37" ht="14.4" x14ac:dyDescent="0.3">
      <c r="A603" s="38" t="s">
        <v>38814</v>
      </c>
      <c r="B603" s="38" t="s">
        <v>38815</v>
      </c>
      <c r="C603" s="38" t="s">
        <v>38816</v>
      </c>
      <c r="E603" s="38" t="s">
        <v>38809</v>
      </c>
      <c r="F603" s="38" t="s">
        <v>566</v>
      </c>
      <c r="G603" s="38" t="s">
        <v>8159</v>
      </c>
      <c r="I603" s="38" t="s">
        <v>34331</v>
      </c>
      <c r="J603" s="38">
        <v>74701</v>
      </c>
      <c r="K603" s="38" t="s">
        <v>34332</v>
      </c>
      <c r="L603" s="38">
        <v>81210</v>
      </c>
      <c r="M603" s="38" t="s">
        <v>45</v>
      </c>
      <c r="N603" s="38">
        <v>33</v>
      </c>
      <c r="O603" s="38">
        <v>33</v>
      </c>
      <c r="P603" s="38">
        <v>7041605</v>
      </c>
      <c r="Q603" s="39">
        <v>40100</v>
      </c>
      <c r="R603" s="38" t="s">
        <v>13</v>
      </c>
      <c r="S603" s="38">
        <v>-8027</v>
      </c>
      <c r="W603" s="38">
        <v>2009</v>
      </c>
      <c r="X603" s="40" t="s">
        <v>38817</v>
      </c>
      <c r="Y603" s="38">
        <v>0</v>
      </c>
      <c r="Z603" s="38" t="s">
        <v>34333</v>
      </c>
      <c r="AA603" s="38">
        <v>2</v>
      </c>
      <c r="AB603" s="38" t="s">
        <v>34334</v>
      </c>
      <c r="AE603" s="38" t="s">
        <v>38818</v>
      </c>
      <c r="AF603" s="38" t="s">
        <v>402</v>
      </c>
      <c r="AG603" s="38" t="s">
        <v>4378</v>
      </c>
      <c r="AH603" s="38" t="s">
        <v>5282</v>
      </c>
      <c r="AI603" s="38" t="s">
        <v>158</v>
      </c>
      <c r="AK603" s="39">
        <v>45855</v>
      </c>
    </row>
    <row r="604" spans="1:37" ht="14.4" x14ac:dyDescent="0.3">
      <c r="A604" s="38" t="s">
        <v>38819</v>
      </c>
      <c r="B604" s="38" t="s">
        <v>38820</v>
      </c>
      <c r="C604" s="38" t="s">
        <v>38821</v>
      </c>
      <c r="D604" s="38" t="s">
        <v>38822</v>
      </c>
      <c r="E604" s="38" t="s">
        <v>38809</v>
      </c>
      <c r="F604" s="38" t="s">
        <v>566</v>
      </c>
      <c r="G604" s="38" t="s">
        <v>38823</v>
      </c>
      <c r="I604" s="38" t="s">
        <v>34331</v>
      </c>
      <c r="J604" s="38">
        <v>74702</v>
      </c>
      <c r="K604" s="38" t="s">
        <v>171</v>
      </c>
      <c r="L604" s="38">
        <v>81221</v>
      </c>
      <c r="M604" s="38" t="s">
        <v>171</v>
      </c>
      <c r="N604" s="38">
        <v>90</v>
      </c>
      <c r="O604" s="38">
        <v>90</v>
      </c>
      <c r="R604" s="38" t="s">
        <v>16</v>
      </c>
      <c r="W604" s="38">
        <v>1987</v>
      </c>
      <c r="Y604" s="38">
        <v>0</v>
      </c>
      <c r="Z604" s="38" t="s">
        <v>34333</v>
      </c>
      <c r="AA604" s="38">
        <v>1</v>
      </c>
      <c r="AE604" s="38" t="s">
        <v>38824</v>
      </c>
      <c r="AF604" s="38" t="s">
        <v>132</v>
      </c>
      <c r="AG604" s="38" t="s">
        <v>3655</v>
      </c>
      <c r="AH604" s="38" t="s">
        <v>13042</v>
      </c>
      <c r="AI604" s="38" t="s">
        <v>69</v>
      </c>
      <c r="AK604" s="39">
        <v>45855</v>
      </c>
    </row>
    <row r="605" spans="1:37" ht="14.4" x14ac:dyDescent="0.3">
      <c r="A605" s="38" t="s">
        <v>38825</v>
      </c>
      <c r="B605" s="38" t="s">
        <v>38826</v>
      </c>
      <c r="C605" s="38" t="s">
        <v>38827</v>
      </c>
      <c r="E605" s="38" t="s">
        <v>38809</v>
      </c>
      <c r="F605" s="38" t="s">
        <v>566</v>
      </c>
      <c r="G605" s="38" t="s">
        <v>38828</v>
      </c>
      <c r="H605" s="38" t="s">
        <v>38829</v>
      </c>
      <c r="I605" s="38" t="s">
        <v>34331</v>
      </c>
      <c r="J605" s="38">
        <v>74709</v>
      </c>
      <c r="K605" s="38" t="s">
        <v>34361</v>
      </c>
      <c r="L605" s="38">
        <v>81299</v>
      </c>
      <c r="M605" s="38" t="s">
        <v>34362</v>
      </c>
      <c r="N605" s="38">
        <v>8</v>
      </c>
      <c r="O605" s="38">
        <v>8</v>
      </c>
      <c r="P605" s="38">
        <v>10272817</v>
      </c>
      <c r="Q605" s="39">
        <v>42563</v>
      </c>
      <c r="R605" s="38" t="s">
        <v>10</v>
      </c>
      <c r="S605" s="38">
        <v>56</v>
      </c>
      <c r="W605" s="38">
        <v>2016</v>
      </c>
      <c r="Y605" s="38">
        <v>0</v>
      </c>
      <c r="Z605" s="38" t="s">
        <v>34333</v>
      </c>
      <c r="AA605" s="38">
        <v>1</v>
      </c>
      <c r="AB605" s="38" t="s">
        <v>34334</v>
      </c>
      <c r="AE605" s="38" t="s">
        <v>38830</v>
      </c>
      <c r="AF605" s="38" t="s">
        <v>132</v>
      </c>
      <c r="AG605" s="38" t="s">
        <v>322</v>
      </c>
      <c r="AH605" s="38" t="s">
        <v>14684</v>
      </c>
      <c r="AI605" s="38" t="s">
        <v>158</v>
      </c>
      <c r="AK605" s="39">
        <v>45855</v>
      </c>
    </row>
    <row r="606" spans="1:37" ht="14.4" x14ac:dyDescent="0.3">
      <c r="A606" s="38" t="s">
        <v>38831</v>
      </c>
      <c r="B606" s="38" t="s">
        <v>38832</v>
      </c>
      <c r="C606" s="38" t="s">
        <v>38833</v>
      </c>
      <c r="D606" s="38" t="s">
        <v>38834</v>
      </c>
      <c r="E606" s="38" t="s">
        <v>38835</v>
      </c>
      <c r="F606" s="38" t="s">
        <v>566</v>
      </c>
      <c r="G606" s="38" t="s">
        <v>38836</v>
      </c>
      <c r="I606" s="38" t="s">
        <v>34331</v>
      </c>
      <c r="J606" s="38">
        <v>74701</v>
      </c>
      <c r="K606" s="38" t="s">
        <v>34332</v>
      </c>
      <c r="L606" s="38">
        <v>81210</v>
      </c>
      <c r="M606" s="38" t="s">
        <v>45</v>
      </c>
      <c r="N606" s="38">
        <v>8</v>
      </c>
      <c r="O606" s="38">
        <v>8</v>
      </c>
      <c r="P606" s="38">
        <v>11919676</v>
      </c>
      <c r="Q606" s="39">
        <v>43556</v>
      </c>
      <c r="R606" s="38" t="s">
        <v>10</v>
      </c>
      <c r="S606" s="38">
        <v>352233</v>
      </c>
      <c r="W606" s="38">
        <v>2019</v>
      </c>
      <c r="Y606" s="38">
        <v>0</v>
      </c>
      <c r="Z606" s="38" t="s">
        <v>34333</v>
      </c>
      <c r="AA606" s="38">
        <v>1</v>
      </c>
      <c r="AB606" s="38" t="s">
        <v>34334</v>
      </c>
      <c r="AE606" s="38" t="s">
        <v>38837</v>
      </c>
      <c r="AF606" s="38" t="s">
        <v>402</v>
      </c>
      <c r="AG606" s="38" t="s">
        <v>15574</v>
      </c>
      <c r="AH606" s="38" t="s">
        <v>38838</v>
      </c>
      <c r="AI606" s="38" t="s">
        <v>158</v>
      </c>
      <c r="AK606" s="39">
        <v>45855</v>
      </c>
    </row>
    <row r="607" spans="1:37" ht="14.4" x14ac:dyDescent="0.3">
      <c r="A607" s="38" t="s">
        <v>38839</v>
      </c>
      <c r="B607" s="38" t="s">
        <v>38840</v>
      </c>
      <c r="C607" s="38" t="s">
        <v>38841</v>
      </c>
      <c r="D607" s="38" t="s">
        <v>38842</v>
      </c>
      <c r="E607" s="38" t="s">
        <v>38835</v>
      </c>
      <c r="F607" s="38" t="s">
        <v>566</v>
      </c>
      <c r="G607" s="38" t="s">
        <v>38843</v>
      </c>
      <c r="H607" s="38" t="s">
        <v>38844</v>
      </c>
      <c r="I607" s="38" t="s">
        <v>34473</v>
      </c>
      <c r="J607" s="38">
        <v>74870</v>
      </c>
      <c r="K607" s="38" t="s">
        <v>34474</v>
      </c>
      <c r="L607" s="38">
        <v>82990</v>
      </c>
      <c r="M607" s="38" t="s">
        <v>34475</v>
      </c>
      <c r="N607" s="38">
        <v>3</v>
      </c>
      <c r="O607" s="38">
        <v>4</v>
      </c>
      <c r="R607" s="38" t="s">
        <v>10</v>
      </c>
      <c r="X607" s="40" t="s">
        <v>38845</v>
      </c>
      <c r="Y607" s="38">
        <v>5</v>
      </c>
      <c r="Z607" s="38" t="s">
        <v>34344</v>
      </c>
      <c r="AA607" s="38">
        <v>4</v>
      </c>
      <c r="AC607" s="38">
        <v>33630</v>
      </c>
      <c r="AD607" s="38" t="s">
        <v>34477</v>
      </c>
      <c r="AE607" s="38" t="s">
        <v>38846</v>
      </c>
      <c r="AF607" s="38" t="s">
        <v>132</v>
      </c>
      <c r="AG607" s="38" t="s">
        <v>25921</v>
      </c>
      <c r="AH607" s="38" t="s">
        <v>1405</v>
      </c>
      <c r="AI607" s="38" t="s">
        <v>61</v>
      </c>
      <c r="AJ607" s="38" t="s">
        <v>38847</v>
      </c>
      <c r="AK607" s="39">
        <v>45855</v>
      </c>
    </row>
    <row r="608" spans="1:37" ht="14.4" x14ac:dyDescent="0.3">
      <c r="A608" s="38" t="s">
        <v>38848</v>
      </c>
      <c r="B608" s="38" t="s">
        <v>38849</v>
      </c>
      <c r="C608" s="38" t="s">
        <v>30651</v>
      </c>
      <c r="D608" s="38" t="s">
        <v>38850</v>
      </c>
      <c r="E608" s="38" t="s">
        <v>38835</v>
      </c>
      <c r="F608" s="38" t="s">
        <v>566</v>
      </c>
      <c r="G608" s="38" t="s">
        <v>38851</v>
      </c>
      <c r="H608" s="38" t="s">
        <v>38372</v>
      </c>
      <c r="I608" s="38" t="s">
        <v>34331</v>
      </c>
      <c r="J608" s="38">
        <v>74709</v>
      </c>
      <c r="K608" s="38" t="s">
        <v>34361</v>
      </c>
      <c r="L608" s="38">
        <v>81299</v>
      </c>
      <c r="M608" s="38" t="s">
        <v>34362</v>
      </c>
      <c r="N608" s="38">
        <v>6</v>
      </c>
      <c r="O608" s="38">
        <v>39</v>
      </c>
      <c r="R608" s="38" t="s">
        <v>10</v>
      </c>
      <c r="X608" s="40" t="s">
        <v>38373</v>
      </c>
      <c r="Y608" s="38">
        <v>0</v>
      </c>
      <c r="Z608" s="38" t="s">
        <v>34333</v>
      </c>
      <c r="AA608" s="38">
        <v>2</v>
      </c>
      <c r="AB608" s="38" t="s">
        <v>34334</v>
      </c>
      <c r="AE608" s="38" t="s">
        <v>38852</v>
      </c>
      <c r="AF608" s="38" t="s">
        <v>116</v>
      </c>
      <c r="AG608" s="38" t="s">
        <v>11296</v>
      </c>
      <c r="AH608" s="38" t="s">
        <v>15832</v>
      </c>
      <c r="AI608" s="38" t="s">
        <v>38853</v>
      </c>
      <c r="AJ608" s="38" t="s">
        <v>38854</v>
      </c>
      <c r="AK608" s="39">
        <v>45855</v>
      </c>
    </row>
    <row r="609" spans="1:37" ht="14.4" x14ac:dyDescent="0.3">
      <c r="A609" s="38" t="s">
        <v>38855</v>
      </c>
      <c r="B609" s="38" t="s">
        <v>38856</v>
      </c>
      <c r="C609" s="38" t="s">
        <v>15215</v>
      </c>
      <c r="E609" s="38" t="s">
        <v>38835</v>
      </c>
      <c r="F609" s="38" t="s">
        <v>566</v>
      </c>
      <c r="G609" s="38" t="s">
        <v>15216</v>
      </c>
      <c r="H609" s="38" t="s">
        <v>38857</v>
      </c>
      <c r="I609" s="38" t="s">
        <v>34331</v>
      </c>
      <c r="J609" s="38">
        <v>74701</v>
      </c>
      <c r="K609" s="38" t="s">
        <v>34332</v>
      </c>
      <c r="L609" s="38">
        <v>81210</v>
      </c>
      <c r="M609" s="38" t="s">
        <v>45</v>
      </c>
      <c r="N609" s="38">
        <v>25</v>
      </c>
      <c r="O609" s="38">
        <v>25</v>
      </c>
      <c r="R609" s="38" t="s">
        <v>13</v>
      </c>
      <c r="W609" s="38">
        <v>2003</v>
      </c>
      <c r="X609" s="40" t="s">
        <v>38858</v>
      </c>
      <c r="Y609" s="38">
        <v>0</v>
      </c>
      <c r="Z609" s="38" t="s">
        <v>34333</v>
      </c>
      <c r="AA609" s="38">
        <v>1</v>
      </c>
      <c r="AE609" s="38" t="s">
        <v>38859</v>
      </c>
      <c r="AF609" s="38" t="s">
        <v>259</v>
      </c>
      <c r="AG609" s="38" t="s">
        <v>4378</v>
      </c>
      <c r="AH609" s="38" t="s">
        <v>38860</v>
      </c>
      <c r="AI609" s="38" t="s">
        <v>27759</v>
      </c>
      <c r="AK609" s="39">
        <v>45855</v>
      </c>
    </row>
    <row r="610" spans="1:37" ht="14.4" x14ac:dyDescent="0.3">
      <c r="A610" s="38" t="s">
        <v>38861</v>
      </c>
      <c r="B610" s="38" t="s">
        <v>38862</v>
      </c>
      <c r="C610" s="38" t="s">
        <v>38863</v>
      </c>
      <c r="D610" s="38" t="s">
        <v>38864</v>
      </c>
      <c r="E610" s="38" t="s">
        <v>38835</v>
      </c>
      <c r="F610" s="38" t="s">
        <v>566</v>
      </c>
      <c r="G610" s="38" t="s">
        <v>38865</v>
      </c>
      <c r="I610" s="38" t="s">
        <v>34331</v>
      </c>
      <c r="J610" s="38">
        <v>74701</v>
      </c>
      <c r="K610" s="38" t="s">
        <v>34332</v>
      </c>
      <c r="L610" s="38">
        <v>81210</v>
      </c>
      <c r="M610" s="38" t="s">
        <v>45</v>
      </c>
      <c r="N610" s="38">
        <v>10</v>
      </c>
      <c r="O610" s="38">
        <v>10</v>
      </c>
      <c r="P610" s="38">
        <v>12166248</v>
      </c>
      <c r="Q610" s="39">
        <v>43697</v>
      </c>
      <c r="R610" s="38" t="s">
        <v>10</v>
      </c>
      <c r="S610" s="38">
        <v>-11455</v>
      </c>
      <c r="W610" s="38">
        <v>2019</v>
      </c>
      <c r="Y610" s="38">
        <v>0</v>
      </c>
      <c r="Z610" s="38" t="s">
        <v>34333</v>
      </c>
      <c r="AA610" s="38">
        <v>1</v>
      </c>
      <c r="AB610" s="38" t="s">
        <v>34334</v>
      </c>
      <c r="AE610" s="38" t="s">
        <v>38866</v>
      </c>
      <c r="AF610" s="38" t="s">
        <v>132</v>
      </c>
      <c r="AG610" s="38" t="s">
        <v>35</v>
      </c>
      <c r="AH610" s="38" t="s">
        <v>1624</v>
      </c>
      <c r="AI610" s="38" t="s">
        <v>158</v>
      </c>
      <c r="AK610" s="39">
        <v>45855</v>
      </c>
    </row>
    <row r="611" spans="1:37" ht="14.4" x14ac:dyDescent="0.3">
      <c r="A611" s="38" t="s">
        <v>38867</v>
      </c>
      <c r="B611" s="38" t="s">
        <v>38868</v>
      </c>
      <c r="C611" s="38" t="s">
        <v>38869</v>
      </c>
      <c r="D611" s="38" t="s">
        <v>6094</v>
      </c>
      <c r="E611" s="38" t="s">
        <v>38870</v>
      </c>
      <c r="F611" s="38" t="s">
        <v>566</v>
      </c>
      <c r="G611" s="38" t="s">
        <v>38871</v>
      </c>
      <c r="H611" s="38" t="s">
        <v>38872</v>
      </c>
      <c r="I611" s="38" t="s">
        <v>34331</v>
      </c>
      <c r="J611" s="38">
        <v>74709</v>
      </c>
      <c r="K611" s="38" t="s">
        <v>34361</v>
      </c>
      <c r="L611" s="38">
        <v>81229</v>
      </c>
      <c r="M611" s="38" t="s">
        <v>34343</v>
      </c>
      <c r="N611" s="38">
        <v>8</v>
      </c>
      <c r="O611" s="38">
        <v>8</v>
      </c>
      <c r="P611" s="38">
        <v>4373639</v>
      </c>
      <c r="Q611" s="39">
        <v>37301</v>
      </c>
      <c r="R611" s="38" t="s">
        <v>10</v>
      </c>
      <c r="S611" s="38">
        <v>-1125</v>
      </c>
      <c r="W611" s="38">
        <v>2002</v>
      </c>
      <c r="X611" s="40" t="s">
        <v>38873</v>
      </c>
      <c r="Y611" s="38">
        <v>0</v>
      </c>
      <c r="Z611" s="38" t="s">
        <v>34333</v>
      </c>
      <c r="AA611" s="38">
        <v>2</v>
      </c>
      <c r="AB611" s="38" t="s">
        <v>34334</v>
      </c>
      <c r="AE611" s="38" t="s">
        <v>38874</v>
      </c>
      <c r="AF611" s="38" t="s">
        <v>402</v>
      </c>
      <c r="AG611" s="38" t="s">
        <v>38875</v>
      </c>
      <c r="AH611" s="38" t="s">
        <v>38876</v>
      </c>
      <c r="AI611" s="38" t="s">
        <v>30929</v>
      </c>
      <c r="AK611" s="39">
        <v>45855</v>
      </c>
    </row>
    <row r="612" spans="1:37" ht="14.4" x14ac:dyDescent="0.3">
      <c r="A612" s="38" t="s">
        <v>38877</v>
      </c>
      <c r="B612" s="38" t="s">
        <v>38878</v>
      </c>
      <c r="C612" s="38" t="s">
        <v>11530</v>
      </c>
      <c r="D612" s="38" t="s">
        <v>38879</v>
      </c>
      <c r="E612" s="38" t="s">
        <v>38880</v>
      </c>
      <c r="F612" s="38" t="s">
        <v>566</v>
      </c>
      <c r="G612" s="38" t="s">
        <v>38881</v>
      </c>
      <c r="I612" s="38" t="s">
        <v>34331</v>
      </c>
      <c r="J612" s="38">
        <v>74701</v>
      </c>
      <c r="K612" s="38" t="s">
        <v>34332</v>
      </c>
      <c r="L612" s="38">
        <v>81210</v>
      </c>
      <c r="M612" s="38" t="s">
        <v>45</v>
      </c>
      <c r="N612" s="38">
        <v>8</v>
      </c>
      <c r="O612" s="38">
        <v>8</v>
      </c>
      <c r="R612" s="38" t="s">
        <v>13</v>
      </c>
      <c r="X612" s="40" t="s">
        <v>38882</v>
      </c>
      <c r="Y612" s="38">
        <v>0</v>
      </c>
      <c r="Z612" s="38" t="s">
        <v>34333</v>
      </c>
      <c r="AA612" s="38">
        <v>1</v>
      </c>
      <c r="AB612" s="38" t="s">
        <v>34334</v>
      </c>
      <c r="AE612" s="38" t="s">
        <v>38883</v>
      </c>
      <c r="AF612" s="38" t="s">
        <v>132</v>
      </c>
      <c r="AG612" s="38" t="s">
        <v>1657</v>
      </c>
      <c r="AH612" s="38" t="s">
        <v>10240</v>
      </c>
      <c r="AI612" s="38" t="s">
        <v>27844</v>
      </c>
      <c r="AJ612" s="38" t="s">
        <v>38884</v>
      </c>
      <c r="AK612" s="39">
        <v>45855</v>
      </c>
    </row>
    <row r="613" spans="1:37" ht="14.4" x14ac:dyDescent="0.3">
      <c r="A613" s="38" t="s">
        <v>38885</v>
      </c>
      <c r="B613" s="38" t="s">
        <v>38886</v>
      </c>
      <c r="C613" s="38" t="s">
        <v>38887</v>
      </c>
      <c r="E613" s="38" t="s">
        <v>38870</v>
      </c>
      <c r="F613" s="38" t="s">
        <v>566</v>
      </c>
      <c r="G613" s="38" t="s">
        <v>38888</v>
      </c>
      <c r="H613" s="38" t="s">
        <v>38889</v>
      </c>
      <c r="I613" s="38" t="s">
        <v>34331</v>
      </c>
      <c r="J613" s="38">
        <v>74709</v>
      </c>
      <c r="K613" s="38" t="s">
        <v>34361</v>
      </c>
      <c r="L613" s="38">
        <v>81299</v>
      </c>
      <c r="M613" s="38" t="s">
        <v>34362</v>
      </c>
      <c r="N613" s="38">
        <v>12</v>
      </c>
      <c r="O613" s="38">
        <v>12</v>
      </c>
      <c r="P613" s="38">
        <v>12026007</v>
      </c>
      <c r="Q613" s="39">
        <v>43616</v>
      </c>
      <c r="R613" s="38" t="s">
        <v>10</v>
      </c>
      <c r="S613" s="38">
        <v>6526</v>
      </c>
      <c r="W613" s="38">
        <v>2019</v>
      </c>
      <c r="Y613" s="38">
        <v>0</v>
      </c>
      <c r="Z613" s="38" t="s">
        <v>34333</v>
      </c>
      <c r="AA613" s="38">
        <v>1</v>
      </c>
      <c r="AB613" s="38" t="s">
        <v>34334</v>
      </c>
      <c r="AE613" s="38" t="s">
        <v>38890</v>
      </c>
      <c r="AF613" s="38" t="s">
        <v>402</v>
      </c>
      <c r="AG613" s="38" t="s">
        <v>38891</v>
      </c>
      <c r="AH613" s="38" t="s">
        <v>38892</v>
      </c>
      <c r="AI613" s="38" t="s">
        <v>158</v>
      </c>
      <c r="AK613" s="39">
        <v>45855</v>
      </c>
    </row>
    <row r="614" spans="1:37" ht="14.4" x14ac:dyDescent="0.3">
      <c r="A614" s="38" t="s">
        <v>38893</v>
      </c>
      <c r="B614" s="38" t="s">
        <v>14804</v>
      </c>
      <c r="C614" s="38" t="s">
        <v>14805</v>
      </c>
      <c r="E614" s="38" t="s">
        <v>38894</v>
      </c>
      <c r="F614" s="38" t="s">
        <v>566</v>
      </c>
      <c r="G614" s="38" t="s">
        <v>14806</v>
      </c>
      <c r="I614" s="38" t="s">
        <v>34342</v>
      </c>
      <c r="J614" s="38">
        <v>74701</v>
      </c>
      <c r="K614" s="38" t="s">
        <v>34332</v>
      </c>
      <c r="L614" s="38">
        <v>81210</v>
      </c>
      <c r="M614" s="38" t="s">
        <v>45</v>
      </c>
      <c r="N614" s="38">
        <v>5</v>
      </c>
      <c r="O614" s="38">
        <v>80</v>
      </c>
      <c r="P614" s="38">
        <v>7847206</v>
      </c>
      <c r="Q614" s="39">
        <v>40861</v>
      </c>
      <c r="R614" s="38" t="s">
        <v>16</v>
      </c>
      <c r="S614" s="38">
        <v>215836</v>
      </c>
      <c r="W614" s="38">
        <v>2011</v>
      </c>
      <c r="X614" s="40" t="s">
        <v>38895</v>
      </c>
      <c r="Y614" s="38">
        <v>0</v>
      </c>
      <c r="Z614" s="38" t="s">
        <v>34333</v>
      </c>
      <c r="AA614" s="38">
        <v>1</v>
      </c>
      <c r="AB614" s="38" t="s">
        <v>34334</v>
      </c>
      <c r="AE614" s="38" t="s">
        <v>38896</v>
      </c>
      <c r="AF614" s="38" t="s">
        <v>132</v>
      </c>
      <c r="AG614" s="38" t="s">
        <v>1037</v>
      </c>
      <c r="AH614" s="38" t="s">
        <v>9383</v>
      </c>
      <c r="AI614" s="38" t="s">
        <v>61</v>
      </c>
      <c r="AK614" s="39">
        <v>45855</v>
      </c>
    </row>
    <row r="615" spans="1:37" ht="14.4" x14ac:dyDescent="0.3">
      <c r="A615" s="38" t="s">
        <v>38897</v>
      </c>
      <c r="B615" s="38" t="s">
        <v>38898</v>
      </c>
      <c r="C615" s="38" t="s">
        <v>38899</v>
      </c>
      <c r="D615" s="38" t="s">
        <v>38900</v>
      </c>
      <c r="E615" s="38" t="s">
        <v>38894</v>
      </c>
      <c r="F615" s="38" t="s">
        <v>566</v>
      </c>
      <c r="G615" s="38" t="s">
        <v>38901</v>
      </c>
      <c r="H615" s="38" t="s">
        <v>38902</v>
      </c>
      <c r="I615" s="38" t="s">
        <v>34689</v>
      </c>
      <c r="J615" s="38">
        <v>74704</v>
      </c>
      <c r="K615" s="38" t="s">
        <v>160</v>
      </c>
      <c r="L615" s="38">
        <v>81222</v>
      </c>
      <c r="M615" s="38" t="s">
        <v>160</v>
      </c>
      <c r="N615" s="38">
        <v>4</v>
      </c>
      <c r="O615" s="38">
        <v>8</v>
      </c>
      <c r="P615" s="38">
        <v>5438428</v>
      </c>
      <c r="Q615" s="39">
        <v>38470</v>
      </c>
      <c r="R615" s="38" t="s">
        <v>13</v>
      </c>
      <c r="S615" s="38">
        <v>179348</v>
      </c>
      <c r="W615" s="38">
        <v>2005</v>
      </c>
      <c r="X615" s="40" t="s">
        <v>38903</v>
      </c>
      <c r="Y615" s="38">
        <v>3</v>
      </c>
      <c r="Z615" s="38" t="s">
        <v>34376</v>
      </c>
      <c r="AA615" s="38">
        <v>1</v>
      </c>
      <c r="AC615" s="38">
        <v>14280</v>
      </c>
      <c r="AD615" s="38" t="s">
        <v>34691</v>
      </c>
      <c r="AE615" s="38" t="s">
        <v>38904</v>
      </c>
      <c r="AF615" s="38" t="s">
        <v>132</v>
      </c>
      <c r="AG615" s="38" t="s">
        <v>230</v>
      </c>
      <c r="AH615" s="38" t="s">
        <v>3560</v>
      </c>
      <c r="AI615" s="38" t="s">
        <v>61</v>
      </c>
      <c r="AJ615" s="38" t="s">
        <v>38905</v>
      </c>
      <c r="AK615" s="39">
        <v>45855</v>
      </c>
    </row>
    <row r="616" spans="1:37" ht="14.4" x14ac:dyDescent="0.3">
      <c r="A616" s="38" t="s">
        <v>38906</v>
      </c>
      <c r="B616" s="38" t="s">
        <v>38907</v>
      </c>
      <c r="C616" s="38" t="s">
        <v>38908</v>
      </c>
      <c r="D616" s="38" t="s">
        <v>38909</v>
      </c>
      <c r="E616" s="38" t="s">
        <v>38910</v>
      </c>
      <c r="F616" s="38" t="s">
        <v>566</v>
      </c>
      <c r="G616" s="38" t="s">
        <v>38911</v>
      </c>
      <c r="H616" s="38" t="s">
        <v>38912</v>
      </c>
      <c r="I616" s="38" t="s">
        <v>34473</v>
      </c>
      <c r="J616" s="38">
        <v>74870</v>
      </c>
      <c r="K616" s="38" t="s">
        <v>34474</v>
      </c>
      <c r="L616" s="38">
        <v>82990</v>
      </c>
      <c r="M616" s="38" t="s">
        <v>34475</v>
      </c>
      <c r="N616" s="38">
        <v>15</v>
      </c>
      <c r="O616" s="38">
        <v>220</v>
      </c>
      <c r="P616" s="38">
        <v>9070750</v>
      </c>
      <c r="Q616" s="39">
        <v>41794</v>
      </c>
      <c r="R616" s="38" t="s">
        <v>22</v>
      </c>
      <c r="S616" s="38">
        <v>3306483</v>
      </c>
      <c r="T616" s="38">
        <v>2509319</v>
      </c>
      <c r="U616" s="38">
        <v>4</v>
      </c>
      <c r="V616" s="38" t="s">
        <v>35321</v>
      </c>
      <c r="W616" s="38">
        <v>2014</v>
      </c>
      <c r="X616" s="40" t="s">
        <v>38913</v>
      </c>
      <c r="Y616" s="38">
        <v>5</v>
      </c>
      <c r="Z616" s="38" t="s">
        <v>34344</v>
      </c>
      <c r="AA616" s="38">
        <v>1</v>
      </c>
      <c r="AB616" s="38" t="s">
        <v>34334</v>
      </c>
      <c r="AC616" s="38">
        <v>33630</v>
      </c>
      <c r="AD616" s="38" t="s">
        <v>34477</v>
      </c>
      <c r="AE616" s="38" t="s">
        <v>38914</v>
      </c>
      <c r="AF616" s="38" t="s">
        <v>132</v>
      </c>
      <c r="AG616" s="38" t="s">
        <v>322</v>
      </c>
      <c r="AH616" s="38" t="s">
        <v>38915</v>
      </c>
      <c r="AI616" s="38" t="s">
        <v>38916</v>
      </c>
      <c r="AJ616" s="38" t="s">
        <v>38917</v>
      </c>
      <c r="AK616" s="39">
        <v>45855</v>
      </c>
    </row>
    <row r="617" spans="1:37" ht="14.4" x14ac:dyDescent="0.3">
      <c r="A617" s="38" t="s">
        <v>38918</v>
      </c>
      <c r="B617" s="38" t="s">
        <v>38919</v>
      </c>
      <c r="C617" s="38" t="s">
        <v>38920</v>
      </c>
      <c r="E617" s="38" t="s">
        <v>38910</v>
      </c>
      <c r="F617" s="38" t="s">
        <v>566</v>
      </c>
      <c r="G617" s="38" t="s">
        <v>38921</v>
      </c>
      <c r="I617" s="38" t="s">
        <v>34342</v>
      </c>
      <c r="L617" s="38">
        <v>81229</v>
      </c>
      <c r="M617" s="38" t="s">
        <v>34343</v>
      </c>
      <c r="N617" s="38">
        <v>12</v>
      </c>
      <c r="O617" s="38">
        <v>12</v>
      </c>
      <c r="R617" s="38" t="s">
        <v>10</v>
      </c>
      <c r="W617" s="38">
        <v>2023</v>
      </c>
      <c r="Y617" s="38">
        <v>5</v>
      </c>
      <c r="Z617" s="38" t="s">
        <v>34344</v>
      </c>
      <c r="AA617" s="38">
        <v>1</v>
      </c>
      <c r="AC617" s="38">
        <v>15269</v>
      </c>
      <c r="AD617" s="38" t="s">
        <v>34345</v>
      </c>
      <c r="AE617" s="38" t="s">
        <v>38922</v>
      </c>
      <c r="AF617" s="38" t="s">
        <v>132</v>
      </c>
      <c r="AG617" s="38" t="s">
        <v>950</v>
      </c>
      <c r="AH617" s="38" t="s">
        <v>38923</v>
      </c>
      <c r="AI617" s="38" t="s">
        <v>28879</v>
      </c>
      <c r="AK617" s="39">
        <v>45855</v>
      </c>
    </row>
    <row r="618" spans="1:37" ht="14.4" x14ac:dyDescent="0.3">
      <c r="A618" s="38" t="s">
        <v>38924</v>
      </c>
      <c r="B618" s="38" t="s">
        <v>6424</v>
      </c>
      <c r="C618" s="38" t="s">
        <v>6425</v>
      </c>
      <c r="D618" s="38" t="s">
        <v>6426</v>
      </c>
      <c r="E618" s="38" t="s">
        <v>38925</v>
      </c>
      <c r="F618" s="38" t="s">
        <v>566</v>
      </c>
      <c r="G618" s="38" t="s">
        <v>6427</v>
      </c>
      <c r="H618" s="38" t="s">
        <v>38926</v>
      </c>
      <c r="I618" s="38" t="s">
        <v>38927</v>
      </c>
      <c r="J618" s="38">
        <v>74700</v>
      </c>
      <c r="K618" s="38" t="s">
        <v>34375</v>
      </c>
      <c r="L618" s="38">
        <v>81222</v>
      </c>
      <c r="M618" s="38" t="s">
        <v>160</v>
      </c>
      <c r="N618" s="38">
        <v>5</v>
      </c>
      <c r="O618" s="38">
        <v>9</v>
      </c>
      <c r="P618" s="38">
        <v>5097099</v>
      </c>
      <c r="Q618" s="39">
        <v>38083</v>
      </c>
      <c r="R618" s="38" t="s">
        <v>10</v>
      </c>
      <c r="S618" s="38">
        <v>1751663</v>
      </c>
      <c r="W618" s="38">
        <v>2004</v>
      </c>
      <c r="X618" s="40" t="s">
        <v>38928</v>
      </c>
      <c r="Y618" s="38">
        <v>5</v>
      </c>
      <c r="Z618" s="38" t="s">
        <v>34344</v>
      </c>
      <c r="AA618" s="38">
        <v>1</v>
      </c>
      <c r="AC618" s="38">
        <v>75540</v>
      </c>
      <c r="AD618" s="38" t="s">
        <v>38929</v>
      </c>
      <c r="AE618" s="38" t="s">
        <v>38930</v>
      </c>
      <c r="AF618" s="38" t="s">
        <v>132</v>
      </c>
      <c r="AG618" s="38" t="s">
        <v>1229</v>
      </c>
      <c r="AH618" s="38" t="s">
        <v>6429</v>
      </c>
      <c r="AI618" s="38" t="s">
        <v>61</v>
      </c>
      <c r="AJ618" s="38" t="s">
        <v>38931</v>
      </c>
      <c r="AK618" s="39">
        <v>45855</v>
      </c>
    </row>
    <row r="619" spans="1:37" ht="14.4" x14ac:dyDescent="0.3">
      <c r="A619" s="38" t="s">
        <v>38932</v>
      </c>
      <c r="B619" s="38" t="s">
        <v>38933</v>
      </c>
      <c r="C619" s="38" t="s">
        <v>38934</v>
      </c>
      <c r="E619" s="38" t="s">
        <v>25748</v>
      </c>
      <c r="F619" s="38" t="s">
        <v>237</v>
      </c>
      <c r="G619" s="38" t="s">
        <v>38935</v>
      </c>
      <c r="I619" s="38" t="s">
        <v>34331</v>
      </c>
      <c r="J619" s="38">
        <v>74709</v>
      </c>
      <c r="K619" s="38" t="s">
        <v>34361</v>
      </c>
      <c r="L619" s="38">
        <v>81299</v>
      </c>
      <c r="M619" s="38" t="s">
        <v>34362</v>
      </c>
      <c r="N619" s="38">
        <v>20</v>
      </c>
      <c r="O619" s="38">
        <v>20</v>
      </c>
      <c r="P619" s="38">
        <v>13241522</v>
      </c>
      <c r="Q619" s="39">
        <v>44258</v>
      </c>
      <c r="R619" s="38" t="s">
        <v>13</v>
      </c>
      <c r="S619" s="38">
        <v>3820</v>
      </c>
      <c r="W619" s="38">
        <v>2021</v>
      </c>
      <c r="Y619" s="38">
        <v>0</v>
      </c>
      <c r="Z619" s="38" t="s">
        <v>34333</v>
      </c>
      <c r="AA619" s="38">
        <v>1</v>
      </c>
      <c r="AB619" s="38" t="s">
        <v>34334</v>
      </c>
      <c r="AE619" s="38" t="s">
        <v>38936</v>
      </c>
      <c r="AF619" s="38" t="s">
        <v>402</v>
      </c>
      <c r="AG619" s="38" t="s">
        <v>38937</v>
      </c>
      <c r="AH619" s="38" t="s">
        <v>38938</v>
      </c>
      <c r="AI619" s="38" t="s">
        <v>158</v>
      </c>
      <c r="AK619" s="39">
        <v>45855</v>
      </c>
    </row>
    <row r="620" spans="1:37" ht="14.4" x14ac:dyDescent="0.3">
      <c r="A620" s="38" t="s">
        <v>38939</v>
      </c>
      <c r="B620" s="38" t="s">
        <v>38940</v>
      </c>
      <c r="C620" s="38" t="s">
        <v>38941</v>
      </c>
      <c r="D620" s="38" t="s">
        <v>38942</v>
      </c>
      <c r="E620" s="38" t="s">
        <v>25748</v>
      </c>
      <c r="F620" s="38" t="s">
        <v>237</v>
      </c>
      <c r="G620" s="38" t="s">
        <v>38943</v>
      </c>
      <c r="H620" s="38" t="s">
        <v>38944</v>
      </c>
      <c r="I620" s="38" t="s">
        <v>34374</v>
      </c>
      <c r="J620" s="38">
        <v>74700</v>
      </c>
      <c r="K620" s="38" t="s">
        <v>34375</v>
      </c>
      <c r="L620" s="38">
        <v>81299</v>
      </c>
      <c r="M620" s="38" t="s">
        <v>34362</v>
      </c>
      <c r="N620" s="38">
        <v>1</v>
      </c>
      <c r="O620" s="38">
        <v>11</v>
      </c>
      <c r="P620" s="38">
        <v>11354246</v>
      </c>
      <c r="Q620" s="39">
        <v>43230</v>
      </c>
      <c r="R620" s="38" t="s">
        <v>10</v>
      </c>
      <c r="S620" s="38">
        <v>245879</v>
      </c>
      <c r="W620" s="38">
        <v>2018</v>
      </c>
      <c r="Y620" s="38">
        <v>3</v>
      </c>
      <c r="Z620" s="38" t="s">
        <v>34376</v>
      </c>
      <c r="AA620" s="38">
        <v>1</v>
      </c>
      <c r="AC620" s="38">
        <v>19140</v>
      </c>
      <c r="AD620" s="38" t="s">
        <v>34377</v>
      </c>
      <c r="AE620" s="38" t="s">
        <v>38945</v>
      </c>
      <c r="AF620" s="38" t="s">
        <v>132</v>
      </c>
      <c r="AG620" s="38" t="s">
        <v>8780</v>
      </c>
      <c r="AH620" s="38" t="s">
        <v>38946</v>
      </c>
      <c r="AI620" s="38" t="s">
        <v>38947</v>
      </c>
      <c r="AK620" s="39">
        <v>45855</v>
      </c>
    </row>
    <row r="621" spans="1:37" ht="14.4" x14ac:dyDescent="0.3">
      <c r="A621" s="38" t="s">
        <v>38948</v>
      </c>
      <c r="B621" s="38" t="s">
        <v>38949</v>
      </c>
      <c r="C621" s="38" t="s">
        <v>38950</v>
      </c>
      <c r="E621" s="38" t="s">
        <v>25748</v>
      </c>
      <c r="F621" s="38" t="s">
        <v>237</v>
      </c>
      <c r="G621" s="38" t="s">
        <v>38951</v>
      </c>
      <c r="H621" s="38" t="s">
        <v>38952</v>
      </c>
      <c r="I621" s="38" t="s">
        <v>35005</v>
      </c>
      <c r="J621" s="38">
        <v>74704</v>
      </c>
      <c r="K621" s="38" t="s">
        <v>160</v>
      </c>
      <c r="L621" s="38">
        <v>81222</v>
      </c>
      <c r="M621" s="38" t="s">
        <v>160</v>
      </c>
      <c r="N621" s="38">
        <v>7</v>
      </c>
      <c r="O621" s="38">
        <v>7</v>
      </c>
      <c r="P621" s="38">
        <v>11055487</v>
      </c>
      <c r="Q621" s="39">
        <v>43048</v>
      </c>
      <c r="R621" s="38" t="s">
        <v>10</v>
      </c>
      <c r="S621" s="38">
        <v>6079</v>
      </c>
      <c r="W621" s="38">
        <v>2017</v>
      </c>
      <c r="Y621" s="38">
        <v>4</v>
      </c>
      <c r="Z621" s="38" t="s">
        <v>35007</v>
      </c>
      <c r="AA621" s="38">
        <v>1</v>
      </c>
      <c r="AC621" s="38">
        <v>14300</v>
      </c>
      <c r="AD621" s="38" t="s">
        <v>35008</v>
      </c>
      <c r="AE621" s="38" t="s">
        <v>38953</v>
      </c>
      <c r="AF621" s="38" t="s">
        <v>132</v>
      </c>
      <c r="AG621" s="38" t="s">
        <v>38954</v>
      </c>
      <c r="AH621" s="38" t="s">
        <v>38955</v>
      </c>
      <c r="AI621" s="38" t="s">
        <v>61</v>
      </c>
      <c r="AK621" s="39">
        <v>45855</v>
      </c>
    </row>
    <row r="622" spans="1:37" ht="14.4" x14ac:dyDescent="0.3">
      <c r="A622" s="38" t="s">
        <v>38956</v>
      </c>
      <c r="B622" s="38" t="s">
        <v>38957</v>
      </c>
      <c r="C622" s="38" t="s">
        <v>38958</v>
      </c>
      <c r="D622" s="38" t="s">
        <v>38959</v>
      </c>
      <c r="E622" s="38" t="s">
        <v>25748</v>
      </c>
      <c r="F622" s="38" t="s">
        <v>237</v>
      </c>
      <c r="G622" s="38" t="s">
        <v>38960</v>
      </c>
      <c r="I622" s="38" t="s">
        <v>34473</v>
      </c>
      <c r="J622" s="38">
        <v>74870</v>
      </c>
      <c r="K622" s="38" t="s">
        <v>34474</v>
      </c>
      <c r="L622" s="38">
        <v>82990</v>
      </c>
      <c r="M622" s="38" t="s">
        <v>34475</v>
      </c>
      <c r="N622" s="38">
        <v>50</v>
      </c>
      <c r="O622" s="38">
        <v>70</v>
      </c>
      <c r="R622" s="38" t="s">
        <v>25</v>
      </c>
      <c r="X622" s="40" t="s">
        <v>38961</v>
      </c>
      <c r="Y622" s="38">
        <v>5</v>
      </c>
      <c r="Z622" s="38" t="s">
        <v>34344</v>
      </c>
      <c r="AA622" s="38">
        <v>1</v>
      </c>
      <c r="AB622" s="38" t="s">
        <v>34334</v>
      </c>
      <c r="AC622" s="38">
        <v>33630</v>
      </c>
      <c r="AD622" s="38" t="s">
        <v>34477</v>
      </c>
      <c r="AE622" s="38" t="s">
        <v>38962</v>
      </c>
      <c r="AF622" s="38" t="s">
        <v>259</v>
      </c>
      <c r="AG622" s="38" t="s">
        <v>38963</v>
      </c>
      <c r="AH622" s="38" t="s">
        <v>6311</v>
      </c>
      <c r="AI622" s="38" t="s">
        <v>35796</v>
      </c>
      <c r="AJ622" s="38" t="s">
        <v>38964</v>
      </c>
      <c r="AK622" s="39">
        <v>45855</v>
      </c>
    </row>
    <row r="623" spans="1:37" ht="14.4" x14ac:dyDescent="0.3">
      <c r="A623" s="38" t="s">
        <v>38965</v>
      </c>
      <c r="B623" s="38" t="s">
        <v>38966</v>
      </c>
      <c r="C623" s="38" t="s">
        <v>38967</v>
      </c>
      <c r="E623" s="38" t="s">
        <v>38968</v>
      </c>
      <c r="F623" s="38" t="s">
        <v>177</v>
      </c>
      <c r="G623" s="38" t="s">
        <v>38969</v>
      </c>
      <c r="I623" s="38" t="s">
        <v>34331</v>
      </c>
      <c r="J623" s="38">
        <v>74701</v>
      </c>
      <c r="K623" s="38" t="s">
        <v>34332</v>
      </c>
      <c r="L623" s="38">
        <v>81210</v>
      </c>
      <c r="M623" s="38" t="s">
        <v>45</v>
      </c>
      <c r="N623" s="38">
        <v>20</v>
      </c>
      <c r="O623" s="38">
        <v>20</v>
      </c>
      <c r="R623" s="38" t="s">
        <v>13</v>
      </c>
      <c r="W623" s="38">
        <v>1999</v>
      </c>
      <c r="X623" s="40" t="s">
        <v>38970</v>
      </c>
      <c r="Y623" s="38">
        <v>0</v>
      </c>
      <c r="Z623" s="38" t="s">
        <v>34333</v>
      </c>
      <c r="AA623" s="38">
        <v>0</v>
      </c>
      <c r="AE623" s="38" t="s">
        <v>38971</v>
      </c>
      <c r="AF623" s="38" t="s">
        <v>132</v>
      </c>
      <c r="AG623" s="38" t="s">
        <v>2735</v>
      </c>
      <c r="AH623" s="38" t="s">
        <v>4355</v>
      </c>
      <c r="AI623" s="38" t="s">
        <v>69</v>
      </c>
      <c r="AK623" s="39">
        <v>45855</v>
      </c>
    </row>
    <row r="624" spans="1:37" ht="14.4" x14ac:dyDescent="0.3">
      <c r="A624" s="38" t="s">
        <v>38972</v>
      </c>
      <c r="B624" s="38" t="s">
        <v>38973</v>
      </c>
      <c r="C624" s="38" t="s">
        <v>5910</v>
      </c>
      <c r="E624" s="38" t="s">
        <v>38974</v>
      </c>
      <c r="F624" s="38" t="s">
        <v>177</v>
      </c>
      <c r="G624" s="38" t="s">
        <v>38975</v>
      </c>
      <c r="I624" s="38" t="s">
        <v>34331</v>
      </c>
      <c r="J624" s="38">
        <v>74701</v>
      </c>
      <c r="K624" s="38" t="s">
        <v>34332</v>
      </c>
      <c r="L624" s="38">
        <v>81210</v>
      </c>
      <c r="M624" s="38" t="s">
        <v>45</v>
      </c>
      <c r="N624" s="38">
        <v>10</v>
      </c>
      <c r="O624" s="38">
        <v>10</v>
      </c>
      <c r="P624" s="38">
        <v>12471596</v>
      </c>
      <c r="Q624" s="39">
        <v>43880</v>
      </c>
      <c r="R624" s="38" t="s">
        <v>10</v>
      </c>
      <c r="S624" s="38">
        <v>59215</v>
      </c>
      <c r="W624" s="38">
        <v>2020</v>
      </c>
      <c r="Y624" s="38">
        <v>0</v>
      </c>
      <c r="Z624" s="38" t="s">
        <v>34333</v>
      </c>
      <c r="AA624" s="38">
        <v>1</v>
      </c>
      <c r="AB624" s="38" t="s">
        <v>34334</v>
      </c>
      <c r="AE624" s="38" t="s">
        <v>38976</v>
      </c>
      <c r="AF624" s="38" t="s">
        <v>132</v>
      </c>
      <c r="AG624" s="38" t="s">
        <v>8357</v>
      </c>
      <c r="AH624" s="38" t="s">
        <v>4333</v>
      </c>
      <c r="AI624" s="38" t="s">
        <v>158</v>
      </c>
      <c r="AK624" s="39">
        <v>45855</v>
      </c>
    </row>
    <row r="625" spans="1:37" ht="14.4" x14ac:dyDescent="0.3">
      <c r="A625" s="38" t="s">
        <v>38977</v>
      </c>
      <c r="B625" s="38" t="s">
        <v>38978</v>
      </c>
      <c r="C625" s="38" t="s">
        <v>38979</v>
      </c>
      <c r="D625" s="38" t="s">
        <v>38980</v>
      </c>
      <c r="E625" s="38" t="s">
        <v>38974</v>
      </c>
      <c r="F625" s="38" t="s">
        <v>177</v>
      </c>
      <c r="G625" s="38" t="s">
        <v>38981</v>
      </c>
      <c r="I625" s="38" t="s">
        <v>34331</v>
      </c>
      <c r="J625" s="38">
        <v>74701</v>
      </c>
      <c r="K625" s="38" t="s">
        <v>34332</v>
      </c>
      <c r="L625" s="38">
        <v>81210</v>
      </c>
      <c r="M625" s="38" t="s">
        <v>45</v>
      </c>
      <c r="N625" s="38">
        <v>9</v>
      </c>
      <c r="O625" s="38">
        <v>9</v>
      </c>
      <c r="P625" s="38">
        <v>12067129</v>
      </c>
      <c r="Q625" s="39">
        <v>43640</v>
      </c>
      <c r="R625" s="38" t="s">
        <v>10</v>
      </c>
      <c r="S625" s="38">
        <v>5365</v>
      </c>
      <c r="W625" s="38">
        <v>2019</v>
      </c>
      <c r="Y625" s="38">
        <v>0</v>
      </c>
      <c r="Z625" s="38" t="s">
        <v>34333</v>
      </c>
      <c r="AA625" s="38">
        <v>1</v>
      </c>
      <c r="AB625" s="38" t="s">
        <v>34334</v>
      </c>
      <c r="AE625" s="38" t="s">
        <v>38982</v>
      </c>
      <c r="AF625" s="38" t="s">
        <v>132</v>
      </c>
      <c r="AG625" s="38" t="s">
        <v>240</v>
      </c>
      <c r="AH625" s="38" t="s">
        <v>38983</v>
      </c>
      <c r="AI625" s="38" t="s">
        <v>158</v>
      </c>
      <c r="AK625" s="39">
        <v>45855</v>
      </c>
    </row>
    <row r="626" spans="1:37" ht="14.4" x14ac:dyDescent="0.3">
      <c r="A626" s="38" t="s">
        <v>38984</v>
      </c>
      <c r="B626" s="38" t="s">
        <v>22788</v>
      </c>
      <c r="C626" s="38" t="s">
        <v>22789</v>
      </c>
      <c r="D626" s="38" t="s">
        <v>22790</v>
      </c>
      <c r="E626" s="38" t="s">
        <v>38974</v>
      </c>
      <c r="F626" s="38" t="s">
        <v>177</v>
      </c>
      <c r="G626" s="38" t="s">
        <v>22791</v>
      </c>
      <c r="H626" s="38" t="s">
        <v>38985</v>
      </c>
      <c r="I626" s="38" t="s">
        <v>38927</v>
      </c>
      <c r="J626" s="38">
        <v>74700</v>
      </c>
      <c r="K626" s="38" t="s">
        <v>34375</v>
      </c>
      <c r="L626" s="38">
        <v>81222</v>
      </c>
      <c r="M626" s="38" t="s">
        <v>160</v>
      </c>
      <c r="N626" s="38">
        <v>20</v>
      </c>
      <c r="O626" s="38">
        <v>22</v>
      </c>
      <c r="P626" s="38">
        <v>346642</v>
      </c>
      <c r="Q626" s="39">
        <v>14210</v>
      </c>
      <c r="R626" s="38" t="s">
        <v>19</v>
      </c>
      <c r="S626" s="38">
        <v>2149147</v>
      </c>
      <c r="T626" s="38">
        <v>701916</v>
      </c>
      <c r="U626" s="38">
        <v>137</v>
      </c>
      <c r="V626" s="38" t="s">
        <v>35321</v>
      </c>
      <c r="W626" s="38">
        <v>1938</v>
      </c>
      <c r="X626" s="40" t="s">
        <v>38986</v>
      </c>
      <c r="Y626" s="38">
        <v>5</v>
      </c>
      <c r="Z626" s="38" t="s">
        <v>34344</v>
      </c>
      <c r="AA626" s="38">
        <v>1</v>
      </c>
      <c r="AB626" s="38" t="s">
        <v>34334</v>
      </c>
      <c r="AC626" s="38">
        <v>75540</v>
      </c>
      <c r="AD626" s="38" t="s">
        <v>38929</v>
      </c>
      <c r="AE626" s="38" t="s">
        <v>38987</v>
      </c>
      <c r="AF626" s="38" t="s">
        <v>132</v>
      </c>
      <c r="AG626" s="38" t="s">
        <v>942</v>
      </c>
      <c r="AH626" s="38" t="s">
        <v>38988</v>
      </c>
      <c r="AI626" s="38" t="s">
        <v>29463</v>
      </c>
      <c r="AJ626" s="38" t="s">
        <v>38989</v>
      </c>
      <c r="AK626" s="39">
        <v>45855</v>
      </c>
    </row>
    <row r="627" spans="1:37" ht="14.4" x14ac:dyDescent="0.3">
      <c r="A627" s="38" t="s">
        <v>38990</v>
      </c>
      <c r="B627" s="38" t="s">
        <v>38991</v>
      </c>
      <c r="C627" s="38" t="s">
        <v>38992</v>
      </c>
      <c r="E627" s="38" t="s">
        <v>38993</v>
      </c>
      <c r="F627" s="38" t="s">
        <v>237</v>
      </c>
      <c r="G627" s="38" t="s">
        <v>38994</v>
      </c>
      <c r="H627" s="38" t="s">
        <v>38995</v>
      </c>
      <c r="I627" s="38" t="s">
        <v>34342</v>
      </c>
      <c r="L627" s="38">
        <v>81229</v>
      </c>
      <c r="M627" s="38" t="s">
        <v>34343</v>
      </c>
      <c r="N627" s="38">
        <v>200</v>
      </c>
      <c r="O627" s="38">
        <v>200</v>
      </c>
      <c r="P627" s="38">
        <v>4892173</v>
      </c>
      <c r="Q627" s="39">
        <v>37873</v>
      </c>
      <c r="R627" s="38" t="s">
        <v>16</v>
      </c>
      <c r="S627" s="38">
        <v>886780</v>
      </c>
      <c r="W627" s="38">
        <v>2003</v>
      </c>
      <c r="X627" s="40" t="s">
        <v>38996</v>
      </c>
      <c r="Y627" s="38">
        <v>5</v>
      </c>
      <c r="Z627" s="38" t="s">
        <v>34344</v>
      </c>
      <c r="AA627" s="38">
        <v>1</v>
      </c>
      <c r="AB627" s="38" t="s">
        <v>34334</v>
      </c>
      <c r="AC627" s="38">
        <v>15269</v>
      </c>
      <c r="AD627" s="38" t="s">
        <v>34345</v>
      </c>
      <c r="AE627" s="38" t="s">
        <v>38997</v>
      </c>
      <c r="AF627" s="38" t="s">
        <v>132</v>
      </c>
      <c r="AG627" s="38" t="s">
        <v>4398</v>
      </c>
      <c r="AH627" s="38" t="s">
        <v>38998</v>
      </c>
      <c r="AI627" s="38" t="s">
        <v>61</v>
      </c>
      <c r="AK627" s="39">
        <v>45855</v>
      </c>
    </row>
    <row r="628" spans="1:37" ht="14.4" x14ac:dyDescent="0.3">
      <c r="A628" s="38" t="s">
        <v>38999</v>
      </c>
      <c r="B628" s="38" t="s">
        <v>39000</v>
      </c>
      <c r="C628" s="38" t="s">
        <v>39001</v>
      </c>
      <c r="D628" s="38" t="s">
        <v>39002</v>
      </c>
      <c r="E628" s="38" t="s">
        <v>39003</v>
      </c>
      <c r="F628" s="38" t="s">
        <v>237</v>
      </c>
      <c r="G628" s="38" t="s">
        <v>39004</v>
      </c>
      <c r="H628" s="38" t="s">
        <v>39005</v>
      </c>
      <c r="I628" s="38" t="s">
        <v>34689</v>
      </c>
      <c r="J628" s="38">
        <v>74704</v>
      </c>
      <c r="K628" s="38" t="s">
        <v>160</v>
      </c>
      <c r="L628" s="38">
        <v>81222</v>
      </c>
      <c r="M628" s="38" t="s">
        <v>160</v>
      </c>
      <c r="N628" s="38">
        <v>20</v>
      </c>
      <c r="O628" s="38">
        <v>35</v>
      </c>
      <c r="R628" s="38" t="s">
        <v>19</v>
      </c>
      <c r="X628" s="40" t="s">
        <v>39006</v>
      </c>
      <c r="Y628" s="38">
        <v>3</v>
      </c>
      <c r="Z628" s="38" t="s">
        <v>34376</v>
      </c>
      <c r="AA628" s="38">
        <v>1</v>
      </c>
      <c r="AC628" s="38">
        <v>14280</v>
      </c>
      <c r="AD628" s="38" t="s">
        <v>34691</v>
      </c>
      <c r="AE628" s="38" t="s">
        <v>39007</v>
      </c>
      <c r="AF628" s="38" t="s">
        <v>132</v>
      </c>
      <c r="AG628" s="38" t="s">
        <v>2383</v>
      </c>
      <c r="AH628" s="38" t="s">
        <v>27303</v>
      </c>
      <c r="AI628" s="38" t="s">
        <v>27509</v>
      </c>
      <c r="AJ628" s="38" t="s">
        <v>39008</v>
      </c>
      <c r="AK628" s="39">
        <v>45855</v>
      </c>
    </row>
    <row r="629" spans="1:37" ht="14.4" x14ac:dyDescent="0.3">
      <c r="A629" s="38" t="s">
        <v>39009</v>
      </c>
      <c r="B629" s="38" t="s">
        <v>39010</v>
      </c>
      <c r="C629" s="38" t="s">
        <v>39011</v>
      </c>
      <c r="D629" s="38" t="s">
        <v>22653</v>
      </c>
      <c r="E629" s="38" t="s">
        <v>39012</v>
      </c>
      <c r="F629" s="38" t="s">
        <v>177</v>
      </c>
      <c r="G629" s="38" t="s">
        <v>39013</v>
      </c>
      <c r="I629" s="38" t="s">
        <v>34331</v>
      </c>
      <c r="J629" s="38">
        <v>74709</v>
      </c>
      <c r="K629" s="38" t="s">
        <v>34361</v>
      </c>
      <c r="L629" s="38">
        <v>81299</v>
      </c>
      <c r="M629" s="38" t="s">
        <v>34362</v>
      </c>
      <c r="N629" s="38">
        <v>13</v>
      </c>
      <c r="O629" s="38">
        <v>13</v>
      </c>
      <c r="P629" s="38">
        <v>9830207</v>
      </c>
      <c r="Q629" s="39">
        <v>42296</v>
      </c>
      <c r="R629" s="38" t="s">
        <v>10</v>
      </c>
      <c r="S629" s="38">
        <v>-13080</v>
      </c>
      <c r="W629" s="38">
        <v>2015</v>
      </c>
      <c r="Y629" s="38">
        <v>0</v>
      </c>
      <c r="Z629" s="38" t="s">
        <v>34333</v>
      </c>
      <c r="AA629" s="38">
        <v>1</v>
      </c>
      <c r="AB629" s="38" t="s">
        <v>34334</v>
      </c>
      <c r="AE629" s="38" t="s">
        <v>39014</v>
      </c>
      <c r="AF629" s="38" t="s">
        <v>402</v>
      </c>
      <c r="AG629" s="38" t="s">
        <v>10703</v>
      </c>
      <c r="AH629" s="38" t="s">
        <v>1647</v>
      </c>
      <c r="AI629" s="38" t="s">
        <v>158</v>
      </c>
      <c r="AK629" s="39">
        <v>45855</v>
      </c>
    </row>
    <row r="630" spans="1:37" ht="14.4" x14ac:dyDescent="0.3">
      <c r="A630" s="38" t="s">
        <v>39015</v>
      </c>
      <c r="B630" s="38" t="s">
        <v>39016</v>
      </c>
      <c r="C630" s="38" t="s">
        <v>39017</v>
      </c>
      <c r="D630" s="38" t="s">
        <v>39018</v>
      </c>
      <c r="E630" s="38" t="s">
        <v>25954</v>
      </c>
      <c r="F630" s="38" t="s">
        <v>237</v>
      </c>
      <c r="G630" s="38" t="s">
        <v>39019</v>
      </c>
      <c r="H630" s="38" t="s">
        <v>39020</v>
      </c>
      <c r="I630" s="38" t="s">
        <v>34331</v>
      </c>
      <c r="J630" s="38">
        <v>74704</v>
      </c>
      <c r="K630" s="38" t="s">
        <v>160</v>
      </c>
      <c r="L630" s="38">
        <v>81222</v>
      </c>
      <c r="M630" s="38" t="s">
        <v>160</v>
      </c>
      <c r="N630" s="38">
        <v>8</v>
      </c>
      <c r="O630" s="38">
        <v>8</v>
      </c>
      <c r="R630" s="38" t="s">
        <v>10</v>
      </c>
      <c r="X630" s="40" t="s">
        <v>39021</v>
      </c>
      <c r="Y630" s="38">
        <v>0</v>
      </c>
      <c r="Z630" s="38" t="s">
        <v>34333</v>
      </c>
      <c r="AA630" s="38">
        <v>1</v>
      </c>
      <c r="AB630" s="38" t="s">
        <v>34334</v>
      </c>
      <c r="AE630" s="38" t="s">
        <v>39022</v>
      </c>
      <c r="AF630" s="38" t="s">
        <v>132</v>
      </c>
      <c r="AG630" s="38" t="s">
        <v>942</v>
      </c>
      <c r="AH630" s="38" t="s">
        <v>1054</v>
      </c>
      <c r="AI630" s="38" t="s">
        <v>35796</v>
      </c>
      <c r="AJ630" s="38" t="s">
        <v>39023</v>
      </c>
      <c r="AK630" s="39">
        <v>45855</v>
      </c>
    </row>
    <row r="631" spans="1:37" ht="14.4" x14ac:dyDescent="0.3">
      <c r="A631" s="38" t="s">
        <v>39024</v>
      </c>
      <c r="B631" s="38" t="s">
        <v>39025</v>
      </c>
      <c r="C631" s="38" t="s">
        <v>39026</v>
      </c>
      <c r="D631" s="38" t="s">
        <v>20389</v>
      </c>
      <c r="E631" s="38" t="s">
        <v>25954</v>
      </c>
      <c r="F631" s="38" t="s">
        <v>237</v>
      </c>
      <c r="G631" s="38" t="s">
        <v>39027</v>
      </c>
      <c r="I631" s="38" t="s">
        <v>34331</v>
      </c>
      <c r="J631" s="38">
        <v>74709</v>
      </c>
      <c r="K631" s="38" t="s">
        <v>34361</v>
      </c>
      <c r="L631" s="38">
        <v>81299</v>
      </c>
      <c r="M631" s="38" t="s">
        <v>34362</v>
      </c>
      <c r="N631" s="38">
        <v>9</v>
      </c>
      <c r="O631" s="38">
        <v>9</v>
      </c>
      <c r="P631" s="38">
        <v>9085742</v>
      </c>
      <c r="Q631" s="39">
        <v>41803</v>
      </c>
      <c r="R631" s="38" t="s">
        <v>10</v>
      </c>
      <c r="S631" s="38">
        <v>39541</v>
      </c>
      <c r="W631" s="38">
        <v>2014</v>
      </c>
      <c r="Y631" s="38">
        <v>0</v>
      </c>
      <c r="Z631" s="38" t="s">
        <v>34333</v>
      </c>
      <c r="AA631" s="38">
        <v>1</v>
      </c>
      <c r="AB631" s="38" t="s">
        <v>34334</v>
      </c>
      <c r="AE631" s="38" t="s">
        <v>39028</v>
      </c>
      <c r="AF631" s="38" t="s">
        <v>402</v>
      </c>
      <c r="AG631" s="38" t="s">
        <v>1608</v>
      </c>
      <c r="AH631" s="38" t="s">
        <v>39029</v>
      </c>
      <c r="AI631" s="38" t="s">
        <v>158</v>
      </c>
      <c r="AK631" s="39">
        <v>45855</v>
      </c>
    </row>
    <row r="632" spans="1:37" ht="14.4" x14ac:dyDescent="0.3">
      <c r="A632" s="38" t="s">
        <v>39030</v>
      </c>
      <c r="B632" s="38" t="s">
        <v>39031</v>
      </c>
      <c r="C632" s="38" t="s">
        <v>39032</v>
      </c>
      <c r="D632" s="38" t="s">
        <v>39033</v>
      </c>
      <c r="E632" s="38" t="s">
        <v>25954</v>
      </c>
      <c r="F632" s="38" t="s">
        <v>237</v>
      </c>
      <c r="G632" s="38" t="s">
        <v>39034</v>
      </c>
      <c r="I632" s="38" t="s">
        <v>34331</v>
      </c>
      <c r="J632" s="38">
        <v>74701</v>
      </c>
      <c r="K632" s="38" t="s">
        <v>34332</v>
      </c>
      <c r="L632" s="38">
        <v>81210</v>
      </c>
      <c r="M632" s="38" t="s">
        <v>45</v>
      </c>
      <c r="N632" s="38">
        <v>19</v>
      </c>
      <c r="O632" s="38">
        <v>19</v>
      </c>
      <c r="P632" s="38">
        <v>14632548</v>
      </c>
      <c r="Q632" s="39">
        <v>44958</v>
      </c>
      <c r="R632" s="38" t="s">
        <v>13</v>
      </c>
      <c r="W632" s="38">
        <v>2023</v>
      </c>
      <c r="Y632" s="38">
        <v>0</v>
      </c>
      <c r="Z632" s="38" t="s">
        <v>34333</v>
      </c>
      <c r="AA632" s="38">
        <v>1</v>
      </c>
      <c r="AB632" s="38" t="s">
        <v>34334</v>
      </c>
      <c r="AE632" s="38" t="s">
        <v>39035</v>
      </c>
      <c r="AF632" s="38" t="s">
        <v>132</v>
      </c>
      <c r="AG632" s="38" t="s">
        <v>1012</v>
      </c>
      <c r="AH632" s="38" t="s">
        <v>3971</v>
      </c>
      <c r="AI632" s="38" t="s">
        <v>158</v>
      </c>
      <c r="AK632" s="39">
        <v>45855</v>
      </c>
    </row>
    <row r="633" spans="1:37" ht="14.4" x14ac:dyDescent="0.3">
      <c r="A633" s="38" t="s">
        <v>39036</v>
      </c>
      <c r="B633" s="38" t="s">
        <v>39037</v>
      </c>
      <c r="C633" s="38" t="s">
        <v>39038</v>
      </c>
      <c r="D633" s="38" t="s">
        <v>17956</v>
      </c>
      <c r="E633" s="38" t="s">
        <v>39039</v>
      </c>
      <c r="F633" s="38" t="s">
        <v>419</v>
      </c>
      <c r="G633" s="38" t="s">
        <v>39040</v>
      </c>
      <c r="H633" s="38" t="s">
        <v>39041</v>
      </c>
      <c r="I633" s="38" t="s">
        <v>34331</v>
      </c>
      <c r="J633" s="38">
        <v>74709</v>
      </c>
      <c r="K633" s="38" t="s">
        <v>34361</v>
      </c>
      <c r="L633" s="38">
        <v>81299</v>
      </c>
      <c r="M633" s="38" t="s">
        <v>34362</v>
      </c>
      <c r="N633" s="38">
        <v>16</v>
      </c>
      <c r="O633" s="38">
        <v>16</v>
      </c>
      <c r="P633" s="38">
        <v>10952717</v>
      </c>
      <c r="Q633" s="39">
        <v>42986</v>
      </c>
      <c r="R633" s="38" t="s">
        <v>13</v>
      </c>
      <c r="S633" s="38">
        <v>156164</v>
      </c>
      <c r="W633" s="38">
        <v>2017</v>
      </c>
      <c r="Y633" s="38">
        <v>0</v>
      </c>
      <c r="Z633" s="38" t="s">
        <v>34333</v>
      </c>
      <c r="AA633" s="38">
        <v>1</v>
      </c>
      <c r="AB633" s="38" t="s">
        <v>34334</v>
      </c>
      <c r="AE633" s="38" t="s">
        <v>39042</v>
      </c>
      <c r="AF633" s="38" t="s">
        <v>132</v>
      </c>
      <c r="AG633" s="38" t="s">
        <v>2276</v>
      </c>
      <c r="AH633" s="38" t="s">
        <v>39043</v>
      </c>
      <c r="AI633" s="38" t="s">
        <v>158</v>
      </c>
      <c r="AK633" s="39">
        <v>45855</v>
      </c>
    </row>
    <row r="634" spans="1:37" ht="14.4" x14ac:dyDescent="0.3">
      <c r="A634" s="38" t="s">
        <v>39044</v>
      </c>
      <c r="B634" s="38" t="s">
        <v>39045</v>
      </c>
      <c r="C634" s="38" t="s">
        <v>39046</v>
      </c>
      <c r="D634" s="38" t="s">
        <v>28275</v>
      </c>
      <c r="E634" s="38" t="s">
        <v>39039</v>
      </c>
      <c r="F634" s="38" t="s">
        <v>419</v>
      </c>
      <c r="G634" s="38" t="s">
        <v>39047</v>
      </c>
      <c r="H634" s="38" t="s">
        <v>39048</v>
      </c>
      <c r="I634" s="38" t="s">
        <v>34331</v>
      </c>
      <c r="J634" s="38">
        <v>74709</v>
      </c>
      <c r="K634" s="38" t="s">
        <v>34361</v>
      </c>
      <c r="L634" s="38">
        <v>81229</v>
      </c>
      <c r="M634" s="38" t="s">
        <v>34343</v>
      </c>
      <c r="N634" s="38">
        <v>20</v>
      </c>
      <c r="O634" s="38">
        <v>20</v>
      </c>
      <c r="P634" s="38">
        <v>8063349</v>
      </c>
      <c r="Q634" s="39">
        <v>41039</v>
      </c>
      <c r="R634" s="38" t="s">
        <v>13</v>
      </c>
      <c r="S634" s="38">
        <v>156885</v>
      </c>
      <c r="W634" s="38">
        <v>2012</v>
      </c>
      <c r="Y634" s="38">
        <v>0</v>
      </c>
      <c r="Z634" s="38" t="s">
        <v>34333</v>
      </c>
      <c r="AA634" s="38">
        <v>1</v>
      </c>
      <c r="AB634" s="38" t="s">
        <v>34334</v>
      </c>
      <c r="AE634" s="38" t="s">
        <v>39049</v>
      </c>
      <c r="AF634" s="38" t="s">
        <v>132</v>
      </c>
      <c r="AG634" s="38" t="s">
        <v>39050</v>
      </c>
      <c r="AH634" s="38" t="s">
        <v>39051</v>
      </c>
      <c r="AI634" s="38" t="s">
        <v>158</v>
      </c>
      <c r="AJ634" s="38" t="s">
        <v>39052</v>
      </c>
      <c r="AK634" s="39">
        <v>45855</v>
      </c>
    </row>
    <row r="635" spans="1:37" ht="14.4" x14ac:dyDescent="0.3">
      <c r="A635" s="38" t="s">
        <v>39053</v>
      </c>
      <c r="B635" s="38" t="s">
        <v>39054</v>
      </c>
      <c r="C635" s="38" t="s">
        <v>18607</v>
      </c>
      <c r="E635" s="38" t="s">
        <v>39055</v>
      </c>
      <c r="F635" s="38" t="s">
        <v>419</v>
      </c>
      <c r="G635" s="38" t="s">
        <v>39056</v>
      </c>
      <c r="I635" s="38" t="s">
        <v>34331</v>
      </c>
      <c r="J635" s="38">
        <v>74709</v>
      </c>
      <c r="K635" s="38" t="s">
        <v>34361</v>
      </c>
      <c r="L635" s="38">
        <v>81299</v>
      </c>
      <c r="M635" s="38" t="s">
        <v>34362</v>
      </c>
      <c r="N635" s="38">
        <v>11</v>
      </c>
      <c r="O635" s="38">
        <v>11</v>
      </c>
      <c r="P635" s="38">
        <v>12530403</v>
      </c>
      <c r="Q635" s="39">
        <v>43913</v>
      </c>
      <c r="R635" s="38" t="s">
        <v>10</v>
      </c>
      <c r="S635" s="38">
        <v>-20849</v>
      </c>
      <c r="W635" s="38">
        <v>2020</v>
      </c>
      <c r="Y635" s="38">
        <v>0</v>
      </c>
      <c r="Z635" s="38" t="s">
        <v>34333</v>
      </c>
      <c r="AA635" s="38">
        <v>1</v>
      </c>
      <c r="AB635" s="38" t="s">
        <v>34334</v>
      </c>
      <c r="AE635" s="38" t="s">
        <v>39057</v>
      </c>
      <c r="AF635" s="38" t="s">
        <v>402</v>
      </c>
      <c r="AG635" s="38" t="s">
        <v>39058</v>
      </c>
      <c r="AH635" s="38" t="s">
        <v>39059</v>
      </c>
      <c r="AI635" s="38" t="s">
        <v>158</v>
      </c>
      <c r="AK635" s="39">
        <v>45855</v>
      </c>
    </row>
    <row r="636" spans="1:37" ht="14.4" x14ac:dyDescent="0.3">
      <c r="A636" s="38" t="s">
        <v>39060</v>
      </c>
      <c r="B636" s="38" t="s">
        <v>39061</v>
      </c>
      <c r="C636" s="38" t="s">
        <v>39062</v>
      </c>
      <c r="D636" s="38" t="s">
        <v>30610</v>
      </c>
      <c r="E636" s="38" t="s">
        <v>25748</v>
      </c>
      <c r="F636" s="38" t="s">
        <v>177</v>
      </c>
      <c r="G636" s="38" t="s">
        <v>30611</v>
      </c>
      <c r="H636" s="38" t="s">
        <v>39063</v>
      </c>
      <c r="I636" s="38" t="s">
        <v>34473</v>
      </c>
      <c r="J636" s="38">
        <v>74870</v>
      </c>
      <c r="K636" s="38" t="s">
        <v>34474</v>
      </c>
      <c r="L636" s="38">
        <v>82990</v>
      </c>
      <c r="M636" s="38" t="s">
        <v>34475</v>
      </c>
      <c r="N636" s="38">
        <v>7</v>
      </c>
      <c r="O636" s="38">
        <v>10</v>
      </c>
      <c r="P636" s="38">
        <v>4809164</v>
      </c>
      <c r="Q636" s="39">
        <v>37796</v>
      </c>
      <c r="R636" s="38" t="s">
        <v>10</v>
      </c>
      <c r="S636" s="38">
        <v>37185</v>
      </c>
      <c r="W636" s="38">
        <v>2003</v>
      </c>
      <c r="X636" s="40" t="s">
        <v>39064</v>
      </c>
      <c r="Y636" s="38">
        <v>5</v>
      </c>
      <c r="Z636" s="38" t="s">
        <v>34344</v>
      </c>
      <c r="AA636" s="38">
        <v>1</v>
      </c>
      <c r="AB636" s="38" t="s">
        <v>34334</v>
      </c>
      <c r="AC636" s="38">
        <v>33630</v>
      </c>
      <c r="AD636" s="38" t="s">
        <v>34477</v>
      </c>
      <c r="AE636" s="38" t="s">
        <v>39065</v>
      </c>
      <c r="AF636" s="38" t="s">
        <v>116</v>
      </c>
      <c r="AG636" s="38" t="s">
        <v>37</v>
      </c>
      <c r="AH636" s="38" t="s">
        <v>39066</v>
      </c>
      <c r="AI636" s="38" t="s">
        <v>158</v>
      </c>
      <c r="AJ636" s="38" t="s">
        <v>39067</v>
      </c>
      <c r="AK636" s="39">
        <v>45855</v>
      </c>
    </row>
    <row r="637" spans="1:37" ht="14.4" x14ac:dyDescent="0.3">
      <c r="A637" s="38" t="s">
        <v>39068</v>
      </c>
      <c r="B637" s="38" t="s">
        <v>39069</v>
      </c>
      <c r="C637" s="38" t="s">
        <v>39070</v>
      </c>
      <c r="D637" s="38" t="s">
        <v>2612</v>
      </c>
      <c r="E637" s="38" t="s">
        <v>25748</v>
      </c>
      <c r="F637" s="38" t="s">
        <v>237</v>
      </c>
      <c r="G637" s="38" t="s">
        <v>39071</v>
      </c>
      <c r="I637" s="38" t="s">
        <v>34331</v>
      </c>
      <c r="J637" s="38">
        <v>74701</v>
      </c>
      <c r="K637" s="38" t="s">
        <v>34332</v>
      </c>
      <c r="L637" s="38">
        <v>81210</v>
      </c>
      <c r="M637" s="38" t="s">
        <v>45</v>
      </c>
      <c r="N637" s="38">
        <v>8</v>
      </c>
      <c r="O637" s="38">
        <v>8</v>
      </c>
      <c r="P637" s="38">
        <v>9821969</v>
      </c>
      <c r="Q637" s="39">
        <v>42290</v>
      </c>
      <c r="R637" s="38" t="s">
        <v>10</v>
      </c>
      <c r="S637" s="38">
        <v>17</v>
      </c>
      <c r="W637" s="38">
        <v>2015</v>
      </c>
      <c r="Y637" s="38">
        <v>0</v>
      </c>
      <c r="Z637" s="38" t="s">
        <v>34333</v>
      </c>
      <c r="AA637" s="38">
        <v>1</v>
      </c>
      <c r="AB637" s="38" t="s">
        <v>34334</v>
      </c>
      <c r="AE637" s="38" t="s">
        <v>39072</v>
      </c>
      <c r="AF637" s="38" t="s">
        <v>402</v>
      </c>
      <c r="AG637" s="38" t="s">
        <v>1700</v>
      </c>
      <c r="AH637" s="38" t="s">
        <v>1665</v>
      </c>
      <c r="AI637" s="38" t="s">
        <v>158</v>
      </c>
      <c r="AK637" s="39">
        <v>45855</v>
      </c>
    </row>
    <row r="638" spans="1:37" ht="14.4" x14ac:dyDescent="0.3">
      <c r="A638" s="38" t="s">
        <v>39073</v>
      </c>
      <c r="B638" s="38" t="s">
        <v>39074</v>
      </c>
      <c r="C638" s="38" t="s">
        <v>39075</v>
      </c>
      <c r="D638" s="38" t="s">
        <v>39076</v>
      </c>
      <c r="E638" s="38" t="s">
        <v>39077</v>
      </c>
      <c r="F638" s="38" t="s">
        <v>177</v>
      </c>
      <c r="G638" s="38" t="s">
        <v>39078</v>
      </c>
      <c r="I638" s="38" t="s">
        <v>34331</v>
      </c>
      <c r="J638" s="38">
        <v>74701</v>
      </c>
      <c r="K638" s="38" t="s">
        <v>34332</v>
      </c>
      <c r="L638" s="38">
        <v>81210</v>
      </c>
      <c r="M638" s="38" t="s">
        <v>45</v>
      </c>
      <c r="N638" s="38">
        <v>750</v>
      </c>
      <c r="O638" s="38">
        <v>750</v>
      </c>
      <c r="R638" s="38" t="s">
        <v>19</v>
      </c>
      <c r="X638" s="40" t="s">
        <v>39079</v>
      </c>
      <c r="Y638" s="38">
        <v>0</v>
      </c>
      <c r="Z638" s="38" t="s">
        <v>34333</v>
      </c>
      <c r="AA638" s="38">
        <v>1</v>
      </c>
      <c r="AB638" s="38" t="s">
        <v>34334</v>
      </c>
      <c r="AE638" s="38" t="s">
        <v>39080</v>
      </c>
      <c r="AF638" s="38" t="s">
        <v>132</v>
      </c>
      <c r="AG638" s="38" t="s">
        <v>1122</v>
      </c>
      <c r="AH638" s="38" t="s">
        <v>9455</v>
      </c>
      <c r="AI638" s="38" t="s">
        <v>61</v>
      </c>
      <c r="AJ638" s="38" t="s">
        <v>39081</v>
      </c>
      <c r="AK638" s="39">
        <v>45855</v>
      </c>
    </row>
    <row r="639" spans="1:37" ht="14.4" x14ac:dyDescent="0.3">
      <c r="A639" s="38" t="s">
        <v>39082</v>
      </c>
      <c r="B639" s="38" t="s">
        <v>39083</v>
      </c>
      <c r="C639" s="38" t="s">
        <v>39084</v>
      </c>
      <c r="D639" s="38" t="s">
        <v>39085</v>
      </c>
      <c r="E639" s="38" t="s">
        <v>39077</v>
      </c>
      <c r="F639" s="38" t="s">
        <v>177</v>
      </c>
      <c r="G639" s="38" t="s">
        <v>39086</v>
      </c>
      <c r="H639" s="38" t="s">
        <v>39087</v>
      </c>
      <c r="I639" s="38" t="s">
        <v>34331</v>
      </c>
      <c r="J639" s="38">
        <v>74701</v>
      </c>
      <c r="K639" s="38" t="s">
        <v>34332</v>
      </c>
      <c r="L639" s="38">
        <v>81210</v>
      </c>
      <c r="M639" s="38" t="s">
        <v>45</v>
      </c>
      <c r="N639" s="38">
        <v>11</v>
      </c>
      <c r="O639" s="38">
        <v>11</v>
      </c>
      <c r="P639" s="38">
        <v>12857331</v>
      </c>
      <c r="Q639" s="39">
        <v>44078</v>
      </c>
      <c r="R639" s="38" t="s">
        <v>10</v>
      </c>
      <c r="S639" s="38">
        <v>9738</v>
      </c>
      <c r="W639" s="38">
        <v>2020</v>
      </c>
      <c r="Y639" s="38">
        <v>0</v>
      </c>
      <c r="Z639" s="38" t="s">
        <v>34333</v>
      </c>
      <c r="AA639" s="38">
        <v>1</v>
      </c>
      <c r="AB639" s="38" t="s">
        <v>34334</v>
      </c>
      <c r="AE639" s="38" t="s">
        <v>39088</v>
      </c>
      <c r="AF639" s="38" t="s">
        <v>132</v>
      </c>
      <c r="AG639" s="38" t="s">
        <v>840</v>
      </c>
      <c r="AH639" s="38" t="s">
        <v>39089</v>
      </c>
      <c r="AI639" s="38" t="s">
        <v>158</v>
      </c>
      <c r="AK639" s="39">
        <v>45855</v>
      </c>
    </row>
    <row r="640" spans="1:37" ht="14.4" x14ac:dyDescent="0.3">
      <c r="A640" s="38" t="s">
        <v>39090</v>
      </c>
      <c r="B640" s="38" t="s">
        <v>39091</v>
      </c>
      <c r="C640" s="38" t="s">
        <v>39092</v>
      </c>
      <c r="E640" s="38" t="s">
        <v>39093</v>
      </c>
      <c r="G640" s="38" t="s">
        <v>39094</v>
      </c>
      <c r="H640" s="38" t="s">
        <v>39095</v>
      </c>
      <c r="I640" s="38" t="s">
        <v>34331</v>
      </c>
      <c r="J640" s="38">
        <v>74701</v>
      </c>
      <c r="K640" s="38" t="s">
        <v>34332</v>
      </c>
      <c r="L640" s="38">
        <v>81210</v>
      </c>
      <c r="M640" s="38" t="s">
        <v>45</v>
      </c>
      <c r="N640" s="38">
        <v>15</v>
      </c>
      <c r="O640" s="38">
        <v>2001</v>
      </c>
      <c r="R640" s="38" t="s">
        <v>10</v>
      </c>
      <c r="W640" s="38">
        <v>2012</v>
      </c>
      <c r="Y640" s="38">
        <v>0</v>
      </c>
      <c r="Z640" s="38" t="s">
        <v>34333</v>
      </c>
      <c r="AA640" s="38">
        <v>2</v>
      </c>
      <c r="AE640" s="38" t="s">
        <v>39096</v>
      </c>
      <c r="AF640" s="38" t="s">
        <v>132</v>
      </c>
      <c r="AG640" s="38" t="s">
        <v>115</v>
      </c>
      <c r="AH640" s="38" t="s">
        <v>39097</v>
      </c>
      <c r="AI640" s="38" t="s">
        <v>39098</v>
      </c>
      <c r="AJ640" s="38" t="s">
        <v>39099</v>
      </c>
      <c r="AK640" s="39">
        <v>45855</v>
      </c>
    </row>
    <row r="641" spans="1:37" ht="14.4" x14ac:dyDescent="0.3">
      <c r="A641" s="38" t="s">
        <v>39100</v>
      </c>
      <c r="B641" s="38" t="s">
        <v>39101</v>
      </c>
      <c r="C641" s="38" t="s">
        <v>39102</v>
      </c>
      <c r="D641" s="38" t="s">
        <v>39103</v>
      </c>
      <c r="E641" s="38" t="s">
        <v>39104</v>
      </c>
      <c r="F641" s="38" t="s">
        <v>256</v>
      </c>
      <c r="G641" s="38" t="s">
        <v>39105</v>
      </c>
      <c r="H641" s="38" t="s">
        <v>39106</v>
      </c>
      <c r="I641" s="38" t="s">
        <v>34331</v>
      </c>
      <c r="J641" s="38">
        <v>74701</v>
      </c>
      <c r="K641" s="38" t="s">
        <v>34332</v>
      </c>
      <c r="L641" s="38">
        <v>81210</v>
      </c>
      <c r="M641" s="38" t="s">
        <v>45</v>
      </c>
      <c r="N641" s="38">
        <v>12</v>
      </c>
      <c r="O641" s="38">
        <v>12</v>
      </c>
      <c r="P641" s="38">
        <v>12298238</v>
      </c>
      <c r="Q641" s="39">
        <v>43774</v>
      </c>
      <c r="R641" s="38" t="s">
        <v>10</v>
      </c>
      <c r="S641" s="38">
        <v>17277</v>
      </c>
      <c r="W641" s="38">
        <v>2019</v>
      </c>
      <c r="Y641" s="38">
        <v>0</v>
      </c>
      <c r="Z641" s="38" t="s">
        <v>34333</v>
      </c>
      <c r="AA641" s="38">
        <v>1</v>
      </c>
      <c r="AB641" s="38" t="s">
        <v>34334</v>
      </c>
      <c r="AE641" s="38" t="s">
        <v>39107</v>
      </c>
      <c r="AF641" s="38" t="s">
        <v>132</v>
      </c>
      <c r="AG641" s="38" t="s">
        <v>25921</v>
      </c>
      <c r="AH641" s="38" t="s">
        <v>2991</v>
      </c>
      <c r="AI641" s="38" t="s">
        <v>158</v>
      </c>
      <c r="AK641" s="39">
        <v>45855</v>
      </c>
    </row>
    <row r="642" spans="1:37" ht="14.4" x14ac:dyDescent="0.3">
      <c r="A642" s="38" t="s">
        <v>39108</v>
      </c>
      <c r="B642" s="38" t="s">
        <v>39109</v>
      </c>
      <c r="C642" s="38" t="s">
        <v>39110</v>
      </c>
      <c r="E642" s="38" t="s">
        <v>39111</v>
      </c>
      <c r="F642" s="38" t="s">
        <v>256</v>
      </c>
      <c r="G642" s="38" t="s">
        <v>39112</v>
      </c>
      <c r="H642" s="38" t="s">
        <v>39113</v>
      </c>
      <c r="I642" s="38" t="s">
        <v>34342</v>
      </c>
      <c r="L642" s="38">
        <v>81229</v>
      </c>
      <c r="M642" s="38" t="s">
        <v>34343</v>
      </c>
      <c r="N642" s="38">
        <v>1</v>
      </c>
      <c r="O642" s="38">
        <v>15</v>
      </c>
      <c r="P642" s="38">
        <v>4323614</v>
      </c>
      <c r="Q642" s="39">
        <v>37210</v>
      </c>
      <c r="R642" s="38" t="s">
        <v>10</v>
      </c>
      <c r="S642" s="38">
        <v>55113</v>
      </c>
      <c r="W642" s="38">
        <v>2001</v>
      </c>
      <c r="X642" s="40" t="s">
        <v>39114</v>
      </c>
      <c r="Y642" s="38">
        <v>5</v>
      </c>
      <c r="Z642" s="38" t="s">
        <v>34344</v>
      </c>
      <c r="AA642" s="38">
        <v>1</v>
      </c>
      <c r="AB642" s="38" t="s">
        <v>34334</v>
      </c>
      <c r="AC642" s="38">
        <v>15269</v>
      </c>
      <c r="AD642" s="38" t="s">
        <v>34345</v>
      </c>
      <c r="AE642" s="38" t="s">
        <v>39115</v>
      </c>
      <c r="AF642" s="38" t="s">
        <v>132</v>
      </c>
      <c r="AG642" s="38" t="s">
        <v>250</v>
      </c>
      <c r="AH642" s="38" t="s">
        <v>4650</v>
      </c>
      <c r="AI642" s="38" t="s">
        <v>61</v>
      </c>
      <c r="AJ642" s="38" t="s">
        <v>39116</v>
      </c>
      <c r="AK642" s="39">
        <v>45855</v>
      </c>
    </row>
    <row r="643" spans="1:37" ht="14.4" x14ac:dyDescent="0.3">
      <c r="A643" s="38" t="s">
        <v>39117</v>
      </c>
      <c r="B643" s="38" t="s">
        <v>39118</v>
      </c>
      <c r="C643" s="38" t="s">
        <v>39119</v>
      </c>
      <c r="D643" s="38" t="s">
        <v>39120</v>
      </c>
      <c r="E643" s="38" t="s">
        <v>39111</v>
      </c>
      <c r="F643" s="38" t="s">
        <v>256</v>
      </c>
      <c r="G643" s="38" t="s">
        <v>39121</v>
      </c>
      <c r="H643" s="38" t="s">
        <v>39122</v>
      </c>
      <c r="I643" s="38" t="s">
        <v>34473</v>
      </c>
      <c r="J643" s="38">
        <v>74870</v>
      </c>
      <c r="K643" s="38" t="s">
        <v>34474</v>
      </c>
      <c r="L643" s="38">
        <v>82990</v>
      </c>
      <c r="M643" s="38" t="s">
        <v>34475</v>
      </c>
      <c r="N643" s="38">
        <v>30</v>
      </c>
      <c r="O643" s="38">
        <v>31</v>
      </c>
      <c r="P643" s="38">
        <v>3529658</v>
      </c>
      <c r="Q643" s="39">
        <v>35872</v>
      </c>
      <c r="R643" s="38" t="s">
        <v>10</v>
      </c>
      <c r="S643" s="38">
        <v>14453</v>
      </c>
      <c r="W643" s="38">
        <v>1998</v>
      </c>
      <c r="X643" s="40" t="s">
        <v>39123</v>
      </c>
      <c r="Y643" s="38">
        <v>5</v>
      </c>
      <c r="Z643" s="38" t="s">
        <v>34344</v>
      </c>
      <c r="AA643" s="38">
        <v>2</v>
      </c>
      <c r="AB643" s="38" t="s">
        <v>34334</v>
      </c>
      <c r="AC643" s="38">
        <v>33630</v>
      </c>
      <c r="AD643" s="38" t="s">
        <v>34477</v>
      </c>
      <c r="AE643" s="38" t="s">
        <v>39124</v>
      </c>
      <c r="AF643" s="38" t="s">
        <v>116</v>
      </c>
      <c r="AG643" s="38" t="s">
        <v>718</v>
      </c>
      <c r="AH643" s="38" t="s">
        <v>2805</v>
      </c>
      <c r="AI643" s="38" t="s">
        <v>61</v>
      </c>
      <c r="AJ643" s="38" t="s">
        <v>39125</v>
      </c>
      <c r="AK643" s="39">
        <v>45855</v>
      </c>
    </row>
    <row r="644" spans="1:37" ht="14.4" x14ac:dyDescent="0.3">
      <c r="A644" s="38" t="s">
        <v>39126</v>
      </c>
      <c r="B644" s="38" t="s">
        <v>39127</v>
      </c>
      <c r="C644" s="38" t="s">
        <v>39128</v>
      </c>
      <c r="E644" s="38" t="s">
        <v>39111</v>
      </c>
      <c r="F644" s="38" t="s">
        <v>256</v>
      </c>
      <c r="G644" s="38" t="s">
        <v>39129</v>
      </c>
      <c r="H644" s="38" t="s">
        <v>39130</v>
      </c>
      <c r="I644" s="38" t="s">
        <v>34331</v>
      </c>
      <c r="J644" s="38">
        <v>74701</v>
      </c>
      <c r="K644" s="38" t="s">
        <v>34332</v>
      </c>
      <c r="L644" s="38">
        <v>81210</v>
      </c>
      <c r="M644" s="38" t="s">
        <v>45</v>
      </c>
      <c r="N644" s="38">
        <v>11</v>
      </c>
      <c r="O644" s="38">
        <v>11</v>
      </c>
      <c r="P644" s="38">
        <v>8439458</v>
      </c>
      <c r="Q644" s="39">
        <v>41344</v>
      </c>
      <c r="R644" s="38" t="s">
        <v>10</v>
      </c>
      <c r="S644" s="38">
        <v>-22702</v>
      </c>
      <c r="W644" s="38">
        <v>2013</v>
      </c>
      <c r="X644" s="40" t="s">
        <v>39131</v>
      </c>
      <c r="Y644" s="38">
        <v>0</v>
      </c>
      <c r="Z644" s="38" t="s">
        <v>34333</v>
      </c>
      <c r="AA644" s="38">
        <v>2</v>
      </c>
      <c r="AB644" s="38" t="s">
        <v>34334</v>
      </c>
      <c r="AE644" s="38" t="s">
        <v>39132</v>
      </c>
      <c r="AF644" s="38" t="s">
        <v>402</v>
      </c>
      <c r="AG644" s="38" t="s">
        <v>33708</v>
      </c>
      <c r="AH644" s="38" t="s">
        <v>39133</v>
      </c>
      <c r="AI644" s="38" t="s">
        <v>158</v>
      </c>
      <c r="AK644" s="39">
        <v>45855</v>
      </c>
    </row>
    <row r="645" spans="1:37" ht="14.4" x14ac:dyDescent="0.3">
      <c r="A645" s="38" t="s">
        <v>39134</v>
      </c>
      <c r="B645" s="38" t="s">
        <v>15864</v>
      </c>
      <c r="C645" s="38" t="s">
        <v>15865</v>
      </c>
      <c r="E645" s="38" t="s">
        <v>39135</v>
      </c>
      <c r="F645" s="38" t="s">
        <v>256</v>
      </c>
      <c r="G645" s="38" t="s">
        <v>15866</v>
      </c>
      <c r="I645" s="38" t="s">
        <v>34342</v>
      </c>
      <c r="L645" s="38">
        <v>81229</v>
      </c>
      <c r="M645" s="38" t="s">
        <v>34343</v>
      </c>
      <c r="N645" s="38">
        <v>8</v>
      </c>
      <c r="O645" s="38">
        <v>8</v>
      </c>
      <c r="R645" s="38" t="s">
        <v>10</v>
      </c>
      <c r="W645" s="38">
        <v>1966</v>
      </c>
      <c r="X645" s="40" t="s">
        <v>39136</v>
      </c>
      <c r="Y645" s="38">
        <v>5</v>
      </c>
      <c r="Z645" s="38" t="s">
        <v>34344</v>
      </c>
      <c r="AA645" s="38">
        <v>1</v>
      </c>
      <c r="AB645" s="38" t="s">
        <v>34334</v>
      </c>
      <c r="AC645" s="38">
        <v>15269</v>
      </c>
      <c r="AD645" s="38" t="s">
        <v>34345</v>
      </c>
      <c r="AE645" s="38" t="s">
        <v>39137</v>
      </c>
      <c r="AF645" s="38" t="s">
        <v>132</v>
      </c>
      <c r="AG645" s="38" t="s">
        <v>250</v>
      </c>
      <c r="AH645" s="38" t="s">
        <v>15867</v>
      </c>
      <c r="AI645" s="38" t="s">
        <v>61</v>
      </c>
      <c r="AK645" s="39">
        <v>45855</v>
      </c>
    </row>
    <row r="646" spans="1:37" ht="14.4" x14ac:dyDescent="0.3">
      <c r="A646" s="38" t="s">
        <v>39138</v>
      </c>
      <c r="B646" s="38" t="s">
        <v>39139</v>
      </c>
      <c r="C646" s="38" t="s">
        <v>39140</v>
      </c>
      <c r="E646" s="38" t="s">
        <v>39135</v>
      </c>
      <c r="F646" s="38" t="s">
        <v>256</v>
      </c>
      <c r="G646" s="38" t="s">
        <v>39141</v>
      </c>
      <c r="H646" s="38" t="s">
        <v>39142</v>
      </c>
      <c r="I646" s="38" t="s">
        <v>34331</v>
      </c>
      <c r="J646" s="38">
        <v>74709</v>
      </c>
      <c r="K646" s="38" t="s">
        <v>34361</v>
      </c>
      <c r="L646" s="38">
        <v>81299</v>
      </c>
      <c r="M646" s="38" t="s">
        <v>34362</v>
      </c>
      <c r="N646" s="38">
        <v>10</v>
      </c>
      <c r="O646" s="38">
        <v>10</v>
      </c>
      <c r="P646" s="38">
        <v>10146889</v>
      </c>
      <c r="Q646" s="39">
        <v>42486</v>
      </c>
      <c r="R646" s="38" t="s">
        <v>10</v>
      </c>
      <c r="S646" s="38">
        <v>87354</v>
      </c>
      <c r="W646" s="38">
        <v>2016</v>
      </c>
      <c r="Y646" s="38">
        <v>0</v>
      </c>
      <c r="Z646" s="38" t="s">
        <v>34333</v>
      </c>
      <c r="AA646" s="38">
        <v>1</v>
      </c>
      <c r="AB646" s="38" t="s">
        <v>34334</v>
      </c>
      <c r="AE646" s="38" t="s">
        <v>39143</v>
      </c>
      <c r="AF646" s="38" t="s">
        <v>132</v>
      </c>
      <c r="AG646" s="38" t="s">
        <v>250</v>
      </c>
      <c r="AH646" s="38" t="s">
        <v>39144</v>
      </c>
      <c r="AI646" s="38" t="s">
        <v>28111</v>
      </c>
      <c r="AJ646" s="38" t="s">
        <v>39145</v>
      </c>
      <c r="AK646" s="39">
        <v>45855</v>
      </c>
    </row>
    <row r="647" spans="1:37" ht="14.4" x14ac:dyDescent="0.3">
      <c r="A647" s="38" t="s">
        <v>39146</v>
      </c>
      <c r="B647" s="38" t="s">
        <v>39147</v>
      </c>
      <c r="C647" s="38" t="s">
        <v>39148</v>
      </c>
      <c r="E647" s="38" t="s">
        <v>39135</v>
      </c>
      <c r="F647" s="38" t="s">
        <v>256</v>
      </c>
      <c r="G647" s="38" t="s">
        <v>39149</v>
      </c>
      <c r="I647" s="38" t="s">
        <v>34331</v>
      </c>
      <c r="J647" s="38">
        <v>74701</v>
      </c>
      <c r="K647" s="38" t="s">
        <v>34332</v>
      </c>
      <c r="L647" s="38">
        <v>81210</v>
      </c>
      <c r="M647" s="38" t="s">
        <v>45</v>
      </c>
      <c r="N647" s="38">
        <v>53</v>
      </c>
      <c r="O647" s="38">
        <v>53</v>
      </c>
      <c r="P647" s="38">
        <v>12446538</v>
      </c>
      <c r="Q647" s="39">
        <v>43867</v>
      </c>
      <c r="R647" s="38" t="s">
        <v>13</v>
      </c>
      <c r="S647" s="38">
        <v>-160</v>
      </c>
      <c r="W647" s="38">
        <v>2020</v>
      </c>
      <c r="Y647" s="38">
        <v>0</v>
      </c>
      <c r="Z647" s="38" t="s">
        <v>34333</v>
      </c>
      <c r="AA647" s="38">
        <v>1</v>
      </c>
      <c r="AB647" s="38" t="s">
        <v>34334</v>
      </c>
      <c r="AE647" s="38" t="s">
        <v>39150</v>
      </c>
      <c r="AF647" s="38" t="s">
        <v>132</v>
      </c>
      <c r="AG647" s="38" t="s">
        <v>7731</v>
      </c>
      <c r="AH647" s="38" t="s">
        <v>27303</v>
      </c>
      <c r="AI647" s="38" t="s">
        <v>158</v>
      </c>
      <c r="AK647" s="39">
        <v>45855</v>
      </c>
    </row>
    <row r="648" spans="1:37" ht="14.4" x14ac:dyDescent="0.3">
      <c r="A648" s="38" t="s">
        <v>39151</v>
      </c>
      <c r="B648" s="38" t="s">
        <v>39152</v>
      </c>
      <c r="C648" s="38" t="s">
        <v>39153</v>
      </c>
      <c r="E648" s="38" t="s">
        <v>39135</v>
      </c>
      <c r="F648" s="38" t="s">
        <v>256</v>
      </c>
      <c r="G648" s="38" t="s">
        <v>39154</v>
      </c>
      <c r="I648" s="38" t="s">
        <v>34331</v>
      </c>
      <c r="J648" s="38">
        <v>74709</v>
      </c>
      <c r="K648" s="38" t="s">
        <v>34361</v>
      </c>
      <c r="L648" s="38">
        <v>81299</v>
      </c>
      <c r="M648" s="38" t="s">
        <v>34362</v>
      </c>
      <c r="N648" s="38">
        <v>11</v>
      </c>
      <c r="O648" s="38">
        <v>11</v>
      </c>
      <c r="P648" s="38">
        <v>1885037</v>
      </c>
      <c r="Q648" s="39">
        <v>31089</v>
      </c>
      <c r="R648" s="38" t="s">
        <v>10</v>
      </c>
      <c r="S648" s="38">
        <v>-6707</v>
      </c>
      <c r="W648" s="38">
        <v>1985</v>
      </c>
      <c r="Y648" s="38">
        <v>0</v>
      </c>
      <c r="Z648" s="38" t="s">
        <v>34333</v>
      </c>
      <c r="AA648" s="38">
        <v>1</v>
      </c>
      <c r="AB648" s="38" t="s">
        <v>34334</v>
      </c>
      <c r="AE648" s="38" t="s">
        <v>39155</v>
      </c>
      <c r="AF648" s="38" t="s">
        <v>132</v>
      </c>
      <c r="AG648" s="38" t="s">
        <v>10729</v>
      </c>
      <c r="AH648" s="38" t="s">
        <v>7530</v>
      </c>
      <c r="AI648" s="38" t="s">
        <v>158</v>
      </c>
      <c r="AK648" s="39">
        <v>45855</v>
      </c>
    </row>
    <row r="649" spans="1:37" ht="14.4" x14ac:dyDescent="0.3">
      <c r="A649" s="38" t="s">
        <v>39156</v>
      </c>
      <c r="B649" s="38" t="s">
        <v>39157</v>
      </c>
      <c r="C649" s="38" t="s">
        <v>39158</v>
      </c>
      <c r="D649" s="38" t="s">
        <v>39159</v>
      </c>
      <c r="E649" s="38" t="s">
        <v>39160</v>
      </c>
      <c r="F649" s="38" t="s">
        <v>256</v>
      </c>
      <c r="G649" s="38" t="s">
        <v>39161</v>
      </c>
      <c r="I649" s="38" t="s">
        <v>34331</v>
      </c>
      <c r="J649" s="38">
        <v>74709</v>
      </c>
      <c r="K649" s="38" t="s">
        <v>34361</v>
      </c>
      <c r="L649" s="38">
        <v>81299</v>
      </c>
      <c r="M649" s="38" t="s">
        <v>34362</v>
      </c>
      <c r="N649" s="38">
        <v>11</v>
      </c>
      <c r="O649" s="38">
        <v>11</v>
      </c>
      <c r="P649" s="38">
        <v>13273914</v>
      </c>
      <c r="Q649" s="39">
        <v>44272</v>
      </c>
      <c r="R649" s="38" t="s">
        <v>10</v>
      </c>
      <c r="W649" s="38">
        <v>2021</v>
      </c>
      <c r="Y649" s="38">
        <v>0</v>
      </c>
      <c r="Z649" s="38" t="s">
        <v>34333</v>
      </c>
      <c r="AA649" s="38">
        <v>1</v>
      </c>
      <c r="AB649" s="38" t="s">
        <v>34334</v>
      </c>
      <c r="AE649" s="38" t="s">
        <v>39162</v>
      </c>
      <c r="AF649" s="38" t="s">
        <v>132</v>
      </c>
      <c r="AG649" s="38" t="s">
        <v>39163</v>
      </c>
      <c r="AH649" s="38" t="s">
        <v>39164</v>
      </c>
      <c r="AI649" s="38" t="s">
        <v>158</v>
      </c>
      <c r="AK649" s="39">
        <v>45855</v>
      </c>
    </row>
    <row r="650" spans="1:37" ht="14.4" x14ac:dyDescent="0.3">
      <c r="A650" s="38" t="s">
        <v>39165</v>
      </c>
      <c r="B650" s="38" t="s">
        <v>39166</v>
      </c>
      <c r="C650" s="38" t="s">
        <v>39167</v>
      </c>
      <c r="E650" s="38" t="s">
        <v>39168</v>
      </c>
      <c r="F650" s="38" t="s">
        <v>583</v>
      </c>
      <c r="G650" s="38" t="s">
        <v>39169</v>
      </c>
      <c r="I650" s="38" t="s">
        <v>34331</v>
      </c>
      <c r="J650" s="38">
        <v>74701</v>
      </c>
      <c r="K650" s="38" t="s">
        <v>34332</v>
      </c>
      <c r="L650" s="38">
        <v>81210</v>
      </c>
      <c r="M650" s="38" t="s">
        <v>45</v>
      </c>
      <c r="N650" s="38">
        <v>8</v>
      </c>
      <c r="O650" s="38">
        <v>8</v>
      </c>
      <c r="P650" s="38">
        <v>13460731</v>
      </c>
      <c r="Q650" s="39">
        <v>44363</v>
      </c>
      <c r="R650" s="38" t="s">
        <v>10</v>
      </c>
      <c r="S650" s="38">
        <v>-5055</v>
      </c>
      <c r="W650" s="38">
        <v>2021</v>
      </c>
      <c r="Y650" s="38">
        <v>0</v>
      </c>
      <c r="Z650" s="38" t="s">
        <v>34333</v>
      </c>
      <c r="AA650" s="38">
        <v>1</v>
      </c>
      <c r="AB650" s="38" t="s">
        <v>34334</v>
      </c>
      <c r="AE650" s="38" t="s">
        <v>39170</v>
      </c>
      <c r="AF650" s="38" t="s">
        <v>132</v>
      </c>
      <c r="AG650" s="38" t="s">
        <v>950</v>
      </c>
      <c r="AH650" s="38" t="s">
        <v>39171</v>
      </c>
      <c r="AI650" s="38" t="s">
        <v>158</v>
      </c>
      <c r="AK650" s="39">
        <v>45855</v>
      </c>
    </row>
    <row r="651" spans="1:37" ht="14.4" x14ac:dyDescent="0.3">
      <c r="A651" s="38" t="s">
        <v>39172</v>
      </c>
      <c r="B651" s="38" t="s">
        <v>39173</v>
      </c>
      <c r="C651" s="38" t="s">
        <v>39174</v>
      </c>
      <c r="E651" s="38" t="s">
        <v>39168</v>
      </c>
      <c r="F651" s="38" t="s">
        <v>583</v>
      </c>
      <c r="G651" s="38" t="s">
        <v>39175</v>
      </c>
      <c r="I651" s="38" t="s">
        <v>34331</v>
      </c>
      <c r="J651" s="38">
        <v>74701</v>
      </c>
      <c r="K651" s="38" t="s">
        <v>34332</v>
      </c>
      <c r="L651" s="38">
        <v>81210</v>
      </c>
      <c r="M651" s="38" t="s">
        <v>45</v>
      </c>
      <c r="N651" s="38">
        <v>11</v>
      </c>
      <c r="O651" s="38">
        <v>11</v>
      </c>
      <c r="P651" s="38">
        <v>15156505</v>
      </c>
      <c r="Q651" s="39">
        <v>45191</v>
      </c>
      <c r="R651" s="38" t="s">
        <v>10</v>
      </c>
      <c r="W651" s="38">
        <v>2023</v>
      </c>
      <c r="Y651" s="38">
        <v>0</v>
      </c>
      <c r="Z651" s="38" t="s">
        <v>34333</v>
      </c>
      <c r="AA651" s="38">
        <v>1</v>
      </c>
      <c r="AB651" s="38" t="s">
        <v>34334</v>
      </c>
      <c r="AE651" s="38" t="s">
        <v>39176</v>
      </c>
      <c r="AF651" s="38" t="s">
        <v>132</v>
      </c>
      <c r="AG651" s="38" t="s">
        <v>13131</v>
      </c>
      <c r="AH651" s="38" t="s">
        <v>39177</v>
      </c>
      <c r="AI651" s="38" t="s">
        <v>158</v>
      </c>
      <c r="AK651" s="39">
        <v>45855</v>
      </c>
    </row>
    <row r="652" spans="1:37" ht="14.4" x14ac:dyDescent="0.3">
      <c r="A652" s="38" t="s">
        <v>39178</v>
      </c>
      <c r="B652" s="38" t="s">
        <v>39179</v>
      </c>
      <c r="C652" s="38" t="s">
        <v>39180</v>
      </c>
      <c r="E652" s="38" t="s">
        <v>39160</v>
      </c>
      <c r="F652" s="38" t="s">
        <v>256</v>
      </c>
      <c r="G652" s="38" t="s">
        <v>39181</v>
      </c>
      <c r="H652" s="38" t="s">
        <v>39182</v>
      </c>
      <c r="I652" s="38" t="s">
        <v>34689</v>
      </c>
      <c r="J652" s="38">
        <v>74704</v>
      </c>
      <c r="K652" s="38" t="s">
        <v>160</v>
      </c>
      <c r="L652" s="38">
        <v>81222</v>
      </c>
      <c r="M652" s="38" t="s">
        <v>160</v>
      </c>
      <c r="N652" s="38">
        <v>7</v>
      </c>
      <c r="O652" s="38">
        <v>8</v>
      </c>
      <c r="P652" s="38">
        <v>6531623</v>
      </c>
      <c r="Q652" s="39">
        <v>39519</v>
      </c>
      <c r="R652" s="38" t="s">
        <v>13</v>
      </c>
      <c r="S652" s="38">
        <v>32680</v>
      </c>
      <c r="W652" s="38">
        <v>2008</v>
      </c>
      <c r="X652" s="40" t="s">
        <v>39183</v>
      </c>
      <c r="Y652" s="38">
        <v>3</v>
      </c>
      <c r="Z652" s="38" t="s">
        <v>34376</v>
      </c>
      <c r="AA652" s="38">
        <v>1</v>
      </c>
      <c r="AB652" s="38" t="s">
        <v>34334</v>
      </c>
      <c r="AC652" s="38">
        <v>14280</v>
      </c>
      <c r="AD652" s="38" t="s">
        <v>34691</v>
      </c>
      <c r="AE652" s="38" t="s">
        <v>39184</v>
      </c>
      <c r="AF652" s="38" t="s">
        <v>132</v>
      </c>
      <c r="AG652" s="38" t="s">
        <v>35</v>
      </c>
      <c r="AH652" s="38" t="s">
        <v>39185</v>
      </c>
      <c r="AI652" s="38" t="s">
        <v>61</v>
      </c>
      <c r="AJ652" s="38" t="s">
        <v>39186</v>
      </c>
      <c r="AK652" s="39">
        <v>45855</v>
      </c>
    </row>
    <row r="653" spans="1:37" ht="14.4" x14ac:dyDescent="0.3">
      <c r="A653" s="38" t="s">
        <v>39187</v>
      </c>
      <c r="B653" s="38" t="s">
        <v>39188</v>
      </c>
      <c r="C653" s="38" t="s">
        <v>39189</v>
      </c>
      <c r="D653" s="38" t="s">
        <v>39190</v>
      </c>
      <c r="E653" s="38" t="s">
        <v>39191</v>
      </c>
      <c r="F653" s="38" t="s">
        <v>39192</v>
      </c>
      <c r="G653" s="38" t="s">
        <v>39193</v>
      </c>
      <c r="I653" s="38" t="s">
        <v>34331</v>
      </c>
      <c r="J653" s="38">
        <v>74709</v>
      </c>
      <c r="K653" s="38" t="s">
        <v>34361</v>
      </c>
      <c r="L653" s="38">
        <v>81229</v>
      </c>
      <c r="M653" s="38" t="s">
        <v>34343</v>
      </c>
      <c r="N653" s="38">
        <v>11</v>
      </c>
      <c r="O653" s="38">
        <v>11</v>
      </c>
      <c r="P653" s="38">
        <v>11584683</v>
      </c>
      <c r="Q653" s="39">
        <v>43367</v>
      </c>
      <c r="R653" s="38" t="s">
        <v>10</v>
      </c>
      <c r="S653" s="38">
        <v>-4873</v>
      </c>
      <c r="W653" s="38">
        <v>2018</v>
      </c>
      <c r="Y653" s="38">
        <v>0</v>
      </c>
      <c r="Z653" s="38" t="s">
        <v>34333</v>
      </c>
      <c r="AA653" s="38">
        <v>1</v>
      </c>
      <c r="AB653" s="38" t="s">
        <v>34334</v>
      </c>
      <c r="AE653" s="38" t="s">
        <v>39194</v>
      </c>
      <c r="AF653" s="38" t="s">
        <v>132</v>
      </c>
      <c r="AG653" s="38" t="s">
        <v>3893</v>
      </c>
      <c r="AH653" s="38" t="s">
        <v>1547</v>
      </c>
      <c r="AI653" s="38" t="s">
        <v>158</v>
      </c>
      <c r="AK653" s="39">
        <v>45855</v>
      </c>
    </row>
    <row r="654" spans="1:37" ht="14.4" x14ac:dyDescent="0.3">
      <c r="A654" s="38" t="s">
        <v>39195</v>
      </c>
      <c r="B654" s="38" t="s">
        <v>14710</v>
      </c>
      <c r="C654" s="38" t="s">
        <v>14711</v>
      </c>
      <c r="D654" s="38" t="s">
        <v>14712</v>
      </c>
      <c r="E654" s="38" t="s">
        <v>39191</v>
      </c>
      <c r="F654" s="38" t="s">
        <v>1210</v>
      </c>
      <c r="G654" s="38" t="s">
        <v>14713</v>
      </c>
      <c r="I654" s="38" t="s">
        <v>34342</v>
      </c>
      <c r="L654" s="38">
        <v>81229</v>
      </c>
      <c r="M654" s="38" t="s">
        <v>34343</v>
      </c>
      <c r="N654" s="38">
        <v>8</v>
      </c>
      <c r="O654" s="38">
        <v>9</v>
      </c>
      <c r="P654" s="38">
        <v>4920928</v>
      </c>
      <c r="Q654" s="39">
        <v>37897</v>
      </c>
      <c r="R654" s="38" t="s">
        <v>10</v>
      </c>
      <c r="S654" s="38">
        <v>24883</v>
      </c>
      <c r="W654" s="38">
        <v>2003</v>
      </c>
      <c r="X654" s="40" t="s">
        <v>39196</v>
      </c>
      <c r="Y654" s="38">
        <v>5</v>
      </c>
      <c r="Z654" s="38" t="s">
        <v>34344</v>
      </c>
      <c r="AA654" s="38">
        <v>1</v>
      </c>
      <c r="AB654" s="38" t="s">
        <v>34334</v>
      </c>
      <c r="AC654" s="38">
        <v>15269</v>
      </c>
      <c r="AD654" s="38" t="s">
        <v>34345</v>
      </c>
      <c r="AE654" s="38" t="s">
        <v>39197</v>
      </c>
      <c r="AF654" s="38" t="s">
        <v>132</v>
      </c>
      <c r="AG654" s="38" t="s">
        <v>35</v>
      </c>
      <c r="AH654" s="38" t="s">
        <v>14714</v>
      </c>
      <c r="AI654" s="38" t="s">
        <v>61</v>
      </c>
      <c r="AJ654" s="38" t="s">
        <v>14715</v>
      </c>
      <c r="AK654" s="39">
        <v>45855</v>
      </c>
    </row>
    <row r="655" spans="1:37" ht="14.4" x14ac:dyDescent="0.3">
      <c r="A655" s="38" t="s">
        <v>39198</v>
      </c>
      <c r="B655" s="38" t="s">
        <v>39199</v>
      </c>
      <c r="C655" s="38" t="s">
        <v>39200</v>
      </c>
      <c r="E655" s="38" t="s">
        <v>39201</v>
      </c>
      <c r="F655" s="38" t="s">
        <v>1210</v>
      </c>
      <c r="G655" s="38" t="s">
        <v>39202</v>
      </c>
      <c r="I655" s="38" t="s">
        <v>34331</v>
      </c>
      <c r="J655" s="38">
        <v>74709</v>
      </c>
      <c r="K655" s="38" t="s">
        <v>34361</v>
      </c>
      <c r="L655" s="38">
        <v>81299</v>
      </c>
      <c r="M655" s="38" t="s">
        <v>34362</v>
      </c>
      <c r="N655" s="38">
        <v>9</v>
      </c>
      <c r="O655" s="38">
        <v>14</v>
      </c>
      <c r="P655" s="38">
        <v>8224755</v>
      </c>
      <c r="Q655" s="39">
        <v>41173</v>
      </c>
      <c r="R655" s="38" t="s">
        <v>10</v>
      </c>
      <c r="S655" s="38">
        <v>-39826</v>
      </c>
      <c r="W655" s="38">
        <v>2012</v>
      </c>
      <c r="Y655" s="38">
        <v>0</v>
      </c>
      <c r="Z655" s="38" t="s">
        <v>34333</v>
      </c>
      <c r="AA655" s="38">
        <v>10</v>
      </c>
      <c r="AB655" s="38" t="s">
        <v>34334</v>
      </c>
      <c r="AE655" s="38" t="s">
        <v>39203</v>
      </c>
      <c r="AF655" s="38" t="s">
        <v>132</v>
      </c>
      <c r="AG655" s="38" t="s">
        <v>1350</v>
      </c>
      <c r="AH655" s="38" t="s">
        <v>14750</v>
      </c>
      <c r="AI655" s="38" t="s">
        <v>158</v>
      </c>
      <c r="AK655" s="39">
        <v>45855</v>
      </c>
    </row>
    <row r="656" spans="1:37" ht="14.4" x14ac:dyDescent="0.3">
      <c r="A656" s="38" t="s">
        <v>39204</v>
      </c>
      <c r="B656" s="38" t="s">
        <v>17960</v>
      </c>
      <c r="C656" s="38" t="s">
        <v>39205</v>
      </c>
      <c r="E656" s="38" t="s">
        <v>39206</v>
      </c>
      <c r="F656" s="38" t="s">
        <v>39192</v>
      </c>
      <c r="G656" s="38" t="s">
        <v>39207</v>
      </c>
      <c r="H656" s="38" t="s">
        <v>39208</v>
      </c>
      <c r="I656" s="38" t="s">
        <v>34331</v>
      </c>
      <c r="J656" s="38">
        <v>74703</v>
      </c>
      <c r="K656" s="38" t="s">
        <v>36465</v>
      </c>
      <c r="L656" s="38">
        <v>81291</v>
      </c>
      <c r="M656" s="38" t="s">
        <v>36466</v>
      </c>
      <c r="N656" s="38">
        <v>8</v>
      </c>
      <c r="O656" s="38">
        <v>8</v>
      </c>
      <c r="P656" s="38">
        <v>4473468</v>
      </c>
      <c r="Q656" s="39">
        <v>37436</v>
      </c>
      <c r="R656" s="38" t="s">
        <v>10</v>
      </c>
      <c r="S656" s="38">
        <v>1575</v>
      </c>
      <c r="W656" s="38">
        <v>2002</v>
      </c>
      <c r="X656" s="40" t="s">
        <v>39209</v>
      </c>
      <c r="Y656" s="38">
        <v>0</v>
      </c>
      <c r="Z656" s="38" t="s">
        <v>34333</v>
      </c>
      <c r="AA656" s="38">
        <v>1</v>
      </c>
      <c r="AB656" s="38" t="s">
        <v>34334</v>
      </c>
      <c r="AE656" s="38" t="s">
        <v>39210</v>
      </c>
      <c r="AF656" s="38" t="s">
        <v>402</v>
      </c>
      <c r="AG656" s="38" t="s">
        <v>39211</v>
      </c>
      <c r="AH656" s="38" t="s">
        <v>39212</v>
      </c>
      <c r="AI656" s="38" t="s">
        <v>27961</v>
      </c>
      <c r="AJ656" s="38" t="s">
        <v>39213</v>
      </c>
      <c r="AK656" s="39">
        <v>45855</v>
      </c>
    </row>
    <row r="657" spans="1:37" ht="14.4" x14ac:dyDescent="0.3">
      <c r="A657" s="38" t="s">
        <v>39214</v>
      </c>
      <c r="B657" s="38" t="s">
        <v>39215</v>
      </c>
      <c r="C657" s="38" t="s">
        <v>39216</v>
      </c>
      <c r="E657" s="38" t="s">
        <v>39217</v>
      </c>
      <c r="F657" s="38" t="s">
        <v>256</v>
      </c>
      <c r="G657" s="38" t="s">
        <v>39218</v>
      </c>
      <c r="I657" s="38" t="s">
        <v>34331</v>
      </c>
      <c r="J657" s="38">
        <v>74709</v>
      </c>
      <c r="K657" s="38" t="s">
        <v>34361</v>
      </c>
      <c r="L657" s="38">
        <v>81299</v>
      </c>
      <c r="M657" s="38" t="s">
        <v>34362</v>
      </c>
      <c r="N657" s="38">
        <v>14</v>
      </c>
      <c r="O657" s="38">
        <v>14</v>
      </c>
      <c r="P657" s="38">
        <v>10473752</v>
      </c>
      <c r="Q657" s="39">
        <v>42684</v>
      </c>
      <c r="R657" s="38" t="s">
        <v>10</v>
      </c>
      <c r="S657" s="38">
        <v>-52604</v>
      </c>
      <c r="W657" s="38">
        <v>2016</v>
      </c>
      <c r="Y657" s="38">
        <v>0</v>
      </c>
      <c r="Z657" s="38" t="s">
        <v>34333</v>
      </c>
      <c r="AA657" s="38">
        <v>2</v>
      </c>
      <c r="AB657" s="38" t="s">
        <v>34334</v>
      </c>
      <c r="AE657" s="38" t="s">
        <v>39219</v>
      </c>
      <c r="AF657" s="38" t="s">
        <v>132</v>
      </c>
      <c r="AG657" s="38" t="s">
        <v>39220</v>
      </c>
      <c r="AH657" s="38" t="s">
        <v>39221</v>
      </c>
      <c r="AI657" s="38" t="s">
        <v>158</v>
      </c>
      <c r="AK657" s="39">
        <v>45855</v>
      </c>
    </row>
    <row r="658" spans="1:37" ht="14.4" x14ac:dyDescent="0.3">
      <c r="A658" s="38" t="s">
        <v>39222</v>
      </c>
      <c r="B658" s="38" t="s">
        <v>10737</v>
      </c>
      <c r="C658" s="38" t="s">
        <v>39223</v>
      </c>
      <c r="D658" s="38" t="s">
        <v>39224</v>
      </c>
      <c r="E658" s="38" t="s">
        <v>39217</v>
      </c>
      <c r="F658" s="38" t="s">
        <v>256</v>
      </c>
      <c r="G658" s="38" t="s">
        <v>39225</v>
      </c>
      <c r="H658" s="38" t="s">
        <v>39226</v>
      </c>
      <c r="I658" s="38" t="s">
        <v>34331</v>
      </c>
      <c r="J658" s="38">
        <v>74704</v>
      </c>
      <c r="K658" s="38" t="s">
        <v>160</v>
      </c>
      <c r="L658" s="38">
        <v>81222</v>
      </c>
      <c r="M658" s="38" t="s">
        <v>160</v>
      </c>
      <c r="N658" s="38">
        <v>65</v>
      </c>
      <c r="O658" s="38">
        <v>65</v>
      </c>
      <c r="R658" s="38" t="s">
        <v>16</v>
      </c>
      <c r="X658" s="40" t="s">
        <v>39227</v>
      </c>
      <c r="Y658" s="38">
        <v>0</v>
      </c>
      <c r="Z658" s="38" t="s">
        <v>34333</v>
      </c>
      <c r="AA658" s="38">
        <v>1</v>
      </c>
      <c r="AB658" s="38" t="s">
        <v>34334</v>
      </c>
      <c r="AE658" s="38" t="s">
        <v>39228</v>
      </c>
      <c r="AF658" s="38" t="s">
        <v>132</v>
      </c>
      <c r="AG658" s="38" t="s">
        <v>685</v>
      </c>
      <c r="AH658" s="38" t="s">
        <v>10743</v>
      </c>
      <c r="AI658" s="38" t="s">
        <v>27509</v>
      </c>
      <c r="AJ658" s="38" t="s">
        <v>39229</v>
      </c>
      <c r="AK658" s="39">
        <v>45855</v>
      </c>
    </row>
    <row r="659" spans="1:37" ht="14.4" x14ac:dyDescent="0.3">
      <c r="A659" s="38" t="s">
        <v>39230</v>
      </c>
      <c r="B659" s="38" t="s">
        <v>39231</v>
      </c>
      <c r="C659" s="38" t="s">
        <v>39232</v>
      </c>
      <c r="D659" s="38" t="s">
        <v>3207</v>
      </c>
      <c r="E659" s="38" t="s">
        <v>39160</v>
      </c>
      <c r="F659" s="38" t="s">
        <v>256</v>
      </c>
      <c r="G659" s="38" t="s">
        <v>3208</v>
      </c>
      <c r="H659" s="38" t="s">
        <v>39233</v>
      </c>
      <c r="I659" s="38" t="s">
        <v>34342</v>
      </c>
      <c r="L659" s="38">
        <v>81229</v>
      </c>
      <c r="M659" s="38" t="s">
        <v>34343</v>
      </c>
      <c r="N659" s="38">
        <v>6</v>
      </c>
      <c r="O659" s="38">
        <v>190</v>
      </c>
      <c r="P659" s="38">
        <v>1327436</v>
      </c>
      <c r="Q659" s="39">
        <v>28367</v>
      </c>
      <c r="R659" s="38" t="s">
        <v>19</v>
      </c>
      <c r="S659" s="38">
        <v>485365</v>
      </c>
      <c r="W659" s="38">
        <v>1977</v>
      </c>
      <c r="X659" s="40" t="s">
        <v>39234</v>
      </c>
      <c r="Y659" s="38">
        <v>5</v>
      </c>
      <c r="Z659" s="38" t="s">
        <v>34344</v>
      </c>
      <c r="AA659" s="38">
        <v>1</v>
      </c>
      <c r="AB659" s="38" t="s">
        <v>34334</v>
      </c>
      <c r="AC659" s="38">
        <v>15269</v>
      </c>
      <c r="AD659" s="38" t="s">
        <v>34345</v>
      </c>
      <c r="AE659" s="38" t="s">
        <v>39235</v>
      </c>
      <c r="AF659" s="38" t="s">
        <v>116</v>
      </c>
      <c r="AG659" s="38" t="s">
        <v>1438</v>
      </c>
      <c r="AH659" s="38" t="s">
        <v>9302</v>
      </c>
      <c r="AI659" s="38" t="s">
        <v>28678</v>
      </c>
      <c r="AJ659" s="38" t="s">
        <v>39236</v>
      </c>
      <c r="AK659" s="39">
        <v>45855</v>
      </c>
    </row>
    <row r="660" spans="1:37" ht="14.4" x14ac:dyDescent="0.3">
      <c r="A660" s="38" t="s">
        <v>39237</v>
      </c>
      <c r="B660" s="38" t="s">
        <v>39238</v>
      </c>
      <c r="C660" s="38" t="s">
        <v>39239</v>
      </c>
      <c r="D660" s="38" t="s">
        <v>28046</v>
      </c>
      <c r="E660" s="38" t="s">
        <v>39160</v>
      </c>
      <c r="F660" s="38" t="s">
        <v>256</v>
      </c>
      <c r="G660" s="38" t="s">
        <v>39240</v>
      </c>
      <c r="H660" s="38" t="s">
        <v>39241</v>
      </c>
      <c r="I660" s="38" t="s">
        <v>39242</v>
      </c>
      <c r="L660" s="38">
        <v>81290</v>
      </c>
      <c r="M660" s="38" t="s">
        <v>39243</v>
      </c>
      <c r="N660" s="38">
        <v>4</v>
      </c>
      <c r="O660" s="38">
        <v>25</v>
      </c>
      <c r="P660" s="38">
        <v>2804677</v>
      </c>
      <c r="Q660" s="39">
        <v>34057</v>
      </c>
      <c r="R660" s="38" t="s">
        <v>16</v>
      </c>
      <c r="S660" s="38">
        <v>5106805</v>
      </c>
      <c r="W660" s="38">
        <v>1993</v>
      </c>
      <c r="X660" s="40" t="s">
        <v>39244</v>
      </c>
      <c r="Y660" s="38">
        <v>0</v>
      </c>
      <c r="Z660" s="38" t="s">
        <v>34333</v>
      </c>
      <c r="AA660" s="38">
        <v>1</v>
      </c>
      <c r="AE660" s="38" t="s">
        <v>39245</v>
      </c>
      <c r="AF660" s="38" t="s">
        <v>402</v>
      </c>
      <c r="AG660" s="38" t="s">
        <v>4345</v>
      </c>
      <c r="AH660" s="38" t="s">
        <v>6171</v>
      </c>
      <c r="AI660" s="38" t="s">
        <v>158</v>
      </c>
      <c r="AJ660" s="38" t="s">
        <v>39246</v>
      </c>
      <c r="AK660" s="39">
        <v>45855</v>
      </c>
    </row>
    <row r="661" spans="1:37" ht="14.4" x14ac:dyDescent="0.3">
      <c r="A661" s="38" t="s">
        <v>39247</v>
      </c>
      <c r="B661" s="38" t="s">
        <v>39248</v>
      </c>
      <c r="C661" s="38" t="s">
        <v>39249</v>
      </c>
      <c r="E661" s="38" t="s">
        <v>39250</v>
      </c>
      <c r="F661" s="38" t="s">
        <v>256</v>
      </c>
      <c r="G661" s="38" t="s">
        <v>39251</v>
      </c>
      <c r="H661" s="38" t="s">
        <v>39252</v>
      </c>
      <c r="I661" s="38" t="s">
        <v>34331</v>
      </c>
      <c r="J661" s="38">
        <v>74701</v>
      </c>
      <c r="K661" s="38" t="s">
        <v>34332</v>
      </c>
      <c r="L661" s="38">
        <v>81210</v>
      </c>
      <c r="M661" s="38" t="s">
        <v>45</v>
      </c>
      <c r="N661" s="38">
        <v>93</v>
      </c>
      <c r="O661" s="38">
        <v>93</v>
      </c>
      <c r="P661" s="38">
        <v>3135747</v>
      </c>
      <c r="Q661" s="39">
        <v>35041</v>
      </c>
      <c r="R661" s="38" t="s">
        <v>16</v>
      </c>
      <c r="S661" s="38">
        <v>354234</v>
      </c>
      <c r="W661" s="38">
        <v>1995</v>
      </c>
      <c r="X661" s="40" t="s">
        <v>39253</v>
      </c>
      <c r="Y661" s="38">
        <v>0</v>
      </c>
      <c r="Z661" s="38" t="s">
        <v>34333</v>
      </c>
      <c r="AA661" s="38">
        <v>1</v>
      </c>
      <c r="AB661" s="38" t="s">
        <v>34334</v>
      </c>
      <c r="AE661" s="38" t="s">
        <v>39254</v>
      </c>
      <c r="AF661" s="38" t="s">
        <v>132</v>
      </c>
      <c r="AG661" s="38" t="s">
        <v>685</v>
      </c>
      <c r="AH661" s="38" t="s">
        <v>18579</v>
      </c>
      <c r="AI661" s="38" t="s">
        <v>158</v>
      </c>
      <c r="AJ661" s="38" t="s">
        <v>39255</v>
      </c>
      <c r="AK661" s="39">
        <v>45855</v>
      </c>
    </row>
    <row r="662" spans="1:37" ht="14.4" x14ac:dyDescent="0.3">
      <c r="A662" s="38" t="s">
        <v>39256</v>
      </c>
      <c r="B662" s="38" t="s">
        <v>39257</v>
      </c>
      <c r="C662" s="38" t="s">
        <v>39258</v>
      </c>
      <c r="D662" s="38" t="s">
        <v>39259</v>
      </c>
      <c r="E662" s="38" t="s">
        <v>39250</v>
      </c>
      <c r="F662" s="38" t="s">
        <v>256</v>
      </c>
      <c r="G662" s="38" t="s">
        <v>39260</v>
      </c>
      <c r="H662" s="38" t="s">
        <v>39261</v>
      </c>
      <c r="I662" s="38" t="s">
        <v>34374</v>
      </c>
      <c r="J662" s="38">
        <v>74700</v>
      </c>
      <c r="K662" s="38" t="s">
        <v>34375</v>
      </c>
      <c r="L662" s="38">
        <v>81299</v>
      </c>
      <c r="M662" s="38" t="s">
        <v>34362</v>
      </c>
      <c r="N662" s="38">
        <v>3</v>
      </c>
      <c r="O662" s="38">
        <v>27</v>
      </c>
      <c r="P662" s="38">
        <v>8951241</v>
      </c>
      <c r="Q662" s="39">
        <v>41718</v>
      </c>
      <c r="R662" s="38" t="s">
        <v>10</v>
      </c>
      <c r="S662" s="38">
        <v>-41256</v>
      </c>
      <c r="W662" s="38">
        <v>2014</v>
      </c>
      <c r="X662" s="40" t="s">
        <v>39262</v>
      </c>
      <c r="Y662" s="38">
        <v>3</v>
      </c>
      <c r="Z662" s="38" t="s">
        <v>34376</v>
      </c>
      <c r="AA662" s="38">
        <v>27</v>
      </c>
      <c r="AC662" s="38">
        <v>19140</v>
      </c>
      <c r="AD662" s="38" t="s">
        <v>34377</v>
      </c>
      <c r="AE662" s="38" t="s">
        <v>39263</v>
      </c>
      <c r="AF662" s="38" t="s">
        <v>132</v>
      </c>
      <c r="AG662" s="38" t="s">
        <v>322</v>
      </c>
      <c r="AH662" s="38" t="s">
        <v>3843</v>
      </c>
      <c r="AI662" s="38" t="s">
        <v>158</v>
      </c>
      <c r="AJ662" s="38" t="s">
        <v>39264</v>
      </c>
      <c r="AK662" s="39">
        <v>45855</v>
      </c>
    </row>
    <row r="663" spans="1:37" ht="14.4" x14ac:dyDescent="0.3">
      <c r="A663" s="38" t="s">
        <v>39265</v>
      </c>
      <c r="B663" s="38" t="s">
        <v>39266</v>
      </c>
      <c r="C663" s="38" t="s">
        <v>39267</v>
      </c>
      <c r="E663" s="38" t="s">
        <v>39268</v>
      </c>
      <c r="F663" s="38" t="s">
        <v>256</v>
      </c>
      <c r="G663" s="38" t="s">
        <v>10741</v>
      </c>
      <c r="I663" s="38" t="s">
        <v>39269</v>
      </c>
      <c r="J663" s="38">
        <v>74704</v>
      </c>
      <c r="K663" s="38" t="s">
        <v>160</v>
      </c>
      <c r="L663" s="38">
        <v>81222</v>
      </c>
      <c r="M663" s="38" t="s">
        <v>160</v>
      </c>
      <c r="N663" s="38">
        <v>0</v>
      </c>
      <c r="O663" s="38">
        <v>18</v>
      </c>
      <c r="P663" s="38">
        <v>13968263</v>
      </c>
      <c r="Q663" s="39">
        <v>44630</v>
      </c>
      <c r="R663" s="38" t="s">
        <v>13</v>
      </c>
      <c r="S663" s="38">
        <v>42179</v>
      </c>
      <c r="W663" s="38">
        <v>2022</v>
      </c>
      <c r="Y663" s="38">
        <v>0</v>
      </c>
      <c r="Z663" s="38" t="s">
        <v>34333</v>
      </c>
      <c r="AA663" s="38">
        <v>1</v>
      </c>
      <c r="AB663" s="38" t="s">
        <v>34334</v>
      </c>
      <c r="AE663" s="38" t="s">
        <v>39270</v>
      </c>
      <c r="AF663" s="38" t="s">
        <v>132</v>
      </c>
      <c r="AG663" s="38" t="s">
        <v>856</v>
      </c>
      <c r="AH663" s="38" t="s">
        <v>39271</v>
      </c>
      <c r="AI663" s="38" t="s">
        <v>39272</v>
      </c>
      <c r="AK663" s="39">
        <v>45855</v>
      </c>
    </row>
    <row r="664" spans="1:37" ht="14.4" x14ac:dyDescent="0.3">
      <c r="A664" s="38" t="s">
        <v>39273</v>
      </c>
      <c r="B664" s="38" t="s">
        <v>10737</v>
      </c>
      <c r="C664" s="38" t="s">
        <v>39274</v>
      </c>
      <c r="D664" s="38" t="s">
        <v>39275</v>
      </c>
      <c r="E664" s="38" t="s">
        <v>39268</v>
      </c>
      <c r="F664" s="38" t="s">
        <v>256</v>
      </c>
      <c r="G664" s="38" t="s">
        <v>10741</v>
      </c>
      <c r="H664" s="38" t="s">
        <v>39226</v>
      </c>
      <c r="I664" s="38" t="s">
        <v>34342</v>
      </c>
      <c r="L664" s="38">
        <v>81229</v>
      </c>
      <c r="M664" s="38" t="s">
        <v>34343</v>
      </c>
      <c r="N664" s="38">
        <v>5</v>
      </c>
      <c r="O664" s="38">
        <v>50</v>
      </c>
      <c r="P664" s="38">
        <v>3537452</v>
      </c>
      <c r="Q664" s="39">
        <v>35879</v>
      </c>
      <c r="R664" s="38" t="s">
        <v>13</v>
      </c>
      <c r="S664" s="38">
        <v>283267</v>
      </c>
      <c r="W664" s="38">
        <v>1998</v>
      </c>
      <c r="X664" s="40" t="s">
        <v>39276</v>
      </c>
      <c r="Y664" s="38">
        <v>5</v>
      </c>
      <c r="Z664" s="38" t="s">
        <v>34344</v>
      </c>
      <c r="AA664" s="38">
        <v>1</v>
      </c>
      <c r="AB664" s="38" t="s">
        <v>34334</v>
      </c>
      <c r="AC664" s="38">
        <v>15269</v>
      </c>
      <c r="AD664" s="38" t="s">
        <v>34345</v>
      </c>
      <c r="AE664" s="38" t="s">
        <v>39277</v>
      </c>
      <c r="AF664" s="38" t="s">
        <v>132</v>
      </c>
      <c r="AG664" s="38" t="s">
        <v>35</v>
      </c>
      <c r="AH664" s="38" t="s">
        <v>10743</v>
      </c>
      <c r="AI664" s="38" t="s">
        <v>61</v>
      </c>
      <c r="AJ664" s="38" t="s">
        <v>10744</v>
      </c>
      <c r="AK664" s="39">
        <v>45855</v>
      </c>
    </row>
    <row r="665" spans="1:37" ht="14.4" x14ac:dyDescent="0.3">
      <c r="A665" s="38" t="s">
        <v>39278</v>
      </c>
      <c r="B665" s="38" t="s">
        <v>39279</v>
      </c>
      <c r="C665" s="38" t="s">
        <v>39280</v>
      </c>
      <c r="E665" s="38" t="s">
        <v>39268</v>
      </c>
      <c r="F665" s="38" t="s">
        <v>256</v>
      </c>
      <c r="G665" s="38" t="s">
        <v>39281</v>
      </c>
      <c r="I665" s="38" t="s">
        <v>34331</v>
      </c>
      <c r="J665" s="38">
        <v>74701</v>
      </c>
      <c r="K665" s="38" t="s">
        <v>34332</v>
      </c>
      <c r="L665" s="38">
        <v>81210</v>
      </c>
      <c r="M665" s="38" t="s">
        <v>45</v>
      </c>
      <c r="N665" s="38">
        <v>17</v>
      </c>
      <c r="O665" s="38">
        <v>17</v>
      </c>
      <c r="P665" s="38">
        <v>11402378</v>
      </c>
      <c r="Q665" s="39">
        <v>43258</v>
      </c>
      <c r="R665" s="38" t="s">
        <v>13</v>
      </c>
      <c r="S665" s="38">
        <v>52513</v>
      </c>
      <c r="W665" s="38">
        <v>2018</v>
      </c>
      <c r="Y665" s="38">
        <v>0</v>
      </c>
      <c r="Z665" s="38" t="s">
        <v>34333</v>
      </c>
      <c r="AA665" s="38">
        <v>1</v>
      </c>
      <c r="AB665" s="38" t="s">
        <v>34334</v>
      </c>
      <c r="AE665" s="38" t="s">
        <v>39282</v>
      </c>
      <c r="AF665" s="38" t="s">
        <v>132</v>
      </c>
      <c r="AG665" s="38" t="s">
        <v>313</v>
      </c>
      <c r="AH665" s="38" t="s">
        <v>841</v>
      </c>
      <c r="AI665" s="38" t="s">
        <v>158</v>
      </c>
      <c r="AK665" s="39">
        <v>45855</v>
      </c>
    </row>
    <row r="666" spans="1:37" ht="14.4" x14ac:dyDescent="0.3">
      <c r="A666" s="38" t="s">
        <v>39283</v>
      </c>
      <c r="B666" s="38" t="s">
        <v>39284</v>
      </c>
      <c r="C666" s="38" t="s">
        <v>39285</v>
      </c>
      <c r="E666" s="38" t="s">
        <v>39286</v>
      </c>
      <c r="F666" s="38" t="s">
        <v>632</v>
      </c>
      <c r="G666" s="38" t="s">
        <v>39287</v>
      </c>
      <c r="H666" s="38" t="s">
        <v>39288</v>
      </c>
      <c r="I666" s="38" t="s">
        <v>34342</v>
      </c>
      <c r="L666" s="38">
        <v>81229</v>
      </c>
      <c r="M666" s="38" t="s">
        <v>34343</v>
      </c>
      <c r="N666" s="38">
        <v>40</v>
      </c>
      <c r="O666" s="38">
        <v>40</v>
      </c>
      <c r="P666" s="38">
        <v>2895911</v>
      </c>
      <c r="Q666" s="39">
        <v>34373</v>
      </c>
      <c r="R666" s="38" t="s">
        <v>13</v>
      </c>
      <c r="S666" s="38">
        <v>400932</v>
      </c>
      <c r="W666" s="38">
        <v>1994</v>
      </c>
      <c r="X666" s="40" t="s">
        <v>39289</v>
      </c>
      <c r="Y666" s="38">
        <v>5</v>
      </c>
      <c r="Z666" s="38" t="s">
        <v>34344</v>
      </c>
      <c r="AA666" s="38">
        <v>1</v>
      </c>
      <c r="AB666" s="38" t="s">
        <v>34334</v>
      </c>
      <c r="AC666" s="38">
        <v>15269</v>
      </c>
      <c r="AD666" s="38" t="s">
        <v>34345</v>
      </c>
      <c r="AE666" s="38" t="s">
        <v>39290</v>
      </c>
      <c r="AF666" s="38" t="s">
        <v>259</v>
      </c>
      <c r="AG666" s="38" t="s">
        <v>6698</v>
      </c>
      <c r="AH666" s="38" t="s">
        <v>39291</v>
      </c>
      <c r="AI666" s="38" t="s">
        <v>76</v>
      </c>
      <c r="AJ666" s="38" t="s">
        <v>39292</v>
      </c>
      <c r="AK666" s="39">
        <v>45855</v>
      </c>
    </row>
    <row r="667" spans="1:37" ht="14.4" x14ac:dyDescent="0.3">
      <c r="A667" s="38" t="s">
        <v>39293</v>
      </c>
      <c r="B667" s="38" t="s">
        <v>39294</v>
      </c>
      <c r="C667" s="38" t="s">
        <v>39295</v>
      </c>
      <c r="D667" s="38" t="s">
        <v>2219</v>
      </c>
      <c r="E667" s="38" t="s">
        <v>39286</v>
      </c>
      <c r="F667" s="38" t="s">
        <v>632</v>
      </c>
      <c r="G667" s="38" t="s">
        <v>39296</v>
      </c>
      <c r="H667" s="38" t="s">
        <v>39297</v>
      </c>
      <c r="I667" s="38" t="s">
        <v>34331</v>
      </c>
      <c r="J667" s="38">
        <v>74701</v>
      </c>
      <c r="K667" s="38" t="s">
        <v>34332</v>
      </c>
      <c r="L667" s="38">
        <v>81210</v>
      </c>
      <c r="M667" s="38" t="s">
        <v>45</v>
      </c>
      <c r="N667" s="38">
        <v>70</v>
      </c>
      <c r="O667" s="38">
        <v>70</v>
      </c>
      <c r="P667" s="38">
        <v>11886436</v>
      </c>
      <c r="Q667" s="39">
        <v>43542</v>
      </c>
      <c r="R667" s="38" t="s">
        <v>13</v>
      </c>
      <c r="S667" s="38">
        <v>829863</v>
      </c>
      <c r="W667" s="38">
        <v>2019</v>
      </c>
      <c r="Y667" s="38">
        <v>0</v>
      </c>
      <c r="Z667" s="38" t="s">
        <v>34333</v>
      </c>
      <c r="AA667" s="38">
        <v>1</v>
      </c>
      <c r="AB667" s="38" t="s">
        <v>34334</v>
      </c>
      <c r="AE667" s="38" t="s">
        <v>39298</v>
      </c>
      <c r="AF667" s="38" t="s">
        <v>402</v>
      </c>
      <c r="AG667" s="38" t="s">
        <v>39299</v>
      </c>
      <c r="AH667" s="38" t="s">
        <v>20089</v>
      </c>
      <c r="AI667" s="38" t="s">
        <v>39300</v>
      </c>
      <c r="AJ667" s="38" t="s">
        <v>39301</v>
      </c>
      <c r="AK667" s="39">
        <v>45855</v>
      </c>
    </row>
    <row r="668" spans="1:37" ht="14.4" x14ac:dyDescent="0.3">
      <c r="A668" s="43" t="s">
        <v>39302</v>
      </c>
      <c r="B668" s="43" t="s">
        <v>39303</v>
      </c>
      <c r="C668" s="43" t="s">
        <v>39304</v>
      </c>
      <c r="D668" s="43" t="s">
        <v>24975</v>
      </c>
      <c r="E668" s="43" t="s">
        <v>39286</v>
      </c>
      <c r="F668" s="43" t="s">
        <v>632</v>
      </c>
      <c r="G668" s="43" t="s">
        <v>39305</v>
      </c>
      <c r="H668" s="43"/>
      <c r="I668" s="43" t="s">
        <v>34342</v>
      </c>
      <c r="J668" s="43"/>
      <c r="K668" s="43"/>
      <c r="L668" s="43">
        <v>81229</v>
      </c>
      <c r="M668" s="43" t="s">
        <v>34343</v>
      </c>
      <c r="N668" s="43">
        <v>6</v>
      </c>
      <c r="O668" s="43">
        <v>600</v>
      </c>
      <c r="P668" s="43">
        <v>3737792</v>
      </c>
      <c r="Q668" s="44">
        <v>36241</v>
      </c>
      <c r="R668" s="43" t="s">
        <v>13</v>
      </c>
      <c r="S668" s="43">
        <v>582601</v>
      </c>
      <c r="T668" s="43"/>
      <c r="U668" s="43"/>
      <c r="V668" s="43"/>
      <c r="W668" s="43">
        <v>1999</v>
      </c>
      <c r="X668" s="45" t="s">
        <v>39306</v>
      </c>
      <c r="Y668" s="43">
        <v>5</v>
      </c>
      <c r="Z668" s="43" t="s">
        <v>34344</v>
      </c>
      <c r="AA668" s="43">
        <v>1</v>
      </c>
      <c r="AB668" s="43" t="s">
        <v>34334</v>
      </c>
      <c r="AC668" s="43">
        <v>15269</v>
      </c>
      <c r="AD668" s="43" t="s">
        <v>34345</v>
      </c>
      <c r="AE668" s="43" t="s">
        <v>39307</v>
      </c>
      <c r="AF668" s="43" t="s">
        <v>402</v>
      </c>
      <c r="AG668" s="43" t="s">
        <v>541</v>
      </c>
      <c r="AH668" s="43" t="s">
        <v>39308</v>
      </c>
      <c r="AI668" s="43" t="s">
        <v>39309</v>
      </c>
      <c r="AJ668" s="43" t="s">
        <v>39310</v>
      </c>
      <c r="AK668" s="44">
        <v>45855</v>
      </c>
    </row>
    <row r="669" spans="1:37" ht="14.4" x14ac:dyDescent="0.3">
      <c r="A669" s="38" t="s">
        <v>39311</v>
      </c>
      <c r="B669" s="38" t="s">
        <v>39312</v>
      </c>
      <c r="C669" s="38" t="s">
        <v>39313</v>
      </c>
      <c r="D669" s="38" t="s">
        <v>39314</v>
      </c>
      <c r="E669" s="38" t="s">
        <v>39315</v>
      </c>
      <c r="F669" s="38" t="s">
        <v>632</v>
      </c>
      <c r="G669" s="38" t="s">
        <v>39316</v>
      </c>
      <c r="I669" s="38" t="s">
        <v>34331</v>
      </c>
      <c r="J669" s="38">
        <v>74709</v>
      </c>
      <c r="K669" s="38" t="s">
        <v>34361</v>
      </c>
      <c r="L669" s="38">
        <v>81299</v>
      </c>
      <c r="M669" s="38" t="s">
        <v>34362</v>
      </c>
      <c r="N669" s="38">
        <v>11</v>
      </c>
      <c r="O669" s="38">
        <v>11</v>
      </c>
      <c r="P669" s="38">
        <v>12509291</v>
      </c>
      <c r="Q669" s="39">
        <v>43900</v>
      </c>
      <c r="R669" s="38" t="s">
        <v>10</v>
      </c>
      <c r="S669" s="38">
        <v>-21625</v>
      </c>
      <c r="W669" s="38">
        <v>2020</v>
      </c>
      <c r="Y669" s="38">
        <v>0</v>
      </c>
      <c r="Z669" s="38" t="s">
        <v>34333</v>
      </c>
      <c r="AA669" s="38">
        <v>1</v>
      </c>
      <c r="AB669" s="38" t="s">
        <v>34334</v>
      </c>
      <c r="AE669" s="38" t="s">
        <v>39317</v>
      </c>
      <c r="AF669" s="38" t="s">
        <v>402</v>
      </c>
      <c r="AG669" s="38" t="s">
        <v>39318</v>
      </c>
      <c r="AH669" s="38" t="s">
        <v>39319</v>
      </c>
      <c r="AI669" s="38" t="s">
        <v>158</v>
      </c>
      <c r="AJ669" s="38" t="s">
        <v>39320</v>
      </c>
      <c r="AK669" s="39">
        <v>45855</v>
      </c>
    </row>
    <row r="670" spans="1:37" ht="14.4" x14ac:dyDescent="0.3">
      <c r="A670" s="38" t="s">
        <v>39321</v>
      </c>
      <c r="B670" s="38" t="s">
        <v>39322</v>
      </c>
      <c r="C670" s="38" t="s">
        <v>39323</v>
      </c>
      <c r="E670" s="38" t="s">
        <v>39315</v>
      </c>
      <c r="F670" s="38" t="s">
        <v>632</v>
      </c>
      <c r="G670" s="38" t="s">
        <v>39324</v>
      </c>
      <c r="I670" s="38" t="s">
        <v>34331</v>
      </c>
      <c r="J670" s="38">
        <v>74704</v>
      </c>
      <c r="K670" s="38" t="s">
        <v>160</v>
      </c>
      <c r="L670" s="38">
        <v>81222</v>
      </c>
      <c r="M670" s="38" t="s">
        <v>160</v>
      </c>
      <c r="N670" s="38">
        <v>11</v>
      </c>
      <c r="O670" s="38">
        <v>11</v>
      </c>
      <c r="P670" s="38">
        <v>12796751</v>
      </c>
      <c r="Q670" s="39">
        <v>44049</v>
      </c>
      <c r="R670" s="38" t="s">
        <v>10</v>
      </c>
      <c r="S670" s="38">
        <v>19358</v>
      </c>
      <c r="W670" s="38">
        <v>2020</v>
      </c>
      <c r="Y670" s="38">
        <v>0</v>
      </c>
      <c r="Z670" s="38" t="s">
        <v>34333</v>
      </c>
      <c r="AA670" s="38">
        <v>1</v>
      </c>
      <c r="AB670" s="38" t="s">
        <v>34334</v>
      </c>
      <c r="AE670" s="38" t="s">
        <v>39325</v>
      </c>
      <c r="AF670" s="38" t="s">
        <v>132</v>
      </c>
      <c r="AG670" s="38" t="s">
        <v>2912</v>
      </c>
      <c r="AH670" s="38" t="s">
        <v>21699</v>
      </c>
      <c r="AI670" s="38" t="s">
        <v>158</v>
      </c>
      <c r="AJ670" s="38" t="s">
        <v>39326</v>
      </c>
      <c r="AK670" s="39">
        <v>45855</v>
      </c>
    </row>
    <row r="671" spans="1:37" ht="14.4" x14ac:dyDescent="0.3">
      <c r="A671" s="38" t="s">
        <v>39327</v>
      </c>
      <c r="B671" s="38" t="s">
        <v>39328</v>
      </c>
      <c r="C671" s="38" t="s">
        <v>39329</v>
      </c>
      <c r="E671" s="38" t="s">
        <v>39315</v>
      </c>
      <c r="F671" s="38" t="s">
        <v>632</v>
      </c>
      <c r="G671" s="38" t="s">
        <v>39330</v>
      </c>
      <c r="I671" s="38" t="s">
        <v>34331</v>
      </c>
      <c r="J671" s="38">
        <v>74709</v>
      </c>
      <c r="K671" s="38" t="s">
        <v>34361</v>
      </c>
      <c r="L671" s="38">
        <v>81299</v>
      </c>
      <c r="M671" s="38" t="s">
        <v>34362</v>
      </c>
      <c r="N671" s="38">
        <v>15</v>
      </c>
      <c r="O671" s="38">
        <v>15</v>
      </c>
      <c r="P671" s="38">
        <v>13583743</v>
      </c>
      <c r="Q671" s="39">
        <v>44432</v>
      </c>
      <c r="R671" s="38" t="s">
        <v>10</v>
      </c>
      <c r="S671" s="38">
        <v>4284</v>
      </c>
      <c r="W671" s="38">
        <v>2021</v>
      </c>
      <c r="Y671" s="38">
        <v>0</v>
      </c>
      <c r="Z671" s="38" t="s">
        <v>34333</v>
      </c>
      <c r="AA671" s="38">
        <v>1</v>
      </c>
      <c r="AB671" s="38" t="s">
        <v>34334</v>
      </c>
      <c r="AE671" s="38" t="s">
        <v>39331</v>
      </c>
      <c r="AF671" s="38" t="s">
        <v>402</v>
      </c>
      <c r="AG671" s="38" t="s">
        <v>11296</v>
      </c>
      <c r="AH671" s="38" t="s">
        <v>10800</v>
      </c>
      <c r="AI671" s="38" t="s">
        <v>158</v>
      </c>
      <c r="AK671" s="39">
        <v>45855</v>
      </c>
    </row>
    <row r="672" spans="1:37" ht="14.4" x14ac:dyDescent="0.3">
      <c r="A672" s="38" t="s">
        <v>39332</v>
      </c>
      <c r="B672" s="38" t="s">
        <v>37722</v>
      </c>
      <c r="C672" s="38" t="s">
        <v>39333</v>
      </c>
      <c r="E672" s="38" t="s">
        <v>39334</v>
      </c>
      <c r="F672" s="38" t="s">
        <v>632</v>
      </c>
      <c r="G672" s="38" t="s">
        <v>39335</v>
      </c>
      <c r="H672" s="38" t="s">
        <v>39336</v>
      </c>
      <c r="I672" s="38" t="s">
        <v>34374</v>
      </c>
      <c r="J672" s="38">
        <v>74700</v>
      </c>
      <c r="K672" s="38" t="s">
        <v>34375</v>
      </c>
      <c r="L672" s="38">
        <v>81299</v>
      </c>
      <c r="M672" s="38" t="s">
        <v>34362</v>
      </c>
      <c r="N672" s="38">
        <v>40</v>
      </c>
      <c r="O672" s="38">
        <v>92</v>
      </c>
      <c r="R672" s="38" t="s">
        <v>13</v>
      </c>
      <c r="W672" s="38">
        <v>1998</v>
      </c>
      <c r="X672" s="40" t="s">
        <v>39337</v>
      </c>
      <c r="Y672" s="38">
        <v>3</v>
      </c>
      <c r="Z672" s="38" t="s">
        <v>34376</v>
      </c>
      <c r="AA672" s="38">
        <v>5</v>
      </c>
      <c r="AB672" s="38" t="s">
        <v>34334</v>
      </c>
      <c r="AC672" s="38">
        <v>19140</v>
      </c>
      <c r="AD672" s="38" t="s">
        <v>34377</v>
      </c>
      <c r="AE672" s="38" t="s">
        <v>39338</v>
      </c>
      <c r="AF672" s="38" t="s">
        <v>132</v>
      </c>
      <c r="AG672" s="38" t="s">
        <v>1469</v>
      </c>
      <c r="AH672" s="38" t="s">
        <v>39339</v>
      </c>
      <c r="AI672" s="38" t="s">
        <v>39340</v>
      </c>
      <c r="AJ672" s="38" t="s">
        <v>39341</v>
      </c>
      <c r="AK672" s="39">
        <v>45855</v>
      </c>
    </row>
    <row r="673" spans="1:37" ht="14.4" x14ac:dyDescent="0.3">
      <c r="A673" s="38" t="s">
        <v>39342</v>
      </c>
      <c r="B673" s="38" t="s">
        <v>39343</v>
      </c>
      <c r="C673" s="38" t="s">
        <v>39344</v>
      </c>
      <c r="D673" s="38" t="s">
        <v>39345</v>
      </c>
      <c r="E673" s="38" t="s">
        <v>39334</v>
      </c>
      <c r="F673" s="38" t="s">
        <v>632</v>
      </c>
      <c r="G673" s="38" t="s">
        <v>39346</v>
      </c>
      <c r="H673" s="38" t="s">
        <v>39347</v>
      </c>
      <c r="I673" s="38" t="s">
        <v>34473</v>
      </c>
      <c r="J673" s="38">
        <v>74870</v>
      </c>
      <c r="K673" s="38" t="s">
        <v>34474</v>
      </c>
      <c r="L673" s="38">
        <v>82990</v>
      </c>
      <c r="M673" s="38" t="s">
        <v>34475</v>
      </c>
      <c r="N673" s="38">
        <v>28</v>
      </c>
      <c r="O673" s="38">
        <v>28</v>
      </c>
      <c r="P673" s="38">
        <v>3002134</v>
      </c>
      <c r="Q673" s="39">
        <v>34683</v>
      </c>
      <c r="R673" s="38" t="s">
        <v>10</v>
      </c>
      <c r="S673" s="38">
        <v>1295387</v>
      </c>
      <c r="W673" s="38">
        <v>1994</v>
      </c>
      <c r="X673" s="40" t="s">
        <v>39348</v>
      </c>
      <c r="Y673" s="38">
        <v>5</v>
      </c>
      <c r="Z673" s="38" t="s">
        <v>34344</v>
      </c>
      <c r="AA673" s="38">
        <v>1</v>
      </c>
      <c r="AC673" s="38">
        <v>33630</v>
      </c>
      <c r="AD673" s="38" t="s">
        <v>34477</v>
      </c>
      <c r="AE673" s="38" t="s">
        <v>39349</v>
      </c>
      <c r="AF673" s="38" t="s">
        <v>132</v>
      </c>
      <c r="AG673" s="38" t="s">
        <v>369</v>
      </c>
      <c r="AH673" s="38" t="s">
        <v>39350</v>
      </c>
      <c r="AI673" s="38" t="s">
        <v>158</v>
      </c>
      <c r="AJ673" s="38" t="s">
        <v>39351</v>
      </c>
      <c r="AK673" s="39">
        <v>45855</v>
      </c>
    </row>
    <row r="674" spans="1:37" ht="14.4" x14ac:dyDescent="0.3">
      <c r="A674" s="38" t="s">
        <v>39352</v>
      </c>
      <c r="B674" s="38" t="s">
        <v>39353</v>
      </c>
      <c r="C674" s="38" t="s">
        <v>39354</v>
      </c>
      <c r="D674" s="38" t="s">
        <v>39355</v>
      </c>
      <c r="E674" s="38" t="s">
        <v>39356</v>
      </c>
      <c r="F674" s="38" t="s">
        <v>632</v>
      </c>
      <c r="G674" s="38" t="s">
        <v>39357</v>
      </c>
      <c r="H674" s="38" t="s">
        <v>39358</v>
      </c>
      <c r="I674" s="38" t="s">
        <v>34342</v>
      </c>
      <c r="L674" s="38">
        <v>81229</v>
      </c>
      <c r="M674" s="38" t="s">
        <v>34343</v>
      </c>
      <c r="N674" s="38">
        <v>8</v>
      </c>
      <c r="O674" s="38">
        <v>249</v>
      </c>
      <c r="P674" s="38">
        <v>7783991</v>
      </c>
      <c r="Q674" s="39">
        <v>40808</v>
      </c>
      <c r="R674" s="38" t="s">
        <v>19</v>
      </c>
      <c r="S674" s="38">
        <v>198286</v>
      </c>
      <c r="W674" s="38">
        <v>2011</v>
      </c>
      <c r="X674" s="40" t="s">
        <v>39359</v>
      </c>
      <c r="Y674" s="38">
        <v>5</v>
      </c>
      <c r="Z674" s="38" t="s">
        <v>34344</v>
      </c>
      <c r="AA674" s="38">
        <v>1</v>
      </c>
      <c r="AB674" s="38" t="s">
        <v>34334</v>
      </c>
      <c r="AC674" s="38">
        <v>15269</v>
      </c>
      <c r="AD674" s="38" t="s">
        <v>34345</v>
      </c>
      <c r="AE674" s="38" t="s">
        <v>39360</v>
      </c>
      <c r="AF674" s="38" t="s">
        <v>132</v>
      </c>
      <c r="AG674" s="38" t="s">
        <v>2927</v>
      </c>
      <c r="AH674" s="38" t="s">
        <v>39361</v>
      </c>
      <c r="AI674" s="38" t="s">
        <v>28969</v>
      </c>
      <c r="AJ674" s="38" t="s">
        <v>39362</v>
      </c>
      <c r="AK674" s="39">
        <v>45855</v>
      </c>
    </row>
    <row r="675" spans="1:37" ht="14.4" x14ac:dyDescent="0.3">
      <c r="A675" s="38" t="s">
        <v>39363</v>
      </c>
      <c r="B675" s="38" t="s">
        <v>39364</v>
      </c>
      <c r="C675" s="38" t="s">
        <v>39365</v>
      </c>
      <c r="D675" s="38" t="s">
        <v>39366</v>
      </c>
      <c r="E675" s="38" t="s">
        <v>39356</v>
      </c>
      <c r="F675" s="38" t="s">
        <v>632</v>
      </c>
      <c r="G675" s="38" t="s">
        <v>39367</v>
      </c>
      <c r="I675" s="38" t="s">
        <v>34473</v>
      </c>
      <c r="J675" s="38">
        <v>74870</v>
      </c>
      <c r="K675" s="38" t="s">
        <v>34474</v>
      </c>
      <c r="L675" s="38">
        <v>82990</v>
      </c>
      <c r="M675" s="38" t="s">
        <v>34475</v>
      </c>
      <c r="N675" s="38">
        <v>5</v>
      </c>
      <c r="O675" s="38">
        <v>12</v>
      </c>
      <c r="P675" s="38">
        <v>7066070</v>
      </c>
      <c r="Q675" s="39">
        <v>40121</v>
      </c>
      <c r="R675" s="38" t="s">
        <v>10</v>
      </c>
      <c r="S675" s="38">
        <v>116386</v>
      </c>
      <c r="W675" s="38">
        <v>2009</v>
      </c>
      <c r="X675" s="40" t="s">
        <v>39368</v>
      </c>
      <c r="Y675" s="38">
        <v>0</v>
      </c>
      <c r="Z675" s="38" t="s">
        <v>34333</v>
      </c>
      <c r="AA675" s="38">
        <v>2</v>
      </c>
      <c r="AB675" s="38" t="s">
        <v>34334</v>
      </c>
      <c r="AC675" s="38">
        <v>33630</v>
      </c>
      <c r="AD675" s="38" t="s">
        <v>34477</v>
      </c>
      <c r="AE675" s="38" t="s">
        <v>39369</v>
      </c>
      <c r="AF675" s="38" t="s">
        <v>132</v>
      </c>
      <c r="AG675" s="38" t="s">
        <v>8712</v>
      </c>
      <c r="AH675" s="38" t="s">
        <v>28427</v>
      </c>
      <c r="AI675" s="38" t="s">
        <v>61</v>
      </c>
      <c r="AJ675" s="38" t="s">
        <v>39370</v>
      </c>
      <c r="AK675" s="39">
        <v>45855</v>
      </c>
    </row>
    <row r="676" spans="1:37" ht="14.4" x14ac:dyDescent="0.3">
      <c r="A676" s="38" t="s">
        <v>39371</v>
      </c>
      <c r="B676" s="38" t="s">
        <v>39372</v>
      </c>
      <c r="C676" s="38" t="s">
        <v>39373</v>
      </c>
      <c r="D676" s="38" t="s">
        <v>39374</v>
      </c>
      <c r="E676" s="38" t="s">
        <v>39375</v>
      </c>
      <c r="F676" s="38" t="s">
        <v>632</v>
      </c>
      <c r="G676" s="38" t="s">
        <v>39376</v>
      </c>
      <c r="H676" s="38" t="s">
        <v>39377</v>
      </c>
      <c r="I676" s="38" t="s">
        <v>34331</v>
      </c>
      <c r="J676" s="38">
        <v>74702</v>
      </c>
      <c r="K676" s="38" t="s">
        <v>171</v>
      </c>
      <c r="L676" s="38">
        <v>81221</v>
      </c>
      <c r="M676" s="38" t="s">
        <v>171</v>
      </c>
      <c r="N676" s="38">
        <v>9</v>
      </c>
      <c r="O676" s="38">
        <v>9</v>
      </c>
      <c r="P676" s="38">
        <v>9394570</v>
      </c>
      <c r="Q676" s="39">
        <v>42023</v>
      </c>
      <c r="R676" s="38" t="s">
        <v>10</v>
      </c>
      <c r="S676" s="38">
        <v>48478</v>
      </c>
      <c r="W676" s="38">
        <v>2015</v>
      </c>
      <c r="Y676" s="38">
        <v>0</v>
      </c>
      <c r="Z676" s="38" t="s">
        <v>34333</v>
      </c>
      <c r="AA676" s="38">
        <v>1</v>
      </c>
      <c r="AB676" s="38" t="s">
        <v>34334</v>
      </c>
      <c r="AE676" s="38" t="s">
        <v>39378</v>
      </c>
      <c r="AF676" s="38" t="s">
        <v>402</v>
      </c>
      <c r="AG676" s="38" t="s">
        <v>5074</v>
      </c>
      <c r="AH676" s="38" t="s">
        <v>39379</v>
      </c>
      <c r="AI676" s="38" t="s">
        <v>158</v>
      </c>
      <c r="AK676" s="39">
        <v>45855</v>
      </c>
    </row>
    <row r="677" spans="1:37" ht="14.4" x14ac:dyDescent="0.3">
      <c r="A677" s="38" t="s">
        <v>39380</v>
      </c>
      <c r="B677" s="38" t="s">
        <v>8746</v>
      </c>
      <c r="C677" s="38" t="s">
        <v>8747</v>
      </c>
      <c r="D677" s="38" t="s">
        <v>39381</v>
      </c>
      <c r="E677" s="38" t="s">
        <v>39375</v>
      </c>
      <c r="F677" s="38" t="s">
        <v>632</v>
      </c>
      <c r="G677" s="38" t="s">
        <v>39382</v>
      </c>
      <c r="H677" s="38" t="s">
        <v>39383</v>
      </c>
      <c r="I677" s="38" t="s">
        <v>34342</v>
      </c>
      <c r="L677" s="38">
        <v>81229</v>
      </c>
      <c r="M677" s="38" t="s">
        <v>34343</v>
      </c>
      <c r="N677" s="38">
        <v>5</v>
      </c>
      <c r="O677" s="38">
        <v>23</v>
      </c>
      <c r="P677" s="38">
        <v>6671289</v>
      </c>
      <c r="Q677" s="39">
        <v>39672</v>
      </c>
      <c r="R677" s="38" t="s">
        <v>13</v>
      </c>
      <c r="S677" s="38">
        <v>137</v>
      </c>
      <c r="W677" s="38">
        <v>2008</v>
      </c>
      <c r="X677" s="40" t="s">
        <v>39384</v>
      </c>
      <c r="Y677" s="38">
        <v>5</v>
      </c>
      <c r="Z677" s="38" t="s">
        <v>34344</v>
      </c>
      <c r="AA677" s="38">
        <v>1</v>
      </c>
      <c r="AB677" s="38" t="s">
        <v>34334</v>
      </c>
      <c r="AC677" s="38">
        <v>15269</v>
      </c>
      <c r="AD677" s="38" t="s">
        <v>34345</v>
      </c>
      <c r="AE677" s="38" t="s">
        <v>39385</v>
      </c>
      <c r="AF677" s="38" t="s">
        <v>132</v>
      </c>
      <c r="AG677" s="38" t="s">
        <v>1374</v>
      </c>
      <c r="AH677" s="38" t="s">
        <v>8753</v>
      </c>
      <c r="AI677" s="38" t="s">
        <v>61</v>
      </c>
      <c r="AJ677" s="38" t="s">
        <v>8754</v>
      </c>
      <c r="AK677" s="39">
        <v>45855</v>
      </c>
    </row>
    <row r="678" spans="1:37" ht="14.4" x14ac:dyDescent="0.3">
      <c r="A678" s="38" t="s">
        <v>39386</v>
      </c>
      <c r="B678" s="38" t="s">
        <v>39387</v>
      </c>
      <c r="C678" s="38" t="s">
        <v>39388</v>
      </c>
      <c r="E678" s="38" t="s">
        <v>39389</v>
      </c>
      <c r="F678" s="38" t="s">
        <v>256</v>
      </c>
      <c r="G678" s="38" t="s">
        <v>39390</v>
      </c>
      <c r="H678" s="38" t="s">
        <v>39391</v>
      </c>
      <c r="I678" s="38" t="s">
        <v>34331</v>
      </c>
      <c r="J678" s="38">
        <v>74701</v>
      </c>
      <c r="K678" s="38" t="s">
        <v>34332</v>
      </c>
      <c r="L678" s="38">
        <v>81210</v>
      </c>
      <c r="M678" s="38" t="s">
        <v>45</v>
      </c>
      <c r="N678" s="38">
        <v>16</v>
      </c>
      <c r="O678" s="38">
        <v>16</v>
      </c>
      <c r="P678" s="38">
        <v>7962117</v>
      </c>
      <c r="Q678" s="39">
        <v>40962</v>
      </c>
      <c r="R678" s="38" t="s">
        <v>13</v>
      </c>
      <c r="S678" s="38">
        <v>297</v>
      </c>
      <c r="W678" s="38">
        <v>2012</v>
      </c>
      <c r="X678" s="40" t="s">
        <v>39392</v>
      </c>
      <c r="Y678" s="38">
        <v>0</v>
      </c>
      <c r="Z678" s="38" t="s">
        <v>34333</v>
      </c>
      <c r="AA678" s="38">
        <v>1</v>
      </c>
      <c r="AB678" s="38" t="s">
        <v>34334</v>
      </c>
      <c r="AE678" s="38" t="s">
        <v>39393</v>
      </c>
      <c r="AF678" s="38" t="s">
        <v>402</v>
      </c>
      <c r="AG678" s="38" t="s">
        <v>2515</v>
      </c>
      <c r="AH678" s="38" t="s">
        <v>39051</v>
      </c>
      <c r="AI678" s="38" t="s">
        <v>158</v>
      </c>
      <c r="AJ678" s="38" t="s">
        <v>39394</v>
      </c>
      <c r="AK678" s="39">
        <v>45855</v>
      </c>
    </row>
    <row r="679" spans="1:37" ht="14.4" x14ac:dyDescent="0.3">
      <c r="A679" s="38" t="s">
        <v>39395</v>
      </c>
      <c r="B679" s="38" t="s">
        <v>39396</v>
      </c>
      <c r="C679" s="38" t="s">
        <v>39397</v>
      </c>
      <c r="E679" s="38" t="s">
        <v>39389</v>
      </c>
      <c r="F679" s="38" t="s">
        <v>256</v>
      </c>
      <c r="G679" s="38" t="s">
        <v>39390</v>
      </c>
      <c r="I679" s="38" t="s">
        <v>34331</v>
      </c>
      <c r="J679" s="38">
        <v>74701</v>
      </c>
      <c r="K679" s="38" t="s">
        <v>34332</v>
      </c>
      <c r="L679" s="38">
        <v>81210</v>
      </c>
      <c r="M679" s="38" t="s">
        <v>45</v>
      </c>
      <c r="N679" s="38">
        <v>8</v>
      </c>
      <c r="O679" s="38">
        <v>8</v>
      </c>
      <c r="P679" s="38">
        <v>7820366</v>
      </c>
      <c r="Q679" s="39">
        <v>40840</v>
      </c>
      <c r="R679" s="38" t="s">
        <v>10</v>
      </c>
      <c r="S679" s="38">
        <v>1232</v>
      </c>
      <c r="W679" s="38">
        <v>2011</v>
      </c>
      <c r="X679" s="40" t="s">
        <v>39398</v>
      </c>
      <c r="Y679" s="38">
        <v>0</v>
      </c>
      <c r="Z679" s="38" t="s">
        <v>34333</v>
      </c>
      <c r="AA679" s="38">
        <v>1</v>
      </c>
      <c r="AB679" s="38" t="s">
        <v>34334</v>
      </c>
      <c r="AE679" s="38" t="s">
        <v>39399</v>
      </c>
      <c r="AF679" s="38" t="s">
        <v>132</v>
      </c>
      <c r="AG679" s="38" t="s">
        <v>1786</v>
      </c>
      <c r="AH679" s="38" t="s">
        <v>841</v>
      </c>
      <c r="AI679" s="38" t="s">
        <v>158</v>
      </c>
      <c r="AK679" s="39">
        <v>45855</v>
      </c>
    </row>
    <row r="680" spans="1:37" ht="14.4" x14ac:dyDescent="0.3">
      <c r="A680" s="38" t="s">
        <v>39400</v>
      </c>
      <c r="B680" s="38" t="s">
        <v>39401</v>
      </c>
      <c r="C680" s="38" t="s">
        <v>39402</v>
      </c>
      <c r="E680" s="38" t="s">
        <v>39389</v>
      </c>
      <c r="F680" s="38" t="s">
        <v>256</v>
      </c>
      <c r="G680" s="38" t="s">
        <v>39403</v>
      </c>
      <c r="I680" s="38" t="s">
        <v>34331</v>
      </c>
      <c r="J680" s="38">
        <v>74709</v>
      </c>
      <c r="K680" s="38" t="s">
        <v>34361</v>
      </c>
      <c r="L680" s="38">
        <v>81299</v>
      </c>
      <c r="M680" s="38" t="s">
        <v>34362</v>
      </c>
      <c r="N680" s="38">
        <v>20</v>
      </c>
      <c r="O680" s="38">
        <v>20</v>
      </c>
      <c r="P680" s="38">
        <v>11458647</v>
      </c>
      <c r="Q680" s="39">
        <v>43292</v>
      </c>
      <c r="R680" s="38" t="s">
        <v>13</v>
      </c>
      <c r="S680" s="38">
        <v>20395</v>
      </c>
      <c r="W680" s="38">
        <v>2018</v>
      </c>
      <c r="Y680" s="38">
        <v>0</v>
      </c>
      <c r="Z680" s="38" t="s">
        <v>34333</v>
      </c>
      <c r="AA680" s="38">
        <v>1</v>
      </c>
      <c r="AB680" s="38" t="s">
        <v>34334</v>
      </c>
      <c r="AE680" s="38" t="s">
        <v>39404</v>
      </c>
      <c r="AF680" s="38" t="s">
        <v>402</v>
      </c>
      <c r="AG680" s="38" t="s">
        <v>39405</v>
      </c>
      <c r="AH680" s="38" t="s">
        <v>39406</v>
      </c>
      <c r="AI680" s="38" t="s">
        <v>158</v>
      </c>
      <c r="AK680" s="39">
        <v>45855</v>
      </c>
    </row>
    <row r="681" spans="1:37" ht="14.4" x14ac:dyDescent="0.3">
      <c r="A681" s="38" t="s">
        <v>39407</v>
      </c>
      <c r="B681" s="38" t="s">
        <v>39408</v>
      </c>
      <c r="C681" s="38" t="s">
        <v>39409</v>
      </c>
      <c r="E681" s="38" t="s">
        <v>39389</v>
      </c>
      <c r="F681" s="38" t="s">
        <v>256</v>
      </c>
      <c r="G681" s="38" t="s">
        <v>39410</v>
      </c>
      <c r="I681" s="38" t="s">
        <v>34331</v>
      </c>
      <c r="J681" s="38">
        <v>74704</v>
      </c>
      <c r="K681" s="38" t="s">
        <v>160</v>
      </c>
      <c r="L681" s="38">
        <v>81222</v>
      </c>
      <c r="M681" s="38" t="s">
        <v>160</v>
      </c>
      <c r="N681" s="38">
        <v>19</v>
      </c>
      <c r="O681" s="38">
        <v>19</v>
      </c>
      <c r="P681" s="38">
        <v>9324282</v>
      </c>
      <c r="Q681" s="39">
        <v>41967</v>
      </c>
      <c r="R681" s="38" t="s">
        <v>13</v>
      </c>
      <c r="S681" s="38">
        <v>64723</v>
      </c>
      <c r="W681" s="38">
        <v>2014</v>
      </c>
      <c r="Y681" s="38">
        <v>0</v>
      </c>
      <c r="Z681" s="38" t="s">
        <v>34333</v>
      </c>
      <c r="AA681" s="38">
        <v>1</v>
      </c>
      <c r="AB681" s="38" t="s">
        <v>34334</v>
      </c>
      <c r="AE681" s="38" t="s">
        <v>39411</v>
      </c>
      <c r="AF681" s="38" t="s">
        <v>132</v>
      </c>
      <c r="AG681" s="38" t="s">
        <v>3553</v>
      </c>
      <c r="AH681" s="38" t="s">
        <v>1290</v>
      </c>
      <c r="AI681" s="38" t="s">
        <v>158</v>
      </c>
      <c r="AK681" s="39">
        <v>45855</v>
      </c>
    </row>
    <row r="682" spans="1:37" ht="14.4" x14ac:dyDescent="0.3">
      <c r="A682" s="38" t="s">
        <v>39412</v>
      </c>
      <c r="B682" s="38" t="s">
        <v>39413</v>
      </c>
      <c r="C682" s="38" t="s">
        <v>39414</v>
      </c>
      <c r="D682" s="38" t="s">
        <v>39415</v>
      </c>
      <c r="E682" s="38" t="s">
        <v>39389</v>
      </c>
      <c r="F682" s="38" t="s">
        <v>256</v>
      </c>
      <c r="G682" s="38" t="s">
        <v>39416</v>
      </c>
      <c r="H682" s="38" t="s">
        <v>39417</v>
      </c>
      <c r="I682" s="38" t="s">
        <v>34342</v>
      </c>
      <c r="L682" s="38">
        <v>81229</v>
      </c>
      <c r="M682" s="38" t="s">
        <v>34343</v>
      </c>
      <c r="N682" s="38">
        <v>3</v>
      </c>
      <c r="O682" s="38">
        <v>13</v>
      </c>
      <c r="P682" s="38">
        <v>4104410</v>
      </c>
      <c r="Q682" s="39">
        <v>36838</v>
      </c>
      <c r="R682" s="38" t="s">
        <v>10</v>
      </c>
      <c r="S682" s="38">
        <v>10903</v>
      </c>
      <c r="W682" s="38">
        <v>2000</v>
      </c>
      <c r="X682" s="40" t="s">
        <v>39418</v>
      </c>
      <c r="Y682" s="38">
        <v>5</v>
      </c>
      <c r="Z682" s="38" t="s">
        <v>34344</v>
      </c>
      <c r="AA682" s="38">
        <v>1</v>
      </c>
      <c r="AC682" s="38">
        <v>15269</v>
      </c>
      <c r="AD682" s="38" t="s">
        <v>34345</v>
      </c>
      <c r="AE682" s="38" t="s">
        <v>39419</v>
      </c>
      <c r="AF682" s="38" t="s">
        <v>132</v>
      </c>
      <c r="AG682" s="38" t="s">
        <v>1964</v>
      </c>
      <c r="AH682" s="38" t="s">
        <v>2261</v>
      </c>
      <c r="AI682" s="38" t="s">
        <v>61</v>
      </c>
      <c r="AJ682" s="38" t="s">
        <v>39420</v>
      </c>
      <c r="AK682" s="39">
        <v>45855</v>
      </c>
    </row>
    <row r="683" spans="1:37" ht="14.4" x14ac:dyDescent="0.3">
      <c r="A683" s="38" t="s">
        <v>39421</v>
      </c>
      <c r="B683" s="38" t="s">
        <v>39422</v>
      </c>
      <c r="C683" s="38" t="s">
        <v>39423</v>
      </c>
      <c r="E683" s="38" t="s">
        <v>39389</v>
      </c>
      <c r="F683" s="38" t="s">
        <v>256</v>
      </c>
      <c r="G683" s="38" t="s">
        <v>16823</v>
      </c>
      <c r="H683" s="38" t="s">
        <v>39424</v>
      </c>
      <c r="I683" s="38" t="s">
        <v>34331</v>
      </c>
      <c r="J683" s="38">
        <v>74701</v>
      </c>
      <c r="K683" s="38" t="s">
        <v>34332</v>
      </c>
      <c r="L683" s="38">
        <v>81210</v>
      </c>
      <c r="M683" s="38" t="s">
        <v>45</v>
      </c>
      <c r="N683" s="38">
        <v>8</v>
      </c>
      <c r="O683" s="38">
        <v>8</v>
      </c>
      <c r="P683" s="38">
        <v>8951152</v>
      </c>
      <c r="Q683" s="39">
        <v>41718</v>
      </c>
      <c r="R683" s="38" t="s">
        <v>10</v>
      </c>
      <c r="S683" s="38">
        <v>60155</v>
      </c>
      <c r="W683" s="38">
        <v>2014</v>
      </c>
      <c r="Y683" s="38">
        <v>0</v>
      </c>
      <c r="Z683" s="38" t="s">
        <v>34333</v>
      </c>
      <c r="AA683" s="38">
        <v>1</v>
      </c>
      <c r="AB683" s="38" t="s">
        <v>34334</v>
      </c>
      <c r="AE683" s="38" t="s">
        <v>39425</v>
      </c>
      <c r="AF683" s="38" t="s">
        <v>132</v>
      </c>
      <c r="AG683" s="38" t="s">
        <v>4935</v>
      </c>
      <c r="AH683" s="38" t="s">
        <v>577</v>
      </c>
      <c r="AI683" s="38" t="s">
        <v>158</v>
      </c>
      <c r="AJ683" s="38" t="s">
        <v>39426</v>
      </c>
      <c r="AK683" s="39">
        <v>45855</v>
      </c>
    </row>
    <row r="684" spans="1:37" ht="14.4" x14ac:dyDescent="0.3">
      <c r="A684" s="38" t="s">
        <v>39427</v>
      </c>
      <c r="B684" s="38" t="s">
        <v>39428</v>
      </c>
      <c r="C684" s="38" t="s">
        <v>39429</v>
      </c>
      <c r="E684" s="38" t="s">
        <v>39389</v>
      </c>
      <c r="F684" s="38" t="s">
        <v>256</v>
      </c>
      <c r="G684" s="38" t="s">
        <v>39430</v>
      </c>
      <c r="I684" s="38" t="s">
        <v>34331</v>
      </c>
      <c r="J684" s="38">
        <v>74704</v>
      </c>
      <c r="K684" s="38" t="s">
        <v>160</v>
      </c>
      <c r="L684" s="38">
        <v>81222</v>
      </c>
      <c r="M684" s="38" t="s">
        <v>160</v>
      </c>
      <c r="N684" s="38">
        <v>11</v>
      </c>
      <c r="O684" s="38">
        <v>11</v>
      </c>
      <c r="P684" s="38">
        <v>14016023</v>
      </c>
      <c r="Q684" s="39">
        <v>44651</v>
      </c>
      <c r="R684" s="38" t="s">
        <v>10</v>
      </c>
      <c r="S684" s="38">
        <v>-2318</v>
      </c>
      <c r="W684" s="38">
        <v>2022</v>
      </c>
      <c r="Y684" s="38">
        <v>0</v>
      </c>
      <c r="Z684" s="38" t="s">
        <v>34333</v>
      </c>
      <c r="AA684" s="38">
        <v>1</v>
      </c>
      <c r="AB684" s="38" t="s">
        <v>34334</v>
      </c>
      <c r="AE684" s="38" t="s">
        <v>39431</v>
      </c>
      <c r="AF684" s="38" t="s">
        <v>132</v>
      </c>
      <c r="AG684" s="38" t="s">
        <v>2694</v>
      </c>
      <c r="AH684" s="38" t="s">
        <v>39432</v>
      </c>
      <c r="AI684" s="38" t="s">
        <v>158</v>
      </c>
      <c r="AJ684" s="38" t="s">
        <v>39433</v>
      </c>
      <c r="AK684" s="39">
        <v>45855</v>
      </c>
    </row>
    <row r="685" spans="1:37" ht="14.4" x14ac:dyDescent="0.3">
      <c r="A685" s="38" t="s">
        <v>39434</v>
      </c>
      <c r="B685" s="38" t="s">
        <v>39435</v>
      </c>
      <c r="C685" s="38" t="s">
        <v>39436</v>
      </c>
      <c r="D685" s="38" t="s">
        <v>39437</v>
      </c>
      <c r="E685" s="38" t="s">
        <v>39438</v>
      </c>
      <c r="F685" s="38" t="s">
        <v>256</v>
      </c>
      <c r="G685" s="38" t="s">
        <v>39439</v>
      </c>
      <c r="I685" s="38" t="s">
        <v>34331</v>
      </c>
      <c r="J685" s="38">
        <v>74701</v>
      </c>
      <c r="K685" s="38" t="s">
        <v>34332</v>
      </c>
      <c r="L685" s="38">
        <v>81210</v>
      </c>
      <c r="M685" s="38" t="s">
        <v>45</v>
      </c>
      <c r="N685" s="38">
        <v>65</v>
      </c>
      <c r="O685" s="38">
        <v>65</v>
      </c>
      <c r="P685" s="38">
        <v>6138173</v>
      </c>
      <c r="Q685" s="39">
        <v>39146</v>
      </c>
      <c r="R685" s="38" t="s">
        <v>13</v>
      </c>
      <c r="S685" s="38">
        <v>147</v>
      </c>
      <c r="W685" s="38">
        <v>2007</v>
      </c>
      <c r="X685" s="40" t="s">
        <v>39440</v>
      </c>
      <c r="Y685" s="38">
        <v>0</v>
      </c>
      <c r="Z685" s="38" t="s">
        <v>34333</v>
      </c>
      <c r="AA685" s="38">
        <v>1</v>
      </c>
      <c r="AB685" s="38" t="s">
        <v>34334</v>
      </c>
      <c r="AE685" s="38" t="s">
        <v>39441</v>
      </c>
      <c r="AF685" s="38" t="s">
        <v>402</v>
      </c>
      <c r="AG685" s="38" t="s">
        <v>9157</v>
      </c>
      <c r="AH685" s="38" t="s">
        <v>39442</v>
      </c>
      <c r="AI685" s="38" t="s">
        <v>28969</v>
      </c>
      <c r="AJ685" s="38" t="s">
        <v>39443</v>
      </c>
      <c r="AK685" s="39">
        <v>45855</v>
      </c>
    </row>
    <row r="686" spans="1:37" ht="14.4" x14ac:dyDescent="0.3">
      <c r="A686" s="38" t="s">
        <v>39444</v>
      </c>
      <c r="B686" s="38" t="s">
        <v>39445</v>
      </c>
      <c r="C686" s="38" t="s">
        <v>39446</v>
      </c>
      <c r="D686" s="38" t="s">
        <v>14610</v>
      </c>
      <c r="E686" s="38" t="s">
        <v>39447</v>
      </c>
      <c r="F686" s="38" t="s">
        <v>256</v>
      </c>
      <c r="G686" s="38" t="s">
        <v>39448</v>
      </c>
      <c r="I686" s="38" t="s">
        <v>34331</v>
      </c>
      <c r="J686" s="38">
        <v>74701</v>
      </c>
      <c r="K686" s="38" t="s">
        <v>34332</v>
      </c>
      <c r="L686" s="38">
        <v>81210</v>
      </c>
      <c r="M686" s="38" t="s">
        <v>45</v>
      </c>
      <c r="N686" s="38">
        <v>42</v>
      </c>
      <c r="O686" s="38">
        <v>42</v>
      </c>
      <c r="P686" s="38">
        <v>7248724</v>
      </c>
      <c r="Q686" s="39">
        <v>40309</v>
      </c>
      <c r="R686" s="38" t="s">
        <v>13</v>
      </c>
      <c r="S686" s="38">
        <v>-397567</v>
      </c>
      <c r="W686" s="38">
        <v>2010</v>
      </c>
      <c r="X686" s="40" t="s">
        <v>39449</v>
      </c>
      <c r="Y686" s="38">
        <v>0</v>
      </c>
      <c r="Z686" s="38" t="s">
        <v>34333</v>
      </c>
      <c r="AA686" s="38">
        <v>1</v>
      </c>
      <c r="AB686" s="38" t="s">
        <v>34334</v>
      </c>
      <c r="AE686" s="38" t="s">
        <v>39450</v>
      </c>
      <c r="AF686" s="38" t="s">
        <v>402</v>
      </c>
      <c r="AG686" s="38" t="s">
        <v>797</v>
      </c>
      <c r="AH686" s="38" t="s">
        <v>2084</v>
      </c>
      <c r="AI686" s="38" t="s">
        <v>158</v>
      </c>
      <c r="AK686" s="39">
        <v>45855</v>
      </c>
    </row>
    <row r="687" spans="1:37" ht="14.4" x14ac:dyDescent="0.3">
      <c r="A687" s="38" t="s">
        <v>39451</v>
      </c>
      <c r="B687" s="38" t="s">
        <v>39452</v>
      </c>
      <c r="C687" s="38" t="s">
        <v>39453</v>
      </c>
      <c r="D687" s="38" t="s">
        <v>39454</v>
      </c>
      <c r="E687" s="38" t="s">
        <v>39447</v>
      </c>
      <c r="F687" s="38" t="s">
        <v>256</v>
      </c>
      <c r="G687" s="38" t="s">
        <v>39455</v>
      </c>
      <c r="I687" s="38" t="s">
        <v>34331</v>
      </c>
      <c r="J687" s="38">
        <v>74701</v>
      </c>
      <c r="K687" s="38" t="s">
        <v>34332</v>
      </c>
      <c r="L687" s="38">
        <v>81210</v>
      </c>
      <c r="M687" s="38" t="s">
        <v>45</v>
      </c>
      <c r="N687" s="38">
        <v>8</v>
      </c>
      <c r="O687" s="38">
        <v>8</v>
      </c>
      <c r="P687" s="38">
        <v>6793551</v>
      </c>
      <c r="Q687" s="39">
        <v>39829</v>
      </c>
      <c r="R687" s="38" t="s">
        <v>10</v>
      </c>
      <c r="S687" s="38">
        <v>-13738</v>
      </c>
      <c r="W687" s="38">
        <v>2009</v>
      </c>
      <c r="Y687" s="38">
        <v>0</v>
      </c>
      <c r="Z687" s="38" t="s">
        <v>34333</v>
      </c>
      <c r="AA687" s="38">
        <v>2</v>
      </c>
      <c r="AB687" s="38" t="s">
        <v>34334</v>
      </c>
      <c r="AE687" s="38" t="s">
        <v>39456</v>
      </c>
      <c r="AF687" s="38" t="s">
        <v>132</v>
      </c>
      <c r="AG687" s="38" t="s">
        <v>4398</v>
      </c>
      <c r="AH687" s="38" t="s">
        <v>39457</v>
      </c>
      <c r="AI687" s="38" t="s">
        <v>158</v>
      </c>
      <c r="AK687" s="39">
        <v>45855</v>
      </c>
    </row>
    <row r="688" spans="1:37" ht="14.4" x14ac:dyDescent="0.3">
      <c r="A688" s="38" t="s">
        <v>39458</v>
      </c>
      <c r="B688" s="38" t="s">
        <v>39459</v>
      </c>
      <c r="C688" s="38" t="s">
        <v>39460</v>
      </c>
      <c r="D688" s="38" t="s">
        <v>39461</v>
      </c>
      <c r="E688" s="38" t="s">
        <v>39286</v>
      </c>
      <c r="F688" s="38" t="s">
        <v>632</v>
      </c>
      <c r="G688" s="38" t="s">
        <v>39462</v>
      </c>
      <c r="H688" s="38" t="s">
        <v>39463</v>
      </c>
      <c r="I688" s="38" t="s">
        <v>34342</v>
      </c>
      <c r="L688" s="38">
        <v>81229</v>
      </c>
      <c r="M688" s="38" t="s">
        <v>34343</v>
      </c>
      <c r="N688" s="38">
        <v>3</v>
      </c>
      <c r="O688" s="38">
        <v>120</v>
      </c>
      <c r="P688" s="38">
        <v>1023871</v>
      </c>
      <c r="Q688" s="39">
        <v>26189</v>
      </c>
      <c r="R688" s="38" t="s">
        <v>16</v>
      </c>
      <c r="S688" s="38">
        <v>494029</v>
      </c>
      <c r="W688" s="38">
        <v>1971</v>
      </c>
      <c r="X688" s="40" t="s">
        <v>39464</v>
      </c>
      <c r="Y688" s="38">
        <v>5</v>
      </c>
      <c r="Z688" s="38" t="s">
        <v>34344</v>
      </c>
      <c r="AA688" s="38">
        <v>1</v>
      </c>
      <c r="AC688" s="38">
        <v>15269</v>
      </c>
      <c r="AD688" s="38" t="s">
        <v>34345</v>
      </c>
      <c r="AE688" s="38" t="s">
        <v>39465</v>
      </c>
      <c r="AF688" s="38" t="s">
        <v>132</v>
      </c>
      <c r="AG688" s="38" t="s">
        <v>897</v>
      </c>
      <c r="AH688" s="38" t="s">
        <v>39466</v>
      </c>
      <c r="AI688" s="38" t="s">
        <v>61</v>
      </c>
      <c r="AJ688" s="38" t="s">
        <v>39467</v>
      </c>
      <c r="AK688" s="39">
        <v>45855</v>
      </c>
    </row>
    <row r="689" spans="1:37" ht="14.4" x14ac:dyDescent="0.3">
      <c r="A689" s="38" t="s">
        <v>39468</v>
      </c>
      <c r="B689" s="38" t="s">
        <v>39469</v>
      </c>
      <c r="C689" s="38" t="s">
        <v>39470</v>
      </c>
      <c r="D689" s="38" t="s">
        <v>39471</v>
      </c>
      <c r="E689" s="38" t="s">
        <v>39286</v>
      </c>
      <c r="F689" s="38" t="s">
        <v>632</v>
      </c>
      <c r="G689" s="38" t="s">
        <v>39472</v>
      </c>
      <c r="H689" s="38" t="s">
        <v>39473</v>
      </c>
      <c r="I689" s="38" t="s">
        <v>34331</v>
      </c>
      <c r="J689" s="38">
        <v>74701</v>
      </c>
      <c r="K689" s="38" t="s">
        <v>34332</v>
      </c>
      <c r="L689" s="38">
        <v>81210</v>
      </c>
      <c r="M689" s="38" t="s">
        <v>45</v>
      </c>
      <c r="N689" s="38">
        <v>23</v>
      </c>
      <c r="O689" s="38">
        <v>23</v>
      </c>
      <c r="P689" s="38">
        <v>12070427</v>
      </c>
      <c r="Q689" s="39">
        <v>43642</v>
      </c>
      <c r="R689" s="38" t="s">
        <v>13</v>
      </c>
      <c r="S689" s="38">
        <v>-3544</v>
      </c>
      <c r="W689" s="38">
        <v>2019</v>
      </c>
      <c r="Y689" s="38">
        <v>0</v>
      </c>
      <c r="Z689" s="38" t="s">
        <v>34333</v>
      </c>
      <c r="AA689" s="38">
        <v>1</v>
      </c>
      <c r="AB689" s="38" t="s">
        <v>34334</v>
      </c>
      <c r="AE689" s="38" t="s">
        <v>39474</v>
      </c>
      <c r="AF689" s="38" t="s">
        <v>132</v>
      </c>
      <c r="AG689" s="38" t="s">
        <v>840</v>
      </c>
      <c r="AH689" s="38" t="s">
        <v>39475</v>
      </c>
      <c r="AI689" s="38" t="s">
        <v>158</v>
      </c>
      <c r="AK689" s="39">
        <v>45855</v>
      </c>
    </row>
    <row r="690" spans="1:37" ht="14.4" x14ac:dyDescent="0.3">
      <c r="A690" s="38" t="s">
        <v>39476</v>
      </c>
      <c r="B690" s="38" t="s">
        <v>39477</v>
      </c>
      <c r="C690" s="38" t="s">
        <v>39478</v>
      </c>
      <c r="D690" s="38" t="s">
        <v>11433</v>
      </c>
      <c r="E690" s="38" t="s">
        <v>39479</v>
      </c>
      <c r="F690" s="38" t="s">
        <v>632</v>
      </c>
      <c r="G690" s="38" t="s">
        <v>39480</v>
      </c>
      <c r="H690" s="38" t="s">
        <v>39481</v>
      </c>
      <c r="I690" s="38" t="s">
        <v>36142</v>
      </c>
      <c r="J690" s="38">
        <v>74704</v>
      </c>
      <c r="K690" s="38" t="s">
        <v>160</v>
      </c>
      <c r="L690" s="38">
        <v>81222</v>
      </c>
      <c r="M690" s="38" t="s">
        <v>160</v>
      </c>
      <c r="N690" s="38">
        <v>7</v>
      </c>
      <c r="O690" s="38">
        <v>7</v>
      </c>
      <c r="P690" s="38">
        <v>7422917</v>
      </c>
      <c r="Q690" s="39">
        <v>40480</v>
      </c>
      <c r="R690" s="38" t="s">
        <v>10</v>
      </c>
      <c r="S690" s="38">
        <v>-72686</v>
      </c>
      <c r="W690" s="38">
        <v>2010</v>
      </c>
      <c r="Y690" s="38">
        <v>3</v>
      </c>
      <c r="Z690" s="38" t="s">
        <v>34376</v>
      </c>
      <c r="AA690" s="38">
        <v>1</v>
      </c>
      <c r="AC690" s="38">
        <v>81810</v>
      </c>
      <c r="AD690" s="38" t="s">
        <v>36144</v>
      </c>
      <c r="AE690" s="38" t="s">
        <v>39482</v>
      </c>
      <c r="AF690" s="38" t="s">
        <v>132</v>
      </c>
      <c r="AG690" s="38" t="s">
        <v>39483</v>
      </c>
      <c r="AH690" s="38" t="s">
        <v>39484</v>
      </c>
      <c r="AI690" s="38" t="s">
        <v>76</v>
      </c>
      <c r="AK690" s="39">
        <v>45855</v>
      </c>
    </row>
    <row r="691" spans="1:37" ht="14.4" x14ac:dyDescent="0.3">
      <c r="A691" s="38" t="s">
        <v>39485</v>
      </c>
      <c r="B691" s="38" t="s">
        <v>39486</v>
      </c>
      <c r="C691" s="38" t="s">
        <v>39487</v>
      </c>
      <c r="D691" s="38" t="s">
        <v>3047</v>
      </c>
      <c r="E691" s="38" t="s">
        <v>39286</v>
      </c>
      <c r="F691" s="38" t="s">
        <v>632</v>
      </c>
      <c r="G691" s="38" t="s">
        <v>39488</v>
      </c>
      <c r="I691" s="38" t="s">
        <v>34331</v>
      </c>
      <c r="J691" s="38">
        <v>74701</v>
      </c>
      <c r="K691" s="38" t="s">
        <v>34332</v>
      </c>
      <c r="L691" s="38">
        <v>81210</v>
      </c>
      <c r="M691" s="38" t="s">
        <v>45</v>
      </c>
      <c r="N691" s="38">
        <v>11</v>
      </c>
      <c r="O691" s="38">
        <v>11</v>
      </c>
      <c r="P691" s="38">
        <v>14970387</v>
      </c>
      <c r="Q691" s="39">
        <v>45106</v>
      </c>
      <c r="R691" s="38" t="s">
        <v>10</v>
      </c>
      <c r="W691" s="38">
        <v>2023</v>
      </c>
      <c r="Y691" s="38">
        <v>0</v>
      </c>
      <c r="Z691" s="38" t="s">
        <v>34333</v>
      </c>
      <c r="AA691" s="38">
        <v>1</v>
      </c>
      <c r="AB691" s="38" t="s">
        <v>34334</v>
      </c>
      <c r="AE691" s="38" t="s">
        <v>39489</v>
      </c>
      <c r="AF691" s="38" t="s">
        <v>132</v>
      </c>
      <c r="AG691" s="38" t="s">
        <v>156</v>
      </c>
      <c r="AH691" s="38" t="s">
        <v>39490</v>
      </c>
      <c r="AI691" s="38" t="s">
        <v>158</v>
      </c>
      <c r="AK691" s="39">
        <v>45855</v>
      </c>
    </row>
    <row r="692" spans="1:37" ht="14.4" x14ac:dyDescent="0.3">
      <c r="A692" s="38" t="s">
        <v>39491</v>
      </c>
      <c r="B692" s="38" t="s">
        <v>4399</v>
      </c>
      <c r="C692" s="38" t="s">
        <v>4400</v>
      </c>
      <c r="E692" s="38" t="s">
        <v>39286</v>
      </c>
      <c r="F692" s="38" t="s">
        <v>632</v>
      </c>
      <c r="G692" s="38" t="s">
        <v>4401</v>
      </c>
      <c r="I692" s="38" t="s">
        <v>34342</v>
      </c>
      <c r="L692" s="38">
        <v>81229</v>
      </c>
      <c r="M692" s="38" t="s">
        <v>34343</v>
      </c>
      <c r="N692" s="38">
        <v>5</v>
      </c>
      <c r="O692" s="38">
        <v>100</v>
      </c>
      <c r="P692" s="38">
        <v>3600901</v>
      </c>
      <c r="Q692" s="39">
        <v>35996</v>
      </c>
      <c r="R692" s="38" t="s">
        <v>13</v>
      </c>
      <c r="S692" s="38">
        <v>12301</v>
      </c>
      <c r="W692" s="38">
        <v>1998</v>
      </c>
      <c r="X692" s="40" t="s">
        <v>39492</v>
      </c>
      <c r="Y692" s="38">
        <v>5</v>
      </c>
      <c r="Z692" s="38" t="s">
        <v>34344</v>
      </c>
      <c r="AA692" s="38">
        <v>5</v>
      </c>
      <c r="AB692" s="38" t="s">
        <v>34334</v>
      </c>
      <c r="AC692" s="38">
        <v>15269</v>
      </c>
      <c r="AD692" s="38" t="s">
        <v>34345</v>
      </c>
      <c r="AE692" s="38" t="s">
        <v>39493</v>
      </c>
      <c r="AF692" s="38" t="s">
        <v>132</v>
      </c>
      <c r="AG692" s="38" t="s">
        <v>4935</v>
      </c>
      <c r="AH692" s="38" t="s">
        <v>495</v>
      </c>
      <c r="AI692" s="38" t="s">
        <v>39494</v>
      </c>
      <c r="AJ692" s="38" t="s">
        <v>39495</v>
      </c>
      <c r="AK692" s="39">
        <v>45855</v>
      </c>
    </row>
    <row r="693" spans="1:37" ht="14.4" x14ac:dyDescent="0.3">
      <c r="A693" s="38" t="s">
        <v>39496</v>
      </c>
      <c r="B693" s="38" t="s">
        <v>7527</v>
      </c>
      <c r="C693" s="38" t="s">
        <v>7528</v>
      </c>
      <c r="D693" s="38" t="s">
        <v>4122</v>
      </c>
      <c r="E693" s="38" t="s">
        <v>39286</v>
      </c>
      <c r="F693" s="38" t="s">
        <v>632</v>
      </c>
      <c r="G693" s="38" t="s">
        <v>7529</v>
      </c>
      <c r="I693" s="38" t="s">
        <v>34342</v>
      </c>
      <c r="L693" s="38">
        <v>81229</v>
      </c>
      <c r="M693" s="38" t="s">
        <v>34343</v>
      </c>
      <c r="N693" s="38">
        <v>1057</v>
      </c>
      <c r="O693" s="38">
        <v>1057</v>
      </c>
      <c r="P693" s="38">
        <v>6941723</v>
      </c>
      <c r="Q693" s="39">
        <v>39987</v>
      </c>
      <c r="R693" s="38" t="s">
        <v>19</v>
      </c>
      <c r="S693" s="38">
        <v>1722507</v>
      </c>
      <c r="T693" s="38">
        <v>158946</v>
      </c>
      <c r="U693" s="38">
        <v>-76</v>
      </c>
      <c r="V693" s="38" t="s">
        <v>35321</v>
      </c>
      <c r="W693" s="38">
        <v>2009</v>
      </c>
      <c r="X693" s="40" t="s">
        <v>39497</v>
      </c>
      <c r="Y693" s="38">
        <v>5</v>
      </c>
      <c r="Z693" s="38" t="s">
        <v>34344</v>
      </c>
      <c r="AA693" s="38">
        <v>1</v>
      </c>
      <c r="AB693" s="38" t="s">
        <v>34334</v>
      </c>
      <c r="AC693" s="38">
        <v>15269</v>
      </c>
      <c r="AD693" s="38" t="s">
        <v>34345</v>
      </c>
      <c r="AE693" s="38" t="s">
        <v>39498</v>
      </c>
      <c r="AF693" s="38" t="s">
        <v>116</v>
      </c>
      <c r="AG693" s="38" t="s">
        <v>39499</v>
      </c>
      <c r="AH693" s="38" t="s">
        <v>7530</v>
      </c>
      <c r="AI693" s="38" t="s">
        <v>61</v>
      </c>
      <c r="AJ693" s="38" t="s">
        <v>39500</v>
      </c>
      <c r="AK693" s="39">
        <v>45855</v>
      </c>
    </row>
    <row r="694" spans="1:37" ht="14.4" x14ac:dyDescent="0.3">
      <c r="A694" s="38" t="s">
        <v>39501</v>
      </c>
      <c r="B694" s="38" t="s">
        <v>8569</v>
      </c>
      <c r="C694" s="38" t="s">
        <v>8570</v>
      </c>
      <c r="E694" s="38" t="s">
        <v>39502</v>
      </c>
      <c r="F694" s="38" t="s">
        <v>566</v>
      </c>
      <c r="G694" s="38" t="s">
        <v>8571</v>
      </c>
      <c r="H694" s="38" t="s">
        <v>39503</v>
      </c>
      <c r="I694" s="38" t="s">
        <v>34342</v>
      </c>
      <c r="L694" s="38">
        <v>81229</v>
      </c>
      <c r="M694" s="38" t="s">
        <v>34343</v>
      </c>
      <c r="N694" s="38">
        <v>9</v>
      </c>
      <c r="O694" s="38">
        <v>600</v>
      </c>
      <c r="R694" s="38" t="s">
        <v>10</v>
      </c>
      <c r="W694" s="38">
        <v>2011</v>
      </c>
      <c r="X694" s="40" t="s">
        <v>39504</v>
      </c>
      <c r="Y694" s="38">
        <v>5</v>
      </c>
      <c r="Z694" s="38" t="s">
        <v>34344</v>
      </c>
      <c r="AA694" s="38">
        <v>24</v>
      </c>
      <c r="AC694" s="38">
        <v>15269</v>
      </c>
      <c r="AD694" s="38" t="s">
        <v>34345</v>
      </c>
      <c r="AE694" s="38" t="s">
        <v>39505</v>
      </c>
      <c r="AF694" s="38" t="s">
        <v>132</v>
      </c>
      <c r="AG694" s="38" t="s">
        <v>520</v>
      </c>
      <c r="AH694" s="38" t="s">
        <v>8573</v>
      </c>
      <c r="AI694" s="38" t="s">
        <v>61</v>
      </c>
      <c r="AK694" s="39">
        <v>45855</v>
      </c>
    </row>
    <row r="695" spans="1:37" ht="14.4" x14ac:dyDescent="0.3">
      <c r="A695" s="38" t="s">
        <v>39506</v>
      </c>
      <c r="B695" s="38" t="s">
        <v>39507</v>
      </c>
      <c r="C695" s="38" t="s">
        <v>39508</v>
      </c>
      <c r="E695" s="38" t="s">
        <v>39509</v>
      </c>
      <c r="F695" s="38" t="s">
        <v>208</v>
      </c>
      <c r="G695" s="38" t="s">
        <v>39510</v>
      </c>
      <c r="H695" s="38" t="s">
        <v>39511</v>
      </c>
      <c r="I695" s="38" t="s">
        <v>35005</v>
      </c>
      <c r="J695" s="38">
        <v>74704</v>
      </c>
      <c r="K695" s="38" t="s">
        <v>160</v>
      </c>
      <c r="L695" s="38">
        <v>81222</v>
      </c>
      <c r="M695" s="38" t="s">
        <v>160</v>
      </c>
      <c r="N695" s="38">
        <v>9</v>
      </c>
      <c r="O695" s="38">
        <v>9</v>
      </c>
      <c r="P695" s="38">
        <v>6904160</v>
      </c>
      <c r="Q695" s="39">
        <v>39946</v>
      </c>
      <c r="R695" s="38" t="s">
        <v>10</v>
      </c>
      <c r="S695" s="38">
        <v>-68056</v>
      </c>
      <c r="W695" s="38">
        <v>2009</v>
      </c>
      <c r="X695" s="40" t="s">
        <v>39512</v>
      </c>
      <c r="Y695" s="38">
        <v>4</v>
      </c>
      <c r="Z695" s="38" t="s">
        <v>35007</v>
      </c>
      <c r="AA695" s="38">
        <v>1</v>
      </c>
      <c r="AC695" s="38">
        <v>14300</v>
      </c>
      <c r="AD695" s="38" t="s">
        <v>35008</v>
      </c>
      <c r="AE695" s="38" t="s">
        <v>39513</v>
      </c>
      <c r="AF695" s="38" t="s">
        <v>132</v>
      </c>
      <c r="AG695" s="38" t="s">
        <v>2563</v>
      </c>
      <c r="AH695" s="38" t="s">
        <v>39514</v>
      </c>
      <c r="AI695" s="38" t="s">
        <v>58</v>
      </c>
      <c r="AK695" s="39">
        <v>45855</v>
      </c>
    </row>
    <row r="696" spans="1:37" ht="14.4" x14ac:dyDescent="0.3">
      <c r="A696" s="38" t="s">
        <v>39515</v>
      </c>
      <c r="B696" s="38" t="s">
        <v>39516</v>
      </c>
      <c r="C696" s="38" t="s">
        <v>39517</v>
      </c>
      <c r="E696" s="38" t="s">
        <v>39518</v>
      </c>
      <c r="F696" s="38" t="s">
        <v>583</v>
      </c>
      <c r="G696" s="38" t="s">
        <v>39519</v>
      </c>
      <c r="H696" s="38" t="s">
        <v>39520</v>
      </c>
      <c r="I696" s="38" t="s">
        <v>34331</v>
      </c>
      <c r="J696" s="38">
        <v>74709</v>
      </c>
      <c r="K696" s="38" t="s">
        <v>34361</v>
      </c>
      <c r="L696" s="38">
        <v>81299</v>
      </c>
      <c r="M696" s="38" t="s">
        <v>34362</v>
      </c>
      <c r="N696" s="38">
        <v>22</v>
      </c>
      <c r="O696" s="38">
        <v>22</v>
      </c>
      <c r="P696" s="38">
        <v>7713363</v>
      </c>
      <c r="Q696" s="39">
        <v>40745</v>
      </c>
      <c r="R696" s="38" t="s">
        <v>13</v>
      </c>
      <c r="S696" s="38">
        <v>128507</v>
      </c>
      <c r="W696" s="38">
        <v>2011</v>
      </c>
      <c r="Y696" s="38">
        <v>0</v>
      </c>
      <c r="Z696" s="38" t="s">
        <v>34333</v>
      </c>
      <c r="AA696" s="38">
        <v>2</v>
      </c>
      <c r="AB696" s="38" t="s">
        <v>34334</v>
      </c>
      <c r="AE696" s="38" t="s">
        <v>39521</v>
      </c>
      <c r="AF696" s="38" t="s">
        <v>132</v>
      </c>
      <c r="AG696" s="38" t="s">
        <v>8976</v>
      </c>
      <c r="AH696" s="38" t="s">
        <v>39522</v>
      </c>
      <c r="AI696" s="38" t="s">
        <v>27961</v>
      </c>
      <c r="AK696" s="39">
        <v>45855</v>
      </c>
    </row>
    <row r="697" spans="1:37" ht="14.4" x14ac:dyDescent="0.3">
      <c r="A697" s="38" t="s">
        <v>39523</v>
      </c>
      <c r="B697" s="38" t="s">
        <v>39524</v>
      </c>
      <c r="C697" s="38" t="s">
        <v>39525</v>
      </c>
      <c r="D697" s="38" t="s">
        <v>39526</v>
      </c>
      <c r="E697" s="38" t="s">
        <v>39518</v>
      </c>
      <c r="F697" s="38" t="s">
        <v>583</v>
      </c>
      <c r="G697" s="38" t="s">
        <v>39527</v>
      </c>
      <c r="H697" s="38" t="s">
        <v>39528</v>
      </c>
      <c r="I697" s="38" t="s">
        <v>34331</v>
      </c>
      <c r="J697" s="38">
        <v>74704</v>
      </c>
      <c r="K697" s="38" t="s">
        <v>160</v>
      </c>
      <c r="L697" s="38">
        <v>81222</v>
      </c>
      <c r="M697" s="38" t="s">
        <v>160</v>
      </c>
      <c r="N697" s="38">
        <v>20</v>
      </c>
      <c r="O697" s="38">
        <v>20</v>
      </c>
      <c r="P697" s="38">
        <v>13506006</v>
      </c>
      <c r="Q697" s="39">
        <v>44389</v>
      </c>
      <c r="R697" s="38" t="s">
        <v>13</v>
      </c>
      <c r="S697" s="38">
        <v>65862</v>
      </c>
      <c r="W697" s="38">
        <v>2021</v>
      </c>
      <c r="Y697" s="38">
        <v>0</v>
      </c>
      <c r="Z697" s="38" t="s">
        <v>34333</v>
      </c>
      <c r="AA697" s="38">
        <v>1</v>
      </c>
      <c r="AB697" s="38" t="s">
        <v>34334</v>
      </c>
      <c r="AE697" s="38" t="s">
        <v>39529</v>
      </c>
      <c r="AF697" s="38" t="s">
        <v>402</v>
      </c>
      <c r="AG697" s="38" t="s">
        <v>39530</v>
      </c>
      <c r="AH697" s="38" t="s">
        <v>9378</v>
      </c>
      <c r="AI697" s="38" t="s">
        <v>158</v>
      </c>
      <c r="AK697" s="39">
        <v>45855</v>
      </c>
    </row>
    <row r="698" spans="1:37" ht="14.4" x14ac:dyDescent="0.3">
      <c r="A698" s="38" t="s">
        <v>39531</v>
      </c>
      <c r="B698" s="38" t="s">
        <v>39532</v>
      </c>
      <c r="C698" s="38" t="s">
        <v>39533</v>
      </c>
      <c r="D698" s="38" t="s">
        <v>39534</v>
      </c>
      <c r="E698" s="38" t="s">
        <v>39518</v>
      </c>
      <c r="F698" s="38" t="s">
        <v>583</v>
      </c>
      <c r="G698" s="38" t="s">
        <v>39535</v>
      </c>
      <c r="I698" s="38" t="s">
        <v>34342</v>
      </c>
      <c r="L698" s="38">
        <v>81229</v>
      </c>
      <c r="M698" s="38" t="s">
        <v>34343</v>
      </c>
      <c r="N698" s="38">
        <v>3</v>
      </c>
      <c r="O698" s="38">
        <v>98</v>
      </c>
      <c r="P698" s="38">
        <v>5815222</v>
      </c>
      <c r="Q698" s="39">
        <v>38849</v>
      </c>
      <c r="R698" s="38" t="s">
        <v>16</v>
      </c>
      <c r="S698" s="38">
        <v>150378</v>
      </c>
      <c r="W698" s="38">
        <v>2006</v>
      </c>
      <c r="X698" s="40" t="s">
        <v>39536</v>
      </c>
      <c r="Y698" s="38">
        <v>5</v>
      </c>
      <c r="Z698" s="38" t="s">
        <v>34344</v>
      </c>
      <c r="AA698" s="38">
        <v>1</v>
      </c>
      <c r="AB698" s="38" t="s">
        <v>34334</v>
      </c>
      <c r="AC698" s="38">
        <v>15269</v>
      </c>
      <c r="AD698" s="38" t="s">
        <v>34345</v>
      </c>
      <c r="AE698" s="38" t="s">
        <v>39537</v>
      </c>
      <c r="AF698" s="38" t="s">
        <v>402</v>
      </c>
      <c r="AG698" s="38" t="s">
        <v>1194</v>
      </c>
      <c r="AH698" s="38" t="s">
        <v>39538</v>
      </c>
      <c r="AI698" s="38" t="s">
        <v>158</v>
      </c>
      <c r="AJ698" s="38" t="s">
        <v>39539</v>
      </c>
      <c r="AK698" s="39">
        <v>45855</v>
      </c>
    </row>
    <row r="699" spans="1:37" ht="14.4" x14ac:dyDescent="0.3">
      <c r="A699" s="38" t="s">
        <v>39540</v>
      </c>
      <c r="B699" s="38" t="s">
        <v>39541</v>
      </c>
      <c r="C699" s="38" t="s">
        <v>39542</v>
      </c>
      <c r="D699" s="38" t="s">
        <v>12229</v>
      </c>
      <c r="E699" s="38" t="s">
        <v>39518</v>
      </c>
      <c r="F699" s="38" t="s">
        <v>583</v>
      </c>
      <c r="G699" s="38" t="s">
        <v>39543</v>
      </c>
      <c r="H699" s="38" t="s">
        <v>39544</v>
      </c>
      <c r="I699" s="38" t="s">
        <v>34342</v>
      </c>
      <c r="L699" s="38">
        <v>81229</v>
      </c>
      <c r="M699" s="38" t="s">
        <v>34343</v>
      </c>
      <c r="N699" s="38">
        <v>4</v>
      </c>
      <c r="O699" s="38">
        <v>79</v>
      </c>
      <c r="P699" s="38">
        <v>4679383</v>
      </c>
      <c r="Q699" s="39">
        <v>37678</v>
      </c>
      <c r="R699" s="38" t="s">
        <v>16</v>
      </c>
      <c r="S699" s="38">
        <v>772474</v>
      </c>
      <c r="W699" s="38">
        <v>2003</v>
      </c>
      <c r="X699" s="40" t="s">
        <v>39545</v>
      </c>
      <c r="Y699" s="38">
        <v>5</v>
      </c>
      <c r="Z699" s="38" t="s">
        <v>34344</v>
      </c>
      <c r="AA699" s="38">
        <v>1</v>
      </c>
      <c r="AB699" s="38" t="s">
        <v>34334</v>
      </c>
      <c r="AC699" s="38">
        <v>15269</v>
      </c>
      <c r="AD699" s="38" t="s">
        <v>34345</v>
      </c>
      <c r="AE699" s="38" t="s">
        <v>39546</v>
      </c>
      <c r="AF699" s="38" t="s">
        <v>132</v>
      </c>
      <c r="AG699" s="38" t="s">
        <v>10436</v>
      </c>
      <c r="AH699" s="38" t="s">
        <v>39547</v>
      </c>
      <c r="AI699" s="38" t="s">
        <v>61</v>
      </c>
      <c r="AJ699" s="38" t="s">
        <v>39548</v>
      </c>
      <c r="AK699" s="39">
        <v>45855</v>
      </c>
    </row>
    <row r="700" spans="1:37" ht="14.4" x14ac:dyDescent="0.3">
      <c r="A700" s="38" t="s">
        <v>39549</v>
      </c>
      <c r="B700" s="38" t="s">
        <v>16244</v>
      </c>
      <c r="C700" s="38" t="s">
        <v>16245</v>
      </c>
      <c r="D700" s="38" t="s">
        <v>39550</v>
      </c>
      <c r="E700" s="38" t="s">
        <v>39518</v>
      </c>
      <c r="F700" s="38" t="s">
        <v>583</v>
      </c>
      <c r="G700" s="38" t="s">
        <v>16247</v>
      </c>
      <c r="H700" s="38" t="s">
        <v>39551</v>
      </c>
      <c r="I700" s="38" t="s">
        <v>34342</v>
      </c>
      <c r="L700" s="38">
        <v>81229</v>
      </c>
      <c r="M700" s="38" t="s">
        <v>34343</v>
      </c>
      <c r="N700" s="38">
        <v>5</v>
      </c>
      <c r="O700" s="38">
        <v>38</v>
      </c>
      <c r="P700" s="38">
        <v>5787863</v>
      </c>
      <c r="Q700" s="39">
        <v>38827</v>
      </c>
      <c r="R700" s="38" t="s">
        <v>13</v>
      </c>
      <c r="S700" s="38">
        <v>254179</v>
      </c>
      <c r="W700" s="38">
        <v>2006</v>
      </c>
      <c r="X700" s="40" t="s">
        <v>39552</v>
      </c>
      <c r="Y700" s="38">
        <v>5</v>
      </c>
      <c r="Z700" s="38" t="s">
        <v>34344</v>
      </c>
      <c r="AA700" s="38">
        <v>1</v>
      </c>
      <c r="AB700" s="38" t="s">
        <v>34334</v>
      </c>
      <c r="AC700" s="38">
        <v>15269</v>
      </c>
      <c r="AD700" s="38" t="s">
        <v>34345</v>
      </c>
      <c r="AE700" s="38" t="s">
        <v>39553</v>
      </c>
      <c r="AF700" s="38" t="s">
        <v>402</v>
      </c>
      <c r="AG700" s="38" t="s">
        <v>16249</v>
      </c>
      <c r="AH700" s="38" t="s">
        <v>16250</v>
      </c>
      <c r="AI700" s="38" t="s">
        <v>61</v>
      </c>
      <c r="AJ700" s="38" t="s">
        <v>16251</v>
      </c>
      <c r="AK700" s="39">
        <v>45855</v>
      </c>
    </row>
    <row r="701" spans="1:37" ht="14.4" x14ac:dyDescent="0.3">
      <c r="A701" s="38" t="s">
        <v>39554</v>
      </c>
      <c r="B701" s="38" t="s">
        <v>39555</v>
      </c>
      <c r="C701" s="38" t="s">
        <v>39556</v>
      </c>
      <c r="E701" s="38" t="s">
        <v>39518</v>
      </c>
      <c r="F701" s="38" t="s">
        <v>583</v>
      </c>
      <c r="G701" s="38" t="s">
        <v>39557</v>
      </c>
      <c r="H701" s="38" t="s">
        <v>39558</v>
      </c>
      <c r="I701" s="38" t="s">
        <v>34342</v>
      </c>
      <c r="L701" s="38">
        <v>81229</v>
      </c>
      <c r="M701" s="38" t="s">
        <v>34343</v>
      </c>
      <c r="N701" s="38">
        <v>20</v>
      </c>
      <c r="O701" s="38">
        <v>225</v>
      </c>
      <c r="P701" s="38">
        <v>7546245</v>
      </c>
      <c r="Q701" s="39">
        <v>40603</v>
      </c>
      <c r="R701" s="38" t="s">
        <v>19</v>
      </c>
      <c r="S701" s="38">
        <v>76549</v>
      </c>
      <c r="W701" s="38">
        <v>2011</v>
      </c>
      <c r="X701" s="40" t="s">
        <v>39559</v>
      </c>
      <c r="Y701" s="38">
        <v>5</v>
      </c>
      <c r="Z701" s="38" t="s">
        <v>34344</v>
      </c>
      <c r="AA701" s="38">
        <v>1</v>
      </c>
      <c r="AB701" s="38" t="s">
        <v>34334</v>
      </c>
      <c r="AC701" s="38">
        <v>15269</v>
      </c>
      <c r="AD701" s="38" t="s">
        <v>34345</v>
      </c>
      <c r="AE701" s="38" t="s">
        <v>39560</v>
      </c>
      <c r="AF701" s="38" t="s">
        <v>132</v>
      </c>
      <c r="AG701" s="38" t="s">
        <v>520</v>
      </c>
      <c r="AH701" s="38" t="s">
        <v>3807</v>
      </c>
      <c r="AI701" s="38" t="s">
        <v>522</v>
      </c>
      <c r="AJ701" s="38" t="s">
        <v>39561</v>
      </c>
      <c r="AK701" s="39">
        <v>45855</v>
      </c>
    </row>
    <row r="702" spans="1:37" ht="14.4" x14ac:dyDescent="0.3">
      <c r="A702" s="38" t="s">
        <v>39562</v>
      </c>
      <c r="B702" s="38" t="s">
        <v>39563</v>
      </c>
      <c r="C702" s="38" t="s">
        <v>39564</v>
      </c>
      <c r="D702" s="38" t="s">
        <v>14834</v>
      </c>
      <c r="E702" s="38" t="s">
        <v>39565</v>
      </c>
      <c r="F702" s="38" t="s">
        <v>583</v>
      </c>
      <c r="G702" s="38" t="s">
        <v>39566</v>
      </c>
      <c r="I702" s="38" t="s">
        <v>34331</v>
      </c>
      <c r="J702" s="38">
        <v>74701</v>
      </c>
      <c r="K702" s="38" t="s">
        <v>34332</v>
      </c>
      <c r="L702" s="38">
        <v>81210</v>
      </c>
      <c r="M702" s="38" t="s">
        <v>45</v>
      </c>
      <c r="N702" s="38">
        <v>23</v>
      </c>
      <c r="O702" s="38">
        <v>23</v>
      </c>
      <c r="P702" s="38">
        <v>7989202</v>
      </c>
      <c r="Q702" s="39">
        <v>40982</v>
      </c>
      <c r="R702" s="38" t="s">
        <v>13</v>
      </c>
      <c r="S702" s="38">
        <v>31236</v>
      </c>
      <c r="W702" s="38">
        <v>2012</v>
      </c>
      <c r="Y702" s="38">
        <v>0</v>
      </c>
      <c r="Z702" s="38" t="s">
        <v>34333</v>
      </c>
      <c r="AA702" s="38">
        <v>1</v>
      </c>
      <c r="AB702" s="38" t="s">
        <v>34334</v>
      </c>
      <c r="AE702" s="38" t="s">
        <v>39567</v>
      </c>
      <c r="AF702" s="38" t="s">
        <v>132</v>
      </c>
      <c r="AG702" s="38" t="s">
        <v>4268</v>
      </c>
      <c r="AH702" s="38" t="s">
        <v>881</v>
      </c>
      <c r="AI702" s="38" t="s">
        <v>158</v>
      </c>
      <c r="AK702" s="39">
        <v>45855</v>
      </c>
    </row>
    <row r="703" spans="1:37" ht="14.4" x14ac:dyDescent="0.3">
      <c r="A703" s="38" t="s">
        <v>39568</v>
      </c>
      <c r="B703" s="38" t="s">
        <v>39569</v>
      </c>
      <c r="C703" s="38" t="s">
        <v>39570</v>
      </c>
      <c r="D703" s="38" t="s">
        <v>39571</v>
      </c>
      <c r="E703" s="38" t="s">
        <v>39565</v>
      </c>
      <c r="F703" s="38" t="s">
        <v>583</v>
      </c>
      <c r="G703" s="38" t="s">
        <v>39572</v>
      </c>
      <c r="H703" s="38" t="s">
        <v>39573</v>
      </c>
      <c r="I703" s="38" t="s">
        <v>34331</v>
      </c>
      <c r="J703" s="38">
        <v>74703</v>
      </c>
      <c r="K703" s="38" t="s">
        <v>36465</v>
      </c>
      <c r="L703" s="38">
        <v>81291</v>
      </c>
      <c r="M703" s="38" t="s">
        <v>36466</v>
      </c>
      <c r="N703" s="38">
        <v>22</v>
      </c>
      <c r="O703" s="38">
        <v>22</v>
      </c>
      <c r="P703" s="38">
        <v>6040634</v>
      </c>
      <c r="Q703" s="39">
        <v>39085</v>
      </c>
      <c r="R703" s="38" t="s">
        <v>13</v>
      </c>
      <c r="S703" s="38">
        <v>231056</v>
      </c>
      <c r="W703" s="38">
        <v>2007</v>
      </c>
      <c r="X703" s="40" t="s">
        <v>39574</v>
      </c>
      <c r="Y703" s="38">
        <v>0</v>
      </c>
      <c r="Z703" s="38" t="s">
        <v>34333</v>
      </c>
      <c r="AA703" s="38">
        <v>1</v>
      </c>
      <c r="AB703" s="38" t="s">
        <v>34334</v>
      </c>
      <c r="AE703" s="38" t="s">
        <v>39575</v>
      </c>
      <c r="AF703" s="38" t="s">
        <v>132</v>
      </c>
      <c r="AG703" s="38" t="s">
        <v>1122</v>
      </c>
      <c r="AH703" s="38" t="s">
        <v>369</v>
      </c>
      <c r="AI703" s="38" t="s">
        <v>158</v>
      </c>
      <c r="AJ703" s="38" t="s">
        <v>39576</v>
      </c>
      <c r="AK703" s="39">
        <v>45855</v>
      </c>
    </row>
    <row r="704" spans="1:37" ht="14.4" x14ac:dyDescent="0.3">
      <c r="A704" s="38" t="s">
        <v>39577</v>
      </c>
      <c r="B704" s="38" t="s">
        <v>39578</v>
      </c>
      <c r="C704" s="38" t="s">
        <v>39579</v>
      </c>
      <c r="E704" s="38" t="s">
        <v>39565</v>
      </c>
      <c r="F704" s="38" t="s">
        <v>583</v>
      </c>
      <c r="G704" s="38" t="s">
        <v>39580</v>
      </c>
      <c r="H704" s="38" t="s">
        <v>39581</v>
      </c>
      <c r="I704" s="38" t="s">
        <v>34331</v>
      </c>
      <c r="J704" s="38">
        <v>74709</v>
      </c>
      <c r="K704" s="38" t="s">
        <v>34361</v>
      </c>
      <c r="L704" s="38">
        <v>81299</v>
      </c>
      <c r="M704" s="38" t="s">
        <v>34362</v>
      </c>
      <c r="N704" s="38">
        <v>8</v>
      </c>
      <c r="O704" s="38">
        <v>8</v>
      </c>
      <c r="P704" s="38">
        <v>9407531</v>
      </c>
      <c r="Q704" s="39">
        <v>42031</v>
      </c>
      <c r="R704" s="38" t="s">
        <v>10</v>
      </c>
      <c r="S704" s="38">
        <v>-31566</v>
      </c>
      <c r="W704" s="38">
        <v>2015</v>
      </c>
      <c r="Y704" s="38">
        <v>0</v>
      </c>
      <c r="Z704" s="38" t="s">
        <v>34333</v>
      </c>
      <c r="AA704" s="38">
        <v>1</v>
      </c>
      <c r="AB704" s="38" t="s">
        <v>34334</v>
      </c>
      <c r="AE704" s="38" t="s">
        <v>39582</v>
      </c>
      <c r="AF704" s="38" t="s">
        <v>132</v>
      </c>
      <c r="AG704" s="38" t="s">
        <v>485</v>
      </c>
      <c r="AH704" s="38" t="s">
        <v>39583</v>
      </c>
      <c r="AI704" s="38" t="s">
        <v>39584</v>
      </c>
      <c r="AJ704" s="38" t="s">
        <v>39585</v>
      </c>
      <c r="AK704" s="39">
        <v>45855</v>
      </c>
    </row>
    <row r="705" spans="1:37" ht="14.4" x14ac:dyDescent="0.3">
      <c r="A705" s="38" t="s">
        <v>39586</v>
      </c>
      <c r="B705" s="38" t="s">
        <v>39587</v>
      </c>
      <c r="C705" s="38" t="s">
        <v>39588</v>
      </c>
      <c r="D705" s="38" t="s">
        <v>39589</v>
      </c>
      <c r="E705" s="38" t="s">
        <v>39565</v>
      </c>
      <c r="F705" s="38" t="s">
        <v>583</v>
      </c>
      <c r="G705" s="38" t="s">
        <v>39590</v>
      </c>
      <c r="I705" s="38" t="s">
        <v>34331</v>
      </c>
      <c r="J705" s="38">
        <v>74701</v>
      </c>
      <c r="K705" s="38" t="s">
        <v>34332</v>
      </c>
      <c r="L705" s="38">
        <v>81210</v>
      </c>
      <c r="M705" s="38" t="s">
        <v>45</v>
      </c>
      <c r="N705" s="38">
        <v>19</v>
      </c>
      <c r="O705" s="38">
        <v>19</v>
      </c>
      <c r="P705" s="38">
        <v>10726274</v>
      </c>
      <c r="Q705" s="39">
        <v>42838</v>
      </c>
      <c r="R705" s="38" t="s">
        <v>13</v>
      </c>
      <c r="S705" s="38">
        <v>-247371</v>
      </c>
      <c r="W705" s="38">
        <v>2017</v>
      </c>
      <c r="Y705" s="38">
        <v>0</v>
      </c>
      <c r="Z705" s="38" t="s">
        <v>34333</v>
      </c>
      <c r="AA705" s="38">
        <v>2</v>
      </c>
      <c r="AB705" s="38" t="s">
        <v>34334</v>
      </c>
      <c r="AE705" s="38" t="s">
        <v>39591</v>
      </c>
      <c r="AF705" s="38" t="s">
        <v>402</v>
      </c>
      <c r="AG705" s="38" t="s">
        <v>19911</v>
      </c>
      <c r="AH705" s="38" t="s">
        <v>39592</v>
      </c>
      <c r="AI705" s="38" t="s">
        <v>39593</v>
      </c>
      <c r="AK705" s="39">
        <v>45855</v>
      </c>
    </row>
    <row r="706" spans="1:37" ht="14.4" x14ac:dyDescent="0.3">
      <c r="A706" s="38" t="s">
        <v>39594</v>
      </c>
      <c r="B706" s="38" t="s">
        <v>39595</v>
      </c>
      <c r="C706" s="38" t="s">
        <v>39596</v>
      </c>
      <c r="D706" s="38" t="s">
        <v>39597</v>
      </c>
      <c r="E706" s="38" t="s">
        <v>39565</v>
      </c>
      <c r="F706" s="38" t="s">
        <v>583</v>
      </c>
      <c r="G706" s="38" t="s">
        <v>39598</v>
      </c>
      <c r="I706" s="38" t="s">
        <v>34331</v>
      </c>
      <c r="J706" s="38">
        <v>74701</v>
      </c>
      <c r="K706" s="38" t="s">
        <v>34332</v>
      </c>
      <c r="L706" s="38">
        <v>81210</v>
      </c>
      <c r="M706" s="38" t="s">
        <v>45</v>
      </c>
      <c r="N706" s="38">
        <v>32</v>
      </c>
      <c r="O706" s="38">
        <v>32</v>
      </c>
      <c r="P706" s="38">
        <v>10334086</v>
      </c>
      <c r="Q706" s="39">
        <v>42599</v>
      </c>
      <c r="R706" s="38" t="s">
        <v>13</v>
      </c>
      <c r="S706" s="38">
        <v>38697</v>
      </c>
      <c r="W706" s="38">
        <v>2016</v>
      </c>
      <c r="Y706" s="38">
        <v>0</v>
      </c>
      <c r="Z706" s="38" t="s">
        <v>34333</v>
      </c>
      <c r="AA706" s="38">
        <v>1</v>
      </c>
      <c r="AB706" s="38" t="s">
        <v>34334</v>
      </c>
      <c r="AE706" s="38" t="s">
        <v>39599</v>
      </c>
      <c r="AF706" s="38" t="s">
        <v>132</v>
      </c>
      <c r="AG706" s="38" t="s">
        <v>520</v>
      </c>
      <c r="AH706" s="38" t="s">
        <v>39600</v>
      </c>
      <c r="AI706" s="38" t="s">
        <v>158</v>
      </c>
      <c r="AK706" s="39">
        <v>45855</v>
      </c>
    </row>
    <row r="707" spans="1:37" ht="14.4" x14ac:dyDescent="0.3">
      <c r="A707" s="38" t="s">
        <v>39601</v>
      </c>
      <c r="B707" s="38" t="s">
        <v>39602</v>
      </c>
      <c r="C707" s="38" t="s">
        <v>7824</v>
      </c>
      <c r="D707" s="38" t="s">
        <v>39603</v>
      </c>
      <c r="E707" s="38" t="s">
        <v>39565</v>
      </c>
      <c r="F707" s="38" t="s">
        <v>583</v>
      </c>
      <c r="G707" s="38" t="s">
        <v>39604</v>
      </c>
      <c r="H707" s="38" t="s">
        <v>39605</v>
      </c>
      <c r="I707" s="38" t="s">
        <v>35005</v>
      </c>
      <c r="J707" s="38">
        <v>74704</v>
      </c>
      <c r="K707" s="38" t="s">
        <v>160</v>
      </c>
      <c r="L707" s="38">
        <v>81222</v>
      </c>
      <c r="M707" s="38" t="s">
        <v>160</v>
      </c>
      <c r="N707" s="38">
        <v>4</v>
      </c>
      <c r="O707" s="38">
        <v>6</v>
      </c>
      <c r="R707" s="38" t="s">
        <v>10</v>
      </c>
      <c r="W707" s="38">
        <v>2021</v>
      </c>
      <c r="Y707" s="38">
        <v>4</v>
      </c>
      <c r="Z707" s="38" t="s">
        <v>35007</v>
      </c>
      <c r="AA707" s="38">
        <v>1</v>
      </c>
      <c r="AC707" s="38">
        <v>14300</v>
      </c>
      <c r="AD707" s="38" t="s">
        <v>35008</v>
      </c>
      <c r="AE707" s="38" t="s">
        <v>39606</v>
      </c>
      <c r="AF707" s="38" t="s">
        <v>132</v>
      </c>
      <c r="AG707" s="38" t="s">
        <v>39607</v>
      </c>
      <c r="AH707" s="38" t="s">
        <v>39608</v>
      </c>
      <c r="AI707" s="38" t="s">
        <v>61</v>
      </c>
      <c r="AK707" s="39">
        <v>45855</v>
      </c>
    </row>
    <row r="708" spans="1:37" ht="14.4" x14ac:dyDescent="0.3">
      <c r="A708" s="38" t="s">
        <v>39609</v>
      </c>
      <c r="B708" s="38" t="s">
        <v>39610</v>
      </c>
      <c r="C708" s="38" t="s">
        <v>39611</v>
      </c>
      <c r="E708" s="38" t="s">
        <v>39612</v>
      </c>
      <c r="F708" s="38" t="s">
        <v>583</v>
      </c>
      <c r="G708" s="38" t="s">
        <v>39613</v>
      </c>
      <c r="H708" s="38" t="s">
        <v>39614</v>
      </c>
      <c r="I708" s="38" t="s">
        <v>34374</v>
      </c>
      <c r="J708" s="38">
        <v>74701</v>
      </c>
      <c r="K708" s="38" t="s">
        <v>34332</v>
      </c>
      <c r="L708" s="38">
        <v>81210</v>
      </c>
      <c r="M708" s="38" t="s">
        <v>45</v>
      </c>
      <c r="N708" s="38">
        <v>17</v>
      </c>
      <c r="O708" s="38">
        <v>17</v>
      </c>
      <c r="P708" s="38">
        <v>6048388</v>
      </c>
      <c r="Q708" s="39">
        <v>39093</v>
      </c>
      <c r="R708" s="38" t="s">
        <v>13</v>
      </c>
      <c r="S708" s="38">
        <v>706</v>
      </c>
      <c r="W708" s="38">
        <v>2007</v>
      </c>
      <c r="X708" s="40" t="s">
        <v>39615</v>
      </c>
      <c r="Y708" s="38">
        <v>0</v>
      </c>
      <c r="Z708" s="38" t="s">
        <v>34333</v>
      </c>
      <c r="AA708" s="38">
        <v>5</v>
      </c>
      <c r="AB708" s="38" t="s">
        <v>34334</v>
      </c>
      <c r="AE708" s="38" t="s">
        <v>39616</v>
      </c>
      <c r="AF708" s="38" t="s">
        <v>402</v>
      </c>
      <c r="AG708" s="38" t="s">
        <v>2239</v>
      </c>
      <c r="AH708" s="38" t="s">
        <v>39617</v>
      </c>
      <c r="AI708" s="38" t="s">
        <v>158</v>
      </c>
      <c r="AK708" s="39">
        <v>45855</v>
      </c>
    </row>
    <row r="709" spans="1:37" ht="14.4" x14ac:dyDescent="0.3">
      <c r="A709" s="38" t="s">
        <v>39618</v>
      </c>
      <c r="B709" s="38" t="s">
        <v>13467</v>
      </c>
      <c r="C709" s="38" t="s">
        <v>13468</v>
      </c>
      <c r="E709" s="38" t="s">
        <v>39612</v>
      </c>
      <c r="F709" s="38" t="s">
        <v>583</v>
      </c>
      <c r="G709" s="38" t="s">
        <v>13470</v>
      </c>
      <c r="I709" s="38" t="s">
        <v>38927</v>
      </c>
      <c r="J709" s="38">
        <v>74700</v>
      </c>
      <c r="K709" s="38" t="s">
        <v>34375</v>
      </c>
      <c r="L709" s="38">
        <v>81222</v>
      </c>
      <c r="M709" s="38" t="s">
        <v>160</v>
      </c>
      <c r="N709" s="38">
        <v>9</v>
      </c>
      <c r="O709" s="38">
        <v>9</v>
      </c>
      <c r="R709" s="38" t="s">
        <v>13</v>
      </c>
      <c r="W709" s="38">
        <v>1986</v>
      </c>
      <c r="X709" s="40" t="s">
        <v>39619</v>
      </c>
      <c r="Y709" s="38">
        <v>5</v>
      </c>
      <c r="Z709" s="38" t="s">
        <v>34344</v>
      </c>
      <c r="AA709" s="38">
        <v>1</v>
      </c>
      <c r="AC709" s="38">
        <v>75540</v>
      </c>
      <c r="AD709" s="38" t="s">
        <v>38929</v>
      </c>
      <c r="AE709" s="38" t="s">
        <v>39620</v>
      </c>
      <c r="AF709" s="38" t="s">
        <v>132</v>
      </c>
      <c r="AG709" s="38" t="s">
        <v>5490</v>
      </c>
      <c r="AH709" s="38" t="s">
        <v>13471</v>
      </c>
      <c r="AI709" s="38" t="s">
        <v>58</v>
      </c>
      <c r="AK709" s="39">
        <v>45855</v>
      </c>
    </row>
    <row r="710" spans="1:37" ht="14.4" x14ac:dyDescent="0.3">
      <c r="A710" s="38" t="s">
        <v>39621</v>
      </c>
      <c r="B710" s="38" t="s">
        <v>826</v>
      </c>
      <c r="C710" s="38" t="s">
        <v>827</v>
      </c>
      <c r="D710" s="38" t="s">
        <v>39622</v>
      </c>
      <c r="E710" s="38" t="s">
        <v>39623</v>
      </c>
      <c r="F710" s="38" t="s">
        <v>583</v>
      </c>
      <c r="G710" s="38" t="s">
        <v>831</v>
      </c>
      <c r="H710" s="38" t="s">
        <v>39624</v>
      </c>
      <c r="I710" s="38" t="s">
        <v>34342</v>
      </c>
      <c r="L710" s="38">
        <v>81229</v>
      </c>
      <c r="M710" s="38" t="s">
        <v>34343</v>
      </c>
      <c r="N710" s="38">
        <v>7</v>
      </c>
      <c r="O710" s="38">
        <v>80</v>
      </c>
      <c r="P710" s="38">
        <v>6467343</v>
      </c>
      <c r="Q710" s="39">
        <v>39455</v>
      </c>
      <c r="R710" s="38" t="s">
        <v>16</v>
      </c>
      <c r="S710" s="38">
        <v>-28100</v>
      </c>
      <c r="T710" s="38">
        <v>99432</v>
      </c>
      <c r="U710" s="38">
        <v>-36</v>
      </c>
      <c r="V710" s="38" t="s">
        <v>35321</v>
      </c>
      <c r="W710" s="38">
        <v>2008</v>
      </c>
      <c r="X710" s="40" t="s">
        <v>39625</v>
      </c>
      <c r="Y710" s="38">
        <v>5</v>
      </c>
      <c r="Z710" s="38" t="s">
        <v>34344</v>
      </c>
      <c r="AA710" s="38">
        <v>1</v>
      </c>
      <c r="AC710" s="38">
        <v>15269</v>
      </c>
      <c r="AD710" s="38" t="s">
        <v>34345</v>
      </c>
      <c r="AE710" s="38" t="s">
        <v>39626</v>
      </c>
      <c r="AF710" s="38" t="s">
        <v>132</v>
      </c>
      <c r="AG710" s="38" t="s">
        <v>222</v>
      </c>
      <c r="AH710" s="38" t="s">
        <v>833</v>
      </c>
      <c r="AI710" s="38" t="s">
        <v>61</v>
      </c>
      <c r="AJ710" s="38" t="s">
        <v>834</v>
      </c>
      <c r="AK710" s="39">
        <v>45855</v>
      </c>
    </row>
    <row r="711" spans="1:37" ht="14.4" x14ac:dyDescent="0.3">
      <c r="A711" s="38" t="s">
        <v>39627</v>
      </c>
      <c r="B711" s="38" t="s">
        <v>39628</v>
      </c>
      <c r="C711" s="38" t="s">
        <v>39629</v>
      </c>
      <c r="D711" s="38" t="s">
        <v>39630</v>
      </c>
      <c r="E711" s="38" t="s">
        <v>39631</v>
      </c>
      <c r="F711" s="38" t="s">
        <v>583</v>
      </c>
      <c r="G711" s="38" t="s">
        <v>39632</v>
      </c>
      <c r="H711" s="38" t="s">
        <v>39633</v>
      </c>
      <c r="I711" s="38" t="s">
        <v>35005</v>
      </c>
      <c r="J711" s="38">
        <v>74704</v>
      </c>
      <c r="K711" s="38" t="s">
        <v>160</v>
      </c>
      <c r="L711" s="38">
        <v>81222</v>
      </c>
      <c r="M711" s="38" t="s">
        <v>160</v>
      </c>
      <c r="N711" s="38">
        <v>10</v>
      </c>
      <c r="O711" s="38">
        <v>10</v>
      </c>
      <c r="R711" s="38" t="s">
        <v>13</v>
      </c>
      <c r="W711" s="38">
        <v>2020</v>
      </c>
      <c r="Y711" s="38">
        <v>0</v>
      </c>
      <c r="Z711" s="38" t="s">
        <v>34333</v>
      </c>
      <c r="AA711" s="38">
        <v>1</v>
      </c>
      <c r="AC711" s="38">
        <v>14300</v>
      </c>
      <c r="AD711" s="38" t="s">
        <v>35008</v>
      </c>
      <c r="AE711" s="38" t="s">
        <v>39634</v>
      </c>
      <c r="AF711" s="38" t="s">
        <v>132</v>
      </c>
      <c r="AG711" s="38" t="s">
        <v>25485</v>
      </c>
      <c r="AH711" s="38" t="s">
        <v>1350</v>
      </c>
      <c r="AI711" s="38" t="s">
        <v>61</v>
      </c>
      <c r="AJ711" s="38" t="s">
        <v>39635</v>
      </c>
      <c r="AK711" s="39">
        <v>45855</v>
      </c>
    </row>
    <row r="712" spans="1:37" ht="14.4" x14ac:dyDescent="0.3">
      <c r="A712" s="38" t="s">
        <v>39636</v>
      </c>
      <c r="B712" s="38" t="s">
        <v>39637</v>
      </c>
      <c r="C712" s="38" t="s">
        <v>39638</v>
      </c>
      <c r="D712" s="38" t="s">
        <v>39639</v>
      </c>
      <c r="E712" s="38" t="s">
        <v>39640</v>
      </c>
      <c r="F712" s="38" t="s">
        <v>583</v>
      </c>
      <c r="G712" s="38" t="s">
        <v>39641</v>
      </c>
      <c r="H712" s="38" t="s">
        <v>39642</v>
      </c>
      <c r="I712" s="38" t="s">
        <v>37149</v>
      </c>
      <c r="J712" s="38">
        <v>74704</v>
      </c>
      <c r="K712" s="38" t="s">
        <v>160</v>
      </c>
      <c r="L712" s="38">
        <v>81222</v>
      </c>
      <c r="M712" s="38" t="s">
        <v>160</v>
      </c>
      <c r="N712" s="38">
        <v>4</v>
      </c>
      <c r="O712" s="38">
        <v>5</v>
      </c>
      <c r="P712" s="38">
        <v>10286210</v>
      </c>
      <c r="Q712" s="39">
        <v>42570</v>
      </c>
      <c r="R712" s="38" t="s">
        <v>10</v>
      </c>
      <c r="S712" s="38">
        <v>189173</v>
      </c>
      <c r="W712" s="38">
        <v>2016</v>
      </c>
      <c r="X712" s="40" t="s">
        <v>39643</v>
      </c>
      <c r="Y712" s="38">
        <v>3</v>
      </c>
      <c r="Z712" s="38" t="s">
        <v>34376</v>
      </c>
      <c r="AA712" s="38">
        <v>1</v>
      </c>
      <c r="AB712" s="38" t="s">
        <v>34334</v>
      </c>
      <c r="AC712" s="38">
        <v>61300</v>
      </c>
      <c r="AD712" s="38" t="s">
        <v>37151</v>
      </c>
      <c r="AE712" s="38" t="s">
        <v>39644</v>
      </c>
      <c r="AF712" s="38" t="s">
        <v>132</v>
      </c>
      <c r="AG712" s="38" t="s">
        <v>875</v>
      </c>
      <c r="AH712" s="38" t="s">
        <v>39645</v>
      </c>
      <c r="AI712" s="38" t="s">
        <v>61</v>
      </c>
      <c r="AJ712" s="38" t="s">
        <v>39646</v>
      </c>
      <c r="AK712" s="39">
        <v>45855</v>
      </c>
    </row>
    <row r="713" spans="1:37" ht="14.4" x14ac:dyDescent="0.3">
      <c r="A713" s="38" t="s">
        <v>39647</v>
      </c>
      <c r="B713" s="38" t="s">
        <v>39648</v>
      </c>
      <c r="C713" s="38" t="s">
        <v>39649</v>
      </c>
      <c r="D713" s="38" t="s">
        <v>39650</v>
      </c>
      <c r="E713" s="38" t="s">
        <v>39651</v>
      </c>
      <c r="F713" s="38" t="s">
        <v>208</v>
      </c>
      <c r="G713" s="38" t="s">
        <v>39652</v>
      </c>
      <c r="I713" s="38" t="s">
        <v>34331</v>
      </c>
      <c r="J713" s="38">
        <v>74701</v>
      </c>
      <c r="K713" s="38" t="s">
        <v>34332</v>
      </c>
      <c r="L713" s="38">
        <v>81210</v>
      </c>
      <c r="M713" s="38" t="s">
        <v>45</v>
      </c>
      <c r="N713" s="38">
        <v>9</v>
      </c>
      <c r="O713" s="38">
        <v>9</v>
      </c>
      <c r="P713" s="38">
        <v>4180274</v>
      </c>
      <c r="Q713" s="39">
        <v>36965</v>
      </c>
      <c r="R713" s="38" t="s">
        <v>10</v>
      </c>
      <c r="S713" s="38">
        <v>6492</v>
      </c>
      <c r="W713" s="38">
        <v>2001</v>
      </c>
      <c r="Y713" s="38">
        <v>0</v>
      </c>
      <c r="Z713" s="38" t="s">
        <v>34333</v>
      </c>
      <c r="AA713" s="38">
        <v>3</v>
      </c>
      <c r="AB713" s="38" t="s">
        <v>34334</v>
      </c>
      <c r="AE713" s="38" t="s">
        <v>39653</v>
      </c>
      <c r="AF713" s="38" t="s">
        <v>402</v>
      </c>
      <c r="AG713" s="38" t="s">
        <v>39654</v>
      </c>
      <c r="AH713" s="38" t="s">
        <v>39655</v>
      </c>
      <c r="AI713" s="38" t="s">
        <v>158</v>
      </c>
      <c r="AK713" s="39">
        <v>45855</v>
      </c>
    </row>
    <row r="714" spans="1:37" ht="14.4" x14ac:dyDescent="0.3">
      <c r="A714" s="38" t="s">
        <v>39656</v>
      </c>
      <c r="B714" s="38" t="s">
        <v>39657</v>
      </c>
      <c r="C714" s="38" t="s">
        <v>39658</v>
      </c>
      <c r="D714" s="38" t="s">
        <v>2430</v>
      </c>
      <c r="E714" s="38" t="s">
        <v>39659</v>
      </c>
      <c r="F714" s="38" t="s">
        <v>583</v>
      </c>
      <c r="G714" s="38" t="s">
        <v>39660</v>
      </c>
      <c r="I714" s="38" t="s">
        <v>34342</v>
      </c>
      <c r="J714" s="38">
        <v>74701</v>
      </c>
      <c r="K714" s="38" t="s">
        <v>34332</v>
      </c>
      <c r="L714" s="38">
        <v>81210</v>
      </c>
      <c r="M714" s="38" t="s">
        <v>45</v>
      </c>
      <c r="N714" s="38">
        <v>6</v>
      </c>
      <c r="O714" s="38">
        <v>99</v>
      </c>
      <c r="P714" s="38">
        <v>5157224</v>
      </c>
      <c r="Q714" s="39">
        <v>38156</v>
      </c>
      <c r="R714" s="38" t="s">
        <v>16</v>
      </c>
      <c r="S714" s="38">
        <v>124307</v>
      </c>
      <c r="W714" s="38">
        <v>2004</v>
      </c>
      <c r="X714" s="40" t="s">
        <v>39661</v>
      </c>
      <c r="Y714" s="38">
        <v>0</v>
      </c>
      <c r="Z714" s="38" t="s">
        <v>34333</v>
      </c>
      <c r="AA714" s="38">
        <v>1</v>
      </c>
      <c r="AE714" s="38" t="s">
        <v>39662</v>
      </c>
      <c r="AF714" s="38" t="s">
        <v>132</v>
      </c>
      <c r="AG714" s="38" t="s">
        <v>3033</v>
      </c>
      <c r="AH714" s="38" t="s">
        <v>2805</v>
      </c>
      <c r="AI714" s="38" t="s">
        <v>61</v>
      </c>
      <c r="AJ714" s="38" t="s">
        <v>39663</v>
      </c>
      <c r="AK714" s="39">
        <v>45855</v>
      </c>
    </row>
    <row r="715" spans="1:37" ht="14.4" x14ac:dyDescent="0.3">
      <c r="A715" s="38" t="s">
        <v>39664</v>
      </c>
      <c r="B715" s="38" t="s">
        <v>39665</v>
      </c>
      <c r="C715" s="38" t="s">
        <v>39666</v>
      </c>
      <c r="E715" s="38" t="s">
        <v>39667</v>
      </c>
      <c r="F715" s="38" t="s">
        <v>208</v>
      </c>
      <c r="G715" s="38" t="s">
        <v>39668</v>
      </c>
      <c r="I715" s="38" t="s">
        <v>34331</v>
      </c>
      <c r="J715" s="38">
        <v>74704</v>
      </c>
      <c r="K715" s="38" t="s">
        <v>160</v>
      </c>
      <c r="L715" s="38">
        <v>81222</v>
      </c>
      <c r="M715" s="38" t="s">
        <v>160</v>
      </c>
      <c r="N715" s="38">
        <v>4</v>
      </c>
      <c r="O715" s="38">
        <v>4</v>
      </c>
      <c r="P715" s="38">
        <v>14556710</v>
      </c>
      <c r="Q715" s="39">
        <v>44918</v>
      </c>
      <c r="R715" s="38" t="s">
        <v>10</v>
      </c>
      <c r="S715" s="38">
        <v>-36493</v>
      </c>
      <c r="W715" s="38">
        <v>2022</v>
      </c>
      <c r="Y715" s="38">
        <v>0</v>
      </c>
      <c r="Z715" s="38" t="s">
        <v>34333</v>
      </c>
      <c r="AA715" s="38">
        <v>1</v>
      </c>
      <c r="AB715" s="38" t="s">
        <v>34334</v>
      </c>
      <c r="AE715" s="38" t="s">
        <v>39669</v>
      </c>
      <c r="AF715" s="38" t="s">
        <v>132</v>
      </c>
      <c r="AG715" s="38" t="s">
        <v>12905</v>
      </c>
      <c r="AH715" s="38" t="s">
        <v>39670</v>
      </c>
      <c r="AI715" s="38" t="s">
        <v>158</v>
      </c>
      <c r="AK715" s="39">
        <v>45855</v>
      </c>
    </row>
    <row r="716" spans="1:37" ht="14.4" x14ac:dyDescent="0.3">
      <c r="A716" s="38" t="s">
        <v>39671</v>
      </c>
      <c r="B716" s="38" t="s">
        <v>39672</v>
      </c>
      <c r="C716" s="38" t="s">
        <v>39673</v>
      </c>
      <c r="E716" s="38" t="s">
        <v>39667</v>
      </c>
      <c r="F716" s="38" t="s">
        <v>208</v>
      </c>
      <c r="G716" s="38" t="s">
        <v>39674</v>
      </c>
      <c r="H716" s="38" t="s">
        <v>39675</v>
      </c>
      <c r="I716" s="38" t="s">
        <v>34331</v>
      </c>
      <c r="J716" s="38">
        <v>74701</v>
      </c>
      <c r="K716" s="38" t="s">
        <v>34332</v>
      </c>
      <c r="L716" s="38">
        <v>81210</v>
      </c>
      <c r="M716" s="38" t="s">
        <v>45</v>
      </c>
      <c r="N716" s="38">
        <v>18</v>
      </c>
      <c r="O716" s="38">
        <v>18</v>
      </c>
      <c r="P716" s="38">
        <v>7826535</v>
      </c>
      <c r="Q716" s="39">
        <v>40843</v>
      </c>
      <c r="R716" s="38" t="s">
        <v>13</v>
      </c>
      <c r="S716" s="38">
        <v>210881</v>
      </c>
      <c r="W716" s="38">
        <v>2011</v>
      </c>
      <c r="X716" s="40" t="s">
        <v>39676</v>
      </c>
      <c r="Y716" s="38">
        <v>0</v>
      </c>
      <c r="Z716" s="38" t="s">
        <v>34333</v>
      </c>
      <c r="AA716" s="38">
        <v>1</v>
      </c>
      <c r="AB716" s="38" t="s">
        <v>34334</v>
      </c>
      <c r="AE716" s="38" t="s">
        <v>39677</v>
      </c>
      <c r="AF716" s="38" t="s">
        <v>402</v>
      </c>
      <c r="AG716" s="38" t="s">
        <v>39678</v>
      </c>
      <c r="AH716" s="38" t="s">
        <v>39679</v>
      </c>
      <c r="AI716" s="38" t="s">
        <v>158</v>
      </c>
      <c r="AK716" s="39">
        <v>45855</v>
      </c>
    </row>
    <row r="717" spans="1:37" ht="14.4" x14ac:dyDescent="0.3">
      <c r="A717" s="38" t="s">
        <v>39680</v>
      </c>
      <c r="B717" s="38" t="s">
        <v>39681</v>
      </c>
      <c r="C717" s="38" t="s">
        <v>39682</v>
      </c>
      <c r="D717" s="38" t="s">
        <v>39683</v>
      </c>
      <c r="E717" s="38" t="s">
        <v>39684</v>
      </c>
      <c r="F717" s="38" t="s">
        <v>208</v>
      </c>
      <c r="G717" s="38" t="s">
        <v>39685</v>
      </c>
      <c r="I717" s="38" t="s">
        <v>34331</v>
      </c>
      <c r="J717" s="38">
        <v>74704</v>
      </c>
      <c r="K717" s="38" t="s">
        <v>160</v>
      </c>
      <c r="L717" s="38">
        <v>81222</v>
      </c>
      <c r="M717" s="38" t="s">
        <v>160</v>
      </c>
      <c r="N717" s="38">
        <v>12</v>
      </c>
      <c r="O717" s="38">
        <v>12</v>
      </c>
      <c r="P717" s="38">
        <v>4565382</v>
      </c>
      <c r="Q717" s="39">
        <v>37546</v>
      </c>
      <c r="R717" s="38" t="s">
        <v>10</v>
      </c>
      <c r="S717" s="38">
        <v>58082</v>
      </c>
      <c r="W717" s="38">
        <v>2002</v>
      </c>
      <c r="Y717" s="38">
        <v>0</v>
      </c>
      <c r="Z717" s="38" t="s">
        <v>34333</v>
      </c>
      <c r="AA717" s="38">
        <v>1</v>
      </c>
      <c r="AB717" s="38" t="s">
        <v>34334</v>
      </c>
      <c r="AE717" s="38" t="s">
        <v>39686</v>
      </c>
      <c r="AF717" s="38" t="s">
        <v>402</v>
      </c>
      <c r="AG717" s="38" t="s">
        <v>16445</v>
      </c>
      <c r="AH717" s="38" t="s">
        <v>2991</v>
      </c>
      <c r="AI717" s="38" t="s">
        <v>158</v>
      </c>
      <c r="AK717" s="39">
        <v>45855</v>
      </c>
    </row>
    <row r="718" spans="1:37" ht="14.4" x14ac:dyDescent="0.3">
      <c r="A718" s="38" t="s">
        <v>39687</v>
      </c>
      <c r="B718" s="38" t="s">
        <v>39688</v>
      </c>
      <c r="C718" s="38" t="s">
        <v>39689</v>
      </c>
      <c r="D718" s="38" t="s">
        <v>39690</v>
      </c>
      <c r="E718" s="38" t="s">
        <v>39691</v>
      </c>
      <c r="F718" s="38" t="s">
        <v>218</v>
      </c>
      <c r="G718" s="38" t="s">
        <v>39692</v>
      </c>
      <c r="I718" s="38" t="s">
        <v>34331</v>
      </c>
      <c r="J718" s="38">
        <v>74709</v>
      </c>
      <c r="K718" s="38" t="s">
        <v>34361</v>
      </c>
      <c r="L718" s="38">
        <v>81299</v>
      </c>
      <c r="M718" s="38" t="s">
        <v>34362</v>
      </c>
      <c r="N718" s="38">
        <v>11</v>
      </c>
      <c r="O718" s="38">
        <v>11</v>
      </c>
      <c r="P718" s="38">
        <v>11831349</v>
      </c>
      <c r="Q718" s="39">
        <v>43514</v>
      </c>
      <c r="R718" s="38" t="s">
        <v>10</v>
      </c>
      <c r="S718" s="38">
        <v>11</v>
      </c>
      <c r="W718" s="38">
        <v>2019</v>
      </c>
      <c r="Y718" s="38">
        <v>0</v>
      </c>
      <c r="Z718" s="38" t="s">
        <v>34333</v>
      </c>
      <c r="AA718" s="38">
        <v>1</v>
      </c>
      <c r="AB718" s="38" t="s">
        <v>34334</v>
      </c>
      <c r="AE718" s="38" t="s">
        <v>39693</v>
      </c>
      <c r="AF718" s="38" t="s">
        <v>402</v>
      </c>
      <c r="AG718" s="38" t="s">
        <v>2707</v>
      </c>
      <c r="AH718" s="38" t="s">
        <v>39694</v>
      </c>
      <c r="AI718" s="38" t="s">
        <v>158</v>
      </c>
      <c r="AK718" s="39">
        <v>45855</v>
      </c>
    </row>
    <row r="719" spans="1:37" ht="14.4" x14ac:dyDescent="0.3">
      <c r="A719" s="38" t="s">
        <v>39695</v>
      </c>
      <c r="B719" s="38" t="s">
        <v>39696</v>
      </c>
      <c r="C719" s="38" t="s">
        <v>31728</v>
      </c>
      <c r="E719" s="38" t="s">
        <v>39691</v>
      </c>
      <c r="F719" s="38" t="s">
        <v>218</v>
      </c>
      <c r="G719" s="38" t="s">
        <v>39697</v>
      </c>
      <c r="H719" s="38" t="s">
        <v>39698</v>
      </c>
      <c r="I719" s="38" t="s">
        <v>34473</v>
      </c>
      <c r="J719" s="38">
        <v>74870</v>
      </c>
      <c r="K719" s="38" t="s">
        <v>34474</v>
      </c>
      <c r="L719" s="38">
        <v>82990</v>
      </c>
      <c r="M719" s="38" t="s">
        <v>34475</v>
      </c>
      <c r="N719" s="38">
        <v>140</v>
      </c>
      <c r="O719" s="38">
        <v>280</v>
      </c>
      <c r="P719" s="38">
        <v>796750</v>
      </c>
      <c r="Q719" s="39">
        <v>23454</v>
      </c>
      <c r="R719" s="38" t="s">
        <v>13</v>
      </c>
      <c r="S719" s="38">
        <v>4728513</v>
      </c>
      <c r="T719" s="38">
        <v>96316</v>
      </c>
      <c r="U719" s="38">
        <v>20</v>
      </c>
      <c r="V719" s="38" t="s">
        <v>35321</v>
      </c>
      <c r="W719" s="38">
        <v>1964</v>
      </c>
      <c r="X719" s="40" t="s">
        <v>39699</v>
      </c>
      <c r="Y719" s="38">
        <v>5</v>
      </c>
      <c r="Z719" s="38" t="s">
        <v>34344</v>
      </c>
      <c r="AA719" s="38">
        <v>2</v>
      </c>
      <c r="AC719" s="38">
        <v>33630</v>
      </c>
      <c r="AD719" s="38" t="s">
        <v>34477</v>
      </c>
      <c r="AE719" s="38" t="s">
        <v>39700</v>
      </c>
      <c r="AF719" s="38" t="s">
        <v>402</v>
      </c>
      <c r="AG719" s="38" t="s">
        <v>2231</v>
      </c>
      <c r="AH719" s="38" t="s">
        <v>27297</v>
      </c>
      <c r="AI719" s="38" t="s">
        <v>28043</v>
      </c>
      <c r="AJ719" s="38" t="s">
        <v>39701</v>
      </c>
      <c r="AK719" s="39">
        <v>45855</v>
      </c>
    </row>
    <row r="720" spans="1:37" ht="14.4" x14ac:dyDescent="0.3">
      <c r="A720" s="38" t="s">
        <v>39702</v>
      </c>
      <c r="B720" s="38" t="s">
        <v>39703</v>
      </c>
      <c r="C720" s="38" t="s">
        <v>39704</v>
      </c>
      <c r="E720" s="38" t="s">
        <v>39691</v>
      </c>
      <c r="F720" s="38" t="s">
        <v>218</v>
      </c>
      <c r="G720" s="38" t="s">
        <v>39705</v>
      </c>
      <c r="I720" s="38" t="s">
        <v>34331</v>
      </c>
      <c r="J720" s="38">
        <v>74701</v>
      </c>
      <c r="K720" s="38" t="s">
        <v>34332</v>
      </c>
      <c r="L720" s="38">
        <v>81210</v>
      </c>
      <c r="M720" s="38" t="s">
        <v>45</v>
      </c>
      <c r="N720" s="38">
        <v>35</v>
      </c>
      <c r="O720" s="38">
        <v>35</v>
      </c>
      <c r="P720" s="38">
        <v>13270047</v>
      </c>
      <c r="Q720" s="39">
        <v>44271</v>
      </c>
      <c r="R720" s="38" t="s">
        <v>13</v>
      </c>
      <c r="S720" s="38">
        <v>26732</v>
      </c>
      <c r="W720" s="38">
        <v>2021</v>
      </c>
      <c r="Y720" s="38">
        <v>0</v>
      </c>
      <c r="Z720" s="38" t="s">
        <v>34333</v>
      </c>
      <c r="AA720" s="38">
        <v>1</v>
      </c>
      <c r="AB720" s="38" t="s">
        <v>34334</v>
      </c>
      <c r="AE720" s="38" t="s">
        <v>39706</v>
      </c>
      <c r="AF720" s="38" t="s">
        <v>402</v>
      </c>
      <c r="AG720" s="38" t="s">
        <v>39707</v>
      </c>
      <c r="AH720" s="38" t="s">
        <v>39708</v>
      </c>
      <c r="AI720" s="38" t="s">
        <v>158</v>
      </c>
      <c r="AK720" s="39">
        <v>45855</v>
      </c>
    </row>
    <row r="721" spans="1:37" ht="14.4" x14ac:dyDescent="0.3">
      <c r="A721" s="38" t="s">
        <v>39709</v>
      </c>
      <c r="B721" s="38" t="s">
        <v>39710</v>
      </c>
      <c r="C721" s="38" t="s">
        <v>39711</v>
      </c>
      <c r="E721" s="38" t="s">
        <v>39691</v>
      </c>
      <c r="F721" s="38" t="s">
        <v>218</v>
      </c>
      <c r="G721" s="38" t="s">
        <v>39712</v>
      </c>
      <c r="I721" s="38" t="s">
        <v>34331</v>
      </c>
      <c r="J721" s="38">
        <v>74701</v>
      </c>
      <c r="K721" s="38" t="s">
        <v>34332</v>
      </c>
      <c r="L721" s="38">
        <v>81210</v>
      </c>
      <c r="M721" s="38" t="s">
        <v>45</v>
      </c>
      <c r="N721" s="38">
        <v>1500</v>
      </c>
      <c r="O721" s="38">
        <v>1500</v>
      </c>
      <c r="P721" s="38" t="s">
        <v>39713</v>
      </c>
      <c r="Q721" s="39">
        <v>36474</v>
      </c>
      <c r="R721" s="38" t="s">
        <v>25</v>
      </c>
      <c r="W721" s="38">
        <v>1999</v>
      </c>
      <c r="X721" s="40" t="s">
        <v>39714</v>
      </c>
      <c r="Y721" s="38">
        <v>0</v>
      </c>
      <c r="Z721" s="38" t="s">
        <v>34333</v>
      </c>
      <c r="AA721" s="38">
        <v>1</v>
      </c>
      <c r="AE721" s="38" t="s">
        <v>39715</v>
      </c>
      <c r="AF721" s="38" t="s">
        <v>132</v>
      </c>
      <c r="AG721" s="38" t="s">
        <v>7731</v>
      </c>
      <c r="AH721" s="38" t="s">
        <v>39716</v>
      </c>
      <c r="AI721" s="38" t="s">
        <v>39717</v>
      </c>
      <c r="AK721" s="39">
        <v>45855</v>
      </c>
    </row>
    <row r="722" spans="1:37" ht="14.4" x14ac:dyDescent="0.3">
      <c r="A722" s="38" t="s">
        <v>39718</v>
      </c>
      <c r="B722" s="38" t="s">
        <v>39719</v>
      </c>
      <c r="C722" s="38" t="s">
        <v>39720</v>
      </c>
      <c r="E722" s="38" t="s">
        <v>39691</v>
      </c>
      <c r="F722" s="38" t="s">
        <v>218</v>
      </c>
      <c r="G722" s="38" t="s">
        <v>39721</v>
      </c>
      <c r="H722" s="38" t="s">
        <v>39722</v>
      </c>
      <c r="I722" s="38" t="s">
        <v>34331</v>
      </c>
      <c r="J722" s="38">
        <v>74701</v>
      </c>
      <c r="K722" s="38" t="s">
        <v>34332</v>
      </c>
      <c r="L722" s="38">
        <v>81210</v>
      </c>
      <c r="M722" s="38" t="s">
        <v>45</v>
      </c>
      <c r="N722" s="38">
        <v>107</v>
      </c>
      <c r="O722" s="38">
        <v>107</v>
      </c>
      <c r="P722" s="38">
        <v>5573497</v>
      </c>
      <c r="Q722" s="39">
        <v>38621</v>
      </c>
      <c r="R722" s="38" t="s">
        <v>16</v>
      </c>
      <c r="S722" s="38">
        <v>1455169</v>
      </c>
      <c r="W722" s="38">
        <v>2005</v>
      </c>
      <c r="X722" s="40" t="s">
        <v>39723</v>
      </c>
      <c r="Y722" s="38">
        <v>0</v>
      </c>
      <c r="Z722" s="38" t="s">
        <v>34333</v>
      </c>
      <c r="AA722" s="38">
        <v>1</v>
      </c>
      <c r="AB722" s="38" t="s">
        <v>34334</v>
      </c>
      <c r="AE722" s="38" t="s">
        <v>39724</v>
      </c>
      <c r="AF722" s="38" t="s">
        <v>132</v>
      </c>
      <c r="AG722" s="38" t="s">
        <v>250</v>
      </c>
      <c r="AH722" s="38" t="s">
        <v>31590</v>
      </c>
      <c r="AI722" s="38" t="s">
        <v>39725</v>
      </c>
      <c r="AJ722" s="38" t="s">
        <v>39726</v>
      </c>
      <c r="AK722" s="39">
        <v>45855</v>
      </c>
    </row>
    <row r="723" spans="1:37" ht="14.4" x14ac:dyDescent="0.3">
      <c r="A723" s="38" t="s">
        <v>39727</v>
      </c>
      <c r="B723" s="38" t="s">
        <v>39728</v>
      </c>
      <c r="C723" s="38" t="s">
        <v>39729</v>
      </c>
      <c r="E723" s="38" t="s">
        <v>39730</v>
      </c>
      <c r="F723" s="38" t="s">
        <v>218</v>
      </c>
      <c r="G723" s="38" t="s">
        <v>39731</v>
      </c>
      <c r="H723" s="38" t="s">
        <v>39732</v>
      </c>
      <c r="I723" s="38" t="s">
        <v>34342</v>
      </c>
      <c r="L723" s="38">
        <v>81229</v>
      </c>
      <c r="M723" s="38" t="s">
        <v>34343</v>
      </c>
      <c r="N723" s="38">
        <v>2</v>
      </c>
      <c r="O723" s="38">
        <v>8</v>
      </c>
      <c r="P723" s="38">
        <v>11966416</v>
      </c>
      <c r="Q723" s="39">
        <v>43581</v>
      </c>
      <c r="R723" s="38" t="s">
        <v>10</v>
      </c>
      <c r="S723" s="38">
        <v>-7056</v>
      </c>
      <c r="W723" s="38">
        <v>2019</v>
      </c>
      <c r="X723" s="40" t="s">
        <v>39733</v>
      </c>
      <c r="Y723" s="38">
        <v>5</v>
      </c>
      <c r="Z723" s="38" t="s">
        <v>34344</v>
      </c>
      <c r="AA723" s="38">
        <v>1</v>
      </c>
      <c r="AB723" s="38" t="s">
        <v>34334</v>
      </c>
      <c r="AC723" s="38">
        <v>15269</v>
      </c>
      <c r="AD723" s="38" t="s">
        <v>34345</v>
      </c>
      <c r="AE723" s="38" t="s">
        <v>39734</v>
      </c>
      <c r="AF723" s="38" t="s">
        <v>132</v>
      </c>
      <c r="AG723" s="38" t="s">
        <v>39735</v>
      </c>
      <c r="AH723" s="38" t="s">
        <v>39736</v>
      </c>
      <c r="AI723" s="38" t="s">
        <v>61</v>
      </c>
      <c r="AJ723" s="38" t="s">
        <v>39737</v>
      </c>
      <c r="AK723" s="39">
        <v>45855</v>
      </c>
    </row>
    <row r="724" spans="1:37" ht="14.4" x14ac:dyDescent="0.3">
      <c r="A724" s="38" t="s">
        <v>39738</v>
      </c>
      <c r="B724" s="38" t="s">
        <v>39739</v>
      </c>
      <c r="C724" s="38" t="s">
        <v>39740</v>
      </c>
      <c r="E724" s="38" t="s">
        <v>39741</v>
      </c>
      <c r="F724" s="38" t="s">
        <v>218</v>
      </c>
      <c r="G724" s="38" t="s">
        <v>39742</v>
      </c>
      <c r="I724" s="38" t="s">
        <v>34331</v>
      </c>
      <c r="J724" s="38">
        <v>74701</v>
      </c>
      <c r="K724" s="38" t="s">
        <v>34332</v>
      </c>
      <c r="L724" s="38">
        <v>81210</v>
      </c>
      <c r="M724" s="38" t="s">
        <v>45</v>
      </c>
      <c r="N724" s="38">
        <v>8</v>
      </c>
      <c r="O724" s="38">
        <v>8</v>
      </c>
      <c r="P724" s="38">
        <v>10562248</v>
      </c>
      <c r="Q724" s="39">
        <v>42748</v>
      </c>
      <c r="R724" s="38" t="s">
        <v>10</v>
      </c>
      <c r="S724" s="38">
        <v>19636</v>
      </c>
      <c r="W724" s="38">
        <v>2017</v>
      </c>
      <c r="Y724" s="38">
        <v>0</v>
      </c>
      <c r="Z724" s="38" t="s">
        <v>34333</v>
      </c>
      <c r="AA724" s="38">
        <v>1</v>
      </c>
      <c r="AB724" s="38" t="s">
        <v>34334</v>
      </c>
      <c r="AE724" s="38" t="s">
        <v>39743</v>
      </c>
      <c r="AF724" s="38" t="s">
        <v>402</v>
      </c>
      <c r="AG724" s="38" t="s">
        <v>5039</v>
      </c>
      <c r="AH724" s="38" t="s">
        <v>11545</v>
      </c>
      <c r="AI724" s="38" t="s">
        <v>158</v>
      </c>
      <c r="AK724" s="39">
        <v>45855</v>
      </c>
    </row>
    <row r="725" spans="1:37" ht="14.4" x14ac:dyDescent="0.3">
      <c r="A725" s="38" t="s">
        <v>39744</v>
      </c>
      <c r="B725" s="38" t="s">
        <v>1153</v>
      </c>
      <c r="C725" s="38" t="s">
        <v>39745</v>
      </c>
      <c r="E725" s="38" t="s">
        <v>39741</v>
      </c>
      <c r="F725" s="38" t="s">
        <v>218</v>
      </c>
      <c r="G725" s="38" t="s">
        <v>39746</v>
      </c>
      <c r="H725" s="38" t="s">
        <v>39747</v>
      </c>
      <c r="I725" s="38" t="s">
        <v>34331</v>
      </c>
      <c r="J725" s="38">
        <v>74701</v>
      </c>
      <c r="K725" s="38" t="s">
        <v>34332</v>
      </c>
      <c r="L725" s="38">
        <v>81210</v>
      </c>
      <c r="M725" s="38" t="s">
        <v>45</v>
      </c>
      <c r="N725" s="38">
        <v>63</v>
      </c>
      <c r="O725" s="38">
        <v>63</v>
      </c>
      <c r="P725" s="38">
        <v>6441391</v>
      </c>
      <c r="Q725" s="39">
        <v>39416</v>
      </c>
      <c r="R725" s="38" t="s">
        <v>13</v>
      </c>
      <c r="S725" s="38">
        <v>201029</v>
      </c>
      <c r="W725" s="38">
        <v>2007</v>
      </c>
      <c r="Y725" s="38">
        <v>0</v>
      </c>
      <c r="Z725" s="38" t="s">
        <v>34333</v>
      </c>
      <c r="AA725" s="38">
        <v>1</v>
      </c>
      <c r="AE725" s="38" t="s">
        <v>39748</v>
      </c>
      <c r="AF725" s="38" t="s">
        <v>132</v>
      </c>
      <c r="AG725" s="38" t="s">
        <v>2912</v>
      </c>
      <c r="AH725" s="38" t="s">
        <v>1161</v>
      </c>
      <c r="AI725" s="38" t="s">
        <v>158</v>
      </c>
      <c r="AJ725" s="38" t="s">
        <v>39749</v>
      </c>
      <c r="AK725" s="39">
        <v>45855</v>
      </c>
    </row>
    <row r="726" spans="1:37" ht="14.4" x14ac:dyDescent="0.3">
      <c r="A726" s="38" t="s">
        <v>39750</v>
      </c>
      <c r="B726" s="38" t="s">
        <v>39751</v>
      </c>
      <c r="C726" s="38" t="s">
        <v>39752</v>
      </c>
      <c r="D726" s="38" t="s">
        <v>39753</v>
      </c>
      <c r="E726" s="38" t="s">
        <v>39741</v>
      </c>
      <c r="F726" s="38" t="s">
        <v>218</v>
      </c>
      <c r="G726" s="38" t="s">
        <v>39754</v>
      </c>
      <c r="I726" s="38" t="s">
        <v>34342</v>
      </c>
      <c r="L726" s="38">
        <v>81229</v>
      </c>
      <c r="M726" s="38" t="s">
        <v>34343</v>
      </c>
      <c r="N726" s="38">
        <v>3</v>
      </c>
      <c r="O726" s="38">
        <v>32</v>
      </c>
      <c r="R726" s="38" t="s">
        <v>10</v>
      </c>
      <c r="W726" s="38">
        <v>1944</v>
      </c>
      <c r="X726" s="40" t="s">
        <v>39755</v>
      </c>
      <c r="Y726" s="38">
        <v>5</v>
      </c>
      <c r="Z726" s="38" t="s">
        <v>34344</v>
      </c>
      <c r="AA726" s="38">
        <v>1</v>
      </c>
      <c r="AC726" s="38">
        <v>15269</v>
      </c>
      <c r="AD726" s="38" t="s">
        <v>34345</v>
      </c>
      <c r="AE726" s="38" t="s">
        <v>39756</v>
      </c>
      <c r="AF726" s="38" t="s">
        <v>132</v>
      </c>
      <c r="AG726" s="38" t="s">
        <v>4398</v>
      </c>
      <c r="AH726" s="38" t="s">
        <v>39757</v>
      </c>
      <c r="AI726" s="38" t="s">
        <v>30469</v>
      </c>
      <c r="AK726" s="39">
        <v>45855</v>
      </c>
    </row>
    <row r="727" spans="1:37" ht="14.4" x14ac:dyDescent="0.3">
      <c r="A727" s="38" t="s">
        <v>39758</v>
      </c>
      <c r="B727" s="38" t="s">
        <v>39759</v>
      </c>
      <c r="C727" s="38" t="s">
        <v>39760</v>
      </c>
      <c r="D727" s="38" t="s">
        <v>39761</v>
      </c>
      <c r="E727" s="38" t="s">
        <v>39762</v>
      </c>
      <c r="F727" s="38" t="s">
        <v>218</v>
      </c>
      <c r="G727" s="38" t="s">
        <v>39763</v>
      </c>
      <c r="H727" s="38" t="s">
        <v>39764</v>
      </c>
      <c r="I727" s="38" t="s">
        <v>34473</v>
      </c>
      <c r="J727" s="38">
        <v>74870</v>
      </c>
      <c r="K727" s="38" t="s">
        <v>34474</v>
      </c>
      <c r="L727" s="38">
        <v>82990</v>
      </c>
      <c r="M727" s="38" t="s">
        <v>34475</v>
      </c>
      <c r="N727" s="38">
        <v>10</v>
      </c>
      <c r="O727" s="38">
        <v>10</v>
      </c>
      <c r="P727" s="38">
        <v>2877330</v>
      </c>
      <c r="Q727" s="39">
        <v>34305</v>
      </c>
      <c r="R727" s="38" t="s">
        <v>10</v>
      </c>
      <c r="S727" s="38">
        <v>173658</v>
      </c>
      <c r="W727" s="38">
        <v>1993</v>
      </c>
      <c r="Y727" s="38">
        <v>5</v>
      </c>
      <c r="Z727" s="38" t="s">
        <v>34344</v>
      </c>
      <c r="AA727" s="38">
        <v>1</v>
      </c>
      <c r="AB727" s="38" t="s">
        <v>34334</v>
      </c>
      <c r="AC727" s="38">
        <v>33630</v>
      </c>
      <c r="AD727" s="38" t="s">
        <v>34477</v>
      </c>
      <c r="AE727" s="38" t="s">
        <v>39765</v>
      </c>
      <c r="AF727" s="38" t="s">
        <v>132</v>
      </c>
      <c r="AG727" s="38" t="s">
        <v>1229</v>
      </c>
      <c r="AH727" s="38" t="s">
        <v>15867</v>
      </c>
      <c r="AI727" s="38" t="s">
        <v>61</v>
      </c>
      <c r="AJ727" s="38" t="s">
        <v>39766</v>
      </c>
      <c r="AK727" s="39">
        <v>45855</v>
      </c>
    </row>
    <row r="728" spans="1:37" ht="14.4" x14ac:dyDescent="0.3">
      <c r="A728" s="38" t="s">
        <v>39767</v>
      </c>
      <c r="B728" s="38" t="s">
        <v>39768</v>
      </c>
      <c r="C728" s="38" t="s">
        <v>39769</v>
      </c>
      <c r="D728" s="38" t="s">
        <v>39770</v>
      </c>
      <c r="E728" s="38" t="s">
        <v>39762</v>
      </c>
      <c r="F728" s="38" t="s">
        <v>218</v>
      </c>
      <c r="G728" s="38" t="s">
        <v>39771</v>
      </c>
      <c r="H728" s="38" t="s">
        <v>39772</v>
      </c>
      <c r="I728" s="38" t="s">
        <v>34342</v>
      </c>
      <c r="L728" s="38">
        <v>81229</v>
      </c>
      <c r="M728" s="38" t="s">
        <v>34343</v>
      </c>
      <c r="N728" s="38">
        <v>3</v>
      </c>
      <c r="O728" s="38">
        <v>96</v>
      </c>
      <c r="P728" s="38">
        <v>6903532</v>
      </c>
      <c r="Q728" s="39">
        <v>39945</v>
      </c>
      <c r="R728" s="38" t="s">
        <v>19</v>
      </c>
      <c r="S728" s="38">
        <v>-13168</v>
      </c>
      <c r="W728" s="38">
        <v>2009</v>
      </c>
      <c r="X728" s="40" t="s">
        <v>39773</v>
      </c>
      <c r="Y728" s="38">
        <v>5</v>
      </c>
      <c r="Z728" s="38" t="s">
        <v>34344</v>
      </c>
      <c r="AA728" s="38">
        <v>1</v>
      </c>
      <c r="AC728" s="38">
        <v>15269</v>
      </c>
      <c r="AD728" s="38" t="s">
        <v>34345</v>
      </c>
      <c r="AE728" s="38" t="s">
        <v>39774</v>
      </c>
      <c r="AF728" s="38" t="s">
        <v>132</v>
      </c>
      <c r="AG728" s="38" t="s">
        <v>322</v>
      </c>
      <c r="AH728" s="38" t="s">
        <v>39775</v>
      </c>
      <c r="AI728" s="38" t="s">
        <v>158</v>
      </c>
      <c r="AJ728" s="38" t="s">
        <v>39776</v>
      </c>
      <c r="AK728" s="39">
        <v>45855</v>
      </c>
    </row>
    <row r="729" spans="1:37" ht="14.4" x14ac:dyDescent="0.3">
      <c r="A729" s="38" t="s">
        <v>39777</v>
      </c>
      <c r="B729" s="38" t="s">
        <v>39778</v>
      </c>
      <c r="C729" s="38" t="s">
        <v>39779</v>
      </c>
      <c r="E729" s="38" t="s">
        <v>39780</v>
      </c>
      <c r="F729" s="38" t="s">
        <v>218</v>
      </c>
      <c r="G729" s="38" t="s">
        <v>39781</v>
      </c>
      <c r="I729" s="38" t="s">
        <v>34331</v>
      </c>
      <c r="J729" s="38">
        <v>74701</v>
      </c>
      <c r="K729" s="38" t="s">
        <v>34332</v>
      </c>
      <c r="L729" s="38">
        <v>81210</v>
      </c>
      <c r="M729" s="38" t="s">
        <v>45</v>
      </c>
      <c r="N729" s="38">
        <v>13</v>
      </c>
      <c r="O729" s="38">
        <v>13</v>
      </c>
      <c r="P729" s="38">
        <v>11624278</v>
      </c>
      <c r="Q729" s="39">
        <v>43388</v>
      </c>
      <c r="R729" s="38" t="s">
        <v>10</v>
      </c>
      <c r="S729" s="38">
        <v>331938</v>
      </c>
      <c r="W729" s="38">
        <v>2018</v>
      </c>
      <c r="Y729" s="38">
        <v>0</v>
      </c>
      <c r="Z729" s="38" t="s">
        <v>34333</v>
      </c>
      <c r="AA729" s="38">
        <v>1</v>
      </c>
      <c r="AB729" s="38" t="s">
        <v>34334</v>
      </c>
      <c r="AE729" s="38" t="s">
        <v>39782</v>
      </c>
      <c r="AF729" s="38" t="s">
        <v>402</v>
      </c>
      <c r="AG729" s="38" t="s">
        <v>5258</v>
      </c>
      <c r="AH729" s="38" t="s">
        <v>4072</v>
      </c>
      <c r="AI729" s="38" t="s">
        <v>158</v>
      </c>
      <c r="AJ729" s="38" t="s">
        <v>39783</v>
      </c>
      <c r="AK729" s="39">
        <v>45855</v>
      </c>
    </row>
    <row r="730" spans="1:37" ht="14.4" x14ac:dyDescent="0.3">
      <c r="A730" s="38" t="s">
        <v>39784</v>
      </c>
      <c r="B730" s="38" t="s">
        <v>39785</v>
      </c>
      <c r="C730" s="38" t="s">
        <v>39786</v>
      </c>
      <c r="E730" s="38" t="s">
        <v>39780</v>
      </c>
      <c r="F730" s="38" t="s">
        <v>218</v>
      </c>
      <c r="G730" s="38" t="s">
        <v>39787</v>
      </c>
      <c r="I730" s="38" t="s">
        <v>34331</v>
      </c>
      <c r="J730" s="38">
        <v>74709</v>
      </c>
      <c r="K730" s="38" t="s">
        <v>34361</v>
      </c>
      <c r="L730" s="38">
        <v>81229</v>
      </c>
      <c r="M730" s="38" t="s">
        <v>34343</v>
      </c>
      <c r="N730" s="38">
        <v>8</v>
      </c>
      <c r="O730" s="38">
        <v>8</v>
      </c>
      <c r="P730" s="38">
        <v>10651238</v>
      </c>
      <c r="Q730" s="39">
        <v>42797</v>
      </c>
      <c r="R730" s="38" t="s">
        <v>10</v>
      </c>
      <c r="S730" s="38">
        <v>46421</v>
      </c>
      <c r="W730" s="38">
        <v>2017</v>
      </c>
      <c r="Y730" s="38">
        <v>0</v>
      </c>
      <c r="Z730" s="38" t="s">
        <v>34333</v>
      </c>
      <c r="AA730" s="38">
        <v>1</v>
      </c>
      <c r="AB730" s="38" t="s">
        <v>34334</v>
      </c>
      <c r="AE730" s="38" t="s">
        <v>39788</v>
      </c>
      <c r="AF730" s="38" t="s">
        <v>402</v>
      </c>
      <c r="AG730" s="38" t="s">
        <v>2244</v>
      </c>
      <c r="AH730" s="38" t="s">
        <v>39789</v>
      </c>
      <c r="AI730" s="38" t="s">
        <v>158</v>
      </c>
      <c r="AK730" s="39">
        <v>45855</v>
      </c>
    </row>
    <row r="731" spans="1:37" ht="14.4" x14ac:dyDescent="0.3">
      <c r="A731" s="38" t="s">
        <v>39790</v>
      </c>
      <c r="B731" s="38" t="s">
        <v>39791</v>
      </c>
      <c r="C731" s="38" t="s">
        <v>2739</v>
      </c>
      <c r="D731" s="38" t="s">
        <v>39792</v>
      </c>
      <c r="E731" s="38" t="s">
        <v>39780</v>
      </c>
      <c r="F731" s="38" t="s">
        <v>218</v>
      </c>
      <c r="G731" s="38" t="s">
        <v>39793</v>
      </c>
      <c r="H731" s="38" t="s">
        <v>39794</v>
      </c>
      <c r="I731" s="38" t="s">
        <v>34473</v>
      </c>
      <c r="J731" s="38">
        <v>74870</v>
      </c>
      <c r="K731" s="38" t="s">
        <v>34474</v>
      </c>
      <c r="L731" s="38">
        <v>82990</v>
      </c>
      <c r="M731" s="38" t="s">
        <v>34475</v>
      </c>
      <c r="N731" s="38">
        <v>300</v>
      </c>
      <c r="O731" s="38">
        <v>3278</v>
      </c>
      <c r="P731" s="38">
        <v>6475835</v>
      </c>
      <c r="Q731" s="39">
        <v>39464</v>
      </c>
      <c r="R731" s="38" t="s">
        <v>25</v>
      </c>
      <c r="S731" s="38">
        <v>37182000</v>
      </c>
      <c r="T731" s="38">
        <v>11824000</v>
      </c>
      <c r="U731" s="38">
        <v>7</v>
      </c>
      <c r="V731" s="38" t="s">
        <v>1617</v>
      </c>
      <c r="W731" s="38">
        <v>2008</v>
      </c>
      <c r="X731" s="40" t="s">
        <v>39795</v>
      </c>
      <c r="Y731" s="38">
        <v>5</v>
      </c>
      <c r="Z731" s="38" t="s">
        <v>34344</v>
      </c>
      <c r="AA731" s="38">
        <v>1</v>
      </c>
      <c r="AB731" s="38" t="s">
        <v>34334</v>
      </c>
      <c r="AC731" s="38">
        <v>33630</v>
      </c>
      <c r="AD731" s="38" t="s">
        <v>34477</v>
      </c>
      <c r="AE731" s="38" t="s">
        <v>39796</v>
      </c>
      <c r="AF731" s="38" t="s">
        <v>402</v>
      </c>
      <c r="AG731" s="38" t="s">
        <v>39797</v>
      </c>
      <c r="AH731" s="38" t="s">
        <v>39798</v>
      </c>
      <c r="AI731" s="38" t="s">
        <v>39799</v>
      </c>
      <c r="AJ731" s="38" t="s">
        <v>39800</v>
      </c>
      <c r="AK731" s="39">
        <v>45855</v>
      </c>
    </row>
    <row r="732" spans="1:37" ht="14.4" x14ac:dyDescent="0.3">
      <c r="A732" s="38" t="s">
        <v>39801</v>
      </c>
      <c r="B732" s="38" t="s">
        <v>39802</v>
      </c>
      <c r="C732" s="38" t="s">
        <v>39803</v>
      </c>
      <c r="D732" s="38" t="s">
        <v>22058</v>
      </c>
      <c r="E732" s="38" t="s">
        <v>39780</v>
      </c>
      <c r="F732" s="38" t="s">
        <v>218</v>
      </c>
      <c r="G732" s="38" t="s">
        <v>16526</v>
      </c>
      <c r="I732" s="38" t="s">
        <v>34374</v>
      </c>
      <c r="J732" s="38">
        <v>74700</v>
      </c>
      <c r="K732" s="38" t="s">
        <v>34375</v>
      </c>
      <c r="L732" s="38">
        <v>81299</v>
      </c>
      <c r="M732" s="38" t="s">
        <v>34362</v>
      </c>
      <c r="N732" s="38">
        <v>8</v>
      </c>
      <c r="O732" s="38">
        <v>8</v>
      </c>
      <c r="P732" s="38">
        <v>5071335</v>
      </c>
      <c r="Q732" s="39">
        <v>38057</v>
      </c>
      <c r="R732" s="38" t="s">
        <v>10</v>
      </c>
      <c r="S732" s="38">
        <v>23381</v>
      </c>
      <c r="W732" s="38">
        <v>2004</v>
      </c>
      <c r="X732" s="40" t="s">
        <v>39804</v>
      </c>
      <c r="Y732" s="38">
        <v>3</v>
      </c>
      <c r="Z732" s="38" t="s">
        <v>34376</v>
      </c>
      <c r="AA732" s="38">
        <v>1</v>
      </c>
      <c r="AB732" s="38" t="s">
        <v>34334</v>
      </c>
      <c r="AC732" s="38">
        <v>19140</v>
      </c>
      <c r="AD732" s="38" t="s">
        <v>34377</v>
      </c>
      <c r="AE732" s="38" t="s">
        <v>39805</v>
      </c>
      <c r="AF732" s="38" t="s">
        <v>132</v>
      </c>
      <c r="AG732" s="38" t="s">
        <v>935</v>
      </c>
      <c r="AH732" s="38" t="s">
        <v>16528</v>
      </c>
      <c r="AI732" s="38" t="s">
        <v>61</v>
      </c>
      <c r="AK732" s="39">
        <v>45855</v>
      </c>
    </row>
    <row r="733" spans="1:37" ht="14.4" x14ac:dyDescent="0.3">
      <c r="A733" s="38" t="s">
        <v>39806</v>
      </c>
      <c r="B733" s="38" t="s">
        <v>39807</v>
      </c>
      <c r="C733" s="38" t="s">
        <v>39808</v>
      </c>
      <c r="D733" s="38" t="s">
        <v>22058</v>
      </c>
      <c r="E733" s="38" t="s">
        <v>39780</v>
      </c>
      <c r="F733" s="38" t="s">
        <v>218</v>
      </c>
      <c r="G733" s="38" t="s">
        <v>16526</v>
      </c>
      <c r="H733" s="38" t="s">
        <v>39809</v>
      </c>
      <c r="I733" s="38" t="s">
        <v>34473</v>
      </c>
      <c r="J733" s="38">
        <v>74870</v>
      </c>
      <c r="K733" s="38" t="s">
        <v>34474</v>
      </c>
      <c r="L733" s="38">
        <v>82990</v>
      </c>
      <c r="M733" s="38" t="s">
        <v>34475</v>
      </c>
      <c r="N733" s="38">
        <v>33</v>
      </c>
      <c r="O733" s="38">
        <v>33</v>
      </c>
      <c r="P733" s="38">
        <v>1253816</v>
      </c>
      <c r="Q733" s="39">
        <v>27856</v>
      </c>
      <c r="R733" s="38" t="s">
        <v>13</v>
      </c>
      <c r="S733" s="38">
        <v>596684</v>
      </c>
      <c r="W733" s="38">
        <v>1976</v>
      </c>
      <c r="X733" s="40" t="s">
        <v>39810</v>
      </c>
      <c r="Y733" s="38">
        <v>5</v>
      </c>
      <c r="Z733" s="38" t="s">
        <v>34344</v>
      </c>
      <c r="AA733" s="38">
        <v>1</v>
      </c>
      <c r="AB733" s="38" t="s">
        <v>34334</v>
      </c>
      <c r="AC733" s="38">
        <v>33630</v>
      </c>
      <c r="AD733" s="38" t="s">
        <v>34477</v>
      </c>
      <c r="AE733" s="38" t="s">
        <v>39811</v>
      </c>
      <c r="AF733" s="38" t="s">
        <v>132</v>
      </c>
      <c r="AG733" s="38" t="s">
        <v>10729</v>
      </c>
      <c r="AH733" s="38" t="s">
        <v>25106</v>
      </c>
      <c r="AI733" s="38" t="s">
        <v>61</v>
      </c>
      <c r="AJ733" s="38" t="s">
        <v>39812</v>
      </c>
      <c r="AK733" s="39">
        <v>45855</v>
      </c>
    </row>
    <row r="734" spans="1:37" ht="14.4" x14ac:dyDescent="0.3">
      <c r="A734" s="38" t="s">
        <v>39813</v>
      </c>
      <c r="B734" s="38" t="s">
        <v>39814</v>
      </c>
      <c r="C734" s="38" t="s">
        <v>39815</v>
      </c>
      <c r="D734" s="38" t="s">
        <v>22058</v>
      </c>
      <c r="E734" s="38" t="s">
        <v>39780</v>
      </c>
      <c r="F734" s="38" t="s">
        <v>218</v>
      </c>
      <c r="G734" s="38" t="s">
        <v>16526</v>
      </c>
      <c r="H734" s="38" t="s">
        <v>39816</v>
      </c>
      <c r="I734" s="38" t="s">
        <v>34689</v>
      </c>
      <c r="J734" s="38">
        <v>74704</v>
      </c>
      <c r="K734" s="38" t="s">
        <v>160</v>
      </c>
      <c r="L734" s="38">
        <v>81222</v>
      </c>
      <c r="M734" s="38" t="s">
        <v>160</v>
      </c>
      <c r="N734" s="38">
        <v>20</v>
      </c>
      <c r="O734" s="38">
        <v>78</v>
      </c>
      <c r="P734" s="38">
        <v>6439022</v>
      </c>
      <c r="Q734" s="39">
        <v>39414</v>
      </c>
      <c r="R734" s="38" t="s">
        <v>10</v>
      </c>
      <c r="S734" s="38">
        <v>1438079</v>
      </c>
      <c r="T734" s="38">
        <v>1092162</v>
      </c>
      <c r="U734" s="38">
        <v>31</v>
      </c>
      <c r="V734" s="38" t="s">
        <v>35321</v>
      </c>
      <c r="W734" s="38">
        <v>2007</v>
      </c>
      <c r="X734" s="40" t="s">
        <v>39817</v>
      </c>
      <c r="Y734" s="38">
        <v>3</v>
      </c>
      <c r="Z734" s="38" t="s">
        <v>34376</v>
      </c>
      <c r="AA734" s="38">
        <v>1</v>
      </c>
      <c r="AC734" s="38">
        <v>14280</v>
      </c>
      <c r="AD734" s="38" t="s">
        <v>34691</v>
      </c>
      <c r="AE734" s="38" t="s">
        <v>39818</v>
      </c>
      <c r="AF734" s="38" t="s">
        <v>132</v>
      </c>
      <c r="AG734" s="38" t="s">
        <v>4253</v>
      </c>
      <c r="AH734" s="38" t="s">
        <v>16528</v>
      </c>
      <c r="AI734" s="38" t="s">
        <v>61</v>
      </c>
      <c r="AJ734" s="38" t="s">
        <v>39819</v>
      </c>
      <c r="AK734" s="39">
        <v>45855</v>
      </c>
    </row>
    <row r="735" spans="1:37" ht="14.4" x14ac:dyDescent="0.3">
      <c r="A735" s="38" t="s">
        <v>39820</v>
      </c>
      <c r="B735" s="38" t="s">
        <v>39821</v>
      </c>
      <c r="C735" s="38" t="s">
        <v>39822</v>
      </c>
      <c r="D735" s="38" t="s">
        <v>10834</v>
      </c>
      <c r="E735" s="38" t="s">
        <v>39823</v>
      </c>
      <c r="F735" s="38" t="s">
        <v>218</v>
      </c>
      <c r="G735" s="38" t="s">
        <v>39824</v>
      </c>
      <c r="I735" s="38" t="s">
        <v>34331</v>
      </c>
      <c r="J735" s="38">
        <v>74704</v>
      </c>
      <c r="K735" s="38" t="s">
        <v>160</v>
      </c>
      <c r="L735" s="38">
        <v>81222</v>
      </c>
      <c r="M735" s="38" t="s">
        <v>160</v>
      </c>
      <c r="N735" s="38">
        <v>36</v>
      </c>
      <c r="O735" s="38">
        <v>36</v>
      </c>
      <c r="P735" s="38">
        <v>12217146</v>
      </c>
      <c r="Q735" s="39">
        <v>43728</v>
      </c>
      <c r="R735" s="38" t="s">
        <v>13</v>
      </c>
      <c r="S735" s="38">
        <v>32000</v>
      </c>
      <c r="W735" s="38">
        <v>2019</v>
      </c>
      <c r="Y735" s="38">
        <v>0</v>
      </c>
      <c r="Z735" s="38" t="s">
        <v>34333</v>
      </c>
      <c r="AA735" s="38">
        <v>1</v>
      </c>
      <c r="AB735" s="38" t="s">
        <v>34334</v>
      </c>
      <c r="AE735" s="38" t="s">
        <v>39825</v>
      </c>
      <c r="AF735" s="38" t="s">
        <v>402</v>
      </c>
      <c r="AG735" s="38" t="s">
        <v>39826</v>
      </c>
      <c r="AH735" s="38" t="s">
        <v>39827</v>
      </c>
      <c r="AI735" s="38" t="s">
        <v>158</v>
      </c>
      <c r="AK735" s="39">
        <v>45855</v>
      </c>
    </row>
    <row r="736" spans="1:37" ht="14.4" x14ac:dyDescent="0.3">
      <c r="A736" s="38" t="s">
        <v>39828</v>
      </c>
      <c r="B736" s="38" t="s">
        <v>39829</v>
      </c>
      <c r="C736" s="38" t="s">
        <v>39830</v>
      </c>
      <c r="D736" s="38" t="s">
        <v>39831</v>
      </c>
      <c r="E736" s="38" t="s">
        <v>39832</v>
      </c>
      <c r="F736" s="38" t="s">
        <v>218</v>
      </c>
      <c r="G736" s="38" t="s">
        <v>39833</v>
      </c>
      <c r="H736" s="38" t="s">
        <v>39834</v>
      </c>
      <c r="I736" s="38" t="s">
        <v>34331</v>
      </c>
      <c r="J736" s="38">
        <v>74701</v>
      </c>
      <c r="K736" s="38" t="s">
        <v>34332</v>
      </c>
      <c r="L736" s="38">
        <v>81210</v>
      </c>
      <c r="M736" s="38" t="s">
        <v>45</v>
      </c>
      <c r="N736" s="38">
        <v>35</v>
      </c>
      <c r="O736" s="38">
        <v>35</v>
      </c>
      <c r="P736" s="38">
        <v>9133402</v>
      </c>
      <c r="Q736" s="39">
        <v>41836</v>
      </c>
      <c r="R736" s="38" t="s">
        <v>13</v>
      </c>
      <c r="S736" s="38">
        <v>3237532</v>
      </c>
      <c r="W736" s="38">
        <v>2014</v>
      </c>
      <c r="Y736" s="38">
        <v>0</v>
      </c>
      <c r="Z736" s="38" t="s">
        <v>34333</v>
      </c>
      <c r="AA736" s="38">
        <v>1</v>
      </c>
      <c r="AB736" s="38" t="s">
        <v>34334</v>
      </c>
      <c r="AE736" s="38" t="s">
        <v>39835</v>
      </c>
      <c r="AF736" s="38" t="s">
        <v>402</v>
      </c>
      <c r="AG736" s="38" t="s">
        <v>4345</v>
      </c>
      <c r="AH736" s="38" t="s">
        <v>39836</v>
      </c>
      <c r="AI736" s="38" t="s">
        <v>29175</v>
      </c>
      <c r="AJ736" s="38" t="s">
        <v>39837</v>
      </c>
      <c r="AK736" s="39">
        <v>45855</v>
      </c>
    </row>
    <row r="737" spans="1:37" ht="14.4" x14ac:dyDescent="0.3">
      <c r="A737" s="38" t="s">
        <v>39838</v>
      </c>
      <c r="B737" s="38" t="s">
        <v>39839</v>
      </c>
      <c r="C737" s="38" t="s">
        <v>39840</v>
      </c>
      <c r="D737" s="38" t="s">
        <v>39841</v>
      </c>
      <c r="E737" s="38" t="s">
        <v>39832</v>
      </c>
      <c r="F737" s="38" t="s">
        <v>218</v>
      </c>
      <c r="G737" s="38" t="s">
        <v>39842</v>
      </c>
      <c r="H737" s="38" t="s">
        <v>39843</v>
      </c>
      <c r="I737" s="38" t="s">
        <v>34331</v>
      </c>
      <c r="J737" s="38">
        <v>74704</v>
      </c>
      <c r="K737" s="38" t="s">
        <v>160</v>
      </c>
      <c r="L737" s="38">
        <v>81222</v>
      </c>
      <c r="M737" s="38" t="s">
        <v>160</v>
      </c>
      <c r="N737" s="38">
        <v>17</v>
      </c>
      <c r="O737" s="38">
        <v>17</v>
      </c>
      <c r="P737" s="38">
        <v>4077463</v>
      </c>
      <c r="Q737" s="39">
        <v>36794</v>
      </c>
      <c r="R737" s="38" t="s">
        <v>13</v>
      </c>
      <c r="S737" s="38">
        <v>17146</v>
      </c>
      <c r="W737" s="38">
        <v>2000</v>
      </c>
      <c r="X737" s="40" t="s">
        <v>39844</v>
      </c>
      <c r="Y737" s="38">
        <v>0</v>
      </c>
      <c r="Z737" s="38" t="s">
        <v>34333</v>
      </c>
      <c r="AA737" s="38">
        <v>1</v>
      </c>
      <c r="AB737" s="38" t="s">
        <v>34334</v>
      </c>
      <c r="AE737" s="38" t="s">
        <v>39845</v>
      </c>
      <c r="AF737" s="38" t="s">
        <v>116</v>
      </c>
      <c r="AG737" s="38" t="s">
        <v>4332</v>
      </c>
      <c r="AH737" s="38" t="s">
        <v>28619</v>
      </c>
      <c r="AI737" s="38" t="s">
        <v>158</v>
      </c>
      <c r="AK737" s="39">
        <v>45855</v>
      </c>
    </row>
    <row r="738" spans="1:37" ht="14.4" x14ac:dyDescent="0.3">
      <c r="A738" s="38" t="s">
        <v>39846</v>
      </c>
      <c r="B738" s="38" t="s">
        <v>39847</v>
      </c>
      <c r="C738" s="38" t="s">
        <v>39848</v>
      </c>
      <c r="E738" s="38" t="s">
        <v>39832</v>
      </c>
      <c r="F738" s="38" t="s">
        <v>218</v>
      </c>
      <c r="G738" s="38" t="s">
        <v>39849</v>
      </c>
      <c r="I738" s="38" t="s">
        <v>34331</v>
      </c>
      <c r="J738" s="38">
        <v>74701</v>
      </c>
      <c r="K738" s="38" t="s">
        <v>34332</v>
      </c>
      <c r="L738" s="38">
        <v>81210</v>
      </c>
      <c r="M738" s="38" t="s">
        <v>45</v>
      </c>
      <c r="N738" s="38">
        <v>30</v>
      </c>
      <c r="O738" s="38">
        <v>30</v>
      </c>
      <c r="P738" s="38">
        <v>8419662</v>
      </c>
      <c r="Q738" s="39">
        <v>41331</v>
      </c>
      <c r="R738" s="38" t="s">
        <v>13</v>
      </c>
      <c r="S738" s="38">
        <v>272341</v>
      </c>
      <c r="W738" s="38">
        <v>2013</v>
      </c>
      <c r="Y738" s="38">
        <v>0</v>
      </c>
      <c r="Z738" s="38" t="s">
        <v>34333</v>
      </c>
      <c r="AA738" s="38">
        <v>1</v>
      </c>
      <c r="AB738" s="38" t="s">
        <v>34334</v>
      </c>
      <c r="AE738" s="38" t="s">
        <v>39850</v>
      </c>
      <c r="AF738" s="38" t="s">
        <v>132</v>
      </c>
      <c r="AG738" s="38" t="s">
        <v>39851</v>
      </c>
      <c r="AH738" s="38" t="s">
        <v>39852</v>
      </c>
      <c r="AI738" s="38" t="s">
        <v>158</v>
      </c>
      <c r="AK738" s="39">
        <v>45855</v>
      </c>
    </row>
    <row r="739" spans="1:37" ht="14.4" x14ac:dyDescent="0.3">
      <c r="A739" s="38" t="s">
        <v>39853</v>
      </c>
      <c r="B739" s="38" t="s">
        <v>39854</v>
      </c>
      <c r="C739" s="38" t="s">
        <v>39855</v>
      </c>
      <c r="E739" s="38" t="s">
        <v>39832</v>
      </c>
      <c r="F739" s="38" t="s">
        <v>218</v>
      </c>
      <c r="G739" s="38" t="s">
        <v>39856</v>
      </c>
      <c r="H739" s="38" t="s">
        <v>39857</v>
      </c>
      <c r="I739" s="38" t="s">
        <v>34331</v>
      </c>
      <c r="J739" s="38">
        <v>74701</v>
      </c>
      <c r="K739" s="38" t="s">
        <v>34332</v>
      </c>
      <c r="L739" s="38">
        <v>81210</v>
      </c>
      <c r="M739" s="38" t="s">
        <v>45</v>
      </c>
      <c r="N739" s="38">
        <v>15</v>
      </c>
      <c r="O739" s="38">
        <v>15</v>
      </c>
      <c r="P739" s="38">
        <v>10847351</v>
      </c>
      <c r="Q739" s="39">
        <v>42919</v>
      </c>
      <c r="R739" s="38" t="s">
        <v>10</v>
      </c>
      <c r="S739" s="38">
        <v>47049</v>
      </c>
      <c r="W739" s="38">
        <v>2017</v>
      </c>
      <c r="Y739" s="38">
        <v>0</v>
      </c>
      <c r="Z739" s="38" t="s">
        <v>34333</v>
      </c>
      <c r="AA739" s="38">
        <v>1</v>
      </c>
      <c r="AB739" s="38" t="s">
        <v>34334</v>
      </c>
      <c r="AE739" s="38" t="s">
        <v>39858</v>
      </c>
      <c r="AF739" s="38" t="s">
        <v>402</v>
      </c>
      <c r="AG739" s="38" t="s">
        <v>36428</v>
      </c>
      <c r="AH739" s="38" t="s">
        <v>35286</v>
      </c>
      <c r="AI739" s="38" t="s">
        <v>30744</v>
      </c>
      <c r="AJ739" s="38" t="s">
        <v>39859</v>
      </c>
      <c r="AK739" s="39">
        <v>45855</v>
      </c>
    </row>
    <row r="740" spans="1:37" ht="14.4" x14ac:dyDescent="0.3">
      <c r="A740" s="38" t="s">
        <v>39860</v>
      </c>
      <c r="B740" s="38" t="s">
        <v>39861</v>
      </c>
      <c r="C740" s="38" t="s">
        <v>23110</v>
      </c>
      <c r="D740" s="38" t="s">
        <v>23111</v>
      </c>
      <c r="E740" s="38" t="s">
        <v>39832</v>
      </c>
      <c r="F740" s="38" t="s">
        <v>218</v>
      </c>
      <c r="G740" s="38" t="s">
        <v>23112</v>
      </c>
      <c r="I740" s="38" t="s">
        <v>34331</v>
      </c>
      <c r="J740" s="38">
        <v>74709</v>
      </c>
      <c r="K740" s="38" t="s">
        <v>34361</v>
      </c>
      <c r="L740" s="38">
        <v>81299</v>
      </c>
      <c r="M740" s="38" t="s">
        <v>34362</v>
      </c>
      <c r="N740" s="38">
        <v>16</v>
      </c>
      <c r="O740" s="38">
        <v>16</v>
      </c>
      <c r="P740" s="38">
        <v>9055368</v>
      </c>
      <c r="Q740" s="39">
        <v>41782</v>
      </c>
      <c r="R740" s="38" t="s">
        <v>13</v>
      </c>
      <c r="S740" s="38">
        <v>-4015</v>
      </c>
      <c r="W740" s="38">
        <v>2014</v>
      </c>
      <c r="Y740" s="38">
        <v>0</v>
      </c>
      <c r="Z740" s="38" t="s">
        <v>34333</v>
      </c>
      <c r="AA740" s="38">
        <v>1</v>
      </c>
      <c r="AB740" s="38" t="s">
        <v>34334</v>
      </c>
      <c r="AE740" s="38" t="s">
        <v>39862</v>
      </c>
      <c r="AF740" s="38" t="s">
        <v>402</v>
      </c>
      <c r="AG740" s="38" t="s">
        <v>23114</v>
      </c>
      <c r="AH740" s="38" t="s">
        <v>11325</v>
      </c>
      <c r="AI740" s="38" t="s">
        <v>158</v>
      </c>
      <c r="AK740" s="39">
        <v>45855</v>
      </c>
    </row>
    <row r="741" spans="1:37" ht="14.4" x14ac:dyDescent="0.3">
      <c r="A741" s="38" t="s">
        <v>39863</v>
      </c>
      <c r="B741" s="38" t="s">
        <v>39864</v>
      </c>
      <c r="C741" s="38" t="s">
        <v>39865</v>
      </c>
      <c r="E741" s="38" t="s">
        <v>39832</v>
      </c>
      <c r="F741" s="38" t="s">
        <v>218</v>
      </c>
      <c r="G741" s="38" t="s">
        <v>39866</v>
      </c>
      <c r="H741" s="38" t="s">
        <v>39867</v>
      </c>
      <c r="I741" s="38" t="s">
        <v>34331</v>
      </c>
      <c r="J741" s="38">
        <v>74701</v>
      </c>
      <c r="K741" s="38" t="s">
        <v>34332</v>
      </c>
      <c r="L741" s="38">
        <v>81210</v>
      </c>
      <c r="M741" s="38" t="s">
        <v>45</v>
      </c>
      <c r="N741" s="38">
        <v>5</v>
      </c>
      <c r="O741" s="38">
        <v>5</v>
      </c>
      <c r="P741" s="38">
        <v>9448173</v>
      </c>
      <c r="Q741" s="39">
        <v>42054</v>
      </c>
      <c r="R741" s="38" t="s">
        <v>10</v>
      </c>
      <c r="S741" s="38">
        <v>-77249</v>
      </c>
      <c r="W741" s="38">
        <v>2015</v>
      </c>
      <c r="Y741" s="38">
        <v>0</v>
      </c>
      <c r="Z741" s="38" t="s">
        <v>34333</v>
      </c>
      <c r="AA741" s="38">
        <v>1</v>
      </c>
      <c r="AB741" s="38" t="s">
        <v>34334</v>
      </c>
      <c r="AE741" s="38" t="s">
        <v>39868</v>
      </c>
      <c r="AF741" s="38" t="s">
        <v>402</v>
      </c>
      <c r="AG741" s="38" t="s">
        <v>18305</v>
      </c>
      <c r="AH741" s="38" t="s">
        <v>1624</v>
      </c>
      <c r="AI741" s="38" t="s">
        <v>39869</v>
      </c>
      <c r="AK741" s="39">
        <v>45855</v>
      </c>
    </row>
    <row r="742" spans="1:37" ht="14.4" x14ac:dyDescent="0.3">
      <c r="A742" s="38" t="s">
        <v>39870</v>
      </c>
      <c r="B742" s="38" t="s">
        <v>39871</v>
      </c>
      <c r="C742" s="38" t="s">
        <v>39872</v>
      </c>
      <c r="D742" s="38" t="s">
        <v>39873</v>
      </c>
      <c r="E742" s="38" t="s">
        <v>39874</v>
      </c>
      <c r="F742" s="38" t="s">
        <v>218</v>
      </c>
      <c r="G742" s="38" t="s">
        <v>39875</v>
      </c>
      <c r="I742" s="38" t="s">
        <v>34331</v>
      </c>
      <c r="J742" s="38">
        <v>74709</v>
      </c>
      <c r="K742" s="38" t="s">
        <v>34361</v>
      </c>
      <c r="L742" s="38">
        <v>81299</v>
      </c>
      <c r="M742" s="38" t="s">
        <v>34362</v>
      </c>
      <c r="N742" s="38">
        <v>20</v>
      </c>
      <c r="O742" s="38">
        <v>20</v>
      </c>
      <c r="P742" s="38">
        <v>12339328</v>
      </c>
      <c r="Q742" s="39">
        <v>43797</v>
      </c>
      <c r="R742" s="38" t="s">
        <v>13</v>
      </c>
      <c r="W742" s="38">
        <v>2019</v>
      </c>
      <c r="Y742" s="38">
        <v>0</v>
      </c>
      <c r="Z742" s="38" t="s">
        <v>34333</v>
      </c>
      <c r="AA742" s="38">
        <v>2</v>
      </c>
      <c r="AB742" s="38" t="s">
        <v>34334</v>
      </c>
      <c r="AE742" s="38" t="s">
        <v>39876</v>
      </c>
      <c r="AF742" s="38" t="s">
        <v>132</v>
      </c>
      <c r="AG742" s="38" t="s">
        <v>8138</v>
      </c>
      <c r="AH742" s="38" t="s">
        <v>39877</v>
      </c>
      <c r="AI742" s="38" t="s">
        <v>158</v>
      </c>
      <c r="AJ742" s="38" t="s">
        <v>39878</v>
      </c>
      <c r="AK742" s="39">
        <v>45855</v>
      </c>
    </row>
    <row r="743" spans="1:37" ht="14.4" x14ac:dyDescent="0.3">
      <c r="A743" s="38" t="s">
        <v>39879</v>
      </c>
      <c r="B743" s="38" t="s">
        <v>39880</v>
      </c>
      <c r="C743" s="38" t="s">
        <v>39881</v>
      </c>
      <c r="E743" s="38" t="s">
        <v>39832</v>
      </c>
      <c r="F743" s="38" t="s">
        <v>218</v>
      </c>
      <c r="G743" s="38" t="s">
        <v>39882</v>
      </c>
      <c r="H743" s="38" t="s">
        <v>39883</v>
      </c>
      <c r="I743" s="38" t="s">
        <v>34689</v>
      </c>
      <c r="J743" s="38">
        <v>74704</v>
      </c>
      <c r="K743" s="38" t="s">
        <v>160</v>
      </c>
      <c r="L743" s="38">
        <v>81222</v>
      </c>
      <c r="M743" s="38" t="s">
        <v>160</v>
      </c>
      <c r="N743" s="38">
        <v>35</v>
      </c>
      <c r="O743" s="38">
        <v>35</v>
      </c>
      <c r="R743" s="38" t="s">
        <v>13</v>
      </c>
      <c r="W743" s="38">
        <v>1987</v>
      </c>
      <c r="X743" s="40" t="s">
        <v>39884</v>
      </c>
      <c r="Y743" s="38">
        <v>0</v>
      </c>
      <c r="Z743" s="38" t="s">
        <v>34333</v>
      </c>
      <c r="AA743" s="38">
        <v>1</v>
      </c>
      <c r="AC743" s="38">
        <v>14280</v>
      </c>
      <c r="AD743" s="38" t="s">
        <v>34691</v>
      </c>
      <c r="AE743" s="38" t="s">
        <v>39885</v>
      </c>
      <c r="AF743" s="38" t="s">
        <v>132</v>
      </c>
      <c r="AG743" s="38" t="s">
        <v>268</v>
      </c>
      <c r="AH743" s="38" t="b">
        <v>1</v>
      </c>
      <c r="AI743" s="38" t="s">
        <v>61</v>
      </c>
      <c r="AJ743" s="38" t="s">
        <v>39886</v>
      </c>
      <c r="AK743" s="39">
        <v>45855</v>
      </c>
    </row>
    <row r="744" spans="1:37" ht="14.4" x14ac:dyDescent="0.3">
      <c r="A744" s="38" t="s">
        <v>39887</v>
      </c>
      <c r="B744" s="38" t="s">
        <v>39888</v>
      </c>
      <c r="C744" s="38" t="s">
        <v>39889</v>
      </c>
      <c r="E744" s="38" t="s">
        <v>39691</v>
      </c>
      <c r="F744" s="38" t="s">
        <v>218</v>
      </c>
      <c r="G744" s="38" t="s">
        <v>39890</v>
      </c>
      <c r="H744" s="38" t="s">
        <v>39891</v>
      </c>
      <c r="I744" s="38" t="s">
        <v>34374</v>
      </c>
      <c r="J744" s="38">
        <v>74701</v>
      </c>
      <c r="K744" s="38" t="s">
        <v>34332</v>
      </c>
      <c r="L744" s="38">
        <v>81210</v>
      </c>
      <c r="M744" s="38" t="s">
        <v>45</v>
      </c>
      <c r="N744" s="38">
        <v>10</v>
      </c>
      <c r="O744" s="38">
        <v>10</v>
      </c>
      <c r="R744" s="38" t="s">
        <v>10</v>
      </c>
      <c r="W744" s="38">
        <v>2014</v>
      </c>
      <c r="X744" s="40" t="s">
        <v>39892</v>
      </c>
      <c r="Y744" s="38">
        <v>0</v>
      </c>
      <c r="Z744" s="38" t="s">
        <v>34333</v>
      </c>
      <c r="AA744" s="38">
        <v>1</v>
      </c>
      <c r="AE744" s="38" t="s">
        <v>39893</v>
      </c>
      <c r="AF744" s="38" t="s">
        <v>116</v>
      </c>
      <c r="AG744" s="38" t="s">
        <v>39894</v>
      </c>
      <c r="AH744" s="38" t="s">
        <v>39895</v>
      </c>
      <c r="AI744" s="38" t="s">
        <v>58</v>
      </c>
      <c r="AK744" s="39">
        <v>45855</v>
      </c>
    </row>
    <row r="745" spans="1:37" ht="14.4" x14ac:dyDescent="0.3">
      <c r="A745" s="38" t="s">
        <v>39896</v>
      </c>
      <c r="B745" s="38" t="s">
        <v>39897</v>
      </c>
      <c r="C745" s="38" t="s">
        <v>39898</v>
      </c>
      <c r="E745" s="38" t="s">
        <v>39691</v>
      </c>
      <c r="F745" s="38" t="s">
        <v>218</v>
      </c>
      <c r="G745" s="38" t="s">
        <v>39899</v>
      </c>
      <c r="I745" s="38" t="s">
        <v>34331</v>
      </c>
      <c r="J745" s="38">
        <v>74701</v>
      </c>
      <c r="K745" s="38" t="s">
        <v>34332</v>
      </c>
      <c r="L745" s="38">
        <v>81210</v>
      </c>
      <c r="M745" s="38" t="s">
        <v>45</v>
      </c>
      <c r="N745" s="38">
        <v>7</v>
      </c>
      <c r="O745" s="38">
        <v>7</v>
      </c>
      <c r="P745" s="38">
        <v>6691046</v>
      </c>
      <c r="Q745" s="39">
        <v>39699</v>
      </c>
      <c r="R745" s="38" t="s">
        <v>10</v>
      </c>
      <c r="S745" s="38">
        <v>-65650</v>
      </c>
      <c r="W745" s="38">
        <v>2008</v>
      </c>
      <c r="Y745" s="38">
        <v>0</v>
      </c>
      <c r="Z745" s="38" t="s">
        <v>34333</v>
      </c>
      <c r="AA745" s="38">
        <v>1</v>
      </c>
      <c r="AB745" s="38" t="s">
        <v>34334</v>
      </c>
      <c r="AE745" s="38" t="s">
        <v>39900</v>
      </c>
      <c r="AF745" s="38" t="s">
        <v>132</v>
      </c>
      <c r="AG745" s="38" t="s">
        <v>39901</v>
      </c>
      <c r="AH745" s="38" t="s">
        <v>39902</v>
      </c>
      <c r="AI745" s="38" t="s">
        <v>158</v>
      </c>
      <c r="AK745" s="39">
        <v>45855</v>
      </c>
    </row>
    <row r="746" spans="1:37" ht="14.4" x14ac:dyDescent="0.3">
      <c r="A746" s="38" t="s">
        <v>39903</v>
      </c>
      <c r="B746" s="38" t="s">
        <v>39904</v>
      </c>
      <c r="C746" s="38" t="s">
        <v>39905</v>
      </c>
      <c r="D746" s="38" t="s">
        <v>39906</v>
      </c>
      <c r="E746" s="38" t="s">
        <v>39691</v>
      </c>
      <c r="F746" s="38" t="s">
        <v>218</v>
      </c>
      <c r="G746" s="38" t="s">
        <v>39907</v>
      </c>
      <c r="I746" s="38" t="s">
        <v>34331</v>
      </c>
      <c r="J746" s="38">
        <v>74701</v>
      </c>
      <c r="K746" s="38" t="s">
        <v>34332</v>
      </c>
      <c r="L746" s="38">
        <v>81210</v>
      </c>
      <c r="M746" s="38" t="s">
        <v>45</v>
      </c>
      <c r="N746" s="38">
        <v>8</v>
      </c>
      <c r="O746" s="38">
        <v>8</v>
      </c>
      <c r="P746" s="38">
        <v>9968221</v>
      </c>
      <c r="Q746" s="39">
        <v>42394</v>
      </c>
      <c r="R746" s="38" t="s">
        <v>10</v>
      </c>
      <c r="S746" s="38">
        <v>-478</v>
      </c>
      <c r="W746" s="38">
        <v>2016</v>
      </c>
      <c r="Y746" s="38">
        <v>0</v>
      </c>
      <c r="Z746" s="38" t="s">
        <v>34333</v>
      </c>
      <c r="AA746" s="38">
        <v>1</v>
      </c>
      <c r="AB746" s="38" t="s">
        <v>34334</v>
      </c>
      <c r="AE746" s="38" t="s">
        <v>39908</v>
      </c>
      <c r="AF746" s="38" t="s">
        <v>402</v>
      </c>
      <c r="AG746" s="38" t="s">
        <v>303</v>
      </c>
      <c r="AH746" s="38" t="s">
        <v>2223</v>
      </c>
      <c r="AI746" s="38" t="s">
        <v>158</v>
      </c>
      <c r="AK746" s="39">
        <v>45855</v>
      </c>
    </row>
    <row r="747" spans="1:37" ht="14.4" x14ac:dyDescent="0.3">
      <c r="A747" s="38" t="s">
        <v>39909</v>
      </c>
      <c r="B747" s="38" t="s">
        <v>39910</v>
      </c>
      <c r="C747" s="38" t="s">
        <v>39911</v>
      </c>
      <c r="E747" s="38" t="s">
        <v>39691</v>
      </c>
      <c r="F747" s="38" t="s">
        <v>218</v>
      </c>
      <c r="G747" s="38" t="s">
        <v>39912</v>
      </c>
      <c r="I747" s="38" t="s">
        <v>34331</v>
      </c>
      <c r="J747" s="38">
        <v>74701</v>
      </c>
      <c r="K747" s="38" t="s">
        <v>34332</v>
      </c>
      <c r="L747" s="38">
        <v>81210</v>
      </c>
      <c r="M747" s="38" t="s">
        <v>45</v>
      </c>
      <c r="N747" s="38">
        <v>15</v>
      </c>
      <c r="O747" s="38">
        <v>245</v>
      </c>
      <c r="P747" s="38">
        <v>10848309</v>
      </c>
      <c r="Q747" s="39">
        <v>42920</v>
      </c>
      <c r="R747" s="38" t="s">
        <v>10</v>
      </c>
      <c r="S747" s="38">
        <v>-6861</v>
      </c>
      <c r="W747" s="38">
        <v>2017</v>
      </c>
      <c r="Y747" s="38">
        <v>0</v>
      </c>
      <c r="Z747" s="38" t="s">
        <v>34333</v>
      </c>
      <c r="AA747" s="38">
        <v>3</v>
      </c>
      <c r="AB747" s="38" t="s">
        <v>34334</v>
      </c>
      <c r="AE747" s="38" t="s">
        <v>39913</v>
      </c>
      <c r="AF747" s="38" t="s">
        <v>402</v>
      </c>
      <c r="AG747" s="38" t="s">
        <v>9157</v>
      </c>
      <c r="AH747" s="38" t="s">
        <v>39914</v>
      </c>
      <c r="AI747" s="38" t="s">
        <v>158</v>
      </c>
      <c r="AK747" s="39">
        <v>45855</v>
      </c>
    </row>
    <row r="748" spans="1:37" ht="14.4" x14ac:dyDescent="0.3">
      <c r="A748" s="38" t="s">
        <v>39915</v>
      </c>
      <c r="B748" s="38" t="s">
        <v>3028</v>
      </c>
      <c r="C748" s="38" t="s">
        <v>3029</v>
      </c>
      <c r="E748" s="38" t="s">
        <v>39691</v>
      </c>
      <c r="F748" s="38" t="s">
        <v>218</v>
      </c>
      <c r="G748" s="38" t="s">
        <v>3031</v>
      </c>
      <c r="H748" s="38" t="s">
        <v>39916</v>
      </c>
      <c r="I748" s="38" t="s">
        <v>34342</v>
      </c>
      <c r="L748" s="38">
        <v>81229</v>
      </c>
      <c r="M748" s="38" t="s">
        <v>34343</v>
      </c>
      <c r="N748" s="38">
        <v>5</v>
      </c>
      <c r="O748" s="38">
        <v>180</v>
      </c>
      <c r="R748" s="38" t="s">
        <v>19</v>
      </c>
      <c r="X748" s="40" t="s">
        <v>39917</v>
      </c>
      <c r="Y748" s="38">
        <v>5</v>
      </c>
      <c r="Z748" s="38" t="s">
        <v>34344</v>
      </c>
      <c r="AA748" s="38">
        <v>1</v>
      </c>
      <c r="AB748" s="38" t="s">
        <v>34334</v>
      </c>
      <c r="AC748" s="38">
        <v>15269</v>
      </c>
      <c r="AD748" s="38" t="s">
        <v>34345</v>
      </c>
      <c r="AE748" s="38" t="s">
        <v>39918</v>
      </c>
      <c r="AF748" s="38" t="s">
        <v>132</v>
      </c>
      <c r="AG748" s="38" t="s">
        <v>3033</v>
      </c>
      <c r="AH748" s="38" t="s">
        <v>3034</v>
      </c>
      <c r="AI748" s="38" t="s">
        <v>61</v>
      </c>
      <c r="AJ748" s="38" t="s">
        <v>3035</v>
      </c>
      <c r="AK748" s="39">
        <v>45855</v>
      </c>
    </row>
    <row r="749" spans="1:37" ht="14.4" x14ac:dyDescent="0.3">
      <c r="A749" s="38" t="s">
        <v>39919</v>
      </c>
      <c r="B749" s="38" t="s">
        <v>39920</v>
      </c>
      <c r="C749" s="38" t="s">
        <v>39921</v>
      </c>
      <c r="E749" s="38" t="s">
        <v>39691</v>
      </c>
      <c r="F749" s="38" t="s">
        <v>218</v>
      </c>
      <c r="G749" s="38" t="s">
        <v>39922</v>
      </c>
      <c r="H749" s="38" t="s">
        <v>39923</v>
      </c>
      <c r="I749" s="38" t="s">
        <v>34331</v>
      </c>
      <c r="J749" s="38">
        <v>74709</v>
      </c>
      <c r="K749" s="38" t="s">
        <v>34361</v>
      </c>
      <c r="L749" s="38">
        <v>81229</v>
      </c>
      <c r="M749" s="38" t="s">
        <v>34343</v>
      </c>
      <c r="N749" s="38">
        <v>8</v>
      </c>
      <c r="O749" s="38">
        <v>8</v>
      </c>
      <c r="P749" s="38">
        <v>10137450</v>
      </c>
      <c r="Q749" s="39">
        <v>42481</v>
      </c>
      <c r="R749" s="38" t="s">
        <v>10</v>
      </c>
      <c r="S749" s="38">
        <v>284934</v>
      </c>
      <c r="W749" s="38">
        <v>2016</v>
      </c>
      <c r="Y749" s="38">
        <v>0</v>
      </c>
      <c r="Z749" s="38" t="s">
        <v>34333</v>
      </c>
      <c r="AA749" s="38">
        <v>1</v>
      </c>
      <c r="AB749" s="38" t="s">
        <v>34334</v>
      </c>
      <c r="AE749" s="38" t="s">
        <v>39924</v>
      </c>
      <c r="AF749" s="38" t="s">
        <v>402</v>
      </c>
      <c r="AG749" s="38" t="s">
        <v>39925</v>
      </c>
      <c r="AH749" s="38" t="s">
        <v>39926</v>
      </c>
      <c r="AI749" s="38" t="s">
        <v>158</v>
      </c>
      <c r="AJ749" s="38" t="s">
        <v>39927</v>
      </c>
      <c r="AK749" s="39">
        <v>45855</v>
      </c>
    </row>
    <row r="750" spans="1:37" ht="14.4" x14ac:dyDescent="0.3">
      <c r="A750" s="38" t="s">
        <v>39928</v>
      </c>
      <c r="B750" s="38" t="s">
        <v>39929</v>
      </c>
      <c r="C750" s="38" t="s">
        <v>39930</v>
      </c>
      <c r="E750" s="38" t="s">
        <v>39730</v>
      </c>
      <c r="F750" s="38" t="s">
        <v>218</v>
      </c>
      <c r="G750" s="38" t="s">
        <v>39931</v>
      </c>
      <c r="H750" s="38" t="s">
        <v>39932</v>
      </c>
      <c r="I750" s="38" t="s">
        <v>34342</v>
      </c>
      <c r="L750" s="38">
        <v>81229</v>
      </c>
      <c r="M750" s="38" t="s">
        <v>34343</v>
      </c>
      <c r="N750" s="38">
        <v>12</v>
      </c>
      <c r="O750" s="38">
        <v>12</v>
      </c>
      <c r="R750" s="38" t="s">
        <v>10</v>
      </c>
      <c r="W750" s="38">
        <v>2003</v>
      </c>
      <c r="X750" s="40" t="s">
        <v>37727</v>
      </c>
      <c r="Y750" s="38">
        <v>5</v>
      </c>
      <c r="Z750" s="38" t="s">
        <v>34344</v>
      </c>
      <c r="AA750" s="38">
        <v>1</v>
      </c>
      <c r="AC750" s="38">
        <v>15269</v>
      </c>
      <c r="AD750" s="38" t="s">
        <v>34345</v>
      </c>
      <c r="AE750" s="38" t="s">
        <v>39933</v>
      </c>
      <c r="AF750" s="38" t="s">
        <v>132</v>
      </c>
      <c r="AG750" s="38" t="s">
        <v>8985</v>
      </c>
      <c r="AH750" s="38" t="s">
        <v>39934</v>
      </c>
      <c r="AI750" s="38" t="s">
        <v>61</v>
      </c>
      <c r="AK750" s="39">
        <v>45855</v>
      </c>
    </row>
    <row r="751" spans="1:37" ht="14.4" x14ac:dyDescent="0.3">
      <c r="A751" s="38" t="s">
        <v>39935</v>
      </c>
      <c r="B751" s="38" t="s">
        <v>39936</v>
      </c>
      <c r="C751" s="38" t="s">
        <v>39937</v>
      </c>
      <c r="D751" s="38" t="s">
        <v>39938</v>
      </c>
      <c r="E751" s="38" t="s">
        <v>36096</v>
      </c>
      <c r="G751" s="38" t="s">
        <v>39939</v>
      </c>
      <c r="H751" s="38" t="s">
        <v>39940</v>
      </c>
      <c r="I751" s="38" t="s">
        <v>34473</v>
      </c>
      <c r="J751" s="38">
        <v>74870</v>
      </c>
      <c r="K751" s="38" t="s">
        <v>34474</v>
      </c>
      <c r="L751" s="38">
        <v>82990</v>
      </c>
      <c r="M751" s="38" t="s">
        <v>34475</v>
      </c>
      <c r="N751" s="38">
        <v>600</v>
      </c>
      <c r="O751" s="38">
        <v>600</v>
      </c>
      <c r="R751" s="38" t="s">
        <v>22</v>
      </c>
      <c r="W751" s="38">
        <v>2020</v>
      </c>
      <c r="X751" s="40" t="s">
        <v>39941</v>
      </c>
      <c r="Y751" s="38">
        <v>5</v>
      </c>
      <c r="Z751" s="38" t="s">
        <v>34344</v>
      </c>
      <c r="AA751" s="38">
        <v>2</v>
      </c>
      <c r="AC751" s="38">
        <v>33630</v>
      </c>
      <c r="AD751" s="38" t="s">
        <v>34477</v>
      </c>
      <c r="AE751" s="38" t="s">
        <v>39942</v>
      </c>
      <c r="AF751" s="38" t="s">
        <v>132</v>
      </c>
      <c r="AG751" s="38" t="s">
        <v>250</v>
      </c>
      <c r="AH751" s="38" t="s">
        <v>39943</v>
      </c>
      <c r="AI751" s="38" t="s">
        <v>58</v>
      </c>
      <c r="AK751" s="39">
        <v>45855</v>
      </c>
    </row>
    <row r="752" spans="1:37" ht="14.4" x14ac:dyDescent="0.3">
      <c r="A752" s="38" t="s">
        <v>39944</v>
      </c>
      <c r="B752" s="38" t="s">
        <v>39945</v>
      </c>
      <c r="C752" s="38" t="s">
        <v>39946</v>
      </c>
      <c r="E752" s="38" t="s">
        <v>36096</v>
      </c>
      <c r="G752" s="38" t="s">
        <v>9672</v>
      </c>
      <c r="I752" s="38" t="s">
        <v>34331</v>
      </c>
      <c r="J752" s="38">
        <v>74701</v>
      </c>
      <c r="K752" s="38" t="s">
        <v>34332</v>
      </c>
      <c r="L752" s="38">
        <v>81210</v>
      </c>
      <c r="M752" s="38" t="s">
        <v>45</v>
      </c>
      <c r="N752" s="38">
        <v>87</v>
      </c>
      <c r="O752" s="38">
        <v>87</v>
      </c>
      <c r="P752" s="38">
        <v>2181904</v>
      </c>
      <c r="Q752" s="39">
        <v>32071</v>
      </c>
      <c r="R752" s="38" t="s">
        <v>16</v>
      </c>
      <c r="S752" s="38">
        <v>870495</v>
      </c>
      <c r="W752" s="38">
        <v>1987</v>
      </c>
      <c r="Y752" s="38">
        <v>0</v>
      </c>
      <c r="Z752" s="38" t="s">
        <v>34333</v>
      </c>
      <c r="AA752" s="38">
        <v>1</v>
      </c>
      <c r="AB752" s="38" t="s">
        <v>34334</v>
      </c>
      <c r="AE752" s="38" t="s">
        <v>39947</v>
      </c>
      <c r="AF752" s="38" t="s">
        <v>132</v>
      </c>
      <c r="AG752" s="38" t="s">
        <v>485</v>
      </c>
      <c r="AH752" s="38" t="s">
        <v>9674</v>
      </c>
      <c r="AI752" s="38" t="s">
        <v>158</v>
      </c>
      <c r="AK752" s="39">
        <v>45855</v>
      </c>
    </row>
    <row r="753" spans="1:37" ht="14.4" x14ac:dyDescent="0.3">
      <c r="A753" s="38" t="s">
        <v>39948</v>
      </c>
      <c r="B753" s="38" t="s">
        <v>39949</v>
      </c>
      <c r="C753" s="38" t="s">
        <v>39950</v>
      </c>
      <c r="D753" s="38" t="s">
        <v>3011</v>
      </c>
      <c r="E753" s="38" t="s">
        <v>36096</v>
      </c>
      <c r="G753" s="38" t="s">
        <v>39951</v>
      </c>
      <c r="H753" s="38" t="s">
        <v>36946</v>
      </c>
      <c r="I753" s="38" t="s">
        <v>34473</v>
      </c>
      <c r="J753" s="38">
        <v>74870</v>
      </c>
      <c r="K753" s="38" t="s">
        <v>34474</v>
      </c>
      <c r="L753" s="38">
        <v>82990</v>
      </c>
      <c r="M753" s="38" t="s">
        <v>34475</v>
      </c>
      <c r="N753" s="38">
        <v>50</v>
      </c>
      <c r="O753" s="38">
        <v>2270</v>
      </c>
      <c r="P753" s="38">
        <v>2078208</v>
      </c>
      <c r="Q753" s="39">
        <v>31743</v>
      </c>
      <c r="R753" s="38" t="s">
        <v>25</v>
      </c>
      <c r="S753" s="38">
        <v>-3039738</v>
      </c>
      <c r="W753" s="38">
        <v>1986</v>
      </c>
      <c r="X753" s="40" t="s">
        <v>36936</v>
      </c>
      <c r="Y753" s="38">
        <v>5</v>
      </c>
      <c r="Z753" s="38" t="s">
        <v>34344</v>
      </c>
      <c r="AA753" s="38">
        <v>2</v>
      </c>
      <c r="AC753" s="38">
        <v>33630</v>
      </c>
      <c r="AD753" s="38" t="s">
        <v>34477</v>
      </c>
      <c r="AE753" s="38" t="s">
        <v>39952</v>
      </c>
      <c r="AF753" s="38" t="s">
        <v>402</v>
      </c>
      <c r="AG753" s="38" t="s">
        <v>39953</v>
      </c>
      <c r="AH753" s="38" t="s">
        <v>39954</v>
      </c>
      <c r="AI753" s="38" t="s">
        <v>39955</v>
      </c>
      <c r="AJ753" s="38" t="s">
        <v>39956</v>
      </c>
      <c r="AK753" s="39">
        <v>45855</v>
      </c>
    </row>
    <row r="754" spans="1:37" ht="14.4" x14ac:dyDescent="0.3">
      <c r="A754" s="38" t="s">
        <v>39957</v>
      </c>
      <c r="B754" s="38" t="s">
        <v>39958</v>
      </c>
      <c r="C754" s="38" t="s">
        <v>39959</v>
      </c>
      <c r="E754" s="38" t="s">
        <v>36096</v>
      </c>
      <c r="G754" s="38" t="s">
        <v>39960</v>
      </c>
      <c r="H754" s="38" t="s">
        <v>39961</v>
      </c>
      <c r="I754" s="38" t="s">
        <v>34331</v>
      </c>
      <c r="J754" s="38">
        <v>74701</v>
      </c>
      <c r="K754" s="38" t="s">
        <v>34332</v>
      </c>
      <c r="L754" s="38">
        <v>81210</v>
      </c>
      <c r="M754" s="38" t="s">
        <v>45</v>
      </c>
      <c r="N754" s="38">
        <v>9</v>
      </c>
      <c r="O754" s="38">
        <v>9</v>
      </c>
      <c r="P754" s="38">
        <v>6947042</v>
      </c>
      <c r="Q754" s="39">
        <v>39993</v>
      </c>
      <c r="R754" s="38" t="s">
        <v>10</v>
      </c>
      <c r="S754" s="38">
        <v>2105</v>
      </c>
      <c r="T754" s="38">
        <v>-10601</v>
      </c>
      <c r="U754" s="38">
        <v>-220</v>
      </c>
      <c r="V754" s="38" t="s">
        <v>35321</v>
      </c>
      <c r="W754" s="38">
        <v>2009</v>
      </c>
      <c r="X754" s="40" t="s">
        <v>39962</v>
      </c>
      <c r="Y754" s="38">
        <v>0</v>
      </c>
      <c r="Z754" s="38" t="s">
        <v>34333</v>
      </c>
      <c r="AA754" s="38">
        <v>1</v>
      </c>
      <c r="AB754" s="38" t="s">
        <v>34334</v>
      </c>
      <c r="AE754" s="38" t="s">
        <v>39963</v>
      </c>
      <c r="AF754" s="38" t="s">
        <v>402</v>
      </c>
      <c r="AG754" s="38" t="s">
        <v>3274</v>
      </c>
      <c r="AH754" s="38" t="s">
        <v>39964</v>
      </c>
      <c r="AI754" s="38" t="s">
        <v>30744</v>
      </c>
      <c r="AJ754" s="38" t="s">
        <v>39965</v>
      </c>
      <c r="AK754" s="39">
        <v>45855</v>
      </c>
    </row>
    <row r="755" spans="1:37" ht="14.4" x14ac:dyDescent="0.3">
      <c r="A755" s="38" t="s">
        <v>39966</v>
      </c>
      <c r="B755" s="38" t="s">
        <v>39967</v>
      </c>
      <c r="C755" s="38" t="s">
        <v>39968</v>
      </c>
      <c r="D755" s="38" t="s">
        <v>39969</v>
      </c>
      <c r="E755" s="38" t="s">
        <v>36096</v>
      </c>
      <c r="G755" s="38" t="s">
        <v>39970</v>
      </c>
      <c r="H755" s="38" t="s">
        <v>39971</v>
      </c>
      <c r="I755" s="38" t="s">
        <v>34331</v>
      </c>
      <c r="J755" s="38">
        <v>74709</v>
      </c>
      <c r="K755" s="38" t="s">
        <v>34361</v>
      </c>
      <c r="L755" s="38">
        <v>81299</v>
      </c>
      <c r="M755" s="38" t="s">
        <v>34362</v>
      </c>
      <c r="N755" s="38">
        <v>9</v>
      </c>
      <c r="O755" s="38">
        <v>9</v>
      </c>
      <c r="P755" s="38">
        <v>13990840</v>
      </c>
      <c r="Q755" s="39">
        <v>44641</v>
      </c>
      <c r="R755" s="38" t="s">
        <v>10</v>
      </c>
      <c r="S755" s="38">
        <v>4234</v>
      </c>
      <c r="W755" s="38">
        <v>2022</v>
      </c>
      <c r="Y755" s="38">
        <v>0</v>
      </c>
      <c r="Z755" s="38" t="s">
        <v>34333</v>
      </c>
      <c r="AA755" s="38">
        <v>1</v>
      </c>
      <c r="AB755" s="38" t="s">
        <v>34334</v>
      </c>
      <c r="AE755" s="38" t="s">
        <v>39972</v>
      </c>
      <c r="AF755" s="38" t="s">
        <v>132</v>
      </c>
      <c r="AG755" s="38" t="s">
        <v>3662</v>
      </c>
      <c r="AH755" s="38" t="s">
        <v>39973</v>
      </c>
      <c r="AI755" s="38" t="s">
        <v>158</v>
      </c>
      <c r="AK755" s="39">
        <v>45855</v>
      </c>
    </row>
    <row r="756" spans="1:37" ht="14.4" x14ac:dyDescent="0.3">
      <c r="A756" s="38" t="s">
        <v>39974</v>
      </c>
      <c r="B756" s="38" t="s">
        <v>39975</v>
      </c>
      <c r="C756" s="38" t="s">
        <v>39976</v>
      </c>
      <c r="D756" s="38" t="s">
        <v>39977</v>
      </c>
      <c r="E756" s="38" t="s">
        <v>36096</v>
      </c>
      <c r="G756" s="38" t="s">
        <v>39978</v>
      </c>
      <c r="I756" s="38" t="s">
        <v>34331</v>
      </c>
      <c r="J756" s="38">
        <v>74709</v>
      </c>
      <c r="K756" s="38" t="s">
        <v>34361</v>
      </c>
      <c r="L756" s="38">
        <v>81299</v>
      </c>
      <c r="M756" s="38" t="s">
        <v>34362</v>
      </c>
      <c r="N756" s="38">
        <v>9</v>
      </c>
      <c r="O756" s="38">
        <v>9</v>
      </c>
      <c r="P756" s="38">
        <v>5931054</v>
      </c>
      <c r="Q756" s="39">
        <v>38971</v>
      </c>
      <c r="R756" s="38" t="s">
        <v>10</v>
      </c>
      <c r="S756" s="38">
        <v>-29977</v>
      </c>
      <c r="W756" s="38">
        <v>2006</v>
      </c>
      <c r="Y756" s="38">
        <v>0</v>
      </c>
      <c r="Z756" s="38" t="s">
        <v>34333</v>
      </c>
      <c r="AA756" s="38">
        <v>1</v>
      </c>
      <c r="AB756" s="38" t="s">
        <v>34334</v>
      </c>
      <c r="AE756" s="38" t="s">
        <v>39979</v>
      </c>
      <c r="AF756" s="38" t="s">
        <v>132</v>
      </c>
      <c r="AG756" s="38" t="s">
        <v>39980</v>
      </c>
      <c r="AH756" s="38" t="s">
        <v>39981</v>
      </c>
      <c r="AI756" s="38" t="s">
        <v>158</v>
      </c>
      <c r="AK756" s="39">
        <v>45855</v>
      </c>
    </row>
    <row r="757" spans="1:37" ht="14.4" x14ac:dyDescent="0.3">
      <c r="A757" s="38" t="s">
        <v>39982</v>
      </c>
      <c r="B757" s="38" t="s">
        <v>39983</v>
      </c>
      <c r="C757" s="38" t="s">
        <v>39984</v>
      </c>
      <c r="E757" s="38" t="s">
        <v>36096</v>
      </c>
      <c r="G757" s="38" t="s">
        <v>39985</v>
      </c>
      <c r="I757" s="38" t="s">
        <v>34331</v>
      </c>
      <c r="J757" s="38">
        <v>74701</v>
      </c>
      <c r="K757" s="38" t="s">
        <v>34332</v>
      </c>
      <c r="L757" s="38">
        <v>81210</v>
      </c>
      <c r="M757" s="38" t="s">
        <v>45</v>
      </c>
      <c r="N757" s="38">
        <v>61</v>
      </c>
      <c r="O757" s="38">
        <v>61</v>
      </c>
      <c r="P757" s="38">
        <v>9321774</v>
      </c>
      <c r="Q757" s="39">
        <v>41964</v>
      </c>
      <c r="R757" s="38" t="s">
        <v>13</v>
      </c>
      <c r="S757" s="38">
        <v>4178</v>
      </c>
      <c r="W757" s="38">
        <v>2014</v>
      </c>
      <c r="Y757" s="38">
        <v>0</v>
      </c>
      <c r="Z757" s="38" t="s">
        <v>34333</v>
      </c>
      <c r="AA757" s="38">
        <v>1</v>
      </c>
      <c r="AB757" s="38" t="s">
        <v>34334</v>
      </c>
      <c r="AE757" s="38" t="s">
        <v>39986</v>
      </c>
      <c r="AF757" s="38" t="s">
        <v>132</v>
      </c>
      <c r="AG757" s="38" t="s">
        <v>240</v>
      </c>
      <c r="AH757" s="38" t="s">
        <v>39987</v>
      </c>
      <c r="AI757" s="38" t="s">
        <v>158</v>
      </c>
      <c r="AK757" s="39">
        <v>45855</v>
      </c>
    </row>
    <row r="758" spans="1:37" ht="14.4" x14ac:dyDescent="0.3">
      <c r="A758" s="38" t="s">
        <v>39988</v>
      </c>
      <c r="B758" s="38" t="s">
        <v>39989</v>
      </c>
      <c r="C758" s="38" t="s">
        <v>39990</v>
      </c>
      <c r="E758" s="38" t="s">
        <v>36096</v>
      </c>
      <c r="G758" s="38" t="s">
        <v>39991</v>
      </c>
      <c r="I758" s="38" t="s">
        <v>34331</v>
      </c>
      <c r="J758" s="38">
        <v>74709</v>
      </c>
      <c r="K758" s="38" t="s">
        <v>34361</v>
      </c>
      <c r="L758" s="38">
        <v>81299</v>
      </c>
      <c r="M758" s="38" t="s">
        <v>34362</v>
      </c>
      <c r="N758" s="38">
        <v>15</v>
      </c>
      <c r="O758" s="38">
        <v>15</v>
      </c>
      <c r="P758" s="38">
        <v>11470715</v>
      </c>
      <c r="Q758" s="39">
        <v>43299</v>
      </c>
      <c r="R758" s="38" t="s">
        <v>10</v>
      </c>
      <c r="S758" s="38">
        <v>163027</v>
      </c>
      <c r="W758" s="38">
        <v>2018</v>
      </c>
      <c r="Y758" s="38">
        <v>0</v>
      </c>
      <c r="Z758" s="38" t="s">
        <v>34333</v>
      </c>
      <c r="AA758" s="38">
        <v>1</v>
      </c>
      <c r="AB758" s="38" t="s">
        <v>34334</v>
      </c>
      <c r="AE758" s="38" t="s">
        <v>39992</v>
      </c>
      <c r="AF758" s="38" t="s">
        <v>402</v>
      </c>
      <c r="AG758" s="38" t="s">
        <v>39993</v>
      </c>
      <c r="AH758" s="38" t="s">
        <v>39994</v>
      </c>
      <c r="AI758" s="38" t="s">
        <v>158</v>
      </c>
      <c r="AK758" s="39">
        <v>45855</v>
      </c>
    </row>
    <row r="759" spans="1:37" ht="14.4" x14ac:dyDescent="0.3">
      <c r="A759" s="38" t="s">
        <v>39995</v>
      </c>
      <c r="B759" s="38" t="s">
        <v>39996</v>
      </c>
      <c r="C759" s="38" t="s">
        <v>39997</v>
      </c>
      <c r="E759" s="38" t="s">
        <v>36096</v>
      </c>
      <c r="G759" s="38" t="s">
        <v>39998</v>
      </c>
      <c r="I759" s="38" t="s">
        <v>34374</v>
      </c>
      <c r="J759" s="38">
        <v>74700</v>
      </c>
      <c r="K759" s="38" t="s">
        <v>34375</v>
      </c>
      <c r="L759" s="38">
        <v>81299</v>
      </c>
      <c r="M759" s="38" t="s">
        <v>34362</v>
      </c>
      <c r="N759" s="38">
        <v>2</v>
      </c>
      <c r="O759" s="38">
        <v>18</v>
      </c>
      <c r="P759" s="38">
        <v>4530600</v>
      </c>
      <c r="Q759" s="39">
        <v>37509</v>
      </c>
      <c r="R759" s="38" t="s">
        <v>13</v>
      </c>
      <c r="S759" s="38">
        <v>84152</v>
      </c>
      <c r="W759" s="38">
        <v>2002</v>
      </c>
      <c r="X759" s="40" t="s">
        <v>39999</v>
      </c>
      <c r="Y759" s="38">
        <v>3</v>
      </c>
      <c r="Z759" s="38" t="s">
        <v>34376</v>
      </c>
      <c r="AA759" s="38">
        <v>1</v>
      </c>
      <c r="AB759" s="38" t="s">
        <v>34334</v>
      </c>
      <c r="AC759" s="38">
        <v>19140</v>
      </c>
      <c r="AD759" s="38" t="s">
        <v>34377</v>
      </c>
      <c r="AE759" s="38" t="s">
        <v>40000</v>
      </c>
      <c r="AF759" s="38" t="s">
        <v>132</v>
      </c>
      <c r="AG759" s="38" t="s">
        <v>16156</v>
      </c>
      <c r="AH759" s="38" t="s">
        <v>40001</v>
      </c>
      <c r="AI759" s="38" t="s">
        <v>61</v>
      </c>
      <c r="AK759" s="39">
        <v>45855</v>
      </c>
    </row>
    <row r="760" spans="1:37" ht="14.4" x14ac:dyDescent="0.3">
      <c r="A760" s="38" t="s">
        <v>40002</v>
      </c>
      <c r="B760" s="38" t="s">
        <v>40003</v>
      </c>
      <c r="C760" s="38" t="s">
        <v>40004</v>
      </c>
      <c r="E760" s="38" t="s">
        <v>36096</v>
      </c>
      <c r="G760" s="38" t="s">
        <v>40005</v>
      </c>
      <c r="I760" s="38" t="s">
        <v>34331</v>
      </c>
      <c r="J760" s="38">
        <v>74701</v>
      </c>
      <c r="K760" s="38" t="s">
        <v>34332</v>
      </c>
      <c r="L760" s="38">
        <v>81210</v>
      </c>
      <c r="M760" s="38" t="s">
        <v>45</v>
      </c>
      <c r="N760" s="38">
        <v>8</v>
      </c>
      <c r="O760" s="38">
        <v>8</v>
      </c>
      <c r="P760" s="38">
        <v>4940757</v>
      </c>
      <c r="Q760" s="39">
        <v>37916</v>
      </c>
      <c r="R760" s="38" t="s">
        <v>10</v>
      </c>
      <c r="S760" s="38">
        <v>3480</v>
      </c>
      <c r="W760" s="38">
        <v>2003</v>
      </c>
      <c r="Y760" s="38">
        <v>0</v>
      </c>
      <c r="Z760" s="38" t="s">
        <v>34333</v>
      </c>
      <c r="AA760" s="38">
        <v>1</v>
      </c>
      <c r="AB760" s="38" t="s">
        <v>34334</v>
      </c>
      <c r="AE760" s="38" t="s">
        <v>40006</v>
      </c>
      <c r="AF760" s="38" t="s">
        <v>132</v>
      </c>
      <c r="AG760" s="38" t="s">
        <v>35</v>
      </c>
      <c r="AH760" s="38" t="s">
        <v>1879</v>
      </c>
      <c r="AI760" s="38" t="s">
        <v>158</v>
      </c>
      <c r="AK760" s="39">
        <v>45855</v>
      </c>
    </row>
    <row r="761" spans="1:37" ht="14.4" x14ac:dyDescent="0.3">
      <c r="A761" s="38" t="s">
        <v>40007</v>
      </c>
      <c r="B761" s="38" t="s">
        <v>40008</v>
      </c>
      <c r="C761" s="38" t="s">
        <v>40009</v>
      </c>
      <c r="D761" s="38" t="s">
        <v>40010</v>
      </c>
      <c r="E761" s="38" t="s">
        <v>36096</v>
      </c>
      <c r="G761" s="38" t="s">
        <v>40011</v>
      </c>
      <c r="H761" s="38" t="s">
        <v>40012</v>
      </c>
      <c r="I761" s="38" t="s">
        <v>34342</v>
      </c>
      <c r="L761" s="38">
        <v>81229</v>
      </c>
      <c r="M761" s="38" t="s">
        <v>34343</v>
      </c>
      <c r="N761" s="38">
        <v>30</v>
      </c>
      <c r="O761" s="38">
        <v>912</v>
      </c>
      <c r="P761" s="38">
        <v>2708722</v>
      </c>
      <c r="Q761" s="39">
        <v>33716</v>
      </c>
      <c r="R761" s="38" t="s">
        <v>22</v>
      </c>
      <c r="S761" s="38">
        <v>3349038</v>
      </c>
      <c r="T761" s="38">
        <v>963178</v>
      </c>
      <c r="U761" s="38">
        <v>0</v>
      </c>
      <c r="V761" s="38" t="s">
        <v>35321</v>
      </c>
      <c r="W761" s="38">
        <v>1992</v>
      </c>
      <c r="X761" s="40" t="s">
        <v>40013</v>
      </c>
      <c r="Y761" s="38">
        <v>5</v>
      </c>
      <c r="Z761" s="38" t="s">
        <v>34344</v>
      </c>
      <c r="AA761" s="38">
        <v>1</v>
      </c>
      <c r="AC761" s="38">
        <v>15269</v>
      </c>
      <c r="AD761" s="38" t="s">
        <v>34345</v>
      </c>
      <c r="AE761" s="38" t="s">
        <v>40014</v>
      </c>
      <c r="AF761" s="38" t="s">
        <v>116</v>
      </c>
      <c r="AG761" s="38" t="s">
        <v>11654</v>
      </c>
      <c r="AH761" s="38" t="s">
        <v>40015</v>
      </c>
      <c r="AI761" s="38" t="s">
        <v>40016</v>
      </c>
      <c r="AJ761" s="38" t="s">
        <v>40017</v>
      </c>
      <c r="AK761" s="39">
        <v>45855</v>
      </c>
    </row>
    <row r="762" spans="1:37" ht="14.4" x14ac:dyDescent="0.3">
      <c r="A762" s="38" t="s">
        <v>40018</v>
      </c>
      <c r="B762" s="38" t="s">
        <v>40019</v>
      </c>
      <c r="C762" s="38" t="s">
        <v>40020</v>
      </c>
      <c r="E762" s="38" t="s">
        <v>36096</v>
      </c>
      <c r="G762" s="38" t="s">
        <v>40021</v>
      </c>
      <c r="H762" s="38" t="s">
        <v>40022</v>
      </c>
      <c r="I762" s="38" t="s">
        <v>34331</v>
      </c>
      <c r="J762" s="38">
        <v>74701</v>
      </c>
      <c r="K762" s="38" t="s">
        <v>34332</v>
      </c>
      <c r="L762" s="38">
        <v>81210</v>
      </c>
      <c r="M762" s="38" t="s">
        <v>45</v>
      </c>
      <c r="N762" s="38">
        <v>8</v>
      </c>
      <c r="O762" s="38">
        <v>8</v>
      </c>
      <c r="P762" s="38">
        <v>9692734</v>
      </c>
      <c r="Q762" s="39">
        <v>42205</v>
      </c>
      <c r="R762" s="38" t="s">
        <v>10</v>
      </c>
      <c r="S762" s="38">
        <v>123</v>
      </c>
      <c r="W762" s="38">
        <v>2015</v>
      </c>
      <c r="Y762" s="38">
        <v>0</v>
      </c>
      <c r="Z762" s="38" t="s">
        <v>34333</v>
      </c>
      <c r="AA762" s="38">
        <v>1</v>
      </c>
      <c r="AB762" s="38" t="s">
        <v>34334</v>
      </c>
      <c r="AE762" s="38" t="s">
        <v>40023</v>
      </c>
      <c r="AF762" s="38" t="s">
        <v>402</v>
      </c>
      <c r="AG762" s="38" t="s">
        <v>6853</v>
      </c>
      <c r="AH762" s="38" t="s">
        <v>40024</v>
      </c>
      <c r="AI762" s="38" t="s">
        <v>158</v>
      </c>
      <c r="AK762" s="39">
        <v>45855</v>
      </c>
    </row>
    <row r="763" spans="1:37" ht="14.4" x14ac:dyDescent="0.3">
      <c r="A763" s="38" t="s">
        <v>40025</v>
      </c>
      <c r="B763" s="38" t="s">
        <v>40026</v>
      </c>
      <c r="C763" s="38" t="s">
        <v>40027</v>
      </c>
      <c r="D763" s="38" t="s">
        <v>40028</v>
      </c>
      <c r="E763" s="38" t="s">
        <v>36096</v>
      </c>
      <c r="G763" s="38" t="s">
        <v>40029</v>
      </c>
      <c r="I763" s="38" t="s">
        <v>34331</v>
      </c>
      <c r="J763" s="38">
        <v>74709</v>
      </c>
      <c r="K763" s="38" t="s">
        <v>34361</v>
      </c>
      <c r="L763" s="38">
        <v>81299</v>
      </c>
      <c r="M763" s="38" t="s">
        <v>34362</v>
      </c>
      <c r="N763" s="38">
        <v>31</v>
      </c>
      <c r="O763" s="38">
        <v>31</v>
      </c>
      <c r="P763" s="38">
        <v>11554635</v>
      </c>
      <c r="Q763" s="39">
        <v>43348</v>
      </c>
      <c r="R763" s="38" t="s">
        <v>13</v>
      </c>
      <c r="S763" s="38">
        <v>286530</v>
      </c>
      <c r="W763" s="38">
        <v>2018</v>
      </c>
      <c r="Y763" s="38">
        <v>0</v>
      </c>
      <c r="Z763" s="38" t="s">
        <v>34333</v>
      </c>
      <c r="AA763" s="38">
        <v>1</v>
      </c>
      <c r="AB763" s="38" t="s">
        <v>34334</v>
      </c>
      <c r="AE763" s="38" t="s">
        <v>40030</v>
      </c>
      <c r="AF763" s="38" t="s">
        <v>132</v>
      </c>
      <c r="AG763" s="38" t="s">
        <v>40031</v>
      </c>
      <c r="AH763" s="38" t="s">
        <v>40032</v>
      </c>
      <c r="AI763" s="38" t="s">
        <v>158</v>
      </c>
      <c r="AK763" s="39">
        <v>45855</v>
      </c>
    </row>
    <row r="764" spans="1:37" ht="14.4" x14ac:dyDescent="0.3">
      <c r="A764" s="38" t="s">
        <v>40033</v>
      </c>
      <c r="B764" s="38" t="s">
        <v>20118</v>
      </c>
      <c r="C764" s="38" t="s">
        <v>20119</v>
      </c>
      <c r="D764" s="38" t="s">
        <v>40034</v>
      </c>
      <c r="E764" s="38" t="s">
        <v>36096</v>
      </c>
      <c r="G764" s="38" t="s">
        <v>40035</v>
      </c>
      <c r="H764" s="38" t="s">
        <v>40036</v>
      </c>
      <c r="I764" s="38" t="s">
        <v>35157</v>
      </c>
      <c r="J764" s="38">
        <v>74700</v>
      </c>
      <c r="K764" s="38" t="s">
        <v>34375</v>
      </c>
      <c r="L764" s="38">
        <v>81220</v>
      </c>
      <c r="M764" s="38" t="s">
        <v>34411</v>
      </c>
      <c r="N764" s="38">
        <v>50</v>
      </c>
      <c r="O764" s="38">
        <v>77</v>
      </c>
      <c r="P764" s="38">
        <v>4240366</v>
      </c>
      <c r="Q764" s="39">
        <v>37067</v>
      </c>
      <c r="R764" s="38" t="s">
        <v>16</v>
      </c>
      <c r="S764" s="38">
        <v>4051000</v>
      </c>
      <c r="T764" s="38">
        <v>79000</v>
      </c>
      <c r="U764" s="38">
        <v>-94</v>
      </c>
      <c r="V764" s="38" t="s">
        <v>1617</v>
      </c>
      <c r="W764" s="38">
        <v>2001</v>
      </c>
      <c r="X764" s="40" t="s">
        <v>40037</v>
      </c>
      <c r="Y764" s="38">
        <v>5</v>
      </c>
      <c r="Z764" s="38" t="s">
        <v>34344</v>
      </c>
      <c r="AA764" s="38">
        <v>1</v>
      </c>
      <c r="AC764" s="38">
        <v>44320</v>
      </c>
      <c r="AD764" s="38" t="s">
        <v>35159</v>
      </c>
      <c r="AE764" s="38" t="s">
        <v>40038</v>
      </c>
      <c r="AF764" s="38" t="s">
        <v>132</v>
      </c>
      <c r="AG764" s="38" t="s">
        <v>5525</v>
      </c>
      <c r="AH764" s="38" t="s">
        <v>4268</v>
      </c>
      <c r="AI764" s="38" t="s">
        <v>40039</v>
      </c>
      <c r="AJ764" s="38" t="s">
        <v>40040</v>
      </c>
      <c r="AK764" s="39">
        <v>45855</v>
      </c>
    </row>
    <row r="765" spans="1:37" ht="14.4" x14ac:dyDescent="0.3">
      <c r="A765" s="38" t="s">
        <v>40041</v>
      </c>
      <c r="B765" s="38" t="s">
        <v>40042</v>
      </c>
      <c r="C765" s="38" t="s">
        <v>40043</v>
      </c>
      <c r="D765" s="38" t="s">
        <v>3011</v>
      </c>
      <c r="E765" s="38" t="s">
        <v>36096</v>
      </c>
      <c r="G765" s="38" t="s">
        <v>40044</v>
      </c>
      <c r="H765" s="38" t="s">
        <v>40045</v>
      </c>
      <c r="I765" s="38" t="s">
        <v>34342</v>
      </c>
      <c r="L765" s="38">
        <v>81229</v>
      </c>
      <c r="M765" s="38" t="s">
        <v>34343</v>
      </c>
      <c r="N765" s="38">
        <v>7</v>
      </c>
      <c r="O765" s="38">
        <v>495</v>
      </c>
      <c r="P765" s="38">
        <v>4352032</v>
      </c>
      <c r="Q765" s="39">
        <v>37267</v>
      </c>
      <c r="R765" s="38" t="s">
        <v>22</v>
      </c>
      <c r="S765" s="38">
        <v>2641538</v>
      </c>
      <c r="W765" s="38">
        <v>2002</v>
      </c>
      <c r="X765" s="40" t="s">
        <v>40046</v>
      </c>
      <c r="Y765" s="38">
        <v>5</v>
      </c>
      <c r="Z765" s="38" t="s">
        <v>34344</v>
      </c>
      <c r="AA765" s="38">
        <v>1</v>
      </c>
      <c r="AB765" s="38" t="s">
        <v>34334</v>
      </c>
      <c r="AC765" s="38">
        <v>15269</v>
      </c>
      <c r="AD765" s="38" t="s">
        <v>34345</v>
      </c>
      <c r="AE765" s="38" t="s">
        <v>40047</v>
      </c>
      <c r="AF765" s="38" t="s">
        <v>132</v>
      </c>
      <c r="AG765" s="38" t="s">
        <v>950</v>
      </c>
      <c r="AH765" s="38" t="s">
        <v>14750</v>
      </c>
      <c r="AI765" s="38" t="s">
        <v>28678</v>
      </c>
      <c r="AJ765" s="38" t="s">
        <v>40048</v>
      </c>
      <c r="AK765" s="39">
        <v>45855</v>
      </c>
    </row>
    <row r="766" spans="1:37" ht="14.4" x14ac:dyDescent="0.3">
      <c r="A766" s="38" t="s">
        <v>40049</v>
      </c>
      <c r="B766" s="38" t="s">
        <v>40050</v>
      </c>
      <c r="C766" s="38" t="s">
        <v>40051</v>
      </c>
      <c r="D766" s="38" t="s">
        <v>3011</v>
      </c>
      <c r="E766" s="38" t="s">
        <v>36096</v>
      </c>
      <c r="G766" s="38" t="s">
        <v>40052</v>
      </c>
      <c r="H766" s="38" t="s">
        <v>40053</v>
      </c>
      <c r="I766" s="38" t="s">
        <v>34342</v>
      </c>
      <c r="L766" s="38">
        <v>81229</v>
      </c>
      <c r="M766" s="38" t="s">
        <v>34343</v>
      </c>
      <c r="N766" s="38">
        <v>3</v>
      </c>
      <c r="O766" s="38">
        <v>100</v>
      </c>
      <c r="P766" s="38">
        <v>2157431</v>
      </c>
      <c r="Q766" s="39">
        <v>32015</v>
      </c>
      <c r="R766" s="38" t="s">
        <v>13</v>
      </c>
      <c r="S766" s="38">
        <v>525715</v>
      </c>
      <c r="W766" s="38">
        <v>1987</v>
      </c>
      <c r="X766" s="40" t="s">
        <v>40054</v>
      </c>
      <c r="Y766" s="38">
        <v>5</v>
      </c>
      <c r="Z766" s="38" t="s">
        <v>34344</v>
      </c>
      <c r="AA766" s="38">
        <v>1</v>
      </c>
      <c r="AC766" s="38">
        <v>15269</v>
      </c>
      <c r="AD766" s="38" t="s">
        <v>34345</v>
      </c>
      <c r="AE766" s="38" t="s">
        <v>40055</v>
      </c>
      <c r="AF766" s="38" t="s">
        <v>132</v>
      </c>
      <c r="AG766" s="38" t="s">
        <v>1469</v>
      </c>
      <c r="AH766" s="38" t="s">
        <v>7015</v>
      </c>
      <c r="AI766" s="38" t="s">
        <v>61</v>
      </c>
      <c r="AJ766" s="38" t="s">
        <v>40056</v>
      </c>
      <c r="AK766" s="39">
        <v>45855</v>
      </c>
    </row>
    <row r="767" spans="1:37" ht="14.4" x14ac:dyDescent="0.3">
      <c r="A767" s="38" t="s">
        <v>40057</v>
      </c>
      <c r="B767" s="38" t="s">
        <v>40058</v>
      </c>
      <c r="C767" s="38" t="s">
        <v>40059</v>
      </c>
      <c r="E767" s="38" t="s">
        <v>36096</v>
      </c>
      <c r="G767" s="38" t="s">
        <v>40060</v>
      </c>
      <c r="I767" s="38" t="s">
        <v>34331</v>
      </c>
      <c r="J767" s="38">
        <v>74704</v>
      </c>
      <c r="K767" s="38" t="s">
        <v>160</v>
      </c>
      <c r="L767" s="38">
        <v>81222</v>
      </c>
      <c r="M767" s="38" t="s">
        <v>160</v>
      </c>
      <c r="N767" s="38">
        <v>98</v>
      </c>
      <c r="O767" s="38">
        <v>98</v>
      </c>
      <c r="P767" s="38">
        <v>5818128</v>
      </c>
      <c r="Q767" s="39">
        <v>38853</v>
      </c>
      <c r="R767" s="38" t="s">
        <v>16</v>
      </c>
      <c r="S767" s="38">
        <v>107772</v>
      </c>
      <c r="W767" s="38">
        <v>2006</v>
      </c>
      <c r="Y767" s="38">
        <v>0</v>
      </c>
      <c r="Z767" s="38" t="s">
        <v>34333</v>
      </c>
      <c r="AA767" s="38">
        <v>1</v>
      </c>
      <c r="AB767" s="38" t="s">
        <v>34334</v>
      </c>
      <c r="AE767" s="38" t="s">
        <v>40061</v>
      </c>
      <c r="AF767" s="38" t="s">
        <v>402</v>
      </c>
      <c r="AG767" s="38" t="s">
        <v>12115</v>
      </c>
      <c r="AH767" s="38" t="s">
        <v>2749</v>
      </c>
      <c r="AI767" s="38" t="s">
        <v>30744</v>
      </c>
      <c r="AJ767" s="38" t="s">
        <v>40062</v>
      </c>
      <c r="AK767" s="39">
        <v>45855</v>
      </c>
    </row>
    <row r="768" spans="1:37" ht="14.4" x14ac:dyDescent="0.3">
      <c r="A768" s="38" t="s">
        <v>40063</v>
      </c>
      <c r="B768" s="38" t="s">
        <v>40064</v>
      </c>
      <c r="C768" s="38" t="s">
        <v>40065</v>
      </c>
      <c r="D768" s="38" t="s">
        <v>40066</v>
      </c>
      <c r="E768" s="38" t="s">
        <v>36096</v>
      </c>
      <c r="G768" s="38" t="s">
        <v>40067</v>
      </c>
      <c r="H768" s="38" t="s">
        <v>40068</v>
      </c>
      <c r="I768" s="38" t="s">
        <v>34331</v>
      </c>
      <c r="J768" s="38">
        <v>74701</v>
      </c>
      <c r="K768" s="38" t="s">
        <v>34332</v>
      </c>
      <c r="L768" s="38">
        <v>81210</v>
      </c>
      <c r="M768" s="38" t="s">
        <v>45</v>
      </c>
      <c r="N768" s="38">
        <v>22</v>
      </c>
      <c r="O768" s="38">
        <v>22</v>
      </c>
      <c r="P768" s="38">
        <v>7935770</v>
      </c>
      <c r="Q768" s="39">
        <v>40942</v>
      </c>
      <c r="R768" s="38" t="s">
        <v>13</v>
      </c>
      <c r="S768" s="38">
        <v>4336</v>
      </c>
      <c r="W768" s="38">
        <v>2012</v>
      </c>
      <c r="Y768" s="38">
        <v>0</v>
      </c>
      <c r="Z768" s="38" t="s">
        <v>34333</v>
      </c>
      <c r="AA768" s="38">
        <v>1</v>
      </c>
      <c r="AB768" s="38" t="s">
        <v>34334</v>
      </c>
      <c r="AE768" s="38" t="s">
        <v>40069</v>
      </c>
      <c r="AF768" s="38" t="s">
        <v>132</v>
      </c>
      <c r="AG768" s="38" t="s">
        <v>40031</v>
      </c>
      <c r="AH768" s="38" t="s">
        <v>40070</v>
      </c>
      <c r="AI768" s="38" t="s">
        <v>40071</v>
      </c>
      <c r="AK768" s="39">
        <v>45855</v>
      </c>
    </row>
    <row r="769" spans="1:37" ht="14.4" x14ac:dyDescent="0.3">
      <c r="A769" s="38" t="s">
        <v>40072</v>
      </c>
      <c r="B769" s="38" t="s">
        <v>17842</v>
      </c>
      <c r="C769" s="38" t="s">
        <v>17843</v>
      </c>
      <c r="D769" s="38" t="s">
        <v>40073</v>
      </c>
      <c r="E769" s="38" t="s">
        <v>36096</v>
      </c>
      <c r="G769" s="38" t="s">
        <v>17845</v>
      </c>
      <c r="H769" s="38" t="s">
        <v>40074</v>
      </c>
      <c r="I769" s="38" t="s">
        <v>34342</v>
      </c>
      <c r="L769" s="38">
        <v>81229</v>
      </c>
      <c r="M769" s="38" t="s">
        <v>34343</v>
      </c>
      <c r="N769" s="38">
        <v>5</v>
      </c>
      <c r="O769" s="38">
        <v>8</v>
      </c>
      <c r="P769" s="38">
        <v>4646982</v>
      </c>
      <c r="Q769" s="39">
        <v>37645</v>
      </c>
      <c r="R769" s="38" t="s">
        <v>10</v>
      </c>
      <c r="S769" s="38">
        <v>-112023</v>
      </c>
      <c r="W769" s="38">
        <v>2003</v>
      </c>
      <c r="X769" s="40" t="s">
        <v>40075</v>
      </c>
      <c r="Y769" s="38">
        <v>5</v>
      </c>
      <c r="Z769" s="38" t="s">
        <v>34344</v>
      </c>
      <c r="AA769" s="38">
        <v>1</v>
      </c>
      <c r="AB769" s="38" t="s">
        <v>34334</v>
      </c>
      <c r="AC769" s="38">
        <v>15269</v>
      </c>
      <c r="AD769" s="38" t="s">
        <v>34345</v>
      </c>
      <c r="AE769" s="38" t="s">
        <v>40076</v>
      </c>
      <c r="AF769" s="38" t="s">
        <v>132</v>
      </c>
      <c r="AG769" s="38" t="s">
        <v>17847</v>
      </c>
      <c r="AH769" s="38" t="s">
        <v>17848</v>
      </c>
      <c r="AI769" s="38" t="s">
        <v>61</v>
      </c>
      <c r="AJ769" s="38" t="s">
        <v>40077</v>
      </c>
      <c r="AK769" s="39">
        <v>45855</v>
      </c>
    </row>
    <row r="770" spans="1:37" ht="14.4" x14ac:dyDescent="0.3">
      <c r="A770" s="38" t="s">
        <v>40078</v>
      </c>
      <c r="B770" s="38" t="s">
        <v>40079</v>
      </c>
      <c r="C770" s="38" t="s">
        <v>40080</v>
      </c>
      <c r="E770" s="38" t="s">
        <v>36096</v>
      </c>
      <c r="G770" s="38" t="s">
        <v>40081</v>
      </c>
      <c r="I770" s="38" t="s">
        <v>34331</v>
      </c>
      <c r="J770" s="38">
        <v>74701</v>
      </c>
      <c r="K770" s="38" t="s">
        <v>34332</v>
      </c>
      <c r="L770" s="38">
        <v>81210</v>
      </c>
      <c r="M770" s="38" t="s">
        <v>45</v>
      </c>
      <c r="N770" s="38">
        <v>12</v>
      </c>
      <c r="O770" s="38">
        <v>12</v>
      </c>
      <c r="P770" s="38">
        <v>8892392</v>
      </c>
      <c r="Q770" s="39">
        <v>41683</v>
      </c>
      <c r="R770" s="38" t="s">
        <v>10</v>
      </c>
      <c r="S770" s="38">
        <v>29674</v>
      </c>
      <c r="W770" s="38">
        <v>2014</v>
      </c>
      <c r="Y770" s="38">
        <v>0</v>
      </c>
      <c r="Z770" s="38" t="s">
        <v>34333</v>
      </c>
      <c r="AA770" s="38">
        <v>1</v>
      </c>
      <c r="AB770" s="38" t="s">
        <v>34334</v>
      </c>
      <c r="AE770" s="38" t="s">
        <v>40082</v>
      </c>
      <c r="AF770" s="38" t="s">
        <v>402</v>
      </c>
      <c r="AG770" s="38" t="s">
        <v>1561</v>
      </c>
      <c r="AH770" s="38" t="s">
        <v>40083</v>
      </c>
      <c r="AI770" s="38" t="s">
        <v>158</v>
      </c>
      <c r="AK770" s="39">
        <v>45855</v>
      </c>
    </row>
    <row r="771" spans="1:37" ht="14.4" x14ac:dyDescent="0.3">
      <c r="A771" s="38" t="s">
        <v>40084</v>
      </c>
      <c r="B771" s="38" t="s">
        <v>40085</v>
      </c>
      <c r="C771" s="38" t="s">
        <v>40086</v>
      </c>
      <c r="E771" s="38" t="s">
        <v>36096</v>
      </c>
      <c r="G771" s="38" t="s">
        <v>40087</v>
      </c>
      <c r="H771" s="38" t="s">
        <v>40088</v>
      </c>
      <c r="I771" s="38" t="s">
        <v>34331</v>
      </c>
      <c r="J771" s="38">
        <v>74704</v>
      </c>
      <c r="K771" s="38" t="s">
        <v>160</v>
      </c>
      <c r="L771" s="38">
        <v>81222</v>
      </c>
      <c r="M771" s="38" t="s">
        <v>160</v>
      </c>
      <c r="N771" s="38">
        <v>12</v>
      </c>
      <c r="O771" s="38">
        <v>12</v>
      </c>
      <c r="P771" s="38">
        <v>9713938</v>
      </c>
      <c r="Q771" s="39">
        <v>42219</v>
      </c>
      <c r="R771" s="38" t="s">
        <v>10</v>
      </c>
      <c r="S771" s="38">
        <v>-60944</v>
      </c>
      <c r="W771" s="38">
        <v>2015</v>
      </c>
      <c r="Y771" s="38">
        <v>0</v>
      </c>
      <c r="Z771" s="38" t="s">
        <v>34333</v>
      </c>
      <c r="AA771" s="38">
        <v>1</v>
      </c>
      <c r="AB771" s="38" t="s">
        <v>34334</v>
      </c>
      <c r="AE771" s="38" t="s">
        <v>40089</v>
      </c>
      <c r="AF771" s="38" t="s">
        <v>132</v>
      </c>
      <c r="AG771" s="38" t="s">
        <v>3893</v>
      </c>
      <c r="AH771" s="38" t="s">
        <v>40090</v>
      </c>
      <c r="AI771" s="38" t="s">
        <v>30744</v>
      </c>
      <c r="AK771" s="39">
        <v>45855</v>
      </c>
    </row>
    <row r="772" spans="1:37" ht="14.4" x14ac:dyDescent="0.3">
      <c r="A772" s="38" t="s">
        <v>40091</v>
      </c>
      <c r="B772" s="38" t="s">
        <v>15156</v>
      </c>
      <c r="C772" s="38" t="s">
        <v>40092</v>
      </c>
      <c r="D772" s="38" t="s">
        <v>3011</v>
      </c>
      <c r="E772" s="38" t="s">
        <v>36096</v>
      </c>
      <c r="G772" s="38" t="s">
        <v>40093</v>
      </c>
      <c r="H772" s="38" t="s">
        <v>40094</v>
      </c>
      <c r="I772" s="38" t="s">
        <v>34374</v>
      </c>
      <c r="J772" s="38">
        <v>74700</v>
      </c>
      <c r="K772" s="38" t="s">
        <v>34375</v>
      </c>
      <c r="L772" s="38">
        <v>81299</v>
      </c>
      <c r="M772" s="38" t="s">
        <v>34362</v>
      </c>
      <c r="N772" s="38">
        <v>10</v>
      </c>
      <c r="O772" s="38">
        <v>10</v>
      </c>
      <c r="R772" s="38" t="s">
        <v>10</v>
      </c>
      <c r="W772" s="38">
        <v>2021</v>
      </c>
      <c r="Y772" s="38">
        <v>3</v>
      </c>
      <c r="Z772" s="38" t="s">
        <v>34376</v>
      </c>
      <c r="AA772" s="38">
        <v>1</v>
      </c>
      <c r="AC772" s="38">
        <v>19140</v>
      </c>
      <c r="AD772" s="38" t="s">
        <v>34377</v>
      </c>
      <c r="AE772" s="38" t="s">
        <v>40095</v>
      </c>
      <c r="AF772" s="38" t="s">
        <v>132</v>
      </c>
      <c r="AG772" s="38" t="s">
        <v>549</v>
      </c>
      <c r="AH772" s="38" t="s">
        <v>752</v>
      </c>
      <c r="AI772" s="38" t="s">
        <v>61</v>
      </c>
      <c r="AJ772" s="38" t="s">
        <v>40096</v>
      </c>
      <c r="AK772" s="39">
        <v>45855</v>
      </c>
    </row>
    <row r="773" spans="1:37" ht="14.4" x14ac:dyDescent="0.3">
      <c r="A773" s="38" t="s">
        <v>40097</v>
      </c>
      <c r="B773" s="38" t="s">
        <v>40098</v>
      </c>
      <c r="C773" s="38" t="s">
        <v>40099</v>
      </c>
      <c r="D773" s="38" t="s">
        <v>40100</v>
      </c>
      <c r="E773" s="38" t="s">
        <v>36096</v>
      </c>
      <c r="G773" s="38" t="s">
        <v>40101</v>
      </c>
      <c r="H773" s="38" t="s">
        <v>40102</v>
      </c>
      <c r="I773" s="38" t="s">
        <v>34331</v>
      </c>
      <c r="J773" s="38">
        <v>74701</v>
      </c>
      <c r="K773" s="38" t="s">
        <v>34332</v>
      </c>
      <c r="L773" s="38">
        <v>81210</v>
      </c>
      <c r="M773" s="38" t="s">
        <v>45</v>
      </c>
      <c r="N773" s="38">
        <v>19</v>
      </c>
      <c r="O773" s="38">
        <v>19</v>
      </c>
      <c r="P773" s="38">
        <v>8528743</v>
      </c>
      <c r="Q773" s="39">
        <v>41408</v>
      </c>
      <c r="R773" s="38" t="s">
        <v>13</v>
      </c>
      <c r="S773" s="38">
        <v>-72561</v>
      </c>
      <c r="W773" s="38">
        <v>2013</v>
      </c>
      <c r="X773" s="40" t="s">
        <v>40103</v>
      </c>
      <c r="Y773" s="38">
        <v>0</v>
      </c>
      <c r="Z773" s="38" t="s">
        <v>34333</v>
      </c>
      <c r="AA773" s="38">
        <v>1</v>
      </c>
      <c r="AB773" s="38" t="s">
        <v>34334</v>
      </c>
      <c r="AE773" s="38" t="s">
        <v>40104</v>
      </c>
      <c r="AF773" s="38" t="s">
        <v>402</v>
      </c>
      <c r="AG773" s="38" t="s">
        <v>40105</v>
      </c>
      <c r="AH773" s="38" t="s">
        <v>2528</v>
      </c>
      <c r="AI773" s="38" t="s">
        <v>158</v>
      </c>
      <c r="AK773" s="39">
        <v>45855</v>
      </c>
    </row>
    <row r="774" spans="1:37" ht="14.4" x14ac:dyDescent="0.3">
      <c r="A774" s="38" t="s">
        <v>40106</v>
      </c>
      <c r="B774" s="38" t="s">
        <v>40107</v>
      </c>
      <c r="C774" s="38" t="s">
        <v>40108</v>
      </c>
      <c r="D774" s="38" t="s">
        <v>886</v>
      </c>
      <c r="E774" s="38" t="s">
        <v>36096</v>
      </c>
      <c r="G774" s="38" t="s">
        <v>40109</v>
      </c>
      <c r="H774" s="38" t="s">
        <v>40110</v>
      </c>
      <c r="I774" s="38" t="s">
        <v>34342</v>
      </c>
      <c r="L774" s="38">
        <v>81229</v>
      </c>
      <c r="M774" s="38" t="s">
        <v>34343</v>
      </c>
      <c r="N774" s="38">
        <v>2</v>
      </c>
      <c r="O774" s="38">
        <v>51</v>
      </c>
      <c r="P774" s="38">
        <v>3534973</v>
      </c>
      <c r="Q774" s="39">
        <v>35879</v>
      </c>
      <c r="R774" s="38" t="s">
        <v>13</v>
      </c>
      <c r="S774" s="38">
        <v>478648</v>
      </c>
      <c r="W774" s="38">
        <v>1998</v>
      </c>
      <c r="X774" s="40" t="s">
        <v>40111</v>
      </c>
      <c r="Y774" s="38">
        <v>5</v>
      </c>
      <c r="Z774" s="38" t="s">
        <v>34344</v>
      </c>
      <c r="AA774" s="38">
        <v>1</v>
      </c>
      <c r="AB774" s="38" t="s">
        <v>34334</v>
      </c>
      <c r="AC774" s="38">
        <v>15269</v>
      </c>
      <c r="AD774" s="38" t="s">
        <v>34345</v>
      </c>
      <c r="AE774" s="38" t="s">
        <v>40112</v>
      </c>
      <c r="AF774" s="38" t="s">
        <v>132</v>
      </c>
      <c r="AG774" s="38" t="s">
        <v>40113</v>
      </c>
      <c r="AH774" s="38" t="s">
        <v>40114</v>
      </c>
      <c r="AI774" s="38" t="s">
        <v>61</v>
      </c>
      <c r="AK774" s="39">
        <v>45855</v>
      </c>
    </row>
    <row r="775" spans="1:37" ht="14.4" x14ac:dyDescent="0.3">
      <c r="A775" s="38" t="s">
        <v>40115</v>
      </c>
      <c r="B775" s="38" t="s">
        <v>40116</v>
      </c>
      <c r="C775" s="38" t="s">
        <v>40117</v>
      </c>
      <c r="D775" s="38" t="s">
        <v>40118</v>
      </c>
      <c r="E775" s="38" t="s">
        <v>36096</v>
      </c>
      <c r="G775" s="38" t="s">
        <v>40119</v>
      </c>
      <c r="I775" s="38" t="s">
        <v>34331</v>
      </c>
      <c r="J775" s="38">
        <v>74701</v>
      </c>
      <c r="K775" s="38" t="s">
        <v>34332</v>
      </c>
      <c r="L775" s="38">
        <v>81210</v>
      </c>
      <c r="M775" s="38" t="s">
        <v>45</v>
      </c>
      <c r="N775" s="38">
        <v>18</v>
      </c>
      <c r="O775" s="38">
        <v>18</v>
      </c>
      <c r="P775" s="38">
        <v>10673303</v>
      </c>
      <c r="Q775" s="39">
        <v>42810</v>
      </c>
      <c r="R775" s="38" t="s">
        <v>13</v>
      </c>
      <c r="S775" s="38">
        <v>36827</v>
      </c>
      <c r="W775" s="38">
        <v>2017</v>
      </c>
      <c r="Y775" s="38">
        <v>0</v>
      </c>
      <c r="Z775" s="38" t="s">
        <v>34333</v>
      </c>
      <c r="AA775" s="38">
        <v>1</v>
      </c>
      <c r="AB775" s="38" t="s">
        <v>34334</v>
      </c>
      <c r="AE775" s="38" t="s">
        <v>40120</v>
      </c>
      <c r="AF775" s="38" t="s">
        <v>132</v>
      </c>
      <c r="AG775" s="38" t="s">
        <v>2927</v>
      </c>
      <c r="AH775" s="38" t="s">
        <v>40121</v>
      </c>
      <c r="AI775" s="38" t="s">
        <v>158</v>
      </c>
      <c r="AK775" s="39">
        <v>45855</v>
      </c>
    </row>
    <row r="776" spans="1:37" ht="14.4" x14ac:dyDescent="0.3">
      <c r="A776" s="38" t="s">
        <v>40122</v>
      </c>
      <c r="B776" s="38" t="s">
        <v>24492</v>
      </c>
      <c r="C776" s="38" t="s">
        <v>40123</v>
      </c>
      <c r="D776" s="38" t="s">
        <v>3271</v>
      </c>
      <c r="E776" s="38" t="s">
        <v>36096</v>
      </c>
      <c r="G776" s="38" t="s">
        <v>40124</v>
      </c>
      <c r="H776" s="38" t="s">
        <v>40125</v>
      </c>
      <c r="I776" s="38" t="s">
        <v>34920</v>
      </c>
      <c r="J776" s="38">
        <v>74700</v>
      </c>
      <c r="K776" s="38" t="s">
        <v>34375</v>
      </c>
      <c r="L776" s="38">
        <v>81221</v>
      </c>
      <c r="M776" s="38" t="s">
        <v>171</v>
      </c>
      <c r="N776" s="38">
        <v>2</v>
      </c>
      <c r="O776" s="38">
        <v>20</v>
      </c>
      <c r="P776" s="38">
        <v>4200404</v>
      </c>
      <c r="Q776" s="39">
        <v>36998</v>
      </c>
      <c r="R776" s="38" t="s">
        <v>13</v>
      </c>
      <c r="S776" s="38">
        <v>24419</v>
      </c>
      <c r="W776" s="38">
        <v>2001</v>
      </c>
      <c r="X776" s="40" t="s">
        <v>40126</v>
      </c>
      <c r="Y776" s="38">
        <v>3</v>
      </c>
      <c r="Z776" s="38" t="s">
        <v>34376</v>
      </c>
      <c r="AA776" s="38">
        <v>2</v>
      </c>
      <c r="AB776" s="38" t="s">
        <v>34334</v>
      </c>
      <c r="AC776" s="38">
        <v>84710</v>
      </c>
      <c r="AD776" s="38" t="s">
        <v>34922</v>
      </c>
      <c r="AE776" s="38" t="s">
        <v>40127</v>
      </c>
      <c r="AF776" s="38" t="s">
        <v>116</v>
      </c>
      <c r="AG776" s="38" t="s">
        <v>3294</v>
      </c>
      <c r="AH776" s="38" t="s">
        <v>14917</v>
      </c>
      <c r="AI776" s="38" t="s">
        <v>35796</v>
      </c>
      <c r="AJ776" s="38" t="s">
        <v>40128</v>
      </c>
      <c r="AK776" s="39">
        <v>45855</v>
      </c>
    </row>
    <row r="777" spans="1:37" ht="14.4" x14ac:dyDescent="0.3">
      <c r="A777" s="38" t="s">
        <v>40129</v>
      </c>
      <c r="B777" s="38" t="s">
        <v>698</v>
      </c>
      <c r="C777" s="38" t="s">
        <v>699</v>
      </c>
      <c r="D777" s="38" t="s">
        <v>40130</v>
      </c>
      <c r="E777" s="38" t="s">
        <v>36096</v>
      </c>
      <c r="G777" s="38" t="s">
        <v>701</v>
      </c>
      <c r="H777" s="38" t="s">
        <v>40131</v>
      </c>
      <c r="I777" s="38" t="s">
        <v>34342</v>
      </c>
      <c r="L777" s="38">
        <v>81229</v>
      </c>
      <c r="M777" s="38" t="s">
        <v>34343</v>
      </c>
      <c r="N777" s="38">
        <v>5</v>
      </c>
      <c r="O777" s="38">
        <v>129</v>
      </c>
      <c r="P777" s="38">
        <v>3768270</v>
      </c>
      <c r="Q777" s="39">
        <v>36291</v>
      </c>
      <c r="R777" s="38" t="s">
        <v>16</v>
      </c>
      <c r="S777" s="38">
        <v>1348579</v>
      </c>
      <c r="W777" s="38">
        <v>1999</v>
      </c>
      <c r="X777" s="40" t="s">
        <v>40132</v>
      </c>
      <c r="Y777" s="38">
        <v>5</v>
      </c>
      <c r="Z777" s="38" t="s">
        <v>34344</v>
      </c>
      <c r="AA777" s="38">
        <v>1</v>
      </c>
      <c r="AB777" s="38" t="s">
        <v>34334</v>
      </c>
      <c r="AC777" s="38">
        <v>15269</v>
      </c>
      <c r="AD777" s="38" t="s">
        <v>34345</v>
      </c>
      <c r="AE777" s="38" t="s">
        <v>40133</v>
      </c>
      <c r="AF777" s="38" t="s">
        <v>132</v>
      </c>
      <c r="AG777" s="38" t="s">
        <v>703</v>
      </c>
      <c r="AH777" s="38" t="s">
        <v>704</v>
      </c>
      <c r="AI777" s="38" t="s">
        <v>61</v>
      </c>
      <c r="AJ777" s="38" t="s">
        <v>40134</v>
      </c>
      <c r="AK777" s="39">
        <v>45855</v>
      </c>
    </row>
    <row r="778" spans="1:37" ht="14.4" x14ac:dyDescent="0.3">
      <c r="A778" s="38" t="s">
        <v>40135</v>
      </c>
      <c r="B778" s="38" t="s">
        <v>40136</v>
      </c>
      <c r="C778" s="38" t="s">
        <v>40137</v>
      </c>
      <c r="E778" s="38" t="s">
        <v>36096</v>
      </c>
      <c r="G778" s="38" t="s">
        <v>40138</v>
      </c>
      <c r="I778" s="38" t="s">
        <v>34331</v>
      </c>
      <c r="J778" s="38">
        <v>74709</v>
      </c>
      <c r="K778" s="38" t="s">
        <v>34361</v>
      </c>
      <c r="L778" s="38">
        <v>81299</v>
      </c>
      <c r="M778" s="38" t="s">
        <v>34362</v>
      </c>
      <c r="N778" s="38">
        <v>8</v>
      </c>
      <c r="O778" s="38">
        <v>8</v>
      </c>
      <c r="P778" s="38">
        <v>9174047</v>
      </c>
      <c r="Q778" s="39">
        <v>41864</v>
      </c>
      <c r="R778" s="38" t="s">
        <v>10</v>
      </c>
      <c r="S778" s="38">
        <v>82474</v>
      </c>
      <c r="W778" s="38">
        <v>2014</v>
      </c>
      <c r="X778" s="40" t="s">
        <v>40139</v>
      </c>
      <c r="Y778" s="38">
        <v>0</v>
      </c>
      <c r="Z778" s="38" t="s">
        <v>34333</v>
      </c>
      <c r="AA778" s="38">
        <v>1</v>
      </c>
      <c r="AB778" s="38" t="s">
        <v>34334</v>
      </c>
      <c r="AE778" s="38" t="s">
        <v>40140</v>
      </c>
      <c r="AF778" s="38" t="s">
        <v>132</v>
      </c>
      <c r="AG778" s="38" t="s">
        <v>7130</v>
      </c>
      <c r="AH778" s="38" t="s">
        <v>40141</v>
      </c>
      <c r="AI778" s="38" t="s">
        <v>40142</v>
      </c>
      <c r="AK778" s="39">
        <v>45855</v>
      </c>
    </row>
    <row r="779" spans="1:37" ht="14.4" x14ac:dyDescent="0.3">
      <c r="A779" s="38" t="s">
        <v>40143</v>
      </c>
      <c r="B779" s="38" t="s">
        <v>40144</v>
      </c>
      <c r="C779" s="38" t="s">
        <v>4981</v>
      </c>
      <c r="E779" s="38" t="s">
        <v>36096</v>
      </c>
      <c r="G779" s="38" t="s">
        <v>4982</v>
      </c>
      <c r="H779" s="38" t="s">
        <v>40145</v>
      </c>
      <c r="I779" s="38" t="s">
        <v>34331</v>
      </c>
      <c r="J779" s="38">
        <v>74701</v>
      </c>
      <c r="K779" s="38" t="s">
        <v>34332</v>
      </c>
      <c r="L779" s="38">
        <v>81210</v>
      </c>
      <c r="M779" s="38" t="s">
        <v>45</v>
      </c>
      <c r="N779" s="38">
        <v>0</v>
      </c>
      <c r="O779" s="38">
        <v>448</v>
      </c>
      <c r="P779" s="38">
        <v>4746094</v>
      </c>
      <c r="Q779" s="39">
        <v>37739</v>
      </c>
      <c r="R779" s="38" t="s">
        <v>22</v>
      </c>
      <c r="S779" s="38">
        <v>562130</v>
      </c>
      <c r="W779" s="38">
        <v>2003</v>
      </c>
      <c r="X779" s="40" t="s">
        <v>40146</v>
      </c>
      <c r="Y779" s="38">
        <v>0</v>
      </c>
      <c r="Z779" s="38" t="s">
        <v>34333</v>
      </c>
      <c r="AA779" s="38">
        <v>1</v>
      </c>
      <c r="AB779" s="38" t="s">
        <v>34334</v>
      </c>
      <c r="AE779" s="38" t="s">
        <v>40147</v>
      </c>
      <c r="AF779" s="38" t="s">
        <v>132</v>
      </c>
      <c r="AG779" s="38" t="s">
        <v>520</v>
      </c>
      <c r="AH779" s="38" t="s">
        <v>12014</v>
      </c>
      <c r="AI779" s="38" t="s">
        <v>158</v>
      </c>
      <c r="AJ779" s="38" t="s">
        <v>40148</v>
      </c>
      <c r="AK779" s="39">
        <v>45855</v>
      </c>
    </row>
    <row r="780" spans="1:37" ht="14.4" x14ac:dyDescent="0.3">
      <c r="A780" s="38" t="s">
        <v>40149</v>
      </c>
      <c r="B780" s="38" t="s">
        <v>40150</v>
      </c>
      <c r="C780" s="38" t="s">
        <v>40151</v>
      </c>
      <c r="E780" s="38" t="s">
        <v>36096</v>
      </c>
      <c r="G780" s="38" t="s">
        <v>40152</v>
      </c>
      <c r="I780" s="38" t="s">
        <v>34331</v>
      </c>
      <c r="J780" s="38">
        <v>74701</v>
      </c>
      <c r="K780" s="38" t="s">
        <v>34332</v>
      </c>
      <c r="L780" s="38">
        <v>81210</v>
      </c>
      <c r="M780" s="38" t="s">
        <v>45</v>
      </c>
      <c r="N780" s="38">
        <v>12</v>
      </c>
      <c r="O780" s="38">
        <v>12</v>
      </c>
      <c r="P780" s="38">
        <v>7412051</v>
      </c>
      <c r="Q780" s="39">
        <v>40470</v>
      </c>
      <c r="R780" s="38" t="s">
        <v>10</v>
      </c>
      <c r="S780" s="38">
        <v>7832</v>
      </c>
      <c r="W780" s="38">
        <v>2010</v>
      </c>
      <c r="Y780" s="38">
        <v>0</v>
      </c>
      <c r="Z780" s="38" t="s">
        <v>34333</v>
      </c>
      <c r="AA780" s="38">
        <v>1</v>
      </c>
      <c r="AB780" s="38" t="s">
        <v>34334</v>
      </c>
      <c r="AE780" s="38" t="s">
        <v>40153</v>
      </c>
      <c r="AF780" s="38" t="s">
        <v>402</v>
      </c>
      <c r="AG780" s="38" t="s">
        <v>40154</v>
      </c>
      <c r="AH780" s="38" t="s">
        <v>22576</v>
      </c>
      <c r="AI780" s="38" t="s">
        <v>158</v>
      </c>
      <c r="AK780" s="39">
        <v>45855</v>
      </c>
    </row>
    <row r="781" spans="1:37" ht="14.4" x14ac:dyDescent="0.3">
      <c r="A781" s="38" t="s">
        <v>40155</v>
      </c>
      <c r="B781" s="38" t="s">
        <v>40156</v>
      </c>
      <c r="C781" s="38" t="s">
        <v>40157</v>
      </c>
      <c r="E781" s="38" t="s">
        <v>36096</v>
      </c>
      <c r="G781" s="38" t="s">
        <v>40158</v>
      </c>
      <c r="I781" s="38" t="s">
        <v>34331</v>
      </c>
      <c r="J781" s="38">
        <v>74701</v>
      </c>
      <c r="K781" s="38" t="s">
        <v>34332</v>
      </c>
      <c r="L781" s="38">
        <v>81210</v>
      </c>
      <c r="M781" s="38" t="s">
        <v>45</v>
      </c>
      <c r="N781" s="38">
        <v>8</v>
      </c>
      <c r="O781" s="38">
        <v>8</v>
      </c>
      <c r="P781" s="38">
        <v>9498649</v>
      </c>
      <c r="Q781" s="39">
        <v>42082</v>
      </c>
      <c r="R781" s="38" t="s">
        <v>10</v>
      </c>
      <c r="S781" s="38">
        <v>-24242</v>
      </c>
      <c r="W781" s="38">
        <v>2015</v>
      </c>
      <c r="Y781" s="38">
        <v>0</v>
      </c>
      <c r="Z781" s="38" t="s">
        <v>34333</v>
      </c>
      <c r="AA781" s="38">
        <v>1</v>
      </c>
      <c r="AB781" s="38" t="s">
        <v>34334</v>
      </c>
      <c r="AE781" s="38" t="s">
        <v>40159</v>
      </c>
      <c r="AF781" s="38" t="s">
        <v>402</v>
      </c>
      <c r="AG781" s="38" t="s">
        <v>4943</v>
      </c>
      <c r="AH781" s="38" t="s">
        <v>14624</v>
      </c>
      <c r="AI781" s="38" t="s">
        <v>40160</v>
      </c>
      <c r="AK781" s="39">
        <v>45855</v>
      </c>
    </row>
    <row r="782" spans="1:37" ht="14.4" x14ac:dyDescent="0.3">
      <c r="A782" s="38" t="s">
        <v>40161</v>
      </c>
      <c r="B782" s="38" t="s">
        <v>40162</v>
      </c>
      <c r="C782" s="38" t="s">
        <v>40163</v>
      </c>
      <c r="D782" s="38" t="s">
        <v>40164</v>
      </c>
      <c r="E782" s="38" t="s">
        <v>36096</v>
      </c>
      <c r="G782" s="38" t="s">
        <v>40165</v>
      </c>
      <c r="H782" s="38" t="s">
        <v>40166</v>
      </c>
      <c r="I782" s="38" t="s">
        <v>34331</v>
      </c>
      <c r="J782" s="38">
        <v>74701</v>
      </c>
      <c r="K782" s="38" t="s">
        <v>34332</v>
      </c>
      <c r="L782" s="38">
        <v>81210</v>
      </c>
      <c r="M782" s="38" t="s">
        <v>45</v>
      </c>
      <c r="N782" s="38">
        <v>20</v>
      </c>
      <c r="O782" s="38">
        <v>110</v>
      </c>
      <c r="R782" s="38" t="s">
        <v>13</v>
      </c>
      <c r="W782" s="38">
        <v>1996</v>
      </c>
      <c r="X782" s="40" t="s">
        <v>40167</v>
      </c>
      <c r="Y782" s="38">
        <v>0</v>
      </c>
      <c r="Z782" s="38" t="s">
        <v>34333</v>
      </c>
      <c r="AA782" s="38">
        <v>3</v>
      </c>
      <c r="AE782" s="38" t="s">
        <v>40168</v>
      </c>
      <c r="AF782" s="38" t="s">
        <v>132</v>
      </c>
      <c r="AG782" s="38" t="s">
        <v>1932</v>
      </c>
      <c r="AH782" s="38" t="s">
        <v>40169</v>
      </c>
      <c r="AI782" s="38" t="s">
        <v>58</v>
      </c>
      <c r="AK782" s="39">
        <v>45855</v>
      </c>
    </row>
    <row r="783" spans="1:37" ht="14.4" x14ac:dyDescent="0.3">
      <c r="A783" s="38" t="s">
        <v>40170</v>
      </c>
      <c r="B783" s="38" t="s">
        <v>40171</v>
      </c>
      <c r="C783" s="38" t="s">
        <v>40172</v>
      </c>
      <c r="D783" s="38" t="s">
        <v>908</v>
      </c>
      <c r="E783" s="38" t="s">
        <v>36096</v>
      </c>
      <c r="G783" s="38" t="s">
        <v>40173</v>
      </c>
      <c r="H783" s="38" t="s">
        <v>40174</v>
      </c>
      <c r="I783" s="38" t="s">
        <v>34473</v>
      </c>
      <c r="J783" s="38">
        <v>74870</v>
      </c>
      <c r="K783" s="38" t="s">
        <v>34474</v>
      </c>
      <c r="L783" s="38">
        <v>82990</v>
      </c>
      <c r="M783" s="38" t="s">
        <v>34475</v>
      </c>
      <c r="N783" s="38">
        <v>200</v>
      </c>
      <c r="O783" s="38">
        <v>343</v>
      </c>
      <c r="P783" s="38" t="s">
        <v>40175</v>
      </c>
      <c r="Q783" s="39">
        <v>42524</v>
      </c>
      <c r="R783" s="38" t="s">
        <v>25</v>
      </c>
      <c r="S783" s="38">
        <v>29230000</v>
      </c>
      <c r="T783" s="38">
        <v>9814000</v>
      </c>
      <c r="U783" s="38">
        <v>1</v>
      </c>
      <c r="V783" s="38" t="s">
        <v>35321</v>
      </c>
      <c r="W783" s="38">
        <v>2016</v>
      </c>
      <c r="Y783" s="38">
        <v>5</v>
      </c>
      <c r="Z783" s="38" t="s">
        <v>34344</v>
      </c>
      <c r="AA783" s="38">
        <v>1</v>
      </c>
      <c r="AB783" s="38" t="s">
        <v>36050</v>
      </c>
      <c r="AC783" s="38">
        <v>33630</v>
      </c>
      <c r="AD783" s="38" t="s">
        <v>34477</v>
      </c>
      <c r="AE783" s="38" t="s">
        <v>40176</v>
      </c>
      <c r="AF783" s="38" t="s">
        <v>132</v>
      </c>
      <c r="AG783" s="38" t="s">
        <v>897</v>
      </c>
      <c r="AH783" s="38" t="s">
        <v>25595</v>
      </c>
      <c r="AI783" s="38" t="s">
        <v>69</v>
      </c>
      <c r="AJ783" s="38" t="s">
        <v>40177</v>
      </c>
      <c r="AK783" s="39">
        <v>45855</v>
      </c>
    </row>
    <row r="784" spans="1:37" ht="14.4" x14ac:dyDescent="0.3">
      <c r="A784" s="38" t="s">
        <v>40178</v>
      </c>
      <c r="B784" s="38" t="s">
        <v>40179</v>
      </c>
      <c r="C784" s="38" t="s">
        <v>40180</v>
      </c>
      <c r="E784" s="38" t="s">
        <v>36096</v>
      </c>
      <c r="G784" s="38" t="s">
        <v>40181</v>
      </c>
      <c r="I784" s="38" t="s">
        <v>34331</v>
      </c>
      <c r="J784" s="38">
        <v>74709</v>
      </c>
      <c r="K784" s="38" t="s">
        <v>34361</v>
      </c>
      <c r="L784" s="38">
        <v>81299</v>
      </c>
      <c r="M784" s="38" t="s">
        <v>34362</v>
      </c>
      <c r="N784" s="38">
        <v>8</v>
      </c>
      <c r="O784" s="38">
        <v>8</v>
      </c>
      <c r="P784" s="38">
        <v>12059750</v>
      </c>
      <c r="Q784" s="39">
        <v>43635</v>
      </c>
      <c r="R784" s="38" t="s">
        <v>10</v>
      </c>
      <c r="S784" s="38">
        <v>186132</v>
      </c>
      <c r="W784" s="38">
        <v>2019</v>
      </c>
      <c r="Y784" s="38">
        <v>0</v>
      </c>
      <c r="Z784" s="38" t="s">
        <v>34333</v>
      </c>
      <c r="AA784" s="38">
        <v>1</v>
      </c>
      <c r="AB784" s="38" t="s">
        <v>34334</v>
      </c>
      <c r="AE784" s="38" t="s">
        <v>40182</v>
      </c>
      <c r="AF784" s="38" t="s">
        <v>132</v>
      </c>
      <c r="AG784" s="38" t="s">
        <v>40183</v>
      </c>
      <c r="AH784" s="38" t="s">
        <v>40184</v>
      </c>
      <c r="AI784" s="38" t="s">
        <v>158</v>
      </c>
      <c r="AK784" s="39">
        <v>45855</v>
      </c>
    </row>
    <row r="785" spans="1:37" ht="14.4" x14ac:dyDescent="0.3">
      <c r="A785" s="38" t="s">
        <v>40185</v>
      </c>
      <c r="B785" s="38" t="s">
        <v>36264</v>
      </c>
      <c r="C785" s="38" t="s">
        <v>40186</v>
      </c>
      <c r="E785" s="38" t="s">
        <v>36096</v>
      </c>
      <c r="G785" s="38" t="s">
        <v>40187</v>
      </c>
      <c r="I785" s="38" t="s">
        <v>34331</v>
      </c>
      <c r="J785" s="38">
        <v>74701</v>
      </c>
      <c r="K785" s="38" t="s">
        <v>34332</v>
      </c>
      <c r="L785" s="38">
        <v>81210</v>
      </c>
      <c r="M785" s="38" t="s">
        <v>45</v>
      </c>
      <c r="N785" s="38">
        <v>35</v>
      </c>
      <c r="O785" s="38">
        <v>35</v>
      </c>
      <c r="P785" s="38">
        <v>629725</v>
      </c>
      <c r="Q785" s="39">
        <v>21706</v>
      </c>
      <c r="R785" s="38" t="s">
        <v>13</v>
      </c>
      <c r="S785" s="38">
        <v>679</v>
      </c>
      <c r="W785" s="38">
        <v>1959</v>
      </c>
      <c r="Y785" s="38">
        <v>0</v>
      </c>
      <c r="Z785" s="38" t="s">
        <v>34333</v>
      </c>
      <c r="AA785" s="38">
        <v>1</v>
      </c>
      <c r="AB785" s="38" t="s">
        <v>34334</v>
      </c>
      <c r="AE785" s="38" t="s">
        <v>40188</v>
      </c>
      <c r="AF785" s="38" t="s">
        <v>132</v>
      </c>
      <c r="AG785" s="38" t="s">
        <v>2434</v>
      </c>
      <c r="AH785" s="38" t="s">
        <v>36269</v>
      </c>
      <c r="AI785" s="38" t="s">
        <v>61</v>
      </c>
      <c r="AK785" s="39">
        <v>45855</v>
      </c>
    </row>
    <row r="786" spans="1:37" ht="14.4" x14ac:dyDescent="0.3">
      <c r="A786" s="38" t="s">
        <v>40189</v>
      </c>
      <c r="B786" s="38" t="s">
        <v>40190</v>
      </c>
      <c r="C786" s="38" t="s">
        <v>40191</v>
      </c>
      <c r="E786" s="38" t="s">
        <v>36096</v>
      </c>
      <c r="G786" s="38" t="s">
        <v>40192</v>
      </c>
      <c r="I786" s="38" t="s">
        <v>34331</v>
      </c>
      <c r="J786" s="38">
        <v>74709</v>
      </c>
      <c r="K786" s="38" t="s">
        <v>34361</v>
      </c>
      <c r="L786" s="38">
        <v>81299</v>
      </c>
      <c r="M786" s="38" t="s">
        <v>34362</v>
      </c>
      <c r="N786" s="38">
        <v>9</v>
      </c>
      <c r="O786" s="38">
        <v>9</v>
      </c>
      <c r="P786" s="38">
        <v>13220060</v>
      </c>
      <c r="Q786" s="39">
        <v>44250</v>
      </c>
      <c r="R786" s="38" t="s">
        <v>10</v>
      </c>
      <c r="S786" s="38">
        <v>-1826</v>
      </c>
      <c r="W786" s="38">
        <v>2021</v>
      </c>
      <c r="Y786" s="38">
        <v>0</v>
      </c>
      <c r="Z786" s="38" t="s">
        <v>34333</v>
      </c>
      <c r="AA786" s="38">
        <v>1</v>
      </c>
      <c r="AB786" s="38" t="s">
        <v>34334</v>
      </c>
      <c r="AE786" s="38" t="s">
        <v>40193</v>
      </c>
      <c r="AF786" s="38" t="s">
        <v>402</v>
      </c>
      <c r="AG786" s="38" t="s">
        <v>17227</v>
      </c>
      <c r="AH786" s="38" t="s">
        <v>40194</v>
      </c>
      <c r="AI786" s="38" t="s">
        <v>158</v>
      </c>
      <c r="AK786" s="39">
        <v>45855</v>
      </c>
    </row>
    <row r="787" spans="1:37" ht="14.4" x14ac:dyDescent="0.3">
      <c r="A787" s="38" t="s">
        <v>40195</v>
      </c>
      <c r="B787" s="38" t="s">
        <v>40196</v>
      </c>
      <c r="C787" s="38" t="s">
        <v>40191</v>
      </c>
      <c r="E787" s="38" t="s">
        <v>36096</v>
      </c>
      <c r="G787" s="38" t="s">
        <v>40192</v>
      </c>
      <c r="I787" s="38" t="s">
        <v>34331</v>
      </c>
      <c r="J787" s="38">
        <v>74709</v>
      </c>
      <c r="K787" s="38" t="s">
        <v>34361</v>
      </c>
      <c r="L787" s="38">
        <v>81299</v>
      </c>
      <c r="M787" s="38" t="s">
        <v>34362</v>
      </c>
      <c r="N787" s="38">
        <v>8</v>
      </c>
      <c r="O787" s="38">
        <v>8</v>
      </c>
      <c r="P787" s="38">
        <v>13220010</v>
      </c>
      <c r="Q787" s="39">
        <v>44250</v>
      </c>
      <c r="R787" s="38" t="s">
        <v>10</v>
      </c>
      <c r="S787" s="38">
        <v>-1909</v>
      </c>
      <c r="W787" s="38">
        <v>2021</v>
      </c>
      <c r="Y787" s="38">
        <v>0</v>
      </c>
      <c r="Z787" s="38" t="s">
        <v>34333</v>
      </c>
      <c r="AA787" s="38">
        <v>1</v>
      </c>
      <c r="AB787" s="38" t="s">
        <v>34334</v>
      </c>
      <c r="AE787" s="38" t="s">
        <v>40197</v>
      </c>
      <c r="AF787" s="38" t="s">
        <v>132</v>
      </c>
      <c r="AG787" s="38" t="s">
        <v>2934</v>
      </c>
      <c r="AH787" s="38" t="s">
        <v>7130</v>
      </c>
      <c r="AI787" s="38" t="s">
        <v>158</v>
      </c>
      <c r="AK787" s="39">
        <v>45855</v>
      </c>
    </row>
    <row r="788" spans="1:37" ht="14.4" x14ac:dyDescent="0.3">
      <c r="A788" s="38" t="s">
        <v>40198</v>
      </c>
      <c r="B788" s="38" t="s">
        <v>40199</v>
      </c>
      <c r="C788" s="38" t="s">
        <v>40200</v>
      </c>
      <c r="D788" s="38" t="s">
        <v>40201</v>
      </c>
      <c r="E788" s="38" t="s">
        <v>36096</v>
      </c>
      <c r="G788" s="38" t="s">
        <v>40202</v>
      </c>
      <c r="H788" s="38" t="s">
        <v>40203</v>
      </c>
      <c r="I788" s="38" t="s">
        <v>34342</v>
      </c>
      <c r="J788" s="38">
        <v>74701</v>
      </c>
      <c r="K788" s="38" t="s">
        <v>34332</v>
      </c>
      <c r="L788" s="38">
        <v>81210</v>
      </c>
      <c r="M788" s="38" t="s">
        <v>45</v>
      </c>
      <c r="N788" s="38">
        <v>4</v>
      </c>
      <c r="O788" s="38">
        <v>63</v>
      </c>
      <c r="P788" s="38">
        <v>9560186</v>
      </c>
      <c r="Q788" s="39">
        <v>42118</v>
      </c>
      <c r="R788" s="38" t="s">
        <v>13</v>
      </c>
      <c r="S788" s="38">
        <v>356409</v>
      </c>
      <c r="W788" s="38">
        <v>2015</v>
      </c>
      <c r="X788" s="40" t="s">
        <v>40204</v>
      </c>
      <c r="Y788" s="38">
        <v>0</v>
      </c>
      <c r="Z788" s="38" t="s">
        <v>34333</v>
      </c>
      <c r="AA788" s="38">
        <v>1</v>
      </c>
      <c r="AE788" s="38" t="s">
        <v>40205</v>
      </c>
      <c r="AF788" s="38" t="s">
        <v>132</v>
      </c>
      <c r="AG788" s="38" t="s">
        <v>1229</v>
      </c>
      <c r="AH788" s="38" t="s">
        <v>40206</v>
      </c>
      <c r="AI788" s="38" t="s">
        <v>61</v>
      </c>
      <c r="AJ788" s="38" t="s">
        <v>40207</v>
      </c>
      <c r="AK788" s="39">
        <v>45855</v>
      </c>
    </row>
    <row r="789" spans="1:37" ht="14.4" x14ac:dyDescent="0.3">
      <c r="A789" s="38" t="s">
        <v>40208</v>
      </c>
      <c r="B789" s="38" t="s">
        <v>5114</v>
      </c>
      <c r="C789" s="38" t="s">
        <v>5115</v>
      </c>
      <c r="D789" s="38" t="s">
        <v>40209</v>
      </c>
      <c r="E789" s="38" t="s">
        <v>36096</v>
      </c>
      <c r="G789" s="38" t="s">
        <v>5117</v>
      </c>
      <c r="H789" s="38" t="s">
        <v>40210</v>
      </c>
      <c r="I789" s="38" t="s">
        <v>34342</v>
      </c>
      <c r="L789" s="38">
        <v>81229</v>
      </c>
      <c r="M789" s="38" t="s">
        <v>34343</v>
      </c>
      <c r="N789" s="38">
        <v>7</v>
      </c>
      <c r="O789" s="38">
        <v>92</v>
      </c>
      <c r="P789" s="38">
        <v>6873629</v>
      </c>
      <c r="Q789" s="39">
        <v>39911</v>
      </c>
      <c r="R789" s="38" t="s">
        <v>16</v>
      </c>
      <c r="S789" s="38">
        <v>224319</v>
      </c>
      <c r="W789" s="38">
        <v>2009</v>
      </c>
      <c r="X789" s="40" t="s">
        <v>40211</v>
      </c>
      <c r="Y789" s="38">
        <v>5</v>
      </c>
      <c r="Z789" s="38" t="s">
        <v>34344</v>
      </c>
      <c r="AA789" s="38">
        <v>1</v>
      </c>
      <c r="AC789" s="38">
        <v>15269</v>
      </c>
      <c r="AD789" s="38" t="s">
        <v>34345</v>
      </c>
      <c r="AE789" s="38" t="s">
        <v>40212</v>
      </c>
      <c r="AF789" s="38" t="s">
        <v>132</v>
      </c>
      <c r="AG789" s="38" t="s">
        <v>340</v>
      </c>
      <c r="AH789" s="38" t="s">
        <v>5119</v>
      </c>
      <c r="AI789" s="38" t="s">
        <v>27967</v>
      </c>
      <c r="AJ789" s="38" t="s">
        <v>40213</v>
      </c>
      <c r="AK789" s="39">
        <v>45855</v>
      </c>
    </row>
    <row r="790" spans="1:37" ht="14.4" x14ac:dyDescent="0.3">
      <c r="A790" s="38" t="s">
        <v>40214</v>
      </c>
      <c r="B790" s="38" t="s">
        <v>40215</v>
      </c>
      <c r="C790" s="38" t="s">
        <v>29256</v>
      </c>
      <c r="D790" s="38" t="s">
        <v>40216</v>
      </c>
      <c r="E790" s="38" t="s">
        <v>40217</v>
      </c>
      <c r="F790" s="38" t="s">
        <v>614</v>
      </c>
      <c r="G790" s="38" t="s">
        <v>40218</v>
      </c>
      <c r="I790" s="38" t="s">
        <v>34342</v>
      </c>
      <c r="L790" s="38">
        <v>81229</v>
      </c>
      <c r="M790" s="38" t="s">
        <v>34343</v>
      </c>
      <c r="N790" s="38">
        <v>4</v>
      </c>
      <c r="O790" s="38">
        <v>125</v>
      </c>
      <c r="P790" s="38">
        <v>4313788</v>
      </c>
      <c r="Q790" s="39">
        <v>37195</v>
      </c>
      <c r="R790" s="38" t="s">
        <v>16</v>
      </c>
      <c r="S790" s="38">
        <v>714706</v>
      </c>
      <c r="W790" s="38">
        <v>2001</v>
      </c>
      <c r="X790" s="40" t="s">
        <v>40219</v>
      </c>
      <c r="Y790" s="38">
        <v>5</v>
      </c>
      <c r="Z790" s="38" t="s">
        <v>34344</v>
      </c>
      <c r="AA790" s="38">
        <v>1</v>
      </c>
      <c r="AC790" s="38">
        <v>15269</v>
      </c>
      <c r="AD790" s="38" t="s">
        <v>34345</v>
      </c>
      <c r="AE790" s="38" t="s">
        <v>40220</v>
      </c>
      <c r="AF790" s="38" t="s">
        <v>132</v>
      </c>
      <c r="AG790" s="38" t="s">
        <v>685</v>
      </c>
      <c r="AH790" s="38" t="s">
        <v>40221</v>
      </c>
      <c r="AI790" s="38" t="s">
        <v>61</v>
      </c>
      <c r="AJ790" s="38" t="s">
        <v>40222</v>
      </c>
      <c r="AK790" s="39">
        <v>45855</v>
      </c>
    </row>
    <row r="791" spans="1:37" ht="14.4" x14ac:dyDescent="0.3">
      <c r="A791" s="38" t="s">
        <v>40223</v>
      </c>
      <c r="B791" s="38" t="s">
        <v>40224</v>
      </c>
      <c r="C791" s="38" t="s">
        <v>40225</v>
      </c>
      <c r="D791" s="38" t="s">
        <v>40226</v>
      </c>
      <c r="E791" s="38" t="s">
        <v>40217</v>
      </c>
      <c r="F791" s="38" t="s">
        <v>614</v>
      </c>
      <c r="G791" s="38" t="s">
        <v>40227</v>
      </c>
      <c r="H791" s="38" t="s">
        <v>40228</v>
      </c>
      <c r="I791" s="38" t="s">
        <v>34473</v>
      </c>
      <c r="J791" s="38">
        <v>74870</v>
      </c>
      <c r="K791" s="38" t="s">
        <v>34474</v>
      </c>
      <c r="L791" s="38">
        <v>82990</v>
      </c>
      <c r="M791" s="38" t="s">
        <v>34475</v>
      </c>
      <c r="N791" s="38">
        <v>100</v>
      </c>
      <c r="O791" s="38">
        <v>118</v>
      </c>
      <c r="P791" s="38">
        <v>5469591</v>
      </c>
      <c r="Q791" s="39">
        <v>38505</v>
      </c>
      <c r="R791" s="38" t="s">
        <v>16</v>
      </c>
      <c r="S791" s="38">
        <v>1690379</v>
      </c>
      <c r="T791" s="38">
        <v>716062</v>
      </c>
      <c r="U791" s="38">
        <v>56</v>
      </c>
      <c r="V791" s="38" t="s">
        <v>1617</v>
      </c>
      <c r="W791" s="38">
        <v>2005</v>
      </c>
      <c r="X791" s="40" t="s">
        <v>40229</v>
      </c>
      <c r="Y791" s="38">
        <v>5</v>
      </c>
      <c r="Z791" s="38" t="s">
        <v>34344</v>
      </c>
      <c r="AA791" s="38">
        <v>2</v>
      </c>
      <c r="AB791" s="38" t="s">
        <v>34334</v>
      </c>
      <c r="AC791" s="38">
        <v>33630</v>
      </c>
      <c r="AD791" s="38" t="s">
        <v>34477</v>
      </c>
      <c r="AE791" s="38" t="s">
        <v>40230</v>
      </c>
      <c r="AF791" s="38" t="s">
        <v>132</v>
      </c>
      <c r="AG791" s="38" t="s">
        <v>485</v>
      </c>
      <c r="AH791" s="38" t="s">
        <v>40231</v>
      </c>
      <c r="AI791" s="38" t="s">
        <v>61</v>
      </c>
      <c r="AJ791" s="38" t="s">
        <v>40232</v>
      </c>
      <c r="AK791" s="39">
        <v>45855</v>
      </c>
    </row>
    <row r="792" spans="1:37" ht="14.4" x14ac:dyDescent="0.3">
      <c r="A792" s="38" t="s">
        <v>40233</v>
      </c>
      <c r="B792" s="38" t="s">
        <v>40234</v>
      </c>
      <c r="C792" s="38" t="s">
        <v>40235</v>
      </c>
      <c r="E792" s="38" t="s">
        <v>40217</v>
      </c>
      <c r="F792" s="38" t="s">
        <v>614</v>
      </c>
      <c r="G792" s="38" t="s">
        <v>40236</v>
      </c>
      <c r="H792" s="38" t="s">
        <v>40237</v>
      </c>
      <c r="I792" s="38" t="s">
        <v>34342</v>
      </c>
      <c r="J792" s="38">
        <v>74701</v>
      </c>
      <c r="K792" s="38" t="s">
        <v>34332</v>
      </c>
      <c r="L792" s="38">
        <v>81210</v>
      </c>
      <c r="M792" s="38" t="s">
        <v>45</v>
      </c>
      <c r="N792" s="38">
        <v>6</v>
      </c>
      <c r="O792" s="38">
        <v>690</v>
      </c>
      <c r="P792" s="38">
        <v>2752941</v>
      </c>
      <c r="Q792" s="39">
        <v>33882</v>
      </c>
      <c r="R792" s="38" t="s">
        <v>22</v>
      </c>
      <c r="S792" s="38">
        <v>803571</v>
      </c>
      <c r="W792" s="38">
        <v>1992</v>
      </c>
      <c r="X792" s="40" t="s">
        <v>40238</v>
      </c>
      <c r="Y792" s="38">
        <v>0</v>
      </c>
      <c r="Z792" s="38" t="s">
        <v>34333</v>
      </c>
      <c r="AA792" s="38">
        <v>1</v>
      </c>
      <c r="AB792" s="38" t="s">
        <v>34334</v>
      </c>
      <c r="AE792" s="38" t="s">
        <v>40239</v>
      </c>
      <c r="AF792" s="38" t="s">
        <v>259</v>
      </c>
      <c r="AG792" s="38" t="s">
        <v>10703</v>
      </c>
      <c r="AH792" s="38" t="s">
        <v>3807</v>
      </c>
      <c r="AI792" s="38" t="s">
        <v>27759</v>
      </c>
      <c r="AJ792" s="38" t="s">
        <v>40240</v>
      </c>
      <c r="AK792" s="39">
        <v>45855</v>
      </c>
    </row>
    <row r="793" spans="1:37" ht="14.4" x14ac:dyDescent="0.3">
      <c r="A793" s="38" t="s">
        <v>40241</v>
      </c>
      <c r="B793" s="38" t="s">
        <v>40242</v>
      </c>
      <c r="C793" s="38" t="s">
        <v>40243</v>
      </c>
      <c r="D793" s="38" t="s">
        <v>40244</v>
      </c>
      <c r="E793" s="38" t="s">
        <v>40245</v>
      </c>
      <c r="F793" s="38" t="s">
        <v>614</v>
      </c>
      <c r="G793" s="38" t="s">
        <v>40246</v>
      </c>
      <c r="H793" s="38" t="s">
        <v>40247</v>
      </c>
      <c r="I793" s="38" t="s">
        <v>34331</v>
      </c>
      <c r="J793" s="38">
        <v>74701</v>
      </c>
      <c r="K793" s="38" t="s">
        <v>34332</v>
      </c>
      <c r="L793" s="38">
        <v>81210</v>
      </c>
      <c r="M793" s="38" t="s">
        <v>45</v>
      </c>
      <c r="N793" s="38">
        <v>10</v>
      </c>
      <c r="O793" s="38">
        <v>10</v>
      </c>
      <c r="R793" s="38" t="s">
        <v>10</v>
      </c>
      <c r="W793" s="38">
        <v>1985</v>
      </c>
      <c r="Y793" s="38">
        <v>0</v>
      </c>
      <c r="Z793" s="38" t="s">
        <v>34333</v>
      </c>
      <c r="AA793" s="38">
        <v>1</v>
      </c>
      <c r="AE793" s="38" t="s">
        <v>40248</v>
      </c>
      <c r="AF793" s="38" t="s">
        <v>132</v>
      </c>
      <c r="AG793" s="38" t="s">
        <v>950</v>
      </c>
      <c r="AH793" s="38" t="s">
        <v>40249</v>
      </c>
      <c r="AI793" s="38" t="s">
        <v>58</v>
      </c>
      <c r="AK793" s="39">
        <v>45855</v>
      </c>
    </row>
    <row r="794" spans="1:37" ht="14.4" x14ac:dyDescent="0.3">
      <c r="A794" s="38" t="s">
        <v>40250</v>
      </c>
      <c r="B794" s="38" t="s">
        <v>40251</v>
      </c>
      <c r="C794" s="38" t="s">
        <v>40252</v>
      </c>
      <c r="D794" s="38" t="s">
        <v>40253</v>
      </c>
      <c r="E794" s="38" t="s">
        <v>40254</v>
      </c>
      <c r="F794" s="38" t="s">
        <v>614</v>
      </c>
      <c r="G794" s="38" t="s">
        <v>40255</v>
      </c>
      <c r="H794" s="38" t="s">
        <v>40256</v>
      </c>
      <c r="I794" s="38" t="s">
        <v>34689</v>
      </c>
      <c r="J794" s="38">
        <v>74704</v>
      </c>
      <c r="K794" s="38" t="s">
        <v>160</v>
      </c>
      <c r="L794" s="38">
        <v>81222</v>
      </c>
      <c r="M794" s="38" t="s">
        <v>160</v>
      </c>
      <c r="N794" s="38">
        <v>5</v>
      </c>
      <c r="O794" s="38">
        <v>5</v>
      </c>
      <c r="R794" s="38" t="s">
        <v>10</v>
      </c>
      <c r="W794" s="38">
        <v>2003</v>
      </c>
      <c r="X794" s="40" t="s">
        <v>40257</v>
      </c>
      <c r="Y794" s="38">
        <v>3</v>
      </c>
      <c r="Z794" s="38" t="s">
        <v>34376</v>
      </c>
      <c r="AA794" s="38">
        <v>1</v>
      </c>
      <c r="AB794" s="38" t="s">
        <v>34334</v>
      </c>
      <c r="AC794" s="38">
        <v>14280</v>
      </c>
      <c r="AD794" s="38" t="s">
        <v>34691</v>
      </c>
      <c r="AE794" s="38" t="s">
        <v>40258</v>
      </c>
      <c r="AF794" s="38" t="s">
        <v>132</v>
      </c>
      <c r="AG794" s="38" t="s">
        <v>40259</v>
      </c>
      <c r="AH794" s="38" t="s">
        <v>40260</v>
      </c>
      <c r="AI794" s="38" t="s">
        <v>58</v>
      </c>
      <c r="AJ794" s="38" t="s">
        <v>40261</v>
      </c>
      <c r="AK794" s="39">
        <v>45855</v>
      </c>
    </row>
    <row r="795" spans="1:37" ht="14.4" x14ac:dyDescent="0.3">
      <c r="A795" s="38" t="s">
        <v>40262</v>
      </c>
      <c r="B795" s="38" t="s">
        <v>40263</v>
      </c>
      <c r="C795" s="38" t="s">
        <v>40264</v>
      </c>
      <c r="D795" s="38" t="s">
        <v>40265</v>
      </c>
      <c r="E795" s="38" t="s">
        <v>40254</v>
      </c>
      <c r="F795" s="38" t="s">
        <v>614</v>
      </c>
      <c r="G795" s="38" t="s">
        <v>40266</v>
      </c>
      <c r="H795" s="38" t="s">
        <v>40267</v>
      </c>
      <c r="I795" s="38" t="s">
        <v>34331</v>
      </c>
      <c r="J795" s="38">
        <v>74709</v>
      </c>
      <c r="K795" s="38" t="s">
        <v>34361</v>
      </c>
      <c r="L795" s="38">
        <v>81299</v>
      </c>
      <c r="M795" s="38" t="s">
        <v>34362</v>
      </c>
      <c r="N795" s="38">
        <v>11</v>
      </c>
      <c r="O795" s="38">
        <v>11</v>
      </c>
      <c r="P795" s="38">
        <v>12526037</v>
      </c>
      <c r="Q795" s="39">
        <v>43909</v>
      </c>
      <c r="R795" s="38" t="s">
        <v>10</v>
      </c>
      <c r="S795" s="38">
        <v>-5485</v>
      </c>
      <c r="W795" s="38">
        <v>2020</v>
      </c>
      <c r="Y795" s="38">
        <v>0</v>
      </c>
      <c r="Z795" s="38" t="s">
        <v>34333</v>
      </c>
      <c r="AA795" s="38">
        <v>2</v>
      </c>
      <c r="AB795" s="38" t="s">
        <v>34334</v>
      </c>
      <c r="AE795" s="38" t="s">
        <v>40268</v>
      </c>
      <c r="AF795" s="38" t="s">
        <v>132</v>
      </c>
      <c r="AG795" s="38" t="s">
        <v>202</v>
      </c>
      <c r="AH795" s="38" t="s">
        <v>40269</v>
      </c>
      <c r="AI795" s="38" t="s">
        <v>158</v>
      </c>
      <c r="AJ795" s="38" t="s">
        <v>40270</v>
      </c>
      <c r="AK795" s="39">
        <v>45855</v>
      </c>
    </row>
    <row r="796" spans="1:37" ht="14.4" x14ac:dyDescent="0.3">
      <c r="A796" s="38" t="s">
        <v>40271</v>
      </c>
      <c r="B796" s="38" t="s">
        <v>40272</v>
      </c>
      <c r="C796" s="38" t="s">
        <v>40273</v>
      </c>
      <c r="D796" s="38" t="s">
        <v>40274</v>
      </c>
      <c r="E796" s="38" t="s">
        <v>40275</v>
      </c>
      <c r="F796" s="38" t="s">
        <v>863</v>
      </c>
      <c r="G796" s="38" t="s">
        <v>40276</v>
      </c>
      <c r="I796" s="38" t="s">
        <v>34331</v>
      </c>
      <c r="J796" s="38">
        <v>74701</v>
      </c>
      <c r="K796" s="38" t="s">
        <v>34332</v>
      </c>
      <c r="L796" s="38">
        <v>81210</v>
      </c>
      <c r="M796" s="38" t="s">
        <v>45</v>
      </c>
      <c r="N796" s="38">
        <v>200</v>
      </c>
      <c r="O796" s="38">
        <v>200</v>
      </c>
      <c r="P796" s="38">
        <v>12369537</v>
      </c>
      <c r="Q796" s="39">
        <v>43817</v>
      </c>
      <c r="R796" s="38" t="s">
        <v>19</v>
      </c>
      <c r="S796" s="38">
        <v>-141568</v>
      </c>
      <c r="W796" s="38">
        <v>2019</v>
      </c>
      <c r="Y796" s="38">
        <v>0</v>
      </c>
      <c r="Z796" s="38" t="s">
        <v>34333</v>
      </c>
      <c r="AA796" s="38">
        <v>2</v>
      </c>
      <c r="AB796" s="38" t="s">
        <v>34334</v>
      </c>
      <c r="AE796" s="38" t="s">
        <v>40277</v>
      </c>
      <c r="AF796" s="38" t="s">
        <v>132</v>
      </c>
      <c r="AG796" s="38" t="s">
        <v>2685</v>
      </c>
      <c r="AH796" s="38" t="s">
        <v>8000</v>
      </c>
      <c r="AI796" s="38" t="s">
        <v>158</v>
      </c>
      <c r="AK796" s="39">
        <v>45855</v>
      </c>
    </row>
    <row r="797" spans="1:37" ht="14.4" x14ac:dyDescent="0.3">
      <c r="A797" s="38" t="s">
        <v>40278</v>
      </c>
      <c r="B797" s="38" t="s">
        <v>40279</v>
      </c>
      <c r="C797" s="38" t="s">
        <v>40280</v>
      </c>
      <c r="D797" s="38" t="s">
        <v>40281</v>
      </c>
      <c r="E797" s="38" t="s">
        <v>40275</v>
      </c>
      <c r="F797" s="38" t="s">
        <v>863</v>
      </c>
      <c r="G797" s="38" t="s">
        <v>40276</v>
      </c>
      <c r="H797" s="38" t="s">
        <v>40282</v>
      </c>
      <c r="I797" s="38" t="s">
        <v>34342</v>
      </c>
      <c r="L797" s="38">
        <v>81229</v>
      </c>
      <c r="M797" s="38" t="s">
        <v>34343</v>
      </c>
      <c r="N797" s="38">
        <v>3</v>
      </c>
      <c r="O797" s="38">
        <v>141</v>
      </c>
      <c r="P797" s="38">
        <v>6726649</v>
      </c>
      <c r="Q797" s="39">
        <v>39738</v>
      </c>
      <c r="R797" s="38" t="s">
        <v>13</v>
      </c>
      <c r="S797" s="38">
        <v>-1513250</v>
      </c>
      <c r="T797" s="38">
        <v>-303602</v>
      </c>
      <c r="W797" s="38">
        <v>2008</v>
      </c>
      <c r="X797" s="40" t="s">
        <v>40283</v>
      </c>
      <c r="Y797" s="38">
        <v>5</v>
      </c>
      <c r="Z797" s="38" t="s">
        <v>34344</v>
      </c>
      <c r="AA797" s="38">
        <v>1</v>
      </c>
      <c r="AC797" s="38">
        <v>15269</v>
      </c>
      <c r="AD797" s="38" t="s">
        <v>34345</v>
      </c>
      <c r="AE797" s="38" t="s">
        <v>40284</v>
      </c>
      <c r="AF797" s="38" t="s">
        <v>402</v>
      </c>
      <c r="AG797" s="38" t="s">
        <v>1800</v>
      </c>
      <c r="AH797" s="38" t="s">
        <v>577</v>
      </c>
      <c r="AI797" s="38" t="s">
        <v>76</v>
      </c>
      <c r="AJ797" s="38" t="s">
        <v>40285</v>
      </c>
      <c r="AK797" s="39">
        <v>45855</v>
      </c>
    </row>
    <row r="798" spans="1:37" ht="14.4" x14ac:dyDescent="0.3">
      <c r="A798" s="38" t="s">
        <v>40286</v>
      </c>
      <c r="B798" s="38" t="s">
        <v>40287</v>
      </c>
      <c r="C798" s="38" t="s">
        <v>40288</v>
      </c>
      <c r="E798" s="38" t="s">
        <v>40217</v>
      </c>
      <c r="F798" s="38" t="s">
        <v>614</v>
      </c>
      <c r="G798" s="38" t="s">
        <v>40289</v>
      </c>
      <c r="I798" s="38" t="s">
        <v>34331</v>
      </c>
      <c r="J798" s="38">
        <v>74701</v>
      </c>
      <c r="K798" s="38" t="s">
        <v>34332</v>
      </c>
      <c r="L798" s="38">
        <v>81210</v>
      </c>
      <c r="M798" s="38" t="s">
        <v>45</v>
      </c>
      <c r="N798" s="38">
        <v>87</v>
      </c>
      <c r="O798" s="38">
        <v>87</v>
      </c>
      <c r="P798" s="38">
        <v>10844999</v>
      </c>
      <c r="Q798" s="39">
        <v>42916</v>
      </c>
      <c r="R798" s="38" t="s">
        <v>16</v>
      </c>
      <c r="S798" s="38">
        <v>-78611</v>
      </c>
      <c r="W798" s="38">
        <v>2017</v>
      </c>
      <c r="Y798" s="38">
        <v>0</v>
      </c>
      <c r="Z798" s="38" t="s">
        <v>34333</v>
      </c>
      <c r="AA798" s="38">
        <v>1</v>
      </c>
      <c r="AB798" s="38" t="s">
        <v>34334</v>
      </c>
      <c r="AE798" s="38" t="s">
        <v>40290</v>
      </c>
      <c r="AF798" s="38" t="s">
        <v>402</v>
      </c>
      <c r="AG798" s="38" t="s">
        <v>8273</v>
      </c>
      <c r="AH798" s="38" t="s">
        <v>15740</v>
      </c>
      <c r="AI798" s="38" t="s">
        <v>40291</v>
      </c>
      <c r="AK798" s="39">
        <v>45855</v>
      </c>
    </row>
    <row r="799" spans="1:37" ht="14.4" x14ac:dyDescent="0.3">
      <c r="A799" s="38" t="s">
        <v>40292</v>
      </c>
      <c r="B799" s="38" t="s">
        <v>40293</v>
      </c>
      <c r="C799" s="38" t="s">
        <v>40294</v>
      </c>
      <c r="E799" s="38" t="s">
        <v>40295</v>
      </c>
      <c r="F799" s="38" t="s">
        <v>614</v>
      </c>
      <c r="G799" s="38" t="s">
        <v>40296</v>
      </c>
      <c r="H799" s="38" t="s">
        <v>40297</v>
      </c>
      <c r="I799" s="38" t="s">
        <v>34331</v>
      </c>
      <c r="J799" s="38">
        <v>74701</v>
      </c>
      <c r="K799" s="38" t="s">
        <v>34332</v>
      </c>
      <c r="L799" s="38">
        <v>81210</v>
      </c>
      <c r="M799" s="38" t="s">
        <v>45</v>
      </c>
      <c r="N799" s="38">
        <v>9</v>
      </c>
      <c r="O799" s="38">
        <v>9</v>
      </c>
      <c r="P799" s="38">
        <v>9630195</v>
      </c>
      <c r="Q799" s="39">
        <v>42164</v>
      </c>
      <c r="R799" s="38" t="s">
        <v>10</v>
      </c>
      <c r="S799" s="38">
        <v>-17345</v>
      </c>
      <c r="W799" s="38">
        <v>2015</v>
      </c>
      <c r="X799" s="40" t="s">
        <v>40298</v>
      </c>
      <c r="Y799" s="38">
        <v>0</v>
      </c>
      <c r="Z799" s="38" t="s">
        <v>34333</v>
      </c>
      <c r="AA799" s="38">
        <v>1</v>
      </c>
      <c r="AB799" s="38" t="s">
        <v>34334</v>
      </c>
      <c r="AE799" s="38" t="s">
        <v>40299</v>
      </c>
      <c r="AF799" s="38" t="s">
        <v>402</v>
      </c>
      <c r="AG799" s="38" t="s">
        <v>1555</v>
      </c>
      <c r="AH799" s="38" t="s">
        <v>40300</v>
      </c>
      <c r="AI799" s="38" t="s">
        <v>158</v>
      </c>
      <c r="AK799" s="39">
        <v>45855</v>
      </c>
    </row>
    <row r="800" spans="1:37" ht="14.4" x14ac:dyDescent="0.3">
      <c r="A800" s="38" t="s">
        <v>40301</v>
      </c>
      <c r="B800" s="38" t="s">
        <v>40302</v>
      </c>
      <c r="C800" s="38" t="s">
        <v>40303</v>
      </c>
      <c r="D800" s="38" t="s">
        <v>14211</v>
      </c>
      <c r="E800" s="38" t="s">
        <v>40304</v>
      </c>
      <c r="F800" s="38" t="s">
        <v>614</v>
      </c>
      <c r="G800" s="38" t="s">
        <v>40305</v>
      </c>
      <c r="H800" s="38" t="s">
        <v>40306</v>
      </c>
      <c r="I800" s="38" t="s">
        <v>34473</v>
      </c>
      <c r="J800" s="38">
        <v>74870</v>
      </c>
      <c r="K800" s="38" t="s">
        <v>34474</v>
      </c>
      <c r="L800" s="38">
        <v>82990</v>
      </c>
      <c r="M800" s="38" t="s">
        <v>34475</v>
      </c>
      <c r="N800" s="38">
        <v>70</v>
      </c>
      <c r="O800" s="38">
        <v>252</v>
      </c>
      <c r="P800" s="38">
        <v>10838225</v>
      </c>
      <c r="Q800" s="39">
        <v>42913</v>
      </c>
      <c r="R800" s="38" t="s">
        <v>22</v>
      </c>
      <c r="S800" s="38">
        <v>4141548</v>
      </c>
      <c r="T800" s="38">
        <v>2213525</v>
      </c>
      <c r="U800" s="38">
        <v>22</v>
      </c>
      <c r="V800" s="38" t="s">
        <v>35321</v>
      </c>
      <c r="W800" s="38">
        <v>2017</v>
      </c>
      <c r="X800" s="40" t="s">
        <v>40307</v>
      </c>
      <c r="Y800" s="38">
        <v>5</v>
      </c>
      <c r="Z800" s="38" t="s">
        <v>34344</v>
      </c>
      <c r="AA800" s="38">
        <v>2</v>
      </c>
      <c r="AC800" s="38">
        <v>33630</v>
      </c>
      <c r="AD800" s="38" t="s">
        <v>34477</v>
      </c>
      <c r="AE800" s="38" t="s">
        <v>40308</v>
      </c>
      <c r="AF800" s="38" t="s">
        <v>132</v>
      </c>
      <c r="AG800" s="38" t="s">
        <v>1887</v>
      </c>
      <c r="AH800" s="38" t="s">
        <v>40309</v>
      </c>
      <c r="AI800" s="38" t="s">
        <v>40310</v>
      </c>
      <c r="AK800" s="39">
        <v>45855</v>
      </c>
    </row>
    <row r="801" spans="1:37" ht="14.4" x14ac:dyDescent="0.3">
      <c r="A801" s="38" t="s">
        <v>40311</v>
      </c>
      <c r="B801" s="38" t="s">
        <v>40312</v>
      </c>
      <c r="C801" s="38" t="s">
        <v>40313</v>
      </c>
      <c r="D801" s="38" t="s">
        <v>40314</v>
      </c>
      <c r="E801" s="38" t="s">
        <v>40304</v>
      </c>
      <c r="F801" s="38" t="s">
        <v>614</v>
      </c>
      <c r="G801" s="38" t="s">
        <v>40315</v>
      </c>
      <c r="H801" s="38" t="s">
        <v>40316</v>
      </c>
      <c r="I801" s="38" t="s">
        <v>34342</v>
      </c>
      <c r="L801" s="38">
        <v>81229</v>
      </c>
      <c r="M801" s="38" t="s">
        <v>34343</v>
      </c>
      <c r="N801" s="38">
        <v>16</v>
      </c>
      <c r="O801" s="38">
        <v>17</v>
      </c>
      <c r="P801" s="38">
        <v>6856631</v>
      </c>
      <c r="Q801" s="39">
        <v>39896</v>
      </c>
      <c r="R801" s="38" t="s">
        <v>13</v>
      </c>
      <c r="S801" s="38">
        <v>1067</v>
      </c>
      <c r="W801" s="38">
        <v>2009</v>
      </c>
      <c r="X801" s="40" t="s">
        <v>40317</v>
      </c>
      <c r="Y801" s="38">
        <v>5</v>
      </c>
      <c r="Z801" s="38" t="s">
        <v>34344</v>
      </c>
      <c r="AA801" s="38">
        <v>1</v>
      </c>
      <c r="AC801" s="38">
        <v>15269</v>
      </c>
      <c r="AD801" s="38" t="s">
        <v>34345</v>
      </c>
      <c r="AE801" s="38" t="s">
        <v>40318</v>
      </c>
      <c r="AF801" s="38" t="s">
        <v>132</v>
      </c>
      <c r="AG801" s="38" t="s">
        <v>950</v>
      </c>
      <c r="AH801" s="38" t="s">
        <v>40319</v>
      </c>
      <c r="AI801" s="38" t="s">
        <v>27509</v>
      </c>
      <c r="AJ801" s="38" t="s">
        <v>40320</v>
      </c>
      <c r="AK801" s="39">
        <v>45855</v>
      </c>
    </row>
    <row r="802" spans="1:37" ht="14.4" x14ac:dyDescent="0.3">
      <c r="A802" s="38" t="s">
        <v>40321</v>
      </c>
      <c r="B802" s="38" t="s">
        <v>40322</v>
      </c>
      <c r="C802" s="38" t="s">
        <v>40323</v>
      </c>
      <c r="E802" s="38" t="s">
        <v>40324</v>
      </c>
      <c r="F802" s="38" t="s">
        <v>632</v>
      </c>
      <c r="G802" s="38" t="s">
        <v>40325</v>
      </c>
      <c r="I802" s="38" t="s">
        <v>34331</v>
      </c>
      <c r="J802" s="38">
        <v>74709</v>
      </c>
      <c r="K802" s="38" t="s">
        <v>34361</v>
      </c>
      <c r="L802" s="38">
        <v>81299</v>
      </c>
      <c r="M802" s="38" t="s">
        <v>34362</v>
      </c>
      <c r="N802" s="38">
        <v>20</v>
      </c>
      <c r="O802" s="38">
        <v>20</v>
      </c>
      <c r="P802" s="38">
        <v>14200689</v>
      </c>
      <c r="Q802" s="39">
        <v>44740</v>
      </c>
      <c r="R802" s="38" t="s">
        <v>13</v>
      </c>
      <c r="S802" s="38">
        <v>-36293</v>
      </c>
      <c r="W802" s="38">
        <v>2022</v>
      </c>
      <c r="Y802" s="38">
        <v>0</v>
      </c>
      <c r="Z802" s="38" t="s">
        <v>34333</v>
      </c>
      <c r="AA802" s="38">
        <v>1</v>
      </c>
      <c r="AB802" s="38" t="s">
        <v>34334</v>
      </c>
      <c r="AE802" s="38" t="s">
        <v>40326</v>
      </c>
      <c r="AF802" s="38" t="s">
        <v>402</v>
      </c>
      <c r="AG802" s="38" t="s">
        <v>453</v>
      </c>
      <c r="AH802" s="38" t="s">
        <v>40327</v>
      </c>
      <c r="AI802" s="38" t="s">
        <v>158</v>
      </c>
      <c r="AK802" s="39">
        <v>45855</v>
      </c>
    </row>
    <row r="803" spans="1:37" ht="14.4" x14ac:dyDescent="0.3">
      <c r="A803" s="38" t="s">
        <v>40328</v>
      </c>
      <c r="B803" s="38" t="s">
        <v>40329</v>
      </c>
      <c r="C803" s="38" t="s">
        <v>40330</v>
      </c>
      <c r="D803" s="38" t="s">
        <v>40331</v>
      </c>
      <c r="E803" s="38" t="s">
        <v>40324</v>
      </c>
      <c r="F803" s="38" t="s">
        <v>632</v>
      </c>
      <c r="G803" s="38" t="s">
        <v>40332</v>
      </c>
      <c r="H803" s="38" t="s">
        <v>40333</v>
      </c>
      <c r="I803" s="38" t="s">
        <v>34331</v>
      </c>
      <c r="J803" s="38">
        <v>74701</v>
      </c>
      <c r="K803" s="38" t="s">
        <v>34332</v>
      </c>
      <c r="L803" s="38">
        <v>81210</v>
      </c>
      <c r="M803" s="38" t="s">
        <v>45</v>
      </c>
      <c r="N803" s="38">
        <v>8</v>
      </c>
      <c r="O803" s="38">
        <v>8</v>
      </c>
      <c r="P803" s="38">
        <v>10356461</v>
      </c>
      <c r="Q803" s="39">
        <v>42615</v>
      </c>
      <c r="R803" s="38" t="s">
        <v>10</v>
      </c>
      <c r="S803" s="38">
        <v>22998</v>
      </c>
      <c r="W803" s="38">
        <v>2016</v>
      </c>
      <c r="Y803" s="38">
        <v>0</v>
      </c>
      <c r="Z803" s="38" t="s">
        <v>34333</v>
      </c>
      <c r="AA803" s="38">
        <v>1</v>
      </c>
      <c r="AB803" s="38" t="s">
        <v>34334</v>
      </c>
      <c r="AE803" s="38" t="s">
        <v>40334</v>
      </c>
      <c r="AF803" s="38" t="s">
        <v>132</v>
      </c>
      <c r="AG803" s="38" t="s">
        <v>40335</v>
      </c>
      <c r="AH803" s="38" t="s">
        <v>40336</v>
      </c>
      <c r="AI803" s="38" t="s">
        <v>30744</v>
      </c>
      <c r="AK803" s="39">
        <v>45855</v>
      </c>
    </row>
    <row r="804" spans="1:37" ht="14.4" x14ac:dyDescent="0.3">
      <c r="A804" s="38" t="s">
        <v>40337</v>
      </c>
      <c r="B804" s="38" t="s">
        <v>40338</v>
      </c>
      <c r="C804" s="38" t="s">
        <v>40339</v>
      </c>
      <c r="D804" s="38" t="s">
        <v>40340</v>
      </c>
      <c r="E804" s="38" t="s">
        <v>40324</v>
      </c>
      <c r="F804" s="38" t="s">
        <v>632</v>
      </c>
      <c r="G804" s="38" t="s">
        <v>40341</v>
      </c>
      <c r="I804" s="38" t="s">
        <v>34331</v>
      </c>
      <c r="J804" s="38">
        <v>74701</v>
      </c>
      <c r="K804" s="38" t="s">
        <v>34332</v>
      </c>
      <c r="L804" s="38">
        <v>81210</v>
      </c>
      <c r="M804" s="38" t="s">
        <v>45</v>
      </c>
      <c r="N804" s="38">
        <v>12</v>
      </c>
      <c r="O804" s="38">
        <v>25</v>
      </c>
      <c r="P804" s="38">
        <v>5344172</v>
      </c>
      <c r="Q804" s="39">
        <v>38379</v>
      </c>
      <c r="R804" s="38" t="s">
        <v>10</v>
      </c>
      <c r="S804" s="38">
        <v>-12609</v>
      </c>
      <c r="W804" s="38">
        <v>2005</v>
      </c>
      <c r="Y804" s="38">
        <v>0</v>
      </c>
      <c r="Z804" s="38" t="s">
        <v>34333</v>
      </c>
      <c r="AA804" s="38">
        <v>2</v>
      </c>
      <c r="AB804" s="38" t="s">
        <v>34334</v>
      </c>
      <c r="AE804" s="38" t="s">
        <v>40342</v>
      </c>
      <c r="AF804" s="38" t="s">
        <v>402</v>
      </c>
      <c r="AG804" s="38" t="s">
        <v>10735</v>
      </c>
      <c r="AH804" s="38" t="s">
        <v>22005</v>
      </c>
      <c r="AI804" s="38" t="s">
        <v>158</v>
      </c>
      <c r="AK804" s="39">
        <v>45855</v>
      </c>
    </row>
    <row r="805" spans="1:37" ht="14.4" x14ac:dyDescent="0.3">
      <c r="A805" s="38" t="s">
        <v>40343</v>
      </c>
      <c r="B805" s="38" t="s">
        <v>40344</v>
      </c>
      <c r="C805" s="38" t="s">
        <v>40345</v>
      </c>
      <c r="E805" s="38" t="s">
        <v>40324</v>
      </c>
      <c r="F805" s="38" t="s">
        <v>632</v>
      </c>
      <c r="G805" s="38" t="s">
        <v>40346</v>
      </c>
      <c r="I805" s="38" t="s">
        <v>34331</v>
      </c>
      <c r="J805" s="38">
        <v>74709</v>
      </c>
      <c r="K805" s="38" t="s">
        <v>34361</v>
      </c>
      <c r="L805" s="38">
        <v>81299</v>
      </c>
      <c r="M805" s="38" t="s">
        <v>34362</v>
      </c>
      <c r="N805" s="38">
        <v>26</v>
      </c>
      <c r="O805" s="38">
        <v>26</v>
      </c>
      <c r="P805" s="38">
        <v>14203259</v>
      </c>
      <c r="Q805" s="39">
        <v>44741</v>
      </c>
      <c r="R805" s="38" t="s">
        <v>13</v>
      </c>
      <c r="S805" s="38">
        <v>-29124</v>
      </c>
      <c r="W805" s="38">
        <v>2022</v>
      </c>
      <c r="Y805" s="38">
        <v>0</v>
      </c>
      <c r="Z805" s="38" t="s">
        <v>34333</v>
      </c>
      <c r="AA805" s="38">
        <v>1</v>
      </c>
      <c r="AB805" s="38" t="s">
        <v>34334</v>
      </c>
      <c r="AE805" s="38" t="s">
        <v>40347</v>
      </c>
      <c r="AF805" s="38" t="s">
        <v>402</v>
      </c>
      <c r="AG805" s="38" t="s">
        <v>5132</v>
      </c>
      <c r="AH805" s="38" t="s">
        <v>27496</v>
      </c>
      <c r="AI805" s="38" t="s">
        <v>158</v>
      </c>
      <c r="AK805" s="39">
        <v>45855</v>
      </c>
    </row>
    <row r="806" spans="1:37" ht="14.4" x14ac:dyDescent="0.3">
      <c r="A806" s="38" t="s">
        <v>40348</v>
      </c>
      <c r="B806" s="38" t="s">
        <v>40349</v>
      </c>
      <c r="C806" s="38" t="s">
        <v>40350</v>
      </c>
      <c r="D806" s="38" t="s">
        <v>10633</v>
      </c>
      <c r="E806" s="38" t="s">
        <v>40324</v>
      </c>
      <c r="F806" s="38" t="s">
        <v>632</v>
      </c>
      <c r="G806" s="38" t="s">
        <v>40351</v>
      </c>
      <c r="H806" s="38" t="s">
        <v>40352</v>
      </c>
      <c r="I806" s="38" t="s">
        <v>34342</v>
      </c>
      <c r="L806" s="38">
        <v>81229</v>
      </c>
      <c r="M806" s="38" t="s">
        <v>34343</v>
      </c>
      <c r="N806" s="38">
        <v>20</v>
      </c>
      <c r="O806" s="38">
        <v>200</v>
      </c>
      <c r="R806" s="38" t="s">
        <v>25</v>
      </c>
      <c r="X806" s="38" t="s">
        <v>40353</v>
      </c>
      <c r="Y806" s="38">
        <v>5</v>
      </c>
      <c r="Z806" s="38" t="s">
        <v>34344</v>
      </c>
      <c r="AA806" s="38">
        <v>1</v>
      </c>
      <c r="AC806" s="38">
        <v>15269</v>
      </c>
      <c r="AD806" s="38" t="s">
        <v>34345</v>
      </c>
      <c r="AE806" s="38" t="s">
        <v>40354</v>
      </c>
      <c r="AF806" s="38" t="s">
        <v>132</v>
      </c>
      <c r="AG806" s="38" t="s">
        <v>3070</v>
      </c>
      <c r="AH806" s="38" t="s">
        <v>6503</v>
      </c>
      <c r="AI806" s="38" t="s">
        <v>28879</v>
      </c>
      <c r="AJ806" s="38" t="s">
        <v>40355</v>
      </c>
      <c r="AK806" s="39">
        <v>45855</v>
      </c>
    </row>
    <row r="807" spans="1:37" ht="14.4" x14ac:dyDescent="0.3">
      <c r="A807" s="38" t="s">
        <v>40356</v>
      </c>
      <c r="B807" s="38" t="s">
        <v>40357</v>
      </c>
      <c r="C807" s="38" t="s">
        <v>40358</v>
      </c>
      <c r="E807" s="38" t="s">
        <v>40324</v>
      </c>
      <c r="F807" s="38" t="s">
        <v>632</v>
      </c>
      <c r="G807" s="38" t="s">
        <v>40359</v>
      </c>
      <c r="I807" s="38" t="s">
        <v>34331</v>
      </c>
      <c r="J807" s="38">
        <v>74701</v>
      </c>
      <c r="K807" s="38" t="s">
        <v>34332</v>
      </c>
      <c r="L807" s="38">
        <v>81210</v>
      </c>
      <c r="M807" s="38" t="s">
        <v>45</v>
      </c>
      <c r="N807" s="38">
        <v>14</v>
      </c>
      <c r="O807" s="38">
        <v>14</v>
      </c>
      <c r="P807" s="38">
        <v>11587635</v>
      </c>
      <c r="Q807" s="39">
        <v>43368</v>
      </c>
      <c r="R807" s="38" t="s">
        <v>10</v>
      </c>
      <c r="S807" s="38">
        <v>-11665</v>
      </c>
      <c r="W807" s="38">
        <v>2018</v>
      </c>
      <c r="Y807" s="38">
        <v>0</v>
      </c>
      <c r="Z807" s="38" t="s">
        <v>34333</v>
      </c>
      <c r="AA807" s="38">
        <v>1</v>
      </c>
      <c r="AB807" s="38" t="s">
        <v>34334</v>
      </c>
      <c r="AE807" s="38" t="s">
        <v>40360</v>
      </c>
      <c r="AF807" s="38" t="s">
        <v>402</v>
      </c>
      <c r="AG807" s="38" t="s">
        <v>3375</v>
      </c>
      <c r="AH807" s="38" t="s">
        <v>40361</v>
      </c>
      <c r="AI807" s="38" t="s">
        <v>158</v>
      </c>
      <c r="AK807" s="39">
        <v>45855</v>
      </c>
    </row>
    <row r="808" spans="1:37" ht="14.4" x14ac:dyDescent="0.3">
      <c r="A808" s="38" t="s">
        <v>40362</v>
      </c>
      <c r="B808" s="38" t="s">
        <v>10113</v>
      </c>
      <c r="C808" s="38" t="s">
        <v>40363</v>
      </c>
      <c r="D808" s="38" t="s">
        <v>40364</v>
      </c>
      <c r="E808" s="38" t="s">
        <v>40324</v>
      </c>
      <c r="F808" s="38" t="s">
        <v>632</v>
      </c>
      <c r="G808" s="38" t="s">
        <v>40365</v>
      </c>
      <c r="H808" s="38" t="s">
        <v>40366</v>
      </c>
      <c r="I808" s="38" t="s">
        <v>34331</v>
      </c>
      <c r="J808" s="38">
        <v>74701</v>
      </c>
      <c r="K808" s="38" t="s">
        <v>34332</v>
      </c>
      <c r="L808" s="38">
        <v>81210</v>
      </c>
      <c r="M808" s="38" t="s">
        <v>45</v>
      </c>
      <c r="N808" s="38">
        <v>49</v>
      </c>
      <c r="O808" s="38">
        <v>1266</v>
      </c>
      <c r="P808" s="38">
        <v>8953594</v>
      </c>
      <c r="Q808" s="39">
        <v>41722</v>
      </c>
      <c r="R808" s="38" t="s">
        <v>19</v>
      </c>
      <c r="S808" s="38">
        <v>2264078</v>
      </c>
      <c r="T808" s="38">
        <v>586912</v>
      </c>
      <c r="U808" s="38">
        <v>-27.7</v>
      </c>
      <c r="V808" s="38" t="s">
        <v>1617</v>
      </c>
      <c r="W808" s="38">
        <v>2014</v>
      </c>
      <c r="X808" s="40" t="s">
        <v>40367</v>
      </c>
      <c r="Y808" s="38">
        <v>0</v>
      </c>
      <c r="Z808" s="38" t="s">
        <v>34333</v>
      </c>
      <c r="AA808" s="38">
        <v>1</v>
      </c>
      <c r="AB808" s="38" t="s">
        <v>34334</v>
      </c>
      <c r="AE808" s="38" t="s">
        <v>40368</v>
      </c>
      <c r="AF808" s="38" t="s">
        <v>132</v>
      </c>
      <c r="AG808" s="38" t="s">
        <v>935</v>
      </c>
      <c r="AH808" s="38" t="s">
        <v>4830</v>
      </c>
      <c r="AI808" s="38" t="s">
        <v>28969</v>
      </c>
      <c r="AJ808" s="38" t="s">
        <v>40369</v>
      </c>
      <c r="AK808" s="39">
        <v>45855</v>
      </c>
    </row>
    <row r="809" spans="1:37" ht="14.4" x14ac:dyDescent="0.3">
      <c r="A809" s="38" t="s">
        <v>40370</v>
      </c>
      <c r="B809" s="38" t="s">
        <v>40371</v>
      </c>
      <c r="C809" s="38" t="s">
        <v>40363</v>
      </c>
      <c r="D809" s="38" t="s">
        <v>40364</v>
      </c>
      <c r="E809" s="38" t="s">
        <v>40324</v>
      </c>
      <c r="G809" s="38" t="s">
        <v>40372</v>
      </c>
      <c r="H809" s="38" t="s">
        <v>40373</v>
      </c>
      <c r="I809" s="38" t="s">
        <v>34331</v>
      </c>
      <c r="J809" s="38">
        <v>74702</v>
      </c>
      <c r="K809" s="38" t="s">
        <v>171</v>
      </c>
      <c r="L809" s="38">
        <v>81221</v>
      </c>
      <c r="M809" s="38" t="s">
        <v>171</v>
      </c>
      <c r="N809" s="38">
        <v>5</v>
      </c>
      <c r="O809" s="38">
        <v>5</v>
      </c>
      <c r="P809" s="38">
        <v>10474961</v>
      </c>
      <c r="Q809" s="39">
        <v>42685</v>
      </c>
      <c r="R809" s="38" t="s">
        <v>16</v>
      </c>
      <c r="S809" s="38">
        <v>-6522116</v>
      </c>
      <c r="T809" s="38">
        <v>-593625</v>
      </c>
      <c r="U809" s="38">
        <v>47.4</v>
      </c>
      <c r="V809" s="38" t="s">
        <v>35321</v>
      </c>
      <c r="W809" s="38">
        <v>2016</v>
      </c>
      <c r="Y809" s="38">
        <v>0</v>
      </c>
      <c r="Z809" s="38" t="s">
        <v>34333</v>
      </c>
      <c r="AA809" s="38">
        <v>1</v>
      </c>
      <c r="AB809" s="38" t="s">
        <v>34334</v>
      </c>
      <c r="AE809" s="38" t="s">
        <v>40374</v>
      </c>
      <c r="AF809" s="38" t="s">
        <v>402</v>
      </c>
      <c r="AG809" s="38" t="s">
        <v>40375</v>
      </c>
      <c r="AH809" s="38" t="s">
        <v>6866</v>
      </c>
      <c r="AI809" s="38" t="s">
        <v>34457</v>
      </c>
      <c r="AK809" s="39">
        <v>45855</v>
      </c>
    </row>
    <row r="810" spans="1:37" ht="14.4" x14ac:dyDescent="0.3">
      <c r="A810" s="38" t="s">
        <v>40376</v>
      </c>
      <c r="B810" s="38" t="s">
        <v>40377</v>
      </c>
      <c r="C810" s="38" t="s">
        <v>40378</v>
      </c>
      <c r="E810" s="38" t="s">
        <v>40379</v>
      </c>
      <c r="F810" s="38" t="s">
        <v>632</v>
      </c>
      <c r="G810" s="38" t="s">
        <v>40380</v>
      </c>
      <c r="H810" s="38" t="s">
        <v>40381</v>
      </c>
      <c r="I810" s="38" t="s">
        <v>34331</v>
      </c>
      <c r="J810" s="38">
        <v>74701</v>
      </c>
      <c r="K810" s="38" t="s">
        <v>34332</v>
      </c>
      <c r="L810" s="38">
        <v>81210</v>
      </c>
      <c r="M810" s="38" t="s">
        <v>45</v>
      </c>
      <c r="N810" s="38">
        <v>11</v>
      </c>
      <c r="O810" s="38">
        <v>11</v>
      </c>
      <c r="P810" s="38">
        <v>13767552</v>
      </c>
      <c r="Q810" s="39">
        <v>44526</v>
      </c>
      <c r="R810" s="38" t="s">
        <v>10</v>
      </c>
      <c r="S810" s="38">
        <v>5674</v>
      </c>
      <c r="W810" s="38">
        <v>2021</v>
      </c>
      <c r="Y810" s="38">
        <v>0</v>
      </c>
      <c r="Z810" s="38" t="s">
        <v>34333</v>
      </c>
      <c r="AA810" s="38">
        <v>1</v>
      </c>
      <c r="AB810" s="38" t="s">
        <v>34334</v>
      </c>
      <c r="AE810" s="38" t="s">
        <v>40382</v>
      </c>
      <c r="AF810" s="38" t="s">
        <v>402</v>
      </c>
      <c r="AG810" s="38" t="s">
        <v>412</v>
      </c>
      <c r="AH810" s="38" t="s">
        <v>21422</v>
      </c>
      <c r="AI810" s="38" t="s">
        <v>158</v>
      </c>
      <c r="AK810" s="39">
        <v>45855</v>
      </c>
    </row>
    <row r="811" spans="1:37" ht="14.4" x14ac:dyDescent="0.3">
      <c r="A811" s="38" t="s">
        <v>40383</v>
      </c>
      <c r="B811" s="38" t="s">
        <v>40384</v>
      </c>
      <c r="C811" s="38" t="s">
        <v>40385</v>
      </c>
      <c r="D811" s="38" t="s">
        <v>40386</v>
      </c>
      <c r="E811" s="38" t="s">
        <v>40379</v>
      </c>
      <c r="F811" s="38" t="s">
        <v>632</v>
      </c>
      <c r="G811" s="38" t="s">
        <v>40387</v>
      </c>
      <c r="I811" s="38" t="s">
        <v>34331</v>
      </c>
      <c r="J811" s="38">
        <v>74709</v>
      </c>
      <c r="K811" s="38" t="s">
        <v>34361</v>
      </c>
      <c r="L811" s="38">
        <v>81299</v>
      </c>
      <c r="M811" s="38" t="s">
        <v>34362</v>
      </c>
      <c r="N811" s="38">
        <v>11</v>
      </c>
      <c r="O811" s="38">
        <v>11</v>
      </c>
      <c r="P811" s="38">
        <v>12218651</v>
      </c>
      <c r="Q811" s="39">
        <v>43728</v>
      </c>
      <c r="R811" s="38" t="s">
        <v>10</v>
      </c>
      <c r="S811" s="38">
        <v>3741</v>
      </c>
      <c r="W811" s="38">
        <v>2019</v>
      </c>
      <c r="Y811" s="38">
        <v>0</v>
      </c>
      <c r="Z811" s="38" t="s">
        <v>34333</v>
      </c>
      <c r="AA811" s="38">
        <v>1</v>
      </c>
      <c r="AB811" s="38" t="s">
        <v>34334</v>
      </c>
      <c r="AE811" s="38" t="s">
        <v>40388</v>
      </c>
      <c r="AF811" s="38" t="s">
        <v>132</v>
      </c>
      <c r="AG811" s="38" t="s">
        <v>40389</v>
      </c>
      <c r="AH811" s="38" t="s">
        <v>40390</v>
      </c>
      <c r="AI811" s="38" t="s">
        <v>158</v>
      </c>
      <c r="AK811" s="39">
        <v>45855</v>
      </c>
    </row>
    <row r="812" spans="1:37" ht="14.4" x14ac:dyDescent="0.3">
      <c r="A812" s="38" t="s">
        <v>40391</v>
      </c>
      <c r="B812" s="38" t="s">
        <v>40392</v>
      </c>
      <c r="C812" s="38" t="s">
        <v>40393</v>
      </c>
      <c r="D812" s="38" t="s">
        <v>40386</v>
      </c>
      <c r="E812" s="38" t="s">
        <v>40379</v>
      </c>
      <c r="F812" s="38" t="s">
        <v>632</v>
      </c>
      <c r="G812" s="38" t="s">
        <v>40394</v>
      </c>
      <c r="I812" s="38" t="s">
        <v>34331</v>
      </c>
      <c r="J812" s="38">
        <v>74701</v>
      </c>
      <c r="K812" s="38" t="s">
        <v>34332</v>
      </c>
      <c r="L812" s="38">
        <v>81210</v>
      </c>
      <c r="M812" s="38" t="s">
        <v>45</v>
      </c>
      <c r="N812" s="38">
        <v>16</v>
      </c>
      <c r="O812" s="38">
        <v>16</v>
      </c>
      <c r="P812" s="38">
        <v>13718616</v>
      </c>
      <c r="Q812" s="39">
        <v>44502</v>
      </c>
      <c r="R812" s="38" t="s">
        <v>13</v>
      </c>
      <c r="S812" s="38">
        <v>-96007</v>
      </c>
      <c r="W812" s="38">
        <v>2021</v>
      </c>
      <c r="Y812" s="38">
        <v>0</v>
      </c>
      <c r="Z812" s="38" t="s">
        <v>34333</v>
      </c>
      <c r="AA812" s="38">
        <v>1</v>
      </c>
      <c r="AB812" s="38" t="s">
        <v>34334</v>
      </c>
      <c r="AE812" s="38" t="s">
        <v>40395</v>
      </c>
      <c r="AF812" s="38" t="s">
        <v>132</v>
      </c>
      <c r="AG812" s="38" t="s">
        <v>1229</v>
      </c>
      <c r="AH812" s="38" t="s">
        <v>12378</v>
      </c>
      <c r="AI812" s="38" t="s">
        <v>158</v>
      </c>
      <c r="AK812" s="39">
        <v>45855</v>
      </c>
    </row>
    <row r="813" spans="1:37" ht="14.4" x14ac:dyDescent="0.3">
      <c r="A813" s="38" t="s">
        <v>40396</v>
      </c>
      <c r="B813" s="38" t="s">
        <v>40397</v>
      </c>
      <c r="C813" s="38" t="s">
        <v>40398</v>
      </c>
      <c r="E813" s="38" t="s">
        <v>40399</v>
      </c>
      <c r="F813" s="38" t="s">
        <v>632</v>
      </c>
      <c r="G813" s="38" t="s">
        <v>40400</v>
      </c>
      <c r="I813" s="38" t="s">
        <v>34342</v>
      </c>
      <c r="L813" s="38">
        <v>81229</v>
      </c>
      <c r="M813" s="38" t="s">
        <v>34343</v>
      </c>
      <c r="N813" s="38">
        <v>27</v>
      </c>
      <c r="O813" s="38">
        <v>27</v>
      </c>
      <c r="P813" s="38">
        <v>10347250</v>
      </c>
      <c r="Q813" s="39">
        <v>42608</v>
      </c>
      <c r="R813" s="38" t="s">
        <v>13</v>
      </c>
      <c r="S813" s="38">
        <v>56464</v>
      </c>
      <c r="W813" s="38">
        <v>2016</v>
      </c>
      <c r="X813" s="40" t="s">
        <v>40401</v>
      </c>
      <c r="Y813" s="38">
        <v>5</v>
      </c>
      <c r="Z813" s="38" t="s">
        <v>34344</v>
      </c>
      <c r="AA813" s="38">
        <v>1</v>
      </c>
      <c r="AC813" s="38">
        <v>15269</v>
      </c>
      <c r="AD813" s="38" t="s">
        <v>34345</v>
      </c>
      <c r="AE813" s="38" t="s">
        <v>40402</v>
      </c>
      <c r="AF813" s="38" t="s">
        <v>402</v>
      </c>
      <c r="AG813" s="38" t="s">
        <v>8253</v>
      </c>
      <c r="AH813" s="38" t="s">
        <v>40403</v>
      </c>
      <c r="AI813" s="38" t="s">
        <v>158</v>
      </c>
      <c r="AJ813" s="38" t="s">
        <v>40404</v>
      </c>
      <c r="AK813" s="39">
        <v>45855</v>
      </c>
    </row>
    <row r="814" spans="1:37" ht="14.4" x14ac:dyDescent="0.3">
      <c r="A814" s="38" t="s">
        <v>40405</v>
      </c>
      <c r="B814" s="38" t="s">
        <v>40406</v>
      </c>
      <c r="C814" s="38" t="s">
        <v>40407</v>
      </c>
      <c r="D814" s="38" t="s">
        <v>40408</v>
      </c>
      <c r="E814" s="38" t="s">
        <v>40409</v>
      </c>
      <c r="F814" s="38" t="s">
        <v>632</v>
      </c>
      <c r="G814" s="38" t="s">
        <v>9854</v>
      </c>
      <c r="H814" s="38" t="s">
        <v>40410</v>
      </c>
      <c r="I814" s="38" t="s">
        <v>34342</v>
      </c>
      <c r="L814" s="38">
        <v>81229</v>
      </c>
      <c r="M814" s="38" t="s">
        <v>34343</v>
      </c>
      <c r="N814" s="38">
        <v>4</v>
      </c>
      <c r="O814" s="38">
        <v>60</v>
      </c>
      <c r="R814" s="38" t="s">
        <v>10</v>
      </c>
      <c r="W814" s="38">
        <v>1987</v>
      </c>
      <c r="X814" s="40" t="s">
        <v>40411</v>
      </c>
      <c r="Y814" s="38">
        <v>5</v>
      </c>
      <c r="Z814" s="38" t="s">
        <v>34344</v>
      </c>
      <c r="AA814" s="38">
        <v>2</v>
      </c>
      <c r="AC814" s="38">
        <v>15269</v>
      </c>
      <c r="AD814" s="38" t="s">
        <v>34345</v>
      </c>
      <c r="AE814" s="38" t="s">
        <v>40412</v>
      </c>
      <c r="AF814" s="38" t="s">
        <v>132</v>
      </c>
      <c r="AG814" s="38" t="s">
        <v>685</v>
      </c>
      <c r="AH814" s="38" t="s">
        <v>9856</v>
      </c>
      <c r="AI814" s="38" t="s">
        <v>58</v>
      </c>
      <c r="AK814" s="39">
        <v>45855</v>
      </c>
    </row>
    <row r="815" spans="1:37" ht="14.4" x14ac:dyDescent="0.3">
      <c r="A815" s="38" t="s">
        <v>40413</v>
      </c>
      <c r="B815" s="38" t="s">
        <v>40414</v>
      </c>
      <c r="C815" s="38" t="s">
        <v>40415</v>
      </c>
      <c r="D815" s="38" t="s">
        <v>9853</v>
      </c>
      <c r="E815" s="38" t="s">
        <v>40409</v>
      </c>
      <c r="F815" s="38" t="s">
        <v>632</v>
      </c>
      <c r="G815" s="38" t="s">
        <v>40416</v>
      </c>
      <c r="H815" s="38" t="s">
        <v>40417</v>
      </c>
      <c r="I815" s="38" t="s">
        <v>34331</v>
      </c>
      <c r="J815" s="38">
        <v>74709</v>
      </c>
      <c r="K815" s="38" t="s">
        <v>34361</v>
      </c>
      <c r="L815" s="38">
        <v>81229</v>
      </c>
      <c r="M815" s="38" t="s">
        <v>34343</v>
      </c>
      <c r="N815" s="38">
        <v>7</v>
      </c>
      <c r="O815" s="38">
        <v>7</v>
      </c>
      <c r="P815" s="38">
        <v>9794174</v>
      </c>
      <c r="Q815" s="39">
        <v>42271</v>
      </c>
      <c r="R815" s="38" t="s">
        <v>22</v>
      </c>
      <c r="S815" s="38">
        <v>5501135</v>
      </c>
      <c r="T815" s="38">
        <v>2568081</v>
      </c>
      <c r="U815" s="38">
        <v>2.6</v>
      </c>
      <c r="V815" s="38" t="s">
        <v>35321</v>
      </c>
      <c r="W815" s="38">
        <v>2015</v>
      </c>
      <c r="Y815" s="38">
        <v>0</v>
      </c>
      <c r="Z815" s="38" t="s">
        <v>34333</v>
      </c>
      <c r="AA815" s="38">
        <v>1</v>
      </c>
      <c r="AB815" s="38" t="s">
        <v>34334</v>
      </c>
      <c r="AE815" s="38" t="s">
        <v>40418</v>
      </c>
      <c r="AF815" s="38" t="s">
        <v>132</v>
      </c>
      <c r="AG815" s="38" t="s">
        <v>202</v>
      </c>
      <c r="AH815" s="38" t="s">
        <v>40419</v>
      </c>
      <c r="AI815" s="38" t="s">
        <v>158</v>
      </c>
      <c r="AJ815" s="38" t="s">
        <v>40420</v>
      </c>
      <c r="AK815" s="39">
        <v>45855</v>
      </c>
    </row>
    <row r="816" spans="1:37" ht="14.4" x14ac:dyDescent="0.3">
      <c r="A816" s="38" t="s">
        <v>40421</v>
      </c>
      <c r="B816" s="38" t="s">
        <v>40422</v>
      </c>
      <c r="C816" s="38" t="s">
        <v>40423</v>
      </c>
      <c r="E816" s="38" t="s">
        <v>40424</v>
      </c>
      <c r="F816" s="38" t="s">
        <v>1105</v>
      </c>
      <c r="G816" s="38" t="s">
        <v>40425</v>
      </c>
      <c r="H816" s="38" t="s">
        <v>40426</v>
      </c>
      <c r="I816" s="38" t="s">
        <v>34331</v>
      </c>
      <c r="J816" s="38">
        <v>74701</v>
      </c>
      <c r="K816" s="38" t="s">
        <v>34332</v>
      </c>
      <c r="L816" s="38">
        <v>81210</v>
      </c>
      <c r="M816" s="38" t="s">
        <v>45</v>
      </c>
      <c r="N816" s="38">
        <v>9</v>
      </c>
      <c r="O816" s="38">
        <v>9</v>
      </c>
      <c r="P816" s="38">
        <v>10122936</v>
      </c>
      <c r="Q816" s="39">
        <v>42473</v>
      </c>
      <c r="R816" s="38" t="s">
        <v>10</v>
      </c>
      <c r="S816" s="38">
        <v>67773</v>
      </c>
      <c r="W816" s="38">
        <v>2016</v>
      </c>
      <c r="Y816" s="38">
        <v>0</v>
      </c>
      <c r="Z816" s="38" t="s">
        <v>34333</v>
      </c>
      <c r="AA816" s="38">
        <v>1</v>
      </c>
      <c r="AB816" s="38" t="s">
        <v>34334</v>
      </c>
      <c r="AE816" s="38" t="s">
        <v>40427</v>
      </c>
      <c r="AF816" s="38" t="s">
        <v>132</v>
      </c>
      <c r="AG816" s="38" t="s">
        <v>2954</v>
      </c>
      <c r="AH816" s="38" t="s">
        <v>40428</v>
      </c>
      <c r="AI816" s="38" t="s">
        <v>158</v>
      </c>
      <c r="AK816" s="39">
        <v>45855</v>
      </c>
    </row>
    <row r="817" spans="1:37" ht="14.4" x14ac:dyDescent="0.3">
      <c r="A817" s="38" t="s">
        <v>40429</v>
      </c>
      <c r="B817" s="38" t="s">
        <v>40430</v>
      </c>
      <c r="C817" s="38" t="s">
        <v>40431</v>
      </c>
      <c r="E817" s="38" t="s">
        <v>40432</v>
      </c>
      <c r="F817" s="38" t="s">
        <v>1105</v>
      </c>
      <c r="G817" s="38" t="s">
        <v>40433</v>
      </c>
      <c r="I817" s="38" t="s">
        <v>34689</v>
      </c>
      <c r="J817" s="38">
        <v>74704</v>
      </c>
      <c r="K817" s="38" t="s">
        <v>160</v>
      </c>
      <c r="L817" s="38">
        <v>81222</v>
      </c>
      <c r="M817" s="38" t="s">
        <v>160</v>
      </c>
      <c r="N817" s="38">
        <v>4</v>
      </c>
      <c r="O817" s="38">
        <v>6</v>
      </c>
      <c r="R817" s="38" t="s">
        <v>10</v>
      </c>
      <c r="W817" s="38">
        <v>1985</v>
      </c>
      <c r="X817" s="40" t="s">
        <v>40434</v>
      </c>
      <c r="Y817" s="38">
        <v>3</v>
      </c>
      <c r="Z817" s="38" t="s">
        <v>34376</v>
      </c>
      <c r="AA817" s="38">
        <v>6</v>
      </c>
      <c r="AC817" s="38">
        <v>14280</v>
      </c>
      <c r="AD817" s="38" t="s">
        <v>34691</v>
      </c>
      <c r="AE817" s="38" t="s">
        <v>40435</v>
      </c>
      <c r="AF817" s="38" t="s">
        <v>132</v>
      </c>
      <c r="AG817" s="38" t="s">
        <v>950</v>
      </c>
      <c r="AH817" s="38" t="s">
        <v>23961</v>
      </c>
      <c r="AI817" s="38" t="s">
        <v>58</v>
      </c>
      <c r="AK817" s="39">
        <v>45855</v>
      </c>
    </row>
    <row r="818" spans="1:37" ht="14.4" x14ac:dyDescent="0.3">
      <c r="A818" s="38" t="s">
        <v>40436</v>
      </c>
      <c r="B818" s="38" t="s">
        <v>40437</v>
      </c>
      <c r="C818" s="38" t="s">
        <v>40438</v>
      </c>
      <c r="D818" s="38" t="s">
        <v>15994</v>
      </c>
      <c r="E818" s="38" t="s">
        <v>40439</v>
      </c>
      <c r="F818" s="38" t="s">
        <v>208</v>
      </c>
      <c r="G818" s="38" t="s">
        <v>40440</v>
      </c>
      <c r="H818" s="38" t="s">
        <v>40441</v>
      </c>
      <c r="I818" s="38" t="s">
        <v>34473</v>
      </c>
      <c r="J818" s="38">
        <v>74870</v>
      </c>
      <c r="K818" s="38" t="s">
        <v>34474</v>
      </c>
      <c r="L818" s="38">
        <v>82990</v>
      </c>
      <c r="M818" s="38" t="s">
        <v>34475</v>
      </c>
      <c r="N818" s="38">
        <v>40</v>
      </c>
      <c r="O818" s="38">
        <v>40</v>
      </c>
      <c r="P818" s="38">
        <v>1203036</v>
      </c>
      <c r="Q818" s="39">
        <v>27463</v>
      </c>
      <c r="R818" s="38" t="s">
        <v>19</v>
      </c>
      <c r="S818" s="38">
        <v>2252774</v>
      </c>
      <c r="T818" s="38">
        <v>238115</v>
      </c>
      <c r="U818" s="38">
        <v>-58</v>
      </c>
      <c r="V818" s="38" t="s">
        <v>35321</v>
      </c>
      <c r="W818" s="38">
        <v>1975</v>
      </c>
      <c r="X818" s="40" t="s">
        <v>40442</v>
      </c>
      <c r="Y818" s="38">
        <v>0</v>
      </c>
      <c r="Z818" s="38" t="s">
        <v>34333</v>
      </c>
      <c r="AA818" s="38">
        <v>2</v>
      </c>
      <c r="AC818" s="38">
        <v>33630</v>
      </c>
      <c r="AD818" s="38" t="s">
        <v>34477</v>
      </c>
      <c r="AE818" s="38" t="s">
        <v>40443</v>
      </c>
      <c r="AF818" s="38" t="s">
        <v>402</v>
      </c>
      <c r="AG818" s="38" t="s">
        <v>2721</v>
      </c>
      <c r="AH818" s="38" t="s">
        <v>15681</v>
      </c>
      <c r="AI818" s="38" t="s">
        <v>61</v>
      </c>
      <c r="AJ818" s="38" t="s">
        <v>40444</v>
      </c>
      <c r="AK818" s="39">
        <v>45855</v>
      </c>
    </row>
    <row r="819" spans="1:37" ht="14.4" x14ac:dyDescent="0.3">
      <c r="A819" s="38" t="s">
        <v>40445</v>
      </c>
      <c r="B819" s="38" t="s">
        <v>40446</v>
      </c>
      <c r="C819" s="38" t="s">
        <v>40447</v>
      </c>
      <c r="E819" s="38" t="s">
        <v>40439</v>
      </c>
      <c r="F819" s="38" t="s">
        <v>208</v>
      </c>
      <c r="G819" s="38" t="s">
        <v>40448</v>
      </c>
      <c r="I819" s="38" t="s">
        <v>34331</v>
      </c>
      <c r="J819" s="38">
        <v>74709</v>
      </c>
      <c r="K819" s="38" t="s">
        <v>34361</v>
      </c>
      <c r="L819" s="38">
        <v>81299</v>
      </c>
      <c r="M819" s="38" t="s">
        <v>34362</v>
      </c>
      <c r="N819" s="38">
        <v>8</v>
      </c>
      <c r="O819" s="38">
        <v>8</v>
      </c>
      <c r="P819" s="38">
        <v>13807464</v>
      </c>
      <c r="Q819" s="39">
        <v>44547</v>
      </c>
      <c r="R819" s="38" t="s">
        <v>10</v>
      </c>
      <c r="S819" s="38">
        <v>84</v>
      </c>
      <c r="W819" s="38">
        <v>2021</v>
      </c>
      <c r="Y819" s="38">
        <v>0</v>
      </c>
      <c r="Z819" s="38" t="s">
        <v>34333</v>
      </c>
      <c r="AA819" s="38">
        <v>1</v>
      </c>
      <c r="AB819" s="38" t="s">
        <v>34334</v>
      </c>
      <c r="AE819" s="38" t="s">
        <v>40449</v>
      </c>
      <c r="AF819" s="38" t="s">
        <v>132</v>
      </c>
      <c r="AG819" s="38" t="s">
        <v>19002</v>
      </c>
      <c r="AH819" s="38" t="s">
        <v>40450</v>
      </c>
      <c r="AI819" s="38" t="s">
        <v>158</v>
      </c>
      <c r="AK819" s="39">
        <v>45855</v>
      </c>
    </row>
    <row r="820" spans="1:37" ht="14.4" x14ac:dyDescent="0.3">
      <c r="A820" s="38" t="s">
        <v>40451</v>
      </c>
      <c r="B820" s="38" t="s">
        <v>13881</v>
      </c>
      <c r="C820" s="38" t="s">
        <v>13882</v>
      </c>
      <c r="E820" s="38" t="s">
        <v>40439</v>
      </c>
      <c r="F820" s="38" t="s">
        <v>208</v>
      </c>
      <c r="G820" s="38" t="s">
        <v>13883</v>
      </c>
      <c r="I820" s="38" t="s">
        <v>34374</v>
      </c>
      <c r="J820" s="38">
        <v>74700</v>
      </c>
      <c r="K820" s="38" t="s">
        <v>34375</v>
      </c>
      <c r="L820" s="38">
        <v>81299</v>
      </c>
      <c r="M820" s="38" t="s">
        <v>34362</v>
      </c>
      <c r="N820" s="38">
        <v>8</v>
      </c>
      <c r="O820" s="38">
        <v>30</v>
      </c>
      <c r="R820" s="38" t="s">
        <v>10</v>
      </c>
      <c r="W820" s="38">
        <v>1995</v>
      </c>
      <c r="X820" s="40" t="s">
        <v>40452</v>
      </c>
      <c r="Y820" s="38">
        <v>3</v>
      </c>
      <c r="Z820" s="38" t="s">
        <v>34376</v>
      </c>
      <c r="AA820" s="38">
        <v>4</v>
      </c>
      <c r="AC820" s="38">
        <v>19140</v>
      </c>
      <c r="AD820" s="38" t="s">
        <v>34377</v>
      </c>
      <c r="AE820" s="38" t="s">
        <v>40453</v>
      </c>
      <c r="AF820" s="38" t="s">
        <v>116</v>
      </c>
      <c r="AG820" s="38" t="s">
        <v>13884</v>
      </c>
      <c r="AH820" s="38" t="s">
        <v>1290</v>
      </c>
      <c r="AI820" s="38" t="s">
        <v>58</v>
      </c>
      <c r="AK820" s="39">
        <v>45855</v>
      </c>
    </row>
    <row r="821" spans="1:37" ht="14.4" x14ac:dyDescent="0.3">
      <c r="A821" s="38" t="s">
        <v>40454</v>
      </c>
      <c r="B821" s="38" t="s">
        <v>40455</v>
      </c>
      <c r="C821" s="38" t="s">
        <v>40456</v>
      </c>
      <c r="D821" s="38" t="s">
        <v>40457</v>
      </c>
      <c r="E821" s="38" t="s">
        <v>40439</v>
      </c>
      <c r="F821" s="38" t="s">
        <v>208</v>
      </c>
      <c r="G821" s="38" t="s">
        <v>40458</v>
      </c>
      <c r="H821" s="38" t="s">
        <v>40459</v>
      </c>
      <c r="I821" s="38" t="s">
        <v>34342</v>
      </c>
      <c r="L821" s="38">
        <v>81229</v>
      </c>
      <c r="M821" s="38" t="s">
        <v>34343</v>
      </c>
      <c r="N821" s="38">
        <v>3</v>
      </c>
      <c r="O821" s="38">
        <v>265</v>
      </c>
      <c r="P821" s="38">
        <v>6813164</v>
      </c>
      <c r="Q821" s="39">
        <v>39853</v>
      </c>
      <c r="R821" s="38" t="s">
        <v>19</v>
      </c>
      <c r="S821" s="38">
        <v>-7905</v>
      </c>
      <c r="W821" s="38">
        <v>2009</v>
      </c>
      <c r="X821" s="40" t="s">
        <v>40460</v>
      </c>
      <c r="Y821" s="38">
        <v>5</v>
      </c>
      <c r="Z821" s="38" t="s">
        <v>34344</v>
      </c>
      <c r="AA821" s="38">
        <v>1</v>
      </c>
      <c r="AC821" s="38">
        <v>15269</v>
      </c>
      <c r="AD821" s="38" t="s">
        <v>34345</v>
      </c>
      <c r="AE821" s="38" t="s">
        <v>40461</v>
      </c>
      <c r="AF821" s="38" t="s">
        <v>132</v>
      </c>
      <c r="AG821" s="38" t="s">
        <v>268</v>
      </c>
      <c r="AH821" s="38" t="s">
        <v>20585</v>
      </c>
      <c r="AI821" s="38" t="s">
        <v>158</v>
      </c>
      <c r="AJ821" s="38" t="s">
        <v>40462</v>
      </c>
      <c r="AK821" s="39">
        <v>45855</v>
      </c>
    </row>
    <row r="822" spans="1:37" ht="14.4" x14ac:dyDescent="0.3">
      <c r="A822" s="38" t="s">
        <v>40463</v>
      </c>
      <c r="B822" s="38" t="s">
        <v>40464</v>
      </c>
      <c r="C822" s="38" t="s">
        <v>40465</v>
      </c>
      <c r="E822" s="38" t="s">
        <v>40466</v>
      </c>
      <c r="F822" s="38" t="s">
        <v>208</v>
      </c>
      <c r="G822" s="38" t="s">
        <v>40467</v>
      </c>
      <c r="H822" s="38" t="s">
        <v>40468</v>
      </c>
      <c r="I822" s="38" t="s">
        <v>34920</v>
      </c>
      <c r="J822" s="38">
        <v>74700</v>
      </c>
      <c r="K822" s="38" t="s">
        <v>34375</v>
      </c>
      <c r="L822" s="38">
        <v>81221</v>
      </c>
      <c r="M822" s="38" t="s">
        <v>171</v>
      </c>
      <c r="N822" s="38">
        <v>3</v>
      </c>
      <c r="O822" s="38">
        <v>16</v>
      </c>
      <c r="P822" s="38">
        <v>3429913</v>
      </c>
      <c r="Q822" s="39">
        <v>35678</v>
      </c>
      <c r="R822" s="38" t="s">
        <v>13</v>
      </c>
      <c r="S822" s="38">
        <v>1825883</v>
      </c>
      <c r="W822" s="38">
        <v>1997</v>
      </c>
      <c r="X822" s="40" t="s">
        <v>40469</v>
      </c>
      <c r="Y822" s="38">
        <v>3</v>
      </c>
      <c r="Z822" s="38" t="s">
        <v>34376</v>
      </c>
      <c r="AA822" s="38">
        <v>3</v>
      </c>
      <c r="AB822" s="38" t="s">
        <v>34334</v>
      </c>
      <c r="AC822" s="38">
        <v>84710</v>
      </c>
      <c r="AD822" s="38" t="s">
        <v>34922</v>
      </c>
      <c r="AE822" s="38" t="s">
        <v>40470</v>
      </c>
      <c r="AF822" s="38" t="s">
        <v>132</v>
      </c>
      <c r="AG822" s="38" t="s">
        <v>2912</v>
      </c>
      <c r="AH822" s="38" t="s">
        <v>4316</v>
      </c>
      <c r="AI822" s="38" t="s">
        <v>58</v>
      </c>
      <c r="AK822" s="39">
        <v>45855</v>
      </c>
    </row>
    <row r="823" spans="1:37" ht="14.4" x14ac:dyDescent="0.3">
      <c r="A823" s="38" t="s">
        <v>40471</v>
      </c>
      <c r="B823" s="38" t="s">
        <v>2095</v>
      </c>
      <c r="C823" s="38" t="s">
        <v>2096</v>
      </c>
      <c r="E823" s="38" t="s">
        <v>40472</v>
      </c>
      <c r="F823" s="38" t="s">
        <v>208</v>
      </c>
      <c r="G823" s="38" t="s">
        <v>2098</v>
      </c>
      <c r="H823" s="38" t="s">
        <v>40473</v>
      </c>
      <c r="I823" s="38" t="s">
        <v>38927</v>
      </c>
      <c r="J823" s="38">
        <v>74700</v>
      </c>
      <c r="K823" s="38" t="s">
        <v>34375</v>
      </c>
      <c r="L823" s="38">
        <v>81222</v>
      </c>
      <c r="M823" s="38" t="s">
        <v>160</v>
      </c>
      <c r="N823" s="38">
        <v>8</v>
      </c>
      <c r="O823" s="38">
        <v>8</v>
      </c>
      <c r="R823" s="38" t="s">
        <v>10</v>
      </c>
      <c r="W823" s="38">
        <v>2013</v>
      </c>
      <c r="X823" s="40" t="s">
        <v>40474</v>
      </c>
      <c r="Y823" s="38">
        <v>5</v>
      </c>
      <c r="Z823" s="38" t="s">
        <v>34344</v>
      </c>
      <c r="AA823" s="38">
        <v>1</v>
      </c>
      <c r="AC823" s="38">
        <v>75540</v>
      </c>
      <c r="AD823" s="38" t="s">
        <v>38929</v>
      </c>
      <c r="AE823" s="38" t="s">
        <v>40475</v>
      </c>
      <c r="AF823" s="38" t="s">
        <v>132</v>
      </c>
      <c r="AG823" s="38" t="s">
        <v>340</v>
      </c>
      <c r="AH823" s="38" t="s">
        <v>2100</v>
      </c>
      <c r="AI823" s="38" t="s">
        <v>61</v>
      </c>
      <c r="AJ823" s="38" t="s">
        <v>2101</v>
      </c>
      <c r="AK823" s="39">
        <v>45855</v>
      </c>
    </row>
    <row r="824" spans="1:37" ht="14.4" x14ac:dyDescent="0.3">
      <c r="A824" s="38" t="s">
        <v>40476</v>
      </c>
      <c r="B824" s="38" t="s">
        <v>40477</v>
      </c>
      <c r="C824" s="38" t="s">
        <v>40478</v>
      </c>
      <c r="E824" s="38" t="s">
        <v>40472</v>
      </c>
      <c r="F824" s="38" t="s">
        <v>208</v>
      </c>
      <c r="G824" s="38" t="s">
        <v>40479</v>
      </c>
      <c r="I824" s="38" t="s">
        <v>34331</v>
      </c>
      <c r="J824" s="38">
        <v>74701</v>
      </c>
      <c r="K824" s="38" t="s">
        <v>34332</v>
      </c>
      <c r="L824" s="38">
        <v>81210</v>
      </c>
      <c r="M824" s="38" t="s">
        <v>45</v>
      </c>
      <c r="N824" s="38">
        <v>55</v>
      </c>
      <c r="O824" s="38">
        <v>55</v>
      </c>
      <c r="P824" s="38">
        <v>11018248</v>
      </c>
      <c r="Q824" s="39">
        <v>43025</v>
      </c>
      <c r="R824" s="38" t="s">
        <v>13</v>
      </c>
      <c r="S824" s="38">
        <v>145568</v>
      </c>
      <c r="W824" s="38">
        <v>2017</v>
      </c>
      <c r="Y824" s="38">
        <v>0</v>
      </c>
      <c r="Z824" s="38" t="s">
        <v>34333</v>
      </c>
      <c r="AA824" s="38">
        <v>1</v>
      </c>
      <c r="AB824" s="38" t="s">
        <v>34334</v>
      </c>
      <c r="AE824" s="38" t="s">
        <v>40480</v>
      </c>
      <c r="AF824" s="38" t="s">
        <v>132</v>
      </c>
      <c r="AG824" s="38" t="s">
        <v>4253</v>
      </c>
      <c r="AH824" s="38" t="s">
        <v>40481</v>
      </c>
      <c r="AI824" s="38" t="s">
        <v>158</v>
      </c>
      <c r="AJ824" s="38" t="s">
        <v>40482</v>
      </c>
      <c r="AK824" s="39">
        <v>45855</v>
      </c>
    </row>
    <row r="825" spans="1:37" ht="14.4" x14ac:dyDescent="0.3">
      <c r="A825" s="38" t="s">
        <v>40483</v>
      </c>
      <c r="B825" s="38" t="s">
        <v>40484</v>
      </c>
      <c r="C825" s="38" t="s">
        <v>40485</v>
      </c>
      <c r="D825" s="38" t="s">
        <v>40486</v>
      </c>
      <c r="E825" s="38" t="s">
        <v>40472</v>
      </c>
      <c r="F825" s="38" t="s">
        <v>208</v>
      </c>
      <c r="G825" s="38" t="s">
        <v>40487</v>
      </c>
      <c r="I825" s="38" t="s">
        <v>34331</v>
      </c>
      <c r="J825" s="38">
        <v>74701</v>
      </c>
      <c r="K825" s="38" t="s">
        <v>34332</v>
      </c>
      <c r="L825" s="38">
        <v>81210</v>
      </c>
      <c r="M825" s="38" t="s">
        <v>45</v>
      </c>
      <c r="N825" s="38">
        <v>19</v>
      </c>
      <c r="O825" s="38">
        <v>19</v>
      </c>
      <c r="P825" s="38">
        <v>9089348</v>
      </c>
      <c r="Q825" s="39">
        <v>41807</v>
      </c>
      <c r="R825" s="38" t="s">
        <v>13</v>
      </c>
      <c r="S825" s="38">
        <v>22460</v>
      </c>
      <c r="W825" s="38">
        <v>2014</v>
      </c>
      <c r="Y825" s="38">
        <v>0</v>
      </c>
      <c r="Z825" s="38" t="s">
        <v>34333</v>
      </c>
      <c r="AA825" s="38">
        <v>1</v>
      </c>
      <c r="AB825" s="38" t="s">
        <v>34334</v>
      </c>
      <c r="AE825" s="38" t="s">
        <v>40488</v>
      </c>
      <c r="AF825" s="38" t="s">
        <v>132</v>
      </c>
      <c r="AG825" s="38" t="s">
        <v>6170</v>
      </c>
      <c r="AH825" s="38" t="s">
        <v>12938</v>
      </c>
      <c r="AI825" s="38" t="s">
        <v>158</v>
      </c>
      <c r="AK825" s="39">
        <v>45855</v>
      </c>
    </row>
    <row r="826" spans="1:37" ht="14.4" x14ac:dyDescent="0.3">
      <c r="A826" s="38" t="s">
        <v>40489</v>
      </c>
      <c r="B826" s="38" t="s">
        <v>40490</v>
      </c>
      <c r="C826" s="38" t="s">
        <v>40491</v>
      </c>
      <c r="D826" s="38" t="s">
        <v>40492</v>
      </c>
      <c r="E826" s="38" t="s">
        <v>40493</v>
      </c>
      <c r="F826" s="38" t="s">
        <v>732</v>
      </c>
      <c r="G826" s="38" t="s">
        <v>40494</v>
      </c>
      <c r="I826" s="38" t="s">
        <v>34331</v>
      </c>
      <c r="J826" s="38">
        <v>74709</v>
      </c>
      <c r="K826" s="38" t="s">
        <v>34361</v>
      </c>
      <c r="L826" s="38">
        <v>81299</v>
      </c>
      <c r="M826" s="38" t="s">
        <v>34362</v>
      </c>
      <c r="N826" s="38">
        <v>23</v>
      </c>
      <c r="O826" s="38">
        <v>23</v>
      </c>
      <c r="P826" s="38">
        <v>11680002</v>
      </c>
      <c r="Q826" s="39">
        <v>43419</v>
      </c>
      <c r="R826" s="38" t="s">
        <v>13</v>
      </c>
      <c r="S826" s="38">
        <v>-20986</v>
      </c>
      <c r="W826" s="38">
        <v>2018</v>
      </c>
      <c r="Y826" s="38">
        <v>0</v>
      </c>
      <c r="Z826" s="38" t="s">
        <v>34333</v>
      </c>
      <c r="AA826" s="38">
        <v>1</v>
      </c>
      <c r="AB826" s="38" t="s">
        <v>34334</v>
      </c>
      <c r="AE826" s="38" t="s">
        <v>40495</v>
      </c>
      <c r="AF826" s="38" t="s">
        <v>132</v>
      </c>
      <c r="AG826" s="38" t="s">
        <v>40496</v>
      </c>
      <c r="AH826" s="38" t="s">
        <v>40497</v>
      </c>
      <c r="AI826" s="38" t="s">
        <v>158</v>
      </c>
      <c r="AK826" s="39">
        <v>45855</v>
      </c>
    </row>
    <row r="827" spans="1:37" ht="14.4" x14ac:dyDescent="0.3">
      <c r="A827" s="38" t="s">
        <v>40498</v>
      </c>
      <c r="B827" s="38" t="s">
        <v>40499</v>
      </c>
      <c r="C827" s="38" t="s">
        <v>40500</v>
      </c>
      <c r="E827" s="38" t="s">
        <v>40501</v>
      </c>
      <c r="F827" s="38" t="s">
        <v>732</v>
      </c>
      <c r="G827" s="38" t="s">
        <v>40502</v>
      </c>
      <c r="H827" s="38" t="s">
        <v>40503</v>
      </c>
      <c r="I827" s="38" t="s">
        <v>34473</v>
      </c>
      <c r="J827" s="38">
        <v>74870</v>
      </c>
      <c r="K827" s="38" t="s">
        <v>34474</v>
      </c>
      <c r="L827" s="38">
        <v>82990</v>
      </c>
      <c r="M827" s="38" t="s">
        <v>34475</v>
      </c>
      <c r="N827" s="38">
        <v>12</v>
      </c>
      <c r="O827" s="38">
        <v>90</v>
      </c>
      <c r="P827" s="38">
        <v>2065014</v>
      </c>
      <c r="Q827" s="39">
        <v>31702</v>
      </c>
      <c r="R827" s="38" t="s">
        <v>16</v>
      </c>
      <c r="S827" s="38">
        <v>1025798</v>
      </c>
      <c r="W827" s="38">
        <v>1986</v>
      </c>
      <c r="X827" s="40" t="s">
        <v>40504</v>
      </c>
      <c r="Y827" s="38">
        <v>5</v>
      </c>
      <c r="Z827" s="38" t="s">
        <v>34344</v>
      </c>
      <c r="AA827" s="38">
        <v>1</v>
      </c>
      <c r="AB827" s="38" t="s">
        <v>34334</v>
      </c>
      <c r="AC827" s="38">
        <v>33630</v>
      </c>
      <c r="AD827" s="38" t="s">
        <v>34477</v>
      </c>
      <c r="AE827" s="38" t="s">
        <v>40505</v>
      </c>
      <c r="AF827" s="38" t="s">
        <v>132</v>
      </c>
      <c r="AG827" s="38" t="s">
        <v>40506</v>
      </c>
      <c r="AH827" s="38" t="s">
        <v>40507</v>
      </c>
      <c r="AI827" s="38" t="s">
        <v>61</v>
      </c>
      <c r="AJ827" s="38" t="s">
        <v>40508</v>
      </c>
      <c r="AK827" s="39">
        <v>45855</v>
      </c>
    </row>
    <row r="828" spans="1:37" ht="14.4" x14ac:dyDescent="0.3">
      <c r="A828" s="38" t="s">
        <v>40509</v>
      </c>
      <c r="B828" s="38" t="s">
        <v>40510</v>
      </c>
      <c r="C828" s="38" t="s">
        <v>40511</v>
      </c>
      <c r="E828" s="38" t="s">
        <v>40512</v>
      </c>
      <c r="F828" s="38" t="s">
        <v>732</v>
      </c>
      <c r="G828" s="38" t="s">
        <v>40513</v>
      </c>
      <c r="I828" s="38" t="s">
        <v>34331</v>
      </c>
      <c r="J828" s="38">
        <v>74701</v>
      </c>
      <c r="K828" s="38" t="s">
        <v>34332</v>
      </c>
      <c r="L828" s="38">
        <v>81210</v>
      </c>
      <c r="M828" s="38" t="s">
        <v>45</v>
      </c>
      <c r="N828" s="38">
        <v>8</v>
      </c>
      <c r="O828" s="38">
        <v>8</v>
      </c>
      <c r="P828" s="38">
        <v>8411365</v>
      </c>
      <c r="Q828" s="39">
        <v>41325</v>
      </c>
      <c r="R828" s="38" t="s">
        <v>10</v>
      </c>
      <c r="S828" s="38">
        <v>-28014</v>
      </c>
      <c r="W828" s="38">
        <v>2013</v>
      </c>
      <c r="X828" s="40" t="s">
        <v>40514</v>
      </c>
      <c r="Y828" s="38">
        <v>0</v>
      </c>
      <c r="Z828" s="38" t="s">
        <v>34333</v>
      </c>
      <c r="AA828" s="38">
        <v>1</v>
      </c>
      <c r="AB828" s="38" t="s">
        <v>34334</v>
      </c>
      <c r="AE828" s="38" t="s">
        <v>40515</v>
      </c>
      <c r="AF828" s="38" t="s">
        <v>402</v>
      </c>
      <c r="AG828" s="38" t="s">
        <v>1608</v>
      </c>
      <c r="AH828" s="38" t="s">
        <v>5437</v>
      </c>
      <c r="AI828" s="38" t="s">
        <v>158</v>
      </c>
      <c r="AK828" s="39">
        <v>45855</v>
      </c>
    </row>
    <row r="829" spans="1:37" ht="14.4" x14ac:dyDescent="0.3">
      <c r="A829" s="38" t="s">
        <v>40516</v>
      </c>
      <c r="B829" s="38" t="s">
        <v>40517</v>
      </c>
      <c r="C829" s="38" t="s">
        <v>40518</v>
      </c>
      <c r="D829" s="38" t="s">
        <v>40519</v>
      </c>
      <c r="E829" s="38" t="s">
        <v>40520</v>
      </c>
      <c r="F829" s="38" t="s">
        <v>732</v>
      </c>
      <c r="G829" s="38" t="s">
        <v>40521</v>
      </c>
      <c r="H829" s="38" t="s">
        <v>40522</v>
      </c>
      <c r="I829" s="38" t="s">
        <v>34331</v>
      </c>
      <c r="J829" s="38">
        <v>74701</v>
      </c>
      <c r="K829" s="38" t="s">
        <v>34332</v>
      </c>
      <c r="L829" s="38">
        <v>81210</v>
      </c>
      <c r="M829" s="38" t="s">
        <v>45</v>
      </c>
      <c r="N829" s="38">
        <v>9</v>
      </c>
      <c r="O829" s="38">
        <v>9</v>
      </c>
      <c r="P829" s="38">
        <v>12036939</v>
      </c>
      <c r="Q829" s="39">
        <v>43622</v>
      </c>
      <c r="R829" s="38" t="s">
        <v>10</v>
      </c>
      <c r="S829" s="38">
        <v>-695</v>
      </c>
      <c r="W829" s="38">
        <v>2019</v>
      </c>
      <c r="Y829" s="38">
        <v>0</v>
      </c>
      <c r="Z829" s="38" t="s">
        <v>34333</v>
      </c>
      <c r="AA829" s="38">
        <v>1</v>
      </c>
      <c r="AB829" s="38" t="s">
        <v>34334</v>
      </c>
      <c r="AE829" s="38" t="s">
        <v>40523</v>
      </c>
      <c r="AF829" s="38" t="s">
        <v>402</v>
      </c>
      <c r="AG829" s="38" t="s">
        <v>29174</v>
      </c>
      <c r="AH829" s="38" t="s">
        <v>359</v>
      </c>
      <c r="AI829" s="38" t="s">
        <v>158</v>
      </c>
      <c r="AK829" s="39">
        <v>45855</v>
      </c>
    </row>
    <row r="830" spans="1:37" ht="14.4" x14ac:dyDescent="0.3">
      <c r="A830" s="38" t="s">
        <v>40524</v>
      </c>
      <c r="B830" s="38" t="s">
        <v>11853</v>
      </c>
      <c r="C830" s="38" t="s">
        <v>13641</v>
      </c>
      <c r="D830" s="38" t="s">
        <v>40525</v>
      </c>
      <c r="E830" s="38" t="s">
        <v>40520</v>
      </c>
      <c r="F830" s="38" t="s">
        <v>732</v>
      </c>
      <c r="G830" s="38" t="s">
        <v>13645</v>
      </c>
      <c r="H830" s="38" t="s">
        <v>40526</v>
      </c>
      <c r="I830" s="38" t="s">
        <v>34342</v>
      </c>
      <c r="L830" s="38">
        <v>81229</v>
      </c>
      <c r="M830" s="38" t="s">
        <v>34343</v>
      </c>
      <c r="N830" s="38">
        <v>6</v>
      </c>
      <c r="O830" s="38">
        <v>200</v>
      </c>
      <c r="R830" s="38" t="s">
        <v>19</v>
      </c>
      <c r="W830" s="38">
        <v>2009</v>
      </c>
      <c r="X830" s="40" t="s">
        <v>40527</v>
      </c>
      <c r="Y830" s="38">
        <v>5</v>
      </c>
      <c r="Z830" s="38" t="s">
        <v>34344</v>
      </c>
      <c r="AA830" s="38">
        <v>5</v>
      </c>
      <c r="AC830" s="38">
        <v>15269</v>
      </c>
      <c r="AD830" s="38" t="s">
        <v>34345</v>
      </c>
      <c r="AE830" s="38" t="s">
        <v>40528</v>
      </c>
      <c r="AF830" s="38" t="s">
        <v>132</v>
      </c>
      <c r="AG830" s="38" t="s">
        <v>1012</v>
      </c>
      <c r="AH830" s="38" t="s">
        <v>9196</v>
      </c>
      <c r="AI830" s="38" t="s">
        <v>61</v>
      </c>
      <c r="AJ830" s="38" t="s">
        <v>13647</v>
      </c>
      <c r="AK830" s="39">
        <v>45855</v>
      </c>
    </row>
    <row r="831" spans="1:37" ht="14.4" x14ac:dyDescent="0.3">
      <c r="A831" s="38" t="s">
        <v>40529</v>
      </c>
      <c r="B831" s="38" t="s">
        <v>40530</v>
      </c>
      <c r="C831" s="38" t="s">
        <v>40531</v>
      </c>
      <c r="D831" s="38" t="s">
        <v>40532</v>
      </c>
      <c r="E831" s="38" t="s">
        <v>40533</v>
      </c>
      <c r="F831" s="38" t="s">
        <v>732</v>
      </c>
      <c r="G831" s="38" t="s">
        <v>40534</v>
      </c>
      <c r="H831" s="38" t="s">
        <v>40535</v>
      </c>
      <c r="I831" s="38" t="s">
        <v>34342</v>
      </c>
      <c r="L831" s="38">
        <v>81229</v>
      </c>
      <c r="M831" s="38" t="s">
        <v>34343</v>
      </c>
      <c r="N831" s="38">
        <v>40</v>
      </c>
      <c r="O831" s="38">
        <v>40</v>
      </c>
      <c r="P831" s="38">
        <v>10958431</v>
      </c>
      <c r="Q831" s="39">
        <v>42990</v>
      </c>
      <c r="R831" s="38" t="s">
        <v>10</v>
      </c>
      <c r="S831" s="38">
        <v>-19186</v>
      </c>
      <c r="W831" s="38">
        <v>2017</v>
      </c>
      <c r="Y831" s="38">
        <v>5</v>
      </c>
      <c r="Z831" s="38" t="s">
        <v>34344</v>
      </c>
      <c r="AA831" s="38">
        <v>2</v>
      </c>
      <c r="AB831" s="38" t="s">
        <v>34334</v>
      </c>
      <c r="AC831" s="38">
        <v>15269</v>
      </c>
      <c r="AD831" s="38" t="s">
        <v>34345</v>
      </c>
      <c r="AE831" s="38" t="s">
        <v>40536</v>
      </c>
      <c r="AF831" s="38" t="s">
        <v>402</v>
      </c>
      <c r="AG831" s="38" t="s">
        <v>1756</v>
      </c>
      <c r="AH831" s="38" t="s">
        <v>1290</v>
      </c>
      <c r="AI831" s="38" t="s">
        <v>61</v>
      </c>
      <c r="AJ831" s="38" t="s">
        <v>40537</v>
      </c>
      <c r="AK831" s="39">
        <v>45855</v>
      </c>
    </row>
    <row r="832" spans="1:37" ht="14.4" x14ac:dyDescent="0.3">
      <c r="A832" s="38" t="s">
        <v>40538</v>
      </c>
      <c r="B832" s="38" t="s">
        <v>40539</v>
      </c>
      <c r="C832" s="38" t="s">
        <v>17399</v>
      </c>
      <c r="D832" s="38" t="s">
        <v>40540</v>
      </c>
      <c r="E832" s="38" t="s">
        <v>40533</v>
      </c>
      <c r="F832" s="38" t="s">
        <v>732</v>
      </c>
      <c r="G832" s="38" t="s">
        <v>40541</v>
      </c>
      <c r="H832" s="38" t="s">
        <v>40542</v>
      </c>
      <c r="I832" s="38" t="s">
        <v>34331</v>
      </c>
      <c r="J832" s="38">
        <v>74702</v>
      </c>
      <c r="K832" s="38" t="s">
        <v>171</v>
      </c>
      <c r="L832" s="38">
        <v>81221</v>
      </c>
      <c r="M832" s="38" t="s">
        <v>171</v>
      </c>
      <c r="N832" s="38">
        <v>9</v>
      </c>
      <c r="O832" s="38">
        <v>9</v>
      </c>
      <c r="P832" s="38">
        <v>10067035</v>
      </c>
      <c r="Q832" s="39">
        <v>42445</v>
      </c>
      <c r="R832" s="38" t="s">
        <v>10</v>
      </c>
      <c r="S832" s="38">
        <v>59</v>
      </c>
      <c r="W832" s="38">
        <v>2016</v>
      </c>
      <c r="Y832" s="38">
        <v>0</v>
      </c>
      <c r="Z832" s="38" t="s">
        <v>34333</v>
      </c>
      <c r="AA832" s="38">
        <v>1</v>
      </c>
      <c r="AB832" s="38" t="s">
        <v>34334</v>
      </c>
      <c r="AE832" s="38" t="s">
        <v>40543</v>
      </c>
      <c r="AF832" s="38" t="s">
        <v>132</v>
      </c>
      <c r="AG832" s="38" t="s">
        <v>494</v>
      </c>
      <c r="AH832" s="38" t="s">
        <v>2977</v>
      </c>
      <c r="AI832" s="38" t="s">
        <v>158</v>
      </c>
      <c r="AK832" s="39">
        <v>45855</v>
      </c>
    </row>
    <row r="833" spans="1:37" ht="14.4" x14ac:dyDescent="0.3">
      <c r="A833" s="38" t="s">
        <v>40544</v>
      </c>
      <c r="B833" s="38" t="s">
        <v>40545</v>
      </c>
      <c r="C833" s="38" t="s">
        <v>40546</v>
      </c>
      <c r="D833" s="38" t="s">
        <v>40547</v>
      </c>
      <c r="E833" s="38" t="s">
        <v>40548</v>
      </c>
      <c r="F833" s="38" t="s">
        <v>732</v>
      </c>
      <c r="G833" s="38" t="s">
        <v>40549</v>
      </c>
      <c r="H833" s="38" t="s">
        <v>40550</v>
      </c>
      <c r="I833" s="38" t="s">
        <v>34331</v>
      </c>
      <c r="J833" s="38">
        <v>74701</v>
      </c>
      <c r="K833" s="38" t="s">
        <v>34332</v>
      </c>
      <c r="L833" s="38">
        <v>81210</v>
      </c>
      <c r="M833" s="38" t="s">
        <v>45</v>
      </c>
      <c r="N833" s="38">
        <v>9</v>
      </c>
      <c r="O833" s="38">
        <v>9</v>
      </c>
      <c r="P833" s="38">
        <v>8515054</v>
      </c>
      <c r="Q833" s="39">
        <v>41396</v>
      </c>
      <c r="R833" s="38" t="s">
        <v>10</v>
      </c>
      <c r="S833" s="38">
        <v>-46254</v>
      </c>
      <c r="W833" s="38">
        <v>2013</v>
      </c>
      <c r="X833" s="40" t="s">
        <v>40551</v>
      </c>
      <c r="Y833" s="38">
        <v>0</v>
      </c>
      <c r="Z833" s="38" t="s">
        <v>34333</v>
      </c>
      <c r="AA833" s="38">
        <v>1</v>
      </c>
      <c r="AB833" s="38" t="s">
        <v>34334</v>
      </c>
      <c r="AE833" s="38" t="s">
        <v>40552</v>
      </c>
      <c r="AF833" s="38" t="s">
        <v>132</v>
      </c>
      <c r="AG833" s="38" t="s">
        <v>950</v>
      </c>
      <c r="AH833" s="38" t="s">
        <v>3412</v>
      </c>
      <c r="AI833" s="38" t="s">
        <v>158</v>
      </c>
      <c r="AK833" s="39">
        <v>45855</v>
      </c>
    </row>
    <row r="834" spans="1:37" ht="14.4" x14ac:dyDescent="0.3">
      <c r="A834" s="38" t="s">
        <v>40553</v>
      </c>
      <c r="B834" s="38" t="s">
        <v>40554</v>
      </c>
      <c r="C834" s="38" t="s">
        <v>40555</v>
      </c>
      <c r="E834" s="38" t="s">
        <v>40493</v>
      </c>
      <c r="F834" s="38" t="s">
        <v>732</v>
      </c>
      <c r="G834" s="38" t="s">
        <v>40556</v>
      </c>
      <c r="I834" s="38" t="s">
        <v>34331</v>
      </c>
      <c r="J834" s="38">
        <v>74704</v>
      </c>
      <c r="K834" s="38" t="s">
        <v>160</v>
      </c>
      <c r="L834" s="38">
        <v>81222</v>
      </c>
      <c r="M834" s="38" t="s">
        <v>160</v>
      </c>
      <c r="N834" s="38">
        <v>8</v>
      </c>
      <c r="O834" s="38">
        <v>8</v>
      </c>
      <c r="P834" s="38">
        <v>12843732</v>
      </c>
      <c r="Q834" s="39">
        <v>44071</v>
      </c>
      <c r="R834" s="38" t="s">
        <v>10</v>
      </c>
      <c r="S834" s="38">
        <v>11369</v>
      </c>
      <c r="W834" s="38">
        <v>2020</v>
      </c>
      <c r="Y834" s="38">
        <v>0</v>
      </c>
      <c r="Z834" s="38" t="s">
        <v>34333</v>
      </c>
      <c r="AA834" s="38">
        <v>1</v>
      </c>
      <c r="AB834" s="38" t="s">
        <v>34334</v>
      </c>
      <c r="AE834" s="38" t="s">
        <v>40557</v>
      </c>
      <c r="AF834" s="38" t="s">
        <v>132</v>
      </c>
      <c r="AG834" s="38" t="s">
        <v>2070</v>
      </c>
      <c r="AH834" s="38" t="s">
        <v>6826</v>
      </c>
      <c r="AI834" s="38" t="s">
        <v>158</v>
      </c>
      <c r="AK834" s="39">
        <v>45855</v>
      </c>
    </row>
    <row r="835" spans="1:37" ht="14.4" x14ac:dyDescent="0.3">
      <c r="A835" s="38" t="s">
        <v>40558</v>
      </c>
      <c r="B835" s="38" t="s">
        <v>6695</v>
      </c>
      <c r="C835" s="38" t="s">
        <v>6696</v>
      </c>
      <c r="E835" s="38" t="s">
        <v>40493</v>
      </c>
      <c r="F835" s="38" t="s">
        <v>732</v>
      </c>
      <c r="G835" s="38" t="s">
        <v>6697</v>
      </c>
      <c r="I835" s="38" t="s">
        <v>34374</v>
      </c>
      <c r="J835" s="38">
        <v>74700</v>
      </c>
      <c r="K835" s="38" t="s">
        <v>34375</v>
      </c>
      <c r="L835" s="38">
        <v>81299</v>
      </c>
      <c r="M835" s="38" t="s">
        <v>34362</v>
      </c>
      <c r="N835" s="38">
        <v>5</v>
      </c>
      <c r="O835" s="38">
        <v>11</v>
      </c>
      <c r="P835" s="38">
        <v>8213330</v>
      </c>
      <c r="Q835" s="39">
        <v>41165</v>
      </c>
      <c r="R835" s="38" t="s">
        <v>10</v>
      </c>
      <c r="S835" s="38">
        <v>3002</v>
      </c>
      <c r="W835" s="38">
        <v>2012</v>
      </c>
      <c r="X835" s="40" t="s">
        <v>40559</v>
      </c>
      <c r="Y835" s="38">
        <v>3</v>
      </c>
      <c r="Z835" s="38" t="s">
        <v>34376</v>
      </c>
      <c r="AA835" s="38">
        <v>1</v>
      </c>
      <c r="AB835" s="38" t="s">
        <v>34334</v>
      </c>
      <c r="AC835" s="38">
        <v>19140</v>
      </c>
      <c r="AD835" s="38" t="s">
        <v>34377</v>
      </c>
      <c r="AE835" s="38" t="s">
        <v>40560</v>
      </c>
      <c r="AF835" s="38" t="s">
        <v>116</v>
      </c>
      <c r="AG835" s="38" t="s">
        <v>6698</v>
      </c>
      <c r="AH835" s="38" t="s">
        <v>6453</v>
      </c>
      <c r="AI835" s="38" t="s">
        <v>158</v>
      </c>
      <c r="AK835" s="39">
        <v>45855</v>
      </c>
    </row>
    <row r="836" spans="1:37" ht="14.4" x14ac:dyDescent="0.3">
      <c r="A836" s="38" t="s">
        <v>40561</v>
      </c>
      <c r="B836" s="38" t="s">
        <v>40562</v>
      </c>
      <c r="C836" s="38" t="s">
        <v>40563</v>
      </c>
      <c r="E836" s="38" t="s">
        <v>40564</v>
      </c>
      <c r="G836" s="38" t="s">
        <v>40565</v>
      </c>
      <c r="H836" s="38" t="s">
        <v>40566</v>
      </c>
      <c r="I836" s="38" t="s">
        <v>34473</v>
      </c>
      <c r="J836" s="38">
        <v>74870</v>
      </c>
      <c r="K836" s="38" t="s">
        <v>34474</v>
      </c>
      <c r="L836" s="38">
        <v>82990</v>
      </c>
      <c r="M836" s="38" t="s">
        <v>34475</v>
      </c>
      <c r="N836" s="38">
        <v>25</v>
      </c>
      <c r="O836" s="38">
        <v>560</v>
      </c>
      <c r="P836" s="38">
        <v>3463222</v>
      </c>
      <c r="Q836" s="39">
        <v>35745</v>
      </c>
      <c r="R836" s="38" t="s">
        <v>19</v>
      </c>
      <c r="S836" s="38">
        <v>-29562</v>
      </c>
      <c r="T836" s="38">
        <v>1484561</v>
      </c>
      <c r="U836" s="38">
        <v>4</v>
      </c>
      <c r="V836" s="38" t="s">
        <v>35321</v>
      </c>
      <c r="W836" s="38">
        <v>1997</v>
      </c>
      <c r="Y836" s="38">
        <v>5</v>
      </c>
      <c r="Z836" s="38" t="s">
        <v>34344</v>
      </c>
      <c r="AA836" s="38">
        <v>1</v>
      </c>
      <c r="AB836" s="38" t="s">
        <v>34334</v>
      </c>
      <c r="AC836" s="38">
        <v>33630</v>
      </c>
      <c r="AD836" s="38" t="s">
        <v>34477</v>
      </c>
      <c r="AE836" s="38" t="s">
        <v>40567</v>
      </c>
      <c r="AF836" s="38" t="s">
        <v>132</v>
      </c>
      <c r="AG836" s="38" t="s">
        <v>8658</v>
      </c>
      <c r="AH836" s="38" t="s">
        <v>40568</v>
      </c>
      <c r="AI836" s="38" t="s">
        <v>61</v>
      </c>
      <c r="AJ836" s="38" t="s">
        <v>40569</v>
      </c>
      <c r="AK836" s="39">
        <v>45855</v>
      </c>
    </row>
    <row r="837" spans="1:37" ht="14.4" x14ac:dyDescent="0.3">
      <c r="A837" s="38" t="s">
        <v>40570</v>
      </c>
      <c r="B837" s="38" t="s">
        <v>40571</v>
      </c>
      <c r="C837" s="38" t="s">
        <v>40572</v>
      </c>
      <c r="D837" s="38" t="s">
        <v>40573</v>
      </c>
      <c r="E837" s="38" t="s">
        <v>40564</v>
      </c>
      <c r="F837" s="38" t="s">
        <v>566</v>
      </c>
      <c r="G837" s="38" t="s">
        <v>40574</v>
      </c>
      <c r="H837" s="38" t="s">
        <v>40575</v>
      </c>
      <c r="I837" s="38" t="s">
        <v>34331</v>
      </c>
      <c r="J837" s="38">
        <v>74709</v>
      </c>
      <c r="K837" s="38" t="s">
        <v>34361</v>
      </c>
      <c r="L837" s="38">
        <v>81299</v>
      </c>
      <c r="M837" s="38" t="s">
        <v>34362</v>
      </c>
      <c r="N837" s="38">
        <v>10</v>
      </c>
      <c r="O837" s="38">
        <v>10</v>
      </c>
      <c r="R837" s="38" t="s">
        <v>10</v>
      </c>
      <c r="W837" s="38">
        <v>1973</v>
      </c>
      <c r="X837" s="40" t="s">
        <v>40576</v>
      </c>
      <c r="Y837" s="38">
        <v>0</v>
      </c>
      <c r="Z837" s="38" t="s">
        <v>34333</v>
      </c>
      <c r="AA837" s="38">
        <v>1</v>
      </c>
      <c r="AE837" s="38" t="s">
        <v>40577</v>
      </c>
      <c r="AF837" s="38" t="s">
        <v>132</v>
      </c>
      <c r="AG837" s="38" t="s">
        <v>942</v>
      </c>
      <c r="AH837" s="38" t="s">
        <v>21447</v>
      </c>
      <c r="AI837" s="38" t="s">
        <v>69</v>
      </c>
      <c r="AK837" s="39">
        <v>45855</v>
      </c>
    </row>
    <row r="838" spans="1:37" ht="14.4" x14ac:dyDescent="0.3">
      <c r="A838" s="38" t="s">
        <v>40578</v>
      </c>
      <c r="B838" s="38" t="s">
        <v>1848</v>
      </c>
      <c r="C838" s="38" t="s">
        <v>1849</v>
      </c>
      <c r="E838" s="38" t="s">
        <v>40579</v>
      </c>
      <c r="F838" s="38" t="s">
        <v>256</v>
      </c>
      <c r="G838" s="38" t="s">
        <v>1850</v>
      </c>
      <c r="H838" s="38" t="s">
        <v>40580</v>
      </c>
      <c r="I838" s="38" t="s">
        <v>34342</v>
      </c>
      <c r="J838" s="38">
        <v>74701</v>
      </c>
      <c r="K838" s="38" t="s">
        <v>34332</v>
      </c>
      <c r="L838" s="38">
        <v>81210</v>
      </c>
      <c r="M838" s="38" t="s">
        <v>45</v>
      </c>
      <c r="N838" s="38">
        <v>19</v>
      </c>
      <c r="O838" s="38">
        <v>19</v>
      </c>
      <c r="P838" s="38">
        <v>6173773</v>
      </c>
      <c r="Q838" s="39">
        <v>39161</v>
      </c>
      <c r="R838" s="38" t="s">
        <v>13</v>
      </c>
      <c r="S838" s="38">
        <v>23632</v>
      </c>
      <c r="W838" s="38">
        <v>2007</v>
      </c>
      <c r="X838" s="40" t="s">
        <v>40581</v>
      </c>
      <c r="Y838" s="38">
        <v>0</v>
      </c>
      <c r="Z838" s="38" t="s">
        <v>34333</v>
      </c>
      <c r="AA838" s="38">
        <v>1</v>
      </c>
      <c r="AB838" s="38" t="s">
        <v>34334</v>
      </c>
      <c r="AE838" s="38" t="s">
        <v>40582</v>
      </c>
      <c r="AF838" s="38" t="s">
        <v>132</v>
      </c>
      <c r="AG838" s="38" t="s">
        <v>1852</v>
      </c>
      <c r="AH838" s="38" t="s">
        <v>1853</v>
      </c>
      <c r="AI838" s="38" t="s">
        <v>76</v>
      </c>
      <c r="AJ838" s="38" t="s">
        <v>1854</v>
      </c>
      <c r="AK838" s="39">
        <v>45855</v>
      </c>
    </row>
    <row r="839" spans="1:37" ht="14.4" x14ac:dyDescent="0.3">
      <c r="A839" s="38" t="s">
        <v>40583</v>
      </c>
      <c r="B839" s="38" t="s">
        <v>40584</v>
      </c>
      <c r="C839" s="38" t="s">
        <v>40585</v>
      </c>
      <c r="D839" s="38" t="s">
        <v>40586</v>
      </c>
      <c r="E839" s="38" t="s">
        <v>40579</v>
      </c>
      <c r="F839" s="38" t="s">
        <v>256</v>
      </c>
      <c r="G839" s="38" t="s">
        <v>40587</v>
      </c>
      <c r="H839" s="38" t="s">
        <v>40588</v>
      </c>
      <c r="I839" s="38" t="s">
        <v>36142</v>
      </c>
      <c r="J839" s="38">
        <v>74704</v>
      </c>
      <c r="K839" s="38" t="s">
        <v>160</v>
      </c>
      <c r="L839" s="38">
        <v>81222</v>
      </c>
      <c r="M839" s="38" t="s">
        <v>160</v>
      </c>
      <c r="N839" s="38">
        <v>100</v>
      </c>
      <c r="O839" s="38">
        <v>100</v>
      </c>
      <c r="P839" s="38">
        <v>3274374</v>
      </c>
      <c r="Q839" s="39">
        <v>35375</v>
      </c>
      <c r="R839" s="38" t="s">
        <v>19</v>
      </c>
      <c r="S839" s="38">
        <v>1067214</v>
      </c>
      <c r="T839" s="38">
        <v>214390</v>
      </c>
      <c r="U839" s="38">
        <v>54</v>
      </c>
      <c r="V839" s="38" t="s">
        <v>35321</v>
      </c>
      <c r="W839" s="38">
        <v>1996</v>
      </c>
      <c r="X839" s="40" t="s">
        <v>40589</v>
      </c>
      <c r="Y839" s="38">
        <v>3</v>
      </c>
      <c r="Z839" s="38" t="s">
        <v>34376</v>
      </c>
      <c r="AA839" s="38">
        <v>1</v>
      </c>
      <c r="AC839" s="38">
        <v>81810</v>
      </c>
      <c r="AD839" s="38" t="s">
        <v>36144</v>
      </c>
      <c r="AE839" s="38" t="s">
        <v>40590</v>
      </c>
      <c r="AF839" s="38" t="s">
        <v>132</v>
      </c>
      <c r="AG839" s="38" t="s">
        <v>202</v>
      </c>
      <c r="AH839" s="38" t="s">
        <v>269</v>
      </c>
      <c r="AI839" s="38" t="s">
        <v>61</v>
      </c>
      <c r="AJ839" s="38" t="s">
        <v>40591</v>
      </c>
      <c r="AK839" s="39">
        <v>45855</v>
      </c>
    </row>
    <row r="840" spans="1:37" ht="14.4" x14ac:dyDescent="0.3">
      <c r="A840" s="38" t="s">
        <v>40592</v>
      </c>
      <c r="B840" s="38" t="s">
        <v>40593</v>
      </c>
      <c r="C840" s="38" t="s">
        <v>40594</v>
      </c>
      <c r="D840" s="38" t="s">
        <v>40595</v>
      </c>
      <c r="E840" s="38" t="s">
        <v>40579</v>
      </c>
      <c r="F840" s="38" t="s">
        <v>256</v>
      </c>
      <c r="G840" s="38" t="s">
        <v>40596</v>
      </c>
      <c r="H840" s="38" t="s">
        <v>40597</v>
      </c>
      <c r="I840" s="38" t="s">
        <v>34473</v>
      </c>
      <c r="J840" s="38">
        <v>74870</v>
      </c>
      <c r="K840" s="38" t="s">
        <v>34474</v>
      </c>
      <c r="L840" s="38">
        <v>82990</v>
      </c>
      <c r="M840" s="38" t="s">
        <v>34475</v>
      </c>
      <c r="N840" s="38">
        <v>30</v>
      </c>
      <c r="O840" s="38">
        <v>2001</v>
      </c>
      <c r="R840" s="38" t="s">
        <v>10</v>
      </c>
      <c r="X840" s="40" t="s">
        <v>40598</v>
      </c>
      <c r="Y840" s="38">
        <v>5</v>
      </c>
      <c r="Z840" s="38" t="s">
        <v>34344</v>
      </c>
      <c r="AA840" s="38">
        <v>8</v>
      </c>
      <c r="AC840" s="38">
        <v>33630</v>
      </c>
      <c r="AD840" s="38" t="s">
        <v>34477</v>
      </c>
      <c r="AE840" s="38" t="s">
        <v>40599</v>
      </c>
      <c r="AF840" s="38" t="s">
        <v>132</v>
      </c>
      <c r="AG840" s="38" t="s">
        <v>935</v>
      </c>
      <c r="AH840" s="38" t="s">
        <v>40600</v>
      </c>
      <c r="AI840" s="38" t="s">
        <v>61</v>
      </c>
      <c r="AJ840" s="38" t="s">
        <v>40601</v>
      </c>
      <c r="AK840" s="39">
        <v>45855</v>
      </c>
    </row>
    <row r="841" spans="1:37" ht="14.4" x14ac:dyDescent="0.3">
      <c r="A841" s="38" t="s">
        <v>40602</v>
      </c>
      <c r="B841" s="38" t="s">
        <v>40603</v>
      </c>
      <c r="C841" s="38" t="s">
        <v>40604</v>
      </c>
      <c r="E841" s="38" t="s">
        <v>40579</v>
      </c>
      <c r="F841" s="38" t="s">
        <v>256</v>
      </c>
      <c r="G841" s="38" t="s">
        <v>40605</v>
      </c>
      <c r="H841" s="38" t="s">
        <v>40606</v>
      </c>
      <c r="I841" s="38" t="s">
        <v>36142</v>
      </c>
      <c r="J841" s="38">
        <v>74704</v>
      </c>
      <c r="K841" s="38" t="s">
        <v>160</v>
      </c>
      <c r="L841" s="38">
        <v>81222</v>
      </c>
      <c r="M841" s="38" t="s">
        <v>160</v>
      </c>
      <c r="N841" s="38">
        <v>5</v>
      </c>
      <c r="O841" s="38">
        <v>5</v>
      </c>
      <c r="R841" s="38" t="s">
        <v>10</v>
      </c>
      <c r="W841" s="38">
        <v>2011</v>
      </c>
      <c r="X841" s="40" t="s">
        <v>40607</v>
      </c>
      <c r="Y841" s="38">
        <v>0</v>
      </c>
      <c r="Z841" s="38" t="s">
        <v>34333</v>
      </c>
      <c r="AA841" s="38">
        <v>2</v>
      </c>
      <c r="AC841" s="38">
        <v>81810</v>
      </c>
      <c r="AD841" s="38" t="s">
        <v>36144</v>
      </c>
      <c r="AE841" s="38" t="s">
        <v>40608</v>
      </c>
      <c r="AF841" s="38" t="s">
        <v>132</v>
      </c>
      <c r="AG841" s="38" t="s">
        <v>40609</v>
      </c>
      <c r="AH841" s="38" t="s">
        <v>40610</v>
      </c>
      <c r="AI841" s="38" t="s">
        <v>61</v>
      </c>
      <c r="AJ841" s="38" t="s">
        <v>40611</v>
      </c>
      <c r="AK841" s="39">
        <v>45855</v>
      </c>
    </row>
    <row r="842" spans="1:37" ht="14.4" x14ac:dyDescent="0.3">
      <c r="A842" s="38" t="s">
        <v>40612</v>
      </c>
      <c r="B842" s="38" t="s">
        <v>40613</v>
      </c>
      <c r="C842" s="38" t="s">
        <v>15750</v>
      </c>
      <c r="D842" s="38" t="s">
        <v>40614</v>
      </c>
      <c r="E842" s="38" t="s">
        <v>40579</v>
      </c>
      <c r="F842" s="38" t="s">
        <v>256</v>
      </c>
      <c r="G842" s="38" t="s">
        <v>40615</v>
      </c>
      <c r="I842" s="38" t="s">
        <v>34331</v>
      </c>
      <c r="J842" s="38">
        <v>74709</v>
      </c>
      <c r="K842" s="38" t="s">
        <v>34361</v>
      </c>
      <c r="L842" s="38">
        <v>81299</v>
      </c>
      <c r="M842" s="38" t="s">
        <v>34362</v>
      </c>
      <c r="N842" s="38">
        <v>4</v>
      </c>
      <c r="O842" s="38">
        <v>50</v>
      </c>
      <c r="R842" s="38" t="s">
        <v>13</v>
      </c>
      <c r="X842" s="40" t="s">
        <v>40616</v>
      </c>
      <c r="Y842" s="38">
        <v>0</v>
      </c>
      <c r="Z842" s="38" t="s">
        <v>34333</v>
      </c>
      <c r="AA842" s="38">
        <v>1</v>
      </c>
      <c r="AE842" s="38" t="s">
        <v>40617</v>
      </c>
      <c r="AF842" s="38" t="s">
        <v>132</v>
      </c>
      <c r="AG842" s="38" t="s">
        <v>685</v>
      </c>
      <c r="AH842" s="38" t="s">
        <v>3843</v>
      </c>
      <c r="AI842" s="38" t="s">
        <v>158</v>
      </c>
      <c r="AK842" s="39">
        <v>45855</v>
      </c>
    </row>
    <row r="843" spans="1:37" ht="14.4" x14ac:dyDescent="0.3">
      <c r="A843" s="38" t="s">
        <v>40618</v>
      </c>
      <c r="B843" s="38" t="s">
        <v>40619</v>
      </c>
      <c r="C843" s="38" t="s">
        <v>40620</v>
      </c>
      <c r="E843" s="38" t="s">
        <v>40579</v>
      </c>
      <c r="F843" s="38" t="s">
        <v>256</v>
      </c>
      <c r="G843" s="38" t="s">
        <v>40621</v>
      </c>
      <c r="H843" s="38" t="s">
        <v>40622</v>
      </c>
      <c r="I843" s="38" t="s">
        <v>34342</v>
      </c>
      <c r="L843" s="38">
        <v>81229</v>
      </c>
      <c r="M843" s="38" t="s">
        <v>34343</v>
      </c>
      <c r="N843" s="38">
        <v>4</v>
      </c>
      <c r="O843" s="38">
        <v>127</v>
      </c>
      <c r="P843" s="38">
        <v>6364230</v>
      </c>
      <c r="Q843" s="39">
        <v>39332</v>
      </c>
      <c r="R843" s="38" t="s">
        <v>16</v>
      </c>
      <c r="S843" s="38">
        <v>-2907</v>
      </c>
      <c r="W843" s="38">
        <v>2007</v>
      </c>
      <c r="X843" s="40" t="s">
        <v>40623</v>
      </c>
      <c r="Y843" s="38">
        <v>5</v>
      </c>
      <c r="Z843" s="38" t="s">
        <v>34344</v>
      </c>
      <c r="AA843" s="38">
        <v>1</v>
      </c>
      <c r="AC843" s="38">
        <v>15269</v>
      </c>
      <c r="AD843" s="38" t="s">
        <v>34345</v>
      </c>
      <c r="AE843" s="38" t="s">
        <v>40624</v>
      </c>
      <c r="AF843" s="38" t="s">
        <v>132</v>
      </c>
      <c r="AG843" s="38" t="s">
        <v>3033</v>
      </c>
      <c r="AH843" s="38" t="s">
        <v>33589</v>
      </c>
      <c r="AI843" s="38" t="s">
        <v>61</v>
      </c>
      <c r="AK843" s="39">
        <v>45855</v>
      </c>
    </row>
    <row r="844" spans="1:37" ht="14.4" x14ac:dyDescent="0.3">
      <c r="A844" s="38" t="s">
        <v>40625</v>
      </c>
      <c r="B844" s="38" t="s">
        <v>40626</v>
      </c>
      <c r="C844" s="38" t="s">
        <v>40627</v>
      </c>
      <c r="D844" s="38" t="s">
        <v>40628</v>
      </c>
      <c r="E844" s="38" t="s">
        <v>40629</v>
      </c>
      <c r="F844" s="38" t="s">
        <v>256</v>
      </c>
      <c r="G844" s="38" t="s">
        <v>40630</v>
      </c>
      <c r="H844" s="38" t="s">
        <v>40631</v>
      </c>
      <c r="I844" s="38" t="s">
        <v>34331</v>
      </c>
      <c r="J844" s="38">
        <v>74704</v>
      </c>
      <c r="K844" s="38" t="s">
        <v>160</v>
      </c>
      <c r="L844" s="38">
        <v>81222</v>
      </c>
      <c r="M844" s="38" t="s">
        <v>160</v>
      </c>
      <c r="N844" s="38">
        <v>11</v>
      </c>
      <c r="O844" s="38">
        <v>11</v>
      </c>
      <c r="P844" s="38">
        <v>12504529</v>
      </c>
      <c r="Q844" s="39">
        <v>43899</v>
      </c>
      <c r="R844" s="38" t="s">
        <v>10</v>
      </c>
      <c r="S844" s="38">
        <v>1153</v>
      </c>
      <c r="W844" s="38">
        <v>2020</v>
      </c>
      <c r="Y844" s="38">
        <v>0</v>
      </c>
      <c r="Z844" s="38" t="s">
        <v>34333</v>
      </c>
      <c r="AA844" s="38">
        <v>1</v>
      </c>
      <c r="AB844" s="38" t="s">
        <v>34334</v>
      </c>
      <c r="AE844" s="38" t="s">
        <v>40632</v>
      </c>
      <c r="AF844" s="38" t="s">
        <v>402</v>
      </c>
      <c r="AG844" s="38" t="s">
        <v>5627</v>
      </c>
      <c r="AH844" s="38" t="s">
        <v>19963</v>
      </c>
      <c r="AI844" s="38" t="s">
        <v>40633</v>
      </c>
      <c r="AK844" s="39">
        <v>45855</v>
      </c>
    </row>
    <row r="845" spans="1:37" ht="14.4" x14ac:dyDescent="0.3">
      <c r="A845" s="38" t="s">
        <v>40634</v>
      </c>
      <c r="B845" s="38" t="s">
        <v>40635</v>
      </c>
      <c r="C845" s="38" t="s">
        <v>40636</v>
      </c>
      <c r="E845" s="38" t="s">
        <v>40637</v>
      </c>
      <c r="F845" s="38" t="s">
        <v>256</v>
      </c>
      <c r="G845" s="38" t="s">
        <v>40638</v>
      </c>
      <c r="I845" s="38" t="s">
        <v>34331</v>
      </c>
      <c r="J845" s="38">
        <v>74701</v>
      </c>
      <c r="K845" s="38" t="s">
        <v>34332</v>
      </c>
      <c r="L845" s="38">
        <v>81210</v>
      </c>
      <c r="M845" s="38" t="s">
        <v>45</v>
      </c>
      <c r="N845" s="38">
        <v>9</v>
      </c>
      <c r="O845" s="38">
        <v>9</v>
      </c>
      <c r="P845" s="38">
        <v>13390556</v>
      </c>
      <c r="Q845" s="39">
        <v>44328</v>
      </c>
      <c r="R845" s="38" t="s">
        <v>10</v>
      </c>
      <c r="S845" s="38">
        <v>3639</v>
      </c>
      <c r="W845" s="38">
        <v>2021</v>
      </c>
      <c r="Y845" s="38">
        <v>0</v>
      </c>
      <c r="Z845" s="38" t="s">
        <v>34333</v>
      </c>
      <c r="AA845" s="38">
        <v>1</v>
      </c>
      <c r="AB845" s="38" t="s">
        <v>34334</v>
      </c>
      <c r="AE845" s="38" t="s">
        <v>40639</v>
      </c>
      <c r="AF845" s="38" t="s">
        <v>402</v>
      </c>
      <c r="AG845" s="38" t="s">
        <v>7407</v>
      </c>
      <c r="AH845" s="38" t="s">
        <v>1562</v>
      </c>
      <c r="AI845" s="38" t="s">
        <v>158</v>
      </c>
      <c r="AK845" s="39">
        <v>45855</v>
      </c>
    </row>
    <row r="846" spans="1:37" ht="14.4" x14ac:dyDescent="0.3">
      <c r="A846" s="38" t="s">
        <v>40640</v>
      </c>
      <c r="B846" s="38" t="s">
        <v>11118</v>
      </c>
      <c r="C846" s="38" t="s">
        <v>11119</v>
      </c>
      <c r="D846" s="38" t="s">
        <v>40641</v>
      </c>
      <c r="E846" s="38" t="s">
        <v>40579</v>
      </c>
      <c r="F846" s="38" t="s">
        <v>256</v>
      </c>
      <c r="G846" s="38" t="s">
        <v>11122</v>
      </c>
      <c r="H846" s="38" t="s">
        <v>40642</v>
      </c>
      <c r="I846" s="38" t="s">
        <v>34342</v>
      </c>
      <c r="J846" s="38">
        <v>74701</v>
      </c>
      <c r="K846" s="38" t="s">
        <v>34332</v>
      </c>
      <c r="L846" s="38">
        <v>81210</v>
      </c>
      <c r="M846" s="38" t="s">
        <v>45</v>
      </c>
      <c r="N846" s="38">
        <v>5</v>
      </c>
      <c r="O846" s="38">
        <v>37</v>
      </c>
      <c r="P846" s="38">
        <v>868367</v>
      </c>
      <c r="Q846" s="39">
        <v>24113</v>
      </c>
      <c r="R846" s="38" t="s">
        <v>13</v>
      </c>
      <c r="S846" s="38">
        <v>762885</v>
      </c>
      <c r="W846" s="38">
        <v>1966</v>
      </c>
      <c r="X846" s="40" t="s">
        <v>40643</v>
      </c>
      <c r="Y846" s="38">
        <v>0</v>
      </c>
      <c r="Z846" s="38" t="s">
        <v>34333</v>
      </c>
      <c r="AA846" s="38">
        <v>2</v>
      </c>
      <c r="AB846" s="38" t="s">
        <v>34334</v>
      </c>
      <c r="AE846" s="38" t="s">
        <v>40644</v>
      </c>
      <c r="AF846" s="38" t="s">
        <v>132</v>
      </c>
      <c r="AG846" s="38" t="s">
        <v>942</v>
      </c>
      <c r="AH846" s="38" t="s">
        <v>11124</v>
      </c>
      <c r="AI846" s="38" t="s">
        <v>61</v>
      </c>
      <c r="AJ846" s="38" t="s">
        <v>11125</v>
      </c>
      <c r="AK846" s="39">
        <v>45855</v>
      </c>
    </row>
    <row r="847" spans="1:37" ht="14.4" x14ac:dyDescent="0.3">
      <c r="A847" s="38" t="s">
        <v>40645</v>
      </c>
      <c r="B847" s="38" t="s">
        <v>3425</v>
      </c>
      <c r="C847" s="38" t="s">
        <v>3426</v>
      </c>
      <c r="D847" s="38" t="s">
        <v>40646</v>
      </c>
      <c r="E847" s="38" t="s">
        <v>40579</v>
      </c>
      <c r="F847" s="38" t="s">
        <v>256</v>
      </c>
      <c r="G847" s="38" t="s">
        <v>3429</v>
      </c>
      <c r="H847" s="38" t="s">
        <v>40647</v>
      </c>
      <c r="I847" s="38" t="s">
        <v>34342</v>
      </c>
      <c r="L847" s="38">
        <v>81229</v>
      </c>
      <c r="M847" s="38" t="s">
        <v>34343</v>
      </c>
      <c r="N847" s="38">
        <v>9</v>
      </c>
      <c r="O847" s="38">
        <v>12</v>
      </c>
      <c r="P847" s="38">
        <v>1885044</v>
      </c>
      <c r="Q847" s="39">
        <v>31089</v>
      </c>
      <c r="R847" s="38" t="s">
        <v>10</v>
      </c>
      <c r="S847" s="38">
        <v>2262</v>
      </c>
      <c r="W847" s="38">
        <v>1985</v>
      </c>
      <c r="X847" s="40" t="s">
        <v>40648</v>
      </c>
      <c r="Y847" s="38">
        <v>5</v>
      </c>
      <c r="Z847" s="38" t="s">
        <v>34344</v>
      </c>
      <c r="AA847" s="38">
        <v>1</v>
      </c>
      <c r="AB847" s="38" t="s">
        <v>34334</v>
      </c>
      <c r="AC847" s="38">
        <v>15269</v>
      </c>
      <c r="AD847" s="38" t="s">
        <v>34345</v>
      </c>
      <c r="AE847" s="38" t="s">
        <v>40649</v>
      </c>
      <c r="AF847" s="38" t="s">
        <v>116</v>
      </c>
      <c r="AG847" s="38" t="s">
        <v>34535</v>
      </c>
      <c r="AH847" s="38" t="s">
        <v>3432</v>
      </c>
      <c r="AI847" s="38" t="s">
        <v>158</v>
      </c>
      <c r="AJ847" s="38" t="s">
        <v>40650</v>
      </c>
      <c r="AK847" s="39">
        <v>45855</v>
      </c>
    </row>
    <row r="848" spans="1:37" ht="14.4" x14ac:dyDescent="0.3">
      <c r="A848" s="38" t="s">
        <v>40651</v>
      </c>
      <c r="B848" s="38" t="s">
        <v>40652</v>
      </c>
      <c r="C848" s="38" t="s">
        <v>40653</v>
      </c>
      <c r="D848" s="38" t="s">
        <v>11121</v>
      </c>
      <c r="E848" s="38" t="s">
        <v>40579</v>
      </c>
      <c r="F848" s="38" t="s">
        <v>256</v>
      </c>
      <c r="G848" s="38" t="s">
        <v>40654</v>
      </c>
      <c r="H848" s="38" t="s">
        <v>40655</v>
      </c>
      <c r="I848" s="38" t="s">
        <v>34473</v>
      </c>
      <c r="J848" s="38">
        <v>74870</v>
      </c>
      <c r="K848" s="38" t="s">
        <v>34474</v>
      </c>
      <c r="L848" s="38">
        <v>82990</v>
      </c>
      <c r="M848" s="38" t="s">
        <v>34475</v>
      </c>
      <c r="N848" s="38">
        <v>210</v>
      </c>
      <c r="O848" s="38">
        <v>210</v>
      </c>
      <c r="P848" s="38">
        <v>3465315</v>
      </c>
      <c r="Q848" s="39">
        <v>35747</v>
      </c>
      <c r="R848" s="38" t="s">
        <v>19</v>
      </c>
      <c r="S848" s="38">
        <v>1268467</v>
      </c>
      <c r="W848" s="38">
        <v>1997</v>
      </c>
      <c r="X848" s="40" t="s">
        <v>40656</v>
      </c>
      <c r="Y848" s="38">
        <v>5</v>
      </c>
      <c r="Z848" s="38" t="s">
        <v>34344</v>
      </c>
      <c r="AA848" s="38">
        <v>1</v>
      </c>
      <c r="AC848" s="38">
        <v>33630</v>
      </c>
      <c r="AD848" s="38" t="s">
        <v>34477</v>
      </c>
      <c r="AE848" s="38" t="s">
        <v>40657</v>
      </c>
      <c r="AF848" s="38" t="s">
        <v>132</v>
      </c>
      <c r="AG848" s="38" t="s">
        <v>2606</v>
      </c>
      <c r="AH848" s="38" t="s">
        <v>1492</v>
      </c>
      <c r="AI848" s="38" t="s">
        <v>61</v>
      </c>
      <c r="AJ848" s="38" t="s">
        <v>40658</v>
      </c>
      <c r="AK848" s="39">
        <v>45855</v>
      </c>
    </row>
    <row r="849" spans="1:37" ht="14.4" x14ac:dyDescent="0.3">
      <c r="A849" s="38" t="s">
        <v>40659</v>
      </c>
      <c r="B849" s="38" t="s">
        <v>40660</v>
      </c>
      <c r="C849" s="38" t="s">
        <v>40661</v>
      </c>
      <c r="D849" s="38" t="s">
        <v>3841</v>
      </c>
      <c r="E849" s="38" t="s">
        <v>40579</v>
      </c>
      <c r="F849" s="38" t="s">
        <v>256</v>
      </c>
      <c r="G849" s="38" t="s">
        <v>40662</v>
      </c>
      <c r="I849" s="38" t="s">
        <v>34331</v>
      </c>
      <c r="J849" s="38">
        <v>74709</v>
      </c>
      <c r="K849" s="38" t="s">
        <v>34361</v>
      </c>
      <c r="L849" s="38">
        <v>81299</v>
      </c>
      <c r="M849" s="38" t="s">
        <v>34362</v>
      </c>
      <c r="N849" s="38">
        <v>65</v>
      </c>
      <c r="O849" s="38">
        <v>65</v>
      </c>
      <c r="R849" s="38" t="s">
        <v>16</v>
      </c>
      <c r="X849" s="40" t="s">
        <v>40663</v>
      </c>
      <c r="Y849" s="38">
        <v>0</v>
      </c>
      <c r="Z849" s="38" t="s">
        <v>34333</v>
      </c>
      <c r="AA849" s="38">
        <v>3</v>
      </c>
      <c r="AE849" s="38" t="s">
        <v>40664</v>
      </c>
      <c r="AF849" s="38" t="s">
        <v>116</v>
      </c>
      <c r="AG849" s="38" t="s">
        <v>9478</v>
      </c>
      <c r="AH849" s="38" t="s">
        <v>40665</v>
      </c>
      <c r="AI849" s="38" t="s">
        <v>61</v>
      </c>
      <c r="AJ849" s="38" t="s">
        <v>40666</v>
      </c>
      <c r="AK849" s="39">
        <v>45855</v>
      </c>
    </row>
    <row r="850" spans="1:37" ht="14.4" x14ac:dyDescent="0.3">
      <c r="A850" s="38" t="s">
        <v>40667</v>
      </c>
      <c r="B850" s="38" t="s">
        <v>3839</v>
      </c>
      <c r="C850" s="38" t="s">
        <v>40668</v>
      </c>
      <c r="E850" s="38" t="s">
        <v>40579</v>
      </c>
      <c r="F850" s="38" t="s">
        <v>256</v>
      </c>
      <c r="G850" s="38" t="s">
        <v>3842</v>
      </c>
      <c r="I850" s="38" t="s">
        <v>34342</v>
      </c>
      <c r="L850" s="38">
        <v>81229</v>
      </c>
      <c r="M850" s="38" t="s">
        <v>34343</v>
      </c>
      <c r="N850" s="38">
        <v>10</v>
      </c>
      <c r="O850" s="38">
        <v>10</v>
      </c>
      <c r="R850" s="38" t="s">
        <v>10</v>
      </c>
      <c r="W850" s="38">
        <v>1987</v>
      </c>
      <c r="X850" s="40" t="s">
        <v>40669</v>
      </c>
      <c r="Y850" s="38">
        <v>5</v>
      </c>
      <c r="Z850" s="38" t="s">
        <v>34344</v>
      </c>
      <c r="AA850" s="38">
        <v>1</v>
      </c>
      <c r="AC850" s="38">
        <v>15269</v>
      </c>
      <c r="AD850" s="38" t="s">
        <v>34345</v>
      </c>
      <c r="AE850" s="38" t="s">
        <v>40670</v>
      </c>
      <c r="AF850" s="38" t="s">
        <v>132</v>
      </c>
      <c r="AG850" s="38" t="s">
        <v>340</v>
      </c>
      <c r="AH850" s="38" t="s">
        <v>3843</v>
      </c>
      <c r="AI850" s="38" t="s">
        <v>61</v>
      </c>
      <c r="AJ850" s="38" t="s">
        <v>40671</v>
      </c>
      <c r="AK850" s="39">
        <v>45855</v>
      </c>
    </row>
    <row r="851" spans="1:37" ht="14.4" x14ac:dyDescent="0.3">
      <c r="A851" s="38" t="s">
        <v>40672</v>
      </c>
      <c r="B851" s="38" t="s">
        <v>18524</v>
      </c>
      <c r="C851" s="38" t="s">
        <v>18525</v>
      </c>
      <c r="D851" s="38" t="s">
        <v>40673</v>
      </c>
      <c r="E851" s="38" t="s">
        <v>40579</v>
      </c>
      <c r="F851" s="38" t="s">
        <v>256</v>
      </c>
      <c r="G851" s="38" t="s">
        <v>18527</v>
      </c>
      <c r="H851" s="38" t="s">
        <v>40674</v>
      </c>
      <c r="I851" s="38" t="s">
        <v>34920</v>
      </c>
      <c r="J851" s="38">
        <v>74700</v>
      </c>
      <c r="K851" s="38" t="s">
        <v>34375</v>
      </c>
      <c r="L851" s="38">
        <v>81221</v>
      </c>
      <c r="M851" s="38" t="s">
        <v>171</v>
      </c>
      <c r="N851" s="38">
        <v>6</v>
      </c>
      <c r="O851" s="38">
        <v>9</v>
      </c>
      <c r="P851" s="38">
        <v>11231267</v>
      </c>
      <c r="Q851" s="39">
        <v>43160</v>
      </c>
      <c r="R851" s="38" t="s">
        <v>10</v>
      </c>
      <c r="S851" s="38">
        <v>289762</v>
      </c>
      <c r="W851" s="38">
        <v>2018</v>
      </c>
      <c r="X851" s="40" t="s">
        <v>40675</v>
      </c>
      <c r="Y851" s="38">
        <v>0</v>
      </c>
      <c r="Z851" s="38" t="s">
        <v>34333</v>
      </c>
      <c r="AA851" s="38">
        <v>1</v>
      </c>
      <c r="AB851" s="38" t="s">
        <v>34334</v>
      </c>
      <c r="AC851" s="38">
        <v>84710</v>
      </c>
      <c r="AD851" s="38" t="s">
        <v>34922</v>
      </c>
      <c r="AE851" s="38" t="s">
        <v>40676</v>
      </c>
      <c r="AF851" s="38" t="s">
        <v>259</v>
      </c>
      <c r="AG851" s="38" t="s">
        <v>10735</v>
      </c>
      <c r="AH851" s="38" t="s">
        <v>18529</v>
      </c>
      <c r="AI851" s="38" t="s">
        <v>158</v>
      </c>
      <c r="AK851" s="39">
        <v>45855</v>
      </c>
    </row>
    <row r="852" spans="1:37" ht="14.4" x14ac:dyDescent="0.3">
      <c r="A852" s="38" t="s">
        <v>40677</v>
      </c>
      <c r="B852" s="38" t="s">
        <v>40678</v>
      </c>
      <c r="C852" s="38" t="s">
        <v>40679</v>
      </c>
      <c r="D852" s="38" t="s">
        <v>40680</v>
      </c>
      <c r="E852" s="38" t="s">
        <v>40579</v>
      </c>
      <c r="F852" s="38" t="s">
        <v>256</v>
      </c>
      <c r="G852" s="38" t="s">
        <v>40681</v>
      </c>
      <c r="H852" s="38" t="s">
        <v>40682</v>
      </c>
      <c r="I852" s="38" t="s">
        <v>34331</v>
      </c>
      <c r="J852" s="38">
        <v>74704</v>
      </c>
      <c r="K852" s="38" t="s">
        <v>160</v>
      </c>
      <c r="L852" s="38">
        <v>81222</v>
      </c>
      <c r="M852" s="38" t="s">
        <v>160</v>
      </c>
      <c r="N852" s="38">
        <v>9</v>
      </c>
      <c r="O852" s="38">
        <v>9</v>
      </c>
      <c r="P852" s="38">
        <v>10461982</v>
      </c>
      <c r="Q852" s="39">
        <v>42677</v>
      </c>
      <c r="R852" s="38" t="s">
        <v>10</v>
      </c>
      <c r="S852" s="38">
        <v>12522</v>
      </c>
      <c r="W852" s="38">
        <v>2016</v>
      </c>
      <c r="Y852" s="38">
        <v>0</v>
      </c>
      <c r="Z852" s="38" t="s">
        <v>34333</v>
      </c>
      <c r="AA852" s="38">
        <v>1</v>
      </c>
      <c r="AB852" s="38" t="s">
        <v>34334</v>
      </c>
      <c r="AE852" s="38" t="s">
        <v>40683</v>
      </c>
      <c r="AF852" s="38" t="s">
        <v>402</v>
      </c>
      <c r="AG852" s="38" t="s">
        <v>20462</v>
      </c>
      <c r="AH852" s="38" t="s">
        <v>40684</v>
      </c>
      <c r="AI852" s="38" t="s">
        <v>40685</v>
      </c>
      <c r="AJ852" s="38" t="s">
        <v>40686</v>
      </c>
      <c r="AK852" s="39">
        <v>45855</v>
      </c>
    </row>
    <row r="853" spans="1:37" ht="14.4" x14ac:dyDescent="0.3">
      <c r="A853" s="38" t="s">
        <v>40687</v>
      </c>
      <c r="B853" s="38" t="s">
        <v>6675</v>
      </c>
      <c r="C853" s="38" t="s">
        <v>6676</v>
      </c>
      <c r="D853" s="38" t="s">
        <v>40688</v>
      </c>
      <c r="E853" s="38" t="s">
        <v>40579</v>
      </c>
      <c r="F853" s="38" t="s">
        <v>256</v>
      </c>
      <c r="G853" s="38" t="s">
        <v>6679</v>
      </c>
      <c r="H853" s="38" t="s">
        <v>40689</v>
      </c>
      <c r="I853" s="38" t="s">
        <v>34374</v>
      </c>
      <c r="J853" s="38">
        <v>74700</v>
      </c>
      <c r="K853" s="38" t="s">
        <v>34375</v>
      </c>
      <c r="L853" s="38">
        <v>81299</v>
      </c>
      <c r="M853" s="38" t="s">
        <v>34362</v>
      </c>
      <c r="N853" s="38">
        <v>8</v>
      </c>
      <c r="O853" s="38">
        <v>8</v>
      </c>
      <c r="R853" s="38" t="s">
        <v>10</v>
      </c>
      <c r="W853" s="38">
        <v>2010</v>
      </c>
      <c r="X853" s="40" t="s">
        <v>40690</v>
      </c>
      <c r="Y853" s="38">
        <v>3</v>
      </c>
      <c r="Z853" s="38" t="s">
        <v>34376</v>
      </c>
      <c r="AA853" s="38">
        <v>1</v>
      </c>
      <c r="AC853" s="38">
        <v>19140</v>
      </c>
      <c r="AD853" s="38" t="s">
        <v>34377</v>
      </c>
      <c r="AE853" s="38" t="s">
        <v>40691</v>
      </c>
      <c r="AF853" s="38" t="s">
        <v>132</v>
      </c>
      <c r="AG853" s="38" t="s">
        <v>6242</v>
      </c>
      <c r="AH853" s="38" t="s">
        <v>6681</v>
      </c>
      <c r="AI853" s="38" t="s">
        <v>61</v>
      </c>
      <c r="AJ853" s="38" t="s">
        <v>6682</v>
      </c>
      <c r="AK853" s="39">
        <v>45855</v>
      </c>
    </row>
    <row r="854" spans="1:37" ht="14.4" x14ac:dyDescent="0.3">
      <c r="A854" s="38" t="s">
        <v>40692</v>
      </c>
      <c r="B854" s="38" t="s">
        <v>40693</v>
      </c>
      <c r="C854" s="38" t="s">
        <v>40694</v>
      </c>
      <c r="D854" s="38" t="s">
        <v>40695</v>
      </c>
      <c r="E854" s="38" t="s">
        <v>40579</v>
      </c>
      <c r="F854" s="38" t="s">
        <v>256</v>
      </c>
      <c r="G854" s="38" t="s">
        <v>40696</v>
      </c>
      <c r="H854" s="38" t="s">
        <v>40697</v>
      </c>
      <c r="I854" s="38" t="s">
        <v>34331</v>
      </c>
      <c r="J854" s="38">
        <v>74701</v>
      </c>
      <c r="K854" s="38" t="s">
        <v>34332</v>
      </c>
      <c r="L854" s="38">
        <v>81210</v>
      </c>
      <c r="M854" s="38" t="s">
        <v>45</v>
      </c>
      <c r="N854" s="38">
        <v>33</v>
      </c>
      <c r="O854" s="38">
        <v>33</v>
      </c>
      <c r="P854" s="38">
        <v>9752735</v>
      </c>
      <c r="Q854" s="39">
        <v>42243</v>
      </c>
      <c r="R854" s="38" t="s">
        <v>13</v>
      </c>
      <c r="S854" s="38">
        <v>19411</v>
      </c>
      <c r="W854" s="38">
        <v>2015</v>
      </c>
      <c r="Y854" s="38">
        <v>0</v>
      </c>
      <c r="Z854" s="38" t="s">
        <v>34333</v>
      </c>
      <c r="AA854" s="38">
        <v>1</v>
      </c>
      <c r="AB854" s="38" t="s">
        <v>34334</v>
      </c>
      <c r="AE854" s="38" t="s">
        <v>40698</v>
      </c>
      <c r="AF854" s="38" t="s">
        <v>132</v>
      </c>
      <c r="AG854" s="38" t="s">
        <v>520</v>
      </c>
      <c r="AH854" s="38" t="s">
        <v>40699</v>
      </c>
      <c r="AI854" s="38" t="s">
        <v>158</v>
      </c>
      <c r="AK854" s="39">
        <v>45855</v>
      </c>
    </row>
    <row r="855" spans="1:37" ht="14.4" x14ac:dyDescent="0.3">
      <c r="A855" s="38" t="s">
        <v>40700</v>
      </c>
      <c r="B855" s="38" t="s">
        <v>40701</v>
      </c>
      <c r="C855" s="38" t="s">
        <v>40702</v>
      </c>
      <c r="D855" s="38" t="s">
        <v>40703</v>
      </c>
      <c r="E855" s="38" t="s">
        <v>40579</v>
      </c>
      <c r="F855" s="38" t="s">
        <v>256</v>
      </c>
      <c r="G855" s="38" t="s">
        <v>40704</v>
      </c>
      <c r="H855" s="38" t="s">
        <v>40705</v>
      </c>
      <c r="I855" s="38" t="s">
        <v>34331</v>
      </c>
      <c r="J855" s="38">
        <v>74701</v>
      </c>
      <c r="K855" s="38" t="s">
        <v>34332</v>
      </c>
      <c r="L855" s="38">
        <v>81210</v>
      </c>
      <c r="M855" s="38" t="s">
        <v>45</v>
      </c>
      <c r="N855" s="38">
        <v>20</v>
      </c>
      <c r="O855" s="38">
        <v>20</v>
      </c>
      <c r="P855" s="38">
        <v>8773297</v>
      </c>
      <c r="Q855" s="39">
        <v>41591</v>
      </c>
      <c r="R855" s="38" t="s">
        <v>13</v>
      </c>
      <c r="S855" s="38">
        <v>-1426</v>
      </c>
      <c r="W855" s="38">
        <v>2013</v>
      </c>
      <c r="Y855" s="38">
        <v>0</v>
      </c>
      <c r="Z855" s="38" t="s">
        <v>34333</v>
      </c>
      <c r="AA855" s="38">
        <v>1</v>
      </c>
      <c r="AB855" s="38" t="s">
        <v>34334</v>
      </c>
      <c r="AE855" s="38" t="s">
        <v>40706</v>
      </c>
      <c r="AF855" s="38" t="s">
        <v>402</v>
      </c>
      <c r="AG855" s="38" t="s">
        <v>40707</v>
      </c>
      <c r="AH855" s="38" t="s">
        <v>40708</v>
      </c>
      <c r="AI855" s="38" t="s">
        <v>158</v>
      </c>
      <c r="AK855" s="39">
        <v>45855</v>
      </c>
    </row>
    <row r="856" spans="1:37" ht="14.4" x14ac:dyDescent="0.3">
      <c r="A856" s="38" t="s">
        <v>40709</v>
      </c>
      <c r="B856" s="38" t="s">
        <v>1428</v>
      </c>
      <c r="C856" s="38" t="s">
        <v>40710</v>
      </c>
      <c r="D856" s="38" t="s">
        <v>24209</v>
      </c>
      <c r="E856" s="38" t="s">
        <v>40579</v>
      </c>
      <c r="F856" s="38" t="s">
        <v>256</v>
      </c>
      <c r="G856" s="38" t="s">
        <v>40711</v>
      </c>
      <c r="I856" s="38" t="s">
        <v>34342</v>
      </c>
      <c r="L856" s="38">
        <v>81229</v>
      </c>
      <c r="M856" s="38" t="s">
        <v>34343</v>
      </c>
      <c r="N856" s="38">
        <v>6</v>
      </c>
      <c r="O856" s="38">
        <v>2001</v>
      </c>
      <c r="R856" s="38" t="s">
        <v>19</v>
      </c>
      <c r="W856" s="38">
        <v>1995</v>
      </c>
      <c r="X856" s="40" t="s">
        <v>37913</v>
      </c>
      <c r="Y856" s="38">
        <v>5</v>
      </c>
      <c r="Z856" s="38" t="s">
        <v>34344</v>
      </c>
      <c r="AA856" s="38">
        <v>11</v>
      </c>
      <c r="AC856" s="38">
        <v>15269</v>
      </c>
      <c r="AD856" s="38" t="s">
        <v>34345</v>
      </c>
      <c r="AE856" s="38" t="s">
        <v>40712</v>
      </c>
      <c r="AF856" s="38" t="s">
        <v>132</v>
      </c>
      <c r="AG856" s="38" t="s">
        <v>1122</v>
      </c>
      <c r="AH856" s="38" t="s">
        <v>3560</v>
      </c>
      <c r="AI856" s="38" t="s">
        <v>30469</v>
      </c>
      <c r="AK856" s="39">
        <v>45855</v>
      </c>
    </row>
    <row r="857" spans="1:37" ht="14.4" x14ac:dyDescent="0.3">
      <c r="A857" s="38" t="s">
        <v>40713</v>
      </c>
      <c r="B857" s="38" t="s">
        <v>40714</v>
      </c>
      <c r="C857" s="38" t="s">
        <v>40715</v>
      </c>
      <c r="D857" s="38" t="s">
        <v>40716</v>
      </c>
      <c r="E857" s="38" t="s">
        <v>40579</v>
      </c>
      <c r="F857" s="38" t="s">
        <v>256</v>
      </c>
      <c r="G857" s="38" t="s">
        <v>40717</v>
      </c>
      <c r="H857" s="38" t="s">
        <v>40718</v>
      </c>
      <c r="I857" s="38" t="s">
        <v>34342</v>
      </c>
      <c r="L857" s="38">
        <v>81229</v>
      </c>
      <c r="M857" s="38" t="s">
        <v>34343</v>
      </c>
      <c r="N857" s="38">
        <v>3</v>
      </c>
      <c r="O857" s="38">
        <v>14</v>
      </c>
      <c r="P857" s="38">
        <v>8568544</v>
      </c>
      <c r="Q857" s="39">
        <v>41438</v>
      </c>
      <c r="R857" s="38" t="s">
        <v>10</v>
      </c>
      <c r="S857" s="38">
        <v>4579</v>
      </c>
      <c r="W857" s="38">
        <v>2013</v>
      </c>
      <c r="X857" s="40" t="s">
        <v>40719</v>
      </c>
      <c r="Y857" s="38">
        <v>5</v>
      </c>
      <c r="Z857" s="38" t="s">
        <v>34344</v>
      </c>
      <c r="AA857" s="38">
        <v>1</v>
      </c>
      <c r="AB857" s="38" t="s">
        <v>34334</v>
      </c>
      <c r="AC857" s="38">
        <v>15269</v>
      </c>
      <c r="AD857" s="38" t="s">
        <v>34345</v>
      </c>
      <c r="AE857" s="38" t="s">
        <v>40720</v>
      </c>
      <c r="AF857" s="38" t="s">
        <v>259</v>
      </c>
      <c r="AG857" s="38" t="s">
        <v>6877</v>
      </c>
      <c r="AH857" s="38" t="s">
        <v>1290</v>
      </c>
      <c r="AI857" s="38" t="s">
        <v>61</v>
      </c>
      <c r="AJ857" s="38" t="s">
        <v>40721</v>
      </c>
      <c r="AK857" s="39">
        <v>45855</v>
      </c>
    </row>
    <row r="858" spans="1:37" ht="14.4" x14ac:dyDescent="0.3">
      <c r="A858" s="38" t="s">
        <v>40722</v>
      </c>
      <c r="B858" s="38" t="s">
        <v>40723</v>
      </c>
      <c r="C858" s="38" t="s">
        <v>40724</v>
      </c>
      <c r="D858" s="38" t="s">
        <v>40725</v>
      </c>
      <c r="E858" s="38" t="s">
        <v>40579</v>
      </c>
      <c r="F858" s="38" t="s">
        <v>256</v>
      </c>
      <c r="G858" s="38" t="s">
        <v>40726</v>
      </c>
      <c r="H858" s="38" t="s">
        <v>40727</v>
      </c>
      <c r="I858" s="38" t="s">
        <v>34473</v>
      </c>
      <c r="J858" s="38">
        <v>74870</v>
      </c>
      <c r="K858" s="38" t="s">
        <v>34474</v>
      </c>
      <c r="L858" s="38">
        <v>82990</v>
      </c>
      <c r="M858" s="38" t="s">
        <v>34475</v>
      </c>
      <c r="N858" s="38">
        <v>7</v>
      </c>
      <c r="O858" s="38">
        <v>13</v>
      </c>
      <c r="P858" s="38">
        <v>2960253</v>
      </c>
      <c r="Q858" s="39">
        <v>34565</v>
      </c>
      <c r="R858" s="38" t="s">
        <v>10</v>
      </c>
      <c r="S858" s="38">
        <v>284588</v>
      </c>
      <c r="W858" s="38">
        <v>1994</v>
      </c>
      <c r="X858" s="40" t="s">
        <v>40728</v>
      </c>
      <c r="Y858" s="38">
        <v>5</v>
      </c>
      <c r="Z858" s="38" t="s">
        <v>34344</v>
      </c>
      <c r="AA858" s="38">
        <v>1</v>
      </c>
      <c r="AB858" s="38" t="s">
        <v>34334</v>
      </c>
      <c r="AC858" s="38">
        <v>33630</v>
      </c>
      <c r="AD858" s="38" t="s">
        <v>34477</v>
      </c>
      <c r="AE858" s="38" t="s">
        <v>40729</v>
      </c>
      <c r="AF858" s="38" t="s">
        <v>132</v>
      </c>
      <c r="AG858" s="38" t="s">
        <v>3602</v>
      </c>
      <c r="AH858" s="38" t="s">
        <v>3256</v>
      </c>
      <c r="AI858" s="38" t="s">
        <v>61</v>
      </c>
      <c r="AJ858" s="38" t="s">
        <v>40730</v>
      </c>
      <c r="AK858" s="39">
        <v>45855</v>
      </c>
    </row>
    <row r="859" spans="1:37" ht="14.4" x14ac:dyDescent="0.3">
      <c r="A859" s="38" t="s">
        <v>40731</v>
      </c>
      <c r="B859" s="38" t="s">
        <v>40732</v>
      </c>
      <c r="C859" s="38" t="s">
        <v>40733</v>
      </c>
      <c r="D859" s="38" t="s">
        <v>7977</v>
      </c>
      <c r="E859" s="38" t="s">
        <v>40579</v>
      </c>
      <c r="F859" s="38" t="s">
        <v>256</v>
      </c>
      <c r="G859" s="38" t="s">
        <v>40734</v>
      </c>
      <c r="I859" s="38" t="s">
        <v>34331</v>
      </c>
      <c r="J859" s="38">
        <v>74701</v>
      </c>
      <c r="K859" s="38" t="s">
        <v>34332</v>
      </c>
      <c r="L859" s="38">
        <v>81210</v>
      </c>
      <c r="M859" s="38" t="s">
        <v>45</v>
      </c>
      <c r="N859" s="38">
        <v>0</v>
      </c>
      <c r="O859" s="38">
        <v>18</v>
      </c>
      <c r="P859" s="38">
        <v>13900972</v>
      </c>
      <c r="Q859" s="39">
        <v>44600</v>
      </c>
      <c r="R859" s="38" t="s">
        <v>13</v>
      </c>
      <c r="S859" s="38">
        <v>100</v>
      </c>
      <c r="W859" s="38">
        <v>2022</v>
      </c>
      <c r="Y859" s="38">
        <v>0</v>
      </c>
      <c r="Z859" s="38" t="s">
        <v>34333</v>
      </c>
      <c r="AA859" s="38">
        <v>1</v>
      </c>
      <c r="AB859" s="38" t="s">
        <v>34334</v>
      </c>
      <c r="AE859" s="38" t="s">
        <v>40735</v>
      </c>
      <c r="AF859" s="38" t="s">
        <v>132</v>
      </c>
      <c r="AG859" s="38" t="s">
        <v>6567</v>
      </c>
      <c r="AH859" s="38" t="s">
        <v>40736</v>
      </c>
      <c r="AI859" s="38" t="s">
        <v>158</v>
      </c>
      <c r="AK859" s="39">
        <v>45855</v>
      </c>
    </row>
    <row r="860" spans="1:37" ht="14.4" x14ac:dyDescent="0.3">
      <c r="A860" s="38" t="s">
        <v>40737</v>
      </c>
      <c r="B860" s="38" t="s">
        <v>59</v>
      </c>
      <c r="C860" s="38" t="s">
        <v>11521</v>
      </c>
      <c r="E860" s="38" t="s">
        <v>40738</v>
      </c>
      <c r="F860" s="38" t="s">
        <v>256</v>
      </c>
      <c r="G860" s="38" t="s">
        <v>11522</v>
      </c>
      <c r="H860" s="38" t="s">
        <v>40739</v>
      </c>
      <c r="I860" s="38" t="s">
        <v>34374</v>
      </c>
      <c r="J860" s="38">
        <v>74700</v>
      </c>
      <c r="K860" s="38" t="s">
        <v>34375</v>
      </c>
      <c r="L860" s="38">
        <v>81299</v>
      </c>
      <c r="M860" s="38" t="s">
        <v>34362</v>
      </c>
      <c r="N860" s="38">
        <v>7</v>
      </c>
      <c r="O860" s="38">
        <v>8</v>
      </c>
      <c r="R860" s="38" t="s">
        <v>10</v>
      </c>
      <c r="W860" s="38">
        <v>2015</v>
      </c>
      <c r="X860" s="40" t="s">
        <v>40740</v>
      </c>
      <c r="Y860" s="38">
        <v>3</v>
      </c>
      <c r="Z860" s="38" t="s">
        <v>34376</v>
      </c>
      <c r="AA860" s="38">
        <v>1</v>
      </c>
      <c r="AC860" s="38">
        <v>19140</v>
      </c>
      <c r="AD860" s="38" t="s">
        <v>34377</v>
      </c>
      <c r="AE860" s="38" t="s">
        <v>40741</v>
      </c>
      <c r="AF860" s="38" t="s">
        <v>402</v>
      </c>
      <c r="AG860" s="38" t="s">
        <v>11523</v>
      </c>
      <c r="AH860" s="38" t="s">
        <v>11524</v>
      </c>
      <c r="AI860" s="38" t="s">
        <v>58</v>
      </c>
      <c r="AK860" s="39">
        <v>45855</v>
      </c>
    </row>
    <row r="861" spans="1:37" ht="14.4" x14ac:dyDescent="0.3">
      <c r="A861" s="38" t="s">
        <v>40742</v>
      </c>
      <c r="B861" s="38" t="s">
        <v>40743</v>
      </c>
      <c r="C861" s="38" t="s">
        <v>40744</v>
      </c>
      <c r="D861" s="38" t="s">
        <v>40745</v>
      </c>
      <c r="E861" s="38" t="s">
        <v>40738</v>
      </c>
      <c r="F861" s="38" t="s">
        <v>256</v>
      </c>
      <c r="G861" s="38" t="s">
        <v>40746</v>
      </c>
      <c r="I861" s="38" t="s">
        <v>34342</v>
      </c>
      <c r="L861" s="38">
        <v>81229</v>
      </c>
      <c r="M861" s="38" t="s">
        <v>34343</v>
      </c>
      <c r="N861" s="38">
        <v>4</v>
      </c>
      <c r="O861" s="38">
        <v>115</v>
      </c>
      <c r="P861" s="38">
        <v>2905621</v>
      </c>
      <c r="Q861" s="39">
        <v>34400</v>
      </c>
      <c r="R861" s="38" t="s">
        <v>16</v>
      </c>
      <c r="S861" s="38">
        <v>24787</v>
      </c>
      <c r="W861" s="38">
        <v>1994</v>
      </c>
      <c r="X861" s="40" t="s">
        <v>40616</v>
      </c>
      <c r="Y861" s="38">
        <v>5</v>
      </c>
      <c r="Z861" s="38" t="s">
        <v>34344</v>
      </c>
      <c r="AA861" s="38">
        <v>1</v>
      </c>
      <c r="AB861" s="38" t="s">
        <v>34334</v>
      </c>
      <c r="AC861" s="38">
        <v>15269</v>
      </c>
      <c r="AD861" s="38" t="s">
        <v>34345</v>
      </c>
      <c r="AE861" s="38" t="s">
        <v>40747</v>
      </c>
      <c r="AF861" s="38" t="s">
        <v>132</v>
      </c>
      <c r="AG861" s="38" t="s">
        <v>222</v>
      </c>
      <c r="AH861" s="38" t="s">
        <v>23961</v>
      </c>
      <c r="AI861" s="38" t="s">
        <v>61</v>
      </c>
      <c r="AJ861" s="38" t="s">
        <v>40748</v>
      </c>
      <c r="AK861" s="39">
        <v>45855</v>
      </c>
    </row>
    <row r="862" spans="1:37" ht="14.4" x14ac:dyDescent="0.3">
      <c r="A862" s="38" t="s">
        <v>40749</v>
      </c>
      <c r="B862" s="38" t="s">
        <v>23627</v>
      </c>
      <c r="C862" s="38" t="s">
        <v>23628</v>
      </c>
      <c r="D862" s="38" t="s">
        <v>6316</v>
      </c>
      <c r="E862" s="38" t="s">
        <v>40738</v>
      </c>
      <c r="F862" s="38" t="s">
        <v>256</v>
      </c>
      <c r="G862" s="38" t="s">
        <v>23629</v>
      </c>
      <c r="H862" s="38" t="s">
        <v>40750</v>
      </c>
      <c r="I862" s="38" t="s">
        <v>34342</v>
      </c>
      <c r="L862" s="38">
        <v>81229</v>
      </c>
      <c r="M862" s="38" t="s">
        <v>34343</v>
      </c>
      <c r="N862" s="38">
        <v>12</v>
      </c>
      <c r="O862" s="38">
        <v>14</v>
      </c>
      <c r="P862" s="38">
        <v>7933857</v>
      </c>
      <c r="Q862" s="39">
        <v>40941</v>
      </c>
      <c r="R862" s="38" t="s">
        <v>10</v>
      </c>
      <c r="S862" s="38">
        <v>18559</v>
      </c>
      <c r="W862" s="38">
        <v>2012</v>
      </c>
      <c r="X862" s="40" t="s">
        <v>40751</v>
      </c>
      <c r="Y862" s="38">
        <v>5</v>
      </c>
      <c r="Z862" s="38" t="s">
        <v>34344</v>
      </c>
      <c r="AA862" s="38">
        <v>1</v>
      </c>
      <c r="AB862" s="38" t="s">
        <v>34334</v>
      </c>
      <c r="AC862" s="38">
        <v>15269</v>
      </c>
      <c r="AD862" s="38" t="s">
        <v>34345</v>
      </c>
      <c r="AE862" s="38" t="s">
        <v>40752</v>
      </c>
      <c r="AF862" s="38" t="s">
        <v>116</v>
      </c>
      <c r="AG862" s="38" t="s">
        <v>1833</v>
      </c>
      <c r="AH862" s="38" t="s">
        <v>23631</v>
      </c>
      <c r="AI862" s="38" t="s">
        <v>158</v>
      </c>
      <c r="AJ862" s="38" t="s">
        <v>40753</v>
      </c>
      <c r="AK862" s="39">
        <v>45855</v>
      </c>
    </row>
    <row r="863" spans="1:37" ht="14.4" x14ac:dyDescent="0.3">
      <c r="A863" s="38" t="s">
        <v>40754</v>
      </c>
      <c r="B863" s="38" t="s">
        <v>40755</v>
      </c>
      <c r="C863" s="38" t="s">
        <v>40756</v>
      </c>
      <c r="D863" s="38" t="s">
        <v>6316</v>
      </c>
      <c r="E863" s="38" t="s">
        <v>40738</v>
      </c>
      <c r="F863" s="38" t="s">
        <v>256</v>
      </c>
      <c r="G863" s="38" t="s">
        <v>40757</v>
      </c>
      <c r="H863" s="38" t="s">
        <v>40758</v>
      </c>
      <c r="I863" s="38" t="s">
        <v>34331</v>
      </c>
      <c r="J863" s="38">
        <v>74701</v>
      </c>
      <c r="K863" s="38" t="s">
        <v>34332</v>
      </c>
      <c r="L863" s="38">
        <v>81210</v>
      </c>
      <c r="M863" s="38" t="s">
        <v>45</v>
      </c>
      <c r="N863" s="38">
        <v>28</v>
      </c>
      <c r="O863" s="38">
        <v>28</v>
      </c>
      <c r="P863" s="38">
        <v>6703922</v>
      </c>
      <c r="Q863" s="39">
        <v>39713</v>
      </c>
      <c r="R863" s="38" t="s">
        <v>13</v>
      </c>
      <c r="S863" s="38">
        <v>123842</v>
      </c>
      <c r="W863" s="38">
        <v>2008</v>
      </c>
      <c r="X863" s="40" t="s">
        <v>40759</v>
      </c>
      <c r="Y863" s="38">
        <v>0</v>
      </c>
      <c r="Z863" s="38" t="s">
        <v>34333</v>
      </c>
      <c r="AA863" s="38">
        <v>1</v>
      </c>
      <c r="AB863" s="38" t="s">
        <v>34334</v>
      </c>
      <c r="AE863" s="38" t="s">
        <v>40760</v>
      </c>
      <c r="AF863" s="38" t="s">
        <v>402</v>
      </c>
      <c r="AG863" s="38" t="s">
        <v>1700</v>
      </c>
      <c r="AH863" s="38" t="s">
        <v>1486</v>
      </c>
      <c r="AI863" s="38" t="s">
        <v>158</v>
      </c>
      <c r="AK863" s="39">
        <v>45855</v>
      </c>
    </row>
    <row r="864" spans="1:37" ht="14.4" x14ac:dyDescent="0.3">
      <c r="A864" s="38" t="s">
        <v>40761</v>
      </c>
      <c r="B864" s="38" t="s">
        <v>4738</v>
      </c>
      <c r="C864" s="38" t="s">
        <v>4739</v>
      </c>
      <c r="D864" s="38" t="s">
        <v>4740</v>
      </c>
      <c r="E864" s="38" t="s">
        <v>40738</v>
      </c>
      <c r="F864" s="38" t="s">
        <v>256</v>
      </c>
      <c r="G864" s="38" t="s">
        <v>4741</v>
      </c>
      <c r="H864" s="38" t="s">
        <v>40762</v>
      </c>
      <c r="I864" s="38" t="s">
        <v>34331</v>
      </c>
      <c r="J864" s="38">
        <v>74701</v>
      </c>
      <c r="K864" s="38" t="s">
        <v>34332</v>
      </c>
      <c r="L864" s="38">
        <v>81210</v>
      </c>
      <c r="M864" s="38" t="s">
        <v>45</v>
      </c>
      <c r="N864" s="38">
        <v>34</v>
      </c>
      <c r="O864" s="38">
        <v>34</v>
      </c>
      <c r="P864" s="38">
        <v>6731577</v>
      </c>
      <c r="Q864" s="39">
        <v>39744</v>
      </c>
      <c r="R864" s="38" t="s">
        <v>13</v>
      </c>
      <c r="S864" s="38">
        <v>52847</v>
      </c>
      <c r="W864" s="38">
        <v>2008</v>
      </c>
      <c r="X864" s="40" t="s">
        <v>40763</v>
      </c>
      <c r="Y864" s="38">
        <v>0</v>
      </c>
      <c r="Z864" s="38" t="s">
        <v>34333</v>
      </c>
      <c r="AA864" s="38">
        <v>5</v>
      </c>
      <c r="AB864" s="38" t="s">
        <v>34334</v>
      </c>
      <c r="AE864" s="38" t="s">
        <v>40764</v>
      </c>
      <c r="AF864" s="38" t="s">
        <v>132</v>
      </c>
      <c r="AG864" s="38" t="s">
        <v>520</v>
      </c>
      <c r="AH864" s="38" t="s">
        <v>577</v>
      </c>
      <c r="AI864" s="38" t="s">
        <v>158</v>
      </c>
      <c r="AK864" s="39">
        <v>45855</v>
      </c>
    </row>
    <row r="865" spans="1:37" ht="14.4" x14ac:dyDescent="0.3">
      <c r="A865" s="38" t="s">
        <v>40765</v>
      </c>
      <c r="B865" s="38" t="s">
        <v>40766</v>
      </c>
      <c r="C865" s="38" t="s">
        <v>40767</v>
      </c>
      <c r="D865" s="38" t="s">
        <v>4740</v>
      </c>
      <c r="E865" s="38" t="s">
        <v>40738</v>
      </c>
      <c r="F865" s="38" t="s">
        <v>256</v>
      </c>
      <c r="G865" s="38" t="s">
        <v>40768</v>
      </c>
      <c r="I865" s="38" t="s">
        <v>34331</v>
      </c>
      <c r="J865" s="38">
        <v>74709</v>
      </c>
      <c r="K865" s="38" t="s">
        <v>34361</v>
      </c>
      <c r="L865" s="38">
        <v>81299</v>
      </c>
      <c r="M865" s="38" t="s">
        <v>34362</v>
      </c>
      <c r="N865" s="38">
        <v>22</v>
      </c>
      <c r="O865" s="38">
        <v>22</v>
      </c>
      <c r="P865" s="38">
        <v>9750931</v>
      </c>
      <c r="Q865" s="39">
        <v>42242</v>
      </c>
      <c r="R865" s="38" t="s">
        <v>13</v>
      </c>
      <c r="S865" s="38">
        <v>36</v>
      </c>
      <c r="W865" s="38">
        <v>2015</v>
      </c>
      <c r="Y865" s="38">
        <v>0</v>
      </c>
      <c r="Z865" s="38" t="s">
        <v>34333</v>
      </c>
      <c r="AA865" s="38">
        <v>1</v>
      </c>
      <c r="AB865" s="38" t="s">
        <v>34334</v>
      </c>
      <c r="AE865" s="38" t="s">
        <v>40769</v>
      </c>
      <c r="AF865" s="38" t="s">
        <v>132</v>
      </c>
      <c r="AG865" s="38" t="s">
        <v>3602</v>
      </c>
      <c r="AH865" s="38" t="s">
        <v>8483</v>
      </c>
      <c r="AI865" s="38" t="s">
        <v>158</v>
      </c>
      <c r="AK865" s="39">
        <v>45855</v>
      </c>
    </row>
    <row r="866" spans="1:37" ht="14.4" x14ac:dyDescent="0.3">
      <c r="A866" s="38" t="s">
        <v>40770</v>
      </c>
      <c r="B866" s="38" t="s">
        <v>40771</v>
      </c>
      <c r="C866" s="38" t="s">
        <v>40772</v>
      </c>
      <c r="D866" s="38" t="s">
        <v>4740</v>
      </c>
      <c r="E866" s="38" t="s">
        <v>40738</v>
      </c>
      <c r="F866" s="38" t="s">
        <v>256</v>
      </c>
      <c r="G866" s="38" t="s">
        <v>40773</v>
      </c>
      <c r="H866" s="38" t="s">
        <v>40774</v>
      </c>
      <c r="I866" s="38" t="s">
        <v>35157</v>
      </c>
      <c r="J866" s="38">
        <v>74700</v>
      </c>
      <c r="K866" s="38" t="s">
        <v>34375</v>
      </c>
      <c r="L866" s="38">
        <v>81220</v>
      </c>
      <c r="M866" s="38" t="s">
        <v>34411</v>
      </c>
      <c r="N866" s="38">
        <v>80</v>
      </c>
      <c r="O866" s="38">
        <v>80</v>
      </c>
      <c r="P866" s="38">
        <v>4698955</v>
      </c>
      <c r="Q866" s="39">
        <v>37697</v>
      </c>
      <c r="R866" s="38" t="s">
        <v>19</v>
      </c>
      <c r="S866" s="38">
        <v>2050724</v>
      </c>
      <c r="W866" s="38">
        <v>2003</v>
      </c>
      <c r="X866" s="40" t="s">
        <v>40775</v>
      </c>
      <c r="Y866" s="38">
        <v>5</v>
      </c>
      <c r="Z866" s="38" t="s">
        <v>34344</v>
      </c>
      <c r="AA866" s="38">
        <v>1</v>
      </c>
      <c r="AC866" s="38">
        <v>44320</v>
      </c>
      <c r="AD866" s="38" t="s">
        <v>35159</v>
      </c>
      <c r="AE866" s="38" t="s">
        <v>40776</v>
      </c>
      <c r="AF866" s="38" t="s">
        <v>132</v>
      </c>
      <c r="AG866" s="38" t="s">
        <v>5224</v>
      </c>
      <c r="AH866" s="38" t="s">
        <v>16302</v>
      </c>
      <c r="AI866" s="38" t="s">
        <v>61</v>
      </c>
      <c r="AJ866" s="38" t="s">
        <v>40777</v>
      </c>
      <c r="AK866" s="39">
        <v>45855</v>
      </c>
    </row>
    <row r="867" spans="1:37" ht="14.4" x14ac:dyDescent="0.3">
      <c r="A867" s="38" t="s">
        <v>40778</v>
      </c>
      <c r="B867" s="38" t="s">
        <v>40779</v>
      </c>
      <c r="C867" s="38" t="s">
        <v>40780</v>
      </c>
      <c r="D867" s="38" t="s">
        <v>40781</v>
      </c>
      <c r="E867" s="38" t="s">
        <v>40782</v>
      </c>
      <c r="F867" s="38" t="s">
        <v>256</v>
      </c>
      <c r="G867" s="38" t="s">
        <v>40783</v>
      </c>
      <c r="H867" s="38" t="s">
        <v>40784</v>
      </c>
      <c r="I867" s="38" t="s">
        <v>34342</v>
      </c>
      <c r="L867" s="38">
        <v>81229</v>
      </c>
      <c r="M867" s="38" t="s">
        <v>34343</v>
      </c>
      <c r="N867" s="38">
        <v>4</v>
      </c>
      <c r="O867" s="38">
        <v>126</v>
      </c>
      <c r="P867" s="38">
        <v>4241513</v>
      </c>
      <c r="Q867" s="39">
        <v>37068</v>
      </c>
      <c r="R867" s="38" t="s">
        <v>16</v>
      </c>
      <c r="S867" s="38">
        <v>245373</v>
      </c>
      <c r="W867" s="38">
        <v>2001</v>
      </c>
      <c r="X867" s="40" t="s">
        <v>40785</v>
      </c>
      <c r="Y867" s="38">
        <v>5</v>
      </c>
      <c r="Z867" s="38" t="s">
        <v>34344</v>
      </c>
      <c r="AA867" s="38">
        <v>2</v>
      </c>
      <c r="AC867" s="38">
        <v>15269</v>
      </c>
      <c r="AD867" s="38" t="s">
        <v>34345</v>
      </c>
      <c r="AE867" s="38" t="s">
        <v>40786</v>
      </c>
      <c r="AF867" s="38" t="s">
        <v>402</v>
      </c>
      <c r="AG867" s="38" t="s">
        <v>33716</v>
      </c>
      <c r="AH867" s="38" t="s">
        <v>21855</v>
      </c>
      <c r="AI867" s="38" t="s">
        <v>27961</v>
      </c>
      <c r="AJ867" s="38" t="s">
        <v>40787</v>
      </c>
      <c r="AK867" s="39">
        <v>45855</v>
      </c>
    </row>
    <row r="868" spans="1:37" ht="14.4" x14ac:dyDescent="0.3">
      <c r="A868" s="38" t="s">
        <v>40788</v>
      </c>
      <c r="B868" s="38" t="s">
        <v>40789</v>
      </c>
      <c r="C868" s="38" t="s">
        <v>40790</v>
      </c>
      <c r="D868" s="38" t="s">
        <v>40791</v>
      </c>
      <c r="E868" s="38" t="s">
        <v>40782</v>
      </c>
      <c r="F868" s="38" t="s">
        <v>256</v>
      </c>
      <c r="G868" s="38" t="s">
        <v>40792</v>
      </c>
      <c r="I868" s="38" t="s">
        <v>34331</v>
      </c>
      <c r="J868" s="38">
        <v>74701</v>
      </c>
      <c r="K868" s="38" t="s">
        <v>34332</v>
      </c>
      <c r="L868" s="38">
        <v>81210</v>
      </c>
      <c r="M868" s="38" t="s">
        <v>45</v>
      </c>
      <c r="N868" s="38">
        <v>12</v>
      </c>
      <c r="O868" s="38">
        <v>12</v>
      </c>
      <c r="P868" s="38">
        <v>8331586</v>
      </c>
      <c r="Q868" s="39">
        <v>41257</v>
      </c>
      <c r="R868" s="38" t="s">
        <v>10</v>
      </c>
      <c r="S868" s="38">
        <v>30818</v>
      </c>
      <c r="W868" s="38">
        <v>2012</v>
      </c>
      <c r="X868" s="40" t="s">
        <v>40793</v>
      </c>
      <c r="Y868" s="38">
        <v>0</v>
      </c>
      <c r="Z868" s="38" t="s">
        <v>34333</v>
      </c>
      <c r="AA868" s="38">
        <v>1</v>
      </c>
      <c r="AB868" s="38" t="s">
        <v>34334</v>
      </c>
      <c r="AE868" s="38" t="s">
        <v>40794</v>
      </c>
      <c r="AF868" s="38" t="s">
        <v>402</v>
      </c>
      <c r="AG868" s="38" t="s">
        <v>11654</v>
      </c>
      <c r="AH868" s="38" t="s">
        <v>4333</v>
      </c>
      <c r="AI868" s="38" t="s">
        <v>158</v>
      </c>
      <c r="AK868" s="39">
        <v>45855</v>
      </c>
    </row>
    <row r="869" spans="1:37" ht="14.4" x14ac:dyDescent="0.3">
      <c r="A869" s="38" t="s">
        <v>40795</v>
      </c>
      <c r="B869" s="38" t="s">
        <v>9040</v>
      </c>
      <c r="C869" s="38" t="s">
        <v>9041</v>
      </c>
      <c r="D869" s="38" t="s">
        <v>9042</v>
      </c>
      <c r="E869" s="38" t="s">
        <v>40796</v>
      </c>
      <c r="F869" s="38" t="s">
        <v>732</v>
      </c>
      <c r="G869" s="38" t="s">
        <v>9043</v>
      </c>
      <c r="I869" s="38" t="s">
        <v>34342</v>
      </c>
      <c r="L869" s="38">
        <v>81229</v>
      </c>
      <c r="M869" s="38" t="s">
        <v>34343</v>
      </c>
      <c r="N869" s="38">
        <v>5</v>
      </c>
      <c r="O869" s="38">
        <v>500</v>
      </c>
      <c r="R869" s="38" t="s">
        <v>22</v>
      </c>
      <c r="W869" s="38">
        <v>2012</v>
      </c>
      <c r="X869" s="40" t="s">
        <v>40797</v>
      </c>
      <c r="Y869" s="38">
        <v>5</v>
      </c>
      <c r="Z869" s="38" t="s">
        <v>34344</v>
      </c>
      <c r="AA869" s="38">
        <v>1</v>
      </c>
      <c r="AB869" s="38" t="s">
        <v>34334</v>
      </c>
      <c r="AC869" s="38">
        <v>15269</v>
      </c>
      <c r="AD869" s="38" t="s">
        <v>34345</v>
      </c>
      <c r="AE869" s="38" t="s">
        <v>40798</v>
      </c>
      <c r="AF869" s="38" t="s">
        <v>132</v>
      </c>
      <c r="AG869" s="38" t="s">
        <v>431</v>
      </c>
      <c r="AH869" s="38" t="s">
        <v>9044</v>
      </c>
      <c r="AI869" s="38" t="s">
        <v>61</v>
      </c>
      <c r="AK869" s="39">
        <v>45855</v>
      </c>
    </row>
    <row r="870" spans="1:37" ht="14.4" x14ac:dyDescent="0.3">
      <c r="A870" s="38" t="s">
        <v>40799</v>
      </c>
      <c r="B870" s="38" t="s">
        <v>40800</v>
      </c>
      <c r="C870" s="38" t="s">
        <v>7760</v>
      </c>
      <c r="D870" s="38" t="s">
        <v>40801</v>
      </c>
      <c r="E870" s="38" t="s">
        <v>40796</v>
      </c>
      <c r="F870" s="38" t="s">
        <v>732</v>
      </c>
      <c r="G870" s="38" t="s">
        <v>40802</v>
      </c>
      <c r="I870" s="38" t="s">
        <v>34331</v>
      </c>
      <c r="J870" s="38">
        <v>74701</v>
      </c>
      <c r="K870" s="38" t="s">
        <v>34332</v>
      </c>
      <c r="L870" s="38">
        <v>81210</v>
      </c>
      <c r="M870" s="38" t="s">
        <v>45</v>
      </c>
      <c r="N870" s="38">
        <v>18</v>
      </c>
      <c r="O870" s="38">
        <v>18</v>
      </c>
      <c r="P870" s="38">
        <v>10828474</v>
      </c>
      <c r="Q870" s="39">
        <v>42907</v>
      </c>
      <c r="R870" s="38" t="s">
        <v>13</v>
      </c>
      <c r="S870" s="38">
        <v>5753</v>
      </c>
      <c r="W870" s="38">
        <v>2017</v>
      </c>
      <c r="Y870" s="38">
        <v>0</v>
      </c>
      <c r="Z870" s="38" t="s">
        <v>34333</v>
      </c>
      <c r="AA870" s="38">
        <v>1</v>
      </c>
      <c r="AB870" s="38" t="s">
        <v>34334</v>
      </c>
      <c r="AE870" s="38" t="s">
        <v>40803</v>
      </c>
      <c r="AF870" s="38" t="s">
        <v>402</v>
      </c>
      <c r="AG870" s="38" t="s">
        <v>4345</v>
      </c>
      <c r="AH870" s="38" t="s">
        <v>40804</v>
      </c>
      <c r="AI870" s="38" t="s">
        <v>158</v>
      </c>
      <c r="AK870" s="39">
        <v>45855</v>
      </c>
    </row>
    <row r="871" spans="1:37" ht="14.4" x14ac:dyDescent="0.3">
      <c r="A871" s="38" t="s">
        <v>40805</v>
      </c>
      <c r="B871" s="38" t="s">
        <v>40806</v>
      </c>
      <c r="C871" s="38" t="s">
        <v>40807</v>
      </c>
      <c r="D871" s="38" t="s">
        <v>40808</v>
      </c>
      <c r="E871" s="38" t="s">
        <v>40796</v>
      </c>
      <c r="F871" s="38" t="s">
        <v>732</v>
      </c>
      <c r="G871" s="38" t="s">
        <v>40809</v>
      </c>
      <c r="I871" s="38" t="s">
        <v>34331</v>
      </c>
      <c r="J871" s="38">
        <v>74709</v>
      </c>
      <c r="K871" s="38" t="s">
        <v>34361</v>
      </c>
      <c r="L871" s="38">
        <v>81299</v>
      </c>
      <c r="M871" s="38" t="s">
        <v>34362</v>
      </c>
      <c r="N871" s="38">
        <v>8</v>
      </c>
      <c r="O871" s="38">
        <v>8</v>
      </c>
      <c r="P871" s="38">
        <v>13901508</v>
      </c>
      <c r="Q871" s="39">
        <v>44600</v>
      </c>
      <c r="R871" s="38" t="s">
        <v>10</v>
      </c>
      <c r="S871" s="38">
        <v>2150</v>
      </c>
      <c r="W871" s="38">
        <v>2022</v>
      </c>
      <c r="Y871" s="38">
        <v>0</v>
      </c>
      <c r="Z871" s="38" t="s">
        <v>34333</v>
      </c>
      <c r="AA871" s="38">
        <v>1</v>
      </c>
      <c r="AB871" s="38" t="s">
        <v>34334</v>
      </c>
      <c r="AE871" s="38" t="s">
        <v>40810</v>
      </c>
      <c r="AF871" s="38" t="s">
        <v>402</v>
      </c>
      <c r="AG871" s="38" t="s">
        <v>9828</v>
      </c>
      <c r="AH871" s="38" t="s">
        <v>11416</v>
      </c>
      <c r="AI871" s="38" t="s">
        <v>158</v>
      </c>
      <c r="AK871" s="39">
        <v>45855</v>
      </c>
    </row>
    <row r="872" spans="1:37" ht="14.4" x14ac:dyDescent="0.3">
      <c r="A872" s="38" t="s">
        <v>40811</v>
      </c>
      <c r="B872" s="38" t="s">
        <v>40812</v>
      </c>
      <c r="C872" s="38" t="s">
        <v>40813</v>
      </c>
      <c r="E872" s="38" t="s">
        <v>40814</v>
      </c>
      <c r="F872" s="38" t="s">
        <v>218</v>
      </c>
      <c r="G872" s="38" t="s">
        <v>40815</v>
      </c>
      <c r="I872" s="38" t="s">
        <v>34374</v>
      </c>
      <c r="J872" s="38">
        <v>74700</v>
      </c>
      <c r="K872" s="38" t="s">
        <v>34375</v>
      </c>
      <c r="L872" s="38">
        <v>81299</v>
      </c>
      <c r="M872" s="38" t="s">
        <v>34362</v>
      </c>
      <c r="N872" s="38">
        <v>1</v>
      </c>
      <c r="O872" s="38">
        <v>60</v>
      </c>
      <c r="R872" s="38" t="s">
        <v>10</v>
      </c>
      <c r="W872" s="38">
        <v>1975</v>
      </c>
      <c r="X872" s="40" t="s">
        <v>40816</v>
      </c>
      <c r="Y872" s="38">
        <v>3</v>
      </c>
      <c r="Z872" s="38" t="s">
        <v>34376</v>
      </c>
      <c r="AA872" s="38">
        <v>1</v>
      </c>
      <c r="AC872" s="38">
        <v>19140</v>
      </c>
      <c r="AD872" s="38" t="s">
        <v>34377</v>
      </c>
      <c r="AE872" s="38" t="s">
        <v>40817</v>
      </c>
      <c r="AF872" s="38" t="s">
        <v>259</v>
      </c>
      <c r="AG872" s="38" t="s">
        <v>5636</v>
      </c>
      <c r="AH872" s="38" t="s">
        <v>40818</v>
      </c>
      <c r="AI872" s="38" t="s">
        <v>58</v>
      </c>
      <c r="AK872" s="39">
        <v>45855</v>
      </c>
    </row>
    <row r="873" spans="1:37" ht="14.4" x14ac:dyDescent="0.3">
      <c r="A873" s="38" t="s">
        <v>40819</v>
      </c>
      <c r="B873" s="38" t="s">
        <v>17697</v>
      </c>
      <c r="C873" s="38" t="s">
        <v>40820</v>
      </c>
      <c r="D873" s="38" t="s">
        <v>1018</v>
      </c>
      <c r="E873" s="38" t="s">
        <v>40814</v>
      </c>
      <c r="F873" s="38" t="s">
        <v>218</v>
      </c>
      <c r="G873" s="38" t="s">
        <v>40821</v>
      </c>
      <c r="H873" s="38" t="s">
        <v>40822</v>
      </c>
      <c r="I873" s="38" t="s">
        <v>34374</v>
      </c>
      <c r="J873" s="38">
        <v>74709</v>
      </c>
      <c r="K873" s="38" t="s">
        <v>34361</v>
      </c>
      <c r="L873" s="38">
        <v>81299</v>
      </c>
      <c r="M873" s="38" t="s">
        <v>34362</v>
      </c>
      <c r="N873" s="38">
        <v>8</v>
      </c>
      <c r="O873" s="38">
        <v>8</v>
      </c>
      <c r="R873" s="38" t="s">
        <v>10</v>
      </c>
      <c r="W873" s="38">
        <v>1997</v>
      </c>
      <c r="Y873" s="38">
        <v>0</v>
      </c>
      <c r="Z873" s="38" t="s">
        <v>34333</v>
      </c>
      <c r="AA873" s="38">
        <v>2</v>
      </c>
      <c r="AE873" s="38" t="s">
        <v>40823</v>
      </c>
      <c r="AF873" s="38" t="s">
        <v>402</v>
      </c>
      <c r="AG873" s="38" t="s">
        <v>9828</v>
      </c>
      <c r="AH873" s="38" t="s">
        <v>13216</v>
      </c>
      <c r="AI873" s="38" t="s">
        <v>58</v>
      </c>
      <c r="AK873" s="39">
        <v>45855</v>
      </c>
    </row>
    <row r="874" spans="1:37" ht="14.4" x14ac:dyDescent="0.3">
      <c r="A874" s="38" t="s">
        <v>40824</v>
      </c>
      <c r="B874" s="38" t="s">
        <v>40825</v>
      </c>
      <c r="C874" s="38" t="s">
        <v>40826</v>
      </c>
      <c r="E874" s="38" t="s">
        <v>40827</v>
      </c>
      <c r="F874" s="38" t="s">
        <v>218</v>
      </c>
      <c r="G874" s="38" t="s">
        <v>40828</v>
      </c>
      <c r="I874" s="38" t="s">
        <v>34331</v>
      </c>
      <c r="J874" s="38">
        <v>74701</v>
      </c>
      <c r="K874" s="38" t="s">
        <v>34332</v>
      </c>
      <c r="L874" s="38">
        <v>81210</v>
      </c>
      <c r="M874" s="38" t="s">
        <v>45</v>
      </c>
      <c r="N874" s="38">
        <v>12</v>
      </c>
      <c r="O874" s="38">
        <v>12</v>
      </c>
      <c r="P874" s="38">
        <v>4709464</v>
      </c>
      <c r="Q874" s="39">
        <v>37704</v>
      </c>
      <c r="R874" s="38" t="s">
        <v>10</v>
      </c>
      <c r="S874" s="38">
        <v>53368</v>
      </c>
      <c r="W874" s="38">
        <v>2003</v>
      </c>
      <c r="X874" s="40" t="s">
        <v>40829</v>
      </c>
      <c r="Y874" s="38">
        <v>0</v>
      </c>
      <c r="Z874" s="38" t="s">
        <v>34333</v>
      </c>
      <c r="AA874" s="38">
        <v>1</v>
      </c>
      <c r="AB874" s="38" t="s">
        <v>34334</v>
      </c>
      <c r="AE874" s="38" t="s">
        <v>40830</v>
      </c>
      <c r="AF874" s="38" t="s">
        <v>402</v>
      </c>
      <c r="AG874" s="38" t="s">
        <v>20709</v>
      </c>
      <c r="AH874" s="38" t="s">
        <v>40831</v>
      </c>
      <c r="AI874" s="38" t="s">
        <v>158</v>
      </c>
      <c r="AK874" s="39">
        <v>45855</v>
      </c>
    </row>
    <row r="875" spans="1:37" ht="14.4" x14ac:dyDescent="0.3">
      <c r="A875" s="38" t="s">
        <v>40832</v>
      </c>
      <c r="B875" s="38" t="s">
        <v>20259</v>
      </c>
      <c r="C875" s="38" t="s">
        <v>20260</v>
      </c>
      <c r="E875" s="38" t="s">
        <v>40827</v>
      </c>
      <c r="F875" s="38" t="s">
        <v>218</v>
      </c>
      <c r="G875" s="38" t="s">
        <v>20261</v>
      </c>
      <c r="H875" s="38" t="s">
        <v>40833</v>
      </c>
      <c r="I875" s="38" t="s">
        <v>34342</v>
      </c>
      <c r="L875" s="38">
        <v>81229</v>
      </c>
      <c r="M875" s="38" t="s">
        <v>34343</v>
      </c>
      <c r="N875" s="38">
        <v>10</v>
      </c>
      <c r="O875" s="38">
        <v>20</v>
      </c>
      <c r="R875" s="38" t="s">
        <v>10</v>
      </c>
      <c r="W875" s="38">
        <v>2016</v>
      </c>
      <c r="X875" s="40" t="s">
        <v>40834</v>
      </c>
      <c r="Y875" s="38">
        <v>5</v>
      </c>
      <c r="Z875" s="38" t="s">
        <v>34344</v>
      </c>
      <c r="AA875" s="38">
        <v>3</v>
      </c>
      <c r="AC875" s="38">
        <v>15269</v>
      </c>
      <c r="AD875" s="38" t="s">
        <v>34345</v>
      </c>
      <c r="AE875" s="38" t="s">
        <v>40835</v>
      </c>
      <c r="AF875" s="38" t="s">
        <v>259</v>
      </c>
      <c r="AG875" s="38" t="s">
        <v>20263</v>
      </c>
      <c r="AH875" s="38" t="s">
        <v>20264</v>
      </c>
      <c r="AI875" s="38" t="s">
        <v>58</v>
      </c>
      <c r="AK875" s="39">
        <v>45855</v>
      </c>
    </row>
    <row r="876" spans="1:37" ht="14.4" x14ac:dyDescent="0.3">
      <c r="A876" s="38" t="s">
        <v>40836</v>
      </c>
      <c r="B876" s="38" t="s">
        <v>40837</v>
      </c>
      <c r="C876" s="38" t="s">
        <v>40838</v>
      </c>
      <c r="E876" s="38" t="s">
        <v>40827</v>
      </c>
      <c r="F876" s="38" t="s">
        <v>218</v>
      </c>
      <c r="G876" s="38" t="s">
        <v>40839</v>
      </c>
      <c r="H876" s="38" t="s">
        <v>40840</v>
      </c>
      <c r="I876" s="38" t="s">
        <v>35005</v>
      </c>
      <c r="J876" s="38">
        <v>74704</v>
      </c>
      <c r="K876" s="38" t="s">
        <v>160</v>
      </c>
      <c r="L876" s="38">
        <v>81222</v>
      </c>
      <c r="M876" s="38" t="s">
        <v>160</v>
      </c>
      <c r="N876" s="38">
        <v>5</v>
      </c>
      <c r="O876" s="38">
        <v>5</v>
      </c>
      <c r="R876" s="38" t="s">
        <v>10</v>
      </c>
      <c r="W876" s="38">
        <v>2006</v>
      </c>
      <c r="Y876" s="38">
        <v>4</v>
      </c>
      <c r="Z876" s="38" t="s">
        <v>35007</v>
      </c>
      <c r="AA876" s="38">
        <v>1</v>
      </c>
      <c r="AC876" s="38">
        <v>14300</v>
      </c>
      <c r="AD876" s="38" t="s">
        <v>35008</v>
      </c>
      <c r="AE876" s="38" t="s">
        <v>40841</v>
      </c>
      <c r="AF876" s="38" t="s">
        <v>132</v>
      </c>
      <c r="AG876" s="38" t="s">
        <v>29134</v>
      </c>
      <c r="AH876" s="38" t="s">
        <v>40842</v>
      </c>
      <c r="AI876" s="38" t="s">
        <v>58</v>
      </c>
      <c r="AK876" s="39">
        <v>45855</v>
      </c>
    </row>
    <row r="877" spans="1:37" ht="14.4" x14ac:dyDescent="0.3">
      <c r="A877" s="38" t="s">
        <v>40843</v>
      </c>
      <c r="B877" s="38" t="s">
        <v>40844</v>
      </c>
      <c r="C877" s="38" t="s">
        <v>40845</v>
      </c>
      <c r="D877" s="38" t="s">
        <v>40846</v>
      </c>
      <c r="E877" s="38" t="s">
        <v>40847</v>
      </c>
      <c r="F877" s="38" t="s">
        <v>218</v>
      </c>
      <c r="G877" s="38" t="s">
        <v>40848</v>
      </c>
      <c r="H877" s="38" t="s">
        <v>40849</v>
      </c>
      <c r="I877" s="38" t="s">
        <v>34331</v>
      </c>
      <c r="L877" s="38">
        <v>81290</v>
      </c>
      <c r="M877" s="38" t="s">
        <v>39243</v>
      </c>
      <c r="N877" s="38">
        <v>20</v>
      </c>
      <c r="O877" s="38">
        <v>20</v>
      </c>
      <c r="P877" s="38">
        <v>10907659</v>
      </c>
      <c r="Q877" s="39">
        <v>42956</v>
      </c>
      <c r="R877" s="38" t="s">
        <v>13</v>
      </c>
      <c r="S877" s="38">
        <v>14502</v>
      </c>
      <c r="W877" s="38">
        <v>2017</v>
      </c>
      <c r="X877" s="40" t="s">
        <v>40850</v>
      </c>
      <c r="Y877" s="38">
        <v>0</v>
      </c>
      <c r="Z877" s="38" t="s">
        <v>34333</v>
      </c>
      <c r="AA877" s="38">
        <v>1</v>
      </c>
      <c r="AB877" s="38" t="s">
        <v>34334</v>
      </c>
      <c r="AE877" s="38" t="s">
        <v>40851</v>
      </c>
      <c r="AF877" s="38" t="s">
        <v>116</v>
      </c>
      <c r="AG877" s="38" t="s">
        <v>4118</v>
      </c>
      <c r="AH877" s="38" t="s">
        <v>1010</v>
      </c>
      <c r="AI877" s="38" t="s">
        <v>61</v>
      </c>
      <c r="AJ877" s="38" t="s">
        <v>40852</v>
      </c>
      <c r="AK877" s="39">
        <v>45855</v>
      </c>
    </row>
    <row r="878" spans="1:37" ht="14.4" x14ac:dyDescent="0.3">
      <c r="A878" s="38" t="s">
        <v>40853</v>
      </c>
      <c r="B878" s="38" t="s">
        <v>24570</v>
      </c>
      <c r="C878" s="38" t="s">
        <v>24571</v>
      </c>
      <c r="D878" s="38" t="s">
        <v>40854</v>
      </c>
      <c r="E878" s="38" t="s">
        <v>40855</v>
      </c>
      <c r="F878" s="38" t="s">
        <v>218</v>
      </c>
      <c r="G878" s="38" t="s">
        <v>40856</v>
      </c>
      <c r="H878" s="38" t="s">
        <v>40857</v>
      </c>
      <c r="I878" s="38" t="s">
        <v>35157</v>
      </c>
      <c r="J878" s="38">
        <v>74700</v>
      </c>
      <c r="K878" s="38" t="s">
        <v>34375</v>
      </c>
      <c r="L878" s="38">
        <v>81220</v>
      </c>
      <c r="M878" s="38" t="s">
        <v>34411</v>
      </c>
      <c r="N878" s="38">
        <v>20</v>
      </c>
      <c r="O878" s="38">
        <v>33</v>
      </c>
      <c r="P878" s="38">
        <v>9258193</v>
      </c>
      <c r="Q878" s="39">
        <v>41922</v>
      </c>
      <c r="R878" s="38" t="s">
        <v>13</v>
      </c>
      <c r="S878" s="38">
        <v>257234</v>
      </c>
      <c r="W878" s="38">
        <v>2014</v>
      </c>
      <c r="X878" s="40" t="s">
        <v>40858</v>
      </c>
      <c r="Y878" s="38">
        <v>5</v>
      </c>
      <c r="Z878" s="38" t="s">
        <v>34344</v>
      </c>
      <c r="AA878" s="38">
        <v>1</v>
      </c>
      <c r="AB878" s="38" t="s">
        <v>34334</v>
      </c>
      <c r="AC878" s="38">
        <v>44320</v>
      </c>
      <c r="AD878" s="38" t="s">
        <v>35159</v>
      </c>
      <c r="AE878" s="38" t="s">
        <v>40859</v>
      </c>
      <c r="AF878" s="38" t="s">
        <v>132</v>
      </c>
      <c r="AG878" s="38" t="s">
        <v>1012</v>
      </c>
      <c r="AH878" s="38" t="s">
        <v>1290</v>
      </c>
      <c r="AI878" s="38" t="s">
        <v>61</v>
      </c>
      <c r="AJ878" s="38" t="s">
        <v>24576</v>
      </c>
      <c r="AK878" s="39">
        <v>45855</v>
      </c>
    </row>
    <row r="879" spans="1:37" ht="14.4" x14ac:dyDescent="0.3">
      <c r="A879" s="38" t="s">
        <v>40860</v>
      </c>
      <c r="B879" s="38" t="s">
        <v>40861</v>
      </c>
      <c r="C879" s="38" t="s">
        <v>40862</v>
      </c>
      <c r="D879" s="38" t="s">
        <v>40863</v>
      </c>
      <c r="E879" s="38" t="s">
        <v>40855</v>
      </c>
      <c r="F879" s="38" t="s">
        <v>218</v>
      </c>
      <c r="G879" s="38" t="s">
        <v>40864</v>
      </c>
      <c r="H879" s="38" t="s">
        <v>40865</v>
      </c>
      <c r="I879" s="38" t="s">
        <v>34342</v>
      </c>
      <c r="L879" s="38">
        <v>81229</v>
      </c>
      <c r="M879" s="38" t="s">
        <v>34343</v>
      </c>
      <c r="N879" s="38">
        <v>4</v>
      </c>
      <c r="O879" s="38">
        <v>41</v>
      </c>
      <c r="P879" s="38">
        <v>11651337</v>
      </c>
      <c r="Q879" s="39">
        <v>43404</v>
      </c>
      <c r="R879" s="38" t="s">
        <v>13</v>
      </c>
      <c r="S879" s="38">
        <v>16191</v>
      </c>
      <c r="W879" s="38">
        <v>2018</v>
      </c>
      <c r="X879" s="40" t="s">
        <v>40866</v>
      </c>
      <c r="Y879" s="38">
        <v>5</v>
      </c>
      <c r="Z879" s="38" t="s">
        <v>34344</v>
      </c>
      <c r="AA879" s="38">
        <v>1</v>
      </c>
      <c r="AB879" s="38" t="s">
        <v>34334</v>
      </c>
      <c r="AC879" s="38">
        <v>15269</v>
      </c>
      <c r="AD879" s="38" t="s">
        <v>34345</v>
      </c>
      <c r="AE879" s="38" t="s">
        <v>40867</v>
      </c>
      <c r="AF879" s="38" t="s">
        <v>132</v>
      </c>
      <c r="AG879" s="38" t="s">
        <v>1229</v>
      </c>
      <c r="AH879" s="38" t="s">
        <v>4268</v>
      </c>
      <c r="AI879" s="38" t="s">
        <v>61</v>
      </c>
      <c r="AJ879" s="38" t="s">
        <v>40868</v>
      </c>
      <c r="AK879" s="39">
        <v>45855</v>
      </c>
    </row>
    <row r="880" spans="1:37" ht="14.4" x14ac:dyDescent="0.3">
      <c r="A880" s="38" t="s">
        <v>40869</v>
      </c>
      <c r="B880" s="38" t="s">
        <v>40870</v>
      </c>
      <c r="C880" s="38" t="s">
        <v>40871</v>
      </c>
      <c r="D880" s="38" t="s">
        <v>40872</v>
      </c>
      <c r="E880" s="38" t="s">
        <v>40855</v>
      </c>
      <c r="F880" s="38" t="s">
        <v>218</v>
      </c>
      <c r="G880" s="38" t="s">
        <v>40873</v>
      </c>
      <c r="H880" s="38" t="s">
        <v>40874</v>
      </c>
      <c r="I880" s="38" t="s">
        <v>34331</v>
      </c>
      <c r="J880" s="38">
        <v>74703</v>
      </c>
      <c r="K880" s="38" t="s">
        <v>36465</v>
      </c>
      <c r="L880" s="38">
        <v>81291</v>
      </c>
      <c r="M880" s="38" t="s">
        <v>36466</v>
      </c>
      <c r="N880" s="38">
        <v>20</v>
      </c>
      <c r="O880" s="38">
        <v>20</v>
      </c>
      <c r="R880" s="38" t="s">
        <v>13</v>
      </c>
      <c r="W880" s="38">
        <v>2015</v>
      </c>
      <c r="X880" s="40" t="s">
        <v>40875</v>
      </c>
      <c r="Y880" s="38">
        <v>0</v>
      </c>
      <c r="Z880" s="38" t="s">
        <v>34333</v>
      </c>
      <c r="AA880" s="38">
        <v>1</v>
      </c>
      <c r="AE880" s="38" t="s">
        <v>40876</v>
      </c>
      <c r="AF880" s="38" t="s">
        <v>132</v>
      </c>
      <c r="AG880" s="38" t="s">
        <v>494</v>
      </c>
      <c r="AH880" s="38" t="s">
        <v>40877</v>
      </c>
      <c r="AI880" s="38" t="s">
        <v>40878</v>
      </c>
      <c r="AK880" s="39">
        <v>45855</v>
      </c>
    </row>
    <row r="881" spans="1:37" ht="14.4" x14ac:dyDescent="0.3">
      <c r="A881" s="38" t="s">
        <v>40879</v>
      </c>
      <c r="B881" s="38" t="s">
        <v>40880</v>
      </c>
      <c r="C881" s="38" t="s">
        <v>40881</v>
      </c>
      <c r="E881" s="38" t="s">
        <v>40855</v>
      </c>
      <c r="F881" s="38" t="s">
        <v>218</v>
      </c>
      <c r="G881" s="38" t="s">
        <v>40882</v>
      </c>
      <c r="I881" s="38" t="s">
        <v>34331</v>
      </c>
      <c r="J881" s="38">
        <v>74701</v>
      </c>
      <c r="K881" s="38" t="s">
        <v>34332</v>
      </c>
      <c r="L881" s="38">
        <v>81210</v>
      </c>
      <c r="M881" s="38" t="s">
        <v>45</v>
      </c>
      <c r="N881" s="38">
        <v>20</v>
      </c>
      <c r="O881" s="38">
        <v>20</v>
      </c>
      <c r="P881" s="38">
        <v>9812533</v>
      </c>
      <c r="Q881" s="39">
        <v>42283</v>
      </c>
      <c r="R881" s="38" t="s">
        <v>13</v>
      </c>
      <c r="S881" s="38">
        <v>-23439</v>
      </c>
      <c r="W881" s="38">
        <v>2015</v>
      </c>
      <c r="Y881" s="38">
        <v>0</v>
      </c>
      <c r="Z881" s="38" t="s">
        <v>34333</v>
      </c>
      <c r="AA881" s="38">
        <v>1</v>
      </c>
      <c r="AB881" s="38" t="s">
        <v>34334</v>
      </c>
      <c r="AE881" s="38" t="s">
        <v>40883</v>
      </c>
      <c r="AF881" s="38" t="s">
        <v>132</v>
      </c>
      <c r="AG881" s="38" t="s">
        <v>40884</v>
      </c>
      <c r="AH881" s="38" t="s">
        <v>40885</v>
      </c>
      <c r="AI881" s="38" t="s">
        <v>158</v>
      </c>
      <c r="AK881" s="39">
        <v>45855</v>
      </c>
    </row>
    <row r="882" spans="1:37" ht="14.4" x14ac:dyDescent="0.3">
      <c r="A882" s="38" t="s">
        <v>40886</v>
      </c>
      <c r="B882" s="38" t="s">
        <v>40887</v>
      </c>
      <c r="C882" s="38" t="s">
        <v>40888</v>
      </c>
      <c r="D882" s="38" t="s">
        <v>37687</v>
      </c>
      <c r="E882" s="38" t="s">
        <v>40855</v>
      </c>
      <c r="F882" s="38" t="s">
        <v>218</v>
      </c>
      <c r="G882" s="38" t="s">
        <v>40889</v>
      </c>
      <c r="H882" s="38" t="s">
        <v>40890</v>
      </c>
      <c r="I882" s="38" t="s">
        <v>35005</v>
      </c>
      <c r="J882" s="38">
        <v>74704</v>
      </c>
      <c r="K882" s="38" t="s">
        <v>160</v>
      </c>
      <c r="L882" s="38">
        <v>81222</v>
      </c>
      <c r="M882" s="38" t="s">
        <v>160</v>
      </c>
      <c r="N882" s="38">
        <v>7</v>
      </c>
      <c r="O882" s="38">
        <v>7</v>
      </c>
      <c r="R882" s="38" t="s">
        <v>10</v>
      </c>
      <c r="W882" s="38">
        <v>2022</v>
      </c>
      <c r="Y882" s="38">
        <v>4</v>
      </c>
      <c r="Z882" s="38" t="s">
        <v>35007</v>
      </c>
      <c r="AA882" s="38">
        <v>1</v>
      </c>
      <c r="AC882" s="38">
        <v>14300</v>
      </c>
      <c r="AD882" s="38" t="s">
        <v>35008</v>
      </c>
      <c r="AE882" s="38" t="s">
        <v>40891</v>
      </c>
      <c r="AF882" s="38" t="s">
        <v>132</v>
      </c>
      <c r="AG882" s="38" t="s">
        <v>8985</v>
      </c>
      <c r="AH882" s="38" t="s">
        <v>40892</v>
      </c>
      <c r="AI882" s="38" t="s">
        <v>61</v>
      </c>
      <c r="AK882" s="39">
        <v>45855</v>
      </c>
    </row>
    <row r="883" spans="1:37" ht="14.4" x14ac:dyDescent="0.3">
      <c r="A883" s="38" t="s">
        <v>40893</v>
      </c>
      <c r="B883" s="38" t="s">
        <v>20266</v>
      </c>
      <c r="C883" s="38" t="s">
        <v>20267</v>
      </c>
      <c r="D883" s="38" t="s">
        <v>20268</v>
      </c>
      <c r="E883" s="38" t="s">
        <v>40855</v>
      </c>
      <c r="F883" s="38" t="s">
        <v>218</v>
      </c>
      <c r="G883" s="38" t="s">
        <v>20269</v>
      </c>
      <c r="I883" s="38" t="s">
        <v>34342</v>
      </c>
      <c r="L883" s="38">
        <v>81229</v>
      </c>
      <c r="M883" s="38" t="s">
        <v>34343</v>
      </c>
      <c r="N883" s="38">
        <v>12</v>
      </c>
      <c r="O883" s="38">
        <v>12</v>
      </c>
      <c r="R883" s="38" t="s">
        <v>10</v>
      </c>
      <c r="W883" s="38">
        <v>2011</v>
      </c>
      <c r="Y883" s="38">
        <v>5</v>
      </c>
      <c r="Z883" s="38" t="s">
        <v>34344</v>
      </c>
      <c r="AA883" s="38">
        <v>2</v>
      </c>
      <c r="AC883" s="38">
        <v>15269</v>
      </c>
      <c r="AD883" s="38" t="s">
        <v>34345</v>
      </c>
      <c r="AE883" s="38" t="s">
        <v>40894</v>
      </c>
      <c r="AF883" s="38" t="s">
        <v>132</v>
      </c>
      <c r="AG883" s="38" t="s">
        <v>1350</v>
      </c>
      <c r="AH883" s="38" t="s">
        <v>841</v>
      </c>
      <c r="AI883" s="38" t="s">
        <v>61</v>
      </c>
      <c r="AK883" s="39">
        <v>45855</v>
      </c>
    </row>
    <row r="884" spans="1:37" ht="14.4" x14ac:dyDescent="0.3">
      <c r="A884" s="38" t="s">
        <v>40895</v>
      </c>
      <c r="B884" s="38" t="s">
        <v>40896</v>
      </c>
      <c r="C884" s="38" t="s">
        <v>40897</v>
      </c>
      <c r="D884" s="38" t="s">
        <v>40898</v>
      </c>
      <c r="E884" s="38" t="s">
        <v>40855</v>
      </c>
      <c r="F884" s="38" t="s">
        <v>218</v>
      </c>
      <c r="G884" s="38" t="s">
        <v>40899</v>
      </c>
      <c r="H884" s="38" t="s">
        <v>40900</v>
      </c>
      <c r="I884" s="38" t="s">
        <v>34689</v>
      </c>
      <c r="J884" s="38">
        <v>74704</v>
      </c>
      <c r="K884" s="38" t="s">
        <v>160</v>
      </c>
      <c r="L884" s="38">
        <v>81222</v>
      </c>
      <c r="M884" s="38" t="s">
        <v>160</v>
      </c>
      <c r="N884" s="38">
        <v>25</v>
      </c>
      <c r="O884" s="38">
        <v>120</v>
      </c>
      <c r="P884" s="38">
        <v>1856964</v>
      </c>
      <c r="Q884" s="39">
        <v>30974</v>
      </c>
      <c r="R884" s="38" t="s">
        <v>22</v>
      </c>
      <c r="S884" s="38">
        <v>393686</v>
      </c>
      <c r="T884" s="38">
        <v>451852</v>
      </c>
      <c r="U884" s="38">
        <v>-43</v>
      </c>
      <c r="V884" s="38" t="s">
        <v>35321</v>
      </c>
      <c r="W884" s="38">
        <v>1984</v>
      </c>
      <c r="X884" s="40" t="s">
        <v>40901</v>
      </c>
      <c r="Y884" s="38">
        <v>3</v>
      </c>
      <c r="Z884" s="38" t="s">
        <v>34376</v>
      </c>
      <c r="AA884" s="38">
        <v>1</v>
      </c>
      <c r="AC884" s="38">
        <v>14280</v>
      </c>
      <c r="AD884" s="38" t="s">
        <v>34691</v>
      </c>
      <c r="AE884" s="38" t="s">
        <v>40902</v>
      </c>
      <c r="AF884" s="38" t="s">
        <v>402</v>
      </c>
      <c r="AG884" s="38" t="s">
        <v>38757</v>
      </c>
      <c r="AH884" s="38" t="s">
        <v>40903</v>
      </c>
      <c r="AI884" s="38" t="s">
        <v>40904</v>
      </c>
      <c r="AJ884" s="38" t="s">
        <v>40905</v>
      </c>
      <c r="AK884" s="39">
        <v>45855</v>
      </c>
    </row>
    <row r="885" spans="1:37" ht="14.4" x14ac:dyDescent="0.3">
      <c r="A885" s="38" t="s">
        <v>40906</v>
      </c>
      <c r="B885" s="38" t="s">
        <v>40907</v>
      </c>
      <c r="C885" s="38" t="s">
        <v>40908</v>
      </c>
      <c r="D885" s="38" t="s">
        <v>33393</v>
      </c>
      <c r="E885" s="38" t="s">
        <v>40827</v>
      </c>
      <c r="F885" s="38" t="s">
        <v>218</v>
      </c>
      <c r="G885" s="38" t="s">
        <v>40909</v>
      </c>
      <c r="I885" s="38" t="s">
        <v>37149</v>
      </c>
      <c r="J885" s="38">
        <v>74704</v>
      </c>
      <c r="K885" s="38" t="s">
        <v>160</v>
      </c>
      <c r="L885" s="38">
        <v>81222</v>
      </c>
      <c r="M885" s="38" t="s">
        <v>160</v>
      </c>
      <c r="N885" s="38">
        <v>6</v>
      </c>
      <c r="O885" s="38">
        <v>9</v>
      </c>
      <c r="P885" s="38">
        <v>2083463</v>
      </c>
      <c r="Q885" s="39">
        <v>31758</v>
      </c>
      <c r="R885" s="38" t="s">
        <v>13</v>
      </c>
      <c r="S885" s="38">
        <v>1237864</v>
      </c>
      <c r="W885" s="38">
        <v>1986</v>
      </c>
      <c r="X885" s="40" t="s">
        <v>40910</v>
      </c>
      <c r="Y885" s="38">
        <v>3</v>
      </c>
      <c r="Z885" s="38" t="s">
        <v>34376</v>
      </c>
      <c r="AA885" s="38">
        <v>1</v>
      </c>
      <c r="AB885" s="38" t="s">
        <v>34334</v>
      </c>
      <c r="AC885" s="38">
        <v>61300</v>
      </c>
      <c r="AD885" s="38" t="s">
        <v>37151</v>
      </c>
      <c r="AE885" s="38" t="s">
        <v>40911</v>
      </c>
      <c r="AF885" s="38" t="s">
        <v>132</v>
      </c>
      <c r="AG885" s="38" t="s">
        <v>875</v>
      </c>
      <c r="AH885" s="38" t="s">
        <v>21119</v>
      </c>
      <c r="AI885" s="38" t="s">
        <v>61</v>
      </c>
      <c r="AJ885" s="38" t="s">
        <v>40912</v>
      </c>
      <c r="AK885" s="39">
        <v>45855</v>
      </c>
    </row>
    <row r="886" spans="1:37" ht="14.4" x14ac:dyDescent="0.3">
      <c r="A886" s="38" t="s">
        <v>40913</v>
      </c>
      <c r="B886" s="38" t="s">
        <v>40914</v>
      </c>
      <c r="C886" s="38" t="s">
        <v>40915</v>
      </c>
      <c r="D886" s="38" t="s">
        <v>40916</v>
      </c>
      <c r="E886" s="38" t="s">
        <v>40827</v>
      </c>
      <c r="F886" s="38" t="s">
        <v>218</v>
      </c>
      <c r="G886" s="38" t="s">
        <v>40917</v>
      </c>
      <c r="H886" s="38" t="s">
        <v>40918</v>
      </c>
      <c r="I886" s="38" t="s">
        <v>34342</v>
      </c>
      <c r="L886" s="38">
        <v>81229</v>
      </c>
      <c r="M886" s="38" t="s">
        <v>34343</v>
      </c>
      <c r="N886" s="38">
        <v>90</v>
      </c>
      <c r="O886" s="38">
        <v>90</v>
      </c>
      <c r="P886" s="38">
        <v>2590467</v>
      </c>
      <c r="Q886" s="39">
        <v>33308</v>
      </c>
      <c r="R886" s="38" t="s">
        <v>10</v>
      </c>
      <c r="S886" s="38">
        <v>1272266</v>
      </c>
      <c r="W886" s="38">
        <v>1991</v>
      </c>
      <c r="X886" s="40" t="s">
        <v>40919</v>
      </c>
      <c r="Y886" s="38">
        <v>5</v>
      </c>
      <c r="Z886" s="38" t="s">
        <v>34344</v>
      </c>
      <c r="AA886" s="38">
        <v>1</v>
      </c>
      <c r="AC886" s="38">
        <v>15269</v>
      </c>
      <c r="AD886" s="38" t="s">
        <v>34345</v>
      </c>
      <c r="AE886" s="38" t="s">
        <v>40920</v>
      </c>
      <c r="AF886" s="38" t="s">
        <v>132</v>
      </c>
      <c r="AG886" s="38" t="s">
        <v>4253</v>
      </c>
      <c r="AH886" s="38" t="s">
        <v>3545</v>
      </c>
      <c r="AI886" s="38" t="s">
        <v>61</v>
      </c>
      <c r="AJ886" s="38" t="s">
        <v>40921</v>
      </c>
      <c r="AK886" s="39">
        <v>45855</v>
      </c>
    </row>
    <row r="887" spans="1:37" ht="14.4" x14ac:dyDescent="0.3">
      <c r="A887" s="38" t="s">
        <v>40922</v>
      </c>
      <c r="B887" s="38" t="s">
        <v>40923</v>
      </c>
      <c r="C887" s="38" t="s">
        <v>40924</v>
      </c>
      <c r="D887" s="38" t="s">
        <v>40916</v>
      </c>
      <c r="E887" s="38" t="s">
        <v>40827</v>
      </c>
      <c r="F887" s="38" t="s">
        <v>218</v>
      </c>
      <c r="G887" s="38" t="s">
        <v>40917</v>
      </c>
      <c r="H887" s="38" t="s">
        <v>40925</v>
      </c>
      <c r="I887" s="38" t="s">
        <v>34473</v>
      </c>
      <c r="J887" s="38">
        <v>74870</v>
      </c>
      <c r="K887" s="38" t="s">
        <v>34474</v>
      </c>
      <c r="L887" s="38">
        <v>82990</v>
      </c>
      <c r="M887" s="38" t="s">
        <v>34475</v>
      </c>
      <c r="N887" s="38">
        <v>12</v>
      </c>
      <c r="O887" s="38">
        <v>20</v>
      </c>
      <c r="P887" s="38">
        <v>8491209</v>
      </c>
      <c r="Q887" s="39">
        <v>41380</v>
      </c>
      <c r="R887" s="38" t="s">
        <v>13</v>
      </c>
      <c r="S887" s="38">
        <v>2930</v>
      </c>
      <c r="W887" s="38">
        <v>2013</v>
      </c>
      <c r="X887" s="40" t="s">
        <v>40926</v>
      </c>
      <c r="Y887" s="38">
        <v>5</v>
      </c>
      <c r="Z887" s="38" t="s">
        <v>34344</v>
      </c>
      <c r="AA887" s="38">
        <v>1</v>
      </c>
      <c r="AC887" s="38">
        <v>33630</v>
      </c>
      <c r="AD887" s="38" t="s">
        <v>34477</v>
      </c>
      <c r="AE887" s="38" t="s">
        <v>40927</v>
      </c>
      <c r="AF887" s="38" t="s">
        <v>132</v>
      </c>
      <c r="AG887" s="38" t="s">
        <v>549</v>
      </c>
      <c r="AH887" s="38" t="s">
        <v>40928</v>
      </c>
      <c r="AI887" s="38" t="s">
        <v>61</v>
      </c>
      <c r="AJ887" s="38" t="s">
        <v>40929</v>
      </c>
      <c r="AK887" s="39">
        <v>45855</v>
      </c>
    </row>
    <row r="888" spans="1:37" ht="14.4" x14ac:dyDescent="0.3">
      <c r="A888" s="38" t="s">
        <v>40930</v>
      </c>
      <c r="B888" s="38" t="s">
        <v>17697</v>
      </c>
      <c r="C888" s="38" t="s">
        <v>17698</v>
      </c>
      <c r="D888" s="38" t="s">
        <v>17699</v>
      </c>
      <c r="E888" s="38" t="s">
        <v>40827</v>
      </c>
      <c r="F888" s="38" t="s">
        <v>218</v>
      </c>
      <c r="G888" s="38" t="s">
        <v>17700</v>
      </c>
      <c r="I888" s="38" t="s">
        <v>34374</v>
      </c>
      <c r="J888" s="38">
        <v>74700</v>
      </c>
      <c r="K888" s="38" t="s">
        <v>34375</v>
      </c>
      <c r="L888" s="38">
        <v>81299</v>
      </c>
      <c r="M888" s="38" t="s">
        <v>34362</v>
      </c>
      <c r="N888" s="38">
        <v>8</v>
      </c>
      <c r="O888" s="38">
        <v>8</v>
      </c>
      <c r="R888" s="38" t="s">
        <v>10</v>
      </c>
      <c r="W888" s="38">
        <v>2016</v>
      </c>
      <c r="Y888" s="38">
        <v>3</v>
      </c>
      <c r="Z888" s="38" t="s">
        <v>34376</v>
      </c>
      <c r="AA888" s="38">
        <v>2</v>
      </c>
      <c r="AC888" s="38">
        <v>19140</v>
      </c>
      <c r="AD888" s="38" t="s">
        <v>34377</v>
      </c>
      <c r="AE888" s="38" t="s">
        <v>40931</v>
      </c>
      <c r="AF888" s="38" t="s">
        <v>259</v>
      </c>
      <c r="AG888" s="38" t="s">
        <v>17701</v>
      </c>
      <c r="AH888" s="38" t="s">
        <v>13216</v>
      </c>
      <c r="AI888" s="38" t="s">
        <v>58</v>
      </c>
      <c r="AK888" s="39">
        <v>45855</v>
      </c>
    </row>
    <row r="889" spans="1:37" ht="14.4" x14ac:dyDescent="0.3">
      <c r="A889" s="38" t="s">
        <v>40932</v>
      </c>
      <c r="B889" s="38" t="s">
        <v>25346</v>
      </c>
      <c r="C889" s="38" t="s">
        <v>25347</v>
      </c>
      <c r="D889" s="38" t="s">
        <v>25348</v>
      </c>
      <c r="E889" s="38" t="s">
        <v>40933</v>
      </c>
      <c r="F889" s="38" t="s">
        <v>218</v>
      </c>
      <c r="G889" s="38" t="s">
        <v>25349</v>
      </c>
      <c r="H889" s="38" t="s">
        <v>40934</v>
      </c>
      <c r="I889" s="38" t="s">
        <v>34342</v>
      </c>
      <c r="L889" s="38">
        <v>81229</v>
      </c>
      <c r="M889" s="38" t="s">
        <v>34343</v>
      </c>
      <c r="N889" s="38">
        <v>11</v>
      </c>
      <c r="O889" s="38">
        <v>468</v>
      </c>
      <c r="P889" s="38">
        <v>1586702</v>
      </c>
      <c r="Q889" s="39">
        <v>29847</v>
      </c>
      <c r="R889" s="38" t="s">
        <v>22</v>
      </c>
      <c r="S889" s="38">
        <v>4134811</v>
      </c>
      <c r="W889" s="38">
        <v>1981</v>
      </c>
      <c r="X889" s="40" t="s">
        <v>40935</v>
      </c>
      <c r="Y889" s="38">
        <v>5</v>
      </c>
      <c r="Z889" s="38" t="s">
        <v>34344</v>
      </c>
      <c r="AA889" s="38">
        <v>1</v>
      </c>
      <c r="AB889" s="38" t="s">
        <v>34334</v>
      </c>
      <c r="AC889" s="38">
        <v>15269</v>
      </c>
      <c r="AD889" s="38" t="s">
        <v>34345</v>
      </c>
      <c r="AE889" s="38" t="s">
        <v>40936</v>
      </c>
      <c r="AF889" s="38" t="s">
        <v>402</v>
      </c>
      <c r="AG889" s="38" t="s">
        <v>13182</v>
      </c>
      <c r="AH889" s="38" t="s">
        <v>12815</v>
      </c>
      <c r="AI889" s="38" t="s">
        <v>40937</v>
      </c>
      <c r="AJ889" s="38" t="s">
        <v>40938</v>
      </c>
      <c r="AK889" s="39">
        <v>45855</v>
      </c>
    </row>
    <row r="890" spans="1:37" ht="14.4" x14ac:dyDescent="0.3">
      <c r="A890" s="38" t="s">
        <v>40939</v>
      </c>
      <c r="B890" s="38" t="s">
        <v>40940</v>
      </c>
      <c r="C890" s="38" t="s">
        <v>40941</v>
      </c>
      <c r="D890" s="38" t="s">
        <v>5911</v>
      </c>
      <c r="E890" s="38" t="s">
        <v>40942</v>
      </c>
      <c r="F890" s="38" t="s">
        <v>218</v>
      </c>
      <c r="G890" s="38" t="s">
        <v>40943</v>
      </c>
      <c r="I890" s="38" t="s">
        <v>34331</v>
      </c>
      <c r="J890" s="38">
        <v>74701</v>
      </c>
      <c r="K890" s="38" t="s">
        <v>34332</v>
      </c>
      <c r="L890" s="38">
        <v>81210</v>
      </c>
      <c r="M890" s="38" t="s">
        <v>45</v>
      </c>
      <c r="N890" s="38">
        <v>9</v>
      </c>
      <c r="O890" s="38">
        <v>25</v>
      </c>
      <c r="P890" s="38">
        <v>8231745</v>
      </c>
      <c r="Q890" s="39">
        <v>41179</v>
      </c>
      <c r="R890" s="38" t="s">
        <v>10</v>
      </c>
      <c r="S890" s="38">
        <v>1219</v>
      </c>
      <c r="W890" s="38">
        <v>2012</v>
      </c>
      <c r="X890" s="40" t="s">
        <v>20590</v>
      </c>
      <c r="Y890" s="38">
        <v>0</v>
      </c>
      <c r="Z890" s="38" t="s">
        <v>34333</v>
      </c>
      <c r="AA890" s="38">
        <v>4</v>
      </c>
      <c r="AB890" s="38" t="s">
        <v>34334</v>
      </c>
      <c r="AE890" s="38" t="s">
        <v>40944</v>
      </c>
      <c r="AF890" s="38" t="s">
        <v>402</v>
      </c>
      <c r="AG890" s="38" t="s">
        <v>4345</v>
      </c>
      <c r="AH890" s="38" t="s">
        <v>40945</v>
      </c>
      <c r="AI890" s="38" t="s">
        <v>158</v>
      </c>
      <c r="AK890" s="39">
        <v>45855</v>
      </c>
    </row>
    <row r="891" spans="1:37" ht="14.4" x14ac:dyDescent="0.3">
      <c r="A891" s="38" t="s">
        <v>40946</v>
      </c>
      <c r="B891" s="38" t="s">
        <v>40947</v>
      </c>
      <c r="C891" s="38" t="s">
        <v>40948</v>
      </c>
      <c r="E891" s="38" t="s">
        <v>40942</v>
      </c>
      <c r="F891" s="38" t="s">
        <v>218</v>
      </c>
      <c r="G891" s="38" t="s">
        <v>40949</v>
      </c>
      <c r="H891" s="38" t="s">
        <v>40950</v>
      </c>
      <c r="I891" s="38" t="s">
        <v>34689</v>
      </c>
      <c r="J891" s="38">
        <v>74704</v>
      </c>
      <c r="K891" s="38" t="s">
        <v>160</v>
      </c>
      <c r="L891" s="38">
        <v>81222</v>
      </c>
      <c r="M891" s="38" t="s">
        <v>160</v>
      </c>
      <c r="N891" s="38">
        <v>10</v>
      </c>
      <c r="O891" s="38">
        <v>10</v>
      </c>
      <c r="R891" s="38" t="s">
        <v>13</v>
      </c>
      <c r="W891" s="38">
        <v>2014</v>
      </c>
      <c r="X891" s="40" t="s">
        <v>40951</v>
      </c>
      <c r="Y891" s="38">
        <v>3</v>
      </c>
      <c r="Z891" s="38" t="s">
        <v>34376</v>
      </c>
      <c r="AA891" s="38">
        <v>1</v>
      </c>
      <c r="AC891" s="38">
        <v>14280</v>
      </c>
      <c r="AD891" s="38" t="s">
        <v>34691</v>
      </c>
      <c r="AE891" s="38" t="s">
        <v>40952</v>
      </c>
      <c r="AF891" s="38" t="s">
        <v>259</v>
      </c>
      <c r="AG891" s="38" t="s">
        <v>5305</v>
      </c>
      <c r="AH891" s="38" t="s">
        <v>18136</v>
      </c>
      <c r="AI891" s="38" t="s">
        <v>61</v>
      </c>
      <c r="AJ891" s="38" t="s">
        <v>40953</v>
      </c>
      <c r="AK891" s="39">
        <v>45855</v>
      </c>
    </row>
    <row r="892" spans="1:37" ht="14.4" x14ac:dyDescent="0.3">
      <c r="A892" s="38" t="s">
        <v>40954</v>
      </c>
      <c r="B892" s="38" t="s">
        <v>2775</v>
      </c>
      <c r="C892" s="38" t="s">
        <v>2776</v>
      </c>
      <c r="E892" s="38" t="s">
        <v>40942</v>
      </c>
      <c r="F892" s="38" t="s">
        <v>218</v>
      </c>
      <c r="G892" s="38" t="s">
        <v>2778</v>
      </c>
      <c r="I892" s="38" t="s">
        <v>34342</v>
      </c>
      <c r="L892" s="38">
        <v>81229</v>
      </c>
      <c r="M892" s="38" t="s">
        <v>34343</v>
      </c>
      <c r="N892" s="38">
        <v>8</v>
      </c>
      <c r="O892" s="38">
        <v>8</v>
      </c>
      <c r="R892" s="38" t="s">
        <v>10</v>
      </c>
      <c r="W892" s="38">
        <v>2001</v>
      </c>
      <c r="Y892" s="38">
        <v>5</v>
      </c>
      <c r="Z892" s="38" t="s">
        <v>34344</v>
      </c>
      <c r="AA892" s="38">
        <v>1</v>
      </c>
      <c r="AC892" s="38">
        <v>15269</v>
      </c>
      <c r="AD892" s="38" t="s">
        <v>34345</v>
      </c>
      <c r="AE892" s="38" t="s">
        <v>40955</v>
      </c>
      <c r="AF892" s="38" t="s">
        <v>132</v>
      </c>
      <c r="AG892" s="38" t="s">
        <v>2779</v>
      </c>
      <c r="AH892" s="38" t="s">
        <v>2780</v>
      </c>
      <c r="AI892" s="38" t="s">
        <v>61</v>
      </c>
      <c r="AK892" s="39">
        <v>45855</v>
      </c>
    </row>
    <row r="893" spans="1:37" ht="14.4" x14ac:dyDescent="0.3">
      <c r="A893" s="38" t="s">
        <v>40956</v>
      </c>
      <c r="B893" s="38" t="s">
        <v>40957</v>
      </c>
      <c r="C893" s="38" t="s">
        <v>40958</v>
      </c>
      <c r="D893" s="38" t="s">
        <v>40959</v>
      </c>
      <c r="E893" s="38" t="s">
        <v>40942</v>
      </c>
      <c r="F893" s="38" t="s">
        <v>218</v>
      </c>
      <c r="G893" s="38" t="s">
        <v>40960</v>
      </c>
      <c r="I893" s="38" t="s">
        <v>37149</v>
      </c>
      <c r="J893" s="38">
        <v>74704</v>
      </c>
      <c r="K893" s="38" t="s">
        <v>160</v>
      </c>
      <c r="L893" s="38">
        <v>81222</v>
      </c>
      <c r="M893" s="38" t="s">
        <v>160</v>
      </c>
      <c r="N893" s="38">
        <v>6</v>
      </c>
      <c r="O893" s="38">
        <v>10</v>
      </c>
      <c r="P893" s="38">
        <v>4936484</v>
      </c>
      <c r="Q893" s="39">
        <v>37911</v>
      </c>
      <c r="R893" s="38" t="s">
        <v>13</v>
      </c>
      <c r="S893" s="38">
        <v>82434</v>
      </c>
      <c r="W893" s="38">
        <v>2003</v>
      </c>
      <c r="X893" s="40" t="s">
        <v>40961</v>
      </c>
      <c r="Y893" s="38">
        <v>3</v>
      </c>
      <c r="Z893" s="38" t="s">
        <v>34376</v>
      </c>
      <c r="AA893" s="38">
        <v>1</v>
      </c>
      <c r="AB893" s="38" t="s">
        <v>34334</v>
      </c>
      <c r="AC893" s="38">
        <v>61300</v>
      </c>
      <c r="AD893" s="38" t="s">
        <v>37151</v>
      </c>
      <c r="AE893" s="38" t="s">
        <v>40962</v>
      </c>
      <c r="AF893" s="38" t="s">
        <v>132</v>
      </c>
      <c r="AG893" s="38" t="s">
        <v>4253</v>
      </c>
      <c r="AH893" s="38" t="s">
        <v>2245</v>
      </c>
      <c r="AI893" s="38" t="s">
        <v>61</v>
      </c>
      <c r="AJ893" s="38" t="s">
        <v>40963</v>
      </c>
      <c r="AK893" s="39">
        <v>45855</v>
      </c>
    </row>
    <row r="894" spans="1:37" ht="14.4" x14ac:dyDescent="0.3">
      <c r="A894" s="38" t="s">
        <v>40964</v>
      </c>
      <c r="B894" s="38" t="s">
        <v>40965</v>
      </c>
      <c r="C894" s="38" t="s">
        <v>40966</v>
      </c>
      <c r="E894" s="38" t="s">
        <v>40967</v>
      </c>
      <c r="F894" s="38" t="s">
        <v>218</v>
      </c>
      <c r="G894" s="38" t="s">
        <v>40968</v>
      </c>
      <c r="I894" s="38" t="s">
        <v>34331</v>
      </c>
      <c r="J894" s="38">
        <v>74701</v>
      </c>
      <c r="K894" s="38" t="s">
        <v>34332</v>
      </c>
      <c r="L894" s="38">
        <v>81210</v>
      </c>
      <c r="M894" s="38" t="s">
        <v>45</v>
      </c>
      <c r="N894" s="38">
        <v>10</v>
      </c>
      <c r="O894" s="38">
        <v>10</v>
      </c>
      <c r="P894" s="38">
        <v>12515858</v>
      </c>
      <c r="Q894" s="39">
        <v>43902</v>
      </c>
      <c r="R894" s="38" t="s">
        <v>10</v>
      </c>
      <c r="S894" s="38">
        <v>-17884</v>
      </c>
      <c r="W894" s="38">
        <v>2020</v>
      </c>
      <c r="Y894" s="38">
        <v>0</v>
      </c>
      <c r="Z894" s="38" t="s">
        <v>34333</v>
      </c>
      <c r="AA894" s="38">
        <v>1</v>
      </c>
      <c r="AB894" s="38" t="s">
        <v>34334</v>
      </c>
      <c r="AE894" s="38" t="s">
        <v>40969</v>
      </c>
      <c r="AF894" s="38" t="s">
        <v>402</v>
      </c>
      <c r="AG894" s="38" t="s">
        <v>37</v>
      </c>
      <c r="AH894" s="38" t="s">
        <v>40970</v>
      </c>
      <c r="AI894" s="38" t="s">
        <v>158</v>
      </c>
      <c r="AK894" s="39">
        <v>45855</v>
      </c>
    </row>
    <row r="895" spans="1:37" ht="14.4" x14ac:dyDescent="0.3">
      <c r="A895" s="38" t="s">
        <v>40971</v>
      </c>
      <c r="B895" s="38" t="s">
        <v>40972</v>
      </c>
      <c r="C895" s="38" t="s">
        <v>40973</v>
      </c>
      <c r="D895" s="38" t="s">
        <v>40974</v>
      </c>
      <c r="E895" s="38" t="s">
        <v>40975</v>
      </c>
      <c r="F895" s="38" t="s">
        <v>218</v>
      </c>
      <c r="G895" s="38" t="s">
        <v>40976</v>
      </c>
      <c r="H895" s="38" t="s">
        <v>39834</v>
      </c>
      <c r="I895" s="38" t="s">
        <v>34331</v>
      </c>
      <c r="J895" s="38">
        <v>74701</v>
      </c>
      <c r="K895" s="38" t="s">
        <v>34332</v>
      </c>
      <c r="L895" s="38">
        <v>81210</v>
      </c>
      <c r="M895" s="38" t="s">
        <v>45</v>
      </c>
      <c r="N895" s="38">
        <v>150</v>
      </c>
      <c r="O895" s="38">
        <v>150</v>
      </c>
      <c r="R895" s="38" t="s">
        <v>16</v>
      </c>
      <c r="W895" s="38">
        <v>2009</v>
      </c>
      <c r="X895" s="40" t="s">
        <v>40977</v>
      </c>
      <c r="Y895" s="38">
        <v>0</v>
      </c>
      <c r="Z895" s="38" t="s">
        <v>34333</v>
      </c>
      <c r="AA895" s="38">
        <v>1</v>
      </c>
      <c r="AE895" s="38" t="s">
        <v>40978</v>
      </c>
      <c r="AF895" s="38" t="s">
        <v>132</v>
      </c>
      <c r="AG895" s="38" t="s">
        <v>935</v>
      </c>
      <c r="AH895" s="38" t="s">
        <v>23455</v>
      </c>
      <c r="AI895" s="38" t="s">
        <v>61</v>
      </c>
      <c r="AK895" s="39">
        <v>45855</v>
      </c>
    </row>
    <row r="896" spans="1:37" ht="14.4" x14ac:dyDescent="0.3">
      <c r="A896" s="38" t="s">
        <v>40979</v>
      </c>
      <c r="B896" s="38" t="s">
        <v>40980</v>
      </c>
      <c r="C896" s="38" t="s">
        <v>40981</v>
      </c>
      <c r="E896" s="38" t="s">
        <v>40975</v>
      </c>
      <c r="F896" s="38" t="s">
        <v>218</v>
      </c>
      <c r="G896" s="38" t="s">
        <v>40982</v>
      </c>
      <c r="H896" s="38" t="s">
        <v>40983</v>
      </c>
      <c r="I896" s="38" t="s">
        <v>34331</v>
      </c>
      <c r="J896" s="38">
        <v>74704</v>
      </c>
      <c r="K896" s="38" t="s">
        <v>160</v>
      </c>
      <c r="L896" s="38">
        <v>81222</v>
      </c>
      <c r="M896" s="38" t="s">
        <v>160</v>
      </c>
      <c r="N896" s="38">
        <v>15</v>
      </c>
      <c r="O896" s="38">
        <v>15</v>
      </c>
      <c r="P896" s="38">
        <v>9730403</v>
      </c>
      <c r="Q896" s="39">
        <v>42228</v>
      </c>
      <c r="R896" s="38" t="s">
        <v>10</v>
      </c>
      <c r="S896" s="38">
        <v>20312</v>
      </c>
      <c r="W896" s="38">
        <v>2015</v>
      </c>
      <c r="Y896" s="38">
        <v>0</v>
      </c>
      <c r="Z896" s="38" t="s">
        <v>34333</v>
      </c>
      <c r="AA896" s="38">
        <v>1</v>
      </c>
      <c r="AB896" s="38" t="s">
        <v>34334</v>
      </c>
      <c r="AE896" s="38" t="s">
        <v>40984</v>
      </c>
      <c r="AF896" s="38" t="s">
        <v>402</v>
      </c>
      <c r="AG896" s="38" t="s">
        <v>6075</v>
      </c>
      <c r="AH896" s="38" t="s">
        <v>40985</v>
      </c>
      <c r="AI896" s="38" t="s">
        <v>158</v>
      </c>
      <c r="AK896" s="39">
        <v>45855</v>
      </c>
    </row>
    <row r="897" spans="1:37" ht="14.4" x14ac:dyDescent="0.3">
      <c r="A897" s="38" t="s">
        <v>40986</v>
      </c>
      <c r="B897" s="38" t="s">
        <v>40987</v>
      </c>
      <c r="C897" s="38" t="s">
        <v>40988</v>
      </c>
      <c r="D897" s="38" t="s">
        <v>40989</v>
      </c>
      <c r="E897" s="38" t="s">
        <v>40975</v>
      </c>
      <c r="F897" s="38" t="s">
        <v>218</v>
      </c>
      <c r="G897" s="38" t="s">
        <v>40990</v>
      </c>
      <c r="I897" s="38" t="s">
        <v>34331</v>
      </c>
      <c r="J897" s="38">
        <v>74704</v>
      </c>
      <c r="K897" s="38" t="s">
        <v>160</v>
      </c>
      <c r="L897" s="38">
        <v>81222</v>
      </c>
      <c r="M897" s="38" t="s">
        <v>160</v>
      </c>
      <c r="N897" s="38">
        <v>12</v>
      </c>
      <c r="O897" s="38">
        <v>12</v>
      </c>
      <c r="P897" s="38">
        <v>8241051</v>
      </c>
      <c r="Q897" s="39">
        <v>41186</v>
      </c>
      <c r="R897" s="38" t="s">
        <v>10</v>
      </c>
      <c r="S897" s="38">
        <v>266</v>
      </c>
      <c r="W897" s="38">
        <v>2012</v>
      </c>
      <c r="Y897" s="38">
        <v>0</v>
      </c>
      <c r="Z897" s="38" t="s">
        <v>34333</v>
      </c>
      <c r="AA897" s="38">
        <v>1</v>
      </c>
      <c r="AB897" s="38" t="s">
        <v>34334</v>
      </c>
      <c r="AE897" s="38" t="s">
        <v>40991</v>
      </c>
      <c r="AF897" s="38" t="s">
        <v>402</v>
      </c>
      <c r="AG897" s="38" t="s">
        <v>1194</v>
      </c>
      <c r="AH897" s="38" t="s">
        <v>26500</v>
      </c>
      <c r="AI897" s="38" t="s">
        <v>158</v>
      </c>
      <c r="AK897" s="39">
        <v>45855</v>
      </c>
    </row>
    <row r="898" spans="1:37" ht="14.4" x14ac:dyDescent="0.3">
      <c r="A898" s="38" t="s">
        <v>40992</v>
      </c>
      <c r="B898" s="38" t="s">
        <v>40993</v>
      </c>
      <c r="C898" s="38" t="s">
        <v>40994</v>
      </c>
      <c r="E898" s="38" t="s">
        <v>40975</v>
      </c>
      <c r="F898" s="38" t="s">
        <v>218</v>
      </c>
      <c r="G898" s="38" t="s">
        <v>40995</v>
      </c>
      <c r="H898" s="38" t="s">
        <v>40996</v>
      </c>
      <c r="I898" s="38" t="s">
        <v>34331</v>
      </c>
      <c r="J898" s="38">
        <v>74701</v>
      </c>
      <c r="K898" s="38" t="s">
        <v>34332</v>
      </c>
      <c r="L898" s="38">
        <v>81210</v>
      </c>
      <c r="M898" s="38" t="s">
        <v>45</v>
      </c>
      <c r="N898" s="38">
        <v>198</v>
      </c>
      <c r="O898" s="38">
        <v>198</v>
      </c>
      <c r="P898" s="38">
        <v>2708833</v>
      </c>
      <c r="Q898" s="39">
        <v>33716</v>
      </c>
      <c r="R898" s="38" t="s">
        <v>19</v>
      </c>
      <c r="S898" s="38">
        <v>12032</v>
      </c>
      <c r="W898" s="38">
        <v>1992</v>
      </c>
      <c r="X898" s="40" t="s">
        <v>40997</v>
      </c>
      <c r="Y898" s="38">
        <v>0</v>
      </c>
      <c r="Z898" s="38" t="s">
        <v>34333</v>
      </c>
      <c r="AA898" s="38">
        <v>1</v>
      </c>
      <c r="AB898" s="38" t="s">
        <v>34334</v>
      </c>
      <c r="AE898" s="38" t="s">
        <v>40998</v>
      </c>
      <c r="AF898" s="38" t="s">
        <v>132</v>
      </c>
      <c r="AG898" s="38" t="s">
        <v>35</v>
      </c>
      <c r="AH898" s="38" t="s">
        <v>4806</v>
      </c>
      <c r="AI898" s="38" t="s">
        <v>40999</v>
      </c>
      <c r="AJ898" s="38" t="s">
        <v>41000</v>
      </c>
      <c r="AK898" s="39">
        <v>45855</v>
      </c>
    </row>
    <row r="899" spans="1:37" ht="14.4" x14ac:dyDescent="0.3">
      <c r="A899" s="38" t="s">
        <v>41001</v>
      </c>
      <c r="B899" s="38" t="s">
        <v>41002</v>
      </c>
      <c r="C899" s="38" t="s">
        <v>41003</v>
      </c>
      <c r="D899" s="38" t="s">
        <v>41004</v>
      </c>
      <c r="E899" s="38" t="s">
        <v>36096</v>
      </c>
      <c r="G899" s="38" t="s">
        <v>7483</v>
      </c>
      <c r="I899" s="38" t="s">
        <v>34331</v>
      </c>
      <c r="J899" s="38">
        <v>74701</v>
      </c>
      <c r="K899" s="38" t="s">
        <v>34332</v>
      </c>
      <c r="L899" s="38">
        <v>81210</v>
      </c>
      <c r="M899" s="38" t="s">
        <v>45</v>
      </c>
      <c r="N899" s="38">
        <v>40</v>
      </c>
      <c r="O899" s="38">
        <v>40</v>
      </c>
      <c r="P899" s="38">
        <v>2934174</v>
      </c>
      <c r="Q899" s="39">
        <v>34485</v>
      </c>
      <c r="R899" s="38" t="s">
        <v>10</v>
      </c>
      <c r="S899" s="38">
        <v>-16058</v>
      </c>
      <c r="W899" s="38">
        <v>1994</v>
      </c>
      <c r="X899" s="40" t="s">
        <v>41005</v>
      </c>
      <c r="Y899" s="38">
        <v>0</v>
      </c>
      <c r="Z899" s="38" t="s">
        <v>34333</v>
      </c>
      <c r="AA899" s="38">
        <v>1</v>
      </c>
      <c r="AB899" s="38" t="s">
        <v>34334</v>
      </c>
      <c r="AE899" s="38" t="s">
        <v>41006</v>
      </c>
      <c r="AF899" s="38" t="s">
        <v>259</v>
      </c>
      <c r="AG899" s="38" t="s">
        <v>4194</v>
      </c>
      <c r="AH899" s="38" t="s">
        <v>4125</v>
      </c>
      <c r="AI899" s="38" t="s">
        <v>27759</v>
      </c>
      <c r="AJ899" s="38" t="s">
        <v>41007</v>
      </c>
      <c r="AK899" s="39">
        <v>45855</v>
      </c>
    </row>
    <row r="900" spans="1:37" ht="14.4" x14ac:dyDescent="0.3">
      <c r="A900" s="38" t="s">
        <v>41008</v>
      </c>
      <c r="B900" s="38" t="s">
        <v>41009</v>
      </c>
      <c r="C900" s="38" t="s">
        <v>41010</v>
      </c>
      <c r="E900" s="38" t="s">
        <v>36096</v>
      </c>
      <c r="G900" s="38" t="s">
        <v>41011</v>
      </c>
      <c r="I900" s="38" t="s">
        <v>34331</v>
      </c>
      <c r="J900" s="38">
        <v>74701</v>
      </c>
      <c r="K900" s="38" t="s">
        <v>34332</v>
      </c>
      <c r="L900" s="38">
        <v>81210</v>
      </c>
      <c r="M900" s="38" t="s">
        <v>45</v>
      </c>
      <c r="N900" s="38">
        <v>18</v>
      </c>
      <c r="O900" s="38">
        <v>18</v>
      </c>
      <c r="P900" s="38">
        <v>10378830</v>
      </c>
      <c r="Q900" s="39">
        <v>42629</v>
      </c>
      <c r="R900" s="38" t="s">
        <v>13</v>
      </c>
      <c r="S900" s="38">
        <v>-166114</v>
      </c>
      <c r="W900" s="38">
        <v>2016</v>
      </c>
      <c r="Y900" s="38">
        <v>0</v>
      </c>
      <c r="Z900" s="38" t="s">
        <v>34333</v>
      </c>
      <c r="AA900" s="38">
        <v>1</v>
      </c>
      <c r="AB900" s="38" t="s">
        <v>34334</v>
      </c>
      <c r="AE900" s="38" t="s">
        <v>41012</v>
      </c>
      <c r="AF900" s="38" t="s">
        <v>132</v>
      </c>
      <c r="AG900" s="38" t="s">
        <v>269</v>
      </c>
      <c r="AH900" s="38" t="s">
        <v>41013</v>
      </c>
      <c r="AI900" s="38" t="s">
        <v>30744</v>
      </c>
      <c r="AK900" s="39">
        <v>45855</v>
      </c>
    </row>
    <row r="901" spans="1:37" ht="14.4" x14ac:dyDescent="0.3">
      <c r="A901" s="38" t="s">
        <v>41014</v>
      </c>
      <c r="B901" s="38" t="s">
        <v>41015</v>
      </c>
      <c r="C901" s="38" t="s">
        <v>41016</v>
      </c>
      <c r="D901" s="38" t="s">
        <v>41017</v>
      </c>
      <c r="E901" s="38" t="s">
        <v>36096</v>
      </c>
      <c r="G901" s="38" t="s">
        <v>41018</v>
      </c>
      <c r="H901" s="38" t="s">
        <v>41019</v>
      </c>
      <c r="I901" s="38" t="s">
        <v>34374</v>
      </c>
      <c r="J901" s="38">
        <v>74700</v>
      </c>
      <c r="K901" s="38" t="s">
        <v>34375</v>
      </c>
      <c r="L901" s="38">
        <v>81299</v>
      </c>
      <c r="M901" s="38" t="s">
        <v>34362</v>
      </c>
      <c r="N901" s="38">
        <v>4</v>
      </c>
      <c r="O901" s="38">
        <v>55</v>
      </c>
      <c r="R901" s="38" t="s">
        <v>13</v>
      </c>
      <c r="W901" s="38">
        <v>1993</v>
      </c>
      <c r="X901" s="40" t="s">
        <v>41020</v>
      </c>
      <c r="Y901" s="38">
        <v>3</v>
      </c>
      <c r="Z901" s="38" t="s">
        <v>34376</v>
      </c>
      <c r="AA901" s="38">
        <v>4</v>
      </c>
      <c r="AC901" s="38">
        <v>19140</v>
      </c>
      <c r="AD901" s="38" t="s">
        <v>34377</v>
      </c>
      <c r="AE901" s="38" t="s">
        <v>41021</v>
      </c>
      <c r="AF901" s="38" t="s">
        <v>402</v>
      </c>
      <c r="AG901" s="38" t="s">
        <v>8283</v>
      </c>
      <c r="AH901" s="38" t="s">
        <v>41022</v>
      </c>
      <c r="AI901" s="38" t="s">
        <v>41023</v>
      </c>
      <c r="AK901" s="39">
        <v>45855</v>
      </c>
    </row>
    <row r="902" spans="1:37" ht="14.4" x14ac:dyDescent="0.3">
      <c r="A902" s="38" t="s">
        <v>41024</v>
      </c>
      <c r="B902" s="38" t="s">
        <v>41025</v>
      </c>
      <c r="C902" s="38" t="s">
        <v>41026</v>
      </c>
      <c r="D902" s="38" t="s">
        <v>41017</v>
      </c>
      <c r="E902" s="38" t="s">
        <v>36096</v>
      </c>
      <c r="G902" s="38" t="s">
        <v>41027</v>
      </c>
      <c r="H902" s="38" t="s">
        <v>41028</v>
      </c>
      <c r="I902" s="38" t="s">
        <v>34473</v>
      </c>
      <c r="J902" s="38">
        <v>74870</v>
      </c>
      <c r="K902" s="38" t="s">
        <v>34474</v>
      </c>
      <c r="L902" s="38">
        <v>82990</v>
      </c>
      <c r="M902" s="38" t="s">
        <v>34475</v>
      </c>
      <c r="N902" s="38">
        <v>10</v>
      </c>
      <c r="O902" s="38">
        <v>666</v>
      </c>
      <c r="P902" s="38">
        <v>8665358</v>
      </c>
      <c r="Q902" s="39">
        <v>41513</v>
      </c>
      <c r="R902" s="38" t="s">
        <v>22</v>
      </c>
      <c r="S902" s="38">
        <v>-36567</v>
      </c>
      <c r="W902" s="38">
        <v>2013</v>
      </c>
      <c r="Y902" s="38">
        <v>0</v>
      </c>
      <c r="Z902" s="38" t="s">
        <v>34333</v>
      </c>
      <c r="AA902" s="38">
        <v>1</v>
      </c>
      <c r="AB902" s="38" t="s">
        <v>34334</v>
      </c>
      <c r="AC902" s="38">
        <v>33630</v>
      </c>
      <c r="AD902" s="38" t="s">
        <v>34477</v>
      </c>
      <c r="AE902" s="38" t="s">
        <v>41029</v>
      </c>
      <c r="AF902" s="38" t="s">
        <v>116</v>
      </c>
      <c r="AG902" s="38" t="s">
        <v>549</v>
      </c>
      <c r="AH902" s="38" t="s">
        <v>41030</v>
      </c>
      <c r="AI902" s="38" t="s">
        <v>76</v>
      </c>
      <c r="AJ902" s="38" t="s">
        <v>41031</v>
      </c>
      <c r="AK902" s="39">
        <v>45855</v>
      </c>
    </row>
    <row r="903" spans="1:37" ht="14.4" x14ac:dyDescent="0.3">
      <c r="A903" s="38" t="s">
        <v>41032</v>
      </c>
      <c r="B903" s="38" t="s">
        <v>41033</v>
      </c>
      <c r="C903" s="38" t="s">
        <v>41034</v>
      </c>
      <c r="D903" s="38" t="s">
        <v>1444</v>
      </c>
      <c r="E903" s="38" t="s">
        <v>36096</v>
      </c>
      <c r="G903" s="38" t="s">
        <v>41035</v>
      </c>
      <c r="I903" s="38" t="s">
        <v>34331</v>
      </c>
      <c r="J903" s="38">
        <v>74701</v>
      </c>
      <c r="K903" s="38" t="s">
        <v>34332</v>
      </c>
      <c r="L903" s="38">
        <v>81210</v>
      </c>
      <c r="M903" s="38" t="s">
        <v>45</v>
      </c>
      <c r="N903" s="38">
        <v>14</v>
      </c>
      <c r="O903" s="38">
        <v>14</v>
      </c>
      <c r="P903" s="38">
        <v>7937770</v>
      </c>
      <c r="Q903" s="39">
        <v>40945</v>
      </c>
      <c r="R903" s="38" t="s">
        <v>10</v>
      </c>
      <c r="S903" s="38">
        <v>18062</v>
      </c>
      <c r="W903" s="38">
        <v>2012</v>
      </c>
      <c r="Y903" s="38">
        <v>0</v>
      </c>
      <c r="Z903" s="38" t="s">
        <v>34333</v>
      </c>
      <c r="AA903" s="38">
        <v>1</v>
      </c>
      <c r="AB903" s="38" t="s">
        <v>34334</v>
      </c>
      <c r="AE903" s="38" t="s">
        <v>41036</v>
      </c>
      <c r="AF903" s="38" t="s">
        <v>132</v>
      </c>
      <c r="AG903" s="38" t="s">
        <v>4749</v>
      </c>
      <c r="AH903" s="38" t="s">
        <v>41037</v>
      </c>
      <c r="AI903" s="38" t="s">
        <v>158</v>
      </c>
      <c r="AK903" s="39">
        <v>45855</v>
      </c>
    </row>
    <row r="904" spans="1:37" ht="14.4" x14ac:dyDescent="0.3">
      <c r="A904" s="38" t="s">
        <v>41038</v>
      </c>
      <c r="B904" s="38" t="s">
        <v>6187</v>
      </c>
      <c r="C904" s="38" t="s">
        <v>6188</v>
      </c>
      <c r="D904" s="38" t="s">
        <v>886</v>
      </c>
      <c r="E904" s="38" t="s">
        <v>36096</v>
      </c>
      <c r="G904" s="38" t="s">
        <v>6189</v>
      </c>
      <c r="H904" s="38" t="s">
        <v>41039</v>
      </c>
      <c r="I904" s="38" t="s">
        <v>34342</v>
      </c>
      <c r="J904" s="38">
        <v>74701</v>
      </c>
      <c r="K904" s="38" t="s">
        <v>34332</v>
      </c>
      <c r="L904" s="38">
        <v>81210</v>
      </c>
      <c r="M904" s="38" t="s">
        <v>45</v>
      </c>
      <c r="N904" s="38">
        <v>6</v>
      </c>
      <c r="O904" s="38">
        <v>31</v>
      </c>
      <c r="P904" s="38">
        <v>4235781</v>
      </c>
      <c r="Q904" s="39">
        <v>37057</v>
      </c>
      <c r="R904" s="38" t="s">
        <v>13</v>
      </c>
      <c r="S904" s="38">
        <v>15678</v>
      </c>
      <c r="W904" s="38">
        <v>2001</v>
      </c>
      <c r="X904" s="40" t="s">
        <v>41040</v>
      </c>
      <c r="Y904" s="38">
        <v>0</v>
      </c>
      <c r="Z904" s="38" t="s">
        <v>34333</v>
      </c>
      <c r="AA904" s="38">
        <v>2</v>
      </c>
      <c r="AB904" s="38" t="s">
        <v>34334</v>
      </c>
      <c r="AE904" s="38" t="s">
        <v>41041</v>
      </c>
      <c r="AF904" s="38" t="s">
        <v>132</v>
      </c>
      <c r="AG904" s="38" t="s">
        <v>268</v>
      </c>
      <c r="AH904" s="38" t="s">
        <v>3587</v>
      </c>
      <c r="AI904" s="38" t="s">
        <v>61</v>
      </c>
      <c r="AK904" s="39">
        <v>45855</v>
      </c>
    </row>
    <row r="905" spans="1:37" ht="14.4" x14ac:dyDescent="0.3">
      <c r="A905" s="38" t="s">
        <v>41042</v>
      </c>
      <c r="B905" s="38" t="s">
        <v>41043</v>
      </c>
      <c r="C905" s="38" t="s">
        <v>41044</v>
      </c>
      <c r="E905" s="38" t="s">
        <v>36096</v>
      </c>
      <c r="G905" s="38" t="s">
        <v>41045</v>
      </c>
      <c r="I905" s="38" t="s">
        <v>34331</v>
      </c>
      <c r="J905" s="38">
        <v>74709</v>
      </c>
      <c r="K905" s="38" t="s">
        <v>34361</v>
      </c>
      <c r="L905" s="38">
        <v>81299</v>
      </c>
      <c r="M905" s="38" t="s">
        <v>34362</v>
      </c>
      <c r="N905" s="38">
        <v>30</v>
      </c>
      <c r="O905" s="38">
        <v>30</v>
      </c>
      <c r="P905" s="38">
        <v>4833865</v>
      </c>
      <c r="Q905" s="39">
        <v>37818</v>
      </c>
      <c r="R905" s="38" t="s">
        <v>13</v>
      </c>
      <c r="S905" s="38">
        <v>92698</v>
      </c>
      <c r="W905" s="38">
        <v>2003</v>
      </c>
      <c r="Y905" s="38">
        <v>0</v>
      </c>
      <c r="Z905" s="38" t="s">
        <v>34333</v>
      </c>
      <c r="AA905" s="38">
        <v>1</v>
      </c>
      <c r="AB905" s="38" t="s">
        <v>34334</v>
      </c>
      <c r="AE905" s="38" t="s">
        <v>41046</v>
      </c>
      <c r="AF905" s="38" t="s">
        <v>402</v>
      </c>
      <c r="AG905" s="38" t="s">
        <v>41047</v>
      </c>
      <c r="AH905" s="38" t="s">
        <v>41048</v>
      </c>
      <c r="AI905" s="38" t="s">
        <v>30744</v>
      </c>
      <c r="AK905" s="39">
        <v>45855</v>
      </c>
    </row>
    <row r="906" spans="1:37" ht="14.4" x14ac:dyDescent="0.3">
      <c r="A906" s="38" t="s">
        <v>41049</v>
      </c>
      <c r="B906" s="38" t="s">
        <v>41050</v>
      </c>
      <c r="C906" s="38" t="s">
        <v>41051</v>
      </c>
      <c r="D906" s="38" t="s">
        <v>41052</v>
      </c>
      <c r="E906" s="38" t="s">
        <v>36096</v>
      </c>
      <c r="G906" s="38" t="s">
        <v>9833</v>
      </c>
      <c r="H906" s="38" t="s">
        <v>41053</v>
      </c>
      <c r="I906" s="38" t="s">
        <v>34331</v>
      </c>
      <c r="J906" s="38">
        <v>74701</v>
      </c>
      <c r="K906" s="38" t="s">
        <v>34332</v>
      </c>
      <c r="L906" s="38">
        <v>81210</v>
      </c>
      <c r="M906" s="38" t="s">
        <v>45</v>
      </c>
      <c r="N906" s="38">
        <v>10</v>
      </c>
      <c r="O906" s="38">
        <v>10</v>
      </c>
      <c r="P906" s="38">
        <v>6906227</v>
      </c>
      <c r="Q906" s="39">
        <v>39947</v>
      </c>
      <c r="R906" s="38" t="s">
        <v>10</v>
      </c>
      <c r="S906" s="38">
        <v>-47929</v>
      </c>
      <c r="W906" s="38">
        <v>2009</v>
      </c>
      <c r="X906" s="40" t="s">
        <v>41054</v>
      </c>
      <c r="Y906" s="38">
        <v>0</v>
      </c>
      <c r="Z906" s="38" t="s">
        <v>34333</v>
      </c>
      <c r="AA906" s="38">
        <v>1</v>
      </c>
      <c r="AB906" s="38" t="s">
        <v>34334</v>
      </c>
      <c r="AE906" s="38" t="s">
        <v>41055</v>
      </c>
      <c r="AF906" s="38" t="s">
        <v>132</v>
      </c>
      <c r="AG906" s="38" t="s">
        <v>875</v>
      </c>
      <c r="AH906" s="38" t="s">
        <v>41056</v>
      </c>
      <c r="AI906" s="38" t="s">
        <v>158</v>
      </c>
      <c r="AJ906" s="38" t="s">
        <v>41057</v>
      </c>
      <c r="AK906" s="39">
        <v>45855</v>
      </c>
    </row>
    <row r="907" spans="1:37" ht="14.4" x14ac:dyDescent="0.3">
      <c r="A907" s="38" t="s">
        <v>41058</v>
      </c>
      <c r="B907" s="38" t="s">
        <v>7480</v>
      </c>
      <c r="C907" s="38" t="s">
        <v>41059</v>
      </c>
      <c r="E907" s="38" t="s">
        <v>36096</v>
      </c>
      <c r="G907" s="38" t="s">
        <v>41060</v>
      </c>
      <c r="I907" s="38" t="s">
        <v>34331</v>
      </c>
      <c r="J907" s="38">
        <v>74701</v>
      </c>
      <c r="K907" s="38" t="s">
        <v>34332</v>
      </c>
      <c r="L907" s="38">
        <v>81210</v>
      </c>
      <c r="M907" s="38" t="s">
        <v>45</v>
      </c>
      <c r="N907" s="38">
        <v>27</v>
      </c>
      <c r="O907" s="38">
        <v>27</v>
      </c>
      <c r="P907" s="38">
        <v>8109974</v>
      </c>
      <c r="Q907" s="39">
        <v>41078</v>
      </c>
      <c r="R907" s="38" t="s">
        <v>13</v>
      </c>
      <c r="S907" s="38">
        <v>14465</v>
      </c>
      <c r="W907" s="38">
        <v>2012</v>
      </c>
      <c r="X907" s="40" t="s">
        <v>41061</v>
      </c>
      <c r="Y907" s="38">
        <v>0</v>
      </c>
      <c r="Z907" s="38" t="s">
        <v>34333</v>
      </c>
      <c r="AA907" s="38">
        <v>1</v>
      </c>
      <c r="AB907" s="38" t="s">
        <v>34334</v>
      </c>
      <c r="AE907" s="38" t="s">
        <v>41062</v>
      </c>
      <c r="AF907" s="38" t="s">
        <v>132</v>
      </c>
      <c r="AG907" s="38" t="s">
        <v>779</v>
      </c>
      <c r="AH907" s="38" t="s">
        <v>27530</v>
      </c>
      <c r="AI907" s="38" t="s">
        <v>41063</v>
      </c>
      <c r="AJ907" s="38" t="s">
        <v>41064</v>
      </c>
      <c r="AK907" s="39">
        <v>45855</v>
      </c>
    </row>
    <row r="908" spans="1:37" ht="14.4" x14ac:dyDescent="0.3">
      <c r="A908" s="38" t="s">
        <v>41065</v>
      </c>
      <c r="B908" s="38" t="s">
        <v>41066</v>
      </c>
      <c r="C908" s="38" t="s">
        <v>41067</v>
      </c>
      <c r="E908" s="38" t="s">
        <v>36096</v>
      </c>
      <c r="G908" s="38" t="s">
        <v>41068</v>
      </c>
      <c r="H908" s="38" t="s">
        <v>41069</v>
      </c>
      <c r="I908" s="38" t="s">
        <v>34331</v>
      </c>
      <c r="J908" s="38">
        <v>74701</v>
      </c>
      <c r="K908" s="38" t="s">
        <v>34332</v>
      </c>
      <c r="L908" s="38">
        <v>81210</v>
      </c>
      <c r="M908" s="38" t="s">
        <v>45</v>
      </c>
      <c r="N908" s="38">
        <v>19</v>
      </c>
      <c r="O908" s="38">
        <v>164</v>
      </c>
      <c r="P908" s="38">
        <v>11952408</v>
      </c>
      <c r="Q908" s="39">
        <v>43572</v>
      </c>
      <c r="R908" s="38" t="s">
        <v>13</v>
      </c>
      <c r="S908" s="38">
        <v>-39757</v>
      </c>
      <c r="W908" s="38">
        <v>2019</v>
      </c>
      <c r="X908" s="40" t="s">
        <v>41070</v>
      </c>
      <c r="Y908" s="38">
        <v>0</v>
      </c>
      <c r="Z908" s="38" t="s">
        <v>34333</v>
      </c>
      <c r="AA908" s="38">
        <v>31</v>
      </c>
      <c r="AB908" s="38" t="s">
        <v>34334</v>
      </c>
      <c r="AE908" s="38" t="s">
        <v>41071</v>
      </c>
      <c r="AF908" s="38" t="s">
        <v>132</v>
      </c>
      <c r="AG908" s="38" t="s">
        <v>11036</v>
      </c>
      <c r="AH908" s="38" t="s">
        <v>41072</v>
      </c>
      <c r="AI908" s="38" t="s">
        <v>30744</v>
      </c>
      <c r="AK908" s="39">
        <v>45855</v>
      </c>
    </row>
    <row r="909" spans="1:37" ht="14.4" x14ac:dyDescent="0.3">
      <c r="A909" s="38" t="s">
        <v>41073</v>
      </c>
      <c r="B909" s="38" t="s">
        <v>41074</v>
      </c>
      <c r="C909" s="38" t="s">
        <v>41075</v>
      </c>
      <c r="D909" s="38" t="s">
        <v>41076</v>
      </c>
      <c r="E909" s="38" t="s">
        <v>36096</v>
      </c>
      <c r="G909" s="38" t="s">
        <v>41077</v>
      </c>
      <c r="H909" s="38" t="s">
        <v>41078</v>
      </c>
      <c r="I909" s="38" t="s">
        <v>34342</v>
      </c>
      <c r="L909" s="38">
        <v>81229</v>
      </c>
      <c r="M909" s="38" t="s">
        <v>34343</v>
      </c>
      <c r="N909" s="38">
        <v>4</v>
      </c>
      <c r="O909" s="38">
        <v>140</v>
      </c>
      <c r="P909" s="38">
        <v>2390420</v>
      </c>
      <c r="Q909" s="39">
        <v>32658</v>
      </c>
      <c r="R909" s="38" t="s">
        <v>10</v>
      </c>
      <c r="S909" s="38">
        <v>400943</v>
      </c>
      <c r="W909" s="38">
        <v>1989</v>
      </c>
      <c r="X909" s="40" t="s">
        <v>41079</v>
      </c>
      <c r="Y909" s="38">
        <v>5</v>
      </c>
      <c r="Z909" s="38" t="s">
        <v>34344</v>
      </c>
      <c r="AA909" s="38">
        <v>1</v>
      </c>
      <c r="AC909" s="38">
        <v>15269</v>
      </c>
      <c r="AD909" s="38" t="s">
        <v>34345</v>
      </c>
      <c r="AE909" s="38" t="s">
        <v>41080</v>
      </c>
      <c r="AF909" s="38" t="s">
        <v>132</v>
      </c>
      <c r="AG909" s="38" t="s">
        <v>485</v>
      </c>
      <c r="AH909" s="38" t="s">
        <v>41081</v>
      </c>
      <c r="AI909" s="38" t="s">
        <v>61</v>
      </c>
      <c r="AJ909" s="38" t="s">
        <v>41082</v>
      </c>
      <c r="AK909" s="39">
        <v>45855</v>
      </c>
    </row>
    <row r="910" spans="1:37" ht="14.4" x14ac:dyDescent="0.3">
      <c r="A910" s="38" t="s">
        <v>41083</v>
      </c>
      <c r="B910" s="38" t="s">
        <v>18210</v>
      </c>
      <c r="C910" s="38" t="s">
        <v>18211</v>
      </c>
      <c r="D910" s="38" t="s">
        <v>574</v>
      </c>
      <c r="E910" s="38" t="s">
        <v>36096</v>
      </c>
      <c r="G910" s="38" t="s">
        <v>18212</v>
      </c>
      <c r="H910" s="38" t="s">
        <v>41084</v>
      </c>
      <c r="I910" s="38" t="s">
        <v>34374</v>
      </c>
      <c r="J910" s="38">
        <v>74700</v>
      </c>
      <c r="K910" s="38" t="s">
        <v>34375</v>
      </c>
      <c r="L910" s="38">
        <v>81299</v>
      </c>
      <c r="M910" s="38" t="s">
        <v>34362</v>
      </c>
      <c r="N910" s="38">
        <v>8</v>
      </c>
      <c r="O910" s="38">
        <v>8</v>
      </c>
      <c r="R910" s="38" t="s">
        <v>10</v>
      </c>
      <c r="W910" s="38">
        <v>2016</v>
      </c>
      <c r="X910" s="40" t="s">
        <v>41085</v>
      </c>
      <c r="Y910" s="38">
        <v>3</v>
      </c>
      <c r="Z910" s="38" t="s">
        <v>34376</v>
      </c>
      <c r="AA910" s="38">
        <v>1</v>
      </c>
      <c r="AC910" s="38">
        <v>19140</v>
      </c>
      <c r="AD910" s="38" t="s">
        <v>34377</v>
      </c>
      <c r="AE910" s="38" t="s">
        <v>41086</v>
      </c>
      <c r="AF910" s="38" t="s">
        <v>259</v>
      </c>
      <c r="AG910" s="38" t="s">
        <v>4999</v>
      </c>
      <c r="AH910" s="38" t="s">
        <v>18214</v>
      </c>
      <c r="AI910" s="38" t="s">
        <v>61</v>
      </c>
      <c r="AK910" s="39">
        <v>45855</v>
      </c>
    </row>
    <row r="911" spans="1:37" ht="14.4" x14ac:dyDescent="0.3">
      <c r="A911" s="38" t="s">
        <v>41087</v>
      </c>
      <c r="B911" s="38" t="s">
        <v>41088</v>
      </c>
      <c r="C911" s="38" t="s">
        <v>41089</v>
      </c>
      <c r="D911" s="38" t="s">
        <v>41090</v>
      </c>
      <c r="E911" s="38" t="s">
        <v>36096</v>
      </c>
      <c r="G911" s="38" t="s">
        <v>41091</v>
      </c>
      <c r="I911" s="38" t="s">
        <v>34331</v>
      </c>
      <c r="J911" s="38">
        <v>74701</v>
      </c>
      <c r="K911" s="38" t="s">
        <v>34332</v>
      </c>
      <c r="L911" s="38">
        <v>81210</v>
      </c>
      <c r="M911" s="38" t="s">
        <v>45</v>
      </c>
      <c r="N911" s="38">
        <v>20</v>
      </c>
      <c r="O911" s="38">
        <v>20</v>
      </c>
      <c r="P911" s="38">
        <v>7851807</v>
      </c>
      <c r="Q911" s="39">
        <v>40864</v>
      </c>
      <c r="R911" s="38" t="s">
        <v>13</v>
      </c>
      <c r="S911" s="38">
        <v>314747</v>
      </c>
      <c r="W911" s="38">
        <v>2011</v>
      </c>
      <c r="Y911" s="38">
        <v>0</v>
      </c>
      <c r="Z911" s="38" t="s">
        <v>34333</v>
      </c>
      <c r="AA911" s="38">
        <v>1</v>
      </c>
      <c r="AB911" s="38" t="s">
        <v>34334</v>
      </c>
      <c r="AE911" s="38" t="s">
        <v>41092</v>
      </c>
      <c r="AF911" s="38" t="s">
        <v>402</v>
      </c>
      <c r="AG911" s="38" t="s">
        <v>1194</v>
      </c>
      <c r="AH911" s="38" t="s">
        <v>41093</v>
      </c>
      <c r="AI911" s="38" t="s">
        <v>158</v>
      </c>
      <c r="AK911" s="39">
        <v>45855</v>
      </c>
    </row>
    <row r="912" spans="1:37" ht="14.4" x14ac:dyDescent="0.3">
      <c r="A912" s="38" t="s">
        <v>41094</v>
      </c>
      <c r="B912" s="38" t="s">
        <v>41095</v>
      </c>
      <c r="C912" s="38" t="s">
        <v>41096</v>
      </c>
      <c r="D912" s="38" t="s">
        <v>1002</v>
      </c>
      <c r="E912" s="38" t="s">
        <v>36096</v>
      </c>
      <c r="G912" s="38" t="s">
        <v>41097</v>
      </c>
      <c r="H912" s="38" t="s">
        <v>41098</v>
      </c>
      <c r="I912" s="38" t="s">
        <v>34473</v>
      </c>
      <c r="J912" s="38">
        <v>74870</v>
      </c>
      <c r="K912" s="38" t="s">
        <v>34474</v>
      </c>
      <c r="L912" s="38">
        <v>82990</v>
      </c>
      <c r="M912" s="38" t="s">
        <v>34475</v>
      </c>
      <c r="N912" s="38">
        <v>15</v>
      </c>
      <c r="O912" s="38">
        <v>129</v>
      </c>
      <c r="P912" s="38">
        <v>2057887</v>
      </c>
      <c r="Q912" s="39">
        <v>31679</v>
      </c>
      <c r="R912" s="38" t="s">
        <v>19</v>
      </c>
      <c r="S912" s="38">
        <v>-1155447</v>
      </c>
      <c r="T912" s="38">
        <v>-1554331</v>
      </c>
      <c r="U912" s="38">
        <v>-154</v>
      </c>
      <c r="V912" s="38" t="s">
        <v>1617</v>
      </c>
      <c r="W912" s="38">
        <v>1986</v>
      </c>
      <c r="X912" s="40" t="s">
        <v>41099</v>
      </c>
      <c r="Y912" s="38">
        <v>5</v>
      </c>
      <c r="Z912" s="38" t="s">
        <v>34344</v>
      </c>
      <c r="AA912" s="38">
        <v>1</v>
      </c>
      <c r="AB912" s="38" t="s">
        <v>34334</v>
      </c>
      <c r="AC912" s="38">
        <v>33630</v>
      </c>
      <c r="AD912" s="38" t="s">
        <v>34477</v>
      </c>
      <c r="AE912" s="38" t="s">
        <v>41100</v>
      </c>
      <c r="AF912" s="38" t="s">
        <v>402</v>
      </c>
      <c r="AG912" s="38" t="s">
        <v>453</v>
      </c>
      <c r="AH912" s="38" t="s">
        <v>41101</v>
      </c>
      <c r="AI912" s="38" t="s">
        <v>41102</v>
      </c>
      <c r="AJ912" s="38" t="s">
        <v>41103</v>
      </c>
      <c r="AK912" s="39">
        <v>45855</v>
      </c>
    </row>
    <row r="913" spans="1:37" ht="14.4" x14ac:dyDescent="0.3">
      <c r="A913" s="38" t="s">
        <v>41104</v>
      </c>
      <c r="B913" s="38" t="s">
        <v>41105</v>
      </c>
      <c r="C913" s="38" t="s">
        <v>22843</v>
      </c>
      <c r="E913" s="38" t="s">
        <v>36096</v>
      </c>
      <c r="G913" s="38" t="s">
        <v>22844</v>
      </c>
      <c r="H913" s="38" t="s">
        <v>41106</v>
      </c>
      <c r="I913" s="38" t="s">
        <v>34331</v>
      </c>
      <c r="J913" s="38">
        <v>74709</v>
      </c>
      <c r="K913" s="38" t="s">
        <v>34361</v>
      </c>
      <c r="L913" s="38">
        <v>81299</v>
      </c>
      <c r="M913" s="38" t="s">
        <v>34362</v>
      </c>
      <c r="N913" s="38">
        <v>2</v>
      </c>
      <c r="O913" s="38">
        <v>2</v>
      </c>
      <c r="R913" s="38" t="s">
        <v>10</v>
      </c>
      <c r="Y913" s="38">
        <v>0</v>
      </c>
      <c r="Z913" s="38" t="s">
        <v>34333</v>
      </c>
      <c r="AA913" s="38">
        <v>1</v>
      </c>
      <c r="AE913" s="38" t="s">
        <v>41107</v>
      </c>
      <c r="AF913" s="38" t="s">
        <v>116</v>
      </c>
      <c r="AG913" s="38" t="s">
        <v>2209</v>
      </c>
      <c r="AH913" s="38" t="s">
        <v>41108</v>
      </c>
      <c r="AI913" s="38" t="s">
        <v>58</v>
      </c>
      <c r="AK913" s="39">
        <v>45855</v>
      </c>
    </row>
    <row r="914" spans="1:37" ht="14.4" x14ac:dyDescent="0.3">
      <c r="A914" s="43" t="s">
        <v>41109</v>
      </c>
      <c r="B914" s="43" t="s">
        <v>41110</v>
      </c>
      <c r="C914" s="43" t="s">
        <v>41111</v>
      </c>
      <c r="D914" s="43"/>
      <c r="E914" s="43" t="s">
        <v>36096</v>
      </c>
      <c r="F914" s="43"/>
      <c r="G914" s="43" t="s">
        <v>41112</v>
      </c>
      <c r="H914" s="43"/>
      <c r="I914" s="43" t="s">
        <v>34331</v>
      </c>
      <c r="J914" s="43">
        <v>74709</v>
      </c>
      <c r="K914" s="43" t="s">
        <v>34361</v>
      </c>
      <c r="L914" s="43">
        <v>81299</v>
      </c>
      <c r="M914" s="43" t="s">
        <v>34362</v>
      </c>
      <c r="N914" s="43">
        <v>11</v>
      </c>
      <c r="O914" s="43">
        <v>11</v>
      </c>
      <c r="P914" s="43">
        <v>15247768</v>
      </c>
      <c r="Q914" s="44">
        <v>45229</v>
      </c>
      <c r="R914" s="43" t="s">
        <v>10</v>
      </c>
      <c r="S914" s="43"/>
      <c r="T914" s="43"/>
      <c r="U914" s="43"/>
      <c r="V914" s="43"/>
      <c r="W914" s="43">
        <v>2023</v>
      </c>
      <c r="X914" s="43"/>
      <c r="Y914" s="43">
        <v>0</v>
      </c>
      <c r="Z914" s="43" t="s">
        <v>34333</v>
      </c>
      <c r="AA914" s="43">
        <v>1</v>
      </c>
      <c r="AB914" s="43" t="s">
        <v>34334</v>
      </c>
      <c r="AC914" s="43"/>
      <c r="AD914" s="43"/>
      <c r="AE914" s="43" t="s">
        <v>41113</v>
      </c>
      <c r="AF914" s="43" t="s">
        <v>132</v>
      </c>
      <c r="AG914" s="43" t="s">
        <v>36211</v>
      </c>
      <c r="AH914" s="43" t="s">
        <v>41114</v>
      </c>
      <c r="AI914" s="43" t="s">
        <v>158</v>
      </c>
      <c r="AJ914" s="43"/>
      <c r="AK914" s="44">
        <v>45855</v>
      </c>
    </row>
    <row r="915" spans="1:37" ht="14.4" x14ac:dyDescent="0.3">
      <c r="A915" s="38" t="s">
        <v>41115</v>
      </c>
      <c r="B915" s="38" t="s">
        <v>41116</v>
      </c>
      <c r="C915" s="38" t="s">
        <v>41117</v>
      </c>
      <c r="D915" s="38" t="s">
        <v>41118</v>
      </c>
      <c r="E915" s="38" t="s">
        <v>36096</v>
      </c>
      <c r="G915" s="38" t="s">
        <v>41119</v>
      </c>
      <c r="I915" s="38" t="s">
        <v>34331</v>
      </c>
      <c r="J915" s="38">
        <v>74701</v>
      </c>
      <c r="K915" s="38" t="s">
        <v>34332</v>
      </c>
      <c r="L915" s="38">
        <v>81210</v>
      </c>
      <c r="M915" s="38" t="s">
        <v>45</v>
      </c>
      <c r="N915" s="38">
        <v>8</v>
      </c>
      <c r="O915" s="38">
        <v>8</v>
      </c>
      <c r="P915" s="38">
        <v>12522167</v>
      </c>
      <c r="Q915" s="39">
        <v>43907</v>
      </c>
      <c r="R915" s="38" t="s">
        <v>10</v>
      </c>
      <c r="S915" s="38">
        <v>1128</v>
      </c>
      <c r="W915" s="38">
        <v>2020</v>
      </c>
      <c r="Y915" s="38">
        <v>0</v>
      </c>
      <c r="Z915" s="38" t="s">
        <v>34333</v>
      </c>
      <c r="AA915" s="38">
        <v>1</v>
      </c>
      <c r="AB915" s="38" t="s">
        <v>34334</v>
      </c>
      <c r="AE915" s="38" t="s">
        <v>41120</v>
      </c>
      <c r="AF915" s="38" t="s">
        <v>402</v>
      </c>
      <c r="AG915" s="38" t="s">
        <v>41121</v>
      </c>
      <c r="AH915" s="38" t="s">
        <v>41122</v>
      </c>
      <c r="AI915" s="38" t="s">
        <v>158</v>
      </c>
      <c r="AK915" s="39">
        <v>45855</v>
      </c>
    </row>
    <row r="916" spans="1:37" ht="14.4" x14ac:dyDescent="0.3">
      <c r="A916" s="38" t="s">
        <v>41123</v>
      </c>
      <c r="B916" s="38" t="s">
        <v>41124</v>
      </c>
      <c r="C916" s="38" t="s">
        <v>41125</v>
      </c>
      <c r="E916" s="38" t="s">
        <v>36096</v>
      </c>
      <c r="G916" s="38" t="s">
        <v>41126</v>
      </c>
      <c r="H916" s="38" t="s">
        <v>41127</v>
      </c>
      <c r="I916" s="38" t="s">
        <v>34331</v>
      </c>
      <c r="J916" s="38">
        <v>74701</v>
      </c>
      <c r="K916" s="38" t="s">
        <v>34332</v>
      </c>
      <c r="L916" s="38">
        <v>81210</v>
      </c>
      <c r="M916" s="38" t="s">
        <v>45</v>
      </c>
      <c r="N916" s="38">
        <v>12</v>
      </c>
      <c r="O916" s="38">
        <v>12</v>
      </c>
      <c r="P916" s="38">
        <v>11563019</v>
      </c>
      <c r="Q916" s="39">
        <v>43354</v>
      </c>
      <c r="R916" s="38" t="s">
        <v>10</v>
      </c>
      <c r="S916" s="38">
        <v>6496</v>
      </c>
      <c r="W916" s="38">
        <v>2018</v>
      </c>
      <c r="Y916" s="38">
        <v>0</v>
      </c>
      <c r="Z916" s="38" t="s">
        <v>34333</v>
      </c>
      <c r="AA916" s="38">
        <v>1</v>
      </c>
      <c r="AB916" s="38" t="s">
        <v>34334</v>
      </c>
      <c r="AE916" s="38" t="s">
        <v>41128</v>
      </c>
      <c r="AF916" s="38" t="s">
        <v>402</v>
      </c>
      <c r="AG916" s="38" t="s">
        <v>41129</v>
      </c>
      <c r="AH916" s="38" t="s">
        <v>41130</v>
      </c>
      <c r="AI916" s="38" t="s">
        <v>158</v>
      </c>
      <c r="AJ916" s="38" t="s">
        <v>41131</v>
      </c>
      <c r="AK916" s="39">
        <v>45855</v>
      </c>
    </row>
    <row r="917" spans="1:37" ht="14.4" x14ac:dyDescent="0.3">
      <c r="A917" s="38" t="s">
        <v>41132</v>
      </c>
      <c r="B917" s="38" t="s">
        <v>41133</v>
      </c>
      <c r="C917" s="38" t="s">
        <v>41134</v>
      </c>
      <c r="D917" s="38" t="s">
        <v>41135</v>
      </c>
      <c r="E917" s="38" t="s">
        <v>36096</v>
      </c>
      <c r="G917" s="38" t="s">
        <v>41136</v>
      </c>
      <c r="I917" s="38" t="s">
        <v>34331</v>
      </c>
      <c r="J917" s="38">
        <v>74701</v>
      </c>
      <c r="K917" s="38" t="s">
        <v>34332</v>
      </c>
      <c r="L917" s="38">
        <v>81210</v>
      </c>
      <c r="M917" s="38" t="s">
        <v>45</v>
      </c>
      <c r="N917" s="38">
        <v>8</v>
      </c>
      <c r="O917" s="38">
        <v>8</v>
      </c>
      <c r="R917" s="38" t="s">
        <v>10</v>
      </c>
      <c r="W917" s="38">
        <v>2014</v>
      </c>
      <c r="X917" s="38" t="s">
        <v>41137</v>
      </c>
      <c r="Y917" s="38">
        <v>0</v>
      </c>
      <c r="Z917" s="38" t="s">
        <v>34333</v>
      </c>
      <c r="AA917" s="38">
        <v>1</v>
      </c>
      <c r="AE917" s="38" t="s">
        <v>41138</v>
      </c>
      <c r="AF917" s="38" t="s">
        <v>402</v>
      </c>
      <c r="AG917" s="38" t="s">
        <v>39405</v>
      </c>
      <c r="AH917" s="38" t="s">
        <v>41139</v>
      </c>
      <c r="AI917" s="38" t="s">
        <v>41140</v>
      </c>
      <c r="AK917" s="39">
        <v>45855</v>
      </c>
    </row>
    <row r="918" spans="1:37" ht="14.4" x14ac:dyDescent="0.3">
      <c r="A918" s="38" t="s">
        <v>41141</v>
      </c>
      <c r="B918" s="38" t="s">
        <v>41142</v>
      </c>
      <c r="C918" s="38" t="s">
        <v>41143</v>
      </c>
      <c r="E918" s="38" t="s">
        <v>36096</v>
      </c>
      <c r="G918" s="38" t="s">
        <v>41144</v>
      </c>
      <c r="H918" s="38" t="s">
        <v>41145</v>
      </c>
      <c r="I918" s="38" t="s">
        <v>34331</v>
      </c>
      <c r="J918" s="38">
        <v>74701</v>
      </c>
      <c r="K918" s="38" t="s">
        <v>34332</v>
      </c>
      <c r="L918" s="38">
        <v>81210</v>
      </c>
      <c r="M918" s="38" t="s">
        <v>45</v>
      </c>
      <c r="N918" s="38">
        <v>10</v>
      </c>
      <c r="O918" s="38">
        <v>10</v>
      </c>
      <c r="P918" s="38">
        <v>13693411</v>
      </c>
      <c r="Q918" s="39">
        <v>44489</v>
      </c>
      <c r="R918" s="38" t="s">
        <v>10</v>
      </c>
      <c r="W918" s="38">
        <v>2021</v>
      </c>
      <c r="Y918" s="38">
        <v>0</v>
      </c>
      <c r="Z918" s="38" t="s">
        <v>34333</v>
      </c>
      <c r="AA918" s="38">
        <v>1</v>
      </c>
      <c r="AB918" s="38" t="s">
        <v>34334</v>
      </c>
      <c r="AE918" s="38" t="s">
        <v>41146</v>
      </c>
      <c r="AF918" s="38" t="s">
        <v>132</v>
      </c>
      <c r="AG918" s="38" t="s">
        <v>41147</v>
      </c>
      <c r="AH918" s="38" t="s">
        <v>41148</v>
      </c>
      <c r="AI918" s="38" t="s">
        <v>158</v>
      </c>
      <c r="AK918" s="39">
        <v>45855</v>
      </c>
    </row>
    <row r="919" spans="1:37" ht="14.4" x14ac:dyDescent="0.3">
      <c r="A919" s="38" t="s">
        <v>41149</v>
      </c>
      <c r="B919" s="38" t="s">
        <v>41150</v>
      </c>
      <c r="C919" s="38" t="s">
        <v>41151</v>
      </c>
      <c r="E919" s="38" t="s">
        <v>36096</v>
      </c>
      <c r="G919" s="38" t="s">
        <v>41152</v>
      </c>
      <c r="I919" s="38" t="s">
        <v>34331</v>
      </c>
      <c r="J919" s="38">
        <v>74701</v>
      </c>
      <c r="K919" s="38" t="s">
        <v>34332</v>
      </c>
      <c r="L919" s="38">
        <v>81210</v>
      </c>
      <c r="M919" s="38" t="s">
        <v>45</v>
      </c>
      <c r="N919" s="38">
        <v>11</v>
      </c>
      <c r="O919" s="38">
        <v>11</v>
      </c>
      <c r="P919" s="38">
        <v>11529360</v>
      </c>
      <c r="Q919" s="39">
        <v>43333</v>
      </c>
      <c r="R919" s="38" t="s">
        <v>10</v>
      </c>
      <c r="S919" s="38">
        <v>132274</v>
      </c>
      <c r="W919" s="38">
        <v>2018</v>
      </c>
      <c r="Y919" s="38">
        <v>0</v>
      </c>
      <c r="Z919" s="38" t="s">
        <v>34333</v>
      </c>
      <c r="AA919" s="38">
        <v>1</v>
      </c>
      <c r="AB919" s="38" t="s">
        <v>34334</v>
      </c>
      <c r="AE919" s="38" t="s">
        <v>41153</v>
      </c>
      <c r="AF919" s="38" t="s">
        <v>132</v>
      </c>
      <c r="AG919" s="38" t="s">
        <v>41154</v>
      </c>
      <c r="AH919" s="38" t="s">
        <v>41155</v>
      </c>
      <c r="AI919" s="38" t="s">
        <v>41156</v>
      </c>
      <c r="AJ919" s="38" t="s">
        <v>41157</v>
      </c>
      <c r="AK919" s="39">
        <v>45855</v>
      </c>
    </row>
    <row r="920" spans="1:37" ht="14.4" x14ac:dyDescent="0.3">
      <c r="A920" s="38" t="s">
        <v>41158</v>
      </c>
      <c r="B920" s="38" t="s">
        <v>41159</v>
      </c>
      <c r="C920" s="38" t="s">
        <v>41160</v>
      </c>
      <c r="E920" s="38" t="s">
        <v>36096</v>
      </c>
      <c r="G920" s="38" t="s">
        <v>9257</v>
      </c>
      <c r="I920" s="38" t="s">
        <v>34331</v>
      </c>
      <c r="J920" s="38">
        <v>74701</v>
      </c>
      <c r="K920" s="38" t="s">
        <v>34332</v>
      </c>
      <c r="L920" s="38">
        <v>81210</v>
      </c>
      <c r="M920" s="38" t="s">
        <v>45</v>
      </c>
      <c r="N920" s="38">
        <v>10</v>
      </c>
      <c r="O920" s="38">
        <v>10</v>
      </c>
      <c r="P920" s="38">
        <v>9767652</v>
      </c>
      <c r="Q920" s="39">
        <v>42255</v>
      </c>
      <c r="R920" s="38" t="s">
        <v>10</v>
      </c>
      <c r="S920" s="38">
        <v>10675</v>
      </c>
      <c r="W920" s="38">
        <v>2015</v>
      </c>
      <c r="Y920" s="38">
        <v>0</v>
      </c>
      <c r="Z920" s="38" t="s">
        <v>34333</v>
      </c>
      <c r="AA920" s="38">
        <v>1</v>
      </c>
      <c r="AB920" s="38" t="s">
        <v>34334</v>
      </c>
      <c r="AE920" s="38" t="s">
        <v>41161</v>
      </c>
      <c r="AF920" s="38" t="s">
        <v>132</v>
      </c>
      <c r="AG920" s="38" t="s">
        <v>15880</v>
      </c>
      <c r="AH920" s="38" t="s">
        <v>41162</v>
      </c>
      <c r="AI920" s="38" t="s">
        <v>41163</v>
      </c>
      <c r="AJ920" s="38" t="s">
        <v>41164</v>
      </c>
      <c r="AK920" s="39">
        <v>45855</v>
      </c>
    </row>
    <row r="921" spans="1:37" ht="14.4" x14ac:dyDescent="0.3">
      <c r="A921" s="38" t="s">
        <v>41165</v>
      </c>
      <c r="B921" s="38" t="s">
        <v>41166</v>
      </c>
      <c r="C921" s="38" t="s">
        <v>41167</v>
      </c>
      <c r="E921" s="38" t="s">
        <v>36096</v>
      </c>
      <c r="G921" s="38" t="s">
        <v>41168</v>
      </c>
      <c r="I921" s="38" t="s">
        <v>34331</v>
      </c>
      <c r="J921" s="38">
        <v>74701</v>
      </c>
      <c r="K921" s="38" t="s">
        <v>34332</v>
      </c>
      <c r="L921" s="38">
        <v>81210</v>
      </c>
      <c r="M921" s="38" t="s">
        <v>45</v>
      </c>
      <c r="N921" s="38">
        <v>11</v>
      </c>
      <c r="O921" s="38">
        <v>11</v>
      </c>
      <c r="R921" s="38" t="s">
        <v>10</v>
      </c>
      <c r="W921" s="38">
        <v>2009</v>
      </c>
      <c r="X921" s="40" t="s">
        <v>41169</v>
      </c>
      <c r="Y921" s="38">
        <v>0</v>
      </c>
      <c r="Z921" s="38" t="s">
        <v>34333</v>
      </c>
      <c r="AA921" s="38">
        <v>1</v>
      </c>
      <c r="AE921" s="38" t="s">
        <v>41170</v>
      </c>
      <c r="AF921" s="38" t="s">
        <v>402</v>
      </c>
      <c r="AG921" s="38" t="s">
        <v>41171</v>
      </c>
      <c r="AH921" s="38" t="s">
        <v>9217</v>
      </c>
      <c r="AI921" s="38" t="s">
        <v>41172</v>
      </c>
      <c r="AK921" s="39">
        <v>45855</v>
      </c>
    </row>
    <row r="922" spans="1:37" ht="14.4" x14ac:dyDescent="0.3">
      <c r="A922" s="38" t="s">
        <v>41173</v>
      </c>
      <c r="B922" s="38" t="s">
        <v>41174</v>
      </c>
      <c r="C922" s="38" t="s">
        <v>41175</v>
      </c>
      <c r="D922" s="38" t="s">
        <v>6135</v>
      </c>
      <c r="E922" s="38" t="s">
        <v>36096</v>
      </c>
      <c r="G922" s="38" t="s">
        <v>5395</v>
      </c>
      <c r="H922" s="38" t="s">
        <v>41176</v>
      </c>
      <c r="I922" s="38" t="s">
        <v>34331</v>
      </c>
      <c r="J922" s="38">
        <v>74701</v>
      </c>
      <c r="K922" s="38" t="s">
        <v>34332</v>
      </c>
      <c r="L922" s="38">
        <v>81210</v>
      </c>
      <c r="M922" s="38" t="s">
        <v>45</v>
      </c>
      <c r="N922" s="38">
        <v>60</v>
      </c>
      <c r="O922" s="38">
        <v>60</v>
      </c>
      <c r="P922" s="38">
        <v>5734045</v>
      </c>
      <c r="Q922" s="39">
        <v>38784</v>
      </c>
      <c r="R922" s="38" t="s">
        <v>13</v>
      </c>
      <c r="S922" s="38">
        <v>80488</v>
      </c>
      <c r="W922" s="38">
        <v>2006</v>
      </c>
      <c r="X922" s="40" t="s">
        <v>41177</v>
      </c>
      <c r="Y922" s="38">
        <v>0</v>
      </c>
      <c r="Z922" s="38" t="s">
        <v>34333</v>
      </c>
      <c r="AA922" s="38">
        <v>1</v>
      </c>
      <c r="AB922" s="38" t="s">
        <v>34334</v>
      </c>
      <c r="AE922" s="38" t="s">
        <v>41178</v>
      </c>
      <c r="AF922" s="38" t="s">
        <v>132</v>
      </c>
      <c r="AG922" s="38" t="s">
        <v>15217</v>
      </c>
      <c r="AH922" s="38" t="s">
        <v>41179</v>
      </c>
      <c r="AI922" s="38" t="s">
        <v>158</v>
      </c>
      <c r="AJ922" s="38" t="s">
        <v>41180</v>
      </c>
      <c r="AK922" s="39">
        <v>45855</v>
      </c>
    </row>
    <row r="923" spans="1:37" ht="14.4" x14ac:dyDescent="0.3">
      <c r="A923" s="38" t="s">
        <v>41181</v>
      </c>
      <c r="B923" s="38" t="s">
        <v>41182</v>
      </c>
      <c r="C923" s="38" t="s">
        <v>41183</v>
      </c>
      <c r="E923" s="38" t="s">
        <v>36096</v>
      </c>
      <c r="G923" s="38" t="s">
        <v>41184</v>
      </c>
      <c r="H923" s="38" t="s">
        <v>41185</v>
      </c>
      <c r="I923" s="38" t="s">
        <v>34331</v>
      </c>
      <c r="J923" s="38">
        <v>74701</v>
      </c>
      <c r="K923" s="38" t="s">
        <v>34332</v>
      </c>
      <c r="L923" s="38">
        <v>81210</v>
      </c>
      <c r="M923" s="38" t="s">
        <v>45</v>
      </c>
      <c r="N923" s="38">
        <v>100</v>
      </c>
      <c r="O923" s="38">
        <v>100</v>
      </c>
      <c r="P923" s="38">
        <v>113311</v>
      </c>
      <c r="Q923" s="39">
        <v>4007</v>
      </c>
      <c r="R923" s="38" t="s">
        <v>16</v>
      </c>
      <c r="S923" s="38">
        <v>404602</v>
      </c>
      <c r="W923" s="38">
        <v>1910</v>
      </c>
      <c r="X923" s="40" t="s">
        <v>41186</v>
      </c>
      <c r="Y923" s="38">
        <v>0</v>
      </c>
      <c r="Z923" s="38" t="s">
        <v>34333</v>
      </c>
      <c r="AA923" s="38">
        <v>1</v>
      </c>
      <c r="AB923" s="38" t="s">
        <v>34334</v>
      </c>
      <c r="AE923" s="38" t="s">
        <v>41187</v>
      </c>
      <c r="AF923" s="38" t="s">
        <v>132</v>
      </c>
      <c r="AG923" s="38" t="s">
        <v>211</v>
      </c>
      <c r="AH923" s="38" t="s">
        <v>13980</v>
      </c>
      <c r="AI923" s="38" t="s">
        <v>158</v>
      </c>
      <c r="AK923" s="39">
        <v>45855</v>
      </c>
    </row>
    <row r="924" spans="1:37" ht="14.4" x14ac:dyDescent="0.3">
      <c r="A924" s="38" t="s">
        <v>41188</v>
      </c>
      <c r="B924" s="38" t="s">
        <v>41189</v>
      </c>
      <c r="C924" s="38" t="s">
        <v>41190</v>
      </c>
      <c r="D924" s="38" t="s">
        <v>5479</v>
      </c>
      <c r="E924" s="38" t="s">
        <v>36096</v>
      </c>
      <c r="G924" s="38" t="s">
        <v>41191</v>
      </c>
      <c r="H924" s="38" t="s">
        <v>41192</v>
      </c>
      <c r="I924" s="38" t="s">
        <v>34331</v>
      </c>
      <c r="J924" s="38">
        <v>74701</v>
      </c>
      <c r="K924" s="38" t="s">
        <v>34332</v>
      </c>
      <c r="L924" s="38">
        <v>81210</v>
      </c>
      <c r="M924" s="38" t="s">
        <v>45</v>
      </c>
      <c r="N924" s="38">
        <v>41</v>
      </c>
      <c r="O924" s="38">
        <v>41</v>
      </c>
      <c r="P924" s="38">
        <v>6263422</v>
      </c>
      <c r="Q924" s="39">
        <v>39232</v>
      </c>
      <c r="R924" s="38" t="s">
        <v>13</v>
      </c>
      <c r="S924" s="38">
        <v>-203556</v>
      </c>
      <c r="W924" s="38">
        <v>2007</v>
      </c>
      <c r="X924" s="40" t="s">
        <v>41193</v>
      </c>
      <c r="Y924" s="38">
        <v>0</v>
      </c>
      <c r="Z924" s="38" t="s">
        <v>34333</v>
      </c>
      <c r="AA924" s="38">
        <v>1</v>
      </c>
      <c r="AB924" s="38" t="s">
        <v>34334</v>
      </c>
      <c r="AE924" s="38" t="s">
        <v>41194</v>
      </c>
      <c r="AF924" s="38" t="s">
        <v>402</v>
      </c>
      <c r="AG924" s="38" t="s">
        <v>412</v>
      </c>
      <c r="AH924" s="38" t="s">
        <v>12188</v>
      </c>
      <c r="AI924" s="38" t="s">
        <v>30744</v>
      </c>
      <c r="AK924" s="39">
        <v>45855</v>
      </c>
    </row>
    <row r="925" spans="1:37" ht="14.4" x14ac:dyDescent="0.3">
      <c r="A925" s="38" t="s">
        <v>41195</v>
      </c>
      <c r="B925" s="38" t="s">
        <v>41196</v>
      </c>
      <c r="C925" s="38" t="s">
        <v>41197</v>
      </c>
      <c r="E925" s="38" t="s">
        <v>36096</v>
      </c>
      <c r="G925" s="38" t="s">
        <v>41198</v>
      </c>
      <c r="H925" s="38" t="s">
        <v>41199</v>
      </c>
      <c r="I925" s="38" t="s">
        <v>34331</v>
      </c>
      <c r="J925" s="38">
        <v>74704</v>
      </c>
      <c r="K925" s="38" t="s">
        <v>160</v>
      </c>
      <c r="L925" s="38">
        <v>81222</v>
      </c>
      <c r="M925" s="38" t="s">
        <v>160</v>
      </c>
      <c r="N925" s="38">
        <v>16</v>
      </c>
      <c r="O925" s="38">
        <v>16</v>
      </c>
      <c r="P925" s="38">
        <v>13486998</v>
      </c>
      <c r="Q925" s="39">
        <v>44378</v>
      </c>
      <c r="R925" s="38" t="s">
        <v>13</v>
      </c>
      <c r="S925" s="38">
        <v>1287954</v>
      </c>
      <c r="W925" s="38">
        <v>2021</v>
      </c>
      <c r="Y925" s="38">
        <v>0</v>
      </c>
      <c r="Z925" s="38" t="s">
        <v>34333</v>
      </c>
      <c r="AA925" s="38">
        <v>1</v>
      </c>
      <c r="AB925" s="38" t="s">
        <v>34334</v>
      </c>
      <c r="AE925" s="38" t="s">
        <v>41200</v>
      </c>
      <c r="AF925" s="38" t="s">
        <v>132</v>
      </c>
      <c r="AG925" s="38" t="s">
        <v>735</v>
      </c>
      <c r="AH925" s="38" t="s">
        <v>41201</v>
      </c>
      <c r="AI925" s="38" t="s">
        <v>28013</v>
      </c>
      <c r="AK925" s="39">
        <v>45855</v>
      </c>
    </row>
    <row r="926" spans="1:37" ht="14.4" x14ac:dyDescent="0.3">
      <c r="A926" s="38" t="s">
        <v>41202</v>
      </c>
      <c r="B926" s="38" t="s">
        <v>41203</v>
      </c>
      <c r="C926" s="38" t="s">
        <v>41204</v>
      </c>
      <c r="D926" s="38" t="s">
        <v>41205</v>
      </c>
      <c r="E926" s="38" t="s">
        <v>36096</v>
      </c>
      <c r="G926" s="38" t="s">
        <v>41206</v>
      </c>
      <c r="H926" s="38" t="s">
        <v>41207</v>
      </c>
      <c r="I926" s="38" t="s">
        <v>34331</v>
      </c>
      <c r="J926" s="38">
        <v>74701</v>
      </c>
      <c r="K926" s="38" t="s">
        <v>34332</v>
      </c>
      <c r="L926" s="38">
        <v>81210</v>
      </c>
      <c r="M926" s="38" t="s">
        <v>45</v>
      </c>
      <c r="N926" s="38">
        <v>29</v>
      </c>
      <c r="O926" s="38">
        <v>29</v>
      </c>
      <c r="P926" s="38">
        <v>11839791</v>
      </c>
      <c r="Q926" s="39">
        <v>43517</v>
      </c>
      <c r="R926" s="38" t="s">
        <v>13</v>
      </c>
      <c r="S926" s="38">
        <v>24473</v>
      </c>
      <c r="W926" s="38">
        <v>2019</v>
      </c>
      <c r="Y926" s="38">
        <v>0</v>
      </c>
      <c r="Z926" s="38" t="s">
        <v>34333</v>
      </c>
      <c r="AA926" s="38">
        <v>4</v>
      </c>
      <c r="AB926" s="38" t="s">
        <v>34334</v>
      </c>
      <c r="AE926" s="38" t="s">
        <v>41208</v>
      </c>
      <c r="AF926" s="38" t="s">
        <v>132</v>
      </c>
      <c r="AG926" s="38" t="s">
        <v>41209</v>
      </c>
      <c r="AH926" s="38" t="s">
        <v>41210</v>
      </c>
      <c r="AI926" s="38" t="s">
        <v>158</v>
      </c>
      <c r="AK926" s="39">
        <v>45855</v>
      </c>
    </row>
    <row r="927" spans="1:37" ht="14.4" x14ac:dyDescent="0.3">
      <c r="A927" s="38" t="s">
        <v>41211</v>
      </c>
      <c r="B927" s="38" t="s">
        <v>41212</v>
      </c>
      <c r="C927" s="38" t="s">
        <v>41213</v>
      </c>
      <c r="D927" s="38" t="s">
        <v>41214</v>
      </c>
      <c r="E927" s="38" t="s">
        <v>41215</v>
      </c>
      <c r="F927" s="38" t="s">
        <v>111</v>
      </c>
      <c r="G927" s="38" t="s">
        <v>41216</v>
      </c>
      <c r="H927" s="38" t="s">
        <v>41217</v>
      </c>
      <c r="I927" s="38" t="s">
        <v>34374</v>
      </c>
      <c r="J927" s="38">
        <v>74700</v>
      </c>
      <c r="K927" s="38" t="s">
        <v>34375</v>
      </c>
      <c r="L927" s="38">
        <v>81299</v>
      </c>
      <c r="M927" s="38" t="s">
        <v>34362</v>
      </c>
      <c r="N927" s="38">
        <v>4</v>
      </c>
      <c r="O927" s="38">
        <v>15</v>
      </c>
      <c r="P927" s="38">
        <v>4570753</v>
      </c>
      <c r="Q927" s="39">
        <v>37552</v>
      </c>
      <c r="R927" s="38" t="s">
        <v>10</v>
      </c>
      <c r="S927" s="38">
        <v>-85289</v>
      </c>
      <c r="W927" s="38">
        <v>2002</v>
      </c>
      <c r="X927" s="40" t="s">
        <v>41218</v>
      </c>
      <c r="Y927" s="38">
        <v>3</v>
      </c>
      <c r="Z927" s="38" t="s">
        <v>34376</v>
      </c>
      <c r="AA927" s="38">
        <v>1</v>
      </c>
      <c r="AC927" s="38">
        <v>19140</v>
      </c>
      <c r="AD927" s="38" t="s">
        <v>34377</v>
      </c>
      <c r="AE927" s="38" t="s">
        <v>41219</v>
      </c>
      <c r="AF927" s="38" t="s">
        <v>116</v>
      </c>
      <c r="AG927" s="38" t="s">
        <v>2084</v>
      </c>
      <c r="AH927" s="38" t="s">
        <v>1290</v>
      </c>
      <c r="AI927" s="38" t="s">
        <v>61</v>
      </c>
      <c r="AK927" s="39">
        <v>45855</v>
      </c>
    </row>
    <row r="928" spans="1:37" ht="14.4" x14ac:dyDescent="0.3">
      <c r="A928" s="38" t="s">
        <v>41220</v>
      </c>
      <c r="B928" s="38" t="s">
        <v>41221</v>
      </c>
      <c r="C928" s="38" t="s">
        <v>41222</v>
      </c>
      <c r="D928" s="38" t="s">
        <v>41223</v>
      </c>
      <c r="E928" s="38" t="s">
        <v>41215</v>
      </c>
      <c r="F928" s="38" t="s">
        <v>111</v>
      </c>
      <c r="G928" s="38" t="s">
        <v>41224</v>
      </c>
      <c r="H928" s="38" t="s">
        <v>41225</v>
      </c>
      <c r="I928" s="38" t="s">
        <v>35005</v>
      </c>
      <c r="J928" s="38">
        <v>74704</v>
      </c>
      <c r="K928" s="38" t="s">
        <v>160</v>
      </c>
      <c r="L928" s="38">
        <v>81222</v>
      </c>
      <c r="M928" s="38" t="s">
        <v>160</v>
      </c>
      <c r="N928" s="38">
        <v>4</v>
      </c>
      <c r="O928" s="38">
        <v>5</v>
      </c>
      <c r="P928" s="38">
        <v>2477552</v>
      </c>
      <c r="Q928" s="39">
        <v>32938</v>
      </c>
      <c r="R928" s="38" t="s">
        <v>13</v>
      </c>
      <c r="S928" s="38">
        <v>-41040</v>
      </c>
      <c r="W928" s="38">
        <v>1990</v>
      </c>
      <c r="X928" s="40" t="s">
        <v>41226</v>
      </c>
      <c r="Y928" s="38">
        <v>4</v>
      </c>
      <c r="Z928" s="38" t="s">
        <v>35007</v>
      </c>
      <c r="AA928" s="38">
        <v>2</v>
      </c>
      <c r="AB928" s="38" t="s">
        <v>34334</v>
      </c>
      <c r="AC928" s="38">
        <v>14300</v>
      </c>
      <c r="AD928" s="38" t="s">
        <v>35008</v>
      </c>
      <c r="AE928" s="38" t="s">
        <v>41227</v>
      </c>
      <c r="AF928" s="38" t="s">
        <v>402</v>
      </c>
      <c r="AG928" s="38" t="s">
        <v>1555</v>
      </c>
      <c r="AH928" s="38" t="s">
        <v>41228</v>
      </c>
      <c r="AI928" s="38" t="s">
        <v>158</v>
      </c>
      <c r="AJ928" s="38" t="s">
        <v>41229</v>
      </c>
      <c r="AK928" s="39">
        <v>45855</v>
      </c>
    </row>
    <row r="929" spans="1:37" ht="14.4" x14ac:dyDescent="0.3">
      <c r="A929" s="38" t="s">
        <v>41230</v>
      </c>
      <c r="B929" s="38" t="s">
        <v>41231</v>
      </c>
      <c r="C929" s="38" t="s">
        <v>41232</v>
      </c>
      <c r="E929" s="38" t="s">
        <v>41233</v>
      </c>
      <c r="F929" s="38" t="s">
        <v>111</v>
      </c>
      <c r="G929" s="38" t="s">
        <v>41234</v>
      </c>
      <c r="H929" s="38" t="s">
        <v>41235</v>
      </c>
      <c r="I929" s="38" t="s">
        <v>34342</v>
      </c>
      <c r="L929" s="38">
        <v>81229</v>
      </c>
      <c r="M929" s="38" t="s">
        <v>34343</v>
      </c>
      <c r="N929" s="38">
        <v>30</v>
      </c>
      <c r="O929" s="38">
        <v>2000</v>
      </c>
      <c r="P929" s="38">
        <v>473038</v>
      </c>
      <c r="Q929" s="39">
        <v>18160</v>
      </c>
      <c r="R929" s="38" t="s">
        <v>22</v>
      </c>
      <c r="S929" s="38">
        <v>1820375</v>
      </c>
      <c r="T929" s="38">
        <v>1038069</v>
      </c>
      <c r="U929" s="38">
        <v>135</v>
      </c>
      <c r="V929" s="38" t="s">
        <v>35321</v>
      </c>
      <c r="W929" s="38">
        <v>1949</v>
      </c>
      <c r="X929" s="40" t="s">
        <v>41236</v>
      </c>
      <c r="Y929" s="38">
        <v>5</v>
      </c>
      <c r="Z929" s="38" t="s">
        <v>34344</v>
      </c>
      <c r="AA929" s="38">
        <v>1</v>
      </c>
      <c r="AC929" s="38">
        <v>15269</v>
      </c>
      <c r="AD929" s="38" t="s">
        <v>34345</v>
      </c>
      <c r="AE929" s="38" t="s">
        <v>41237</v>
      </c>
      <c r="AF929" s="38" t="s">
        <v>132</v>
      </c>
      <c r="AG929" s="38" t="s">
        <v>735</v>
      </c>
      <c r="AH929" s="38" t="s">
        <v>7000</v>
      </c>
      <c r="AI929" s="38" t="s">
        <v>28678</v>
      </c>
      <c r="AJ929" s="38" t="s">
        <v>41238</v>
      </c>
      <c r="AK929" s="39">
        <v>45855</v>
      </c>
    </row>
    <row r="930" spans="1:37" ht="14.4" x14ac:dyDescent="0.3">
      <c r="A930" s="38" t="s">
        <v>41239</v>
      </c>
      <c r="B930" s="38" t="s">
        <v>41240</v>
      </c>
      <c r="C930" s="38" t="s">
        <v>14587</v>
      </c>
      <c r="D930" s="38" t="s">
        <v>41241</v>
      </c>
      <c r="E930" s="38" t="s">
        <v>41233</v>
      </c>
      <c r="F930" s="38" t="s">
        <v>111</v>
      </c>
      <c r="G930" s="38" t="s">
        <v>14588</v>
      </c>
      <c r="H930" s="38" t="s">
        <v>41242</v>
      </c>
      <c r="I930" s="38" t="s">
        <v>34473</v>
      </c>
      <c r="J930" s="38">
        <v>74870</v>
      </c>
      <c r="K930" s="38" t="s">
        <v>34474</v>
      </c>
      <c r="L930" s="38">
        <v>82990</v>
      </c>
      <c r="M930" s="38" t="s">
        <v>34475</v>
      </c>
      <c r="N930" s="38">
        <v>20</v>
      </c>
      <c r="O930" s="38">
        <v>25</v>
      </c>
      <c r="R930" s="38" t="s">
        <v>13</v>
      </c>
      <c r="W930" s="38">
        <v>2014</v>
      </c>
      <c r="X930" s="40" t="s">
        <v>41243</v>
      </c>
      <c r="Y930" s="38">
        <v>5</v>
      </c>
      <c r="Z930" s="38" t="s">
        <v>34344</v>
      </c>
      <c r="AA930" s="38">
        <v>1</v>
      </c>
      <c r="AC930" s="38">
        <v>33630</v>
      </c>
      <c r="AD930" s="38" t="s">
        <v>34477</v>
      </c>
      <c r="AE930" s="38" t="s">
        <v>41244</v>
      </c>
      <c r="AF930" s="38" t="s">
        <v>116</v>
      </c>
      <c r="AG930" s="38" t="s">
        <v>14590</v>
      </c>
      <c r="AH930" s="38" t="s">
        <v>18536</v>
      </c>
      <c r="AI930" s="38" t="s">
        <v>61</v>
      </c>
      <c r="AK930" s="39">
        <v>45855</v>
      </c>
    </row>
    <row r="931" spans="1:37" ht="14.4" x14ac:dyDescent="0.3">
      <c r="A931" s="38" t="s">
        <v>41245</v>
      </c>
      <c r="B931" s="38" t="s">
        <v>41246</v>
      </c>
      <c r="C931" s="38" t="s">
        <v>41247</v>
      </c>
      <c r="D931" s="38" t="s">
        <v>41248</v>
      </c>
      <c r="E931" s="38" t="s">
        <v>41233</v>
      </c>
      <c r="F931" s="38" t="s">
        <v>111</v>
      </c>
      <c r="G931" s="38" t="s">
        <v>41249</v>
      </c>
      <c r="H931" s="38" t="s">
        <v>41250</v>
      </c>
      <c r="I931" s="38" t="s">
        <v>34331</v>
      </c>
      <c r="J931" s="38">
        <v>74701</v>
      </c>
      <c r="K931" s="38" t="s">
        <v>34332</v>
      </c>
      <c r="L931" s="38">
        <v>81210</v>
      </c>
      <c r="M931" s="38" t="s">
        <v>45</v>
      </c>
      <c r="N931" s="38">
        <v>2</v>
      </c>
      <c r="O931" s="38">
        <v>51</v>
      </c>
      <c r="P931" s="38">
        <v>4217497</v>
      </c>
      <c r="Q931" s="39">
        <v>37027</v>
      </c>
      <c r="R931" s="38" t="s">
        <v>13</v>
      </c>
      <c r="S931" s="38">
        <v>-201547</v>
      </c>
      <c r="W931" s="38">
        <v>2001</v>
      </c>
      <c r="X931" s="40" t="s">
        <v>41251</v>
      </c>
      <c r="Y931" s="38">
        <v>0</v>
      </c>
      <c r="Z931" s="38" t="s">
        <v>34333</v>
      </c>
      <c r="AA931" s="38">
        <v>2</v>
      </c>
      <c r="AB931" s="38" t="s">
        <v>34334</v>
      </c>
      <c r="AE931" s="38" t="s">
        <v>41252</v>
      </c>
      <c r="AF931" s="38" t="s">
        <v>132</v>
      </c>
      <c r="AG931" s="38" t="s">
        <v>2276</v>
      </c>
      <c r="AH931" s="38" t="s">
        <v>41253</v>
      </c>
      <c r="AI931" s="38" t="s">
        <v>41254</v>
      </c>
      <c r="AK931" s="39">
        <v>45855</v>
      </c>
    </row>
    <row r="932" spans="1:37" ht="14.4" x14ac:dyDescent="0.3">
      <c r="A932" s="38" t="s">
        <v>41255</v>
      </c>
      <c r="B932" s="38" t="s">
        <v>41256</v>
      </c>
      <c r="C932" s="38" t="s">
        <v>41257</v>
      </c>
      <c r="D932" s="38" t="s">
        <v>41258</v>
      </c>
      <c r="E932" s="38" t="s">
        <v>41233</v>
      </c>
      <c r="F932" s="38" t="s">
        <v>111</v>
      </c>
      <c r="G932" s="38" t="s">
        <v>41259</v>
      </c>
      <c r="H932" s="38" t="s">
        <v>41260</v>
      </c>
      <c r="I932" s="38" t="s">
        <v>34331</v>
      </c>
      <c r="J932" s="38">
        <v>74702</v>
      </c>
      <c r="K932" s="38" t="s">
        <v>171</v>
      </c>
      <c r="L932" s="38">
        <v>81221</v>
      </c>
      <c r="M932" s="38" t="s">
        <v>171</v>
      </c>
      <c r="N932" s="38">
        <v>9</v>
      </c>
      <c r="O932" s="38">
        <v>9</v>
      </c>
      <c r="P932" s="38">
        <v>10527164</v>
      </c>
      <c r="Q932" s="39">
        <v>42719</v>
      </c>
      <c r="R932" s="38" t="s">
        <v>10</v>
      </c>
      <c r="S932" s="38">
        <v>311303</v>
      </c>
      <c r="W932" s="38">
        <v>2016</v>
      </c>
      <c r="Y932" s="38">
        <v>0</v>
      </c>
      <c r="Z932" s="38" t="s">
        <v>34333</v>
      </c>
      <c r="AA932" s="38">
        <v>1</v>
      </c>
      <c r="AB932" s="38" t="s">
        <v>34334</v>
      </c>
      <c r="AE932" s="38" t="s">
        <v>41261</v>
      </c>
      <c r="AF932" s="38" t="s">
        <v>402</v>
      </c>
      <c r="AG932" s="38" t="s">
        <v>34427</v>
      </c>
      <c r="AH932" s="38" t="s">
        <v>41262</v>
      </c>
      <c r="AI932" s="38" t="s">
        <v>27759</v>
      </c>
      <c r="AJ932" s="38" t="s">
        <v>41263</v>
      </c>
      <c r="AK932" s="39">
        <v>45855</v>
      </c>
    </row>
    <row r="933" spans="1:37" ht="14.4" x14ac:dyDescent="0.3">
      <c r="A933" s="38" t="s">
        <v>41264</v>
      </c>
      <c r="B933" s="38" t="s">
        <v>41265</v>
      </c>
      <c r="C933" s="38" t="s">
        <v>41266</v>
      </c>
      <c r="D933" s="38" t="s">
        <v>41267</v>
      </c>
      <c r="E933" s="38" t="s">
        <v>41233</v>
      </c>
      <c r="F933" s="38" t="s">
        <v>111</v>
      </c>
      <c r="G933" s="38" t="s">
        <v>16992</v>
      </c>
      <c r="I933" s="38" t="s">
        <v>34331</v>
      </c>
      <c r="J933" s="38">
        <v>74701</v>
      </c>
      <c r="K933" s="38" t="s">
        <v>34332</v>
      </c>
      <c r="L933" s="38">
        <v>81210</v>
      </c>
      <c r="M933" s="38" t="s">
        <v>45</v>
      </c>
      <c r="N933" s="38">
        <v>30</v>
      </c>
      <c r="O933" s="38">
        <v>30</v>
      </c>
      <c r="P933" s="38">
        <v>9461365</v>
      </c>
      <c r="Q933" s="39">
        <v>42061</v>
      </c>
      <c r="R933" s="38" t="s">
        <v>13</v>
      </c>
      <c r="S933" s="38">
        <v>81454</v>
      </c>
      <c r="W933" s="38">
        <v>2015</v>
      </c>
      <c r="Y933" s="38">
        <v>0</v>
      </c>
      <c r="Z933" s="38" t="s">
        <v>34333</v>
      </c>
      <c r="AA933" s="38">
        <v>1</v>
      </c>
      <c r="AB933" s="38" t="s">
        <v>34334</v>
      </c>
      <c r="AE933" s="38" t="s">
        <v>41268</v>
      </c>
      <c r="AF933" s="38" t="s">
        <v>132</v>
      </c>
      <c r="AG933" s="38" t="s">
        <v>250</v>
      </c>
      <c r="AH933" s="38" t="s">
        <v>16994</v>
      </c>
      <c r="AI933" s="38" t="s">
        <v>158</v>
      </c>
      <c r="AK933" s="39">
        <v>45855</v>
      </c>
    </row>
    <row r="934" spans="1:37" ht="14.4" x14ac:dyDescent="0.3">
      <c r="A934" s="38" t="s">
        <v>41269</v>
      </c>
      <c r="B934" s="38" t="s">
        <v>41270</v>
      </c>
      <c r="C934" s="38" t="s">
        <v>41271</v>
      </c>
      <c r="D934" s="38" t="s">
        <v>41272</v>
      </c>
      <c r="E934" s="38" t="s">
        <v>41273</v>
      </c>
      <c r="F934" s="38" t="s">
        <v>111</v>
      </c>
      <c r="G934" s="38" t="s">
        <v>41274</v>
      </c>
      <c r="H934" s="38" t="s">
        <v>41275</v>
      </c>
      <c r="I934" s="38" t="s">
        <v>34331</v>
      </c>
      <c r="J934" s="38">
        <v>74701</v>
      </c>
      <c r="K934" s="38" t="s">
        <v>34332</v>
      </c>
      <c r="L934" s="38">
        <v>81210</v>
      </c>
      <c r="M934" s="38" t="s">
        <v>45</v>
      </c>
      <c r="N934" s="38">
        <v>64</v>
      </c>
      <c r="O934" s="38">
        <v>64</v>
      </c>
      <c r="P934" s="38">
        <v>5268677</v>
      </c>
      <c r="Q934" s="39">
        <v>38285</v>
      </c>
      <c r="R934" s="38" t="s">
        <v>13</v>
      </c>
      <c r="S934" s="38">
        <v>1369778</v>
      </c>
      <c r="W934" s="38">
        <v>2004</v>
      </c>
      <c r="Y934" s="38">
        <v>0</v>
      </c>
      <c r="Z934" s="38" t="s">
        <v>34333</v>
      </c>
      <c r="AA934" s="38">
        <v>1</v>
      </c>
      <c r="AB934" s="38" t="s">
        <v>34334</v>
      </c>
      <c r="AE934" s="38" t="s">
        <v>41276</v>
      </c>
      <c r="AF934" s="38" t="s">
        <v>132</v>
      </c>
      <c r="AG934" s="38" t="s">
        <v>2276</v>
      </c>
      <c r="AH934" s="38" t="s">
        <v>41277</v>
      </c>
      <c r="AI934" s="38" t="s">
        <v>158</v>
      </c>
      <c r="AK934" s="39">
        <v>45855</v>
      </c>
    </row>
    <row r="935" spans="1:37" ht="14.4" x14ac:dyDescent="0.3">
      <c r="A935" s="38" t="s">
        <v>41278</v>
      </c>
      <c r="B935" s="38" t="s">
        <v>41279</v>
      </c>
      <c r="C935" s="38" t="s">
        <v>41280</v>
      </c>
      <c r="D935" s="38" t="s">
        <v>41281</v>
      </c>
      <c r="E935" s="38" t="s">
        <v>41273</v>
      </c>
      <c r="F935" s="38" t="s">
        <v>111</v>
      </c>
      <c r="G935" s="38" t="s">
        <v>41282</v>
      </c>
      <c r="H935" s="38" t="s">
        <v>41283</v>
      </c>
      <c r="I935" s="38" t="s">
        <v>34331</v>
      </c>
      <c r="J935" s="38">
        <v>74704</v>
      </c>
      <c r="K935" s="38" t="s">
        <v>160</v>
      </c>
      <c r="L935" s="38">
        <v>81222</v>
      </c>
      <c r="M935" s="38" t="s">
        <v>160</v>
      </c>
      <c r="N935" s="38">
        <v>0</v>
      </c>
      <c r="O935" s="38">
        <v>19</v>
      </c>
      <c r="P935" s="38">
        <v>14695370</v>
      </c>
      <c r="Q935" s="39">
        <v>44985</v>
      </c>
      <c r="R935" s="38" t="s">
        <v>13</v>
      </c>
      <c r="W935" s="38">
        <v>2023</v>
      </c>
      <c r="Y935" s="38">
        <v>0</v>
      </c>
      <c r="Z935" s="38" t="s">
        <v>34333</v>
      </c>
      <c r="AA935" s="38">
        <v>1</v>
      </c>
      <c r="AB935" s="38" t="s">
        <v>34334</v>
      </c>
      <c r="AE935" s="38" t="s">
        <v>41284</v>
      </c>
      <c r="AF935" s="38" t="s">
        <v>132</v>
      </c>
      <c r="AG935" s="38" t="s">
        <v>935</v>
      </c>
      <c r="AH935" s="38" t="s">
        <v>6619</v>
      </c>
      <c r="AI935" s="38" t="s">
        <v>158</v>
      </c>
      <c r="AK935" s="39">
        <v>45855</v>
      </c>
    </row>
    <row r="936" spans="1:37" ht="14.4" x14ac:dyDescent="0.3">
      <c r="A936" s="38" t="s">
        <v>41285</v>
      </c>
      <c r="B936" s="38" t="s">
        <v>41286</v>
      </c>
      <c r="C936" s="38" t="s">
        <v>41287</v>
      </c>
      <c r="D936" s="38" t="s">
        <v>1388</v>
      </c>
      <c r="E936" s="38" t="s">
        <v>41273</v>
      </c>
      <c r="F936" s="38" t="s">
        <v>111</v>
      </c>
      <c r="G936" s="38" t="s">
        <v>41288</v>
      </c>
      <c r="H936" s="38" t="s">
        <v>41289</v>
      </c>
      <c r="I936" s="38" t="s">
        <v>34342</v>
      </c>
      <c r="L936" s="38">
        <v>81229</v>
      </c>
      <c r="M936" s="38" t="s">
        <v>34343</v>
      </c>
      <c r="N936" s="38">
        <v>8</v>
      </c>
      <c r="O936" s="38">
        <v>210</v>
      </c>
      <c r="P936" s="38">
        <v>5732395</v>
      </c>
      <c r="Q936" s="39">
        <v>38782</v>
      </c>
      <c r="R936" s="38" t="s">
        <v>19</v>
      </c>
      <c r="S936" s="38">
        <v>491142</v>
      </c>
      <c r="W936" s="38">
        <v>2006</v>
      </c>
      <c r="X936" s="40" t="s">
        <v>41290</v>
      </c>
      <c r="Y936" s="38">
        <v>5</v>
      </c>
      <c r="Z936" s="38" t="s">
        <v>34344</v>
      </c>
      <c r="AA936" s="38">
        <v>1</v>
      </c>
      <c r="AB936" s="38" t="s">
        <v>34334</v>
      </c>
      <c r="AC936" s="38">
        <v>15269</v>
      </c>
      <c r="AD936" s="38" t="s">
        <v>34345</v>
      </c>
      <c r="AE936" s="38" t="s">
        <v>41291</v>
      </c>
      <c r="AF936" s="38" t="s">
        <v>132</v>
      </c>
      <c r="AG936" s="38" t="s">
        <v>485</v>
      </c>
      <c r="AH936" s="38" t="s">
        <v>14591</v>
      </c>
      <c r="AI936" s="38" t="s">
        <v>61</v>
      </c>
      <c r="AJ936" s="38" t="s">
        <v>41292</v>
      </c>
      <c r="AK936" s="39">
        <v>45855</v>
      </c>
    </row>
    <row r="937" spans="1:37" ht="14.4" x14ac:dyDescent="0.3">
      <c r="A937" s="38" t="s">
        <v>41293</v>
      </c>
      <c r="B937" s="38" t="s">
        <v>41294</v>
      </c>
      <c r="C937" s="38" t="s">
        <v>41295</v>
      </c>
      <c r="D937" s="38" t="s">
        <v>41296</v>
      </c>
      <c r="E937" s="38" t="s">
        <v>41297</v>
      </c>
      <c r="F937" s="38" t="s">
        <v>111</v>
      </c>
      <c r="G937" s="38" t="s">
        <v>41298</v>
      </c>
      <c r="I937" s="38" t="s">
        <v>34331</v>
      </c>
      <c r="J937" s="38">
        <v>74701</v>
      </c>
      <c r="K937" s="38" t="s">
        <v>34332</v>
      </c>
      <c r="L937" s="38">
        <v>81210</v>
      </c>
      <c r="M937" s="38" t="s">
        <v>45</v>
      </c>
      <c r="N937" s="38">
        <v>140</v>
      </c>
      <c r="O937" s="38">
        <v>140</v>
      </c>
      <c r="P937" s="38">
        <v>2900122</v>
      </c>
      <c r="Q937" s="39">
        <v>34383</v>
      </c>
      <c r="R937" s="38" t="s">
        <v>16</v>
      </c>
      <c r="S937" s="38">
        <v>447532</v>
      </c>
      <c r="W937" s="38">
        <v>1994</v>
      </c>
      <c r="X937" s="40" t="s">
        <v>41299</v>
      </c>
      <c r="Y937" s="38">
        <v>0</v>
      </c>
      <c r="Z937" s="38" t="s">
        <v>34333</v>
      </c>
      <c r="AA937" s="38">
        <v>1</v>
      </c>
      <c r="AB937" s="38" t="s">
        <v>34334</v>
      </c>
      <c r="AE937" s="38" t="s">
        <v>41300</v>
      </c>
      <c r="AF937" s="38" t="s">
        <v>132</v>
      </c>
      <c r="AG937" s="38" t="s">
        <v>35</v>
      </c>
      <c r="AH937" s="38" t="s">
        <v>41301</v>
      </c>
      <c r="AI937" s="38" t="s">
        <v>28337</v>
      </c>
      <c r="AJ937" s="38" t="s">
        <v>41302</v>
      </c>
      <c r="AK937" s="39">
        <v>45855</v>
      </c>
    </row>
    <row r="938" spans="1:37" ht="14.4" x14ac:dyDescent="0.3">
      <c r="A938" s="38" t="s">
        <v>41303</v>
      </c>
      <c r="B938" s="38" t="s">
        <v>41304</v>
      </c>
      <c r="C938" s="38" t="s">
        <v>41305</v>
      </c>
      <c r="D938" s="38" t="s">
        <v>41306</v>
      </c>
      <c r="E938" s="38" t="s">
        <v>41307</v>
      </c>
      <c r="F938" s="38" t="s">
        <v>111</v>
      </c>
      <c r="G938" s="38" t="s">
        <v>41308</v>
      </c>
      <c r="I938" s="38" t="s">
        <v>34342</v>
      </c>
      <c r="L938" s="38">
        <v>81229</v>
      </c>
      <c r="M938" s="38" t="s">
        <v>34343</v>
      </c>
      <c r="N938" s="38">
        <v>10</v>
      </c>
      <c r="O938" s="38">
        <v>102</v>
      </c>
      <c r="P938" s="38">
        <v>4213786</v>
      </c>
      <c r="Q938" s="39">
        <v>37021</v>
      </c>
      <c r="R938" s="38" t="s">
        <v>16</v>
      </c>
      <c r="S938" s="38">
        <v>657519</v>
      </c>
      <c r="W938" s="38">
        <v>2001</v>
      </c>
      <c r="X938" s="40" t="s">
        <v>41309</v>
      </c>
      <c r="Y938" s="38">
        <v>5</v>
      </c>
      <c r="Z938" s="38" t="s">
        <v>34344</v>
      </c>
      <c r="AA938" s="38">
        <v>1</v>
      </c>
      <c r="AB938" s="38" t="s">
        <v>34334</v>
      </c>
      <c r="AC938" s="38">
        <v>15269</v>
      </c>
      <c r="AD938" s="38" t="s">
        <v>34345</v>
      </c>
      <c r="AE938" s="38" t="s">
        <v>41310</v>
      </c>
      <c r="AF938" s="38" t="s">
        <v>116</v>
      </c>
      <c r="AG938" s="38" t="s">
        <v>2721</v>
      </c>
      <c r="AH938" s="38" t="s">
        <v>41311</v>
      </c>
      <c r="AI938" s="38" t="s">
        <v>27961</v>
      </c>
      <c r="AJ938" s="38" t="s">
        <v>41312</v>
      </c>
      <c r="AK938" s="39">
        <v>45855</v>
      </c>
    </row>
    <row r="939" spans="1:37" ht="14.4" x14ac:dyDescent="0.3">
      <c r="A939" s="38" t="s">
        <v>41313</v>
      </c>
      <c r="B939" s="38" t="s">
        <v>41314</v>
      </c>
      <c r="C939" s="38" t="s">
        <v>41315</v>
      </c>
      <c r="D939" s="38" t="s">
        <v>41316</v>
      </c>
      <c r="E939" s="38" t="s">
        <v>41317</v>
      </c>
      <c r="F939" s="38" t="s">
        <v>977</v>
      </c>
      <c r="G939" s="38" t="s">
        <v>41318</v>
      </c>
      <c r="I939" s="38" t="s">
        <v>34331</v>
      </c>
      <c r="J939" s="38">
        <v>74704</v>
      </c>
      <c r="K939" s="38" t="s">
        <v>160</v>
      </c>
      <c r="L939" s="38">
        <v>81222</v>
      </c>
      <c r="M939" s="38" t="s">
        <v>160</v>
      </c>
      <c r="N939" s="38">
        <v>11</v>
      </c>
      <c r="O939" s="38">
        <v>11</v>
      </c>
      <c r="P939" s="38">
        <v>13845395</v>
      </c>
      <c r="Q939" s="39">
        <v>44573</v>
      </c>
      <c r="R939" s="38" t="s">
        <v>10</v>
      </c>
      <c r="S939" s="38">
        <v>992</v>
      </c>
      <c r="W939" s="38">
        <v>2022</v>
      </c>
      <c r="Y939" s="38">
        <v>0</v>
      </c>
      <c r="Z939" s="38" t="s">
        <v>34333</v>
      </c>
      <c r="AA939" s="38">
        <v>1</v>
      </c>
      <c r="AB939" s="38" t="s">
        <v>34334</v>
      </c>
      <c r="AE939" s="38" t="s">
        <v>41319</v>
      </c>
      <c r="AF939" s="38" t="s">
        <v>402</v>
      </c>
      <c r="AG939" s="38" t="s">
        <v>16445</v>
      </c>
      <c r="AH939" s="38" t="s">
        <v>1492</v>
      </c>
      <c r="AI939" s="38" t="s">
        <v>158</v>
      </c>
      <c r="AK939" s="39">
        <v>45855</v>
      </c>
    </row>
    <row r="940" spans="1:37" ht="14.4" x14ac:dyDescent="0.3">
      <c r="A940" s="38" t="s">
        <v>41320</v>
      </c>
      <c r="B940" s="38" t="s">
        <v>41321</v>
      </c>
      <c r="C940" s="38" t="s">
        <v>41322</v>
      </c>
      <c r="D940" s="38" t="s">
        <v>41323</v>
      </c>
      <c r="E940" s="38" t="s">
        <v>41324</v>
      </c>
      <c r="F940" s="38" t="s">
        <v>111</v>
      </c>
      <c r="G940" s="38" t="s">
        <v>16582</v>
      </c>
      <c r="I940" s="38" t="s">
        <v>34331</v>
      </c>
      <c r="J940" s="38">
        <v>74709</v>
      </c>
      <c r="K940" s="38" t="s">
        <v>34361</v>
      </c>
      <c r="L940" s="38">
        <v>81299</v>
      </c>
      <c r="M940" s="38" t="s">
        <v>34362</v>
      </c>
      <c r="N940" s="38">
        <v>98</v>
      </c>
      <c r="O940" s="38">
        <v>98</v>
      </c>
      <c r="P940" s="38">
        <v>9726659</v>
      </c>
      <c r="Q940" s="39">
        <v>42227</v>
      </c>
      <c r="R940" s="38" t="s">
        <v>16</v>
      </c>
      <c r="S940" s="38">
        <v>70957</v>
      </c>
      <c r="W940" s="38">
        <v>2015</v>
      </c>
      <c r="Y940" s="38">
        <v>0</v>
      </c>
      <c r="Z940" s="38" t="s">
        <v>34333</v>
      </c>
      <c r="AA940" s="38">
        <v>1</v>
      </c>
      <c r="AB940" s="38" t="s">
        <v>34334</v>
      </c>
      <c r="AE940" s="38" t="s">
        <v>41325</v>
      </c>
      <c r="AF940" s="38" t="s">
        <v>132</v>
      </c>
      <c r="AG940" s="38" t="s">
        <v>8059</v>
      </c>
      <c r="AH940" s="38" t="s">
        <v>41326</v>
      </c>
      <c r="AI940" s="38" t="s">
        <v>158</v>
      </c>
      <c r="AK940" s="39">
        <v>45855</v>
      </c>
    </row>
    <row r="941" spans="1:37" ht="14.4" x14ac:dyDescent="0.3">
      <c r="A941" s="38" t="s">
        <v>41327</v>
      </c>
      <c r="B941" s="38" t="s">
        <v>41328</v>
      </c>
      <c r="C941" s="38" t="s">
        <v>41329</v>
      </c>
      <c r="D941" s="38" t="s">
        <v>41330</v>
      </c>
      <c r="E941" s="38" t="s">
        <v>41324</v>
      </c>
      <c r="F941" s="38" t="s">
        <v>111</v>
      </c>
      <c r="G941" s="38" t="s">
        <v>41331</v>
      </c>
      <c r="H941" s="38" t="s">
        <v>41332</v>
      </c>
      <c r="I941" s="38" t="s">
        <v>34473</v>
      </c>
      <c r="J941" s="38">
        <v>74870</v>
      </c>
      <c r="K941" s="38" t="s">
        <v>34474</v>
      </c>
      <c r="L941" s="38">
        <v>82990</v>
      </c>
      <c r="M941" s="38" t="s">
        <v>34475</v>
      </c>
      <c r="N941" s="38">
        <v>3</v>
      </c>
      <c r="O941" s="38">
        <v>9</v>
      </c>
      <c r="P941" s="38">
        <v>5559480</v>
      </c>
      <c r="Q941" s="39">
        <v>38604</v>
      </c>
      <c r="R941" s="38" t="s">
        <v>10</v>
      </c>
      <c r="S941" s="38">
        <v>136331</v>
      </c>
      <c r="W941" s="38">
        <v>2005</v>
      </c>
      <c r="X941" s="40" t="s">
        <v>41333</v>
      </c>
      <c r="Y941" s="38">
        <v>5</v>
      </c>
      <c r="Z941" s="38" t="s">
        <v>34344</v>
      </c>
      <c r="AA941" s="38">
        <v>2</v>
      </c>
      <c r="AC941" s="38">
        <v>33630</v>
      </c>
      <c r="AD941" s="38" t="s">
        <v>34477</v>
      </c>
      <c r="AE941" s="38" t="s">
        <v>41334</v>
      </c>
      <c r="AF941" s="38" t="s">
        <v>132</v>
      </c>
      <c r="AG941" s="38" t="s">
        <v>3070</v>
      </c>
      <c r="AH941" s="38" t="s">
        <v>41335</v>
      </c>
      <c r="AI941" s="38" t="s">
        <v>61</v>
      </c>
      <c r="AJ941" s="38" t="s">
        <v>41336</v>
      </c>
      <c r="AK941" s="39">
        <v>45855</v>
      </c>
    </row>
    <row r="942" spans="1:37" ht="14.4" x14ac:dyDescent="0.3">
      <c r="A942" s="38" t="s">
        <v>41337</v>
      </c>
      <c r="B942" s="38" t="s">
        <v>41338</v>
      </c>
      <c r="C942" s="38" t="s">
        <v>41339</v>
      </c>
      <c r="D942" s="38" t="s">
        <v>5770</v>
      </c>
      <c r="E942" s="38" t="s">
        <v>41324</v>
      </c>
      <c r="F942" s="38" t="s">
        <v>111</v>
      </c>
      <c r="G942" s="38" t="s">
        <v>41340</v>
      </c>
      <c r="H942" s="38" t="s">
        <v>41341</v>
      </c>
      <c r="I942" s="38" t="s">
        <v>34342</v>
      </c>
      <c r="J942" s="38">
        <v>74701</v>
      </c>
      <c r="K942" s="38" t="s">
        <v>34332</v>
      </c>
      <c r="L942" s="38">
        <v>81210</v>
      </c>
      <c r="M942" s="38" t="s">
        <v>45</v>
      </c>
      <c r="N942" s="38">
        <v>3</v>
      </c>
      <c r="O942" s="38">
        <v>80</v>
      </c>
      <c r="R942" s="38" t="s">
        <v>13</v>
      </c>
      <c r="W942" s="38">
        <v>1988</v>
      </c>
      <c r="X942" s="40" t="s">
        <v>41342</v>
      </c>
      <c r="Y942" s="38">
        <v>0</v>
      </c>
      <c r="Z942" s="38" t="s">
        <v>34333</v>
      </c>
      <c r="AA942" s="38">
        <v>1</v>
      </c>
      <c r="AE942" s="38" t="s">
        <v>41343</v>
      </c>
      <c r="AF942" s="38" t="s">
        <v>402</v>
      </c>
      <c r="AG942" s="38" t="s">
        <v>26493</v>
      </c>
      <c r="AH942" s="38" t="s">
        <v>2245</v>
      </c>
      <c r="AI942" s="38" t="s">
        <v>41344</v>
      </c>
      <c r="AJ942" s="38" t="s">
        <v>41345</v>
      </c>
      <c r="AK942" s="39">
        <v>45855</v>
      </c>
    </row>
    <row r="943" spans="1:37" ht="14.4" x14ac:dyDescent="0.3">
      <c r="A943" s="38" t="s">
        <v>41346</v>
      </c>
      <c r="B943" s="38" t="s">
        <v>41347</v>
      </c>
      <c r="C943" s="38" t="s">
        <v>41348</v>
      </c>
      <c r="E943" s="38" t="s">
        <v>41324</v>
      </c>
      <c r="F943" s="38" t="s">
        <v>111</v>
      </c>
      <c r="G943" s="38" t="s">
        <v>41340</v>
      </c>
      <c r="H943" s="38" t="s">
        <v>41349</v>
      </c>
      <c r="I943" s="38" t="s">
        <v>34689</v>
      </c>
      <c r="J943" s="38">
        <v>74704</v>
      </c>
      <c r="K943" s="38" t="s">
        <v>160</v>
      </c>
      <c r="L943" s="38">
        <v>81222</v>
      </c>
      <c r="M943" s="38" t="s">
        <v>160</v>
      </c>
      <c r="N943" s="38">
        <v>6</v>
      </c>
      <c r="O943" s="38">
        <v>6</v>
      </c>
      <c r="P943" s="38">
        <v>9152372</v>
      </c>
      <c r="Q943" s="39">
        <v>41849</v>
      </c>
      <c r="R943" s="38" t="s">
        <v>13</v>
      </c>
      <c r="S943" s="38">
        <v>-78797</v>
      </c>
      <c r="W943" s="38">
        <v>2014</v>
      </c>
      <c r="Y943" s="38">
        <v>3</v>
      </c>
      <c r="Z943" s="38" t="s">
        <v>34376</v>
      </c>
      <c r="AA943" s="38">
        <v>1</v>
      </c>
      <c r="AB943" s="38" t="s">
        <v>34334</v>
      </c>
      <c r="AC943" s="38">
        <v>14280</v>
      </c>
      <c r="AD943" s="38" t="s">
        <v>34691</v>
      </c>
      <c r="AE943" s="38" t="s">
        <v>41350</v>
      </c>
      <c r="AF943" s="38" t="s">
        <v>132</v>
      </c>
      <c r="AG943" s="38" t="s">
        <v>935</v>
      </c>
      <c r="AH943" s="38" t="s">
        <v>1405</v>
      </c>
      <c r="AI943" s="38" t="s">
        <v>61</v>
      </c>
      <c r="AJ943" s="38" t="s">
        <v>41351</v>
      </c>
      <c r="AK943" s="39">
        <v>45855</v>
      </c>
    </row>
    <row r="944" spans="1:37" ht="14.4" x14ac:dyDescent="0.3">
      <c r="A944" s="38" t="s">
        <v>41352</v>
      </c>
      <c r="B944" s="38" t="s">
        <v>41353</v>
      </c>
      <c r="C944" s="38" t="s">
        <v>41354</v>
      </c>
      <c r="E944" s="38" t="s">
        <v>41324</v>
      </c>
      <c r="F944" s="38" t="s">
        <v>111</v>
      </c>
      <c r="G944" s="38" t="s">
        <v>41355</v>
      </c>
      <c r="I944" s="38" t="s">
        <v>34331</v>
      </c>
      <c r="J944" s="38">
        <v>74709</v>
      </c>
      <c r="K944" s="38" t="s">
        <v>34361</v>
      </c>
      <c r="L944" s="38">
        <v>81229</v>
      </c>
      <c r="M944" s="38" t="s">
        <v>34343</v>
      </c>
      <c r="N944" s="38">
        <v>8</v>
      </c>
      <c r="O944" s="38">
        <v>14</v>
      </c>
      <c r="P944" s="38">
        <v>9281769</v>
      </c>
      <c r="Q944" s="39">
        <v>41939</v>
      </c>
      <c r="R944" s="38" t="s">
        <v>10</v>
      </c>
      <c r="S944" s="38">
        <v>17209</v>
      </c>
      <c r="W944" s="38">
        <v>2014</v>
      </c>
      <c r="Y944" s="38">
        <v>0</v>
      </c>
      <c r="Z944" s="38" t="s">
        <v>34333</v>
      </c>
      <c r="AA944" s="38">
        <v>2</v>
      </c>
      <c r="AB944" s="38" t="s">
        <v>34334</v>
      </c>
      <c r="AE944" s="38" t="s">
        <v>41356</v>
      </c>
      <c r="AF944" s="38" t="s">
        <v>132</v>
      </c>
      <c r="AG944" s="38" t="s">
        <v>230</v>
      </c>
      <c r="AH944" s="38" t="s">
        <v>1588</v>
      </c>
      <c r="AI944" s="38" t="s">
        <v>158</v>
      </c>
      <c r="AK944" s="39">
        <v>45855</v>
      </c>
    </row>
    <row r="945" spans="1:37" ht="14.4" x14ac:dyDescent="0.3">
      <c r="A945" s="38" t="s">
        <v>41357</v>
      </c>
      <c r="B945" s="38" t="s">
        <v>41358</v>
      </c>
      <c r="C945" s="38" t="s">
        <v>41359</v>
      </c>
      <c r="D945" s="38" t="s">
        <v>41360</v>
      </c>
      <c r="E945" s="38" t="s">
        <v>41324</v>
      </c>
      <c r="F945" s="38" t="s">
        <v>111</v>
      </c>
      <c r="G945" s="38" t="s">
        <v>41361</v>
      </c>
      <c r="I945" s="38" t="s">
        <v>34331</v>
      </c>
      <c r="J945" s="38">
        <v>74701</v>
      </c>
      <c r="K945" s="38" t="s">
        <v>34332</v>
      </c>
      <c r="L945" s="38">
        <v>81210</v>
      </c>
      <c r="M945" s="38" t="s">
        <v>45</v>
      </c>
      <c r="N945" s="38">
        <v>10</v>
      </c>
      <c r="O945" s="38">
        <v>10</v>
      </c>
      <c r="P945" s="38">
        <v>4675244</v>
      </c>
      <c r="Q945" s="39">
        <v>37673</v>
      </c>
      <c r="R945" s="38" t="s">
        <v>10</v>
      </c>
      <c r="S945" s="38">
        <v>147</v>
      </c>
      <c r="W945" s="38">
        <v>2003</v>
      </c>
      <c r="Y945" s="38">
        <v>0</v>
      </c>
      <c r="Z945" s="38" t="s">
        <v>34333</v>
      </c>
      <c r="AA945" s="38">
        <v>1</v>
      </c>
      <c r="AB945" s="38" t="s">
        <v>34334</v>
      </c>
      <c r="AE945" s="38" t="s">
        <v>41362</v>
      </c>
      <c r="AF945" s="38" t="s">
        <v>402</v>
      </c>
      <c r="AG945" s="38" t="s">
        <v>41363</v>
      </c>
      <c r="AH945" s="38" t="s">
        <v>15911</v>
      </c>
      <c r="AI945" s="38" t="s">
        <v>30744</v>
      </c>
      <c r="AK945" s="39">
        <v>45855</v>
      </c>
    </row>
    <row r="946" spans="1:37" ht="14.4" x14ac:dyDescent="0.3">
      <c r="A946" s="38" t="s">
        <v>41364</v>
      </c>
      <c r="B946" s="38" t="s">
        <v>41365</v>
      </c>
      <c r="C946" s="38" t="s">
        <v>41366</v>
      </c>
      <c r="D946" s="38" t="s">
        <v>41367</v>
      </c>
      <c r="E946" s="38" t="s">
        <v>41368</v>
      </c>
      <c r="F946" s="38" t="s">
        <v>111</v>
      </c>
      <c r="G946" s="38" t="s">
        <v>41369</v>
      </c>
      <c r="H946" s="38" t="s">
        <v>41370</v>
      </c>
      <c r="I946" s="38" t="s">
        <v>34331</v>
      </c>
      <c r="J946" s="38">
        <v>74701</v>
      </c>
      <c r="K946" s="38" t="s">
        <v>34332</v>
      </c>
      <c r="L946" s="38">
        <v>81210</v>
      </c>
      <c r="M946" s="38" t="s">
        <v>45</v>
      </c>
      <c r="N946" s="38">
        <v>8</v>
      </c>
      <c r="O946" s="38">
        <v>8</v>
      </c>
      <c r="P946" s="38">
        <v>11870417</v>
      </c>
      <c r="Q946" s="39">
        <v>43532</v>
      </c>
      <c r="R946" s="38" t="s">
        <v>10</v>
      </c>
      <c r="S946" s="38">
        <v>4193</v>
      </c>
      <c r="W946" s="38">
        <v>2019</v>
      </c>
      <c r="Y946" s="38">
        <v>0</v>
      </c>
      <c r="Z946" s="38" t="s">
        <v>34333</v>
      </c>
      <c r="AA946" s="38">
        <v>1</v>
      </c>
      <c r="AB946" s="38" t="s">
        <v>34334</v>
      </c>
      <c r="AE946" s="38" t="s">
        <v>41371</v>
      </c>
      <c r="AF946" s="38" t="s">
        <v>132</v>
      </c>
      <c r="AG946" s="38" t="s">
        <v>322</v>
      </c>
      <c r="AH946" s="38" t="s">
        <v>3209</v>
      </c>
      <c r="AI946" s="38" t="s">
        <v>158</v>
      </c>
      <c r="AK946" s="39">
        <v>45855</v>
      </c>
    </row>
    <row r="947" spans="1:37" ht="14.4" x14ac:dyDescent="0.3">
      <c r="A947" s="38" t="s">
        <v>41372</v>
      </c>
      <c r="B947" s="38" t="s">
        <v>17886</v>
      </c>
      <c r="C947" s="38" t="s">
        <v>10677</v>
      </c>
      <c r="D947" s="38" t="s">
        <v>41373</v>
      </c>
      <c r="E947" s="38" t="s">
        <v>41374</v>
      </c>
      <c r="F947" s="38" t="s">
        <v>977</v>
      </c>
      <c r="G947" s="38" t="s">
        <v>17888</v>
      </c>
      <c r="I947" s="38" t="s">
        <v>34342</v>
      </c>
      <c r="L947" s="38">
        <v>81229</v>
      </c>
      <c r="M947" s="38" t="s">
        <v>34343</v>
      </c>
      <c r="N947" s="38">
        <v>8</v>
      </c>
      <c r="O947" s="38">
        <v>17</v>
      </c>
      <c r="R947" s="38" t="s">
        <v>10</v>
      </c>
      <c r="W947" s="38">
        <v>1975</v>
      </c>
      <c r="X947" s="40" t="s">
        <v>41375</v>
      </c>
      <c r="Y947" s="38">
        <v>5</v>
      </c>
      <c r="Z947" s="38" t="s">
        <v>34344</v>
      </c>
      <c r="AA947" s="38">
        <v>2</v>
      </c>
      <c r="AC947" s="38">
        <v>15269</v>
      </c>
      <c r="AD947" s="38" t="s">
        <v>34345</v>
      </c>
      <c r="AE947" s="38" t="s">
        <v>41376</v>
      </c>
      <c r="AF947" s="38" t="s">
        <v>132</v>
      </c>
      <c r="AG947" s="38" t="s">
        <v>1657</v>
      </c>
      <c r="AH947" s="38" t="s">
        <v>17889</v>
      </c>
      <c r="AI947" s="38" t="s">
        <v>69</v>
      </c>
      <c r="AK947" s="39">
        <v>45855</v>
      </c>
    </row>
    <row r="948" spans="1:37" ht="14.4" x14ac:dyDescent="0.3">
      <c r="A948" s="38" t="s">
        <v>41377</v>
      </c>
      <c r="B948" s="38" t="s">
        <v>41378</v>
      </c>
      <c r="C948" s="38" t="s">
        <v>41379</v>
      </c>
      <c r="E948" s="38" t="s">
        <v>41374</v>
      </c>
      <c r="F948" s="38" t="s">
        <v>977</v>
      </c>
      <c r="G948" s="38" t="s">
        <v>41380</v>
      </c>
      <c r="H948" s="38" t="s">
        <v>41381</v>
      </c>
      <c r="I948" s="38" t="s">
        <v>34331</v>
      </c>
      <c r="J948" s="38">
        <v>74701</v>
      </c>
      <c r="K948" s="38" t="s">
        <v>34332</v>
      </c>
      <c r="L948" s="38">
        <v>81210</v>
      </c>
      <c r="M948" s="38" t="s">
        <v>45</v>
      </c>
      <c r="N948" s="38">
        <v>10</v>
      </c>
      <c r="O948" s="38">
        <v>10</v>
      </c>
      <c r="P948" s="38">
        <v>10740539</v>
      </c>
      <c r="Q948" s="39">
        <v>42850</v>
      </c>
      <c r="R948" s="38" t="s">
        <v>10</v>
      </c>
      <c r="S948" s="38">
        <v>-16192</v>
      </c>
      <c r="W948" s="38">
        <v>2017</v>
      </c>
      <c r="X948" s="40" t="s">
        <v>41382</v>
      </c>
      <c r="Y948" s="38">
        <v>0</v>
      </c>
      <c r="Z948" s="38" t="s">
        <v>34333</v>
      </c>
      <c r="AA948" s="38">
        <v>1</v>
      </c>
      <c r="AB948" s="38" t="s">
        <v>34334</v>
      </c>
      <c r="AE948" s="38" t="s">
        <v>41383</v>
      </c>
      <c r="AF948" s="38" t="s">
        <v>402</v>
      </c>
      <c r="AG948" s="38" t="s">
        <v>4194</v>
      </c>
      <c r="AH948" s="38" t="s">
        <v>17830</v>
      </c>
      <c r="AI948" s="38" t="s">
        <v>158</v>
      </c>
      <c r="AK948" s="39">
        <v>45855</v>
      </c>
    </row>
    <row r="949" spans="1:37" ht="14.4" x14ac:dyDescent="0.3">
      <c r="A949" s="38" t="s">
        <v>41384</v>
      </c>
      <c r="B949" s="38" t="s">
        <v>41385</v>
      </c>
      <c r="C949" s="38" t="s">
        <v>24283</v>
      </c>
      <c r="D949" s="38" t="s">
        <v>41386</v>
      </c>
      <c r="E949" s="38" t="s">
        <v>41374</v>
      </c>
      <c r="F949" s="38" t="s">
        <v>977</v>
      </c>
      <c r="G949" s="38" t="s">
        <v>41387</v>
      </c>
      <c r="I949" s="38" t="s">
        <v>34331</v>
      </c>
      <c r="J949" s="38">
        <v>74709</v>
      </c>
      <c r="K949" s="38" t="s">
        <v>34361</v>
      </c>
      <c r="L949" s="38">
        <v>81299</v>
      </c>
      <c r="M949" s="38" t="s">
        <v>34362</v>
      </c>
      <c r="N949" s="38">
        <v>15</v>
      </c>
      <c r="O949" s="38">
        <v>15</v>
      </c>
      <c r="P949" s="38">
        <v>10721872</v>
      </c>
      <c r="Q949" s="39">
        <v>42837</v>
      </c>
      <c r="R949" s="38" t="s">
        <v>10</v>
      </c>
      <c r="S949" s="38">
        <v>79782</v>
      </c>
      <c r="W949" s="38">
        <v>2017</v>
      </c>
      <c r="Y949" s="38">
        <v>0</v>
      </c>
      <c r="Z949" s="38" t="s">
        <v>34333</v>
      </c>
      <c r="AA949" s="38">
        <v>1</v>
      </c>
      <c r="AB949" s="38" t="s">
        <v>34334</v>
      </c>
      <c r="AE949" s="38" t="s">
        <v>41388</v>
      </c>
      <c r="AF949" s="38" t="s">
        <v>402</v>
      </c>
      <c r="AG949" s="38" t="s">
        <v>11208</v>
      </c>
      <c r="AH949" s="38" t="s">
        <v>1879</v>
      </c>
      <c r="AI949" s="38" t="s">
        <v>158</v>
      </c>
      <c r="AK949" s="39">
        <v>45855</v>
      </c>
    </row>
    <row r="950" spans="1:37" ht="14.4" x14ac:dyDescent="0.3">
      <c r="A950" s="38" t="s">
        <v>41389</v>
      </c>
      <c r="B950" s="38" t="s">
        <v>41390</v>
      </c>
      <c r="C950" s="38" t="s">
        <v>41391</v>
      </c>
      <c r="D950" s="38" t="s">
        <v>41392</v>
      </c>
      <c r="E950" s="38" t="s">
        <v>41374</v>
      </c>
      <c r="F950" s="38" t="s">
        <v>977</v>
      </c>
      <c r="G950" s="38" t="s">
        <v>41393</v>
      </c>
      <c r="I950" s="38" t="s">
        <v>34342</v>
      </c>
      <c r="L950" s="38">
        <v>81229</v>
      </c>
      <c r="M950" s="38" t="s">
        <v>34343</v>
      </c>
      <c r="N950" s="38">
        <v>3</v>
      </c>
      <c r="O950" s="38">
        <v>148</v>
      </c>
      <c r="P950" s="38">
        <v>1527360</v>
      </c>
      <c r="Q950" s="39">
        <v>29535</v>
      </c>
      <c r="R950" s="38" t="s">
        <v>16</v>
      </c>
      <c r="S950" s="38">
        <v>35488</v>
      </c>
      <c r="W950" s="38">
        <v>1980</v>
      </c>
      <c r="X950" s="40" t="s">
        <v>41394</v>
      </c>
      <c r="Y950" s="38">
        <v>5</v>
      </c>
      <c r="Z950" s="38" t="s">
        <v>34344</v>
      </c>
      <c r="AA950" s="38">
        <v>1</v>
      </c>
      <c r="AB950" s="38" t="s">
        <v>34334</v>
      </c>
      <c r="AC950" s="38">
        <v>15269</v>
      </c>
      <c r="AD950" s="38" t="s">
        <v>34345</v>
      </c>
      <c r="AE950" s="38" t="s">
        <v>41395</v>
      </c>
      <c r="AF950" s="38" t="s">
        <v>116</v>
      </c>
      <c r="AG950" s="38" t="s">
        <v>4062</v>
      </c>
      <c r="AH950" s="38" t="s">
        <v>41396</v>
      </c>
      <c r="AI950" s="38" t="s">
        <v>61</v>
      </c>
      <c r="AJ950" s="38" t="s">
        <v>41397</v>
      </c>
      <c r="AK950" s="39">
        <v>45855</v>
      </c>
    </row>
    <row r="951" spans="1:37" ht="14.4" x14ac:dyDescent="0.3">
      <c r="A951" s="38" t="s">
        <v>41398</v>
      </c>
      <c r="B951" s="38" t="s">
        <v>41399</v>
      </c>
      <c r="C951" s="38" t="s">
        <v>41400</v>
      </c>
      <c r="D951" s="38" t="s">
        <v>41401</v>
      </c>
      <c r="E951" s="38" t="s">
        <v>41402</v>
      </c>
      <c r="F951" s="38" t="s">
        <v>977</v>
      </c>
      <c r="G951" s="38" t="s">
        <v>41403</v>
      </c>
      <c r="H951" s="38" t="s">
        <v>41404</v>
      </c>
      <c r="I951" s="38" t="s">
        <v>35005</v>
      </c>
      <c r="J951" s="38">
        <v>74704</v>
      </c>
      <c r="K951" s="38" t="s">
        <v>160</v>
      </c>
      <c r="L951" s="38">
        <v>81222</v>
      </c>
      <c r="M951" s="38" t="s">
        <v>160</v>
      </c>
      <c r="N951" s="38">
        <v>5</v>
      </c>
      <c r="O951" s="38">
        <v>5</v>
      </c>
      <c r="R951" s="38" t="s">
        <v>13</v>
      </c>
      <c r="W951" s="38">
        <v>2010</v>
      </c>
      <c r="Y951" s="38">
        <v>4</v>
      </c>
      <c r="Z951" s="38" t="s">
        <v>35007</v>
      </c>
      <c r="AA951" s="38">
        <v>1</v>
      </c>
      <c r="AC951" s="38">
        <v>14300</v>
      </c>
      <c r="AD951" s="38" t="s">
        <v>35008</v>
      </c>
      <c r="AE951" s="38" t="s">
        <v>41405</v>
      </c>
      <c r="AF951" s="38" t="s">
        <v>132</v>
      </c>
      <c r="AG951" s="38" t="s">
        <v>35321</v>
      </c>
      <c r="AH951" s="38" t="s">
        <v>41406</v>
      </c>
      <c r="AI951" s="38" t="s">
        <v>58</v>
      </c>
      <c r="AK951" s="39">
        <v>45855</v>
      </c>
    </row>
    <row r="952" spans="1:37" ht="14.4" x14ac:dyDescent="0.3">
      <c r="A952" s="38" t="s">
        <v>41407</v>
      </c>
      <c r="B952" s="38" t="s">
        <v>41408</v>
      </c>
      <c r="C952" s="38" t="s">
        <v>41409</v>
      </c>
      <c r="E952" s="38" t="s">
        <v>41410</v>
      </c>
      <c r="F952" s="38" t="s">
        <v>977</v>
      </c>
      <c r="G952" s="38" t="s">
        <v>41411</v>
      </c>
      <c r="H952" s="38" t="s">
        <v>41412</v>
      </c>
      <c r="I952" s="38" t="s">
        <v>34331</v>
      </c>
      <c r="J952" s="38">
        <v>74709</v>
      </c>
      <c r="K952" s="38" t="s">
        <v>34361</v>
      </c>
      <c r="L952" s="38">
        <v>81299</v>
      </c>
      <c r="M952" s="38" t="s">
        <v>34362</v>
      </c>
      <c r="N952" s="38">
        <v>9</v>
      </c>
      <c r="O952" s="38">
        <v>9</v>
      </c>
      <c r="P952" s="38">
        <v>9288425</v>
      </c>
      <c r="Q952" s="39">
        <v>41942</v>
      </c>
      <c r="R952" s="38" t="s">
        <v>10</v>
      </c>
      <c r="S952" s="38">
        <v>600</v>
      </c>
      <c r="W952" s="38">
        <v>2014</v>
      </c>
      <c r="Y952" s="38">
        <v>0</v>
      </c>
      <c r="Z952" s="38" t="s">
        <v>34333</v>
      </c>
      <c r="AA952" s="38">
        <v>1</v>
      </c>
      <c r="AB952" s="38" t="s">
        <v>34334</v>
      </c>
      <c r="AE952" s="38" t="s">
        <v>41413</v>
      </c>
      <c r="AF952" s="38" t="s">
        <v>132</v>
      </c>
      <c r="AG952" s="38" t="s">
        <v>856</v>
      </c>
      <c r="AH952" s="38" t="s">
        <v>41414</v>
      </c>
      <c r="AI952" s="38" t="s">
        <v>158</v>
      </c>
      <c r="AJ952" s="38" t="s">
        <v>41415</v>
      </c>
      <c r="AK952" s="39">
        <v>45855</v>
      </c>
    </row>
    <row r="953" spans="1:37" ht="14.4" x14ac:dyDescent="0.3">
      <c r="A953" s="38" t="s">
        <v>41416</v>
      </c>
      <c r="B953" s="38" t="s">
        <v>13665</v>
      </c>
      <c r="C953" s="38" t="s">
        <v>13666</v>
      </c>
      <c r="D953" s="38" t="s">
        <v>13667</v>
      </c>
      <c r="E953" s="38" t="s">
        <v>41417</v>
      </c>
      <c r="F953" s="38" t="s">
        <v>977</v>
      </c>
      <c r="G953" s="38" t="s">
        <v>13668</v>
      </c>
      <c r="H953" s="38" t="s">
        <v>41418</v>
      </c>
      <c r="I953" s="38" t="s">
        <v>34342</v>
      </c>
      <c r="L953" s="38">
        <v>81229</v>
      </c>
      <c r="M953" s="38" t="s">
        <v>34343</v>
      </c>
      <c r="N953" s="38">
        <v>5</v>
      </c>
      <c r="O953" s="38">
        <v>73</v>
      </c>
      <c r="P953" s="38">
        <v>2405837</v>
      </c>
      <c r="Q953" s="39">
        <v>32708</v>
      </c>
      <c r="R953" s="38" t="s">
        <v>13</v>
      </c>
      <c r="S953" s="38">
        <v>58361</v>
      </c>
      <c r="W953" s="38">
        <v>1989</v>
      </c>
      <c r="X953" s="40" t="s">
        <v>41419</v>
      </c>
      <c r="Y953" s="38">
        <v>5</v>
      </c>
      <c r="Z953" s="38" t="s">
        <v>34344</v>
      </c>
      <c r="AA953" s="38">
        <v>1</v>
      </c>
      <c r="AB953" s="38" t="s">
        <v>34334</v>
      </c>
      <c r="AC953" s="38">
        <v>15269</v>
      </c>
      <c r="AD953" s="38" t="s">
        <v>34345</v>
      </c>
      <c r="AE953" s="38" t="s">
        <v>41420</v>
      </c>
      <c r="AF953" s="38" t="s">
        <v>116</v>
      </c>
      <c r="AG953" s="38" t="s">
        <v>3294</v>
      </c>
      <c r="AH953" s="38" t="s">
        <v>13670</v>
      </c>
      <c r="AI953" s="38" t="s">
        <v>158</v>
      </c>
      <c r="AJ953" s="38" t="s">
        <v>13671</v>
      </c>
      <c r="AK953" s="39">
        <v>45855</v>
      </c>
    </row>
    <row r="954" spans="1:37" ht="14.4" x14ac:dyDescent="0.3">
      <c r="A954" s="38" t="s">
        <v>41421</v>
      </c>
      <c r="B954" s="38" t="s">
        <v>41422</v>
      </c>
      <c r="C954" s="38" t="s">
        <v>41423</v>
      </c>
      <c r="E954" s="38" t="s">
        <v>41417</v>
      </c>
      <c r="F954" s="38" t="s">
        <v>977</v>
      </c>
      <c r="G954" s="38" t="s">
        <v>41424</v>
      </c>
      <c r="H954" s="38" t="s">
        <v>41418</v>
      </c>
      <c r="I954" s="38" t="s">
        <v>34331</v>
      </c>
      <c r="J954" s="38">
        <v>74702</v>
      </c>
      <c r="K954" s="38" t="s">
        <v>171</v>
      </c>
      <c r="L954" s="38">
        <v>81221</v>
      </c>
      <c r="M954" s="38" t="s">
        <v>171</v>
      </c>
      <c r="N954" s="38">
        <v>120</v>
      </c>
      <c r="O954" s="38">
        <v>120</v>
      </c>
      <c r="R954" s="38" t="s">
        <v>16</v>
      </c>
      <c r="W954" s="38">
        <v>1946</v>
      </c>
      <c r="Y954" s="38">
        <v>0</v>
      </c>
      <c r="Z954" s="38" t="s">
        <v>34333</v>
      </c>
      <c r="AA954" s="38">
        <v>1</v>
      </c>
      <c r="AE954" s="38" t="s">
        <v>41425</v>
      </c>
      <c r="AF954" s="38" t="s">
        <v>132</v>
      </c>
      <c r="AG954" s="38" t="s">
        <v>268</v>
      </c>
      <c r="AH954" s="38" t="s">
        <v>6171</v>
      </c>
      <c r="AI954" s="38" t="s">
        <v>69</v>
      </c>
      <c r="AK954" s="39">
        <v>45855</v>
      </c>
    </row>
    <row r="955" spans="1:37" ht="14.4" x14ac:dyDescent="0.3">
      <c r="A955" s="38" t="s">
        <v>41426</v>
      </c>
      <c r="B955" s="38" t="s">
        <v>41427</v>
      </c>
      <c r="C955" s="38" t="s">
        <v>41428</v>
      </c>
      <c r="D955" s="38" t="s">
        <v>41429</v>
      </c>
      <c r="E955" s="38" t="s">
        <v>41430</v>
      </c>
      <c r="F955" s="38" t="s">
        <v>247</v>
      </c>
      <c r="G955" s="38" t="s">
        <v>41431</v>
      </c>
      <c r="I955" s="38" t="s">
        <v>34331</v>
      </c>
      <c r="J955" s="38">
        <v>74709</v>
      </c>
      <c r="K955" s="38" t="s">
        <v>34361</v>
      </c>
      <c r="L955" s="38">
        <v>81299</v>
      </c>
      <c r="M955" s="38" t="s">
        <v>34362</v>
      </c>
      <c r="N955" s="38">
        <v>22</v>
      </c>
      <c r="O955" s="38">
        <v>22</v>
      </c>
      <c r="P955" s="38">
        <v>4365075</v>
      </c>
      <c r="Q955" s="39">
        <v>37288</v>
      </c>
      <c r="R955" s="38" t="s">
        <v>10</v>
      </c>
      <c r="S955" s="38">
        <v>439674</v>
      </c>
      <c r="T955" s="38">
        <v>260921</v>
      </c>
      <c r="U955" s="38">
        <v>22.3</v>
      </c>
      <c r="V955" s="38" t="s">
        <v>35321</v>
      </c>
      <c r="W955" s="38">
        <v>2002</v>
      </c>
      <c r="X955" s="40" t="s">
        <v>41432</v>
      </c>
      <c r="Y955" s="38">
        <v>0</v>
      </c>
      <c r="Z955" s="38" t="s">
        <v>34333</v>
      </c>
      <c r="AA955" s="38">
        <v>1</v>
      </c>
      <c r="AB955" s="38" t="s">
        <v>34334</v>
      </c>
      <c r="AE955" s="38" t="s">
        <v>41433</v>
      </c>
      <c r="AF955" s="38" t="s">
        <v>132</v>
      </c>
      <c r="AG955" s="38" t="s">
        <v>21727</v>
      </c>
      <c r="AH955" s="38" t="s">
        <v>1547</v>
      </c>
      <c r="AI955" s="38" t="s">
        <v>27844</v>
      </c>
      <c r="AK955" s="39">
        <v>45855</v>
      </c>
    </row>
    <row r="956" spans="1:37" ht="14.4" x14ac:dyDescent="0.3">
      <c r="A956" s="38" t="s">
        <v>41434</v>
      </c>
      <c r="B956" s="38" t="s">
        <v>41435</v>
      </c>
      <c r="C956" s="38" t="s">
        <v>41436</v>
      </c>
      <c r="E956" s="38" t="s">
        <v>41437</v>
      </c>
      <c r="F956" s="38" t="s">
        <v>247</v>
      </c>
      <c r="G956" s="38" t="s">
        <v>41438</v>
      </c>
      <c r="H956" s="38" t="s">
        <v>41439</v>
      </c>
      <c r="I956" s="38" t="s">
        <v>34342</v>
      </c>
      <c r="L956" s="38">
        <v>81229</v>
      </c>
      <c r="M956" s="38" t="s">
        <v>34343</v>
      </c>
      <c r="N956" s="38">
        <v>2</v>
      </c>
      <c r="O956" s="38">
        <v>27</v>
      </c>
      <c r="R956" s="38" t="s">
        <v>10</v>
      </c>
      <c r="X956" s="40" t="s">
        <v>41440</v>
      </c>
      <c r="Y956" s="38">
        <v>5</v>
      </c>
      <c r="Z956" s="38" t="s">
        <v>34344</v>
      </c>
      <c r="AA956" s="38">
        <v>2</v>
      </c>
      <c r="AC956" s="38">
        <v>15269</v>
      </c>
      <c r="AD956" s="38" t="s">
        <v>34345</v>
      </c>
      <c r="AE956" s="38" t="s">
        <v>41441</v>
      </c>
      <c r="AF956" s="38" t="s">
        <v>132</v>
      </c>
      <c r="AG956" s="38" t="s">
        <v>230</v>
      </c>
      <c r="AH956" s="38" t="s">
        <v>6826</v>
      </c>
      <c r="AI956" s="38" t="s">
        <v>58</v>
      </c>
      <c r="AK956" s="39">
        <v>45855</v>
      </c>
    </row>
    <row r="957" spans="1:37" ht="14.4" x14ac:dyDescent="0.3">
      <c r="A957" s="38" t="s">
        <v>41442</v>
      </c>
      <c r="B957" s="38" t="s">
        <v>7532</v>
      </c>
      <c r="C957" s="38" t="s">
        <v>7533</v>
      </c>
      <c r="D957" s="38" t="s">
        <v>7534</v>
      </c>
      <c r="E957" s="38" t="s">
        <v>41443</v>
      </c>
      <c r="F957" s="38" t="s">
        <v>247</v>
      </c>
      <c r="G957" s="38" t="s">
        <v>7535</v>
      </c>
      <c r="H957" s="38" t="s">
        <v>41444</v>
      </c>
      <c r="I957" s="38" t="s">
        <v>34374</v>
      </c>
      <c r="J957" s="38">
        <v>74700</v>
      </c>
      <c r="K957" s="38" t="s">
        <v>34375</v>
      </c>
      <c r="L957" s="38">
        <v>81299</v>
      </c>
      <c r="M957" s="38" t="s">
        <v>34362</v>
      </c>
      <c r="N957" s="38">
        <v>8</v>
      </c>
      <c r="O957" s="38">
        <v>8</v>
      </c>
      <c r="R957" s="38" t="s">
        <v>10</v>
      </c>
      <c r="W957" s="38">
        <v>2008</v>
      </c>
      <c r="X957" s="40" t="s">
        <v>41445</v>
      </c>
      <c r="Y957" s="38">
        <v>3</v>
      </c>
      <c r="Z957" s="38" t="s">
        <v>34376</v>
      </c>
      <c r="AA957" s="38">
        <v>1</v>
      </c>
      <c r="AC957" s="38">
        <v>19140</v>
      </c>
      <c r="AD957" s="38" t="s">
        <v>34377</v>
      </c>
      <c r="AE957" s="38" t="s">
        <v>41446</v>
      </c>
      <c r="AF957" s="38" t="s">
        <v>259</v>
      </c>
      <c r="AG957" s="38" t="s">
        <v>7537</v>
      </c>
      <c r="AH957" s="38" t="s">
        <v>7538</v>
      </c>
      <c r="AI957" s="38" t="s">
        <v>61</v>
      </c>
      <c r="AJ957" s="38" t="s">
        <v>41447</v>
      </c>
      <c r="AK957" s="39">
        <v>45855</v>
      </c>
    </row>
    <row r="958" spans="1:37" ht="14.4" x14ac:dyDescent="0.3">
      <c r="A958" s="38" t="s">
        <v>41448</v>
      </c>
      <c r="B958" s="38" t="s">
        <v>1703</v>
      </c>
      <c r="C958" s="38" t="s">
        <v>1704</v>
      </c>
      <c r="E958" s="38" t="s">
        <v>41443</v>
      </c>
      <c r="F958" s="38" t="s">
        <v>247</v>
      </c>
      <c r="G958" s="38" t="s">
        <v>1706</v>
      </c>
      <c r="H958" s="38" t="s">
        <v>41449</v>
      </c>
      <c r="I958" s="38" t="s">
        <v>34342</v>
      </c>
      <c r="L958" s="38">
        <v>81229</v>
      </c>
      <c r="M958" s="38" t="s">
        <v>34343</v>
      </c>
      <c r="N958" s="38">
        <v>6</v>
      </c>
      <c r="O958" s="38">
        <v>11</v>
      </c>
      <c r="P958" s="38">
        <v>8210989</v>
      </c>
      <c r="Q958" s="39">
        <v>41164</v>
      </c>
      <c r="R958" s="38" t="s">
        <v>10</v>
      </c>
      <c r="S958" s="38">
        <v>-66319</v>
      </c>
      <c r="W958" s="38">
        <v>2012</v>
      </c>
      <c r="X958" s="40" t="s">
        <v>41450</v>
      </c>
      <c r="Y958" s="38">
        <v>5</v>
      </c>
      <c r="Z958" s="38" t="s">
        <v>34344</v>
      </c>
      <c r="AA958" s="38">
        <v>1</v>
      </c>
      <c r="AC958" s="38">
        <v>15269</v>
      </c>
      <c r="AD958" s="38" t="s">
        <v>34345</v>
      </c>
      <c r="AE958" s="38" t="s">
        <v>41451</v>
      </c>
      <c r="AF958" s="38" t="s">
        <v>132</v>
      </c>
      <c r="AG958" s="38" t="s">
        <v>1708</v>
      </c>
      <c r="AH958" s="38" t="s">
        <v>1709</v>
      </c>
      <c r="AI958" s="38" t="s">
        <v>61</v>
      </c>
      <c r="AJ958" s="38" t="s">
        <v>41452</v>
      </c>
      <c r="AK958" s="39">
        <v>45855</v>
      </c>
    </row>
    <row r="959" spans="1:37" ht="14.4" x14ac:dyDescent="0.3">
      <c r="A959" s="38" t="s">
        <v>41453</v>
      </c>
      <c r="B959" s="38" t="s">
        <v>41454</v>
      </c>
      <c r="C959" s="38" t="s">
        <v>41455</v>
      </c>
      <c r="E959" s="38" t="s">
        <v>41324</v>
      </c>
      <c r="F959" s="38" t="s">
        <v>247</v>
      </c>
      <c r="G959" s="38" t="s">
        <v>41456</v>
      </c>
      <c r="H959" s="38" t="s">
        <v>41457</v>
      </c>
      <c r="I959" s="38" t="s">
        <v>34342</v>
      </c>
      <c r="L959" s="38">
        <v>81229</v>
      </c>
      <c r="M959" s="38" t="s">
        <v>34343</v>
      </c>
      <c r="N959" s="38">
        <v>30</v>
      </c>
      <c r="O959" s="38">
        <v>30</v>
      </c>
      <c r="P959" s="38">
        <v>13888337</v>
      </c>
      <c r="Q959" s="39">
        <v>44594</v>
      </c>
      <c r="R959" s="38" t="s">
        <v>10</v>
      </c>
      <c r="S959" s="38">
        <v>18478</v>
      </c>
      <c r="W959" s="38">
        <v>2022</v>
      </c>
      <c r="Y959" s="38">
        <v>5</v>
      </c>
      <c r="Z959" s="38" t="s">
        <v>34344</v>
      </c>
      <c r="AA959" s="38">
        <v>1</v>
      </c>
      <c r="AC959" s="38">
        <v>15269</v>
      </c>
      <c r="AD959" s="38" t="s">
        <v>34345</v>
      </c>
      <c r="AE959" s="38" t="s">
        <v>41458</v>
      </c>
      <c r="AF959" s="38" t="s">
        <v>116</v>
      </c>
      <c r="AG959" s="38" t="s">
        <v>41459</v>
      </c>
      <c r="AH959" s="38" t="s">
        <v>11037</v>
      </c>
      <c r="AI959" s="38" t="s">
        <v>158</v>
      </c>
      <c r="AJ959" s="38" t="s">
        <v>41460</v>
      </c>
      <c r="AK959" s="39">
        <v>45855</v>
      </c>
    </row>
    <row r="960" spans="1:37" ht="14.4" x14ac:dyDescent="0.3">
      <c r="A960" s="38" t="s">
        <v>41461</v>
      </c>
      <c r="B960" s="38" t="s">
        <v>41462</v>
      </c>
      <c r="C960" s="38" t="s">
        <v>41463</v>
      </c>
      <c r="E960" s="38" t="s">
        <v>41464</v>
      </c>
      <c r="F960" s="38" t="s">
        <v>247</v>
      </c>
      <c r="G960" s="38" t="s">
        <v>41465</v>
      </c>
      <c r="I960" s="38" t="s">
        <v>34331</v>
      </c>
      <c r="J960" s="38">
        <v>74709</v>
      </c>
      <c r="K960" s="38" t="s">
        <v>34361</v>
      </c>
      <c r="L960" s="38">
        <v>81299</v>
      </c>
      <c r="M960" s="38" t="s">
        <v>34362</v>
      </c>
      <c r="N960" s="38">
        <v>8</v>
      </c>
      <c r="O960" s="38">
        <v>8</v>
      </c>
      <c r="P960" s="38">
        <v>6099893</v>
      </c>
      <c r="Q960" s="39">
        <v>39126</v>
      </c>
      <c r="R960" s="38" t="s">
        <v>10</v>
      </c>
      <c r="S960" s="38">
        <v>6596</v>
      </c>
      <c r="W960" s="38">
        <v>2007</v>
      </c>
      <c r="Y960" s="38">
        <v>0</v>
      </c>
      <c r="Z960" s="38" t="s">
        <v>34333</v>
      </c>
      <c r="AA960" s="38">
        <v>1</v>
      </c>
      <c r="AB960" s="38" t="s">
        <v>34334</v>
      </c>
      <c r="AE960" s="38" t="s">
        <v>41466</v>
      </c>
      <c r="AF960" s="38" t="s">
        <v>402</v>
      </c>
      <c r="AG960" s="38" t="s">
        <v>1202</v>
      </c>
      <c r="AH960" s="38" t="s">
        <v>618</v>
      </c>
      <c r="AI960" s="38" t="s">
        <v>158</v>
      </c>
      <c r="AK960" s="39">
        <v>45855</v>
      </c>
    </row>
    <row r="961" spans="1:37" ht="14.4" x14ac:dyDescent="0.3">
      <c r="A961" s="38" t="s">
        <v>41467</v>
      </c>
      <c r="B961" s="38" t="s">
        <v>41468</v>
      </c>
      <c r="C961" s="38" t="s">
        <v>41469</v>
      </c>
      <c r="E961" s="38" t="s">
        <v>41464</v>
      </c>
      <c r="F961" s="38" t="s">
        <v>247</v>
      </c>
      <c r="G961" s="38" t="s">
        <v>41470</v>
      </c>
      <c r="I961" s="38" t="s">
        <v>34331</v>
      </c>
      <c r="J961" s="38">
        <v>74701</v>
      </c>
      <c r="K961" s="38" t="s">
        <v>34332</v>
      </c>
      <c r="L961" s="38">
        <v>81210</v>
      </c>
      <c r="M961" s="38" t="s">
        <v>45</v>
      </c>
      <c r="N961" s="38">
        <v>48</v>
      </c>
      <c r="O961" s="38">
        <v>48</v>
      </c>
      <c r="P961" s="38">
        <v>6868797</v>
      </c>
      <c r="Q961" s="39">
        <v>39906</v>
      </c>
      <c r="R961" s="38" t="s">
        <v>13</v>
      </c>
      <c r="S961" s="38">
        <v>5000</v>
      </c>
      <c r="W961" s="38">
        <v>2009</v>
      </c>
      <c r="X961" s="40" t="s">
        <v>41471</v>
      </c>
      <c r="Y961" s="38">
        <v>0</v>
      </c>
      <c r="Z961" s="38" t="s">
        <v>34333</v>
      </c>
      <c r="AA961" s="38">
        <v>3</v>
      </c>
      <c r="AB961" s="38" t="s">
        <v>34334</v>
      </c>
      <c r="AE961" s="38" t="s">
        <v>41472</v>
      </c>
      <c r="AF961" s="38" t="s">
        <v>402</v>
      </c>
      <c r="AG961" s="38" t="s">
        <v>3725</v>
      </c>
      <c r="AH961" s="38" t="s">
        <v>41473</v>
      </c>
      <c r="AI961" s="38" t="s">
        <v>158</v>
      </c>
      <c r="AK961" s="39">
        <v>45855</v>
      </c>
    </row>
    <row r="962" spans="1:37" ht="14.4" x14ac:dyDescent="0.3">
      <c r="A962" s="38" t="s">
        <v>41474</v>
      </c>
      <c r="B962" s="38" t="s">
        <v>41475</v>
      </c>
      <c r="C962" s="38" t="s">
        <v>41476</v>
      </c>
      <c r="E962" s="38" t="s">
        <v>41477</v>
      </c>
      <c r="F962" s="38" t="s">
        <v>247</v>
      </c>
      <c r="G962" s="38" t="s">
        <v>41478</v>
      </c>
      <c r="H962" s="38" t="s">
        <v>41479</v>
      </c>
      <c r="I962" s="38" t="s">
        <v>34331</v>
      </c>
      <c r="J962" s="38">
        <v>74701</v>
      </c>
      <c r="K962" s="38" t="s">
        <v>34332</v>
      </c>
      <c r="L962" s="38">
        <v>81210</v>
      </c>
      <c r="M962" s="38" t="s">
        <v>45</v>
      </c>
      <c r="N962" s="38">
        <v>50</v>
      </c>
      <c r="O962" s="38">
        <v>50</v>
      </c>
      <c r="R962" s="38" t="s">
        <v>13</v>
      </c>
      <c r="X962" s="40" t="s">
        <v>41480</v>
      </c>
      <c r="Y962" s="38">
        <v>0</v>
      </c>
      <c r="Z962" s="38" t="s">
        <v>34333</v>
      </c>
      <c r="AA962" s="38">
        <v>1</v>
      </c>
      <c r="AB962" s="38" t="s">
        <v>34334</v>
      </c>
      <c r="AE962" s="38" t="s">
        <v>41481</v>
      </c>
      <c r="AF962" s="38" t="s">
        <v>132</v>
      </c>
      <c r="AG962" s="38" t="s">
        <v>1964</v>
      </c>
      <c r="AH962" s="38" t="s">
        <v>41482</v>
      </c>
      <c r="AI962" s="38" t="s">
        <v>61</v>
      </c>
      <c r="AJ962" s="38" t="s">
        <v>41483</v>
      </c>
      <c r="AK962" s="39">
        <v>45855</v>
      </c>
    </row>
    <row r="963" spans="1:37" ht="14.4" x14ac:dyDescent="0.3">
      <c r="A963" s="38" t="s">
        <v>41484</v>
      </c>
      <c r="B963" s="38" t="s">
        <v>41485</v>
      </c>
      <c r="C963" s="38" t="s">
        <v>41486</v>
      </c>
      <c r="E963" s="38" t="s">
        <v>41487</v>
      </c>
      <c r="F963" s="38" t="s">
        <v>247</v>
      </c>
      <c r="G963" s="38" t="s">
        <v>41488</v>
      </c>
      <c r="H963" s="38" t="s">
        <v>41489</v>
      </c>
      <c r="I963" s="38" t="s">
        <v>34331</v>
      </c>
      <c r="J963" s="38">
        <v>74704</v>
      </c>
      <c r="K963" s="38" t="s">
        <v>160</v>
      </c>
      <c r="L963" s="38">
        <v>81222</v>
      </c>
      <c r="M963" s="38" t="s">
        <v>160</v>
      </c>
      <c r="N963" s="38">
        <v>13</v>
      </c>
      <c r="O963" s="38">
        <v>13</v>
      </c>
      <c r="P963" s="38">
        <v>6604428</v>
      </c>
      <c r="Q963" s="39">
        <v>39596</v>
      </c>
      <c r="R963" s="38" t="s">
        <v>10</v>
      </c>
      <c r="S963" s="38">
        <v>24388</v>
      </c>
      <c r="W963" s="38">
        <v>2008</v>
      </c>
      <c r="Y963" s="38">
        <v>0</v>
      </c>
      <c r="Z963" s="38" t="s">
        <v>34333</v>
      </c>
      <c r="AA963" s="38">
        <v>1</v>
      </c>
      <c r="AB963" s="38" t="s">
        <v>34334</v>
      </c>
      <c r="AE963" s="38" t="s">
        <v>41490</v>
      </c>
      <c r="AF963" s="38" t="s">
        <v>402</v>
      </c>
      <c r="AG963" s="38" t="s">
        <v>1833</v>
      </c>
      <c r="AH963" s="38" t="s">
        <v>41491</v>
      </c>
      <c r="AI963" s="38" t="s">
        <v>158</v>
      </c>
      <c r="AJ963" s="38" t="s">
        <v>41492</v>
      </c>
      <c r="AK963" s="39">
        <v>45855</v>
      </c>
    </row>
    <row r="964" spans="1:37" ht="14.4" x14ac:dyDescent="0.3">
      <c r="A964" s="38" t="s">
        <v>41493</v>
      </c>
      <c r="B964" s="38" t="s">
        <v>41494</v>
      </c>
      <c r="C964" s="38" t="s">
        <v>27866</v>
      </c>
      <c r="D964" s="38" t="s">
        <v>41495</v>
      </c>
      <c r="E964" s="38" t="s">
        <v>41487</v>
      </c>
      <c r="F964" s="38" t="s">
        <v>247</v>
      </c>
      <c r="G964" s="38" t="s">
        <v>41496</v>
      </c>
      <c r="H964" s="38" t="s">
        <v>34752</v>
      </c>
      <c r="I964" s="38" t="s">
        <v>34689</v>
      </c>
      <c r="J964" s="38">
        <v>74704</v>
      </c>
      <c r="K964" s="38" t="s">
        <v>160</v>
      </c>
      <c r="L964" s="38">
        <v>81222</v>
      </c>
      <c r="M964" s="38" t="s">
        <v>160</v>
      </c>
      <c r="N964" s="38">
        <v>4</v>
      </c>
      <c r="O964" s="38">
        <v>8</v>
      </c>
      <c r="P964" s="38">
        <v>7447550</v>
      </c>
      <c r="Q964" s="39">
        <v>40505</v>
      </c>
      <c r="R964" s="38" t="s">
        <v>13</v>
      </c>
      <c r="S964" s="38">
        <v>47645</v>
      </c>
      <c r="W964" s="38">
        <v>2010</v>
      </c>
      <c r="X964" s="40" t="s">
        <v>41497</v>
      </c>
      <c r="Y964" s="38">
        <v>3</v>
      </c>
      <c r="Z964" s="38" t="s">
        <v>34376</v>
      </c>
      <c r="AA964" s="38">
        <v>1</v>
      </c>
      <c r="AB964" s="38" t="s">
        <v>34334</v>
      </c>
      <c r="AC964" s="38">
        <v>14280</v>
      </c>
      <c r="AD964" s="38" t="s">
        <v>34691</v>
      </c>
      <c r="AE964" s="38" t="s">
        <v>41498</v>
      </c>
      <c r="AF964" s="38" t="s">
        <v>132</v>
      </c>
      <c r="AG964" s="38" t="s">
        <v>4253</v>
      </c>
      <c r="AH964" s="38" t="s">
        <v>34754</v>
      </c>
      <c r="AI964" s="38" t="s">
        <v>61</v>
      </c>
      <c r="AK964" s="39">
        <v>45855</v>
      </c>
    </row>
    <row r="965" spans="1:37" ht="14.4" x14ac:dyDescent="0.3">
      <c r="A965" s="38" t="s">
        <v>41499</v>
      </c>
      <c r="B965" s="38" t="s">
        <v>41500</v>
      </c>
      <c r="C965" s="38" t="s">
        <v>41501</v>
      </c>
      <c r="E965" s="38" t="s">
        <v>41487</v>
      </c>
      <c r="F965" s="38" t="s">
        <v>247</v>
      </c>
      <c r="G965" s="38" t="s">
        <v>41502</v>
      </c>
      <c r="I965" s="38" t="s">
        <v>34342</v>
      </c>
      <c r="L965" s="38">
        <v>81229</v>
      </c>
      <c r="M965" s="38" t="s">
        <v>34343</v>
      </c>
      <c r="N965" s="38">
        <v>2</v>
      </c>
      <c r="O965" s="38">
        <v>8</v>
      </c>
      <c r="R965" s="38" t="s">
        <v>13</v>
      </c>
      <c r="X965" s="40" t="s">
        <v>41503</v>
      </c>
      <c r="Y965" s="38">
        <v>5</v>
      </c>
      <c r="Z965" s="38" t="s">
        <v>34344</v>
      </c>
      <c r="AA965" s="38">
        <v>1</v>
      </c>
      <c r="AC965" s="38">
        <v>15269</v>
      </c>
      <c r="AD965" s="38" t="s">
        <v>34345</v>
      </c>
      <c r="AE965" s="38" t="s">
        <v>41504</v>
      </c>
      <c r="AF965" s="38" t="s">
        <v>132</v>
      </c>
      <c r="AG965" s="38" t="s">
        <v>313</v>
      </c>
      <c r="AH965" s="38" t="s">
        <v>16234</v>
      </c>
      <c r="AI965" s="38" t="s">
        <v>58</v>
      </c>
      <c r="AK965" s="39">
        <v>45855</v>
      </c>
    </row>
    <row r="966" spans="1:37" ht="14.4" x14ac:dyDescent="0.3">
      <c r="A966" s="38" t="s">
        <v>41505</v>
      </c>
      <c r="B966" s="38" t="s">
        <v>41506</v>
      </c>
      <c r="C966" s="38" t="s">
        <v>41507</v>
      </c>
      <c r="E966" s="38" t="s">
        <v>41508</v>
      </c>
      <c r="F966" s="38" t="s">
        <v>208</v>
      </c>
      <c r="G966" s="38" t="s">
        <v>41509</v>
      </c>
      <c r="I966" s="38" t="s">
        <v>34331</v>
      </c>
      <c r="J966" s="38">
        <v>74702</v>
      </c>
      <c r="K966" s="38" t="s">
        <v>171</v>
      </c>
      <c r="L966" s="38">
        <v>81221</v>
      </c>
      <c r="M966" s="38" t="s">
        <v>171</v>
      </c>
      <c r="N966" s="38">
        <v>17</v>
      </c>
      <c r="O966" s="38">
        <v>17</v>
      </c>
      <c r="P966" s="38">
        <v>8387876</v>
      </c>
      <c r="Q966" s="39">
        <v>41309</v>
      </c>
      <c r="R966" s="38" t="s">
        <v>13</v>
      </c>
      <c r="S966" s="38">
        <v>30448</v>
      </c>
      <c r="W966" s="38">
        <v>2013</v>
      </c>
      <c r="Y966" s="38">
        <v>0</v>
      </c>
      <c r="Z966" s="38" t="s">
        <v>34333</v>
      </c>
      <c r="AA966" s="38">
        <v>1</v>
      </c>
      <c r="AB966" s="38" t="s">
        <v>34334</v>
      </c>
      <c r="AE966" s="38" t="s">
        <v>41510</v>
      </c>
      <c r="AF966" s="38" t="s">
        <v>402</v>
      </c>
      <c r="AG966" s="38" t="s">
        <v>4118</v>
      </c>
      <c r="AH966" s="38" t="s">
        <v>521</v>
      </c>
      <c r="AI966" s="38" t="s">
        <v>30744</v>
      </c>
      <c r="AK966" s="39">
        <v>45855</v>
      </c>
    </row>
    <row r="967" spans="1:37" ht="14.4" x14ac:dyDescent="0.3">
      <c r="A967" s="38" t="s">
        <v>41511</v>
      </c>
      <c r="B967" s="38" t="s">
        <v>41512</v>
      </c>
      <c r="C967" s="38" t="s">
        <v>41513</v>
      </c>
      <c r="E967" s="38" t="s">
        <v>41514</v>
      </c>
      <c r="F967" s="38" t="s">
        <v>247</v>
      </c>
      <c r="G967" s="38" t="s">
        <v>41515</v>
      </c>
      <c r="I967" s="38" t="s">
        <v>34331</v>
      </c>
      <c r="J967" s="38">
        <v>74701</v>
      </c>
      <c r="K967" s="38" t="s">
        <v>34332</v>
      </c>
      <c r="L967" s="38">
        <v>81210</v>
      </c>
      <c r="M967" s="38" t="s">
        <v>45</v>
      </c>
      <c r="N967" s="38">
        <v>2</v>
      </c>
      <c r="O967" s="38">
        <v>2</v>
      </c>
      <c r="P967" s="38">
        <v>14862865</v>
      </c>
      <c r="Q967" s="39">
        <v>45057</v>
      </c>
      <c r="R967" s="38" t="s">
        <v>10</v>
      </c>
      <c r="W967" s="38">
        <v>2023</v>
      </c>
      <c r="Y967" s="38">
        <v>0</v>
      </c>
      <c r="Z967" s="38" t="s">
        <v>34333</v>
      </c>
      <c r="AA967" s="38">
        <v>1</v>
      </c>
      <c r="AB967" s="38" t="s">
        <v>34334</v>
      </c>
      <c r="AE967" s="38" t="s">
        <v>41516</v>
      </c>
      <c r="AF967" s="38" t="s">
        <v>402</v>
      </c>
      <c r="AG967" s="38" t="s">
        <v>41517</v>
      </c>
      <c r="AH967" s="38" t="s">
        <v>41518</v>
      </c>
      <c r="AI967" s="38" t="s">
        <v>158</v>
      </c>
      <c r="AK967" s="39">
        <v>45855</v>
      </c>
    </row>
    <row r="968" spans="1:37" ht="14.4" x14ac:dyDescent="0.3">
      <c r="A968" s="38" t="s">
        <v>41519</v>
      </c>
      <c r="B968" s="38" t="s">
        <v>41520</v>
      </c>
      <c r="C968" s="38" t="s">
        <v>41521</v>
      </c>
      <c r="D968" s="38" t="s">
        <v>41522</v>
      </c>
      <c r="E968" s="38" t="s">
        <v>41514</v>
      </c>
      <c r="F968" s="38" t="s">
        <v>247</v>
      </c>
      <c r="G968" s="38" t="s">
        <v>41523</v>
      </c>
      <c r="I968" s="38" t="s">
        <v>34331</v>
      </c>
      <c r="J968" s="38">
        <v>74701</v>
      </c>
      <c r="K968" s="38" t="s">
        <v>34332</v>
      </c>
      <c r="L968" s="38">
        <v>81210</v>
      </c>
      <c r="M968" s="38" t="s">
        <v>45</v>
      </c>
      <c r="N968" s="38">
        <v>16</v>
      </c>
      <c r="O968" s="38">
        <v>16</v>
      </c>
      <c r="P968" s="38">
        <v>8817828</v>
      </c>
      <c r="Q968" s="39">
        <v>41625</v>
      </c>
      <c r="R968" s="38" t="s">
        <v>13</v>
      </c>
      <c r="S968" s="38">
        <v>2343058</v>
      </c>
      <c r="W968" s="38">
        <v>2013</v>
      </c>
      <c r="Y968" s="38">
        <v>0</v>
      </c>
      <c r="Z968" s="38" t="s">
        <v>34333</v>
      </c>
      <c r="AA968" s="38">
        <v>1</v>
      </c>
      <c r="AB968" s="38" t="s">
        <v>34334</v>
      </c>
      <c r="AE968" s="38" t="s">
        <v>41524</v>
      </c>
      <c r="AF968" s="38" t="s">
        <v>132</v>
      </c>
      <c r="AG968" s="38" t="s">
        <v>41525</v>
      </c>
      <c r="AH968" s="38" t="s">
        <v>22015</v>
      </c>
      <c r="AI968" s="38" t="s">
        <v>158</v>
      </c>
      <c r="AK968" s="39">
        <v>45855</v>
      </c>
    </row>
    <row r="969" spans="1:37" ht="14.4" x14ac:dyDescent="0.3">
      <c r="A969" s="38" t="s">
        <v>41526</v>
      </c>
      <c r="B969" s="38" t="s">
        <v>7596</v>
      </c>
      <c r="C969" s="38" t="s">
        <v>41527</v>
      </c>
      <c r="D969" s="38" t="s">
        <v>41528</v>
      </c>
      <c r="E969" s="38" t="s">
        <v>41529</v>
      </c>
      <c r="F969" s="38" t="s">
        <v>247</v>
      </c>
      <c r="G969" s="38" t="s">
        <v>41530</v>
      </c>
      <c r="I969" s="38" t="s">
        <v>34331</v>
      </c>
      <c r="J969" s="38">
        <v>74701</v>
      </c>
      <c r="K969" s="38" t="s">
        <v>34332</v>
      </c>
      <c r="L969" s="38">
        <v>81210</v>
      </c>
      <c r="M969" s="38" t="s">
        <v>45</v>
      </c>
      <c r="N969" s="38">
        <v>22</v>
      </c>
      <c r="O969" s="38">
        <v>22</v>
      </c>
      <c r="R969" s="38" t="s">
        <v>13</v>
      </c>
      <c r="W969" s="38">
        <v>1985</v>
      </c>
      <c r="Y969" s="38">
        <v>0</v>
      </c>
      <c r="Z969" s="38" t="s">
        <v>34333</v>
      </c>
      <c r="AA969" s="38">
        <v>2</v>
      </c>
      <c r="AE969" s="38" t="s">
        <v>41531</v>
      </c>
      <c r="AF969" s="38" t="s">
        <v>402</v>
      </c>
      <c r="AG969" s="38" t="s">
        <v>37137</v>
      </c>
      <c r="AH969" s="38" t="s">
        <v>41532</v>
      </c>
      <c r="AI969" s="38" t="s">
        <v>69</v>
      </c>
      <c r="AK969" s="39">
        <v>45855</v>
      </c>
    </row>
    <row r="970" spans="1:37" ht="14.4" x14ac:dyDescent="0.3">
      <c r="A970" s="38" t="s">
        <v>41533</v>
      </c>
      <c r="B970" s="38" t="s">
        <v>41534</v>
      </c>
      <c r="C970" s="38" t="s">
        <v>41535</v>
      </c>
      <c r="D970" s="38" t="s">
        <v>37687</v>
      </c>
      <c r="E970" s="38" t="s">
        <v>41529</v>
      </c>
      <c r="F970" s="38" t="s">
        <v>247</v>
      </c>
      <c r="G970" s="38" t="s">
        <v>41536</v>
      </c>
      <c r="H970" s="38" t="s">
        <v>41537</v>
      </c>
      <c r="I970" s="38" t="s">
        <v>35005</v>
      </c>
      <c r="J970" s="38">
        <v>74704</v>
      </c>
      <c r="K970" s="38" t="s">
        <v>160</v>
      </c>
      <c r="L970" s="38">
        <v>81222</v>
      </c>
      <c r="M970" s="38" t="s">
        <v>160</v>
      </c>
      <c r="N970" s="38">
        <v>8</v>
      </c>
      <c r="O970" s="38">
        <v>8</v>
      </c>
      <c r="R970" s="38" t="s">
        <v>13</v>
      </c>
      <c r="W970" s="38">
        <v>2022</v>
      </c>
      <c r="Y970" s="38">
        <v>0</v>
      </c>
      <c r="Z970" s="38" t="s">
        <v>34333</v>
      </c>
      <c r="AA970" s="38">
        <v>1</v>
      </c>
      <c r="AC970" s="38">
        <v>14300</v>
      </c>
      <c r="AD970" s="38" t="s">
        <v>35008</v>
      </c>
      <c r="AE970" s="38" t="s">
        <v>41538</v>
      </c>
      <c r="AF970" s="38" t="s">
        <v>132</v>
      </c>
      <c r="AG970" s="38" t="s">
        <v>8860</v>
      </c>
      <c r="AH970" s="38" t="s">
        <v>41539</v>
      </c>
      <c r="AI970" s="38" t="s">
        <v>58</v>
      </c>
      <c r="AK970" s="39">
        <v>45855</v>
      </c>
    </row>
    <row r="971" spans="1:37" ht="14.4" x14ac:dyDescent="0.3">
      <c r="A971" s="38" t="s">
        <v>41540</v>
      </c>
      <c r="B971" s="38" t="s">
        <v>41541</v>
      </c>
      <c r="C971" s="38" t="s">
        <v>41542</v>
      </c>
      <c r="D971" s="38" t="s">
        <v>33932</v>
      </c>
      <c r="E971" s="38" t="s">
        <v>41543</v>
      </c>
      <c r="F971" s="38" t="s">
        <v>247</v>
      </c>
      <c r="G971" s="38" t="s">
        <v>33933</v>
      </c>
      <c r="H971" s="38" t="s">
        <v>41544</v>
      </c>
      <c r="I971" s="38" t="s">
        <v>34331</v>
      </c>
      <c r="J971" s="38">
        <v>74701</v>
      </c>
      <c r="K971" s="38" t="s">
        <v>34332</v>
      </c>
      <c r="L971" s="38">
        <v>81210</v>
      </c>
      <c r="M971" s="38" t="s">
        <v>45</v>
      </c>
      <c r="N971" s="38">
        <v>22</v>
      </c>
      <c r="O971" s="38">
        <v>22</v>
      </c>
      <c r="P971" s="38">
        <v>10582216</v>
      </c>
      <c r="Q971" s="39">
        <v>42760</v>
      </c>
      <c r="R971" s="38" t="s">
        <v>13</v>
      </c>
      <c r="S971" s="38">
        <v>1381267</v>
      </c>
      <c r="W971" s="38">
        <v>2017</v>
      </c>
      <c r="Y971" s="38">
        <v>0</v>
      </c>
      <c r="Z971" s="38" t="s">
        <v>34333</v>
      </c>
      <c r="AA971" s="38">
        <v>1</v>
      </c>
      <c r="AB971" s="38" t="s">
        <v>34334</v>
      </c>
      <c r="AE971" s="38" t="s">
        <v>41545</v>
      </c>
      <c r="AF971" s="38" t="s">
        <v>132</v>
      </c>
      <c r="AG971" s="38" t="s">
        <v>41546</v>
      </c>
      <c r="AH971" s="38" t="s">
        <v>41547</v>
      </c>
      <c r="AI971" s="38" t="s">
        <v>158</v>
      </c>
      <c r="AJ971" s="38" t="s">
        <v>41548</v>
      </c>
      <c r="AK971" s="39">
        <v>45855</v>
      </c>
    </row>
    <row r="972" spans="1:37" ht="14.4" x14ac:dyDescent="0.3">
      <c r="A972" s="38" t="s">
        <v>41549</v>
      </c>
      <c r="B972" s="38" t="s">
        <v>41550</v>
      </c>
      <c r="C972" s="38" t="s">
        <v>41551</v>
      </c>
      <c r="E972" s="38" t="s">
        <v>41543</v>
      </c>
      <c r="F972" s="38" t="s">
        <v>247</v>
      </c>
      <c r="G972" s="38" t="s">
        <v>41552</v>
      </c>
      <c r="H972" s="38" t="s">
        <v>41553</v>
      </c>
      <c r="I972" s="38" t="s">
        <v>34342</v>
      </c>
      <c r="L972" s="38">
        <v>81229</v>
      </c>
      <c r="M972" s="38" t="s">
        <v>34343</v>
      </c>
      <c r="N972" s="38">
        <v>13</v>
      </c>
      <c r="O972" s="38">
        <v>13</v>
      </c>
      <c r="R972" s="38" t="s">
        <v>10</v>
      </c>
      <c r="W972" s="38">
        <v>2021</v>
      </c>
      <c r="Y972" s="38">
        <v>5</v>
      </c>
      <c r="Z972" s="38" t="s">
        <v>34344</v>
      </c>
      <c r="AA972" s="38">
        <v>1</v>
      </c>
      <c r="AC972" s="38">
        <v>15269</v>
      </c>
      <c r="AD972" s="38" t="s">
        <v>34345</v>
      </c>
      <c r="AE972" s="38" t="s">
        <v>41554</v>
      </c>
      <c r="AF972" s="38" t="s">
        <v>132</v>
      </c>
      <c r="AG972" s="38" t="s">
        <v>2451</v>
      </c>
      <c r="AH972" s="38" t="s">
        <v>989</v>
      </c>
      <c r="AI972" s="38" t="s">
        <v>158</v>
      </c>
      <c r="AK972" s="39">
        <v>45855</v>
      </c>
    </row>
    <row r="973" spans="1:37" ht="14.4" x14ac:dyDescent="0.3">
      <c r="A973" s="38" t="s">
        <v>41555</v>
      </c>
      <c r="B973" s="38" t="s">
        <v>41556</v>
      </c>
      <c r="C973" s="38" t="s">
        <v>41557</v>
      </c>
      <c r="D973" s="38" t="s">
        <v>41558</v>
      </c>
      <c r="E973" s="38" t="s">
        <v>41559</v>
      </c>
      <c r="F973" s="38" t="s">
        <v>208</v>
      </c>
      <c r="G973" s="38" t="s">
        <v>41560</v>
      </c>
      <c r="H973" s="38" t="s">
        <v>41561</v>
      </c>
      <c r="I973" s="38" t="s">
        <v>34473</v>
      </c>
      <c r="J973" s="38">
        <v>74870</v>
      </c>
      <c r="K973" s="38" t="s">
        <v>34474</v>
      </c>
      <c r="L973" s="38">
        <v>82990</v>
      </c>
      <c r="M973" s="38" t="s">
        <v>34475</v>
      </c>
      <c r="N973" s="38">
        <v>50</v>
      </c>
      <c r="O973" s="38">
        <v>1715</v>
      </c>
      <c r="P973" s="38">
        <v>4482213</v>
      </c>
      <c r="Q973" s="39">
        <v>37447</v>
      </c>
      <c r="R973" s="38" t="s">
        <v>25</v>
      </c>
      <c r="S973" s="38">
        <v>-19732000</v>
      </c>
      <c r="T973" s="38">
        <v>1155000</v>
      </c>
      <c r="U973" s="38">
        <v>212</v>
      </c>
      <c r="V973" s="38" t="s">
        <v>35321</v>
      </c>
      <c r="W973" s="38">
        <v>2002</v>
      </c>
      <c r="X973" s="40" t="s">
        <v>41562</v>
      </c>
      <c r="Y973" s="38">
        <v>5</v>
      </c>
      <c r="Z973" s="38" t="s">
        <v>34344</v>
      </c>
      <c r="AA973" s="38">
        <v>1</v>
      </c>
      <c r="AB973" s="38" t="s">
        <v>34334</v>
      </c>
      <c r="AC973" s="38">
        <v>33630</v>
      </c>
      <c r="AD973" s="38" t="s">
        <v>34477</v>
      </c>
      <c r="AE973" s="38" t="s">
        <v>41563</v>
      </c>
      <c r="AF973" s="38" t="s">
        <v>132</v>
      </c>
      <c r="AG973" s="38" t="s">
        <v>4253</v>
      </c>
      <c r="AH973" s="38" t="s">
        <v>41564</v>
      </c>
      <c r="AI973" s="38" t="s">
        <v>27967</v>
      </c>
      <c r="AK973" s="39">
        <v>45855</v>
      </c>
    </row>
    <row r="974" spans="1:37" ht="14.4" x14ac:dyDescent="0.3">
      <c r="A974" s="38" t="s">
        <v>41565</v>
      </c>
      <c r="B974" s="38" t="s">
        <v>41566</v>
      </c>
      <c r="C974" s="38" t="s">
        <v>41567</v>
      </c>
      <c r="D974" s="38" t="s">
        <v>41568</v>
      </c>
      <c r="E974" s="38" t="s">
        <v>41569</v>
      </c>
      <c r="F974" s="38" t="s">
        <v>247</v>
      </c>
      <c r="G974" s="38" t="s">
        <v>41570</v>
      </c>
      <c r="H974" s="38" t="s">
        <v>41571</v>
      </c>
      <c r="I974" s="38" t="s">
        <v>34473</v>
      </c>
      <c r="J974" s="38">
        <v>74870</v>
      </c>
      <c r="K974" s="38" t="s">
        <v>34474</v>
      </c>
      <c r="L974" s="38">
        <v>82990</v>
      </c>
      <c r="M974" s="38" t="s">
        <v>34475</v>
      </c>
      <c r="N974" s="38">
        <v>181</v>
      </c>
      <c r="O974" s="38">
        <v>181</v>
      </c>
      <c r="P974" s="38">
        <v>12321173</v>
      </c>
      <c r="Q974" s="39">
        <v>43788</v>
      </c>
      <c r="R974" s="38" t="s">
        <v>19</v>
      </c>
      <c r="S974" s="38">
        <v>-68397</v>
      </c>
      <c r="W974" s="38">
        <v>2019</v>
      </c>
      <c r="Y974" s="38">
        <v>0</v>
      </c>
      <c r="Z974" s="38" t="s">
        <v>34333</v>
      </c>
      <c r="AA974" s="38">
        <v>1</v>
      </c>
      <c r="AB974" s="38" t="s">
        <v>34334</v>
      </c>
      <c r="AC974" s="38">
        <v>33630</v>
      </c>
      <c r="AD974" s="38" t="s">
        <v>34477</v>
      </c>
      <c r="AE974" s="38" t="s">
        <v>41572</v>
      </c>
      <c r="AF974" s="38" t="s">
        <v>132</v>
      </c>
      <c r="AG974" s="38" t="s">
        <v>520</v>
      </c>
      <c r="AH974" s="38" t="s">
        <v>41573</v>
      </c>
      <c r="AI974" s="38" t="s">
        <v>61</v>
      </c>
      <c r="AJ974" s="38" t="s">
        <v>41574</v>
      </c>
      <c r="AK974" s="39">
        <v>45855</v>
      </c>
    </row>
    <row r="975" spans="1:37" ht="14.4" x14ac:dyDescent="0.3">
      <c r="A975" s="38" t="s">
        <v>41575</v>
      </c>
      <c r="B975" s="38" t="s">
        <v>41576</v>
      </c>
      <c r="C975" s="38" t="s">
        <v>41577</v>
      </c>
      <c r="D975" s="38" t="s">
        <v>41578</v>
      </c>
      <c r="E975" s="38" t="s">
        <v>41579</v>
      </c>
      <c r="F975" s="38" t="s">
        <v>247</v>
      </c>
      <c r="G975" s="38" t="s">
        <v>41580</v>
      </c>
      <c r="I975" s="38" t="s">
        <v>34331</v>
      </c>
      <c r="J975" s="38">
        <v>74701</v>
      </c>
      <c r="K975" s="38" t="s">
        <v>34332</v>
      </c>
      <c r="L975" s="38">
        <v>81210</v>
      </c>
      <c r="M975" s="38" t="s">
        <v>45</v>
      </c>
      <c r="N975" s="38">
        <v>25</v>
      </c>
      <c r="O975" s="38">
        <v>25</v>
      </c>
      <c r="P975" s="38">
        <v>6846890</v>
      </c>
      <c r="Q975" s="39">
        <v>39885</v>
      </c>
      <c r="R975" s="38" t="s">
        <v>13</v>
      </c>
      <c r="S975" s="38">
        <v>334024</v>
      </c>
      <c r="W975" s="38">
        <v>2009</v>
      </c>
      <c r="Y975" s="38">
        <v>0</v>
      </c>
      <c r="Z975" s="38" t="s">
        <v>34333</v>
      </c>
      <c r="AA975" s="38">
        <v>1</v>
      </c>
      <c r="AB975" s="38" t="s">
        <v>34334</v>
      </c>
      <c r="AE975" s="38" t="s">
        <v>41581</v>
      </c>
      <c r="AF975" s="38" t="s">
        <v>132</v>
      </c>
      <c r="AG975" s="38" t="s">
        <v>935</v>
      </c>
      <c r="AH975" s="38" t="s">
        <v>41582</v>
      </c>
      <c r="AI975" s="38" t="s">
        <v>158</v>
      </c>
      <c r="AK975" s="39">
        <v>45855</v>
      </c>
    </row>
    <row r="976" spans="1:37" ht="14.4" x14ac:dyDescent="0.3">
      <c r="A976" s="38" t="s">
        <v>41583</v>
      </c>
      <c r="B976" s="38" t="s">
        <v>41584</v>
      </c>
      <c r="C976" s="38" t="s">
        <v>41585</v>
      </c>
      <c r="D976" s="38" t="s">
        <v>41578</v>
      </c>
      <c r="E976" s="38" t="s">
        <v>41579</v>
      </c>
      <c r="F976" s="38" t="s">
        <v>247</v>
      </c>
      <c r="G976" s="38" t="s">
        <v>41586</v>
      </c>
      <c r="H976" s="38" t="s">
        <v>41587</v>
      </c>
      <c r="I976" s="38" t="s">
        <v>34331</v>
      </c>
      <c r="J976" s="38">
        <v>74704</v>
      </c>
      <c r="K976" s="38" t="s">
        <v>160</v>
      </c>
      <c r="L976" s="38">
        <v>81222</v>
      </c>
      <c r="M976" s="38" t="s">
        <v>160</v>
      </c>
      <c r="N976" s="38">
        <v>175</v>
      </c>
      <c r="O976" s="38">
        <v>175</v>
      </c>
      <c r="P976" s="38">
        <v>10490174</v>
      </c>
      <c r="Q976" s="39">
        <v>42696</v>
      </c>
      <c r="R976" s="38" t="s">
        <v>19</v>
      </c>
      <c r="S976" s="38">
        <v>259081</v>
      </c>
      <c r="W976" s="38">
        <v>2016</v>
      </c>
      <c r="Y976" s="38">
        <v>0</v>
      </c>
      <c r="Z976" s="38" t="s">
        <v>34333</v>
      </c>
      <c r="AA976" s="38">
        <v>1</v>
      </c>
      <c r="AB976" s="38" t="s">
        <v>34334</v>
      </c>
      <c r="AE976" s="38" t="s">
        <v>41588</v>
      </c>
      <c r="AF976" s="38" t="s">
        <v>402</v>
      </c>
      <c r="AG976" s="38" t="s">
        <v>41589</v>
      </c>
      <c r="AH976" s="38" t="s">
        <v>41590</v>
      </c>
      <c r="AI976" s="38" t="s">
        <v>158</v>
      </c>
      <c r="AJ976" s="38" t="s">
        <v>41591</v>
      </c>
      <c r="AK976" s="39">
        <v>45855</v>
      </c>
    </row>
    <row r="977" spans="1:37" ht="14.4" x14ac:dyDescent="0.3">
      <c r="A977" s="38" t="s">
        <v>41592</v>
      </c>
      <c r="B977" s="38" t="s">
        <v>4930</v>
      </c>
      <c r="C977" s="38" t="s">
        <v>4931</v>
      </c>
      <c r="E977" s="38" t="s">
        <v>41593</v>
      </c>
      <c r="F977" s="38" t="s">
        <v>247</v>
      </c>
      <c r="G977" s="38" t="s">
        <v>4933</v>
      </c>
      <c r="H977" s="38" t="s">
        <v>41594</v>
      </c>
      <c r="I977" s="38" t="s">
        <v>34342</v>
      </c>
      <c r="L977" s="38">
        <v>81229</v>
      </c>
      <c r="M977" s="38" t="s">
        <v>34343</v>
      </c>
      <c r="N977" s="38">
        <v>7</v>
      </c>
      <c r="O977" s="38">
        <v>12</v>
      </c>
      <c r="P977" s="38">
        <v>6765219</v>
      </c>
      <c r="Q977" s="39">
        <v>39785</v>
      </c>
      <c r="R977" s="38" t="s">
        <v>10</v>
      </c>
      <c r="S977" s="38">
        <v>4949</v>
      </c>
      <c r="W977" s="38">
        <v>2008</v>
      </c>
      <c r="X977" s="40" t="s">
        <v>41595</v>
      </c>
      <c r="Y977" s="38">
        <v>5</v>
      </c>
      <c r="Z977" s="38" t="s">
        <v>34344</v>
      </c>
      <c r="AA977" s="38">
        <v>2</v>
      </c>
      <c r="AB977" s="38" t="s">
        <v>34334</v>
      </c>
      <c r="AC977" s="38">
        <v>15269</v>
      </c>
      <c r="AD977" s="38" t="s">
        <v>34345</v>
      </c>
      <c r="AE977" s="38" t="s">
        <v>41596</v>
      </c>
      <c r="AF977" s="38" t="s">
        <v>132</v>
      </c>
      <c r="AG977" s="38" t="s">
        <v>2624</v>
      </c>
      <c r="AH977" s="38" t="s">
        <v>4935</v>
      </c>
      <c r="AI977" s="38" t="s">
        <v>158</v>
      </c>
      <c r="AK977" s="39">
        <v>45855</v>
      </c>
    </row>
    <row r="978" spans="1:37" ht="14.4" x14ac:dyDescent="0.3">
      <c r="A978" s="38" t="s">
        <v>41597</v>
      </c>
      <c r="B978" s="38" t="s">
        <v>41598</v>
      </c>
      <c r="C978" s="38" t="s">
        <v>41599</v>
      </c>
      <c r="E978" s="38" t="s">
        <v>41600</v>
      </c>
      <c r="F978" s="38" t="s">
        <v>247</v>
      </c>
      <c r="G978" s="38" t="s">
        <v>41601</v>
      </c>
      <c r="H978" s="38" t="s">
        <v>41602</v>
      </c>
      <c r="I978" s="38" t="s">
        <v>34374</v>
      </c>
      <c r="J978" s="38">
        <v>74700</v>
      </c>
      <c r="K978" s="38" t="s">
        <v>34375</v>
      </c>
      <c r="L978" s="38">
        <v>81299</v>
      </c>
      <c r="M978" s="38" t="s">
        <v>34362</v>
      </c>
      <c r="N978" s="38">
        <v>14</v>
      </c>
      <c r="O978" s="38">
        <v>14</v>
      </c>
      <c r="R978" s="38" t="s">
        <v>10</v>
      </c>
      <c r="W978" s="38">
        <v>2021</v>
      </c>
      <c r="Y978" s="38">
        <v>3</v>
      </c>
      <c r="Z978" s="38" t="s">
        <v>34376</v>
      </c>
      <c r="AA978" s="38">
        <v>1</v>
      </c>
      <c r="AC978" s="38">
        <v>19140</v>
      </c>
      <c r="AD978" s="38" t="s">
        <v>34377</v>
      </c>
      <c r="AE978" s="38" t="s">
        <v>41603</v>
      </c>
      <c r="AF978" s="38" t="s">
        <v>132</v>
      </c>
      <c r="AG978" s="38" t="s">
        <v>685</v>
      </c>
      <c r="AH978" s="38" t="s">
        <v>10486</v>
      </c>
      <c r="AI978" s="38" t="s">
        <v>29175</v>
      </c>
      <c r="AK978" s="39">
        <v>45855</v>
      </c>
    </row>
    <row r="979" spans="1:37" ht="14.4" x14ac:dyDescent="0.3">
      <c r="A979" s="38" t="s">
        <v>41604</v>
      </c>
      <c r="B979" s="38" t="s">
        <v>6718</v>
      </c>
      <c r="C979" s="38" t="s">
        <v>245</v>
      </c>
      <c r="E979" s="38" t="s">
        <v>41579</v>
      </c>
      <c r="F979" s="38" t="s">
        <v>247</v>
      </c>
      <c r="G979" s="38" t="s">
        <v>248</v>
      </c>
      <c r="I979" s="38" t="s">
        <v>34331</v>
      </c>
      <c r="J979" s="38">
        <v>74701</v>
      </c>
      <c r="K979" s="38" t="s">
        <v>34332</v>
      </c>
      <c r="L979" s="38">
        <v>81210</v>
      </c>
      <c r="M979" s="38" t="s">
        <v>45</v>
      </c>
      <c r="N979" s="38">
        <v>12</v>
      </c>
      <c r="O979" s="38">
        <v>12</v>
      </c>
      <c r="P979" s="38">
        <v>8792494</v>
      </c>
      <c r="Q979" s="39">
        <v>41605</v>
      </c>
      <c r="R979" s="38" t="s">
        <v>10</v>
      </c>
      <c r="S979" s="38">
        <v>508993</v>
      </c>
      <c r="W979" s="38">
        <v>2013</v>
      </c>
      <c r="Y979" s="38">
        <v>0</v>
      </c>
      <c r="Z979" s="38" t="s">
        <v>34333</v>
      </c>
      <c r="AA979" s="38">
        <v>1</v>
      </c>
      <c r="AB979" s="38" t="s">
        <v>34334</v>
      </c>
      <c r="AE979" s="38" t="s">
        <v>41605</v>
      </c>
      <c r="AF979" s="38" t="s">
        <v>402</v>
      </c>
      <c r="AG979" s="38" t="s">
        <v>718</v>
      </c>
      <c r="AH979" s="38" t="s">
        <v>2779</v>
      </c>
      <c r="AI979" s="38" t="s">
        <v>41606</v>
      </c>
      <c r="AJ979" s="38" t="s">
        <v>41607</v>
      </c>
      <c r="AK979" s="39">
        <v>45855</v>
      </c>
    </row>
    <row r="980" spans="1:37" ht="14.4" x14ac:dyDescent="0.3">
      <c r="A980" s="38" t="s">
        <v>41608</v>
      </c>
      <c r="B980" s="38" t="s">
        <v>244</v>
      </c>
      <c r="C980" s="38" t="s">
        <v>245</v>
      </c>
      <c r="E980" s="38" t="s">
        <v>41579</v>
      </c>
      <c r="F980" s="38" t="s">
        <v>247</v>
      </c>
      <c r="G980" s="38" t="s">
        <v>248</v>
      </c>
      <c r="H980" s="38" t="s">
        <v>36882</v>
      </c>
      <c r="I980" s="38" t="s">
        <v>34342</v>
      </c>
      <c r="J980" s="38">
        <v>74701</v>
      </c>
      <c r="K980" s="38" t="s">
        <v>34332</v>
      </c>
      <c r="L980" s="38">
        <v>81210</v>
      </c>
      <c r="M980" s="38" t="s">
        <v>45</v>
      </c>
      <c r="N980" s="38">
        <v>5</v>
      </c>
      <c r="O980" s="38">
        <v>319</v>
      </c>
      <c r="P980" s="38">
        <v>6040907</v>
      </c>
      <c r="Q980" s="39">
        <v>39085</v>
      </c>
      <c r="R980" s="38" t="s">
        <v>22</v>
      </c>
      <c r="S980" s="38">
        <v>1045205</v>
      </c>
      <c r="W980" s="38">
        <v>2007</v>
      </c>
      <c r="X980" s="40" t="s">
        <v>41609</v>
      </c>
      <c r="Y980" s="38">
        <v>0</v>
      </c>
      <c r="Z980" s="38" t="s">
        <v>34333</v>
      </c>
      <c r="AA980" s="38">
        <v>1</v>
      </c>
      <c r="AB980" s="38" t="s">
        <v>34334</v>
      </c>
      <c r="AE980" s="38" t="s">
        <v>41610</v>
      </c>
      <c r="AF980" s="38" t="s">
        <v>132</v>
      </c>
      <c r="AG980" s="38" t="s">
        <v>250</v>
      </c>
      <c r="AH980" s="38" t="s">
        <v>251</v>
      </c>
      <c r="AI980" s="38" t="s">
        <v>61</v>
      </c>
      <c r="AJ980" s="38" t="s">
        <v>41611</v>
      </c>
      <c r="AK980" s="39">
        <v>45855</v>
      </c>
    </row>
    <row r="981" spans="1:37" ht="14.4" x14ac:dyDescent="0.3">
      <c r="A981" s="38" t="s">
        <v>41612</v>
      </c>
      <c r="B981" s="38" t="s">
        <v>41613</v>
      </c>
      <c r="C981" s="38" t="s">
        <v>41614</v>
      </c>
      <c r="D981" s="38" t="s">
        <v>41615</v>
      </c>
      <c r="E981" s="38" t="s">
        <v>41579</v>
      </c>
      <c r="F981" s="38" t="s">
        <v>247</v>
      </c>
      <c r="G981" s="38" t="s">
        <v>41616</v>
      </c>
      <c r="H981" s="38" t="s">
        <v>41617</v>
      </c>
      <c r="I981" s="38" t="s">
        <v>34342</v>
      </c>
      <c r="L981" s="38">
        <v>81229</v>
      </c>
      <c r="M981" s="38" t="s">
        <v>34343</v>
      </c>
      <c r="N981" s="38">
        <v>9</v>
      </c>
      <c r="O981" s="38">
        <v>1772</v>
      </c>
      <c r="P981" s="38">
        <v>2176652</v>
      </c>
      <c r="Q981" s="39">
        <v>32062</v>
      </c>
      <c r="R981" s="38" t="s">
        <v>22</v>
      </c>
      <c r="S981" s="38">
        <v>3937148</v>
      </c>
      <c r="T981" s="38">
        <v>131481</v>
      </c>
      <c r="U981" s="38">
        <v>-74</v>
      </c>
      <c r="V981" s="38" t="s">
        <v>35321</v>
      </c>
      <c r="W981" s="38">
        <v>1987</v>
      </c>
      <c r="X981" s="40" t="s">
        <v>41618</v>
      </c>
      <c r="Y981" s="38">
        <v>5</v>
      </c>
      <c r="Z981" s="38" t="s">
        <v>34344</v>
      </c>
      <c r="AA981" s="38">
        <v>1</v>
      </c>
      <c r="AC981" s="38">
        <v>15269</v>
      </c>
      <c r="AD981" s="38" t="s">
        <v>34345</v>
      </c>
      <c r="AE981" s="38" t="s">
        <v>41619</v>
      </c>
      <c r="AF981" s="38" t="s">
        <v>402</v>
      </c>
      <c r="AG981" s="38" t="s">
        <v>41620</v>
      </c>
      <c r="AH981" s="38" t="s">
        <v>41621</v>
      </c>
      <c r="AI981" s="38" t="s">
        <v>34457</v>
      </c>
      <c r="AJ981" s="38" t="s">
        <v>41622</v>
      </c>
      <c r="AK981" s="39">
        <v>45855</v>
      </c>
    </row>
    <row r="982" spans="1:37" ht="14.4" x14ac:dyDescent="0.3">
      <c r="A982" s="38" t="s">
        <v>41623</v>
      </c>
      <c r="B982" s="38" t="s">
        <v>41624</v>
      </c>
      <c r="C982" s="38" t="s">
        <v>41625</v>
      </c>
      <c r="D982" s="38" t="s">
        <v>41626</v>
      </c>
      <c r="E982" s="38" t="s">
        <v>41579</v>
      </c>
      <c r="F982" s="38" t="s">
        <v>247</v>
      </c>
      <c r="G982" s="38" t="s">
        <v>41627</v>
      </c>
      <c r="H982" s="38" t="s">
        <v>41628</v>
      </c>
      <c r="I982" s="38" t="s">
        <v>34331</v>
      </c>
      <c r="J982" s="38">
        <v>74701</v>
      </c>
      <c r="K982" s="38" t="s">
        <v>34332</v>
      </c>
      <c r="L982" s="38">
        <v>81210</v>
      </c>
      <c r="M982" s="38" t="s">
        <v>45</v>
      </c>
      <c r="N982" s="38">
        <v>300</v>
      </c>
      <c r="O982" s="38">
        <v>350</v>
      </c>
      <c r="R982" s="38" t="s">
        <v>13</v>
      </c>
      <c r="W982" s="38">
        <v>1969</v>
      </c>
      <c r="X982" s="40" t="s">
        <v>41629</v>
      </c>
      <c r="Y982" s="38">
        <v>0</v>
      </c>
      <c r="Z982" s="38" t="s">
        <v>34333</v>
      </c>
      <c r="AA982" s="38">
        <v>1</v>
      </c>
      <c r="AB982" s="38" t="s">
        <v>34334</v>
      </c>
      <c r="AE982" s="38" t="s">
        <v>41630</v>
      </c>
      <c r="AF982" s="38" t="s">
        <v>132</v>
      </c>
      <c r="AG982" s="38" t="s">
        <v>935</v>
      </c>
      <c r="AH982" s="38" t="s">
        <v>32620</v>
      </c>
      <c r="AI982" s="38" t="s">
        <v>61</v>
      </c>
      <c r="AK982" s="39">
        <v>45855</v>
      </c>
    </row>
    <row r="983" spans="1:37" ht="14.4" x14ac:dyDescent="0.3">
      <c r="A983" s="38" t="s">
        <v>41631</v>
      </c>
      <c r="B983" s="38" t="s">
        <v>41632</v>
      </c>
      <c r="C983" s="38" t="s">
        <v>41633</v>
      </c>
      <c r="D983" s="38" t="s">
        <v>41634</v>
      </c>
      <c r="E983" s="38" t="s">
        <v>41579</v>
      </c>
      <c r="F983" s="38" t="s">
        <v>247</v>
      </c>
      <c r="G983" s="38" t="s">
        <v>41635</v>
      </c>
      <c r="H983" s="38" t="s">
        <v>41636</v>
      </c>
      <c r="I983" s="38" t="s">
        <v>34331</v>
      </c>
      <c r="J983" s="38">
        <v>74701</v>
      </c>
      <c r="K983" s="38" t="s">
        <v>34332</v>
      </c>
      <c r="L983" s="38">
        <v>81210</v>
      </c>
      <c r="M983" s="38" t="s">
        <v>45</v>
      </c>
      <c r="N983" s="38">
        <v>20</v>
      </c>
      <c r="O983" s="38">
        <v>3000</v>
      </c>
      <c r="R983" s="38" t="s">
        <v>25</v>
      </c>
      <c r="X983" s="40" t="s">
        <v>37481</v>
      </c>
      <c r="Y983" s="38">
        <v>0</v>
      </c>
      <c r="Z983" s="38" t="s">
        <v>34333</v>
      </c>
      <c r="AA983" s="38">
        <v>1</v>
      </c>
      <c r="AB983" s="38" t="s">
        <v>34334</v>
      </c>
      <c r="AE983" s="38" t="s">
        <v>41637</v>
      </c>
      <c r="AF983" s="38" t="s">
        <v>132</v>
      </c>
      <c r="AG983" s="38" t="s">
        <v>6242</v>
      </c>
      <c r="AH983" s="38" t="s">
        <v>41638</v>
      </c>
      <c r="AI983" s="38" t="s">
        <v>41639</v>
      </c>
      <c r="AJ983" s="38" t="s">
        <v>41640</v>
      </c>
      <c r="AK983" s="39">
        <v>45855</v>
      </c>
    </row>
    <row r="984" spans="1:37" ht="14.4" x14ac:dyDescent="0.3">
      <c r="A984" s="38" t="s">
        <v>41641</v>
      </c>
      <c r="B984" s="38" t="s">
        <v>41642</v>
      </c>
      <c r="C984" s="38" t="s">
        <v>41643</v>
      </c>
      <c r="D984" s="38" t="s">
        <v>41644</v>
      </c>
      <c r="E984" s="38" t="s">
        <v>41579</v>
      </c>
      <c r="F984" s="38" t="s">
        <v>247</v>
      </c>
      <c r="G984" s="38" t="s">
        <v>41645</v>
      </c>
      <c r="H984" s="38" t="s">
        <v>41646</v>
      </c>
      <c r="I984" s="38" t="s">
        <v>35157</v>
      </c>
      <c r="J984" s="38">
        <v>74700</v>
      </c>
      <c r="K984" s="38" t="s">
        <v>34375</v>
      </c>
      <c r="L984" s="38">
        <v>81220</v>
      </c>
      <c r="M984" s="38" t="s">
        <v>34411</v>
      </c>
      <c r="N984" s="38">
        <v>20</v>
      </c>
      <c r="O984" s="38">
        <v>20</v>
      </c>
      <c r="P984" s="38">
        <v>3575815</v>
      </c>
      <c r="Q984" s="39">
        <v>35947</v>
      </c>
      <c r="R984" s="38" t="s">
        <v>10</v>
      </c>
      <c r="S984" s="38">
        <v>1362231</v>
      </c>
      <c r="W984" s="38">
        <v>1998</v>
      </c>
      <c r="X984" s="40" t="s">
        <v>41647</v>
      </c>
      <c r="Y984" s="38">
        <v>5</v>
      </c>
      <c r="Z984" s="38" t="s">
        <v>34344</v>
      </c>
      <c r="AA984" s="38">
        <v>1</v>
      </c>
      <c r="AB984" s="38" t="s">
        <v>34334</v>
      </c>
      <c r="AC984" s="38">
        <v>44320</v>
      </c>
      <c r="AD984" s="38" t="s">
        <v>35159</v>
      </c>
      <c r="AE984" s="38" t="s">
        <v>41648</v>
      </c>
      <c r="AF984" s="38" t="s">
        <v>132</v>
      </c>
      <c r="AG984" s="38" t="s">
        <v>230</v>
      </c>
      <c r="AH984" s="38" t="s">
        <v>32475</v>
      </c>
      <c r="AI984" s="38" t="s">
        <v>61</v>
      </c>
      <c r="AJ984" s="38" t="s">
        <v>41649</v>
      </c>
      <c r="AK984" s="39">
        <v>45855</v>
      </c>
    </row>
    <row r="985" spans="1:37" ht="14.4" x14ac:dyDescent="0.3">
      <c r="A985" s="38" t="s">
        <v>41650</v>
      </c>
      <c r="B985" s="38" t="s">
        <v>41651</v>
      </c>
      <c r="C985" s="38" t="s">
        <v>41652</v>
      </c>
      <c r="D985" s="38" t="s">
        <v>41653</v>
      </c>
      <c r="E985" s="38" t="s">
        <v>41579</v>
      </c>
      <c r="F985" s="38" t="s">
        <v>247</v>
      </c>
      <c r="G985" s="38" t="s">
        <v>41654</v>
      </c>
      <c r="H985" s="38" t="s">
        <v>41655</v>
      </c>
      <c r="I985" s="38" t="s">
        <v>34331</v>
      </c>
      <c r="J985" s="38">
        <v>74701</v>
      </c>
      <c r="K985" s="38" t="s">
        <v>34332</v>
      </c>
      <c r="L985" s="38">
        <v>81210</v>
      </c>
      <c r="M985" s="38" t="s">
        <v>45</v>
      </c>
      <c r="N985" s="38">
        <v>9</v>
      </c>
      <c r="O985" s="38">
        <v>9</v>
      </c>
      <c r="P985" s="38">
        <v>13587028</v>
      </c>
      <c r="Q985" s="39">
        <v>44434</v>
      </c>
      <c r="R985" s="38" t="s">
        <v>10</v>
      </c>
      <c r="S985" s="38">
        <v>2856</v>
      </c>
      <c r="W985" s="38">
        <v>2021</v>
      </c>
      <c r="Y985" s="38">
        <v>0</v>
      </c>
      <c r="Z985" s="38" t="s">
        <v>34333</v>
      </c>
      <c r="AA985" s="38">
        <v>1</v>
      </c>
      <c r="AB985" s="38" t="s">
        <v>34334</v>
      </c>
      <c r="AE985" s="38" t="s">
        <v>41656</v>
      </c>
      <c r="AF985" s="38" t="s">
        <v>402</v>
      </c>
      <c r="AG985" s="38" t="s">
        <v>41657</v>
      </c>
      <c r="AH985" s="38" t="s">
        <v>41658</v>
      </c>
      <c r="AI985" s="38" t="s">
        <v>158</v>
      </c>
      <c r="AK985" s="39">
        <v>45855</v>
      </c>
    </row>
    <row r="986" spans="1:37" ht="14.4" x14ac:dyDescent="0.3">
      <c r="A986" s="38" t="s">
        <v>41659</v>
      </c>
      <c r="B986" s="38" t="s">
        <v>41660</v>
      </c>
      <c r="C986" s="38" t="s">
        <v>41661</v>
      </c>
      <c r="D986" s="38" t="s">
        <v>41662</v>
      </c>
      <c r="E986" s="38" t="s">
        <v>41579</v>
      </c>
      <c r="F986" s="38" t="s">
        <v>247</v>
      </c>
      <c r="G986" s="38" t="s">
        <v>41663</v>
      </c>
      <c r="H986" s="38" t="s">
        <v>41664</v>
      </c>
      <c r="I986" s="38" t="s">
        <v>34331</v>
      </c>
      <c r="J986" s="38">
        <v>74701</v>
      </c>
      <c r="K986" s="38" t="s">
        <v>34332</v>
      </c>
      <c r="L986" s="38">
        <v>81210</v>
      </c>
      <c r="M986" s="38" t="s">
        <v>45</v>
      </c>
      <c r="N986" s="38">
        <v>60</v>
      </c>
      <c r="O986" s="38">
        <v>60</v>
      </c>
      <c r="R986" s="38" t="s">
        <v>13</v>
      </c>
      <c r="X986" s="40" t="s">
        <v>41665</v>
      </c>
      <c r="Y986" s="38">
        <v>0</v>
      </c>
      <c r="Z986" s="38" t="s">
        <v>34333</v>
      </c>
      <c r="AA986" s="38">
        <v>1</v>
      </c>
      <c r="AE986" s="38" t="s">
        <v>41666</v>
      </c>
      <c r="AF986" s="38" t="s">
        <v>132</v>
      </c>
      <c r="AG986" s="38" t="s">
        <v>685</v>
      </c>
      <c r="AH986" s="38" t="s">
        <v>41667</v>
      </c>
      <c r="AI986" s="38" t="s">
        <v>41668</v>
      </c>
      <c r="AJ986" s="38" t="s">
        <v>41669</v>
      </c>
      <c r="AK986" s="39">
        <v>45855</v>
      </c>
    </row>
    <row r="987" spans="1:37" ht="14.4" x14ac:dyDescent="0.3">
      <c r="A987" s="15" t="s">
        <v>41670</v>
      </c>
      <c r="B987" s="15" t="s">
        <v>41671</v>
      </c>
      <c r="C987" s="15" t="s">
        <v>41672</v>
      </c>
      <c r="D987" s="15" t="s">
        <v>41673</v>
      </c>
      <c r="E987" s="15" t="s">
        <v>36096</v>
      </c>
      <c r="F987" s="15"/>
      <c r="G987" s="15" t="s">
        <v>41674</v>
      </c>
      <c r="H987" s="15"/>
      <c r="I987" s="15" t="s">
        <v>34342</v>
      </c>
      <c r="J987" s="15"/>
      <c r="K987" s="15"/>
      <c r="L987" s="15">
        <v>81229</v>
      </c>
      <c r="M987" s="15" t="s">
        <v>34343</v>
      </c>
      <c r="N987" s="15">
        <v>12</v>
      </c>
      <c r="O987" s="15">
        <v>209</v>
      </c>
      <c r="P987" s="15">
        <v>4372955</v>
      </c>
      <c r="Q987" s="41">
        <v>37300</v>
      </c>
      <c r="R987" s="15" t="s">
        <v>19</v>
      </c>
      <c r="S987" s="15">
        <v>72626</v>
      </c>
      <c r="T987" s="15"/>
      <c r="U987" s="15"/>
      <c r="V987" s="15"/>
      <c r="W987" s="15">
        <v>2002</v>
      </c>
      <c r="X987" s="42" t="s">
        <v>41675</v>
      </c>
      <c r="Y987" s="15">
        <v>5</v>
      </c>
      <c r="Z987" s="15" t="s">
        <v>34344</v>
      </c>
      <c r="AA987" s="15">
        <v>0</v>
      </c>
      <c r="AB987" s="15" t="s">
        <v>34334</v>
      </c>
      <c r="AC987" s="15">
        <v>15269</v>
      </c>
      <c r="AD987" s="15" t="s">
        <v>34345</v>
      </c>
      <c r="AE987" s="15" t="s">
        <v>41676</v>
      </c>
      <c r="AF987" s="15" t="s">
        <v>132</v>
      </c>
      <c r="AG987" s="15" t="s">
        <v>41147</v>
      </c>
      <c r="AH987" s="15" t="s">
        <v>41677</v>
      </c>
      <c r="AI987" s="15" t="s">
        <v>28337</v>
      </c>
      <c r="AJ987" s="15" t="s">
        <v>41678</v>
      </c>
      <c r="AK987" s="41">
        <v>45855</v>
      </c>
    </row>
    <row r="988" spans="1:37" ht="14.4" x14ac:dyDescent="0.3">
      <c r="A988" s="38" t="s">
        <v>41679</v>
      </c>
      <c r="B988" s="38" t="s">
        <v>41680</v>
      </c>
      <c r="C988" s="38" t="s">
        <v>41681</v>
      </c>
      <c r="E988" s="38" t="s">
        <v>36096</v>
      </c>
      <c r="G988" s="38" t="s">
        <v>41682</v>
      </c>
      <c r="I988" s="38" t="s">
        <v>34331</v>
      </c>
      <c r="J988" s="38">
        <v>74709</v>
      </c>
      <c r="K988" s="38" t="s">
        <v>34361</v>
      </c>
      <c r="L988" s="38">
        <v>81299</v>
      </c>
      <c r="M988" s="38" t="s">
        <v>34362</v>
      </c>
      <c r="N988" s="38">
        <v>47</v>
      </c>
      <c r="O988" s="38">
        <v>47</v>
      </c>
      <c r="P988" s="38">
        <v>3943448</v>
      </c>
      <c r="Q988" s="39">
        <v>36594</v>
      </c>
      <c r="R988" s="38" t="s">
        <v>13</v>
      </c>
      <c r="S988" s="38">
        <v>916591</v>
      </c>
      <c r="W988" s="38">
        <v>2000</v>
      </c>
      <c r="X988" s="40" t="s">
        <v>41683</v>
      </c>
      <c r="Y988" s="38">
        <v>0</v>
      </c>
      <c r="Z988" s="38" t="s">
        <v>34333</v>
      </c>
      <c r="AA988" s="38">
        <v>1</v>
      </c>
      <c r="AB988" s="38" t="s">
        <v>34334</v>
      </c>
      <c r="AE988" s="38" t="s">
        <v>41684</v>
      </c>
      <c r="AF988" s="38" t="s">
        <v>402</v>
      </c>
      <c r="AG988" s="38" t="s">
        <v>41685</v>
      </c>
      <c r="AH988" s="38" t="s">
        <v>41686</v>
      </c>
      <c r="AI988" s="38" t="s">
        <v>158</v>
      </c>
      <c r="AK988" s="39">
        <v>45855</v>
      </c>
    </row>
    <row r="989" spans="1:37" ht="14.4" x14ac:dyDescent="0.3">
      <c r="A989" s="38" t="s">
        <v>41687</v>
      </c>
      <c r="B989" s="38" t="s">
        <v>41688</v>
      </c>
      <c r="C989" s="38" t="s">
        <v>41689</v>
      </c>
      <c r="D989" s="38" t="s">
        <v>41690</v>
      </c>
      <c r="E989" s="38" t="s">
        <v>36096</v>
      </c>
      <c r="G989" s="38" t="s">
        <v>41691</v>
      </c>
      <c r="H989" s="38" t="s">
        <v>41692</v>
      </c>
      <c r="I989" s="38" t="s">
        <v>34689</v>
      </c>
      <c r="J989" s="38">
        <v>74704</v>
      </c>
      <c r="K989" s="38" t="s">
        <v>160</v>
      </c>
      <c r="L989" s="38">
        <v>81222</v>
      </c>
      <c r="M989" s="38" t="s">
        <v>160</v>
      </c>
      <c r="N989" s="38">
        <v>10</v>
      </c>
      <c r="O989" s="38">
        <v>10</v>
      </c>
      <c r="R989" s="38" t="s">
        <v>10</v>
      </c>
      <c r="W989" s="38">
        <v>2011</v>
      </c>
      <c r="X989" s="40" t="s">
        <v>41693</v>
      </c>
      <c r="Y989" s="38">
        <v>0</v>
      </c>
      <c r="Z989" s="38" t="s">
        <v>34333</v>
      </c>
      <c r="AA989" s="38">
        <v>1</v>
      </c>
      <c r="AC989" s="38">
        <v>14280</v>
      </c>
      <c r="AD989" s="38" t="s">
        <v>34691</v>
      </c>
      <c r="AE989" s="38" t="s">
        <v>41694</v>
      </c>
      <c r="AF989" s="38" t="s">
        <v>132</v>
      </c>
      <c r="AG989" s="38" t="s">
        <v>6242</v>
      </c>
      <c r="AH989" s="38" t="s">
        <v>41695</v>
      </c>
      <c r="AI989" s="38" t="s">
        <v>27961</v>
      </c>
      <c r="AJ989" s="38" t="s">
        <v>41696</v>
      </c>
      <c r="AK989" s="39">
        <v>45855</v>
      </c>
    </row>
    <row r="990" spans="1:37" ht="14.4" x14ac:dyDescent="0.3">
      <c r="A990" s="38" t="s">
        <v>41697</v>
      </c>
      <c r="B990" s="38" t="s">
        <v>407</v>
      </c>
      <c r="C990" s="38" t="s">
        <v>408</v>
      </c>
      <c r="D990" s="38" t="s">
        <v>41698</v>
      </c>
      <c r="E990" s="38" t="s">
        <v>36096</v>
      </c>
      <c r="G990" s="38" t="s">
        <v>410</v>
      </c>
      <c r="H990" s="38" t="s">
        <v>41699</v>
      </c>
      <c r="I990" s="38" t="s">
        <v>34374</v>
      </c>
      <c r="J990" s="38">
        <v>74700</v>
      </c>
      <c r="K990" s="38" t="s">
        <v>34375</v>
      </c>
      <c r="L990" s="38">
        <v>81299</v>
      </c>
      <c r="M990" s="38" t="s">
        <v>34362</v>
      </c>
      <c r="N990" s="38">
        <v>5</v>
      </c>
      <c r="O990" s="38">
        <v>8</v>
      </c>
      <c r="P990" s="38">
        <v>5199162</v>
      </c>
      <c r="Q990" s="39">
        <v>38205</v>
      </c>
      <c r="R990" s="38" t="s">
        <v>10</v>
      </c>
      <c r="S990" s="38">
        <v>154661</v>
      </c>
      <c r="W990" s="38">
        <v>2004</v>
      </c>
      <c r="X990" s="40" t="s">
        <v>41700</v>
      </c>
      <c r="Y990" s="38">
        <v>3</v>
      </c>
      <c r="Z990" s="38" t="s">
        <v>34376</v>
      </c>
      <c r="AA990" s="38">
        <v>1</v>
      </c>
      <c r="AB990" s="38" t="s">
        <v>34334</v>
      </c>
      <c r="AC990" s="38">
        <v>19140</v>
      </c>
      <c r="AD990" s="38" t="s">
        <v>34377</v>
      </c>
      <c r="AE990" s="38" t="s">
        <v>41701</v>
      </c>
      <c r="AF990" s="38" t="s">
        <v>402</v>
      </c>
      <c r="AG990" s="38" t="s">
        <v>41702</v>
      </c>
      <c r="AH990" s="38" t="s">
        <v>41703</v>
      </c>
      <c r="AI990" s="38" t="s">
        <v>76</v>
      </c>
      <c r="AJ990" s="38" t="s">
        <v>41704</v>
      </c>
      <c r="AK990" s="39">
        <v>45855</v>
      </c>
    </row>
    <row r="991" spans="1:37" ht="14.4" x14ac:dyDescent="0.3">
      <c r="A991" s="38" t="s">
        <v>41705</v>
      </c>
      <c r="B991" s="38" t="s">
        <v>41706</v>
      </c>
      <c r="C991" s="38" t="s">
        <v>41707</v>
      </c>
      <c r="D991" s="38" t="s">
        <v>41708</v>
      </c>
      <c r="E991" s="38" t="s">
        <v>36096</v>
      </c>
      <c r="G991" s="38" t="s">
        <v>41709</v>
      </c>
      <c r="H991" s="38" t="s">
        <v>41710</v>
      </c>
      <c r="I991" s="38" t="s">
        <v>34331</v>
      </c>
      <c r="J991" s="38">
        <v>74704</v>
      </c>
      <c r="K991" s="38" t="s">
        <v>160</v>
      </c>
      <c r="L991" s="38">
        <v>81222</v>
      </c>
      <c r="M991" s="38" t="s">
        <v>160</v>
      </c>
      <c r="N991" s="38">
        <v>0</v>
      </c>
      <c r="O991" s="38">
        <v>161</v>
      </c>
      <c r="P991" s="38">
        <v>8539140</v>
      </c>
      <c r="Q991" s="39">
        <v>41416</v>
      </c>
      <c r="R991" s="38" t="s">
        <v>19</v>
      </c>
      <c r="S991" s="38">
        <v>786890</v>
      </c>
      <c r="W991" s="38">
        <v>2013</v>
      </c>
      <c r="Y991" s="38">
        <v>0</v>
      </c>
      <c r="Z991" s="38" t="s">
        <v>34333</v>
      </c>
      <c r="AA991" s="38">
        <v>1</v>
      </c>
      <c r="AB991" s="38" t="s">
        <v>34334</v>
      </c>
      <c r="AE991" s="38" t="s">
        <v>41711</v>
      </c>
      <c r="AF991" s="38" t="s">
        <v>402</v>
      </c>
      <c r="AG991" s="38" t="s">
        <v>41712</v>
      </c>
      <c r="AH991" s="38" t="s">
        <v>41713</v>
      </c>
      <c r="AI991" s="38" t="s">
        <v>27989</v>
      </c>
      <c r="AJ991" s="38" t="s">
        <v>41714</v>
      </c>
      <c r="AK991" s="39">
        <v>45855</v>
      </c>
    </row>
    <row r="992" spans="1:37" ht="14.4" x14ac:dyDescent="0.3">
      <c r="A992" s="38" t="s">
        <v>41715</v>
      </c>
      <c r="B992" s="38" t="s">
        <v>6573</v>
      </c>
      <c r="C992" s="38" t="s">
        <v>41716</v>
      </c>
      <c r="D992" s="38" t="s">
        <v>41717</v>
      </c>
      <c r="E992" s="38" t="s">
        <v>36096</v>
      </c>
      <c r="G992" s="38" t="s">
        <v>41718</v>
      </c>
      <c r="H992" s="38" t="s">
        <v>41719</v>
      </c>
      <c r="I992" s="38" t="s">
        <v>34374</v>
      </c>
      <c r="J992" s="38">
        <v>74709</v>
      </c>
      <c r="K992" s="38" t="s">
        <v>34361</v>
      </c>
      <c r="L992" s="38">
        <v>81299</v>
      </c>
      <c r="M992" s="38" t="s">
        <v>34362</v>
      </c>
      <c r="N992" s="38">
        <v>2</v>
      </c>
      <c r="O992" s="38">
        <v>50</v>
      </c>
      <c r="R992" s="38" t="s">
        <v>13</v>
      </c>
      <c r="W992" s="38">
        <v>2013</v>
      </c>
      <c r="X992" s="40" t="s">
        <v>41720</v>
      </c>
      <c r="Y992" s="38">
        <v>0</v>
      </c>
      <c r="Z992" s="38" t="s">
        <v>34333</v>
      </c>
      <c r="AA992" s="38">
        <v>2</v>
      </c>
      <c r="AE992" s="38" t="s">
        <v>41721</v>
      </c>
      <c r="AF992" s="38" t="s">
        <v>116</v>
      </c>
      <c r="AG992" s="38" t="s">
        <v>1283</v>
      </c>
      <c r="AH992" s="38" t="s">
        <v>41722</v>
      </c>
      <c r="AI992" s="38" t="s">
        <v>61</v>
      </c>
      <c r="AK992" s="39">
        <v>45855</v>
      </c>
    </row>
    <row r="993" spans="1:37" ht="14.4" x14ac:dyDescent="0.3">
      <c r="A993" s="38" t="s">
        <v>41723</v>
      </c>
      <c r="B993" s="38" t="s">
        <v>41724</v>
      </c>
      <c r="C993" s="38" t="s">
        <v>2646</v>
      </c>
      <c r="D993" s="38" t="s">
        <v>41725</v>
      </c>
      <c r="E993" s="38" t="s">
        <v>36096</v>
      </c>
      <c r="G993" s="38" t="s">
        <v>41726</v>
      </c>
      <c r="H993" s="38" t="s">
        <v>41727</v>
      </c>
      <c r="I993" s="38" t="s">
        <v>34473</v>
      </c>
      <c r="J993" s="38">
        <v>74870</v>
      </c>
      <c r="K993" s="38" t="s">
        <v>34474</v>
      </c>
      <c r="L993" s="38">
        <v>82990</v>
      </c>
      <c r="M993" s="38" t="s">
        <v>34475</v>
      </c>
      <c r="N993" s="38">
        <v>5</v>
      </c>
      <c r="O993" s="38">
        <v>250</v>
      </c>
      <c r="P993" s="38">
        <v>4298816</v>
      </c>
      <c r="Q993" s="39">
        <v>37168</v>
      </c>
      <c r="R993" s="38" t="s">
        <v>19</v>
      </c>
      <c r="S993" s="38">
        <v>1159276</v>
      </c>
      <c r="W993" s="38">
        <v>2001</v>
      </c>
      <c r="X993" s="40" t="s">
        <v>41728</v>
      </c>
      <c r="Y993" s="38">
        <v>5</v>
      </c>
      <c r="Z993" s="38" t="s">
        <v>34344</v>
      </c>
      <c r="AA993" s="38">
        <v>1</v>
      </c>
      <c r="AC993" s="38">
        <v>33630</v>
      </c>
      <c r="AD993" s="38" t="s">
        <v>34477</v>
      </c>
      <c r="AE993" s="38" t="s">
        <v>41729</v>
      </c>
      <c r="AF993" s="38" t="s">
        <v>402</v>
      </c>
      <c r="AG993" s="38" t="s">
        <v>41730</v>
      </c>
      <c r="AH993" s="38" t="s">
        <v>14166</v>
      </c>
      <c r="AI993" s="38" t="s">
        <v>61</v>
      </c>
      <c r="AJ993" s="38" t="s">
        <v>41731</v>
      </c>
      <c r="AK993" s="39">
        <v>45855</v>
      </c>
    </row>
    <row r="994" spans="1:37" ht="14.4" x14ac:dyDescent="0.3">
      <c r="A994" s="38" t="s">
        <v>41732</v>
      </c>
      <c r="B994" s="38" t="s">
        <v>41733</v>
      </c>
      <c r="C994" s="38" t="s">
        <v>41734</v>
      </c>
      <c r="D994" s="38" t="s">
        <v>1002</v>
      </c>
      <c r="E994" s="38" t="s">
        <v>36096</v>
      </c>
      <c r="G994" s="38" t="s">
        <v>41735</v>
      </c>
      <c r="H994" s="38" t="s">
        <v>41736</v>
      </c>
      <c r="I994" s="38" t="s">
        <v>34342</v>
      </c>
      <c r="L994" s="38">
        <v>81229</v>
      </c>
      <c r="M994" s="38" t="s">
        <v>34343</v>
      </c>
      <c r="N994" s="38">
        <v>28</v>
      </c>
      <c r="O994" s="38">
        <v>124</v>
      </c>
      <c r="P994" s="38">
        <v>3834144</v>
      </c>
      <c r="Q994" s="39">
        <v>36403</v>
      </c>
      <c r="R994" s="38" t="s">
        <v>16</v>
      </c>
      <c r="S994" s="38">
        <v>398620</v>
      </c>
      <c r="W994" s="38">
        <v>1999</v>
      </c>
      <c r="X994" s="40" t="s">
        <v>41737</v>
      </c>
      <c r="Y994" s="38">
        <v>5</v>
      </c>
      <c r="Z994" s="38" t="s">
        <v>34344</v>
      </c>
      <c r="AA994" s="38">
        <v>1</v>
      </c>
      <c r="AC994" s="38">
        <v>15269</v>
      </c>
      <c r="AD994" s="38" t="s">
        <v>34345</v>
      </c>
      <c r="AE994" s="38" t="s">
        <v>41738</v>
      </c>
      <c r="AF994" s="38" t="s">
        <v>402</v>
      </c>
      <c r="AG994" s="38" t="s">
        <v>41739</v>
      </c>
      <c r="AH994" s="38" t="s">
        <v>41740</v>
      </c>
      <c r="AI994" s="38" t="s">
        <v>522</v>
      </c>
      <c r="AK994" s="39">
        <v>45855</v>
      </c>
    </row>
    <row r="995" spans="1:37" ht="14.4" x14ac:dyDescent="0.3">
      <c r="A995" s="38" t="s">
        <v>41741</v>
      </c>
      <c r="B995" s="38" t="s">
        <v>41742</v>
      </c>
      <c r="C995" s="38" t="s">
        <v>41743</v>
      </c>
      <c r="E995" s="38" t="s">
        <v>36096</v>
      </c>
      <c r="G995" s="38" t="s">
        <v>41744</v>
      </c>
      <c r="H995" s="38" t="s">
        <v>41745</v>
      </c>
      <c r="I995" s="38" t="s">
        <v>34331</v>
      </c>
      <c r="J995" s="38">
        <v>74701</v>
      </c>
      <c r="K995" s="38" t="s">
        <v>34332</v>
      </c>
      <c r="L995" s="38">
        <v>81210</v>
      </c>
      <c r="M995" s="38" t="s">
        <v>45</v>
      </c>
      <c r="N995" s="38">
        <v>10</v>
      </c>
      <c r="O995" s="38">
        <v>10</v>
      </c>
      <c r="P995" s="38">
        <v>8065244</v>
      </c>
      <c r="Q995" s="39">
        <v>41040</v>
      </c>
      <c r="R995" s="38" t="s">
        <v>10</v>
      </c>
      <c r="S995" s="38">
        <v>353631</v>
      </c>
      <c r="W995" s="38">
        <v>2012</v>
      </c>
      <c r="Y995" s="38">
        <v>0</v>
      </c>
      <c r="Z995" s="38" t="s">
        <v>34333</v>
      </c>
      <c r="AA995" s="38">
        <v>1</v>
      </c>
      <c r="AB995" s="38" t="s">
        <v>34334</v>
      </c>
      <c r="AE995" s="38" t="s">
        <v>41746</v>
      </c>
      <c r="AF995" s="38" t="s">
        <v>132</v>
      </c>
      <c r="AG995" s="38" t="s">
        <v>41747</v>
      </c>
      <c r="AH995" s="38" t="s">
        <v>41748</v>
      </c>
      <c r="AI995" s="38" t="s">
        <v>41749</v>
      </c>
      <c r="AK995" s="39">
        <v>45855</v>
      </c>
    </row>
    <row r="996" spans="1:37" ht="14.4" x14ac:dyDescent="0.3">
      <c r="A996" s="38" t="s">
        <v>41750</v>
      </c>
      <c r="B996" s="38" t="s">
        <v>41751</v>
      </c>
      <c r="C996" s="38" t="s">
        <v>41752</v>
      </c>
      <c r="D996" s="38" t="s">
        <v>24580</v>
      </c>
      <c r="E996" s="38" t="s">
        <v>36096</v>
      </c>
      <c r="G996" s="38" t="s">
        <v>41753</v>
      </c>
      <c r="I996" s="38" t="s">
        <v>34689</v>
      </c>
      <c r="J996" s="38">
        <v>74704</v>
      </c>
      <c r="K996" s="38" t="s">
        <v>160</v>
      </c>
      <c r="L996" s="38">
        <v>81222</v>
      </c>
      <c r="M996" s="38" t="s">
        <v>160</v>
      </c>
      <c r="N996" s="38">
        <v>8</v>
      </c>
      <c r="O996" s="38">
        <v>8</v>
      </c>
      <c r="R996" s="38" t="s">
        <v>13</v>
      </c>
      <c r="W996" s="38">
        <v>2001</v>
      </c>
      <c r="X996" s="40" t="s">
        <v>41754</v>
      </c>
      <c r="Y996" s="38">
        <v>3</v>
      </c>
      <c r="Z996" s="38" t="s">
        <v>34376</v>
      </c>
      <c r="AA996" s="38">
        <v>1</v>
      </c>
      <c r="AC996" s="38">
        <v>14280</v>
      </c>
      <c r="AD996" s="38" t="s">
        <v>34691</v>
      </c>
      <c r="AE996" s="38" t="s">
        <v>41755</v>
      </c>
      <c r="AF996" s="38" t="s">
        <v>132</v>
      </c>
      <c r="AG996" s="38" t="s">
        <v>935</v>
      </c>
      <c r="AH996" s="38" t="s">
        <v>41756</v>
      </c>
      <c r="AI996" s="38" t="s">
        <v>76</v>
      </c>
      <c r="AJ996" s="38" t="s">
        <v>41757</v>
      </c>
      <c r="AK996" s="39">
        <v>45855</v>
      </c>
    </row>
    <row r="997" spans="1:37" ht="14.4" x14ac:dyDescent="0.3">
      <c r="A997" s="38" t="s">
        <v>41758</v>
      </c>
      <c r="B997" s="38" t="s">
        <v>15897</v>
      </c>
      <c r="C997" s="38" t="s">
        <v>15898</v>
      </c>
      <c r="D997" s="38" t="s">
        <v>1729</v>
      </c>
      <c r="E997" s="38" t="s">
        <v>36096</v>
      </c>
      <c r="G997" s="38" t="s">
        <v>15899</v>
      </c>
      <c r="H997" s="38" t="s">
        <v>41759</v>
      </c>
      <c r="I997" s="38" t="s">
        <v>34342</v>
      </c>
      <c r="L997" s="38">
        <v>81229</v>
      </c>
      <c r="M997" s="38" t="s">
        <v>34343</v>
      </c>
      <c r="N997" s="38">
        <v>5</v>
      </c>
      <c r="O997" s="38">
        <v>20</v>
      </c>
      <c r="R997" s="38" t="s">
        <v>13</v>
      </c>
      <c r="W997" s="38">
        <v>2013</v>
      </c>
      <c r="X997" s="40" t="s">
        <v>41760</v>
      </c>
      <c r="Y997" s="38">
        <v>5</v>
      </c>
      <c r="Z997" s="38" t="s">
        <v>34344</v>
      </c>
      <c r="AA997" s="38">
        <v>1</v>
      </c>
      <c r="AC997" s="38">
        <v>15269</v>
      </c>
      <c r="AD997" s="38" t="s">
        <v>34345</v>
      </c>
      <c r="AE997" s="38" t="s">
        <v>41761</v>
      </c>
      <c r="AF997" s="38" t="s">
        <v>132</v>
      </c>
      <c r="AG997" s="38" t="s">
        <v>15901</v>
      </c>
      <c r="AH997" s="38" t="s">
        <v>15902</v>
      </c>
      <c r="AI997" s="38" t="s">
        <v>61</v>
      </c>
      <c r="AK997" s="39">
        <v>45855</v>
      </c>
    </row>
    <row r="998" spans="1:37" ht="14.4" x14ac:dyDescent="0.3">
      <c r="A998" s="38" t="s">
        <v>41762</v>
      </c>
      <c r="B998" s="38" t="s">
        <v>41763</v>
      </c>
      <c r="C998" s="38" t="s">
        <v>41764</v>
      </c>
      <c r="E998" s="38" t="s">
        <v>36096</v>
      </c>
      <c r="G998" s="38" t="s">
        <v>41765</v>
      </c>
      <c r="I998" s="38" t="s">
        <v>34331</v>
      </c>
      <c r="J998" s="38">
        <v>74701</v>
      </c>
      <c r="K998" s="38" t="s">
        <v>34332</v>
      </c>
      <c r="L998" s="38">
        <v>81210</v>
      </c>
      <c r="M998" s="38" t="s">
        <v>45</v>
      </c>
      <c r="N998" s="38">
        <v>15</v>
      </c>
      <c r="O998" s="38">
        <v>15</v>
      </c>
      <c r="R998" s="38" t="s">
        <v>13</v>
      </c>
      <c r="X998" s="40" t="s">
        <v>41766</v>
      </c>
      <c r="Y998" s="38">
        <v>0</v>
      </c>
      <c r="Z998" s="38" t="s">
        <v>34333</v>
      </c>
      <c r="AA998" s="38">
        <v>1</v>
      </c>
      <c r="AE998" s="38" t="s">
        <v>41767</v>
      </c>
      <c r="AF998" s="38" t="s">
        <v>116</v>
      </c>
      <c r="AG998" s="38" t="s">
        <v>40707</v>
      </c>
      <c r="AH998" s="38" t="s">
        <v>41768</v>
      </c>
      <c r="AI998" s="38" t="s">
        <v>522</v>
      </c>
      <c r="AK998" s="39">
        <v>45855</v>
      </c>
    </row>
    <row r="999" spans="1:37" ht="14.4" x14ac:dyDescent="0.3">
      <c r="A999" s="38" t="s">
        <v>41769</v>
      </c>
      <c r="B999" s="38" t="s">
        <v>41770</v>
      </c>
      <c r="C999" s="38" t="s">
        <v>41771</v>
      </c>
      <c r="D999" s="38" t="s">
        <v>41772</v>
      </c>
      <c r="E999" s="38" t="s">
        <v>36096</v>
      </c>
      <c r="G999" s="38" t="s">
        <v>41773</v>
      </c>
      <c r="H999" s="38" t="s">
        <v>41774</v>
      </c>
      <c r="I999" s="38" t="s">
        <v>34473</v>
      </c>
      <c r="J999" s="38">
        <v>74870</v>
      </c>
      <c r="K999" s="38" t="s">
        <v>34474</v>
      </c>
      <c r="L999" s="38">
        <v>82990</v>
      </c>
      <c r="M999" s="38" t="s">
        <v>34475</v>
      </c>
      <c r="N999" s="38">
        <v>8</v>
      </c>
      <c r="O999" s="38">
        <v>11</v>
      </c>
      <c r="P999" s="38">
        <v>6881810</v>
      </c>
      <c r="Q999" s="39">
        <v>39923</v>
      </c>
      <c r="R999" s="38" t="s">
        <v>10</v>
      </c>
      <c r="S999" s="38">
        <v>1911165</v>
      </c>
      <c r="W999" s="38">
        <v>2009</v>
      </c>
      <c r="X999" s="40" t="s">
        <v>41775</v>
      </c>
      <c r="Y999" s="38">
        <v>5</v>
      </c>
      <c r="Z999" s="38" t="s">
        <v>34344</v>
      </c>
      <c r="AA999" s="38">
        <v>1</v>
      </c>
      <c r="AB999" s="38" t="s">
        <v>34334</v>
      </c>
      <c r="AC999" s="38">
        <v>33630</v>
      </c>
      <c r="AD999" s="38" t="s">
        <v>34477</v>
      </c>
      <c r="AE999" s="38" t="s">
        <v>41776</v>
      </c>
      <c r="AF999" s="38" t="s">
        <v>402</v>
      </c>
      <c r="AG999" s="38" t="s">
        <v>41777</v>
      </c>
      <c r="AH999" s="38" t="s">
        <v>3033</v>
      </c>
      <c r="AI999" s="38" t="s">
        <v>61</v>
      </c>
      <c r="AJ999" s="38" t="s">
        <v>41778</v>
      </c>
      <c r="AK999" s="39">
        <v>45855</v>
      </c>
    </row>
    <row r="1000" spans="1:37" ht="14.4" x14ac:dyDescent="0.3">
      <c r="A1000" s="38" t="s">
        <v>41779</v>
      </c>
      <c r="B1000" s="38" t="s">
        <v>41780</v>
      </c>
      <c r="C1000" s="38" t="s">
        <v>41781</v>
      </c>
      <c r="D1000" s="38" t="s">
        <v>41782</v>
      </c>
      <c r="E1000" s="38" t="s">
        <v>36096</v>
      </c>
      <c r="G1000" s="38" t="s">
        <v>41783</v>
      </c>
      <c r="I1000" s="38" t="s">
        <v>34473</v>
      </c>
      <c r="J1000" s="38">
        <v>74870</v>
      </c>
      <c r="K1000" s="38" t="s">
        <v>34474</v>
      </c>
      <c r="L1000" s="38">
        <v>82990</v>
      </c>
      <c r="M1000" s="38" t="s">
        <v>34475</v>
      </c>
      <c r="N1000" s="38">
        <v>15</v>
      </c>
      <c r="O1000" s="38">
        <v>25</v>
      </c>
      <c r="P1000" s="38">
        <v>5645405</v>
      </c>
      <c r="Q1000" s="39">
        <v>38692</v>
      </c>
      <c r="R1000" s="38" t="s">
        <v>13</v>
      </c>
      <c r="S1000" s="38">
        <v>606116</v>
      </c>
      <c r="W1000" s="38">
        <v>2005</v>
      </c>
      <c r="X1000" s="40" t="s">
        <v>41784</v>
      </c>
      <c r="Y1000" s="38">
        <v>0</v>
      </c>
      <c r="Z1000" s="38" t="s">
        <v>34333</v>
      </c>
      <c r="AA1000" s="38">
        <v>1</v>
      </c>
      <c r="AC1000" s="38">
        <v>33630</v>
      </c>
      <c r="AD1000" s="38" t="s">
        <v>34477</v>
      </c>
      <c r="AE1000" s="38" t="s">
        <v>41785</v>
      </c>
      <c r="AF1000" s="38" t="s">
        <v>402</v>
      </c>
      <c r="AG1000" s="38" t="s">
        <v>41786</v>
      </c>
      <c r="AH1000" s="38" t="s">
        <v>1454</v>
      </c>
      <c r="AI1000" s="38" t="s">
        <v>41787</v>
      </c>
      <c r="AJ1000" s="38" t="s">
        <v>41788</v>
      </c>
      <c r="AK1000" s="39">
        <v>45855</v>
      </c>
    </row>
    <row r="1001" spans="1:37" ht="14.4" x14ac:dyDescent="0.3">
      <c r="A1001" s="38" t="s">
        <v>41789</v>
      </c>
      <c r="B1001" s="38" t="s">
        <v>41790</v>
      </c>
      <c r="C1001" s="38" t="s">
        <v>41791</v>
      </c>
      <c r="D1001" s="38" t="s">
        <v>41792</v>
      </c>
      <c r="E1001" s="38" t="s">
        <v>36096</v>
      </c>
      <c r="G1001" s="38" t="s">
        <v>41793</v>
      </c>
      <c r="H1001" s="38" t="s">
        <v>41794</v>
      </c>
      <c r="I1001" s="38" t="s">
        <v>34331</v>
      </c>
      <c r="J1001" s="38">
        <v>74709</v>
      </c>
      <c r="K1001" s="38" t="s">
        <v>34361</v>
      </c>
      <c r="L1001" s="38">
        <v>81229</v>
      </c>
      <c r="M1001" s="38" t="s">
        <v>34343</v>
      </c>
      <c r="N1001" s="38">
        <v>15</v>
      </c>
      <c r="O1001" s="38">
        <v>15</v>
      </c>
      <c r="P1001" s="38">
        <v>7222863</v>
      </c>
      <c r="Q1001" s="39">
        <v>40282</v>
      </c>
      <c r="R1001" s="38" t="s">
        <v>10</v>
      </c>
      <c r="S1001" s="38">
        <v>-104414</v>
      </c>
      <c r="W1001" s="38">
        <v>2010</v>
      </c>
      <c r="X1001" s="40" t="s">
        <v>41795</v>
      </c>
      <c r="Y1001" s="38">
        <v>0</v>
      </c>
      <c r="Z1001" s="38" t="s">
        <v>34333</v>
      </c>
      <c r="AA1001" s="38">
        <v>1</v>
      </c>
      <c r="AB1001" s="38" t="s">
        <v>34334</v>
      </c>
      <c r="AE1001" s="38" t="s">
        <v>41796</v>
      </c>
      <c r="AF1001" s="38" t="s">
        <v>132</v>
      </c>
      <c r="AG1001" s="38" t="s">
        <v>41797</v>
      </c>
      <c r="AH1001" s="38" t="s">
        <v>8208</v>
      </c>
      <c r="AI1001" s="38" t="s">
        <v>41798</v>
      </c>
      <c r="AJ1001" s="38" t="s">
        <v>41799</v>
      </c>
      <c r="AK1001" s="39">
        <v>45855</v>
      </c>
    </row>
    <row r="1002" spans="1:37" ht="14.4" x14ac:dyDescent="0.3">
      <c r="A1002" s="38" t="s">
        <v>41800</v>
      </c>
      <c r="B1002" s="38" t="s">
        <v>41801</v>
      </c>
      <c r="C1002" s="38" t="s">
        <v>41802</v>
      </c>
      <c r="E1002" s="38" t="s">
        <v>36096</v>
      </c>
      <c r="G1002" s="38" t="s">
        <v>41803</v>
      </c>
      <c r="H1002" s="38" t="s">
        <v>41804</v>
      </c>
      <c r="I1002" s="38" t="s">
        <v>34342</v>
      </c>
      <c r="L1002" s="38">
        <v>81229</v>
      </c>
      <c r="M1002" s="38" t="s">
        <v>34343</v>
      </c>
      <c r="N1002" s="38">
        <v>2</v>
      </c>
      <c r="O1002" s="38">
        <v>27</v>
      </c>
      <c r="P1002" s="38">
        <v>5663376</v>
      </c>
      <c r="Q1002" s="39">
        <v>38714</v>
      </c>
      <c r="R1002" s="38" t="s">
        <v>13</v>
      </c>
      <c r="S1002" s="38">
        <v>49385</v>
      </c>
      <c r="W1002" s="38">
        <v>2005</v>
      </c>
      <c r="X1002" s="40" t="s">
        <v>41805</v>
      </c>
      <c r="Y1002" s="38">
        <v>5</v>
      </c>
      <c r="Z1002" s="38" t="s">
        <v>34344</v>
      </c>
      <c r="AA1002" s="38">
        <v>1</v>
      </c>
      <c r="AB1002" s="38" t="s">
        <v>34334</v>
      </c>
      <c r="AC1002" s="38">
        <v>15269</v>
      </c>
      <c r="AD1002" s="38" t="s">
        <v>34345</v>
      </c>
      <c r="AE1002" s="38" t="s">
        <v>41806</v>
      </c>
      <c r="AF1002" s="38" t="s">
        <v>402</v>
      </c>
      <c r="AG1002" s="38" t="s">
        <v>41807</v>
      </c>
      <c r="AH1002" s="38" t="s">
        <v>9311</v>
      </c>
      <c r="AI1002" s="38" t="s">
        <v>158</v>
      </c>
      <c r="AJ1002" s="38" t="s">
        <v>41808</v>
      </c>
      <c r="AK1002" s="39">
        <v>45855</v>
      </c>
    </row>
    <row r="1003" spans="1:37" ht="14.4" x14ac:dyDescent="0.3">
      <c r="A1003" s="38" t="s">
        <v>41809</v>
      </c>
      <c r="B1003" s="38" t="s">
        <v>41810</v>
      </c>
      <c r="C1003" s="38" t="s">
        <v>41811</v>
      </c>
      <c r="D1003" s="38" t="s">
        <v>2249</v>
      </c>
      <c r="E1003" s="38" t="s">
        <v>36096</v>
      </c>
      <c r="G1003" s="38" t="s">
        <v>41812</v>
      </c>
      <c r="H1003" s="38" t="s">
        <v>41813</v>
      </c>
      <c r="I1003" s="38" t="s">
        <v>35005</v>
      </c>
      <c r="J1003" s="38">
        <v>74704</v>
      </c>
      <c r="K1003" s="38" t="s">
        <v>160</v>
      </c>
      <c r="L1003" s="38">
        <v>81222</v>
      </c>
      <c r="M1003" s="38" t="s">
        <v>160</v>
      </c>
      <c r="N1003" s="38">
        <v>3</v>
      </c>
      <c r="O1003" s="38">
        <v>5</v>
      </c>
      <c r="P1003" s="38">
        <v>6971891</v>
      </c>
      <c r="Q1003" s="39">
        <v>40018</v>
      </c>
      <c r="R1003" s="38" t="s">
        <v>10</v>
      </c>
      <c r="S1003" s="38">
        <v>-3458</v>
      </c>
      <c r="W1003" s="38">
        <v>2009</v>
      </c>
      <c r="X1003" s="40" t="s">
        <v>41814</v>
      </c>
      <c r="Y1003" s="38">
        <v>4</v>
      </c>
      <c r="Z1003" s="38" t="s">
        <v>35007</v>
      </c>
      <c r="AA1003" s="38">
        <v>1</v>
      </c>
      <c r="AC1003" s="38">
        <v>14300</v>
      </c>
      <c r="AD1003" s="38" t="s">
        <v>35008</v>
      </c>
      <c r="AE1003" s="38" t="s">
        <v>41815</v>
      </c>
      <c r="AF1003" s="38" t="s">
        <v>132</v>
      </c>
      <c r="AG1003" s="38" t="s">
        <v>41816</v>
      </c>
      <c r="AH1003" s="38" t="s">
        <v>41817</v>
      </c>
      <c r="AI1003" s="38" t="s">
        <v>61</v>
      </c>
      <c r="AK1003" s="39">
        <v>45855</v>
      </c>
    </row>
    <row r="1004" spans="1:37" ht="14.4" x14ac:dyDescent="0.3">
      <c r="A1004" s="38" t="s">
        <v>41818</v>
      </c>
      <c r="B1004" s="38" t="s">
        <v>41819</v>
      </c>
      <c r="C1004" s="38" t="s">
        <v>41820</v>
      </c>
      <c r="D1004" s="38" t="s">
        <v>41821</v>
      </c>
      <c r="E1004" s="38" t="s">
        <v>36096</v>
      </c>
      <c r="G1004" s="38" t="s">
        <v>41822</v>
      </c>
      <c r="H1004" s="38" t="s">
        <v>41823</v>
      </c>
      <c r="I1004" s="38" t="s">
        <v>34473</v>
      </c>
      <c r="J1004" s="38">
        <v>74870</v>
      </c>
      <c r="K1004" s="38" t="s">
        <v>34474</v>
      </c>
      <c r="L1004" s="38">
        <v>82990</v>
      </c>
      <c r="M1004" s="38" t="s">
        <v>34475</v>
      </c>
      <c r="N1004" s="38">
        <v>10</v>
      </c>
      <c r="O1004" s="38">
        <v>36</v>
      </c>
      <c r="P1004" s="38">
        <v>5138491</v>
      </c>
      <c r="Q1004" s="39">
        <v>38133</v>
      </c>
      <c r="R1004" s="38" t="s">
        <v>13</v>
      </c>
      <c r="S1004" s="38">
        <v>333728</v>
      </c>
      <c r="W1004" s="38">
        <v>2004</v>
      </c>
      <c r="X1004" s="40" t="s">
        <v>41824</v>
      </c>
      <c r="Y1004" s="38">
        <v>5</v>
      </c>
      <c r="Z1004" s="38" t="s">
        <v>34344</v>
      </c>
      <c r="AA1004" s="38">
        <v>2</v>
      </c>
      <c r="AC1004" s="38">
        <v>33630</v>
      </c>
      <c r="AD1004" s="38" t="s">
        <v>34477</v>
      </c>
      <c r="AE1004" s="38" t="s">
        <v>41825</v>
      </c>
      <c r="AF1004" s="38" t="s">
        <v>132</v>
      </c>
      <c r="AG1004" s="38" t="s">
        <v>41826</v>
      </c>
      <c r="AH1004" s="38" t="s">
        <v>41827</v>
      </c>
      <c r="AI1004" s="38" t="s">
        <v>41828</v>
      </c>
      <c r="AJ1004" s="38" t="s">
        <v>41829</v>
      </c>
      <c r="AK1004" s="39">
        <v>45855</v>
      </c>
    </row>
    <row r="1005" spans="1:37" ht="14.4" x14ac:dyDescent="0.3">
      <c r="A1005" s="38" t="s">
        <v>41830</v>
      </c>
      <c r="B1005" s="38" t="s">
        <v>41831</v>
      </c>
      <c r="C1005" s="38" t="s">
        <v>41832</v>
      </c>
      <c r="E1005" s="38" t="s">
        <v>36096</v>
      </c>
      <c r="G1005" s="38" t="s">
        <v>41833</v>
      </c>
      <c r="H1005" s="38" t="s">
        <v>41617</v>
      </c>
      <c r="I1005" s="38" t="s">
        <v>34331</v>
      </c>
      <c r="J1005" s="38">
        <v>74709</v>
      </c>
      <c r="K1005" s="38" t="s">
        <v>34361</v>
      </c>
      <c r="L1005" s="38">
        <v>81299</v>
      </c>
      <c r="M1005" s="38" t="s">
        <v>34362</v>
      </c>
      <c r="N1005" s="38">
        <v>20</v>
      </c>
      <c r="O1005" s="38">
        <v>20</v>
      </c>
      <c r="R1005" s="38" t="s">
        <v>13</v>
      </c>
      <c r="W1005" s="38">
        <v>2012</v>
      </c>
      <c r="X1005" s="40" t="s">
        <v>41618</v>
      </c>
      <c r="Y1005" s="38">
        <v>0</v>
      </c>
      <c r="Z1005" s="38" t="s">
        <v>34333</v>
      </c>
      <c r="AA1005" s="38">
        <v>0</v>
      </c>
      <c r="AE1005" s="38" t="s">
        <v>41834</v>
      </c>
      <c r="AF1005" s="38" t="s">
        <v>402</v>
      </c>
      <c r="AG1005" s="38" t="s">
        <v>36428</v>
      </c>
      <c r="AH1005" s="38" t="s">
        <v>41835</v>
      </c>
      <c r="AI1005" s="38" t="s">
        <v>41836</v>
      </c>
      <c r="AK1005" s="39">
        <v>45855</v>
      </c>
    </row>
    <row r="1006" spans="1:37" ht="14.4" x14ac:dyDescent="0.3">
      <c r="A1006" s="38" t="s">
        <v>41837</v>
      </c>
      <c r="B1006" s="38" t="s">
        <v>41838</v>
      </c>
      <c r="C1006" s="38" t="s">
        <v>41839</v>
      </c>
      <c r="D1006" s="38" t="s">
        <v>41698</v>
      </c>
      <c r="E1006" s="38" t="s">
        <v>36096</v>
      </c>
      <c r="G1006" s="38" t="s">
        <v>41840</v>
      </c>
      <c r="H1006" s="38" t="s">
        <v>41841</v>
      </c>
      <c r="I1006" s="38" t="s">
        <v>34473</v>
      </c>
      <c r="J1006" s="38">
        <v>74870</v>
      </c>
      <c r="K1006" s="38" t="s">
        <v>34474</v>
      </c>
      <c r="L1006" s="38">
        <v>82990</v>
      </c>
      <c r="M1006" s="38" t="s">
        <v>34475</v>
      </c>
      <c r="N1006" s="38">
        <v>54</v>
      </c>
      <c r="O1006" s="38">
        <v>3222</v>
      </c>
      <c r="P1006" s="38">
        <v>3912659</v>
      </c>
      <c r="Q1006" s="39">
        <v>36550</v>
      </c>
      <c r="R1006" s="38" t="s">
        <v>25</v>
      </c>
      <c r="S1006" s="38">
        <v>4976555</v>
      </c>
      <c r="T1006" s="38">
        <v>3444837</v>
      </c>
      <c r="U1006" s="38">
        <v>75</v>
      </c>
      <c r="V1006" s="38" t="s">
        <v>35321</v>
      </c>
      <c r="W1006" s="38">
        <v>2000</v>
      </c>
      <c r="X1006" s="40" t="s">
        <v>41842</v>
      </c>
      <c r="Y1006" s="38">
        <v>5</v>
      </c>
      <c r="Z1006" s="38" t="s">
        <v>34344</v>
      </c>
      <c r="AA1006" s="38">
        <v>1</v>
      </c>
      <c r="AB1006" s="38" t="s">
        <v>34334</v>
      </c>
      <c r="AC1006" s="38">
        <v>33630</v>
      </c>
      <c r="AD1006" s="38" t="s">
        <v>34477</v>
      </c>
      <c r="AE1006" s="38" t="s">
        <v>41843</v>
      </c>
      <c r="AF1006" s="38" t="s">
        <v>402</v>
      </c>
      <c r="AG1006" s="38" t="s">
        <v>41844</v>
      </c>
      <c r="AH1006" s="38" t="s">
        <v>41845</v>
      </c>
      <c r="AI1006" s="38" t="s">
        <v>41846</v>
      </c>
      <c r="AJ1006" s="38" t="s">
        <v>41847</v>
      </c>
      <c r="AK1006" s="39">
        <v>45855</v>
      </c>
    </row>
    <row r="1007" spans="1:37" ht="14.4" x14ac:dyDescent="0.3">
      <c r="A1007" s="38" t="s">
        <v>41848</v>
      </c>
      <c r="B1007" s="38" t="s">
        <v>41849</v>
      </c>
      <c r="C1007" s="38" t="s">
        <v>41850</v>
      </c>
      <c r="E1007" s="38" t="s">
        <v>36096</v>
      </c>
      <c r="G1007" s="38" t="s">
        <v>41851</v>
      </c>
      <c r="I1007" s="38" t="s">
        <v>34331</v>
      </c>
      <c r="J1007" s="38">
        <v>74709</v>
      </c>
      <c r="K1007" s="38" t="s">
        <v>34361</v>
      </c>
      <c r="L1007" s="38">
        <v>81299</v>
      </c>
      <c r="M1007" s="38" t="s">
        <v>34362</v>
      </c>
      <c r="N1007" s="38">
        <v>9</v>
      </c>
      <c r="O1007" s="38">
        <v>9</v>
      </c>
      <c r="P1007" s="38">
        <v>13751597</v>
      </c>
      <c r="Q1007" s="39">
        <v>44518</v>
      </c>
      <c r="R1007" s="38" t="s">
        <v>10</v>
      </c>
      <c r="S1007" s="38">
        <v>3354</v>
      </c>
      <c r="W1007" s="38">
        <v>2021</v>
      </c>
      <c r="Y1007" s="38">
        <v>0</v>
      </c>
      <c r="Z1007" s="38" t="s">
        <v>34333</v>
      </c>
      <c r="AA1007" s="38">
        <v>1</v>
      </c>
      <c r="AB1007" s="38" t="s">
        <v>34334</v>
      </c>
      <c r="AE1007" s="38" t="s">
        <v>41852</v>
      </c>
      <c r="AF1007" s="38" t="s">
        <v>402</v>
      </c>
      <c r="AG1007" s="38" t="s">
        <v>34728</v>
      </c>
      <c r="AH1007" s="38" t="s">
        <v>41853</v>
      </c>
      <c r="AI1007" s="38" t="s">
        <v>158</v>
      </c>
      <c r="AK1007" s="39">
        <v>45855</v>
      </c>
    </row>
    <row r="1008" spans="1:37" ht="14.4" x14ac:dyDescent="0.3">
      <c r="A1008" s="38" t="s">
        <v>41854</v>
      </c>
      <c r="B1008" s="38" t="s">
        <v>41855</v>
      </c>
      <c r="C1008" s="38" t="s">
        <v>41856</v>
      </c>
      <c r="D1008" s="38" t="s">
        <v>41857</v>
      </c>
      <c r="E1008" s="38" t="s">
        <v>36096</v>
      </c>
      <c r="G1008" s="38" t="s">
        <v>41858</v>
      </c>
      <c r="I1008" s="38" t="s">
        <v>34331</v>
      </c>
      <c r="J1008" s="38">
        <v>74704</v>
      </c>
      <c r="K1008" s="38" t="s">
        <v>160</v>
      </c>
      <c r="L1008" s="38">
        <v>81222</v>
      </c>
      <c r="M1008" s="38" t="s">
        <v>160</v>
      </c>
      <c r="N1008" s="38">
        <v>8</v>
      </c>
      <c r="O1008" s="38">
        <v>8</v>
      </c>
      <c r="P1008" s="38">
        <v>13140084</v>
      </c>
      <c r="Q1008" s="39">
        <v>44214</v>
      </c>
      <c r="R1008" s="38" t="s">
        <v>10</v>
      </c>
      <c r="S1008" s="38">
        <v>-645</v>
      </c>
      <c r="W1008" s="38">
        <v>2021</v>
      </c>
      <c r="Y1008" s="38">
        <v>0</v>
      </c>
      <c r="Z1008" s="38" t="s">
        <v>34333</v>
      </c>
      <c r="AA1008" s="38">
        <v>1</v>
      </c>
      <c r="AB1008" s="38" t="s">
        <v>34334</v>
      </c>
      <c r="AE1008" s="38" t="s">
        <v>41859</v>
      </c>
      <c r="AF1008" s="38" t="s">
        <v>132</v>
      </c>
      <c r="AG1008" s="38" t="s">
        <v>41860</v>
      </c>
      <c r="AH1008" s="38" t="s">
        <v>41861</v>
      </c>
      <c r="AI1008" s="38" t="s">
        <v>158</v>
      </c>
      <c r="AJ1008" s="38" t="s">
        <v>41862</v>
      </c>
      <c r="AK1008" s="39">
        <v>45855</v>
      </c>
    </row>
    <row r="1009" spans="1:37" ht="14.4" x14ac:dyDescent="0.3">
      <c r="A1009" s="38" t="s">
        <v>41863</v>
      </c>
      <c r="B1009" s="38" t="s">
        <v>41864</v>
      </c>
      <c r="C1009" s="38" t="s">
        <v>41865</v>
      </c>
      <c r="D1009" s="38" t="s">
        <v>41866</v>
      </c>
      <c r="E1009" s="38" t="s">
        <v>36096</v>
      </c>
      <c r="G1009" s="38" t="s">
        <v>41867</v>
      </c>
      <c r="H1009" s="38" t="s">
        <v>41868</v>
      </c>
      <c r="I1009" s="38" t="s">
        <v>34473</v>
      </c>
      <c r="J1009" s="38">
        <v>74870</v>
      </c>
      <c r="K1009" s="38" t="s">
        <v>34474</v>
      </c>
      <c r="L1009" s="38">
        <v>82990</v>
      </c>
      <c r="M1009" s="38" t="s">
        <v>34475</v>
      </c>
      <c r="N1009" s="38">
        <v>15</v>
      </c>
      <c r="O1009" s="38">
        <v>70</v>
      </c>
      <c r="P1009" s="38">
        <v>6850569</v>
      </c>
      <c r="Q1009" s="39">
        <v>39890</v>
      </c>
      <c r="R1009" s="38" t="s">
        <v>13</v>
      </c>
      <c r="S1009" s="38">
        <v>721024</v>
      </c>
      <c r="W1009" s="38">
        <v>2009</v>
      </c>
      <c r="X1009" s="40" t="s">
        <v>41869</v>
      </c>
      <c r="Y1009" s="38">
        <v>5</v>
      </c>
      <c r="Z1009" s="38" t="s">
        <v>34344</v>
      </c>
      <c r="AA1009" s="38">
        <v>1</v>
      </c>
      <c r="AC1009" s="38">
        <v>33630</v>
      </c>
      <c r="AD1009" s="38" t="s">
        <v>34477</v>
      </c>
      <c r="AE1009" s="38" t="s">
        <v>41870</v>
      </c>
      <c r="AF1009" s="38" t="s">
        <v>132</v>
      </c>
      <c r="AG1009" s="38" t="s">
        <v>935</v>
      </c>
      <c r="AH1009" s="38" t="s">
        <v>41871</v>
      </c>
      <c r="AI1009" s="38" t="s">
        <v>61</v>
      </c>
      <c r="AJ1009" s="38" t="s">
        <v>41872</v>
      </c>
      <c r="AK1009" s="39">
        <v>45855</v>
      </c>
    </row>
    <row r="1010" spans="1:37" ht="14.4" x14ac:dyDescent="0.3">
      <c r="A1010" s="38" t="s">
        <v>41873</v>
      </c>
      <c r="B1010" s="38" t="s">
        <v>41874</v>
      </c>
      <c r="C1010" s="38" t="s">
        <v>41875</v>
      </c>
      <c r="E1010" s="38" t="s">
        <v>36096</v>
      </c>
      <c r="G1010" s="38" t="s">
        <v>41876</v>
      </c>
      <c r="H1010" s="38" t="s">
        <v>41877</v>
      </c>
      <c r="I1010" s="38" t="s">
        <v>34331</v>
      </c>
      <c r="L1010" s="38">
        <v>81200</v>
      </c>
      <c r="M1010" s="38" t="s">
        <v>34900</v>
      </c>
      <c r="N1010" s="38">
        <v>150</v>
      </c>
      <c r="O1010" s="38">
        <v>150</v>
      </c>
      <c r="R1010" s="38" t="s">
        <v>19</v>
      </c>
      <c r="X1010" s="40" t="s">
        <v>41878</v>
      </c>
      <c r="Y1010" s="38">
        <v>0</v>
      </c>
      <c r="Z1010" s="38" t="s">
        <v>34333</v>
      </c>
      <c r="AA1010" s="38">
        <v>1</v>
      </c>
      <c r="AB1010" s="38" t="s">
        <v>34334</v>
      </c>
      <c r="AE1010" s="38" t="s">
        <v>41879</v>
      </c>
      <c r="AF1010" s="38" t="s">
        <v>132</v>
      </c>
      <c r="AG1010" s="38" t="s">
        <v>41880</v>
      </c>
      <c r="AH1010" s="38" t="s">
        <v>15978</v>
      </c>
      <c r="AI1010" s="38" t="s">
        <v>27967</v>
      </c>
      <c r="AJ1010" s="38" t="s">
        <v>41881</v>
      </c>
      <c r="AK1010" s="39">
        <v>45855</v>
      </c>
    </row>
    <row r="1011" spans="1:37" ht="14.4" x14ac:dyDescent="0.3">
      <c r="A1011" s="38" t="s">
        <v>41882</v>
      </c>
      <c r="B1011" s="38" t="s">
        <v>41883</v>
      </c>
      <c r="C1011" s="38" t="s">
        <v>41884</v>
      </c>
      <c r="E1011" s="38" t="s">
        <v>36096</v>
      </c>
      <c r="G1011" s="38" t="s">
        <v>41885</v>
      </c>
      <c r="H1011" s="38" t="s">
        <v>41886</v>
      </c>
      <c r="I1011" s="38" t="s">
        <v>34331</v>
      </c>
      <c r="J1011" s="38">
        <v>74701</v>
      </c>
      <c r="K1011" s="38" t="s">
        <v>34332</v>
      </c>
      <c r="L1011" s="38">
        <v>81210</v>
      </c>
      <c r="M1011" s="38" t="s">
        <v>45</v>
      </c>
      <c r="N1011" s="38">
        <v>7</v>
      </c>
      <c r="O1011" s="38">
        <v>201</v>
      </c>
      <c r="P1011" s="38">
        <v>428626</v>
      </c>
      <c r="Q1011" s="39">
        <v>17196</v>
      </c>
      <c r="R1011" s="38" t="s">
        <v>16</v>
      </c>
      <c r="S1011" s="38">
        <v>159867</v>
      </c>
      <c r="W1011" s="38">
        <v>1947</v>
      </c>
      <c r="X1011" s="40" t="s">
        <v>41887</v>
      </c>
      <c r="Y1011" s="38">
        <v>0</v>
      </c>
      <c r="Z1011" s="38" t="s">
        <v>34333</v>
      </c>
      <c r="AA1011" s="38">
        <v>1</v>
      </c>
      <c r="AB1011" s="38" t="s">
        <v>34334</v>
      </c>
      <c r="AE1011" s="38" t="s">
        <v>41888</v>
      </c>
      <c r="AF1011" s="38" t="s">
        <v>132</v>
      </c>
      <c r="AG1011" s="38" t="s">
        <v>230</v>
      </c>
      <c r="AH1011" s="38" t="s">
        <v>10576</v>
      </c>
      <c r="AI1011" s="38" t="s">
        <v>61</v>
      </c>
      <c r="AJ1011" s="38" t="s">
        <v>41889</v>
      </c>
      <c r="AK1011" s="39">
        <v>45855</v>
      </c>
    </row>
    <row r="1012" spans="1:37" ht="14.4" x14ac:dyDescent="0.3">
      <c r="A1012" s="38" t="s">
        <v>41890</v>
      </c>
      <c r="B1012" s="38" t="s">
        <v>41891</v>
      </c>
      <c r="C1012" s="38" t="s">
        <v>41892</v>
      </c>
      <c r="D1012" s="38" t="s">
        <v>2674</v>
      </c>
      <c r="E1012" s="38" t="s">
        <v>41893</v>
      </c>
      <c r="F1012" s="38" t="s">
        <v>614</v>
      </c>
      <c r="G1012" s="38" t="s">
        <v>41894</v>
      </c>
      <c r="H1012" s="38" t="s">
        <v>41895</v>
      </c>
      <c r="I1012" s="38" t="s">
        <v>34689</v>
      </c>
      <c r="J1012" s="38">
        <v>74704</v>
      </c>
      <c r="K1012" s="38" t="s">
        <v>160</v>
      </c>
      <c r="L1012" s="38">
        <v>81222</v>
      </c>
      <c r="M1012" s="38" t="s">
        <v>160</v>
      </c>
      <c r="N1012" s="38">
        <v>4</v>
      </c>
      <c r="O1012" s="38">
        <v>15</v>
      </c>
      <c r="P1012" s="38">
        <v>3025463</v>
      </c>
      <c r="Q1012" s="39">
        <v>34753</v>
      </c>
      <c r="R1012" s="38" t="s">
        <v>10</v>
      </c>
      <c r="S1012" s="38">
        <v>1047602</v>
      </c>
      <c r="W1012" s="38">
        <v>1995</v>
      </c>
      <c r="X1012" s="40" t="s">
        <v>41896</v>
      </c>
      <c r="Y1012" s="38">
        <v>0</v>
      </c>
      <c r="Z1012" s="38" t="s">
        <v>34333</v>
      </c>
      <c r="AA1012" s="38">
        <v>2</v>
      </c>
      <c r="AB1012" s="38" t="s">
        <v>34334</v>
      </c>
      <c r="AC1012" s="38">
        <v>14280</v>
      </c>
      <c r="AD1012" s="38" t="s">
        <v>34691</v>
      </c>
      <c r="AE1012" s="38" t="s">
        <v>41897</v>
      </c>
      <c r="AF1012" s="38" t="s">
        <v>132</v>
      </c>
      <c r="AG1012" s="38" t="s">
        <v>779</v>
      </c>
      <c r="AH1012" s="38" t="s">
        <v>41898</v>
      </c>
      <c r="AI1012" s="38" t="s">
        <v>61</v>
      </c>
      <c r="AJ1012" s="38" t="s">
        <v>41899</v>
      </c>
      <c r="AK1012" s="39">
        <v>45855</v>
      </c>
    </row>
    <row r="1013" spans="1:37" ht="14.4" x14ac:dyDescent="0.3">
      <c r="A1013" s="38" t="s">
        <v>41900</v>
      </c>
      <c r="B1013" s="38" t="s">
        <v>41901</v>
      </c>
      <c r="C1013" s="38" t="s">
        <v>41902</v>
      </c>
      <c r="E1013" s="38" t="s">
        <v>41893</v>
      </c>
      <c r="F1013" s="38" t="s">
        <v>614</v>
      </c>
      <c r="G1013" s="38" t="s">
        <v>41903</v>
      </c>
      <c r="H1013" s="38" t="s">
        <v>41904</v>
      </c>
      <c r="I1013" s="38" t="s">
        <v>34342</v>
      </c>
      <c r="J1013" s="38">
        <v>74701</v>
      </c>
      <c r="K1013" s="38" t="s">
        <v>34332</v>
      </c>
      <c r="L1013" s="38">
        <v>81210</v>
      </c>
      <c r="M1013" s="38" t="s">
        <v>45</v>
      </c>
      <c r="N1013" s="38">
        <v>175</v>
      </c>
      <c r="O1013" s="38">
        <v>175</v>
      </c>
      <c r="P1013" s="38">
        <v>11174378</v>
      </c>
      <c r="Q1013" s="39">
        <v>43129</v>
      </c>
      <c r="R1013" s="38" t="s">
        <v>19</v>
      </c>
      <c r="S1013" s="38">
        <v>-178523</v>
      </c>
      <c r="W1013" s="38">
        <v>2018</v>
      </c>
      <c r="Y1013" s="38">
        <v>0</v>
      </c>
      <c r="Z1013" s="38" t="s">
        <v>34333</v>
      </c>
      <c r="AA1013" s="38">
        <v>1</v>
      </c>
      <c r="AE1013" s="38" t="s">
        <v>41905</v>
      </c>
      <c r="AF1013" s="38" t="s">
        <v>132</v>
      </c>
      <c r="AG1013" s="38" t="s">
        <v>1652</v>
      </c>
      <c r="AH1013" s="38" t="s">
        <v>41906</v>
      </c>
      <c r="AI1013" s="38" t="s">
        <v>41907</v>
      </c>
      <c r="AK1013" s="39">
        <v>45855</v>
      </c>
    </row>
    <row r="1014" spans="1:37" ht="14.4" x14ac:dyDescent="0.3">
      <c r="A1014" s="38" t="s">
        <v>41908</v>
      </c>
      <c r="B1014" s="38" t="s">
        <v>41909</v>
      </c>
      <c r="C1014" s="38" t="s">
        <v>41910</v>
      </c>
      <c r="D1014" s="38" t="s">
        <v>41911</v>
      </c>
      <c r="E1014" s="38" t="s">
        <v>41893</v>
      </c>
      <c r="F1014" s="38" t="s">
        <v>614</v>
      </c>
      <c r="G1014" s="38" t="s">
        <v>41912</v>
      </c>
      <c r="H1014" s="38" t="s">
        <v>41913</v>
      </c>
      <c r="I1014" s="38" t="s">
        <v>41914</v>
      </c>
      <c r="J1014" s="38">
        <v>74700</v>
      </c>
      <c r="K1014" s="38" t="s">
        <v>34375</v>
      </c>
      <c r="L1014" s="38">
        <v>81220</v>
      </c>
      <c r="M1014" s="38" t="s">
        <v>34411</v>
      </c>
      <c r="N1014" s="38">
        <v>2</v>
      </c>
      <c r="O1014" s="38">
        <v>4</v>
      </c>
      <c r="R1014" s="38" t="s">
        <v>10</v>
      </c>
      <c r="W1014" s="38">
        <v>2014</v>
      </c>
      <c r="X1014" s="40" t="s">
        <v>41915</v>
      </c>
      <c r="Y1014" s="38">
        <v>5</v>
      </c>
      <c r="Z1014" s="38" t="s">
        <v>34344</v>
      </c>
      <c r="AA1014" s="38">
        <v>1</v>
      </c>
      <c r="AC1014" s="38">
        <v>40730</v>
      </c>
      <c r="AD1014" s="38" t="s">
        <v>41916</v>
      </c>
      <c r="AE1014" s="38" t="s">
        <v>41917</v>
      </c>
      <c r="AF1014" s="38" t="s">
        <v>132</v>
      </c>
      <c r="AG1014" s="38" t="s">
        <v>222</v>
      </c>
      <c r="AH1014" s="38" t="s">
        <v>21908</v>
      </c>
      <c r="AI1014" s="38" t="s">
        <v>58</v>
      </c>
      <c r="AK1014" s="39">
        <v>45855</v>
      </c>
    </row>
    <row r="1015" spans="1:37" ht="14.4" x14ac:dyDescent="0.3">
      <c r="A1015" s="38" t="s">
        <v>41918</v>
      </c>
      <c r="B1015" s="38" t="s">
        <v>41919</v>
      </c>
      <c r="C1015" s="38" t="s">
        <v>41920</v>
      </c>
      <c r="E1015" s="38" t="s">
        <v>41893</v>
      </c>
      <c r="F1015" s="38" t="s">
        <v>614</v>
      </c>
      <c r="G1015" s="38" t="s">
        <v>41921</v>
      </c>
      <c r="H1015" s="38" t="s">
        <v>41922</v>
      </c>
      <c r="I1015" s="38" t="s">
        <v>34331</v>
      </c>
      <c r="J1015" s="38">
        <v>74701</v>
      </c>
      <c r="K1015" s="38" t="s">
        <v>34332</v>
      </c>
      <c r="L1015" s="38">
        <v>81210</v>
      </c>
      <c r="M1015" s="38" t="s">
        <v>45</v>
      </c>
      <c r="N1015" s="38">
        <v>25</v>
      </c>
      <c r="O1015" s="38">
        <v>25</v>
      </c>
      <c r="R1015" s="38" t="s">
        <v>13</v>
      </c>
      <c r="W1015" s="38">
        <v>2005</v>
      </c>
      <c r="X1015" s="40" t="s">
        <v>41923</v>
      </c>
      <c r="Y1015" s="38">
        <v>0</v>
      </c>
      <c r="Z1015" s="38" t="s">
        <v>34333</v>
      </c>
      <c r="AA1015" s="38">
        <v>1</v>
      </c>
      <c r="AE1015" s="38" t="s">
        <v>41924</v>
      </c>
      <c r="AF1015" s="38" t="s">
        <v>402</v>
      </c>
      <c r="AG1015" s="38" t="s">
        <v>4999</v>
      </c>
      <c r="AH1015" s="38" t="s">
        <v>41925</v>
      </c>
      <c r="AI1015" s="38" t="s">
        <v>69</v>
      </c>
      <c r="AK1015" s="39">
        <v>45855</v>
      </c>
    </row>
    <row r="1016" spans="1:37" ht="14.4" x14ac:dyDescent="0.3">
      <c r="A1016" s="38" t="s">
        <v>41926</v>
      </c>
      <c r="B1016" s="38" t="s">
        <v>41927</v>
      </c>
      <c r="C1016" s="38" t="s">
        <v>41928</v>
      </c>
      <c r="E1016" s="38" t="s">
        <v>41893</v>
      </c>
      <c r="F1016" s="38" t="s">
        <v>614</v>
      </c>
      <c r="G1016" s="38" t="s">
        <v>41929</v>
      </c>
      <c r="I1016" s="38" t="s">
        <v>34473</v>
      </c>
      <c r="J1016" s="38">
        <v>74870</v>
      </c>
      <c r="K1016" s="38" t="s">
        <v>34474</v>
      </c>
      <c r="L1016" s="38">
        <v>82990</v>
      </c>
      <c r="M1016" s="38" t="s">
        <v>34475</v>
      </c>
      <c r="N1016" s="38">
        <v>15</v>
      </c>
      <c r="O1016" s="38">
        <v>100</v>
      </c>
      <c r="R1016" s="38" t="s">
        <v>13</v>
      </c>
      <c r="X1016" s="40" t="s">
        <v>41930</v>
      </c>
      <c r="Y1016" s="38">
        <v>0</v>
      </c>
      <c r="Z1016" s="38" t="s">
        <v>34333</v>
      </c>
      <c r="AA1016" s="38">
        <v>1</v>
      </c>
      <c r="AC1016" s="38">
        <v>33630</v>
      </c>
      <c r="AD1016" s="38" t="s">
        <v>34477</v>
      </c>
      <c r="AE1016" s="38" t="s">
        <v>41931</v>
      </c>
      <c r="AF1016" s="38" t="s">
        <v>132</v>
      </c>
      <c r="AG1016" s="38" t="s">
        <v>340</v>
      </c>
      <c r="AH1016" s="38" t="s">
        <v>41932</v>
      </c>
      <c r="AI1016" s="38" t="s">
        <v>158</v>
      </c>
      <c r="AJ1016" s="38" t="s">
        <v>41933</v>
      </c>
      <c r="AK1016" s="39">
        <v>45855</v>
      </c>
    </row>
    <row r="1017" spans="1:37" ht="14.4" x14ac:dyDescent="0.3">
      <c r="A1017" s="38" t="s">
        <v>41934</v>
      </c>
      <c r="B1017" s="38" t="s">
        <v>25231</v>
      </c>
      <c r="C1017" s="38" t="s">
        <v>41935</v>
      </c>
      <c r="D1017" s="38" t="s">
        <v>41936</v>
      </c>
      <c r="E1017" s="38" t="s">
        <v>41937</v>
      </c>
      <c r="F1017" s="38" t="s">
        <v>614</v>
      </c>
      <c r="G1017" s="38" t="s">
        <v>41938</v>
      </c>
      <c r="H1017" s="38" t="s">
        <v>41939</v>
      </c>
      <c r="I1017" s="38" t="s">
        <v>34374</v>
      </c>
      <c r="J1017" s="38">
        <v>74701</v>
      </c>
      <c r="K1017" s="38" t="s">
        <v>34332</v>
      </c>
      <c r="L1017" s="38">
        <v>81210</v>
      </c>
      <c r="M1017" s="38" t="s">
        <v>45</v>
      </c>
      <c r="N1017" s="38">
        <v>8</v>
      </c>
      <c r="O1017" s="38">
        <v>8</v>
      </c>
      <c r="P1017" s="38">
        <v>7758813</v>
      </c>
      <c r="Q1017" s="39">
        <v>40787</v>
      </c>
      <c r="R1017" s="38" t="s">
        <v>10</v>
      </c>
      <c r="S1017" s="38">
        <v>37592</v>
      </c>
      <c r="T1017" s="38">
        <v>10900</v>
      </c>
      <c r="W1017" s="38">
        <v>2011</v>
      </c>
      <c r="Y1017" s="38">
        <v>0</v>
      </c>
      <c r="Z1017" s="38" t="s">
        <v>34333</v>
      </c>
      <c r="AA1017" s="38">
        <v>1</v>
      </c>
      <c r="AE1017" s="38" t="s">
        <v>41940</v>
      </c>
      <c r="AF1017" s="38" t="s">
        <v>132</v>
      </c>
      <c r="AG1017" s="38" t="s">
        <v>3893</v>
      </c>
      <c r="AH1017" s="38" t="s">
        <v>25235</v>
      </c>
      <c r="AI1017" s="38" t="s">
        <v>158</v>
      </c>
      <c r="AK1017" s="39">
        <v>45855</v>
      </c>
    </row>
    <row r="1018" spans="1:37" ht="14.4" x14ac:dyDescent="0.3">
      <c r="A1018" s="38" t="s">
        <v>41941</v>
      </c>
      <c r="B1018" s="38" t="s">
        <v>41942</v>
      </c>
      <c r="C1018" s="38" t="s">
        <v>41943</v>
      </c>
      <c r="D1018" s="38" t="s">
        <v>41944</v>
      </c>
      <c r="E1018" s="38" t="s">
        <v>41945</v>
      </c>
      <c r="F1018" s="38" t="s">
        <v>349</v>
      </c>
      <c r="G1018" s="38" t="s">
        <v>41946</v>
      </c>
      <c r="I1018" s="38" t="s">
        <v>34342</v>
      </c>
      <c r="L1018" s="38">
        <v>81229</v>
      </c>
      <c r="M1018" s="38" t="s">
        <v>34343</v>
      </c>
      <c r="N1018" s="38">
        <v>5</v>
      </c>
      <c r="O1018" s="38">
        <v>12</v>
      </c>
      <c r="R1018" s="38" t="s">
        <v>10</v>
      </c>
      <c r="W1018" s="38">
        <v>1998</v>
      </c>
      <c r="X1018" s="40" t="s">
        <v>41947</v>
      </c>
      <c r="Y1018" s="38">
        <v>5</v>
      </c>
      <c r="Z1018" s="38" t="s">
        <v>34344</v>
      </c>
      <c r="AA1018" s="38">
        <v>1</v>
      </c>
      <c r="AC1018" s="38">
        <v>15269</v>
      </c>
      <c r="AD1018" s="38" t="s">
        <v>34345</v>
      </c>
      <c r="AE1018" s="38" t="s">
        <v>41948</v>
      </c>
      <c r="AF1018" s="38" t="s">
        <v>132</v>
      </c>
      <c r="AG1018" s="38" t="s">
        <v>431</v>
      </c>
      <c r="AH1018" s="38" t="s">
        <v>41949</v>
      </c>
      <c r="AI1018" s="38" t="s">
        <v>28337</v>
      </c>
      <c r="AJ1018" s="38" t="s">
        <v>41950</v>
      </c>
      <c r="AK1018" s="39">
        <v>45855</v>
      </c>
    </row>
    <row r="1019" spans="1:37" ht="14.4" x14ac:dyDescent="0.3">
      <c r="A1019" s="38" t="s">
        <v>41951</v>
      </c>
      <c r="B1019" s="38" t="s">
        <v>41952</v>
      </c>
      <c r="C1019" s="38" t="s">
        <v>41953</v>
      </c>
      <c r="D1019" s="38" t="s">
        <v>41954</v>
      </c>
      <c r="E1019" s="38" t="s">
        <v>41955</v>
      </c>
      <c r="F1019" s="38" t="s">
        <v>349</v>
      </c>
      <c r="G1019" s="38" t="s">
        <v>41956</v>
      </c>
      <c r="H1019" s="38" t="s">
        <v>41957</v>
      </c>
      <c r="I1019" s="38" t="s">
        <v>37149</v>
      </c>
      <c r="J1019" s="38">
        <v>74704</v>
      </c>
      <c r="K1019" s="38" t="s">
        <v>160</v>
      </c>
      <c r="L1019" s="38">
        <v>81222</v>
      </c>
      <c r="M1019" s="38" t="s">
        <v>160</v>
      </c>
      <c r="N1019" s="38">
        <v>6</v>
      </c>
      <c r="O1019" s="38">
        <v>6</v>
      </c>
      <c r="R1019" s="38" t="s">
        <v>10</v>
      </c>
      <c r="W1019" s="38">
        <v>2002</v>
      </c>
      <c r="X1019" s="40" t="s">
        <v>41958</v>
      </c>
      <c r="Y1019" s="38">
        <v>3</v>
      </c>
      <c r="Z1019" s="38" t="s">
        <v>34376</v>
      </c>
      <c r="AA1019" s="38">
        <v>1</v>
      </c>
      <c r="AB1019" s="38" t="s">
        <v>34334</v>
      </c>
      <c r="AC1019" s="38">
        <v>61300</v>
      </c>
      <c r="AD1019" s="38" t="s">
        <v>37151</v>
      </c>
      <c r="AE1019" s="38" t="s">
        <v>41959</v>
      </c>
      <c r="AF1019" s="38" t="s">
        <v>132</v>
      </c>
      <c r="AG1019" s="38" t="s">
        <v>250</v>
      </c>
      <c r="AH1019" s="38" t="s">
        <v>41960</v>
      </c>
      <c r="AI1019" s="38" t="s">
        <v>158</v>
      </c>
      <c r="AJ1019" s="38" t="s">
        <v>41961</v>
      </c>
      <c r="AK1019" s="39">
        <v>45855</v>
      </c>
    </row>
  </sheetData>
  <autoFilter ref="A1:AK1019" xr:uid="{00000000-0009-0000-0000-00000A000000}"/>
  <hyperlinks>
    <hyperlink ref="X4" r:id="rId1" xr:uid="{00000000-0004-0000-0A00-000000000000}"/>
    <hyperlink ref="X8" r:id="rId2" xr:uid="{00000000-0004-0000-0A00-000001000000}"/>
    <hyperlink ref="X9" r:id="rId3" xr:uid="{00000000-0004-0000-0A00-000002000000}"/>
    <hyperlink ref="X10" r:id="rId4" xr:uid="{00000000-0004-0000-0A00-000003000000}"/>
    <hyperlink ref="X12" r:id="rId5" xr:uid="{00000000-0004-0000-0A00-000004000000}"/>
    <hyperlink ref="X13" r:id="rId6" xr:uid="{00000000-0004-0000-0A00-000005000000}"/>
    <hyperlink ref="X16" r:id="rId7" xr:uid="{00000000-0004-0000-0A00-000006000000}"/>
    <hyperlink ref="X18" r:id="rId8" xr:uid="{00000000-0004-0000-0A00-000007000000}"/>
    <hyperlink ref="X20" r:id="rId9" xr:uid="{00000000-0004-0000-0A00-000008000000}"/>
    <hyperlink ref="X21" r:id="rId10" xr:uid="{00000000-0004-0000-0A00-000009000000}"/>
    <hyperlink ref="X22" r:id="rId11" xr:uid="{00000000-0004-0000-0A00-00000A000000}"/>
    <hyperlink ref="X23" r:id="rId12" xr:uid="{00000000-0004-0000-0A00-00000B000000}"/>
    <hyperlink ref="X25" r:id="rId13" xr:uid="{00000000-0004-0000-0A00-00000C000000}"/>
    <hyperlink ref="X27" r:id="rId14" xr:uid="{00000000-0004-0000-0A00-00000D000000}"/>
    <hyperlink ref="X29" r:id="rId15" xr:uid="{00000000-0004-0000-0A00-00000E000000}"/>
    <hyperlink ref="X30" r:id="rId16" xr:uid="{00000000-0004-0000-0A00-00000F000000}"/>
    <hyperlink ref="X31" r:id="rId17" xr:uid="{00000000-0004-0000-0A00-000010000000}"/>
    <hyperlink ref="X33" r:id="rId18" xr:uid="{00000000-0004-0000-0A00-000011000000}"/>
    <hyperlink ref="X34" r:id="rId19" xr:uid="{00000000-0004-0000-0A00-000012000000}"/>
    <hyperlink ref="X37" r:id="rId20" xr:uid="{00000000-0004-0000-0A00-000013000000}"/>
    <hyperlink ref="X38" r:id="rId21" xr:uid="{00000000-0004-0000-0A00-000014000000}"/>
    <hyperlink ref="X39" r:id="rId22" xr:uid="{00000000-0004-0000-0A00-000015000000}"/>
    <hyperlink ref="X40" r:id="rId23" xr:uid="{00000000-0004-0000-0A00-000016000000}"/>
    <hyperlink ref="X43" r:id="rId24" xr:uid="{00000000-0004-0000-0A00-000017000000}"/>
    <hyperlink ref="X44" r:id="rId25" xr:uid="{00000000-0004-0000-0A00-000018000000}"/>
    <hyperlink ref="X45" r:id="rId26" xr:uid="{00000000-0004-0000-0A00-000019000000}"/>
    <hyperlink ref="X47" r:id="rId27" xr:uid="{00000000-0004-0000-0A00-00001A000000}"/>
    <hyperlink ref="X48" r:id="rId28" xr:uid="{00000000-0004-0000-0A00-00001B000000}"/>
    <hyperlink ref="X49" r:id="rId29" xr:uid="{00000000-0004-0000-0A00-00001C000000}"/>
    <hyperlink ref="X50" r:id="rId30" xr:uid="{00000000-0004-0000-0A00-00001D000000}"/>
    <hyperlink ref="X52" r:id="rId31" xr:uid="{00000000-0004-0000-0A00-00001E000000}"/>
    <hyperlink ref="X53" r:id="rId32" xr:uid="{00000000-0004-0000-0A00-00001F000000}"/>
    <hyperlink ref="X63" r:id="rId33" xr:uid="{00000000-0004-0000-0A00-000020000000}"/>
    <hyperlink ref="X64" r:id="rId34" xr:uid="{00000000-0004-0000-0A00-000021000000}"/>
    <hyperlink ref="X65" r:id="rId35" xr:uid="{00000000-0004-0000-0A00-000022000000}"/>
    <hyperlink ref="X66" r:id="rId36" xr:uid="{00000000-0004-0000-0A00-000023000000}"/>
    <hyperlink ref="X71" r:id="rId37" xr:uid="{00000000-0004-0000-0A00-000024000000}"/>
    <hyperlink ref="X72" r:id="rId38" xr:uid="{00000000-0004-0000-0A00-000025000000}"/>
    <hyperlink ref="X73" r:id="rId39" xr:uid="{00000000-0004-0000-0A00-000026000000}"/>
    <hyperlink ref="X75" r:id="rId40" xr:uid="{00000000-0004-0000-0A00-000027000000}"/>
    <hyperlink ref="X76" r:id="rId41" xr:uid="{00000000-0004-0000-0A00-000028000000}"/>
    <hyperlink ref="X77" r:id="rId42" xr:uid="{00000000-0004-0000-0A00-000029000000}"/>
    <hyperlink ref="X78" r:id="rId43" xr:uid="{00000000-0004-0000-0A00-00002A000000}"/>
    <hyperlink ref="X80" r:id="rId44" xr:uid="{00000000-0004-0000-0A00-00002B000000}"/>
    <hyperlink ref="X81" r:id="rId45" xr:uid="{00000000-0004-0000-0A00-00002C000000}"/>
    <hyperlink ref="X82" r:id="rId46" xr:uid="{00000000-0004-0000-0A00-00002D000000}"/>
    <hyperlink ref="X85" r:id="rId47" xr:uid="{00000000-0004-0000-0A00-00002E000000}"/>
    <hyperlink ref="X86" r:id="rId48" xr:uid="{00000000-0004-0000-0A00-00002F000000}"/>
    <hyperlink ref="X87" r:id="rId49" xr:uid="{00000000-0004-0000-0A00-000030000000}"/>
    <hyperlink ref="X88" r:id="rId50" xr:uid="{00000000-0004-0000-0A00-000031000000}"/>
    <hyperlink ref="X91" r:id="rId51" xr:uid="{00000000-0004-0000-0A00-000032000000}"/>
    <hyperlink ref="X92" r:id="rId52" xr:uid="{00000000-0004-0000-0A00-000033000000}"/>
    <hyperlink ref="X94" r:id="rId53" xr:uid="{00000000-0004-0000-0A00-000034000000}"/>
    <hyperlink ref="X95" r:id="rId54" xr:uid="{00000000-0004-0000-0A00-000035000000}"/>
    <hyperlink ref="X98" r:id="rId55" xr:uid="{00000000-0004-0000-0A00-000036000000}"/>
    <hyperlink ref="X101" r:id="rId56" xr:uid="{00000000-0004-0000-0A00-000037000000}"/>
    <hyperlink ref="X102" r:id="rId57" xr:uid="{00000000-0004-0000-0A00-000038000000}"/>
    <hyperlink ref="X104" r:id="rId58" xr:uid="{00000000-0004-0000-0A00-000039000000}"/>
    <hyperlink ref="X105" r:id="rId59" xr:uid="{00000000-0004-0000-0A00-00003A000000}"/>
    <hyperlink ref="X106" r:id="rId60" xr:uid="{00000000-0004-0000-0A00-00003B000000}"/>
    <hyperlink ref="X107" r:id="rId61" xr:uid="{00000000-0004-0000-0A00-00003C000000}"/>
    <hyperlink ref="X108" r:id="rId62" xr:uid="{00000000-0004-0000-0A00-00003D000000}"/>
    <hyperlink ref="X110" r:id="rId63" xr:uid="{00000000-0004-0000-0A00-00003E000000}"/>
    <hyperlink ref="X111" r:id="rId64" xr:uid="{00000000-0004-0000-0A00-00003F000000}"/>
    <hyperlink ref="X113" r:id="rId65" xr:uid="{00000000-0004-0000-0A00-000040000000}"/>
    <hyperlink ref="X114" r:id="rId66" xr:uid="{00000000-0004-0000-0A00-000041000000}"/>
    <hyperlink ref="X115" r:id="rId67" xr:uid="{00000000-0004-0000-0A00-000042000000}"/>
    <hyperlink ref="X116" r:id="rId68" xr:uid="{00000000-0004-0000-0A00-000043000000}"/>
    <hyperlink ref="X117" r:id="rId69" xr:uid="{00000000-0004-0000-0A00-000044000000}"/>
    <hyperlink ref="X119" r:id="rId70" xr:uid="{00000000-0004-0000-0A00-000045000000}"/>
    <hyperlink ref="X120" r:id="rId71" xr:uid="{00000000-0004-0000-0A00-000046000000}"/>
    <hyperlink ref="X121" r:id="rId72" xr:uid="{00000000-0004-0000-0A00-000047000000}"/>
    <hyperlink ref="X122" r:id="rId73" xr:uid="{00000000-0004-0000-0A00-000048000000}"/>
    <hyperlink ref="X123" r:id="rId74" xr:uid="{00000000-0004-0000-0A00-000049000000}"/>
    <hyperlink ref="X124" r:id="rId75" xr:uid="{00000000-0004-0000-0A00-00004A000000}"/>
    <hyperlink ref="X125" r:id="rId76" xr:uid="{00000000-0004-0000-0A00-00004B000000}"/>
    <hyperlink ref="X127" r:id="rId77" xr:uid="{00000000-0004-0000-0A00-00004C000000}"/>
    <hyperlink ref="X128" r:id="rId78" xr:uid="{00000000-0004-0000-0A00-00004D000000}"/>
    <hyperlink ref="X130" r:id="rId79" xr:uid="{00000000-0004-0000-0A00-00004E000000}"/>
    <hyperlink ref="X132" r:id="rId80" xr:uid="{00000000-0004-0000-0A00-00004F000000}"/>
    <hyperlink ref="X133" r:id="rId81" xr:uid="{00000000-0004-0000-0A00-000050000000}"/>
    <hyperlink ref="X134" r:id="rId82" xr:uid="{00000000-0004-0000-0A00-000051000000}"/>
    <hyperlink ref="X135" r:id="rId83" xr:uid="{00000000-0004-0000-0A00-000052000000}"/>
    <hyperlink ref="X139" r:id="rId84" xr:uid="{00000000-0004-0000-0A00-000053000000}"/>
    <hyperlink ref="X140" r:id="rId85" xr:uid="{00000000-0004-0000-0A00-000054000000}"/>
    <hyperlink ref="X141" r:id="rId86" xr:uid="{00000000-0004-0000-0A00-000055000000}"/>
    <hyperlink ref="X142" r:id="rId87" xr:uid="{00000000-0004-0000-0A00-000056000000}"/>
    <hyperlink ref="X143" r:id="rId88" xr:uid="{00000000-0004-0000-0A00-000057000000}"/>
    <hyperlink ref="X144" r:id="rId89" xr:uid="{00000000-0004-0000-0A00-000058000000}"/>
    <hyperlink ref="X145" r:id="rId90" xr:uid="{00000000-0004-0000-0A00-000059000000}"/>
    <hyperlink ref="X146" r:id="rId91" xr:uid="{00000000-0004-0000-0A00-00005A000000}"/>
    <hyperlink ref="X147" r:id="rId92" xr:uid="{00000000-0004-0000-0A00-00005B000000}"/>
    <hyperlink ref="X149" r:id="rId93" xr:uid="{00000000-0004-0000-0A00-00005C000000}"/>
    <hyperlink ref="X151" r:id="rId94" xr:uid="{00000000-0004-0000-0A00-00005D000000}"/>
    <hyperlink ref="X154" r:id="rId95" xr:uid="{00000000-0004-0000-0A00-00005E000000}"/>
    <hyperlink ref="X155" r:id="rId96" xr:uid="{00000000-0004-0000-0A00-00005F000000}"/>
    <hyperlink ref="X156" r:id="rId97" xr:uid="{00000000-0004-0000-0A00-000060000000}"/>
    <hyperlink ref="X157" r:id="rId98" xr:uid="{00000000-0004-0000-0A00-000061000000}"/>
    <hyperlink ref="X161" r:id="rId99" xr:uid="{00000000-0004-0000-0A00-000062000000}"/>
    <hyperlink ref="X162" r:id="rId100" xr:uid="{00000000-0004-0000-0A00-000063000000}"/>
    <hyperlink ref="X163" r:id="rId101" xr:uid="{00000000-0004-0000-0A00-000064000000}"/>
    <hyperlink ref="X165" r:id="rId102" xr:uid="{00000000-0004-0000-0A00-000065000000}"/>
    <hyperlink ref="X167" r:id="rId103" xr:uid="{00000000-0004-0000-0A00-000066000000}"/>
    <hyperlink ref="X168" r:id="rId104" xr:uid="{00000000-0004-0000-0A00-000067000000}"/>
    <hyperlink ref="X171" r:id="rId105" xr:uid="{00000000-0004-0000-0A00-000068000000}"/>
    <hyperlink ref="X173" r:id="rId106" xr:uid="{00000000-0004-0000-0A00-000069000000}"/>
    <hyperlink ref="X175" r:id="rId107" xr:uid="{00000000-0004-0000-0A00-00006A000000}"/>
    <hyperlink ref="X176" r:id="rId108" xr:uid="{00000000-0004-0000-0A00-00006B000000}"/>
    <hyperlink ref="X177" r:id="rId109" xr:uid="{00000000-0004-0000-0A00-00006C000000}"/>
    <hyperlink ref="X180" r:id="rId110" xr:uid="{00000000-0004-0000-0A00-00006D000000}"/>
    <hyperlink ref="X183" r:id="rId111" xr:uid="{00000000-0004-0000-0A00-00006E000000}"/>
    <hyperlink ref="X186" r:id="rId112" xr:uid="{00000000-0004-0000-0A00-00006F000000}"/>
    <hyperlink ref="X187" r:id="rId113" xr:uid="{00000000-0004-0000-0A00-000070000000}"/>
    <hyperlink ref="X190" r:id="rId114" xr:uid="{00000000-0004-0000-0A00-000071000000}"/>
    <hyperlink ref="X191" r:id="rId115" xr:uid="{00000000-0004-0000-0A00-000072000000}"/>
    <hyperlink ref="X196" r:id="rId116" xr:uid="{00000000-0004-0000-0A00-000073000000}"/>
    <hyperlink ref="X198" r:id="rId117" xr:uid="{00000000-0004-0000-0A00-000074000000}"/>
    <hyperlink ref="X200" r:id="rId118" xr:uid="{00000000-0004-0000-0A00-000075000000}"/>
    <hyperlink ref="X201" r:id="rId119" xr:uid="{00000000-0004-0000-0A00-000076000000}"/>
    <hyperlink ref="X203" r:id="rId120" xr:uid="{00000000-0004-0000-0A00-000077000000}"/>
    <hyperlink ref="X205" r:id="rId121" xr:uid="{00000000-0004-0000-0A00-000078000000}"/>
    <hyperlink ref="X206" r:id="rId122" xr:uid="{00000000-0004-0000-0A00-000079000000}"/>
    <hyperlink ref="X207" r:id="rId123" xr:uid="{00000000-0004-0000-0A00-00007A000000}"/>
    <hyperlink ref="X208" r:id="rId124" xr:uid="{00000000-0004-0000-0A00-00007B000000}"/>
    <hyperlink ref="X212" r:id="rId125" xr:uid="{00000000-0004-0000-0A00-00007C000000}"/>
    <hyperlink ref="X213" r:id="rId126" xr:uid="{00000000-0004-0000-0A00-00007D000000}"/>
    <hyperlink ref="X214" r:id="rId127" xr:uid="{00000000-0004-0000-0A00-00007E000000}"/>
    <hyperlink ref="X217" r:id="rId128" xr:uid="{00000000-0004-0000-0A00-00007F000000}"/>
    <hyperlink ref="X219" r:id="rId129" xr:uid="{00000000-0004-0000-0A00-000080000000}"/>
    <hyperlink ref="X224" r:id="rId130" xr:uid="{00000000-0004-0000-0A00-000081000000}"/>
    <hyperlink ref="X225" r:id="rId131" xr:uid="{00000000-0004-0000-0A00-000082000000}"/>
    <hyperlink ref="X226" r:id="rId132" xr:uid="{00000000-0004-0000-0A00-000083000000}"/>
    <hyperlink ref="X230" r:id="rId133" xr:uid="{00000000-0004-0000-0A00-000084000000}"/>
    <hyperlink ref="X231" r:id="rId134" xr:uid="{00000000-0004-0000-0A00-000085000000}"/>
    <hyperlink ref="X232" r:id="rId135" xr:uid="{00000000-0004-0000-0A00-000086000000}"/>
    <hyperlink ref="X234" r:id="rId136" xr:uid="{00000000-0004-0000-0A00-000087000000}"/>
    <hyperlink ref="X236" r:id="rId137" xr:uid="{00000000-0004-0000-0A00-000088000000}"/>
    <hyperlink ref="X244" r:id="rId138" xr:uid="{00000000-0004-0000-0A00-000089000000}"/>
    <hyperlink ref="X245" r:id="rId139" xr:uid="{00000000-0004-0000-0A00-00008A000000}"/>
    <hyperlink ref="X246" r:id="rId140" xr:uid="{00000000-0004-0000-0A00-00008B000000}"/>
    <hyperlink ref="X247" r:id="rId141" xr:uid="{00000000-0004-0000-0A00-00008C000000}"/>
    <hyperlink ref="X250" r:id="rId142" xr:uid="{00000000-0004-0000-0A00-00008D000000}"/>
    <hyperlink ref="X253" r:id="rId143" xr:uid="{00000000-0004-0000-0A00-00008E000000}"/>
    <hyperlink ref="X254" r:id="rId144" xr:uid="{00000000-0004-0000-0A00-00008F000000}"/>
    <hyperlink ref="X256" r:id="rId145" xr:uid="{00000000-0004-0000-0A00-000090000000}"/>
    <hyperlink ref="X257" r:id="rId146" xr:uid="{00000000-0004-0000-0A00-000091000000}"/>
    <hyperlink ref="X261" r:id="rId147" xr:uid="{00000000-0004-0000-0A00-000092000000}"/>
    <hyperlink ref="X262" r:id="rId148" xr:uid="{00000000-0004-0000-0A00-000093000000}"/>
    <hyperlink ref="X265" r:id="rId149" xr:uid="{00000000-0004-0000-0A00-000094000000}"/>
    <hyperlink ref="X266" r:id="rId150" xr:uid="{00000000-0004-0000-0A00-000095000000}"/>
    <hyperlink ref="X267" r:id="rId151" xr:uid="{00000000-0004-0000-0A00-000096000000}"/>
    <hyperlink ref="X269" r:id="rId152" xr:uid="{00000000-0004-0000-0A00-000097000000}"/>
    <hyperlink ref="X270" r:id="rId153" xr:uid="{00000000-0004-0000-0A00-000098000000}"/>
    <hyperlink ref="X272" r:id="rId154" xr:uid="{00000000-0004-0000-0A00-000099000000}"/>
    <hyperlink ref="X273" r:id="rId155" xr:uid="{00000000-0004-0000-0A00-00009A000000}"/>
    <hyperlink ref="X277" r:id="rId156" xr:uid="{00000000-0004-0000-0A00-00009B000000}"/>
    <hyperlink ref="X278" r:id="rId157" xr:uid="{00000000-0004-0000-0A00-00009C000000}"/>
    <hyperlink ref="X279" r:id="rId158" xr:uid="{00000000-0004-0000-0A00-00009D000000}"/>
    <hyperlink ref="X280" r:id="rId159" xr:uid="{00000000-0004-0000-0A00-00009E000000}"/>
    <hyperlink ref="X283" r:id="rId160" xr:uid="{00000000-0004-0000-0A00-00009F000000}"/>
    <hyperlink ref="X286" r:id="rId161" xr:uid="{00000000-0004-0000-0A00-0000A0000000}"/>
    <hyperlink ref="X287" r:id="rId162" xr:uid="{00000000-0004-0000-0A00-0000A1000000}"/>
    <hyperlink ref="X290" r:id="rId163" xr:uid="{00000000-0004-0000-0A00-0000A2000000}"/>
    <hyperlink ref="X292" r:id="rId164" xr:uid="{00000000-0004-0000-0A00-0000A3000000}"/>
    <hyperlink ref="X293" r:id="rId165" xr:uid="{00000000-0004-0000-0A00-0000A4000000}"/>
    <hyperlink ref="X295" r:id="rId166" xr:uid="{00000000-0004-0000-0A00-0000A5000000}"/>
    <hyperlink ref="X297" r:id="rId167" xr:uid="{00000000-0004-0000-0A00-0000A6000000}"/>
    <hyperlink ref="X299" r:id="rId168" xr:uid="{00000000-0004-0000-0A00-0000A7000000}"/>
    <hyperlink ref="X300" r:id="rId169" xr:uid="{00000000-0004-0000-0A00-0000A8000000}"/>
    <hyperlink ref="X302" r:id="rId170" xr:uid="{00000000-0004-0000-0A00-0000A9000000}"/>
    <hyperlink ref="X305" r:id="rId171" xr:uid="{00000000-0004-0000-0A00-0000AA000000}"/>
    <hyperlink ref="X306" r:id="rId172" xr:uid="{00000000-0004-0000-0A00-0000AB000000}"/>
    <hyperlink ref="X307" r:id="rId173" xr:uid="{00000000-0004-0000-0A00-0000AC000000}"/>
    <hyperlink ref="X309" r:id="rId174" xr:uid="{00000000-0004-0000-0A00-0000AD000000}"/>
    <hyperlink ref="X311" r:id="rId175" xr:uid="{00000000-0004-0000-0A00-0000AE000000}"/>
    <hyperlink ref="X312" r:id="rId176" xr:uid="{00000000-0004-0000-0A00-0000AF000000}"/>
    <hyperlink ref="X313" r:id="rId177" xr:uid="{00000000-0004-0000-0A00-0000B0000000}"/>
    <hyperlink ref="X314" r:id="rId178" xr:uid="{00000000-0004-0000-0A00-0000B1000000}"/>
    <hyperlink ref="X315" r:id="rId179" xr:uid="{00000000-0004-0000-0A00-0000B2000000}"/>
    <hyperlink ref="X316" r:id="rId180" xr:uid="{00000000-0004-0000-0A00-0000B3000000}"/>
    <hyperlink ref="X318" r:id="rId181" xr:uid="{00000000-0004-0000-0A00-0000B4000000}"/>
    <hyperlink ref="X322" r:id="rId182" xr:uid="{00000000-0004-0000-0A00-0000B5000000}"/>
    <hyperlink ref="X324" r:id="rId183" xr:uid="{00000000-0004-0000-0A00-0000B6000000}"/>
    <hyperlink ref="X325" r:id="rId184" xr:uid="{00000000-0004-0000-0A00-0000B7000000}"/>
    <hyperlink ref="X326" r:id="rId185" xr:uid="{00000000-0004-0000-0A00-0000B8000000}"/>
    <hyperlink ref="X327" r:id="rId186" xr:uid="{00000000-0004-0000-0A00-0000B9000000}"/>
    <hyperlink ref="X328" r:id="rId187" xr:uid="{00000000-0004-0000-0A00-0000BA000000}"/>
    <hyperlink ref="X329" r:id="rId188" xr:uid="{00000000-0004-0000-0A00-0000BB000000}"/>
    <hyperlink ref="X330" r:id="rId189" xr:uid="{00000000-0004-0000-0A00-0000BC000000}"/>
    <hyperlink ref="X331" r:id="rId190" xr:uid="{00000000-0004-0000-0A00-0000BD000000}"/>
    <hyperlink ref="X333" r:id="rId191" xr:uid="{00000000-0004-0000-0A00-0000BE000000}"/>
    <hyperlink ref="X335" r:id="rId192" xr:uid="{00000000-0004-0000-0A00-0000BF000000}"/>
    <hyperlink ref="X336" r:id="rId193" xr:uid="{00000000-0004-0000-0A00-0000C0000000}"/>
    <hyperlink ref="X337" r:id="rId194" xr:uid="{00000000-0004-0000-0A00-0000C1000000}"/>
    <hyperlink ref="X339" r:id="rId195" xr:uid="{00000000-0004-0000-0A00-0000C2000000}"/>
    <hyperlink ref="X343" r:id="rId196" xr:uid="{00000000-0004-0000-0A00-0000C3000000}"/>
    <hyperlink ref="X347" r:id="rId197" xr:uid="{00000000-0004-0000-0A00-0000C4000000}"/>
    <hyperlink ref="X348" r:id="rId198" xr:uid="{00000000-0004-0000-0A00-0000C5000000}"/>
    <hyperlink ref="X349" r:id="rId199" xr:uid="{00000000-0004-0000-0A00-0000C6000000}"/>
    <hyperlink ref="X351" r:id="rId200" xr:uid="{00000000-0004-0000-0A00-0000C7000000}"/>
    <hyperlink ref="X352" r:id="rId201" xr:uid="{00000000-0004-0000-0A00-0000C8000000}"/>
    <hyperlink ref="X354" r:id="rId202" xr:uid="{00000000-0004-0000-0A00-0000C9000000}"/>
    <hyperlink ref="X355" r:id="rId203" xr:uid="{00000000-0004-0000-0A00-0000CA000000}"/>
    <hyperlink ref="X356" r:id="rId204" xr:uid="{00000000-0004-0000-0A00-0000CB000000}"/>
    <hyperlink ref="X357" r:id="rId205" xr:uid="{00000000-0004-0000-0A00-0000CC000000}"/>
    <hyperlink ref="X359" r:id="rId206" xr:uid="{00000000-0004-0000-0A00-0000CD000000}"/>
    <hyperlink ref="X360" r:id="rId207" xr:uid="{00000000-0004-0000-0A00-0000CE000000}"/>
    <hyperlink ref="X365" r:id="rId208" xr:uid="{00000000-0004-0000-0A00-0000CF000000}"/>
    <hyperlink ref="X366" r:id="rId209" xr:uid="{00000000-0004-0000-0A00-0000D0000000}"/>
    <hyperlink ref="X367" r:id="rId210" xr:uid="{00000000-0004-0000-0A00-0000D1000000}"/>
    <hyperlink ref="X368" r:id="rId211" xr:uid="{00000000-0004-0000-0A00-0000D2000000}"/>
    <hyperlink ref="X371" r:id="rId212" xr:uid="{00000000-0004-0000-0A00-0000D3000000}"/>
    <hyperlink ref="X375" r:id="rId213" xr:uid="{00000000-0004-0000-0A00-0000D4000000}"/>
    <hyperlink ref="X376" r:id="rId214" xr:uid="{00000000-0004-0000-0A00-0000D5000000}"/>
    <hyperlink ref="X378" r:id="rId215" xr:uid="{00000000-0004-0000-0A00-0000D6000000}"/>
    <hyperlink ref="X379" r:id="rId216" xr:uid="{00000000-0004-0000-0A00-0000D7000000}"/>
    <hyperlink ref="X381" r:id="rId217" xr:uid="{00000000-0004-0000-0A00-0000D8000000}"/>
    <hyperlink ref="X382" r:id="rId218" xr:uid="{00000000-0004-0000-0A00-0000D9000000}"/>
    <hyperlink ref="X384" r:id="rId219" xr:uid="{00000000-0004-0000-0A00-0000DA000000}"/>
    <hyperlink ref="X385" r:id="rId220" xr:uid="{00000000-0004-0000-0A00-0000DB000000}"/>
    <hyperlink ref="X388" r:id="rId221" xr:uid="{00000000-0004-0000-0A00-0000DC000000}"/>
    <hyperlink ref="X397" r:id="rId222" xr:uid="{00000000-0004-0000-0A00-0000DD000000}"/>
    <hyperlink ref="X399" r:id="rId223" xr:uid="{00000000-0004-0000-0A00-0000DE000000}"/>
    <hyperlink ref="X401" r:id="rId224" xr:uid="{00000000-0004-0000-0A00-0000DF000000}"/>
    <hyperlink ref="X403" r:id="rId225" xr:uid="{00000000-0004-0000-0A00-0000E0000000}"/>
    <hyperlink ref="X405" r:id="rId226" xr:uid="{00000000-0004-0000-0A00-0000E1000000}"/>
    <hyperlink ref="X407" r:id="rId227" xr:uid="{00000000-0004-0000-0A00-0000E2000000}"/>
    <hyperlink ref="X408" r:id="rId228" xr:uid="{00000000-0004-0000-0A00-0000E3000000}"/>
    <hyperlink ref="X409" r:id="rId229" xr:uid="{00000000-0004-0000-0A00-0000E4000000}"/>
    <hyperlink ref="X410" r:id="rId230" xr:uid="{00000000-0004-0000-0A00-0000E5000000}"/>
    <hyperlink ref="X411" r:id="rId231" xr:uid="{00000000-0004-0000-0A00-0000E6000000}"/>
    <hyperlink ref="X412" r:id="rId232" xr:uid="{00000000-0004-0000-0A00-0000E7000000}"/>
    <hyperlink ref="X416" r:id="rId233" xr:uid="{00000000-0004-0000-0A00-0000E8000000}"/>
    <hyperlink ref="X418" r:id="rId234" xr:uid="{00000000-0004-0000-0A00-0000E9000000}"/>
    <hyperlink ref="X419" r:id="rId235" xr:uid="{00000000-0004-0000-0A00-0000EA000000}"/>
    <hyperlink ref="X422" r:id="rId236" xr:uid="{00000000-0004-0000-0A00-0000EB000000}"/>
    <hyperlink ref="X425" r:id="rId237" xr:uid="{00000000-0004-0000-0A00-0000EC000000}"/>
    <hyperlink ref="X426" r:id="rId238" xr:uid="{00000000-0004-0000-0A00-0000ED000000}"/>
    <hyperlink ref="X427" r:id="rId239" xr:uid="{00000000-0004-0000-0A00-0000EE000000}"/>
    <hyperlink ref="X428" r:id="rId240" xr:uid="{00000000-0004-0000-0A00-0000EF000000}"/>
    <hyperlink ref="X429" r:id="rId241" xr:uid="{00000000-0004-0000-0A00-0000F0000000}"/>
    <hyperlink ref="X431" r:id="rId242" xr:uid="{00000000-0004-0000-0A00-0000F1000000}"/>
    <hyperlink ref="X434" r:id="rId243" xr:uid="{00000000-0004-0000-0A00-0000F2000000}"/>
    <hyperlink ref="X435" r:id="rId244" xr:uid="{00000000-0004-0000-0A00-0000F3000000}"/>
    <hyperlink ref="X441" r:id="rId245" xr:uid="{00000000-0004-0000-0A00-0000F4000000}"/>
    <hyperlink ref="X443" r:id="rId246" xr:uid="{00000000-0004-0000-0A00-0000F5000000}"/>
    <hyperlink ref="X450" r:id="rId247" xr:uid="{00000000-0004-0000-0A00-0000F6000000}"/>
    <hyperlink ref="X452" r:id="rId248" xr:uid="{00000000-0004-0000-0A00-0000F7000000}"/>
    <hyperlink ref="X453" r:id="rId249" xr:uid="{00000000-0004-0000-0A00-0000F8000000}"/>
    <hyperlink ref="X454" r:id="rId250" xr:uid="{00000000-0004-0000-0A00-0000F9000000}"/>
    <hyperlink ref="X456" r:id="rId251" xr:uid="{00000000-0004-0000-0A00-0000FA000000}"/>
    <hyperlink ref="X459" r:id="rId252" xr:uid="{00000000-0004-0000-0A00-0000FB000000}"/>
    <hyperlink ref="X460" r:id="rId253" xr:uid="{00000000-0004-0000-0A00-0000FC000000}"/>
    <hyperlink ref="X463" r:id="rId254" xr:uid="{00000000-0004-0000-0A00-0000FD000000}"/>
    <hyperlink ref="X464" r:id="rId255" xr:uid="{00000000-0004-0000-0A00-0000FE000000}"/>
    <hyperlink ref="X465" r:id="rId256" xr:uid="{00000000-0004-0000-0A00-0000FF000000}"/>
    <hyperlink ref="X468" r:id="rId257" xr:uid="{00000000-0004-0000-0A00-000000010000}"/>
    <hyperlink ref="X470" r:id="rId258" xr:uid="{00000000-0004-0000-0A00-000001010000}"/>
    <hyperlink ref="X472" r:id="rId259" xr:uid="{00000000-0004-0000-0A00-000002010000}"/>
    <hyperlink ref="X474" r:id="rId260" xr:uid="{00000000-0004-0000-0A00-000003010000}"/>
    <hyperlink ref="X475" r:id="rId261" xr:uid="{00000000-0004-0000-0A00-000004010000}"/>
    <hyperlink ref="X476" r:id="rId262" xr:uid="{00000000-0004-0000-0A00-000005010000}"/>
    <hyperlink ref="X477" r:id="rId263" xr:uid="{00000000-0004-0000-0A00-000006010000}"/>
    <hyperlink ref="X479" r:id="rId264" xr:uid="{00000000-0004-0000-0A00-000007010000}"/>
    <hyperlink ref="X480" r:id="rId265" xr:uid="{00000000-0004-0000-0A00-000008010000}"/>
    <hyperlink ref="X481" r:id="rId266" xr:uid="{00000000-0004-0000-0A00-000009010000}"/>
    <hyperlink ref="X483" r:id="rId267" xr:uid="{00000000-0004-0000-0A00-00000A010000}"/>
    <hyperlink ref="X488" r:id="rId268" xr:uid="{00000000-0004-0000-0A00-00000B010000}"/>
    <hyperlink ref="X489" r:id="rId269" xr:uid="{00000000-0004-0000-0A00-00000C010000}"/>
    <hyperlink ref="X490" r:id="rId270" xr:uid="{00000000-0004-0000-0A00-00000D010000}"/>
    <hyperlink ref="X491" r:id="rId271" xr:uid="{00000000-0004-0000-0A00-00000E010000}"/>
    <hyperlink ref="X492" r:id="rId272" xr:uid="{00000000-0004-0000-0A00-00000F010000}"/>
    <hyperlink ref="X498" r:id="rId273" xr:uid="{00000000-0004-0000-0A00-000010010000}"/>
    <hyperlink ref="X501" r:id="rId274" xr:uid="{00000000-0004-0000-0A00-000011010000}"/>
    <hyperlink ref="X504" r:id="rId275" xr:uid="{00000000-0004-0000-0A00-000012010000}"/>
    <hyperlink ref="X505" r:id="rId276" xr:uid="{00000000-0004-0000-0A00-000013010000}"/>
    <hyperlink ref="X508" r:id="rId277" xr:uid="{00000000-0004-0000-0A00-000014010000}"/>
    <hyperlink ref="X509" r:id="rId278" xr:uid="{00000000-0004-0000-0A00-000015010000}"/>
    <hyperlink ref="X511" r:id="rId279" xr:uid="{00000000-0004-0000-0A00-000016010000}"/>
    <hyperlink ref="X513" r:id="rId280" xr:uid="{00000000-0004-0000-0A00-000017010000}"/>
    <hyperlink ref="X524" r:id="rId281" xr:uid="{00000000-0004-0000-0A00-000018010000}"/>
    <hyperlink ref="X526" r:id="rId282" xr:uid="{00000000-0004-0000-0A00-000019010000}"/>
    <hyperlink ref="X529" r:id="rId283" xr:uid="{00000000-0004-0000-0A00-00001A010000}"/>
    <hyperlink ref="X534" r:id="rId284" xr:uid="{00000000-0004-0000-0A00-00001B010000}"/>
    <hyperlink ref="X536" r:id="rId285" xr:uid="{00000000-0004-0000-0A00-00001C010000}"/>
    <hyperlink ref="X537" r:id="rId286" xr:uid="{00000000-0004-0000-0A00-00001D010000}"/>
    <hyperlink ref="X538" r:id="rId287" xr:uid="{00000000-0004-0000-0A00-00001E010000}"/>
    <hyperlink ref="X539" r:id="rId288" xr:uid="{00000000-0004-0000-0A00-00001F010000}"/>
    <hyperlink ref="X541" r:id="rId289" xr:uid="{00000000-0004-0000-0A00-000020010000}"/>
    <hyperlink ref="X542" r:id="rId290" xr:uid="{00000000-0004-0000-0A00-000021010000}"/>
    <hyperlink ref="X544" r:id="rId291" xr:uid="{00000000-0004-0000-0A00-000022010000}"/>
    <hyperlink ref="X545" r:id="rId292" xr:uid="{00000000-0004-0000-0A00-000023010000}"/>
    <hyperlink ref="X548" r:id="rId293" xr:uid="{00000000-0004-0000-0A00-000024010000}"/>
    <hyperlink ref="X552" r:id="rId294" xr:uid="{00000000-0004-0000-0A00-000025010000}"/>
    <hyperlink ref="X553" r:id="rId295" xr:uid="{00000000-0004-0000-0A00-000026010000}"/>
    <hyperlink ref="X554" r:id="rId296" xr:uid="{00000000-0004-0000-0A00-000027010000}"/>
    <hyperlink ref="X558" r:id="rId297" xr:uid="{00000000-0004-0000-0A00-000028010000}"/>
    <hyperlink ref="X559" r:id="rId298" xr:uid="{00000000-0004-0000-0A00-000029010000}"/>
    <hyperlink ref="X560" r:id="rId299" xr:uid="{00000000-0004-0000-0A00-00002A010000}"/>
    <hyperlink ref="X561" r:id="rId300" xr:uid="{00000000-0004-0000-0A00-00002B010000}"/>
    <hyperlink ref="X562" r:id="rId301" xr:uid="{00000000-0004-0000-0A00-00002C010000}"/>
    <hyperlink ref="X563" r:id="rId302" xr:uid="{00000000-0004-0000-0A00-00002D010000}"/>
    <hyperlink ref="X564" r:id="rId303" xr:uid="{00000000-0004-0000-0A00-00002E010000}"/>
    <hyperlink ref="X565" r:id="rId304" xr:uid="{00000000-0004-0000-0A00-00002F010000}"/>
    <hyperlink ref="X567" r:id="rId305" xr:uid="{00000000-0004-0000-0A00-000030010000}"/>
    <hyperlink ref="X568" r:id="rId306" xr:uid="{00000000-0004-0000-0A00-000031010000}"/>
    <hyperlink ref="X570" r:id="rId307" xr:uid="{00000000-0004-0000-0A00-000032010000}"/>
    <hyperlink ref="X572" r:id="rId308" xr:uid="{00000000-0004-0000-0A00-000033010000}"/>
    <hyperlink ref="X573" r:id="rId309" xr:uid="{00000000-0004-0000-0A00-000034010000}"/>
    <hyperlink ref="X574" r:id="rId310" xr:uid="{00000000-0004-0000-0A00-000035010000}"/>
    <hyperlink ref="X582" r:id="rId311" xr:uid="{00000000-0004-0000-0A00-000036010000}"/>
    <hyperlink ref="X590" r:id="rId312" xr:uid="{00000000-0004-0000-0A00-000037010000}"/>
    <hyperlink ref="X594" r:id="rId313" xr:uid="{00000000-0004-0000-0A00-000038010000}"/>
    <hyperlink ref="X595" r:id="rId314" xr:uid="{00000000-0004-0000-0A00-000039010000}"/>
    <hyperlink ref="X598" r:id="rId315" xr:uid="{00000000-0004-0000-0A00-00003A010000}"/>
    <hyperlink ref="X600" r:id="rId316" xr:uid="{00000000-0004-0000-0A00-00003B010000}"/>
    <hyperlink ref="X602" r:id="rId317" xr:uid="{00000000-0004-0000-0A00-00003C010000}"/>
    <hyperlink ref="X603" r:id="rId318" xr:uid="{00000000-0004-0000-0A00-00003D010000}"/>
    <hyperlink ref="X607" r:id="rId319" xr:uid="{00000000-0004-0000-0A00-00003E010000}"/>
    <hyperlink ref="X608" r:id="rId320" xr:uid="{00000000-0004-0000-0A00-00003F010000}"/>
    <hyperlink ref="X609" r:id="rId321" xr:uid="{00000000-0004-0000-0A00-000040010000}"/>
    <hyperlink ref="X611" r:id="rId322" xr:uid="{00000000-0004-0000-0A00-000041010000}"/>
    <hyperlink ref="X612" r:id="rId323" xr:uid="{00000000-0004-0000-0A00-000042010000}"/>
    <hyperlink ref="X614" r:id="rId324" xr:uid="{00000000-0004-0000-0A00-000043010000}"/>
    <hyperlink ref="X615" r:id="rId325" xr:uid="{00000000-0004-0000-0A00-000044010000}"/>
    <hyperlink ref="X616" r:id="rId326" xr:uid="{00000000-0004-0000-0A00-000045010000}"/>
    <hyperlink ref="X618" r:id="rId327" xr:uid="{00000000-0004-0000-0A00-000046010000}"/>
    <hyperlink ref="X622" r:id="rId328" xr:uid="{00000000-0004-0000-0A00-000047010000}"/>
    <hyperlink ref="X623" r:id="rId329" xr:uid="{00000000-0004-0000-0A00-000048010000}"/>
    <hyperlink ref="X626" r:id="rId330" xr:uid="{00000000-0004-0000-0A00-000049010000}"/>
    <hyperlink ref="X627" r:id="rId331" xr:uid="{00000000-0004-0000-0A00-00004A010000}"/>
    <hyperlink ref="X628" r:id="rId332" xr:uid="{00000000-0004-0000-0A00-00004B010000}"/>
    <hyperlink ref="X630" r:id="rId333" xr:uid="{00000000-0004-0000-0A00-00004C010000}"/>
    <hyperlink ref="X636" r:id="rId334" xr:uid="{00000000-0004-0000-0A00-00004D010000}"/>
    <hyperlink ref="X638" r:id="rId335" xr:uid="{00000000-0004-0000-0A00-00004E010000}"/>
    <hyperlink ref="X642" r:id="rId336" xr:uid="{00000000-0004-0000-0A00-00004F010000}"/>
    <hyperlink ref="X643" r:id="rId337" xr:uid="{00000000-0004-0000-0A00-000050010000}"/>
    <hyperlink ref="X644" r:id="rId338" xr:uid="{00000000-0004-0000-0A00-000051010000}"/>
    <hyperlink ref="X645" r:id="rId339" xr:uid="{00000000-0004-0000-0A00-000052010000}"/>
    <hyperlink ref="X652" r:id="rId340" xr:uid="{00000000-0004-0000-0A00-000053010000}"/>
    <hyperlink ref="X654" r:id="rId341" xr:uid="{00000000-0004-0000-0A00-000054010000}"/>
    <hyperlink ref="X656" r:id="rId342" xr:uid="{00000000-0004-0000-0A00-000055010000}"/>
    <hyperlink ref="X658" r:id="rId343" xr:uid="{00000000-0004-0000-0A00-000056010000}"/>
    <hyperlink ref="X659" r:id="rId344" xr:uid="{00000000-0004-0000-0A00-000057010000}"/>
    <hyperlink ref="X660" r:id="rId345" xr:uid="{00000000-0004-0000-0A00-000058010000}"/>
    <hyperlink ref="X661" r:id="rId346" xr:uid="{00000000-0004-0000-0A00-000059010000}"/>
    <hyperlink ref="X662" r:id="rId347" xr:uid="{00000000-0004-0000-0A00-00005A010000}"/>
    <hyperlink ref="X664" r:id="rId348" xr:uid="{00000000-0004-0000-0A00-00005B010000}"/>
    <hyperlink ref="X666" r:id="rId349" xr:uid="{00000000-0004-0000-0A00-00005C010000}"/>
    <hyperlink ref="X668" r:id="rId350" xr:uid="{00000000-0004-0000-0A00-00005D010000}"/>
    <hyperlink ref="X672" r:id="rId351" xr:uid="{00000000-0004-0000-0A00-00005E010000}"/>
    <hyperlink ref="X673" r:id="rId352" xr:uid="{00000000-0004-0000-0A00-00005F010000}"/>
    <hyperlink ref="X674" r:id="rId353" xr:uid="{00000000-0004-0000-0A00-000060010000}"/>
    <hyperlink ref="X675" r:id="rId354" xr:uid="{00000000-0004-0000-0A00-000061010000}"/>
    <hyperlink ref="X677" r:id="rId355" xr:uid="{00000000-0004-0000-0A00-000062010000}"/>
    <hyperlink ref="X678" r:id="rId356" xr:uid="{00000000-0004-0000-0A00-000063010000}"/>
    <hyperlink ref="X679" r:id="rId357" xr:uid="{00000000-0004-0000-0A00-000064010000}"/>
    <hyperlink ref="X682" r:id="rId358" xr:uid="{00000000-0004-0000-0A00-000065010000}"/>
    <hyperlink ref="X685" r:id="rId359" xr:uid="{00000000-0004-0000-0A00-000066010000}"/>
    <hyperlink ref="X686" r:id="rId360" xr:uid="{00000000-0004-0000-0A00-000067010000}"/>
    <hyperlink ref="X688" r:id="rId361" xr:uid="{00000000-0004-0000-0A00-000068010000}"/>
    <hyperlink ref="X692" r:id="rId362" xr:uid="{00000000-0004-0000-0A00-000069010000}"/>
    <hyperlink ref="X693" r:id="rId363" xr:uid="{00000000-0004-0000-0A00-00006A010000}"/>
    <hyperlink ref="X694" r:id="rId364" xr:uid="{00000000-0004-0000-0A00-00006B010000}"/>
    <hyperlink ref="X695" r:id="rId365" xr:uid="{00000000-0004-0000-0A00-00006C010000}"/>
    <hyperlink ref="X698" r:id="rId366" xr:uid="{00000000-0004-0000-0A00-00006D010000}"/>
    <hyperlink ref="X699" r:id="rId367" xr:uid="{00000000-0004-0000-0A00-00006E010000}"/>
    <hyperlink ref="X700" r:id="rId368" xr:uid="{00000000-0004-0000-0A00-00006F010000}"/>
    <hyperlink ref="X701" r:id="rId369" xr:uid="{00000000-0004-0000-0A00-000070010000}"/>
    <hyperlink ref="X703" r:id="rId370" xr:uid="{00000000-0004-0000-0A00-000071010000}"/>
    <hyperlink ref="X708" r:id="rId371" xr:uid="{00000000-0004-0000-0A00-000072010000}"/>
    <hyperlink ref="X709" r:id="rId372" xr:uid="{00000000-0004-0000-0A00-000073010000}"/>
    <hyperlink ref="X710" r:id="rId373" xr:uid="{00000000-0004-0000-0A00-000074010000}"/>
    <hyperlink ref="X712" r:id="rId374" xr:uid="{00000000-0004-0000-0A00-000075010000}"/>
    <hyperlink ref="X714" r:id="rId375" xr:uid="{00000000-0004-0000-0A00-000076010000}"/>
    <hyperlink ref="X716" r:id="rId376" xr:uid="{00000000-0004-0000-0A00-000077010000}"/>
    <hyperlink ref="X719" r:id="rId377" xr:uid="{00000000-0004-0000-0A00-000078010000}"/>
    <hyperlink ref="X721" r:id="rId378" xr:uid="{00000000-0004-0000-0A00-000079010000}"/>
    <hyperlink ref="X722" r:id="rId379" xr:uid="{00000000-0004-0000-0A00-00007A010000}"/>
    <hyperlink ref="X723" r:id="rId380" xr:uid="{00000000-0004-0000-0A00-00007B010000}"/>
    <hyperlink ref="X726" r:id="rId381" xr:uid="{00000000-0004-0000-0A00-00007C010000}"/>
    <hyperlink ref="X728" r:id="rId382" xr:uid="{00000000-0004-0000-0A00-00007D010000}"/>
    <hyperlink ref="X731" r:id="rId383" xr:uid="{00000000-0004-0000-0A00-00007E010000}"/>
    <hyperlink ref="X732" r:id="rId384" xr:uid="{00000000-0004-0000-0A00-00007F010000}"/>
    <hyperlink ref="X733" r:id="rId385" xr:uid="{00000000-0004-0000-0A00-000080010000}"/>
    <hyperlink ref="X734" r:id="rId386" xr:uid="{00000000-0004-0000-0A00-000081010000}"/>
    <hyperlink ref="X737" r:id="rId387" xr:uid="{00000000-0004-0000-0A00-000082010000}"/>
    <hyperlink ref="X743" r:id="rId388" xr:uid="{00000000-0004-0000-0A00-000083010000}"/>
    <hyperlink ref="X744" r:id="rId389" xr:uid="{00000000-0004-0000-0A00-000084010000}"/>
    <hyperlink ref="X748" r:id="rId390" xr:uid="{00000000-0004-0000-0A00-000085010000}"/>
    <hyperlink ref="X750" r:id="rId391" xr:uid="{00000000-0004-0000-0A00-000086010000}"/>
    <hyperlink ref="X751" r:id="rId392" xr:uid="{00000000-0004-0000-0A00-000087010000}"/>
    <hyperlink ref="X753" r:id="rId393" xr:uid="{00000000-0004-0000-0A00-000088010000}"/>
    <hyperlink ref="X754" r:id="rId394" xr:uid="{00000000-0004-0000-0A00-000089010000}"/>
    <hyperlink ref="X759" r:id="rId395" xr:uid="{00000000-0004-0000-0A00-00008A010000}"/>
    <hyperlink ref="X761" r:id="rId396" xr:uid="{00000000-0004-0000-0A00-00008B010000}"/>
    <hyperlink ref="X764" r:id="rId397" xr:uid="{00000000-0004-0000-0A00-00008C010000}"/>
    <hyperlink ref="X765" r:id="rId398" xr:uid="{00000000-0004-0000-0A00-00008D010000}"/>
    <hyperlink ref="X766" r:id="rId399" xr:uid="{00000000-0004-0000-0A00-00008E010000}"/>
    <hyperlink ref="X769" r:id="rId400" xr:uid="{00000000-0004-0000-0A00-00008F010000}"/>
    <hyperlink ref="X773" r:id="rId401" xr:uid="{00000000-0004-0000-0A00-000090010000}"/>
    <hyperlink ref="X774" r:id="rId402" xr:uid="{00000000-0004-0000-0A00-000091010000}"/>
    <hyperlink ref="X776" r:id="rId403" xr:uid="{00000000-0004-0000-0A00-000092010000}"/>
    <hyperlink ref="X777" r:id="rId404" xr:uid="{00000000-0004-0000-0A00-000093010000}"/>
    <hyperlink ref="X778" r:id="rId405" xr:uid="{00000000-0004-0000-0A00-000094010000}"/>
    <hyperlink ref="X779" r:id="rId406" xr:uid="{00000000-0004-0000-0A00-000095010000}"/>
    <hyperlink ref="X782" r:id="rId407" xr:uid="{00000000-0004-0000-0A00-000096010000}"/>
    <hyperlink ref="X788" r:id="rId408" xr:uid="{00000000-0004-0000-0A00-000097010000}"/>
    <hyperlink ref="X789" r:id="rId409" xr:uid="{00000000-0004-0000-0A00-000098010000}"/>
    <hyperlink ref="X790" r:id="rId410" xr:uid="{00000000-0004-0000-0A00-000099010000}"/>
    <hyperlink ref="X791" r:id="rId411" xr:uid="{00000000-0004-0000-0A00-00009A010000}"/>
    <hyperlink ref="X792" r:id="rId412" xr:uid="{00000000-0004-0000-0A00-00009B010000}"/>
    <hyperlink ref="X794" r:id="rId413" xr:uid="{00000000-0004-0000-0A00-00009C010000}"/>
    <hyperlink ref="X797" r:id="rId414" xr:uid="{00000000-0004-0000-0A00-00009D010000}"/>
    <hyperlink ref="X799" r:id="rId415" xr:uid="{00000000-0004-0000-0A00-00009E010000}"/>
    <hyperlink ref="X800" r:id="rId416" xr:uid="{00000000-0004-0000-0A00-00009F010000}"/>
    <hyperlink ref="X801" r:id="rId417" xr:uid="{00000000-0004-0000-0A00-0000A0010000}"/>
    <hyperlink ref="X808" r:id="rId418" xr:uid="{00000000-0004-0000-0A00-0000A1010000}"/>
    <hyperlink ref="X813" r:id="rId419" xr:uid="{00000000-0004-0000-0A00-0000A2010000}"/>
    <hyperlink ref="X814" r:id="rId420" xr:uid="{00000000-0004-0000-0A00-0000A3010000}"/>
    <hyperlink ref="X817" r:id="rId421" xr:uid="{00000000-0004-0000-0A00-0000A4010000}"/>
    <hyperlink ref="X818" r:id="rId422" xr:uid="{00000000-0004-0000-0A00-0000A5010000}"/>
    <hyperlink ref="X820" r:id="rId423" xr:uid="{00000000-0004-0000-0A00-0000A6010000}"/>
    <hyperlink ref="X821" r:id="rId424" xr:uid="{00000000-0004-0000-0A00-0000A7010000}"/>
    <hyperlink ref="X822" r:id="rId425" xr:uid="{00000000-0004-0000-0A00-0000A8010000}"/>
    <hyperlink ref="X823" r:id="rId426" xr:uid="{00000000-0004-0000-0A00-0000A9010000}"/>
    <hyperlink ref="X827" r:id="rId427" xr:uid="{00000000-0004-0000-0A00-0000AA010000}"/>
    <hyperlink ref="X828" r:id="rId428" xr:uid="{00000000-0004-0000-0A00-0000AB010000}"/>
    <hyperlink ref="X830" r:id="rId429" xr:uid="{00000000-0004-0000-0A00-0000AC010000}"/>
    <hyperlink ref="X833" r:id="rId430" xr:uid="{00000000-0004-0000-0A00-0000AD010000}"/>
    <hyperlink ref="X835" r:id="rId431" xr:uid="{00000000-0004-0000-0A00-0000AE010000}"/>
    <hyperlink ref="X837" r:id="rId432" xr:uid="{00000000-0004-0000-0A00-0000AF010000}"/>
    <hyperlink ref="X838" r:id="rId433" xr:uid="{00000000-0004-0000-0A00-0000B0010000}"/>
    <hyperlink ref="X839" r:id="rId434" xr:uid="{00000000-0004-0000-0A00-0000B1010000}"/>
    <hyperlink ref="X840" r:id="rId435" xr:uid="{00000000-0004-0000-0A00-0000B2010000}"/>
    <hyperlink ref="X841" r:id="rId436" xr:uid="{00000000-0004-0000-0A00-0000B3010000}"/>
    <hyperlink ref="X842" r:id="rId437" xr:uid="{00000000-0004-0000-0A00-0000B4010000}"/>
    <hyperlink ref="X843" r:id="rId438" xr:uid="{00000000-0004-0000-0A00-0000B5010000}"/>
    <hyperlink ref="X846" r:id="rId439" xr:uid="{00000000-0004-0000-0A00-0000B6010000}"/>
    <hyperlink ref="X847" r:id="rId440" xr:uid="{00000000-0004-0000-0A00-0000B7010000}"/>
    <hyperlink ref="X848" r:id="rId441" xr:uid="{00000000-0004-0000-0A00-0000B8010000}"/>
    <hyperlink ref="X849" r:id="rId442" xr:uid="{00000000-0004-0000-0A00-0000B9010000}"/>
    <hyperlink ref="X850" r:id="rId443" xr:uid="{00000000-0004-0000-0A00-0000BA010000}"/>
    <hyperlink ref="X851" r:id="rId444" xr:uid="{00000000-0004-0000-0A00-0000BB010000}"/>
    <hyperlink ref="X853" r:id="rId445" xr:uid="{00000000-0004-0000-0A00-0000BC010000}"/>
    <hyperlink ref="X856" r:id="rId446" xr:uid="{00000000-0004-0000-0A00-0000BD010000}"/>
    <hyperlink ref="X857" r:id="rId447" xr:uid="{00000000-0004-0000-0A00-0000BE010000}"/>
    <hyperlink ref="X858" r:id="rId448" xr:uid="{00000000-0004-0000-0A00-0000BF010000}"/>
    <hyperlink ref="X860" r:id="rId449" xr:uid="{00000000-0004-0000-0A00-0000C0010000}"/>
    <hyperlink ref="X861" r:id="rId450" xr:uid="{00000000-0004-0000-0A00-0000C1010000}"/>
    <hyperlink ref="X862" r:id="rId451" xr:uid="{00000000-0004-0000-0A00-0000C2010000}"/>
    <hyperlink ref="X863" r:id="rId452" xr:uid="{00000000-0004-0000-0A00-0000C3010000}"/>
    <hyperlink ref="X864" r:id="rId453" xr:uid="{00000000-0004-0000-0A00-0000C4010000}"/>
    <hyperlink ref="X866" r:id="rId454" xr:uid="{00000000-0004-0000-0A00-0000C5010000}"/>
    <hyperlink ref="X867" r:id="rId455" xr:uid="{00000000-0004-0000-0A00-0000C6010000}"/>
    <hyperlink ref="X868" r:id="rId456" xr:uid="{00000000-0004-0000-0A00-0000C7010000}"/>
    <hyperlink ref="X869" r:id="rId457" xr:uid="{00000000-0004-0000-0A00-0000C8010000}"/>
    <hyperlink ref="X872" r:id="rId458" xr:uid="{00000000-0004-0000-0A00-0000C9010000}"/>
    <hyperlink ref="X874" r:id="rId459" xr:uid="{00000000-0004-0000-0A00-0000CA010000}"/>
    <hyperlink ref="X875" r:id="rId460" xr:uid="{00000000-0004-0000-0A00-0000CB010000}"/>
    <hyperlink ref="X877" r:id="rId461" xr:uid="{00000000-0004-0000-0A00-0000CC010000}"/>
    <hyperlink ref="X878" r:id="rId462" xr:uid="{00000000-0004-0000-0A00-0000CD010000}"/>
    <hyperlink ref="X879" r:id="rId463" xr:uid="{00000000-0004-0000-0A00-0000CE010000}"/>
    <hyperlink ref="X880" r:id="rId464" xr:uid="{00000000-0004-0000-0A00-0000CF010000}"/>
    <hyperlink ref="X884" r:id="rId465" xr:uid="{00000000-0004-0000-0A00-0000D0010000}"/>
    <hyperlink ref="X885" r:id="rId466" xr:uid="{00000000-0004-0000-0A00-0000D1010000}"/>
    <hyperlink ref="X886" r:id="rId467" xr:uid="{00000000-0004-0000-0A00-0000D2010000}"/>
    <hyperlink ref="X887" r:id="rId468" xr:uid="{00000000-0004-0000-0A00-0000D3010000}"/>
    <hyperlink ref="X889" r:id="rId469" xr:uid="{00000000-0004-0000-0A00-0000D4010000}"/>
    <hyperlink ref="X890" r:id="rId470" xr:uid="{00000000-0004-0000-0A00-0000D5010000}"/>
    <hyperlink ref="X891" r:id="rId471" xr:uid="{00000000-0004-0000-0A00-0000D6010000}"/>
    <hyperlink ref="X893" r:id="rId472" xr:uid="{00000000-0004-0000-0A00-0000D7010000}"/>
    <hyperlink ref="X895" r:id="rId473" xr:uid="{00000000-0004-0000-0A00-0000D8010000}"/>
    <hyperlink ref="X898" r:id="rId474" xr:uid="{00000000-0004-0000-0A00-0000D9010000}"/>
    <hyperlink ref="X899" r:id="rId475" xr:uid="{00000000-0004-0000-0A00-0000DA010000}"/>
    <hyperlink ref="X901" r:id="rId476" xr:uid="{00000000-0004-0000-0A00-0000DB010000}"/>
    <hyperlink ref="X904" r:id="rId477" xr:uid="{00000000-0004-0000-0A00-0000DC010000}"/>
    <hyperlink ref="X906" r:id="rId478" xr:uid="{00000000-0004-0000-0A00-0000DD010000}"/>
    <hyperlink ref="X907" r:id="rId479" xr:uid="{00000000-0004-0000-0A00-0000DE010000}"/>
    <hyperlink ref="X908" r:id="rId480" xr:uid="{00000000-0004-0000-0A00-0000DF010000}"/>
    <hyperlink ref="X909" r:id="rId481" xr:uid="{00000000-0004-0000-0A00-0000E0010000}"/>
    <hyperlink ref="X910" r:id="rId482" xr:uid="{00000000-0004-0000-0A00-0000E1010000}"/>
    <hyperlink ref="X912" r:id="rId483" xr:uid="{00000000-0004-0000-0A00-0000E2010000}"/>
    <hyperlink ref="X921" r:id="rId484" xr:uid="{00000000-0004-0000-0A00-0000E3010000}"/>
    <hyperlink ref="X922" r:id="rId485" xr:uid="{00000000-0004-0000-0A00-0000E4010000}"/>
    <hyperlink ref="X923" r:id="rId486" xr:uid="{00000000-0004-0000-0A00-0000E5010000}"/>
    <hyperlink ref="X924" r:id="rId487" xr:uid="{00000000-0004-0000-0A00-0000E6010000}"/>
    <hyperlink ref="X927" r:id="rId488" xr:uid="{00000000-0004-0000-0A00-0000E7010000}"/>
    <hyperlink ref="X928" r:id="rId489" xr:uid="{00000000-0004-0000-0A00-0000E8010000}"/>
    <hyperlink ref="X929" r:id="rId490" xr:uid="{00000000-0004-0000-0A00-0000E9010000}"/>
    <hyperlink ref="X930" r:id="rId491" xr:uid="{00000000-0004-0000-0A00-0000EA010000}"/>
    <hyperlink ref="X931" r:id="rId492" xr:uid="{00000000-0004-0000-0A00-0000EB010000}"/>
    <hyperlink ref="X936" r:id="rId493" xr:uid="{00000000-0004-0000-0A00-0000EC010000}"/>
    <hyperlink ref="X937" r:id="rId494" xr:uid="{00000000-0004-0000-0A00-0000ED010000}"/>
    <hyperlink ref="X938" r:id="rId495" xr:uid="{00000000-0004-0000-0A00-0000EE010000}"/>
    <hyperlink ref="X941" r:id="rId496" xr:uid="{00000000-0004-0000-0A00-0000EF010000}"/>
    <hyperlink ref="X942" r:id="rId497" xr:uid="{00000000-0004-0000-0A00-0000F0010000}"/>
    <hyperlink ref="X947" r:id="rId498" xr:uid="{00000000-0004-0000-0A00-0000F1010000}"/>
    <hyperlink ref="X948" r:id="rId499" xr:uid="{00000000-0004-0000-0A00-0000F2010000}"/>
    <hyperlink ref="X950" r:id="rId500" xr:uid="{00000000-0004-0000-0A00-0000F3010000}"/>
    <hyperlink ref="X953" r:id="rId501" xr:uid="{00000000-0004-0000-0A00-0000F4010000}"/>
    <hyperlink ref="X955" r:id="rId502" xr:uid="{00000000-0004-0000-0A00-0000F5010000}"/>
    <hyperlink ref="X956" r:id="rId503" xr:uid="{00000000-0004-0000-0A00-0000F6010000}"/>
    <hyperlink ref="X957" r:id="rId504" xr:uid="{00000000-0004-0000-0A00-0000F7010000}"/>
    <hyperlink ref="X958" r:id="rId505" xr:uid="{00000000-0004-0000-0A00-0000F8010000}"/>
    <hyperlink ref="X961" r:id="rId506" xr:uid="{00000000-0004-0000-0A00-0000F9010000}"/>
    <hyperlink ref="X962" r:id="rId507" xr:uid="{00000000-0004-0000-0A00-0000FA010000}"/>
    <hyperlink ref="X964" r:id="rId508" xr:uid="{00000000-0004-0000-0A00-0000FB010000}"/>
    <hyperlink ref="X965" r:id="rId509" xr:uid="{00000000-0004-0000-0A00-0000FC010000}"/>
    <hyperlink ref="X973" r:id="rId510" xr:uid="{00000000-0004-0000-0A00-0000FD010000}"/>
    <hyperlink ref="X977" r:id="rId511" xr:uid="{00000000-0004-0000-0A00-0000FE010000}"/>
    <hyperlink ref="X980" r:id="rId512" xr:uid="{00000000-0004-0000-0A00-0000FF010000}"/>
    <hyperlink ref="X981" r:id="rId513" xr:uid="{00000000-0004-0000-0A00-000000020000}"/>
    <hyperlink ref="X982" r:id="rId514" xr:uid="{00000000-0004-0000-0A00-000001020000}"/>
    <hyperlink ref="X983" r:id="rId515" xr:uid="{00000000-0004-0000-0A00-000002020000}"/>
    <hyperlink ref="X984" r:id="rId516" xr:uid="{00000000-0004-0000-0A00-000003020000}"/>
    <hyperlink ref="X986" r:id="rId517" xr:uid="{00000000-0004-0000-0A00-000004020000}"/>
    <hyperlink ref="X987" r:id="rId518" xr:uid="{00000000-0004-0000-0A00-000005020000}"/>
    <hyperlink ref="X988" r:id="rId519" xr:uid="{00000000-0004-0000-0A00-000006020000}"/>
    <hyperlink ref="X989" r:id="rId520" xr:uid="{00000000-0004-0000-0A00-000007020000}"/>
    <hyperlink ref="X990" r:id="rId521" xr:uid="{00000000-0004-0000-0A00-000008020000}"/>
    <hyperlink ref="X992" r:id="rId522" xr:uid="{00000000-0004-0000-0A00-000009020000}"/>
    <hyperlink ref="X993" r:id="rId523" xr:uid="{00000000-0004-0000-0A00-00000A020000}"/>
    <hyperlink ref="X994" r:id="rId524" xr:uid="{00000000-0004-0000-0A00-00000B020000}"/>
    <hyperlink ref="X996" r:id="rId525" xr:uid="{00000000-0004-0000-0A00-00000C020000}"/>
    <hyperlink ref="X997" r:id="rId526" xr:uid="{00000000-0004-0000-0A00-00000D020000}"/>
    <hyperlink ref="X998" r:id="rId527" xr:uid="{00000000-0004-0000-0A00-00000E020000}"/>
    <hyperlink ref="X999" r:id="rId528" xr:uid="{00000000-0004-0000-0A00-00000F020000}"/>
    <hyperlink ref="X1000" r:id="rId529" xr:uid="{00000000-0004-0000-0A00-000010020000}"/>
    <hyperlink ref="X1001" r:id="rId530" xr:uid="{00000000-0004-0000-0A00-000011020000}"/>
    <hyperlink ref="X1002" r:id="rId531" xr:uid="{00000000-0004-0000-0A00-000012020000}"/>
    <hyperlink ref="X1003" r:id="rId532" xr:uid="{00000000-0004-0000-0A00-000013020000}"/>
    <hyperlink ref="X1004" r:id="rId533" xr:uid="{00000000-0004-0000-0A00-000014020000}"/>
    <hyperlink ref="X1005" r:id="rId534" xr:uid="{00000000-0004-0000-0A00-000015020000}"/>
    <hyperlink ref="X1006" r:id="rId535" xr:uid="{00000000-0004-0000-0A00-000016020000}"/>
    <hyperlink ref="X1009" r:id="rId536" xr:uid="{00000000-0004-0000-0A00-000017020000}"/>
    <hyperlink ref="X1010" r:id="rId537" xr:uid="{00000000-0004-0000-0A00-000018020000}"/>
    <hyperlink ref="X1011" r:id="rId538" xr:uid="{00000000-0004-0000-0A00-000019020000}"/>
    <hyperlink ref="X1012" r:id="rId539" xr:uid="{00000000-0004-0000-0A00-00001A020000}"/>
    <hyperlink ref="X1014" r:id="rId540" xr:uid="{00000000-0004-0000-0A00-00001B020000}"/>
    <hyperlink ref="X1015" r:id="rId541" xr:uid="{00000000-0004-0000-0A00-00001C020000}"/>
    <hyperlink ref="X1016" r:id="rId542" xr:uid="{00000000-0004-0000-0A00-00001D020000}"/>
    <hyperlink ref="X1018" r:id="rId543" xr:uid="{00000000-0004-0000-0A00-00001E020000}"/>
    <hyperlink ref="X1019" r:id="rId544" xr:uid="{00000000-0004-0000-0A00-00001F02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F1001"/>
  <sheetViews>
    <sheetView topLeftCell="C1" workbookViewId="0">
      <pane ySplit="1" topLeftCell="A2" activePane="bottomLeft" state="frozen"/>
      <selection pane="bottomLeft" activeCell="I1" sqref="I1"/>
    </sheetView>
  </sheetViews>
  <sheetFormatPr defaultColWidth="14.44140625" defaultRowHeight="15" customHeight="1" x14ac:dyDescent="0.3"/>
  <cols>
    <col min="1" max="1" width="11.6640625" customWidth="1"/>
    <col min="2" max="2" width="43.88671875" customWidth="1"/>
    <col min="3" max="3" width="51.44140625" customWidth="1"/>
    <col min="4" max="4" width="40.88671875" customWidth="1"/>
    <col min="5" max="5" width="22.109375" customWidth="1"/>
    <col min="6" max="6" width="18.5546875" customWidth="1"/>
    <col min="7" max="7" width="11" customWidth="1"/>
    <col min="8" max="8" width="13.6640625" customWidth="1"/>
    <col min="9" max="9" width="37.33203125" customWidth="1"/>
    <col min="10" max="10" width="8" customWidth="1"/>
    <col min="11" max="11" width="42.6640625" customWidth="1"/>
    <col min="12" max="12" width="8" customWidth="1"/>
    <col min="13" max="13" width="136.6640625" customWidth="1"/>
    <col min="14" max="14" width="16" customWidth="1"/>
    <col min="15" max="15" width="17.5546875" customWidth="1"/>
    <col min="16" max="16" width="26.33203125" customWidth="1"/>
    <col min="17" max="17" width="24.44140625" customWidth="1"/>
    <col min="18" max="18" width="15" customWidth="1"/>
    <col min="19" max="19" width="11" customWidth="1"/>
    <col min="20" max="20" width="37.5546875" customWidth="1"/>
    <col min="21" max="21" width="24.5546875" customWidth="1"/>
    <col min="22" max="22" width="12.109375" customWidth="1"/>
    <col min="23" max="23" width="10.6640625" customWidth="1"/>
    <col min="24" max="24" width="13.44140625" customWidth="1"/>
    <col min="25" max="25" width="25.88671875" customWidth="1"/>
    <col min="26" max="26" width="46.88671875" customWidth="1"/>
    <col min="27" max="27" width="11.44140625" customWidth="1"/>
    <col min="28" max="28" width="16.109375" customWidth="1"/>
    <col min="29" max="29" width="27" customWidth="1"/>
    <col min="30" max="30" width="32.33203125" customWidth="1"/>
    <col min="31" max="31" width="35.6640625" customWidth="1"/>
    <col min="32" max="32" width="42.5546875" customWidth="1"/>
  </cols>
  <sheetData>
    <row r="1" spans="1:32" ht="24.75" customHeight="1" x14ac:dyDescent="0.3">
      <c r="A1" s="46" t="s">
        <v>34290</v>
      </c>
      <c r="B1" s="46" t="s">
        <v>34291</v>
      </c>
      <c r="C1" s="46" t="s">
        <v>34292</v>
      </c>
      <c r="D1" s="46" t="s">
        <v>34293</v>
      </c>
      <c r="E1" s="46" t="s">
        <v>34294</v>
      </c>
      <c r="F1" s="46" t="s">
        <v>34295</v>
      </c>
      <c r="G1" s="46" t="s">
        <v>91</v>
      </c>
      <c r="H1" s="46" t="s">
        <v>34296</v>
      </c>
      <c r="I1" s="46" t="s">
        <v>34297</v>
      </c>
      <c r="J1" s="46" t="s">
        <v>34298</v>
      </c>
      <c r="K1" s="46" t="s">
        <v>34299</v>
      </c>
      <c r="L1" s="46" t="s">
        <v>34300</v>
      </c>
      <c r="M1" s="46" t="s">
        <v>34301</v>
      </c>
      <c r="N1" s="46" t="s">
        <v>34302</v>
      </c>
      <c r="O1" s="46" t="s">
        <v>34303</v>
      </c>
      <c r="P1" s="47" t="s">
        <v>34304</v>
      </c>
      <c r="Q1" s="46" t="s">
        <v>34305</v>
      </c>
      <c r="R1" s="46" t="s">
        <v>34306</v>
      </c>
      <c r="S1" s="46" t="s">
        <v>34311</v>
      </c>
      <c r="T1" s="46" t="s">
        <v>34312</v>
      </c>
      <c r="U1" s="46" t="s">
        <v>34314</v>
      </c>
      <c r="V1" s="46" t="s">
        <v>34315</v>
      </c>
      <c r="W1" s="46" t="s">
        <v>34316</v>
      </c>
      <c r="X1" s="46" t="s">
        <v>34317</v>
      </c>
      <c r="Y1" s="46" t="s">
        <v>34318</v>
      </c>
      <c r="Z1" s="46" t="s">
        <v>34319</v>
      </c>
      <c r="AA1" s="46" t="s">
        <v>34320</v>
      </c>
      <c r="AB1" s="46" t="s">
        <v>34321</v>
      </c>
      <c r="AC1" s="46" t="s">
        <v>34322</v>
      </c>
      <c r="AD1" s="46" t="s">
        <v>34323</v>
      </c>
      <c r="AE1" s="46" t="s">
        <v>41962</v>
      </c>
      <c r="AF1" s="46" t="s">
        <v>34324</v>
      </c>
    </row>
    <row r="2" spans="1:32" ht="14.4" x14ac:dyDescent="0.3">
      <c r="A2" s="48" t="s">
        <v>41963</v>
      </c>
      <c r="B2" s="48" t="s">
        <v>41964</v>
      </c>
      <c r="C2" s="48" t="s">
        <v>41965</v>
      </c>
      <c r="D2" s="48" t="s">
        <v>41966</v>
      </c>
      <c r="E2" s="48" t="s">
        <v>41967</v>
      </c>
      <c r="F2" s="48" t="s">
        <v>128</v>
      </c>
      <c r="G2" s="48" t="s">
        <v>41968</v>
      </c>
      <c r="H2" s="48"/>
      <c r="I2" s="48" t="s">
        <v>41969</v>
      </c>
      <c r="J2" s="49">
        <v>90030</v>
      </c>
      <c r="K2" s="48" t="s">
        <v>41970</v>
      </c>
      <c r="L2" s="49">
        <v>81299</v>
      </c>
      <c r="M2" s="48" t="s">
        <v>34362</v>
      </c>
      <c r="N2" s="49">
        <v>11</v>
      </c>
      <c r="O2" s="49">
        <v>11</v>
      </c>
      <c r="P2" s="50">
        <v>14778262</v>
      </c>
      <c r="Q2" s="51" t="s">
        <v>41971</v>
      </c>
      <c r="R2" s="48" t="s">
        <v>41972</v>
      </c>
      <c r="S2" s="49">
        <v>2023</v>
      </c>
      <c r="T2" s="48"/>
      <c r="U2" s="48" t="s">
        <v>34333</v>
      </c>
      <c r="V2" s="49">
        <v>1</v>
      </c>
      <c r="W2" s="48" t="s">
        <v>34334</v>
      </c>
      <c r="X2" s="48"/>
      <c r="Y2" s="48"/>
      <c r="Z2" s="48" t="s">
        <v>41973</v>
      </c>
      <c r="AA2" s="48" t="s">
        <v>132</v>
      </c>
      <c r="AB2" s="48" t="s">
        <v>41974</v>
      </c>
      <c r="AC2" s="48" t="s">
        <v>36694</v>
      </c>
      <c r="AD2" s="48" t="s">
        <v>158</v>
      </c>
      <c r="AE2" s="61" t="s">
        <v>41975</v>
      </c>
      <c r="AF2" s="62"/>
    </row>
    <row r="3" spans="1:32" ht="14.4" x14ac:dyDescent="0.3">
      <c r="A3" s="48" t="s">
        <v>41976</v>
      </c>
      <c r="B3" s="48" t="s">
        <v>41977</v>
      </c>
      <c r="C3" s="61" t="s">
        <v>41978</v>
      </c>
      <c r="D3" s="62"/>
      <c r="E3" s="48" t="s">
        <v>25947</v>
      </c>
      <c r="F3" s="48" t="s">
        <v>337</v>
      </c>
      <c r="G3" s="48" t="s">
        <v>41979</v>
      </c>
      <c r="H3" s="48" t="s">
        <v>41980</v>
      </c>
      <c r="I3" s="48" t="s">
        <v>34331</v>
      </c>
      <c r="J3" s="49">
        <v>74701</v>
      </c>
      <c r="K3" s="48" t="s">
        <v>34332</v>
      </c>
      <c r="L3" s="49">
        <v>81210</v>
      </c>
      <c r="M3" s="48" t="s">
        <v>45</v>
      </c>
      <c r="N3" s="49">
        <v>12</v>
      </c>
      <c r="O3" s="49">
        <v>12</v>
      </c>
      <c r="P3" s="50">
        <v>13119566</v>
      </c>
      <c r="Q3" s="51" t="s">
        <v>41971</v>
      </c>
      <c r="R3" s="48" t="s">
        <v>41972</v>
      </c>
      <c r="S3" s="49">
        <v>2021</v>
      </c>
      <c r="T3" s="48"/>
      <c r="U3" s="48" t="s">
        <v>34333</v>
      </c>
      <c r="V3" s="49">
        <v>1</v>
      </c>
      <c r="W3" s="48" t="s">
        <v>34334</v>
      </c>
      <c r="X3" s="48"/>
      <c r="Y3" s="48"/>
      <c r="Z3" s="48" t="s">
        <v>41981</v>
      </c>
      <c r="AA3" s="48" t="s">
        <v>132</v>
      </c>
      <c r="AB3" s="48" t="s">
        <v>41982</v>
      </c>
      <c r="AC3" s="48" t="s">
        <v>16487</v>
      </c>
      <c r="AD3" s="48" t="s">
        <v>158</v>
      </c>
      <c r="AE3" s="61" t="s">
        <v>41975</v>
      </c>
      <c r="AF3" s="62"/>
    </row>
    <row r="4" spans="1:32" ht="14.4" x14ac:dyDescent="0.3">
      <c r="A4" s="48" t="s">
        <v>41983</v>
      </c>
      <c r="B4" s="48" t="s">
        <v>41984</v>
      </c>
      <c r="C4" s="61" t="s">
        <v>27138</v>
      </c>
      <c r="D4" s="62"/>
      <c r="E4" s="48" t="s">
        <v>41985</v>
      </c>
      <c r="F4" s="48" t="s">
        <v>26123</v>
      </c>
      <c r="G4" s="48" t="s">
        <v>27139</v>
      </c>
      <c r="H4" s="48" t="s">
        <v>41986</v>
      </c>
      <c r="I4" s="61" t="s">
        <v>34331</v>
      </c>
      <c r="J4" s="62"/>
      <c r="K4" s="62"/>
      <c r="L4" s="49">
        <v>81290</v>
      </c>
      <c r="M4" s="48" t="s">
        <v>39243</v>
      </c>
      <c r="N4" s="49">
        <v>10</v>
      </c>
      <c r="O4" s="49">
        <v>10</v>
      </c>
      <c r="P4" s="52" t="s">
        <v>41987</v>
      </c>
      <c r="Q4" s="51" t="s">
        <v>41971</v>
      </c>
      <c r="R4" s="48" t="s">
        <v>41972</v>
      </c>
      <c r="S4" s="49">
        <v>2011</v>
      </c>
      <c r="T4" s="53" t="s">
        <v>41988</v>
      </c>
      <c r="U4" s="48" t="s">
        <v>34333</v>
      </c>
      <c r="V4" s="49">
        <v>1</v>
      </c>
      <c r="W4" s="48" t="s">
        <v>34334</v>
      </c>
      <c r="X4" s="48"/>
      <c r="Y4" s="48"/>
      <c r="Z4" s="48" t="s">
        <v>41989</v>
      </c>
      <c r="AA4" s="48" t="s">
        <v>132</v>
      </c>
      <c r="AB4" s="48" t="s">
        <v>840</v>
      </c>
      <c r="AC4" s="48" t="s">
        <v>12500</v>
      </c>
      <c r="AD4" s="48" t="s">
        <v>158</v>
      </c>
      <c r="AE4" s="48" t="s">
        <v>41975</v>
      </c>
      <c r="AF4" s="48" t="s">
        <v>41990</v>
      </c>
    </row>
    <row r="5" spans="1:32" ht="14.4" x14ac:dyDescent="0.3">
      <c r="A5" s="48" t="s">
        <v>41991</v>
      </c>
      <c r="B5" s="48" t="s">
        <v>41992</v>
      </c>
      <c r="C5" s="48" t="s">
        <v>41993</v>
      </c>
      <c r="D5" s="48" t="s">
        <v>41994</v>
      </c>
      <c r="E5" s="48" t="s">
        <v>41995</v>
      </c>
      <c r="F5" s="48" t="s">
        <v>3938</v>
      </c>
      <c r="G5" s="48" t="s">
        <v>41996</v>
      </c>
      <c r="H5" s="48" t="s">
        <v>41997</v>
      </c>
      <c r="I5" s="48" t="s">
        <v>34342</v>
      </c>
      <c r="J5" s="49">
        <v>74701</v>
      </c>
      <c r="K5" s="48" t="s">
        <v>34332</v>
      </c>
      <c r="L5" s="49">
        <v>81210</v>
      </c>
      <c r="M5" s="48" t="s">
        <v>45</v>
      </c>
      <c r="N5" s="49">
        <v>4</v>
      </c>
      <c r="O5" s="49">
        <v>16</v>
      </c>
      <c r="P5" s="50">
        <v>6493880</v>
      </c>
      <c r="Q5" s="51" t="s">
        <v>41971</v>
      </c>
      <c r="R5" s="48" t="s">
        <v>41972</v>
      </c>
      <c r="S5" s="49">
        <v>2008</v>
      </c>
      <c r="T5" s="53" t="s">
        <v>41998</v>
      </c>
      <c r="U5" s="48" t="s">
        <v>34333</v>
      </c>
      <c r="V5" s="49">
        <v>1</v>
      </c>
      <c r="W5" s="48" t="s">
        <v>34334</v>
      </c>
      <c r="X5" s="48"/>
      <c r="Y5" s="48"/>
      <c r="Z5" s="48" t="s">
        <v>41999</v>
      </c>
      <c r="AA5" s="48" t="s">
        <v>132</v>
      </c>
      <c r="AB5" s="48" t="s">
        <v>840</v>
      </c>
      <c r="AC5" s="48" t="s">
        <v>13595</v>
      </c>
      <c r="AD5" s="48" t="s">
        <v>61</v>
      </c>
      <c r="AE5" s="61" t="s">
        <v>41975</v>
      </c>
      <c r="AF5" s="62"/>
    </row>
    <row r="6" spans="1:32" ht="14.4" x14ac:dyDescent="0.3">
      <c r="A6" s="48" t="s">
        <v>42000</v>
      </c>
      <c r="B6" s="48" t="s">
        <v>17379</v>
      </c>
      <c r="C6" s="48" t="s">
        <v>17380</v>
      </c>
      <c r="D6" s="48" t="s">
        <v>886</v>
      </c>
      <c r="E6" s="48" t="s">
        <v>36096</v>
      </c>
      <c r="F6" s="48"/>
      <c r="G6" s="48" t="s">
        <v>42001</v>
      </c>
      <c r="H6" s="48" t="s">
        <v>42002</v>
      </c>
      <c r="I6" s="61" t="s">
        <v>34342</v>
      </c>
      <c r="J6" s="62"/>
      <c r="K6" s="62"/>
      <c r="L6" s="49">
        <v>81229</v>
      </c>
      <c r="M6" s="48" t="s">
        <v>34343</v>
      </c>
      <c r="N6" s="49">
        <v>40</v>
      </c>
      <c r="O6" s="49">
        <v>40</v>
      </c>
      <c r="P6" s="52"/>
      <c r="Q6" s="48"/>
      <c r="R6" s="48" t="s">
        <v>41972</v>
      </c>
      <c r="S6" s="49">
        <v>2014</v>
      </c>
      <c r="T6" s="53" t="s">
        <v>42003</v>
      </c>
      <c r="U6" s="48" t="s">
        <v>34344</v>
      </c>
      <c r="V6" s="49">
        <v>1</v>
      </c>
      <c r="W6" s="48"/>
      <c r="X6" s="49">
        <v>15269</v>
      </c>
      <c r="Y6" s="48" t="s">
        <v>34345</v>
      </c>
      <c r="Z6" s="48" t="s">
        <v>42004</v>
      </c>
      <c r="AA6" s="48" t="s">
        <v>132</v>
      </c>
      <c r="AB6" s="48" t="s">
        <v>840</v>
      </c>
      <c r="AC6" s="48" t="s">
        <v>1290</v>
      </c>
      <c r="AD6" s="48" t="s">
        <v>61</v>
      </c>
      <c r="AE6" s="61" t="s">
        <v>41975</v>
      </c>
      <c r="AF6" s="62"/>
    </row>
    <row r="7" spans="1:32" ht="14.4" x14ac:dyDescent="0.3">
      <c r="A7" s="48" t="s">
        <v>42005</v>
      </c>
      <c r="B7" s="48" t="s">
        <v>42006</v>
      </c>
      <c r="C7" s="61" t="s">
        <v>42007</v>
      </c>
      <c r="D7" s="62"/>
      <c r="E7" s="48" t="s">
        <v>42008</v>
      </c>
      <c r="F7" s="48" t="s">
        <v>27019</v>
      </c>
      <c r="G7" s="48" t="s">
        <v>42009</v>
      </c>
      <c r="H7" s="48" t="s">
        <v>42010</v>
      </c>
      <c r="I7" s="48" t="s">
        <v>35005</v>
      </c>
      <c r="J7" s="49">
        <v>74704</v>
      </c>
      <c r="K7" s="48" t="s">
        <v>160</v>
      </c>
      <c r="L7" s="49">
        <v>81222</v>
      </c>
      <c r="M7" s="48" t="s">
        <v>160</v>
      </c>
      <c r="N7" s="49">
        <v>5</v>
      </c>
      <c r="O7" s="49">
        <v>10</v>
      </c>
      <c r="P7" s="52" t="s">
        <v>42011</v>
      </c>
      <c r="Q7" s="51" t="s">
        <v>41971</v>
      </c>
      <c r="R7" s="48" t="s">
        <v>41972</v>
      </c>
      <c r="S7" s="49">
        <v>2005</v>
      </c>
      <c r="T7" s="53" t="s">
        <v>42012</v>
      </c>
      <c r="U7" s="48" t="s">
        <v>35007</v>
      </c>
      <c r="V7" s="49">
        <v>1</v>
      </c>
      <c r="W7" s="48"/>
      <c r="X7" s="49">
        <v>14300</v>
      </c>
      <c r="Y7" s="48" t="s">
        <v>35008</v>
      </c>
      <c r="Z7" s="48" t="s">
        <v>42013</v>
      </c>
      <c r="AA7" s="48" t="s">
        <v>132</v>
      </c>
      <c r="AB7" s="48" t="s">
        <v>1939</v>
      </c>
      <c r="AC7" s="48" t="s">
        <v>42014</v>
      </c>
      <c r="AD7" s="48" t="s">
        <v>61</v>
      </c>
      <c r="AE7" s="48" t="s">
        <v>41975</v>
      </c>
      <c r="AF7" s="48" t="s">
        <v>42015</v>
      </c>
    </row>
    <row r="8" spans="1:32" ht="14.4" x14ac:dyDescent="0.3">
      <c r="A8" s="48" t="s">
        <v>42016</v>
      </c>
      <c r="B8" s="48" t="s">
        <v>42017</v>
      </c>
      <c r="C8" s="61" t="s">
        <v>42018</v>
      </c>
      <c r="D8" s="62"/>
      <c r="E8" s="48" t="s">
        <v>42019</v>
      </c>
      <c r="F8" s="48" t="s">
        <v>208</v>
      </c>
      <c r="G8" s="48" t="s">
        <v>42020</v>
      </c>
      <c r="H8" s="48"/>
      <c r="I8" s="48" t="s">
        <v>34920</v>
      </c>
      <c r="J8" s="49">
        <v>74700</v>
      </c>
      <c r="K8" s="48" t="s">
        <v>34375</v>
      </c>
      <c r="L8" s="49">
        <v>81221</v>
      </c>
      <c r="M8" s="48" t="s">
        <v>171</v>
      </c>
      <c r="N8" s="49">
        <v>3</v>
      </c>
      <c r="O8" s="49">
        <v>3</v>
      </c>
      <c r="P8" s="52"/>
      <c r="Q8" s="48"/>
      <c r="R8" s="48" t="s">
        <v>41972</v>
      </c>
      <c r="S8" s="49">
        <v>2011</v>
      </c>
      <c r="T8" s="48"/>
      <c r="U8" s="48" t="s">
        <v>34376</v>
      </c>
      <c r="V8" s="49">
        <v>1</v>
      </c>
      <c r="W8" s="48"/>
      <c r="X8" s="49">
        <v>84710</v>
      </c>
      <c r="Y8" s="48" t="s">
        <v>34922</v>
      </c>
      <c r="Z8" s="48" t="s">
        <v>42021</v>
      </c>
      <c r="AA8" s="48" t="s">
        <v>132</v>
      </c>
      <c r="AB8" s="48" t="s">
        <v>1939</v>
      </c>
      <c r="AC8" s="48" t="s">
        <v>42022</v>
      </c>
      <c r="AD8" s="48" t="s">
        <v>58</v>
      </c>
      <c r="AE8" s="61" t="s">
        <v>41975</v>
      </c>
      <c r="AF8" s="62"/>
    </row>
    <row r="9" spans="1:32" ht="14.4" x14ac:dyDescent="0.3">
      <c r="A9" s="48" t="s">
        <v>42023</v>
      </c>
      <c r="B9" s="48" t="s">
        <v>42024</v>
      </c>
      <c r="C9" s="61" t="s">
        <v>42025</v>
      </c>
      <c r="D9" s="62"/>
      <c r="E9" s="48" t="s">
        <v>42026</v>
      </c>
      <c r="F9" s="48" t="s">
        <v>3938</v>
      </c>
      <c r="G9" s="48" t="s">
        <v>42027</v>
      </c>
      <c r="H9" s="48" t="s">
        <v>42028</v>
      </c>
      <c r="I9" s="48" t="s">
        <v>35005</v>
      </c>
      <c r="J9" s="49">
        <v>74704</v>
      </c>
      <c r="K9" s="48" t="s">
        <v>160</v>
      </c>
      <c r="L9" s="49">
        <v>81222</v>
      </c>
      <c r="M9" s="48" t="s">
        <v>160</v>
      </c>
      <c r="N9" s="49">
        <v>5</v>
      </c>
      <c r="O9" s="49">
        <v>5</v>
      </c>
      <c r="P9" s="52"/>
      <c r="Q9" s="48"/>
      <c r="R9" s="48" t="s">
        <v>41972</v>
      </c>
      <c r="S9" s="49">
        <v>2003</v>
      </c>
      <c r="T9" s="48"/>
      <c r="U9" s="48" t="s">
        <v>34333</v>
      </c>
      <c r="V9" s="49">
        <v>1</v>
      </c>
      <c r="W9" s="48"/>
      <c r="X9" s="49">
        <v>14300</v>
      </c>
      <c r="Y9" s="48" t="s">
        <v>35008</v>
      </c>
      <c r="Z9" s="48" t="s">
        <v>42029</v>
      </c>
      <c r="AA9" s="48" t="s">
        <v>132</v>
      </c>
      <c r="AB9" s="48" t="s">
        <v>1939</v>
      </c>
      <c r="AC9" s="48" t="s">
        <v>42030</v>
      </c>
      <c r="AD9" s="48" t="s">
        <v>61</v>
      </c>
      <c r="AE9" s="61" t="s">
        <v>41975</v>
      </c>
      <c r="AF9" s="62"/>
    </row>
    <row r="10" spans="1:32" ht="14.4" x14ac:dyDescent="0.3">
      <c r="A10" s="48" t="s">
        <v>42031</v>
      </c>
      <c r="B10" s="48" t="s">
        <v>42032</v>
      </c>
      <c r="C10" s="61" t="s">
        <v>42033</v>
      </c>
      <c r="D10" s="62"/>
      <c r="E10" s="48" t="s">
        <v>36096</v>
      </c>
      <c r="F10" s="48"/>
      <c r="G10" s="48" t="s">
        <v>42034</v>
      </c>
      <c r="H10" s="48"/>
      <c r="I10" s="48" t="s">
        <v>34331</v>
      </c>
      <c r="J10" s="49">
        <v>74701</v>
      </c>
      <c r="K10" s="48" t="s">
        <v>34332</v>
      </c>
      <c r="L10" s="49">
        <v>81210</v>
      </c>
      <c r="M10" s="48" t="s">
        <v>45</v>
      </c>
      <c r="N10" s="49">
        <v>9</v>
      </c>
      <c r="O10" s="49">
        <v>9</v>
      </c>
      <c r="P10" s="50">
        <v>13715590</v>
      </c>
      <c r="Q10" s="51" t="s">
        <v>41971</v>
      </c>
      <c r="R10" s="48" t="s">
        <v>41972</v>
      </c>
      <c r="S10" s="49">
        <v>2021</v>
      </c>
      <c r="T10" s="48"/>
      <c r="U10" s="48" t="s">
        <v>34333</v>
      </c>
      <c r="V10" s="49">
        <v>1</v>
      </c>
      <c r="W10" s="48" t="s">
        <v>34334</v>
      </c>
      <c r="X10" s="48"/>
      <c r="Y10" s="48"/>
      <c r="Z10" s="48" t="s">
        <v>42035</v>
      </c>
      <c r="AA10" s="48" t="s">
        <v>132</v>
      </c>
      <c r="AB10" s="48" t="s">
        <v>331</v>
      </c>
      <c r="AC10" s="48" t="s">
        <v>42036</v>
      </c>
      <c r="AD10" s="48" t="s">
        <v>158</v>
      </c>
      <c r="AE10" s="61" t="s">
        <v>41975</v>
      </c>
      <c r="AF10" s="62"/>
    </row>
    <row r="11" spans="1:32" ht="14.4" x14ac:dyDescent="0.3">
      <c r="A11" s="48" t="s">
        <v>42037</v>
      </c>
      <c r="B11" s="48" t="s">
        <v>42038</v>
      </c>
      <c r="C11" s="61" t="s">
        <v>42039</v>
      </c>
      <c r="D11" s="62"/>
      <c r="E11" s="48" t="s">
        <v>41967</v>
      </c>
      <c r="F11" s="48" t="s">
        <v>128</v>
      </c>
      <c r="G11" s="48" t="s">
        <v>42040</v>
      </c>
      <c r="H11" s="48"/>
      <c r="I11" s="48" t="s">
        <v>41969</v>
      </c>
      <c r="J11" s="49">
        <v>90030</v>
      </c>
      <c r="K11" s="48" t="s">
        <v>41970</v>
      </c>
      <c r="L11" s="49">
        <v>81299</v>
      </c>
      <c r="M11" s="48" t="s">
        <v>34362</v>
      </c>
      <c r="N11" s="49">
        <v>19</v>
      </c>
      <c r="O11" s="49">
        <v>19</v>
      </c>
      <c r="P11" s="50">
        <v>15204146</v>
      </c>
      <c r="Q11" s="51" t="s">
        <v>41971</v>
      </c>
      <c r="R11" s="48" t="s">
        <v>41972</v>
      </c>
      <c r="S11" s="49">
        <v>2023</v>
      </c>
      <c r="T11" s="48"/>
      <c r="U11" s="48" t="s">
        <v>34333</v>
      </c>
      <c r="V11" s="49">
        <v>1</v>
      </c>
      <c r="W11" s="48" t="s">
        <v>34334</v>
      </c>
      <c r="X11" s="48"/>
      <c r="Y11" s="48"/>
      <c r="Z11" s="48" t="s">
        <v>42041</v>
      </c>
      <c r="AA11" s="48" t="s">
        <v>132</v>
      </c>
      <c r="AB11" s="48" t="s">
        <v>42042</v>
      </c>
      <c r="AC11" s="48" t="s">
        <v>331</v>
      </c>
      <c r="AD11" s="48" t="s">
        <v>158</v>
      </c>
      <c r="AE11" s="61" t="s">
        <v>41975</v>
      </c>
      <c r="AF11" s="62"/>
    </row>
    <row r="12" spans="1:32" ht="14.4" x14ac:dyDescent="0.3">
      <c r="A12" s="48" t="s">
        <v>42043</v>
      </c>
      <c r="B12" s="48" t="s">
        <v>42044</v>
      </c>
      <c r="C12" s="61" t="s">
        <v>42045</v>
      </c>
      <c r="D12" s="62"/>
      <c r="E12" s="48" t="s">
        <v>42046</v>
      </c>
      <c r="F12" s="48"/>
      <c r="G12" s="48" t="s">
        <v>42047</v>
      </c>
      <c r="H12" s="48"/>
      <c r="I12" s="48" t="s">
        <v>34331</v>
      </c>
      <c r="J12" s="49">
        <v>74704</v>
      </c>
      <c r="K12" s="48" t="s">
        <v>160</v>
      </c>
      <c r="L12" s="49">
        <v>81222</v>
      </c>
      <c r="M12" s="48" t="s">
        <v>160</v>
      </c>
      <c r="N12" s="49">
        <v>10</v>
      </c>
      <c r="O12" s="49">
        <v>10</v>
      </c>
      <c r="P12" s="52" t="s">
        <v>42048</v>
      </c>
      <c r="Q12" s="51" t="s">
        <v>41971</v>
      </c>
      <c r="R12" s="48" t="s">
        <v>41972</v>
      </c>
      <c r="S12" s="49">
        <v>2016</v>
      </c>
      <c r="T12" s="48"/>
      <c r="U12" s="48" t="s">
        <v>34333</v>
      </c>
      <c r="V12" s="49">
        <v>1</v>
      </c>
      <c r="W12" s="48" t="s">
        <v>34334</v>
      </c>
      <c r="X12" s="48"/>
      <c r="Y12" s="48"/>
      <c r="Z12" s="48" t="s">
        <v>42049</v>
      </c>
      <c r="AA12" s="48" t="s">
        <v>132</v>
      </c>
      <c r="AB12" s="48" t="s">
        <v>1964</v>
      </c>
      <c r="AC12" s="48" t="s">
        <v>42050</v>
      </c>
      <c r="AD12" s="48" t="s">
        <v>158</v>
      </c>
      <c r="AE12" s="61" t="s">
        <v>41975</v>
      </c>
      <c r="AF12" s="62"/>
    </row>
    <row r="13" spans="1:32" ht="14.4" x14ac:dyDescent="0.3">
      <c r="A13" s="48" t="s">
        <v>42051</v>
      </c>
      <c r="B13" s="48" t="s">
        <v>42052</v>
      </c>
      <c r="C13" s="48" t="s">
        <v>42053</v>
      </c>
      <c r="D13" s="48" t="s">
        <v>42054</v>
      </c>
      <c r="E13" s="48" t="s">
        <v>42055</v>
      </c>
      <c r="F13" s="48" t="s">
        <v>140</v>
      </c>
      <c r="G13" s="48" t="s">
        <v>42056</v>
      </c>
      <c r="H13" s="48" t="s">
        <v>42057</v>
      </c>
      <c r="I13" s="48" t="s">
        <v>35005</v>
      </c>
      <c r="J13" s="49">
        <v>74704</v>
      </c>
      <c r="K13" s="48" t="s">
        <v>160</v>
      </c>
      <c r="L13" s="49">
        <v>81222</v>
      </c>
      <c r="M13" s="48" t="s">
        <v>160</v>
      </c>
      <c r="N13" s="49">
        <v>4</v>
      </c>
      <c r="O13" s="49">
        <v>4</v>
      </c>
      <c r="P13" s="52"/>
      <c r="Q13" s="48"/>
      <c r="R13" s="48" t="s">
        <v>41972</v>
      </c>
      <c r="S13" s="49">
        <v>1994</v>
      </c>
      <c r="T13" s="48"/>
      <c r="U13" s="48" t="s">
        <v>35007</v>
      </c>
      <c r="V13" s="49">
        <v>1</v>
      </c>
      <c r="W13" s="48"/>
      <c r="X13" s="49">
        <v>14300</v>
      </c>
      <c r="Y13" s="48" t="s">
        <v>35008</v>
      </c>
      <c r="Z13" s="48" t="s">
        <v>42058</v>
      </c>
      <c r="AA13" s="48" t="s">
        <v>132</v>
      </c>
      <c r="AB13" s="48" t="s">
        <v>1964</v>
      </c>
      <c r="AC13" s="48" t="s">
        <v>33619</v>
      </c>
      <c r="AD13" s="48" t="s">
        <v>69</v>
      </c>
      <c r="AE13" s="61" t="s">
        <v>41975</v>
      </c>
      <c r="AF13" s="62"/>
    </row>
    <row r="14" spans="1:32" ht="14.4" x14ac:dyDescent="0.3">
      <c r="A14" s="48" t="s">
        <v>42059</v>
      </c>
      <c r="B14" s="48" t="s">
        <v>42060</v>
      </c>
      <c r="C14" s="61" t="s">
        <v>42061</v>
      </c>
      <c r="D14" s="62"/>
      <c r="E14" s="48" t="s">
        <v>42062</v>
      </c>
      <c r="F14" s="48" t="s">
        <v>5555</v>
      </c>
      <c r="G14" s="48" t="s">
        <v>42063</v>
      </c>
      <c r="H14" s="48" t="s">
        <v>42064</v>
      </c>
      <c r="I14" s="61" t="s">
        <v>34342</v>
      </c>
      <c r="J14" s="62"/>
      <c r="K14" s="62"/>
      <c r="L14" s="49">
        <v>81229</v>
      </c>
      <c r="M14" s="48" t="s">
        <v>34343</v>
      </c>
      <c r="N14" s="49">
        <v>2</v>
      </c>
      <c r="O14" s="49">
        <v>8</v>
      </c>
      <c r="P14" s="52" t="s">
        <v>42065</v>
      </c>
      <c r="Q14" s="51" t="s">
        <v>41971</v>
      </c>
      <c r="R14" s="48" t="s">
        <v>41972</v>
      </c>
      <c r="S14" s="49">
        <v>1977</v>
      </c>
      <c r="T14" s="53" t="s">
        <v>42066</v>
      </c>
      <c r="U14" s="48" t="s">
        <v>34344</v>
      </c>
      <c r="V14" s="49">
        <v>1</v>
      </c>
      <c r="W14" s="48" t="s">
        <v>34334</v>
      </c>
      <c r="X14" s="49">
        <v>15269</v>
      </c>
      <c r="Y14" s="48" t="s">
        <v>34345</v>
      </c>
      <c r="Z14" s="48" t="s">
        <v>42067</v>
      </c>
      <c r="AA14" s="48" t="s">
        <v>132</v>
      </c>
      <c r="AB14" s="48" t="s">
        <v>1964</v>
      </c>
      <c r="AC14" s="48" t="s">
        <v>3621</v>
      </c>
      <c r="AD14" s="48" t="s">
        <v>61</v>
      </c>
      <c r="AE14" s="48" t="s">
        <v>41975</v>
      </c>
      <c r="AF14" s="48" t="s">
        <v>42068</v>
      </c>
    </row>
    <row r="15" spans="1:32" ht="14.4" x14ac:dyDescent="0.3">
      <c r="A15" s="48" t="s">
        <v>42069</v>
      </c>
      <c r="B15" s="48" t="s">
        <v>42070</v>
      </c>
      <c r="C15" s="48" t="s">
        <v>42071</v>
      </c>
      <c r="D15" s="48" t="s">
        <v>42072</v>
      </c>
      <c r="E15" s="48" t="s">
        <v>42073</v>
      </c>
      <c r="F15" s="48" t="s">
        <v>275</v>
      </c>
      <c r="G15" s="48" t="s">
        <v>42074</v>
      </c>
      <c r="H15" s="48"/>
      <c r="I15" s="48" t="s">
        <v>34331</v>
      </c>
      <c r="J15" s="49">
        <v>74709</v>
      </c>
      <c r="K15" s="48" t="s">
        <v>34361</v>
      </c>
      <c r="L15" s="49">
        <v>81229</v>
      </c>
      <c r="M15" s="48" t="s">
        <v>34343</v>
      </c>
      <c r="N15" s="49">
        <v>13</v>
      </c>
      <c r="O15" s="49">
        <v>13</v>
      </c>
      <c r="P15" s="50">
        <v>10789198</v>
      </c>
      <c r="Q15" s="51" t="s">
        <v>41971</v>
      </c>
      <c r="R15" s="48" t="s">
        <v>41972</v>
      </c>
      <c r="S15" s="49">
        <v>2017</v>
      </c>
      <c r="T15" s="48"/>
      <c r="U15" s="48" t="s">
        <v>34333</v>
      </c>
      <c r="V15" s="49">
        <v>1</v>
      </c>
      <c r="W15" s="48" t="s">
        <v>34334</v>
      </c>
      <c r="X15" s="48"/>
      <c r="Y15" s="48"/>
      <c r="Z15" s="48" t="s">
        <v>42075</v>
      </c>
      <c r="AA15" s="48" t="s">
        <v>132</v>
      </c>
      <c r="AB15" s="48" t="s">
        <v>1964</v>
      </c>
      <c r="AC15" s="48" t="s">
        <v>42076</v>
      </c>
      <c r="AD15" s="48" t="s">
        <v>158</v>
      </c>
      <c r="AE15" s="61" t="s">
        <v>41975</v>
      </c>
      <c r="AF15" s="62"/>
    </row>
    <row r="16" spans="1:32" ht="14.4" x14ac:dyDescent="0.3">
      <c r="A16" s="48" t="s">
        <v>42077</v>
      </c>
      <c r="B16" s="48" t="s">
        <v>23266</v>
      </c>
      <c r="C16" s="61" t="s">
        <v>42078</v>
      </c>
      <c r="D16" s="62"/>
      <c r="E16" s="48" t="s">
        <v>42079</v>
      </c>
      <c r="F16" s="48" t="s">
        <v>310</v>
      </c>
      <c r="G16" s="48" t="s">
        <v>42080</v>
      </c>
      <c r="H16" s="48" t="s">
        <v>42081</v>
      </c>
      <c r="I16" s="48" t="s">
        <v>34331</v>
      </c>
      <c r="J16" s="49">
        <v>74701</v>
      </c>
      <c r="K16" s="48" t="s">
        <v>34332</v>
      </c>
      <c r="L16" s="49">
        <v>81210</v>
      </c>
      <c r="M16" s="48" t="s">
        <v>45</v>
      </c>
      <c r="N16" s="49">
        <v>15</v>
      </c>
      <c r="O16" s="49">
        <v>15</v>
      </c>
      <c r="P16" s="50">
        <v>6231075</v>
      </c>
      <c r="Q16" s="51" t="s">
        <v>41971</v>
      </c>
      <c r="R16" s="48" t="s">
        <v>41972</v>
      </c>
      <c r="S16" s="49">
        <v>2007</v>
      </c>
      <c r="T16" s="53" t="s">
        <v>42082</v>
      </c>
      <c r="U16" s="48" t="s">
        <v>34333</v>
      </c>
      <c r="V16" s="49">
        <v>1</v>
      </c>
      <c r="W16" s="48" t="s">
        <v>34334</v>
      </c>
      <c r="X16" s="48"/>
      <c r="Y16" s="48"/>
      <c r="Z16" s="48" t="s">
        <v>42083</v>
      </c>
      <c r="AA16" s="48" t="s">
        <v>132</v>
      </c>
      <c r="AB16" s="48" t="s">
        <v>1964</v>
      </c>
      <c r="AC16" s="48" t="s">
        <v>23271</v>
      </c>
      <c r="AD16" s="48" t="s">
        <v>158</v>
      </c>
      <c r="AE16" s="61" t="s">
        <v>41975</v>
      </c>
      <c r="AF16" s="62"/>
    </row>
    <row r="17" spans="1:32" ht="14.4" x14ac:dyDescent="0.3">
      <c r="A17" s="48" t="s">
        <v>42084</v>
      </c>
      <c r="B17" s="48" t="s">
        <v>42085</v>
      </c>
      <c r="C17" s="61" t="s">
        <v>42086</v>
      </c>
      <c r="D17" s="62"/>
      <c r="E17" s="48" t="s">
        <v>42087</v>
      </c>
      <c r="F17" s="48" t="s">
        <v>349</v>
      </c>
      <c r="G17" s="48" t="s">
        <v>42088</v>
      </c>
      <c r="H17" s="48"/>
      <c r="I17" s="48" t="s">
        <v>34331</v>
      </c>
      <c r="J17" s="49">
        <v>74702</v>
      </c>
      <c r="K17" s="48" t="s">
        <v>171</v>
      </c>
      <c r="L17" s="49">
        <v>81221</v>
      </c>
      <c r="M17" s="48" t="s">
        <v>171</v>
      </c>
      <c r="N17" s="49">
        <v>8</v>
      </c>
      <c r="O17" s="49">
        <v>8</v>
      </c>
      <c r="P17" s="52"/>
      <c r="Q17" s="48"/>
      <c r="R17" s="48" t="s">
        <v>41972</v>
      </c>
      <c r="S17" s="49">
        <v>2011</v>
      </c>
      <c r="T17" s="53" t="s">
        <v>42089</v>
      </c>
      <c r="U17" s="48" t="s">
        <v>34333</v>
      </c>
      <c r="V17" s="49">
        <v>4</v>
      </c>
      <c r="W17" s="48"/>
      <c r="X17" s="48"/>
      <c r="Y17" s="48"/>
      <c r="Z17" s="48" t="s">
        <v>42090</v>
      </c>
      <c r="AA17" s="48" t="s">
        <v>132</v>
      </c>
      <c r="AB17" s="48" t="s">
        <v>1964</v>
      </c>
      <c r="AC17" s="48" t="s">
        <v>42091</v>
      </c>
      <c r="AD17" s="48" t="s">
        <v>69</v>
      </c>
      <c r="AE17" s="61" t="s">
        <v>41975</v>
      </c>
      <c r="AF17" s="62"/>
    </row>
    <row r="18" spans="1:32" ht="14.4" x14ac:dyDescent="0.3">
      <c r="A18" s="48" t="s">
        <v>42092</v>
      </c>
      <c r="B18" s="48" t="s">
        <v>42093</v>
      </c>
      <c r="C18" s="48" t="s">
        <v>42094</v>
      </c>
      <c r="D18" s="48" t="s">
        <v>42095</v>
      </c>
      <c r="E18" s="48" t="s">
        <v>39055</v>
      </c>
      <c r="F18" s="48" t="s">
        <v>419</v>
      </c>
      <c r="G18" s="48" t="s">
        <v>42096</v>
      </c>
      <c r="H18" s="48"/>
      <c r="I18" s="61" t="s">
        <v>34342</v>
      </c>
      <c r="J18" s="62"/>
      <c r="K18" s="62"/>
      <c r="L18" s="49">
        <v>81229</v>
      </c>
      <c r="M18" s="48" t="s">
        <v>34343</v>
      </c>
      <c r="N18" s="49">
        <v>3</v>
      </c>
      <c r="O18" s="49">
        <v>30</v>
      </c>
      <c r="P18" s="50">
        <v>3007771</v>
      </c>
      <c r="Q18" s="51" t="s">
        <v>41971</v>
      </c>
      <c r="R18" s="48" t="s">
        <v>41972</v>
      </c>
      <c r="S18" s="49">
        <v>1995</v>
      </c>
      <c r="T18" s="53" t="s">
        <v>42097</v>
      </c>
      <c r="U18" s="48" t="s">
        <v>34344</v>
      </c>
      <c r="V18" s="49">
        <v>1</v>
      </c>
      <c r="W18" s="48" t="s">
        <v>34334</v>
      </c>
      <c r="X18" s="49">
        <v>15269</v>
      </c>
      <c r="Y18" s="48" t="s">
        <v>34345</v>
      </c>
      <c r="Z18" s="48" t="s">
        <v>42098</v>
      </c>
      <c r="AA18" s="48" t="s">
        <v>132</v>
      </c>
      <c r="AB18" s="48" t="s">
        <v>1964</v>
      </c>
      <c r="AC18" s="48" t="s">
        <v>6866</v>
      </c>
      <c r="AD18" s="48" t="s">
        <v>61</v>
      </c>
      <c r="AE18" s="48" t="s">
        <v>41975</v>
      </c>
      <c r="AF18" s="48" t="s">
        <v>42099</v>
      </c>
    </row>
    <row r="19" spans="1:32" ht="14.4" x14ac:dyDescent="0.3">
      <c r="A19" s="48" t="s">
        <v>42100</v>
      </c>
      <c r="B19" s="48" t="s">
        <v>42101</v>
      </c>
      <c r="C19" s="48" t="s">
        <v>42102</v>
      </c>
      <c r="D19" s="48" t="s">
        <v>12840</v>
      </c>
      <c r="E19" s="48" t="s">
        <v>42103</v>
      </c>
      <c r="F19" s="48" t="s">
        <v>1662</v>
      </c>
      <c r="G19" s="48" t="s">
        <v>42104</v>
      </c>
      <c r="H19" s="48"/>
      <c r="I19" s="48" t="s">
        <v>34331</v>
      </c>
      <c r="J19" s="49">
        <v>74701</v>
      </c>
      <c r="K19" s="48" t="s">
        <v>34332</v>
      </c>
      <c r="L19" s="49">
        <v>81210</v>
      </c>
      <c r="M19" s="48" t="s">
        <v>45</v>
      </c>
      <c r="N19" s="49">
        <v>25</v>
      </c>
      <c r="O19" s="49">
        <v>25</v>
      </c>
      <c r="P19" s="52"/>
      <c r="Q19" s="48"/>
      <c r="R19" s="48" t="s">
        <v>41972</v>
      </c>
      <c r="S19" s="49">
        <v>2000</v>
      </c>
      <c r="T19" s="48"/>
      <c r="U19" s="48" t="s">
        <v>34333</v>
      </c>
      <c r="V19" s="49">
        <v>1</v>
      </c>
      <c r="W19" s="48"/>
      <c r="X19" s="48"/>
      <c r="Y19" s="48"/>
      <c r="Z19" s="48" t="s">
        <v>42105</v>
      </c>
      <c r="AA19" s="48" t="s">
        <v>132</v>
      </c>
      <c r="AB19" s="48" t="s">
        <v>1964</v>
      </c>
      <c r="AC19" s="48" t="s">
        <v>929</v>
      </c>
      <c r="AD19" s="48" t="s">
        <v>58</v>
      </c>
      <c r="AE19" s="61" t="s">
        <v>41975</v>
      </c>
      <c r="AF19" s="62"/>
    </row>
    <row r="20" spans="1:32" ht="14.4" x14ac:dyDescent="0.3">
      <c r="A20" s="48" t="s">
        <v>42106</v>
      </c>
      <c r="B20" s="48" t="s">
        <v>42107</v>
      </c>
      <c r="C20" s="61" t="s">
        <v>42108</v>
      </c>
      <c r="D20" s="62"/>
      <c r="E20" s="48" t="s">
        <v>42109</v>
      </c>
      <c r="F20" s="48" t="s">
        <v>177</v>
      </c>
      <c r="G20" s="48" t="s">
        <v>42110</v>
      </c>
      <c r="H20" s="48"/>
      <c r="I20" s="61" t="s">
        <v>34342</v>
      </c>
      <c r="J20" s="62"/>
      <c r="K20" s="62"/>
      <c r="L20" s="49">
        <v>81229</v>
      </c>
      <c r="M20" s="48" t="s">
        <v>34343</v>
      </c>
      <c r="N20" s="49">
        <v>4</v>
      </c>
      <c r="O20" s="49">
        <v>35</v>
      </c>
      <c r="P20" s="50">
        <v>3823043</v>
      </c>
      <c r="Q20" s="51" t="s">
        <v>41971</v>
      </c>
      <c r="R20" s="48" t="s">
        <v>41972</v>
      </c>
      <c r="S20" s="49">
        <v>1999</v>
      </c>
      <c r="T20" s="53" t="s">
        <v>42111</v>
      </c>
      <c r="U20" s="48" t="s">
        <v>34344</v>
      </c>
      <c r="V20" s="49">
        <v>1</v>
      </c>
      <c r="W20" s="48" t="s">
        <v>34334</v>
      </c>
      <c r="X20" s="49">
        <v>15269</v>
      </c>
      <c r="Y20" s="48" t="s">
        <v>34345</v>
      </c>
      <c r="Z20" s="48" t="s">
        <v>42112</v>
      </c>
      <c r="AA20" s="48" t="s">
        <v>132</v>
      </c>
      <c r="AB20" s="48" t="s">
        <v>7678</v>
      </c>
      <c r="AC20" s="48" t="s">
        <v>42113</v>
      </c>
      <c r="AD20" s="48" t="s">
        <v>61</v>
      </c>
      <c r="AE20" s="48" t="s">
        <v>41975</v>
      </c>
      <c r="AF20" s="48" t="s">
        <v>42114</v>
      </c>
    </row>
    <row r="21" spans="1:32" ht="14.4" x14ac:dyDescent="0.3">
      <c r="A21" s="48" t="s">
        <v>42115</v>
      </c>
      <c r="B21" s="48" t="s">
        <v>42116</v>
      </c>
      <c r="C21" s="61" t="s">
        <v>42117</v>
      </c>
      <c r="D21" s="62"/>
      <c r="E21" s="48" t="s">
        <v>39730</v>
      </c>
      <c r="F21" s="48" t="s">
        <v>218</v>
      </c>
      <c r="G21" s="48" t="s">
        <v>42118</v>
      </c>
      <c r="H21" s="48"/>
      <c r="I21" s="48" t="s">
        <v>34331</v>
      </c>
      <c r="J21" s="49">
        <v>74701</v>
      </c>
      <c r="K21" s="48" t="s">
        <v>34332</v>
      </c>
      <c r="L21" s="49">
        <v>81210</v>
      </c>
      <c r="M21" s="48" t="s">
        <v>45</v>
      </c>
      <c r="N21" s="49">
        <v>8</v>
      </c>
      <c r="O21" s="49">
        <v>8</v>
      </c>
      <c r="P21" s="50">
        <v>14347641</v>
      </c>
      <c r="Q21" s="51" t="s">
        <v>41971</v>
      </c>
      <c r="R21" s="48" t="s">
        <v>41972</v>
      </c>
      <c r="S21" s="49">
        <v>2022</v>
      </c>
      <c r="T21" s="48"/>
      <c r="U21" s="48" t="s">
        <v>34333</v>
      </c>
      <c r="V21" s="49">
        <v>1</v>
      </c>
      <c r="W21" s="48" t="s">
        <v>34334</v>
      </c>
      <c r="X21" s="48"/>
      <c r="Y21" s="48"/>
      <c r="Z21" s="48" t="s">
        <v>42119</v>
      </c>
      <c r="AA21" s="48" t="s">
        <v>132</v>
      </c>
      <c r="AB21" s="48" t="s">
        <v>42120</v>
      </c>
      <c r="AC21" s="48" t="s">
        <v>22015</v>
      </c>
      <c r="AD21" s="48" t="s">
        <v>158</v>
      </c>
      <c r="AE21" s="61" t="s">
        <v>41975</v>
      </c>
      <c r="AF21" s="62"/>
    </row>
    <row r="22" spans="1:32" ht="14.4" x14ac:dyDescent="0.3">
      <c r="A22" s="48" t="s">
        <v>42121</v>
      </c>
      <c r="B22" s="48" t="s">
        <v>42122</v>
      </c>
      <c r="C22" s="48" t="s">
        <v>42123</v>
      </c>
      <c r="D22" s="48" t="s">
        <v>42124</v>
      </c>
      <c r="E22" s="48" t="s">
        <v>40432</v>
      </c>
      <c r="F22" s="48" t="s">
        <v>1105</v>
      </c>
      <c r="G22" s="48" t="s">
        <v>42125</v>
      </c>
      <c r="H22" s="48" t="s">
        <v>42126</v>
      </c>
      <c r="I22" s="48" t="s">
        <v>34689</v>
      </c>
      <c r="J22" s="49">
        <v>74704</v>
      </c>
      <c r="K22" s="48" t="s">
        <v>160</v>
      </c>
      <c r="L22" s="49">
        <v>81222</v>
      </c>
      <c r="M22" s="48" t="s">
        <v>160</v>
      </c>
      <c r="N22" s="49">
        <v>4</v>
      </c>
      <c r="O22" s="49">
        <v>4</v>
      </c>
      <c r="P22" s="52"/>
      <c r="Q22" s="48"/>
      <c r="R22" s="48" t="s">
        <v>41972</v>
      </c>
      <c r="S22" s="49">
        <v>2011</v>
      </c>
      <c r="T22" s="53" t="s">
        <v>42127</v>
      </c>
      <c r="U22" s="48" t="s">
        <v>34376</v>
      </c>
      <c r="V22" s="49">
        <v>1</v>
      </c>
      <c r="W22" s="48"/>
      <c r="X22" s="49">
        <v>14280</v>
      </c>
      <c r="Y22" s="48" t="s">
        <v>34691</v>
      </c>
      <c r="Z22" s="48" t="s">
        <v>42128</v>
      </c>
      <c r="AA22" s="48" t="s">
        <v>132</v>
      </c>
      <c r="AB22" s="48" t="s">
        <v>549</v>
      </c>
      <c r="AC22" s="48" t="s">
        <v>42129</v>
      </c>
      <c r="AD22" s="48" t="s">
        <v>61</v>
      </c>
      <c r="AE22" s="61" t="s">
        <v>41975</v>
      </c>
      <c r="AF22" s="62"/>
    </row>
    <row r="23" spans="1:32" ht="14.4" x14ac:dyDescent="0.3">
      <c r="A23" s="48" t="s">
        <v>42130</v>
      </c>
      <c r="B23" s="48" t="s">
        <v>42131</v>
      </c>
      <c r="C23" s="48" t="s">
        <v>42132</v>
      </c>
      <c r="D23" s="48" t="s">
        <v>26766</v>
      </c>
      <c r="E23" s="48" t="s">
        <v>41985</v>
      </c>
      <c r="F23" s="48" t="s">
        <v>26123</v>
      </c>
      <c r="G23" s="48" t="s">
        <v>42133</v>
      </c>
      <c r="H23" s="48" t="s">
        <v>42134</v>
      </c>
      <c r="I23" s="61" t="s">
        <v>34342</v>
      </c>
      <c r="J23" s="62"/>
      <c r="K23" s="62"/>
      <c r="L23" s="49">
        <v>81229</v>
      </c>
      <c r="M23" s="48" t="s">
        <v>34343</v>
      </c>
      <c r="N23" s="49">
        <v>4</v>
      </c>
      <c r="O23" s="49">
        <v>4</v>
      </c>
      <c r="P23" s="52" t="s">
        <v>42135</v>
      </c>
      <c r="Q23" s="51" t="s">
        <v>41971</v>
      </c>
      <c r="R23" s="48" t="s">
        <v>41972</v>
      </c>
      <c r="S23" s="49">
        <v>2010</v>
      </c>
      <c r="T23" s="53" t="s">
        <v>42136</v>
      </c>
      <c r="U23" s="48" t="s">
        <v>34344</v>
      </c>
      <c r="V23" s="49">
        <v>1</v>
      </c>
      <c r="W23" s="48"/>
      <c r="X23" s="49">
        <v>15269</v>
      </c>
      <c r="Y23" s="48" t="s">
        <v>34345</v>
      </c>
      <c r="Z23" s="48" t="s">
        <v>42137</v>
      </c>
      <c r="AA23" s="48" t="s">
        <v>132</v>
      </c>
      <c r="AB23" s="48" t="s">
        <v>549</v>
      </c>
      <c r="AC23" s="48" t="s">
        <v>42138</v>
      </c>
      <c r="AD23" s="48" t="s">
        <v>61</v>
      </c>
      <c r="AE23" s="61" t="s">
        <v>41975</v>
      </c>
      <c r="AF23" s="62"/>
    </row>
    <row r="24" spans="1:32" ht="14.4" x14ac:dyDescent="0.3">
      <c r="A24" s="48" t="s">
        <v>42139</v>
      </c>
      <c r="B24" s="48" t="s">
        <v>42140</v>
      </c>
      <c r="C24" s="48" t="s">
        <v>42141</v>
      </c>
      <c r="D24" s="48" t="s">
        <v>42142</v>
      </c>
      <c r="E24" s="48" t="s">
        <v>42143</v>
      </c>
      <c r="F24" s="48" t="s">
        <v>509</v>
      </c>
      <c r="G24" s="48" t="s">
        <v>42144</v>
      </c>
      <c r="H24" s="48" t="s">
        <v>42145</v>
      </c>
      <c r="I24" s="48" t="s">
        <v>41969</v>
      </c>
      <c r="J24" s="49">
        <v>90030</v>
      </c>
      <c r="K24" s="48" t="s">
        <v>41970</v>
      </c>
      <c r="L24" s="49">
        <v>81299</v>
      </c>
      <c r="M24" s="48" t="s">
        <v>34362</v>
      </c>
      <c r="N24" s="49">
        <v>9</v>
      </c>
      <c r="O24" s="49">
        <v>9</v>
      </c>
      <c r="P24" s="50">
        <v>13610511</v>
      </c>
      <c r="Q24" s="51" t="s">
        <v>41971</v>
      </c>
      <c r="R24" s="48" t="s">
        <v>41972</v>
      </c>
      <c r="S24" s="49">
        <v>2021</v>
      </c>
      <c r="T24" s="48"/>
      <c r="U24" s="48" t="s">
        <v>34333</v>
      </c>
      <c r="V24" s="49">
        <v>1</v>
      </c>
      <c r="W24" s="48" t="s">
        <v>34334</v>
      </c>
      <c r="X24" s="48"/>
      <c r="Y24" s="48"/>
      <c r="Z24" s="48" t="s">
        <v>42146</v>
      </c>
      <c r="AA24" s="48" t="s">
        <v>402</v>
      </c>
      <c r="AB24" s="48" t="s">
        <v>15467</v>
      </c>
      <c r="AC24" s="48" t="s">
        <v>42147</v>
      </c>
      <c r="AD24" s="48" t="s">
        <v>158</v>
      </c>
      <c r="AE24" s="61" t="s">
        <v>41975</v>
      </c>
      <c r="AF24" s="62"/>
    </row>
    <row r="25" spans="1:32" ht="14.4" x14ac:dyDescent="0.3">
      <c r="A25" s="48" t="s">
        <v>42148</v>
      </c>
      <c r="B25" s="48" t="s">
        <v>42149</v>
      </c>
      <c r="C25" s="48" t="s">
        <v>42150</v>
      </c>
      <c r="D25" s="48" t="s">
        <v>42151</v>
      </c>
      <c r="E25" s="48" t="s">
        <v>42152</v>
      </c>
      <c r="F25" s="48" t="s">
        <v>42153</v>
      </c>
      <c r="G25" s="48" t="s">
        <v>42154</v>
      </c>
      <c r="H25" s="48"/>
      <c r="I25" s="48" t="s">
        <v>34331</v>
      </c>
      <c r="J25" s="49">
        <v>74702</v>
      </c>
      <c r="K25" s="48" t="s">
        <v>171</v>
      </c>
      <c r="L25" s="49">
        <v>81221</v>
      </c>
      <c r="M25" s="48" t="s">
        <v>171</v>
      </c>
      <c r="N25" s="49">
        <v>9</v>
      </c>
      <c r="O25" s="49">
        <v>9</v>
      </c>
      <c r="P25" s="52" t="s">
        <v>42155</v>
      </c>
      <c r="Q25" s="51" t="s">
        <v>41971</v>
      </c>
      <c r="R25" s="48" t="s">
        <v>41972</v>
      </c>
      <c r="S25" s="49">
        <v>2017</v>
      </c>
      <c r="T25" s="48"/>
      <c r="U25" s="48" t="s">
        <v>34333</v>
      </c>
      <c r="V25" s="49">
        <v>1</v>
      </c>
      <c r="W25" s="48" t="s">
        <v>34334</v>
      </c>
      <c r="X25" s="48"/>
      <c r="Y25" s="48"/>
      <c r="Z25" s="48" t="s">
        <v>42156</v>
      </c>
      <c r="AA25" s="48" t="s">
        <v>402</v>
      </c>
      <c r="AB25" s="48" t="s">
        <v>42157</v>
      </c>
      <c r="AC25" s="48" t="s">
        <v>42158</v>
      </c>
      <c r="AD25" s="48" t="s">
        <v>158</v>
      </c>
      <c r="AE25" s="61" t="s">
        <v>41975</v>
      </c>
      <c r="AF25" s="62"/>
    </row>
    <row r="26" spans="1:32" ht="14.4" x14ac:dyDescent="0.3">
      <c r="A26" s="48" t="s">
        <v>42159</v>
      </c>
      <c r="B26" s="48" t="s">
        <v>42160</v>
      </c>
      <c r="C26" s="61" t="s">
        <v>42161</v>
      </c>
      <c r="D26" s="62"/>
      <c r="E26" s="48" t="s">
        <v>42162</v>
      </c>
      <c r="F26" s="48"/>
      <c r="G26" s="48" t="s">
        <v>42163</v>
      </c>
      <c r="H26" s="48" t="s">
        <v>42164</v>
      </c>
      <c r="I26" s="48" t="s">
        <v>34689</v>
      </c>
      <c r="J26" s="49">
        <v>74704</v>
      </c>
      <c r="K26" s="48" t="s">
        <v>160</v>
      </c>
      <c r="L26" s="49">
        <v>81222</v>
      </c>
      <c r="M26" s="48" t="s">
        <v>160</v>
      </c>
      <c r="N26" s="49">
        <v>10</v>
      </c>
      <c r="O26" s="49">
        <v>10</v>
      </c>
      <c r="P26" s="52"/>
      <c r="Q26" s="48"/>
      <c r="R26" s="48" t="s">
        <v>41972</v>
      </c>
      <c r="S26" s="49">
        <v>2009</v>
      </c>
      <c r="T26" s="53" t="s">
        <v>42165</v>
      </c>
      <c r="U26" s="48" t="s">
        <v>34376</v>
      </c>
      <c r="V26" s="49">
        <v>1</v>
      </c>
      <c r="W26" s="48"/>
      <c r="X26" s="49">
        <v>14280</v>
      </c>
      <c r="Y26" s="48" t="s">
        <v>34691</v>
      </c>
      <c r="Z26" s="48" t="s">
        <v>42166</v>
      </c>
      <c r="AA26" s="48" t="s">
        <v>132</v>
      </c>
      <c r="AB26" s="48" t="s">
        <v>6517</v>
      </c>
      <c r="AC26" s="48" t="s">
        <v>42167</v>
      </c>
      <c r="AD26" s="48" t="s">
        <v>61</v>
      </c>
      <c r="AE26" s="61" t="s">
        <v>41975</v>
      </c>
      <c r="AF26" s="62"/>
    </row>
    <row r="27" spans="1:32" ht="14.4" x14ac:dyDescent="0.3">
      <c r="A27" s="48" t="s">
        <v>42168</v>
      </c>
      <c r="B27" s="48" t="s">
        <v>26932</v>
      </c>
      <c r="C27" s="48" t="s">
        <v>42169</v>
      </c>
      <c r="D27" s="48" t="s">
        <v>42170</v>
      </c>
      <c r="E27" s="48" t="s">
        <v>42171</v>
      </c>
      <c r="F27" s="48" t="s">
        <v>26540</v>
      </c>
      <c r="G27" s="48" t="s">
        <v>42172</v>
      </c>
      <c r="H27" s="48" t="s">
        <v>42173</v>
      </c>
      <c r="I27" s="61" t="s">
        <v>34342</v>
      </c>
      <c r="J27" s="62"/>
      <c r="K27" s="62"/>
      <c r="L27" s="49">
        <v>81229</v>
      </c>
      <c r="M27" s="48" t="s">
        <v>34343</v>
      </c>
      <c r="N27" s="49">
        <v>5</v>
      </c>
      <c r="O27" s="49">
        <v>637</v>
      </c>
      <c r="P27" s="52" t="s">
        <v>42174</v>
      </c>
      <c r="Q27" s="51" t="s">
        <v>41971</v>
      </c>
      <c r="R27" s="48" t="s">
        <v>41972</v>
      </c>
      <c r="S27" s="49">
        <v>1998</v>
      </c>
      <c r="T27" s="53" t="s">
        <v>42175</v>
      </c>
      <c r="U27" s="48" t="s">
        <v>34344</v>
      </c>
      <c r="V27" s="49">
        <v>2</v>
      </c>
      <c r="W27" s="48"/>
      <c r="X27" s="49">
        <v>15269</v>
      </c>
      <c r="Y27" s="48" t="s">
        <v>34345</v>
      </c>
      <c r="Z27" s="48" t="s">
        <v>42176</v>
      </c>
      <c r="AA27" s="48" t="s">
        <v>402</v>
      </c>
      <c r="AB27" s="48" t="s">
        <v>6235</v>
      </c>
      <c r="AC27" s="48" t="s">
        <v>14533</v>
      </c>
      <c r="AD27" s="48" t="s">
        <v>42177</v>
      </c>
      <c r="AE27" s="48" t="s">
        <v>41975</v>
      </c>
      <c r="AF27" s="48" t="s">
        <v>42178</v>
      </c>
    </row>
    <row r="28" spans="1:32" ht="14.4" x14ac:dyDescent="0.3">
      <c r="A28" s="48" t="s">
        <v>42179</v>
      </c>
      <c r="B28" s="48" t="s">
        <v>42180</v>
      </c>
      <c r="C28" s="48" t="s">
        <v>42181</v>
      </c>
      <c r="D28" s="48" t="s">
        <v>26318</v>
      </c>
      <c r="E28" s="48" t="s">
        <v>42046</v>
      </c>
      <c r="F28" s="48"/>
      <c r="G28" s="48" t="s">
        <v>26319</v>
      </c>
      <c r="H28" s="48" t="s">
        <v>42182</v>
      </c>
      <c r="I28" s="48" t="s">
        <v>34331</v>
      </c>
      <c r="J28" s="49">
        <v>74704</v>
      </c>
      <c r="K28" s="48" t="s">
        <v>160</v>
      </c>
      <c r="L28" s="49">
        <v>81222</v>
      </c>
      <c r="M28" s="48" t="s">
        <v>160</v>
      </c>
      <c r="N28" s="49">
        <v>24</v>
      </c>
      <c r="O28" s="49">
        <v>24</v>
      </c>
      <c r="P28" s="52" t="s">
        <v>42183</v>
      </c>
      <c r="Q28" s="51" t="s">
        <v>41971</v>
      </c>
      <c r="R28" s="48" t="s">
        <v>41972</v>
      </c>
      <c r="S28" s="49">
        <v>2003</v>
      </c>
      <c r="T28" s="53" t="s">
        <v>42184</v>
      </c>
      <c r="U28" s="48" t="s">
        <v>34333</v>
      </c>
      <c r="V28" s="49">
        <v>1</v>
      </c>
      <c r="W28" s="48" t="s">
        <v>34334</v>
      </c>
      <c r="X28" s="48"/>
      <c r="Y28" s="48"/>
      <c r="Z28" s="48" t="s">
        <v>42185</v>
      </c>
      <c r="AA28" s="48" t="s">
        <v>402</v>
      </c>
      <c r="AB28" s="48" t="s">
        <v>42186</v>
      </c>
      <c r="AC28" s="48" t="s">
        <v>29119</v>
      </c>
      <c r="AD28" s="48" t="s">
        <v>158</v>
      </c>
      <c r="AE28" s="61" t="s">
        <v>41975</v>
      </c>
      <c r="AF28" s="62"/>
    </row>
    <row r="29" spans="1:32" ht="14.4" x14ac:dyDescent="0.3">
      <c r="A29" s="48" t="s">
        <v>42187</v>
      </c>
      <c r="B29" s="48" t="s">
        <v>42188</v>
      </c>
      <c r="C29" s="48" t="s">
        <v>42189</v>
      </c>
      <c r="D29" s="48" t="s">
        <v>42190</v>
      </c>
      <c r="E29" s="48" t="s">
        <v>42191</v>
      </c>
      <c r="F29" s="48" t="s">
        <v>1119</v>
      </c>
      <c r="G29" s="48" t="s">
        <v>42192</v>
      </c>
      <c r="H29" s="48" t="s">
        <v>42193</v>
      </c>
      <c r="I29" s="48" t="s">
        <v>41969</v>
      </c>
      <c r="J29" s="49">
        <v>90030</v>
      </c>
      <c r="K29" s="48" t="s">
        <v>41970</v>
      </c>
      <c r="L29" s="49">
        <v>81299</v>
      </c>
      <c r="M29" s="48" t="s">
        <v>34362</v>
      </c>
      <c r="N29" s="49">
        <v>13</v>
      </c>
      <c r="O29" s="49">
        <v>80</v>
      </c>
      <c r="P29" s="50">
        <v>4754865</v>
      </c>
      <c r="Q29" s="51" t="s">
        <v>41971</v>
      </c>
      <c r="R29" s="48" t="s">
        <v>41972</v>
      </c>
      <c r="S29" s="49">
        <v>2003</v>
      </c>
      <c r="T29" s="53" t="s">
        <v>42194</v>
      </c>
      <c r="U29" s="48" t="s">
        <v>34333</v>
      </c>
      <c r="V29" s="49">
        <v>2</v>
      </c>
      <c r="W29" s="48" t="s">
        <v>34334</v>
      </c>
      <c r="X29" s="48"/>
      <c r="Y29" s="48"/>
      <c r="Z29" s="48" t="s">
        <v>42195</v>
      </c>
      <c r="AA29" s="48" t="s">
        <v>402</v>
      </c>
      <c r="AB29" s="48" t="s">
        <v>4118</v>
      </c>
      <c r="AC29" s="48" t="s">
        <v>1176</v>
      </c>
      <c r="AD29" s="48" t="s">
        <v>158</v>
      </c>
      <c r="AE29" s="61" t="s">
        <v>41975</v>
      </c>
      <c r="AF29" s="62"/>
    </row>
    <row r="30" spans="1:32" ht="14.4" x14ac:dyDescent="0.3">
      <c r="A30" s="48" t="s">
        <v>42196</v>
      </c>
      <c r="B30" s="48" t="s">
        <v>42197</v>
      </c>
      <c r="C30" s="61" t="s">
        <v>42198</v>
      </c>
      <c r="D30" s="62"/>
      <c r="E30" s="48" t="s">
        <v>42199</v>
      </c>
      <c r="F30" s="48" t="s">
        <v>26237</v>
      </c>
      <c r="G30" s="48" t="s">
        <v>42200</v>
      </c>
      <c r="H30" s="48"/>
      <c r="I30" s="61" t="s">
        <v>34342</v>
      </c>
      <c r="J30" s="62"/>
      <c r="K30" s="62"/>
      <c r="L30" s="49">
        <v>81229</v>
      </c>
      <c r="M30" s="48" t="s">
        <v>34343</v>
      </c>
      <c r="N30" s="49">
        <v>3</v>
      </c>
      <c r="O30" s="49">
        <v>11</v>
      </c>
      <c r="P30" s="52" t="s">
        <v>42201</v>
      </c>
      <c r="Q30" s="51" t="s">
        <v>41971</v>
      </c>
      <c r="R30" s="48" t="s">
        <v>41972</v>
      </c>
      <c r="S30" s="49">
        <v>2010</v>
      </c>
      <c r="T30" s="53" t="s">
        <v>42202</v>
      </c>
      <c r="U30" s="48" t="s">
        <v>34344</v>
      </c>
      <c r="V30" s="49">
        <v>2</v>
      </c>
      <c r="W30" s="48"/>
      <c r="X30" s="49">
        <v>15269</v>
      </c>
      <c r="Y30" s="48" t="s">
        <v>34345</v>
      </c>
      <c r="Z30" s="48" t="s">
        <v>42203</v>
      </c>
      <c r="AA30" s="48" t="s">
        <v>132</v>
      </c>
      <c r="AB30" s="48" t="s">
        <v>16695</v>
      </c>
      <c r="AC30" s="48" t="s">
        <v>42204</v>
      </c>
      <c r="AD30" s="48" t="s">
        <v>61</v>
      </c>
      <c r="AE30" s="61" t="s">
        <v>41975</v>
      </c>
      <c r="AF30" s="62"/>
    </row>
    <row r="31" spans="1:32" ht="14.4" x14ac:dyDescent="0.3">
      <c r="A31" s="48" t="s">
        <v>42205</v>
      </c>
      <c r="B31" s="48" t="s">
        <v>42206</v>
      </c>
      <c r="C31" s="61" t="s">
        <v>42207</v>
      </c>
      <c r="D31" s="62"/>
      <c r="E31" s="48" t="s">
        <v>42208</v>
      </c>
      <c r="F31" s="48" t="s">
        <v>310</v>
      </c>
      <c r="G31" s="48" t="s">
        <v>42209</v>
      </c>
      <c r="H31" s="48" t="s">
        <v>42210</v>
      </c>
      <c r="I31" s="48" t="s">
        <v>34331</v>
      </c>
      <c r="J31" s="49">
        <v>74701</v>
      </c>
      <c r="K31" s="48" t="s">
        <v>34332</v>
      </c>
      <c r="L31" s="49">
        <v>81210</v>
      </c>
      <c r="M31" s="48" t="s">
        <v>45</v>
      </c>
      <c r="N31" s="49">
        <v>68</v>
      </c>
      <c r="O31" s="49">
        <v>110</v>
      </c>
      <c r="P31" s="50">
        <v>5479393</v>
      </c>
      <c r="Q31" s="51" t="s">
        <v>41971</v>
      </c>
      <c r="R31" s="48" t="s">
        <v>41972</v>
      </c>
      <c r="S31" s="49">
        <v>2005</v>
      </c>
      <c r="T31" s="53" t="s">
        <v>42211</v>
      </c>
      <c r="U31" s="48" t="s">
        <v>34333</v>
      </c>
      <c r="V31" s="49">
        <v>3</v>
      </c>
      <c r="W31" s="48" t="s">
        <v>34334</v>
      </c>
      <c r="X31" s="48"/>
      <c r="Y31" s="48"/>
      <c r="Z31" s="48" t="s">
        <v>42212</v>
      </c>
      <c r="AA31" s="48" t="s">
        <v>132</v>
      </c>
      <c r="AB31" s="48" t="s">
        <v>16695</v>
      </c>
      <c r="AC31" s="48" t="s">
        <v>14008</v>
      </c>
      <c r="AD31" s="48" t="s">
        <v>158</v>
      </c>
      <c r="AE31" s="48" t="s">
        <v>41975</v>
      </c>
      <c r="AF31" s="48" t="s">
        <v>42213</v>
      </c>
    </row>
    <row r="32" spans="1:32" ht="14.4" x14ac:dyDescent="0.3">
      <c r="A32" s="48" t="s">
        <v>42214</v>
      </c>
      <c r="B32" s="48" t="s">
        <v>42215</v>
      </c>
      <c r="C32" s="61" t="s">
        <v>42216</v>
      </c>
      <c r="D32" s="62"/>
      <c r="E32" s="48" t="s">
        <v>42217</v>
      </c>
      <c r="F32" s="48" t="s">
        <v>26132</v>
      </c>
      <c r="G32" s="48" t="s">
        <v>42218</v>
      </c>
      <c r="H32" s="48"/>
      <c r="I32" s="48" t="s">
        <v>35005</v>
      </c>
      <c r="J32" s="49">
        <v>74704</v>
      </c>
      <c r="K32" s="48" t="s">
        <v>160</v>
      </c>
      <c r="L32" s="49">
        <v>81222</v>
      </c>
      <c r="M32" s="48" t="s">
        <v>160</v>
      </c>
      <c r="N32" s="49">
        <v>4</v>
      </c>
      <c r="O32" s="49">
        <v>9</v>
      </c>
      <c r="P32" s="52"/>
      <c r="Q32" s="48"/>
      <c r="R32" s="48" t="s">
        <v>41972</v>
      </c>
      <c r="S32" s="49">
        <v>2015</v>
      </c>
      <c r="T32" s="53" t="s">
        <v>42219</v>
      </c>
      <c r="U32" s="48" t="s">
        <v>35007</v>
      </c>
      <c r="V32" s="49">
        <v>1</v>
      </c>
      <c r="W32" s="48"/>
      <c r="X32" s="49">
        <v>14300</v>
      </c>
      <c r="Y32" s="48" t="s">
        <v>35008</v>
      </c>
      <c r="Z32" s="48" t="s">
        <v>42220</v>
      </c>
      <c r="AA32" s="48" t="s">
        <v>132</v>
      </c>
      <c r="AB32" s="48" t="s">
        <v>16695</v>
      </c>
      <c r="AC32" s="48" t="s">
        <v>1010</v>
      </c>
      <c r="AD32" s="48" t="s">
        <v>61</v>
      </c>
      <c r="AE32" s="61" t="s">
        <v>41975</v>
      </c>
      <c r="AF32" s="62"/>
    </row>
    <row r="33" spans="1:32" ht="14.4" x14ac:dyDescent="0.3">
      <c r="A33" s="48" t="s">
        <v>42221</v>
      </c>
      <c r="B33" s="48" t="s">
        <v>42222</v>
      </c>
      <c r="C33" s="61" t="s">
        <v>42223</v>
      </c>
      <c r="D33" s="62"/>
      <c r="E33" s="48" t="s">
        <v>42224</v>
      </c>
      <c r="F33" s="48" t="s">
        <v>283</v>
      </c>
      <c r="G33" s="48" t="s">
        <v>42225</v>
      </c>
      <c r="H33" s="48" t="s">
        <v>42226</v>
      </c>
      <c r="I33" s="48" t="s">
        <v>35005</v>
      </c>
      <c r="J33" s="49">
        <v>74704</v>
      </c>
      <c r="K33" s="48" t="s">
        <v>160</v>
      </c>
      <c r="L33" s="49">
        <v>81222</v>
      </c>
      <c r="M33" s="48" t="s">
        <v>160</v>
      </c>
      <c r="N33" s="49">
        <v>5</v>
      </c>
      <c r="O33" s="49">
        <v>5</v>
      </c>
      <c r="P33" s="50">
        <v>10064439</v>
      </c>
      <c r="Q33" s="51" t="s">
        <v>41971</v>
      </c>
      <c r="R33" s="48" t="s">
        <v>41972</v>
      </c>
      <c r="S33" s="49">
        <v>2016</v>
      </c>
      <c r="T33" s="48"/>
      <c r="U33" s="48" t="s">
        <v>35007</v>
      </c>
      <c r="V33" s="49">
        <v>1</v>
      </c>
      <c r="W33" s="48"/>
      <c r="X33" s="49">
        <v>14300</v>
      </c>
      <c r="Y33" s="48" t="s">
        <v>35008</v>
      </c>
      <c r="Z33" s="48" t="s">
        <v>42227</v>
      </c>
      <c r="AA33" s="48" t="s">
        <v>132</v>
      </c>
      <c r="AB33" s="48" t="s">
        <v>42228</v>
      </c>
      <c r="AC33" s="48" t="s">
        <v>42229</v>
      </c>
      <c r="AD33" s="48" t="s">
        <v>61</v>
      </c>
      <c r="AE33" s="61" t="s">
        <v>41975</v>
      </c>
      <c r="AF33" s="62"/>
    </row>
    <row r="34" spans="1:32" ht="14.4" x14ac:dyDescent="0.3">
      <c r="A34" s="48" t="s">
        <v>42230</v>
      </c>
      <c r="B34" s="48" t="s">
        <v>42231</v>
      </c>
      <c r="C34" s="48" t="s">
        <v>42232</v>
      </c>
      <c r="D34" s="48" t="s">
        <v>42233</v>
      </c>
      <c r="E34" s="48" t="s">
        <v>42234</v>
      </c>
      <c r="F34" s="48" t="s">
        <v>2603</v>
      </c>
      <c r="G34" s="48" t="s">
        <v>42235</v>
      </c>
      <c r="H34" s="48"/>
      <c r="I34" s="48" t="s">
        <v>34689</v>
      </c>
      <c r="J34" s="49">
        <v>74704</v>
      </c>
      <c r="K34" s="48" t="s">
        <v>160</v>
      </c>
      <c r="L34" s="49">
        <v>81222</v>
      </c>
      <c r="M34" s="48" t="s">
        <v>160</v>
      </c>
      <c r="N34" s="49">
        <v>2</v>
      </c>
      <c r="O34" s="49">
        <v>4</v>
      </c>
      <c r="P34" s="52"/>
      <c r="Q34" s="48"/>
      <c r="R34" s="48" t="s">
        <v>41972</v>
      </c>
      <c r="S34" s="49">
        <v>2019</v>
      </c>
      <c r="T34" s="48"/>
      <c r="U34" s="48" t="s">
        <v>34376</v>
      </c>
      <c r="V34" s="49">
        <v>1</v>
      </c>
      <c r="W34" s="48"/>
      <c r="X34" s="49">
        <v>14280</v>
      </c>
      <c r="Y34" s="48" t="s">
        <v>34691</v>
      </c>
      <c r="Z34" s="48" t="s">
        <v>42236</v>
      </c>
      <c r="AA34" s="48" t="s">
        <v>132</v>
      </c>
      <c r="AB34" s="48" t="s">
        <v>9247</v>
      </c>
      <c r="AC34" s="48" t="s">
        <v>42237</v>
      </c>
      <c r="AD34" s="48" t="s">
        <v>61</v>
      </c>
      <c r="AE34" s="61" t="s">
        <v>41975</v>
      </c>
      <c r="AF34" s="62"/>
    </row>
    <row r="35" spans="1:32" ht="14.4" x14ac:dyDescent="0.3">
      <c r="A35" s="48" t="s">
        <v>42238</v>
      </c>
      <c r="B35" s="48" t="s">
        <v>42239</v>
      </c>
      <c r="C35" s="48" t="s">
        <v>42240</v>
      </c>
      <c r="D35" s="48" t="s">
        <v>24997</v>
      </c>
      <c r="E35" s="48" t="s">
        <v>42241</v>
      </c>
      <c r="F35" s="48" t="s">
        <v>692</v>
      </c>
      <c r="G35" s="48" t="s">
        <v>42242</v>
      </c>
      <c r="H35" s="48"/>
      <c r="I35" s="48" t="s">
        <v>34331</v>
      </c>
      <c r="J35" s="49">
        <v>74701</v>
      </c>
      <c r="K35" s="48" t="s">
        <v>34332</v>
      </c>
      <c r="L35" s="49">
        <v>81210</v>
      </c>
      <c r="M35" s="48" t="s">
        <v>45</v>
      </c>
      <c r="N35" s="49">
        <v>12</v>
      </c>
      <c r="O35" s="49">
        <v>12</v>
      </c>
      <c r="P35" s="50">
        <v>13234951</v>
      </c>
      <c r="Q35" s="51" t="s">
        <v>41971</v>
      </c>
      <c r="R35" s="48" t="s">
        <v>41972</v>
      </c>
      <c r="S35" s="49">
        <v>2021</v>
      </c>
      <c r="T35" s="48"/>
      <c r="U35" s="48" t="s">
        <v>34333</v>
      </c>
      <c r="V35" s="49">
        <v>1</v>
      </c>
      <c r="W35" s="48" t="s">
        <v>34334</v>
      </c>
      <c r="X35" s="48"/>
      <c r="Y35" s="48"/>
      <c r="Z35" s="48" t="s">
        <v>42243</v>
      </c>
      <c r="AA35" s="48" t="s">
        <v>402</v>
      </c>
      <c r="AB35" s="48" t="s">
        <v>42244</v>
      </c>
      <c r="AC35" s="48" t="s">
        <v>521</v>
      </c>
      <c r="AD35" s="48" t="s">
        <v>158</v>
      </c>
      <c r="AE35" s="61" t="s">
        <v>41975</v>
      </c>
      <c r="AF35" s="62"/>
    </row>
    <row r="36" spans="1:32" ht="14.4" x14ac:dyDescent="0.3">
      <c r="A36" s="48" t="s">
        <v>42245</v>
      </c>
      <c r="B36" s="48" t="s">
        <v>42246</v>
      </c>
      <c r="C36" s="61" t="s">
        <v>42247</v>
      </c>
      <c r="D36" s="62"/>
      <c r="E36" s="48" t="s">
        <v>42248</v>
      </c>
      <c r="F36" s="48" t="s">
        <v>200</v>
      </c>
      <c r="G36" s="48" t="s">
        <v>42249</v>
      </c>
      <c r="H36" s="48"/>
      <c r="I36" s="48" t="s">
        <v>41969</v>
      </c>
      <c r="J36" s="49">
        <v>90030</v>
      </c>
      <c r="K36" s="48" t="s">
        <v>41970</v>
      </c>
      <c r="L36" s="49">
        <v>81299</v>
      </c>
      <c r="M36" s="48" t="s">
        <v>34362</v>
      </c>
      <c r="N36" s="49">
        <v>9</v>
      </c>
      <c r="O36" s="49">
        <v>9</v>
      </c>
      <c r="P36" s="50">
        <v>9619866</v>
      </c>
      <c r="Q36" s="51" t="s">
        <v>41971</v>
      </c>
      <c r="R36" s="48" t="s">
        <v>41972</v>
      </c>
      <c r="S36" s="49">
        <v>2015</v>
      </c>
      <c r="T36" s="48"/>
      <c r="U36" s="48" t="s">
        <v>34333</v>
      </c>
      <c r="V36" s="49">
        <v>1</v>
      </c>
      <c r="W36" s="48" t="s">
        <v>34334</v>
      </c>
      <c r="X36" s="48"/>
      <c r="Y36" s="48"/>
      <c r="Z36" s="48" t="s">
        <v>42250</v>
      </c>
      <c r="AA36" s="48" t="s">
        <v>402</v>
      </c>
      <c r="AB36" s="48" t="s">
        <v>1872</v>
      </c>
      <c r="AC36" s="48" t="s">
        <v>42251</v>
      </c>
      <c r="AD36" s="48" t="s">
        <v>61</v>
      </c>
      <c r="AE36" s="61" t="s">
        <v>41975</v>
      </c>
      <c r="AF36" s="62"/>
    </row>
    <row r="37" spans="1:32" ht="14.4" x14ac:dyDescent="0.3">
      <c r="A37" s="48" t="s">
        <v>42252</v>
      </c>
      <c r="B37" s="48" t="s">
        <v>42253</v>
      </c>
      <c r="C37" s="61" t="s">
        <v>42254</v>
      </c>
      <c r="D37" s="62"/>
      <c r="E37" s="48" t="s">
        <v>42255</v>
      </c>
      <c r="F37" s="48" t="s">
        <v>19819</v>
      </c>
      <c r="G37" s="48" t="s">
        <v>42256</v>
      </c>
      <c r="H37" s="48" t="s">
        <v>42257</v>
      </c>
      <c r="I37" s="61" t="s">
        <v>34342</v>
      </c>
      <c r="J37" s="62"/>
      <c r="K37" s="62"/>
      <c r="L37" s="49">
        <v>81229</v>
      </c>
      <c r="M37" s="48" t="s">
        <v>34343</v>
      </c>
      <c r="N37" s="49">
        <v>4</v>
      </c>
      <c r="O37" s="49">
        <v>8</v>
      </c>
      <c r="P37" s="50">
        <v>6457355</v>
      </c>
      <c r="Q37" s="51" t="s">
        <v>41971</v>
      </c>
      <c r="R37" s="48" t="s">
        <v>41972</v>
      </c>
      <c r="S37" s="49">
        <v>2007</v>
      </c>
      <c r="T37" s="48"/>
      <c r="U37" s="48" t="s">
        <v>34344</v>
      </c>
      <c r="V37" s="49">
        <v>2</v>
      </c>
      <c r="W37" s="48" t="s">
        <v>34334</v>
      </c>
      <c r="X37" s="49">
        <v>15269</v>
      </c>
      <c r="Y37" s="48" t="s">
        <v>34345</v>
      </c>
      <c r="Z37" s="48" t="s">
        <v>42258</v>
      </c>
      <c r="AA37" s="48" t="s">
        <v>116</v>
      </c>
      <c r="AB37" s="48" t="s">
        <v>1872</v>
      </c>
      <c r="AC37" s="48" t="s">
        <v>5627</v>
      </c>
      <c r="AD37" s="48" t="s">
        <v>61</v>
      </c>
      <c r="AE37" s="61" t="s">
        <v>41975</v>
      </c>
      <c r="AF37" s="62"/>
    </row>
    <row r="38" spans="1:32" ht="14.4" x14ac:dyDescent="0.3">
      <c r="A38" s="48" t="s">
        <v>42259</v>
      </c>
      <c r="B38" s="48" t="s">
        <v>42260</v>
      </c>
      <c r="C38" s="61" t="s">
        <v>42261</v>
      </c>
      <c r="D38" s="62"/>
      <c r="E38" s="48" t="s">
        <v>35208</v>
      </c>
      <c r="F38" s="48" t="s">
        <v>237</v>
      </c>
      <c r="G38" s="48" t="s">
        <v>42262</v>
      </c>
      <c r="H38" s="48" t="s">
        <v>42263</v>
      </c>
      <c r="I38" s="61" t="s">
        <v>34331</v>
      </c>
      <c r="J38" s="62"/>
      <c r="K38" s="62"/>
      <c r="L38" s="49">
        <v>81200</v>
      </c>
      <c r="M38" s="48" t="s">
        <v>34900</v>
      </c>
      <c r="N38" s="49">
        <v>24</v>
      </c>
      <c r="O38" s="49">
        <v>24</v>
      </c>
      <c r="P38" s="52"/>
      <c r="Q38" s="48"/>
      <c r="R38" s="61" t="s">
        <v>41972</v>
      </c>
      <c r="S38" s="62"/>
      <c r="T38" s="53" t="s">
        <v>42264</v>
      </c>
      <c r="U38" s="48" t="s">
        <v>34333</v>
      </c>
      <c r="V38" s="49">
        <v>1</v>
      </c>
      <c r="W38" s="48" t="s">
        <v>34334</v>
      </c>
      <c r="X38" s="48"/>
      <c r="Y38" s="48"/>
      <c r="Z38" s="48" t="s">
        <v>42265</v>
      </c>
      <c r="AA38" s="48" t="s">
        <v>402</v>
      </c>
      <c r="AB38" s="48" t="s">
        <v>1872</v>
      </c>
      <c r="AC38" s="48" t="s">
        <v>7108</v>
      </c>
      <c r="AD38" s="48" t="s">
        <v>158</v>
      </c>
      <c r="AE38" s="61" t="s">
        <v>41975</v>
      </c>
      <c r="AF38" s="62"/>
    </row>
    <row r="39" spans="1:32" ht="14.4" x14ac:dyDescent="0.3">
      <c r="A39" s="48" t="s">
        <v>42266</v>
      </c>
      <c r="B39" s="48" t="s">
        <v>42267</v>
      </c>
      <c r="C39" s="48" t="s">
        <v>42268</v>
      </c>
      <c r="D39" s="48" t="s">
        <v>42269</v>
      </c>
      <c r="E39" s="48" t="s">
        <v>42270</v>
      </c>
      <c r="F39" s="48" t="s">
        <v>1119</v>
      </c>
      <c r="G39" s="48" t="s">
        <v>42271</v>
      </c>
      <c r="H39" s="48" t="s">
        <v>42272</v>
      </c>
      <c r="I39" s="48" t="s">
        <v>34331</v>
      </c>
      <c r="J39" s="49">
        <v>74701</v>
      </c>
      <c r="K39" s="48" t="s">
        <v>34332</v>
      </c>
      <c r="L39" s="49">
        <v>81210</v>
      </c>
      <c r="M39" s="48" t="s">
        <v>45</v>
      </c>
      <c r="N39" s="49">
        <v>68</v>
      </c>
      <c r="O39" s="49">
        <v>68</v>
      </c>
      <c r="P39" s="50">
        <v>10955876</v>
      </c>
      <c r="Q39" s="51" t="s">
        <v>41971</v>
      </c>
      <c r="R39" s="48" t="s">
        <v>41972</v>
      </c>
      <c r="S39" s="49">
        <v>2017</v>
      </c>
      <c r="T39" s="48"/>
      <c r="U39" s="48" t="s">
        <v>34333</v>
      </c>
      <c r="V39" s="49">
        <v>1</v>
      </c>
      <c r="W39" s="48" t="s">
        <v>34334</v>
      </c>
      <c r="X39" s="48"/>
      <c r="Y39" s="48"/>
      <c r="Z39" s="48" t="s">
        <v>42273</v>
      </c>
      <c r="AA39" s="48" t="s">
        <v>402</v>
      </c>
      <c r="AB39" s="48" t="s">
        <v>1872</v>
      </c>
      <c r="AC39" s="48" t="s">
        <v>1176</v>
      </c>
      <c r="AD39" s="48" t="s">
        <v>158</v>
      </c>
      <c r="AE39" s="61" t="s">
        <v>41975</v>
      </c>
      <c r="AF39" s="62"/>
    </row>
    <row r="40" spans="1:32" ht="14.4" x14ac:dyDescent="0.3">
      <c r="A40" s="48" t="s">
        <v>42274</v>
      </c>
      <c r="B40" s="48" t="s">
        <v>42275</v>
      </c>
      <c r="C40" s="61" t="s">
        <v>42276</v>
      </c>
      <c r="D40" s="62"/>
      <c r="E40" s="61" t="s">
        <v>25755</v>
      </c>
      <c r="F40" s="62"/>
      <c r="G40" s="48" t="s">
        <v>42277</v>
      </c>
      <c r="H40" s="48"/>
      <c r="I40" s="48" t="s">
        <v>34331</v>
      </c>
      <c r="J40" s="49">
        <v>74701</v>
      </c>
      <c r="K40" s="48" t="s">
        <v>34332</v>
      </c>
      <c r="L40" s="49">
        <v>81210</v>
      </c>
      <c r="M40" s="48" t="s">
        <v>45</v>
      </c>
      <c r="N40" s="49">
        <v>20</v>
      </c>
      <c r="O40" s="49">
        <v>20</v>
      </c>
      <c r="P40" s="50">
        <v>9635149</v>
      </c>
      <c r="Q40" s="51" t="s">
        <v>41971</v>
      </c>
      <c r="R40" s="48" t="s">
        <v>41972</v>
      </c>
      <c r="S40" s="49">
        <v>2015</v>
      </c>
      <c r="T40" s="48"/>
      <c r="U40" s="48" t="s">
        <v>34333</v>
      </c>
      <c r="V40" s="49">
        <v>1</v>
      </c>
      <c r="W40" s="48" t="s">
        <v>34334</v>
      </c>
      <c r="X40" s="48"/>
      <c r="Y40" s="48"/>
      <c r="Z40" s="48" t="s">
        <v>42278</v>
      </c>
      <c r="AA40" s="48" t="s">
        <v>132</v>
      </c>
      <c r="AB40" s="48" t="s">
        <v>42279</v>
      </c>
      <c r="AC40" s="48" t="s">
        <v>6517</v>
      </c>
      <c r="AD40" s="48" t="s">
        <v>158</v>
      </c>
      <c r="AE40" s="61" t="s">
        <v>41975</v>
      </c>
      <c r="AF40" s="62"/>
    </row>
    <row r="41" spans="1:32" ht="14.4" x14ac:dyDescent="0.3">
      <c r="A41" s="48" t="s">
        <v>42280</v>
      </c>
      <c r="B41" s="48" t="s">
        <v>42281</v>
      </c>
      <c r="C41" s="48" t="s">
        <v>42282</v>
      </c>
      <c r="D41" s="48" t="s">
        <v>42283</v>
      </c>
      <c r="E41" s="48" t="s">
        <v>42062</v>
      </c>
      <c r="F41" s="48" t="s">
        <v>5555</v>
      </c>
      <c r="G41" s="48" t="s">
        <v>42284</v>
      </c>
      <c r="H41" s="48" t="s">
        <v>42285</v>
      </c>
      <c r="I41" s="48" t="s">
        <v>34689</v>
      </c>
      <c r="J41" s="49">
        <v>74704</v>
      </c>
      <c r="K41" s="48" t="s">
        <v>160</v>
      </c>
      <c r="L41" s="49">
        <v>81222</v>
      </c>
      <c r="M41" s="48" t="s">
        <v>160</v>
      </c>
      <c r="N41" s="49">
        <v>4</v>
      </c>
      <c r="O41" s="49">
        <v>4</v>
      </c>
      <c r="P41" s="52"/>
      <c r="Q41" s="48"/>
      <c r="R41" s="48" t="s">
        <v>41972</v>
      </c>
      <c r="S41" s="49">
        <v>2002</v>
      </c>
      <c r="T41" s="53" t="s">
        <v>42286</v>
      </c>
      <c r="U41" s="48" t="s">
        <v>34376</v>
      </c>
      <c r="V41" s="49">
        <v>1</v>
      </c>
      <c r="W41" s="48"/>
      <c r="X41" s="49">
        <v>14280</v>
      </c>
      <c r="Y41" s="48" t="s">
        <v>34691</v>
      </c>
      <c r="Z41" s="48" t="s">
        <v>42287</v>
      </c>
      <c r="AA41" s="48" t="s">
        <v>132</v>
      </c>
      <c r="AB41" s="48" t="s">
        <v>42288</v>
      </c>
      <c r="AC41" s="48" t="s">
        <v>42289</v>
      </c>
      <c r="AD41" s="48" t="s">
        <v>61</v>
      </c>
      <c r="AE41" s="61" t="s">
        <v>41975</v>
      </c>
      <c r="AF41" s="62"/>
    </row>
    <row r="42" spans="1:32" ht="14.4" x14ac:dyDescent="0.3">
      <c r="A42" s="48" t="s">
        <v>42290</v>
      </c>
      <c r="B42" s="48" t="s">
        <v>42291</v>
      </c>
      <c r="C42" s="48" t="s">
        <v>42292</v>
      </c>
      <c r="D42" s="48" t="s">
        <v>42293</v>
      </c>
      <c r="E42" s="48" t="s">
        <v>35107</v>
      </c>
      <c r="F42" s="48"/>
      <c r="G42" s="48" t="s">
        <v>42294</v>
      </c>
      <c r="H42" s="48"/>
      <c r="I42" s="61" t="s">
        <v>34331</v>
      </c>
      <c r="J42" s="62"/>
      <c r="K42" s="62"/>
      <c r="L42" s="49">
        <v>81220</v>
      </c>
      <c r="M42" s="48" t="s">
        <v>34411</v>
      </c>
      <c r="N42" s="49">
        <v>22</v>
      </c>
      <c r="O42" s="49">
        <v>22</v>
      </c>
      <c r="P42" s="52"/>
      <c r="Q42" s="48"/>
      <c r="R42" s="61" t="s">
        <v>41972</v>
      </c>
      <c r="S42" s="62"/>
      <c r="T42" s="53" t="s">
        <v>42295</v>
      </c>
      <c r="U42" s="48" t="s">
        <v>34333</v>
      </c>
      <c r="V42" s="49">
        <v>1</v>
      </c>
      <c r="W42" s="48" t="s">
        <v>34334</v>
      </c>
      <c r="X42" s="48"/>
      <c r="Y42" s="48"/>
      <c r="Z42" s="48" t="s">
        <v>42296</v>
      </c>
      <c r="AA42" s="48" t="s">
        <v>402</v>
      </c>
      <c r="AB42" s="48" t="s">
        <v>6698</v>
      </c>
      <c r="AC42" s="48" t="s">
        <v>13256</v>
      </c>
      <c r="AD42" s="48" t="s">
        <v>158</v>
      </c>
      <c r="AE42" s="48" t="s">
        <v>41975</v>
      </c>
      <c r="AF42" s="48" t="s">
        <v>42297</v>
      </c>
    </row>
    <row r="43" spans="1:32" ht="14.4" x14ac:dyDescent="0.3">
      <c r="A43" s="48" t="s">
        <v>42298</v>
      </c>
      <c r="B43" s="48" t="s">
        <v>42299</v>
      </c>
      <c r="C43" s="48" t="s">
        <v>42300</v>
      </c>
      <c r="D43" s="48" t="s">
        <v>42301</v>
      </c>
      <c r="E43" s="48" t="s">
        <v>42302</v>
      </c>
      <c r="F43" s="48" t="s">
        <v>337</v>
      </c>
      <c r="G43" s="48" t="s">
        <v>42303</v>
      </c>
      <c r="H43" s="48"/>
      <c r="I43" s="48" t="s">
        <v>34331</v>
      </c>
      <c r="J43" s="49">
        <v>74701</v>
      </c>
      <c r="K43" s="48" t="s">
        <v>34332</v>
      </c>
      <c r="L43" s="49">
        <v>81210</v>
      </c>
      <c r="M43" s="48" t="s">
        <v>45</v>
      </c>
      <c r="N43" s="49">
        <v>28</v>
      </c>
      <c r="O43" s="49">
        <v>28</v>
      </c>
      <c r="P43" s="50">
        <v>14151358</v>
      </c>
      <c r="Q43" s="51" t="s">
        <v>41971</v>
      </c>
      <c r="R43" s="48" t="s">
        <v>41972</v>
      </c>
      <c r="S43" s="49">
        <v>2022</v>
      </c>
      <c r="T43" s="48"/>
      <c r="U43" s="48" t="s">
        <v>34333</v>
      </c>
      <c r="V43" s="49">
        <v>1</v>
      </c>
      <c r="W43" s="48" t="s">
        <v>34334</v>
      </c>
      <c r="X43" s="48"/>
      <c r="Y43" s="48"/>
      <c r="Z43" s="48" t="s">
        <v>42304</v>
      </c>
      <c r="AA43" s="48" t="s">
        <v>402</v>
      </c>
      <c r="AB43" s="48" t="s">
        <v>13182</v>
      </c>
      <c r="AC43" s="48" t="s">
        <v>42305</v>
      </c>
      <c r="AD43" s="48" t="s">
        <v>158</v>
      </c>
      <c r="AE43" s="61" t="s">
        <v>41975</v>
      </c>
      <c r="AF43" s="62"/>
    </row>
    <row r="44" spans="1:32" ht="14.4" x14ac:dyDescent="0.3">
      <c r="A44" s="48" t="s">
        <v>42306</v>
      </c>
      <c r="B44" s="48" t="s">
        <v>26733</v>
      </c>
      <c r="C44" s="61" t="s">
        <v>26734</v>
      </c>
      <c r="D44" s="62"/>
      <c r="E44" s="48" t="s">
        <v>42307</v>
      </c>
      <c r="F44" s="48" t="s">
        <v>26397</v>
      </c>
      <c r="G44" s="48" t="s">
        <v>26735</v>
      </c>
      <c r="H44" s="48" t="s">
        <v>42308</v>
      </c>
      <c r="I44" s="48" t="s">
        <v>34374</v>
      </c>
      <c r="J44" s="49">
        <v>74700</v>
      </c>
      <c r="K44" s="48" t="s">
        <v>34375</v>
      </c>
      <c r="L44" s="49">
        <v>81299</v>
      </c>
      <c r="M44" s="48" t="s">
        <v>34362</v>
      </c>
      <c r="N44" s="49">
        <v>14</v>
      </c>
      <c r="O44" s="49">
        <v>14</v>
      </c>
      <c r="P44" s="52" t="s">
        <v>42309</v>
      </c>
      <c r="Q44" s="51" t="s">
        <v>41971</v>
      </c>
      <c r="R44" s="48" t="s">
        <v>41972</v>
      </c>
      <c r="S44" s="49">
        <v>2014</v>
      </c>
      <c r="T44" s="53" t="s">
        <v>42310</v>
      </c>
      <c r="U44" s="48" t="s">
        <v>34376</v>
      </c>
      <c r="V44" s="49">
        <v>1</v>
      </c>
      <c r="W44" s="48" t="s">
        <v>34334</v>
      </c>
      <c r="X44" s="49">
        <v>19140</v>
      </c>
      <c r="Y44" s="48" t="s">
        <v>34377</v>
      </c>
      <c r="Z44" s="48" t="s">
        <v>42311</v>
      </c>
      <c r="AA44" s="48" t="s">
        <v>116</v>
      </c>
      <c r="AB44" s="48" t="s">
        <v>1623</v>
      </c>
      <c r="AC44" s="48" t="s">
        <v>22857</v>
      </c>
      <c r="AD44" s="48" t="s">
        <v>61</v>
      </c>
      <c r="AE44" s="61" t="s">
        <v>41975</v>
      </c>
      <c r="AF44" s="62"/>
    </row>
    <row r="45" spans="1:32" ht="14.4" x14ac:dyDescent="0.3">
      <c r="A45" s="48" t="s">
        <v>42312</v>
      </c>
      <c r="B45" s="48" t="s">
        <v>42313</v>
      </c>
      <c r="C45" s="48" t="s">
        <v>42314</v>
      </c>
      <c r="D45" s="48" t="s">
        <v>26388</v>
      </c>
      <c r="E45" s="48" t="s">
        <v>41985</v>
      </c>
      <c r="F45" s="48" t="s">
        <v>26123</v>
      </c>
      <c r="G45" s="48" t="s">
        <v>42315</v>
      </c>
      <c r="H45" s="48"/>
      <c r="I45" s="48" t="s">
        <v>34331</v>
      </c>
      <c r="J45" s="49">
        <v>74709</v>
      </c>
      <c r="K45" s="48" t="s">
        <v>34361</v>
      </c>
      <c r="L45" s="49">
        <v>81229</v>
      </c>
      <c r="M45" s="48" t="s">
        <v>34343</v>
      </c>
      <c r="N45" s="49">
        <v>12</v>
      </c>
      <c r="O45" s="49">
        <v>12</v>
      </c>
      <c r="P45" s="52" t="s">
        <v>42316</v>
      </c>
      <c r="Q45" s="51" t="s">
        <v>41971</v>
      </c>
      <c r="R45" s="48" t="s">
        <v>41972</v>
      </c>
      <c r="S45" s="49">
        <v>2016</v>
      </c>
      <c r="T45" s="48"/>
      <c r="U45" s="48" t="s">
        <v>34333</v>
      </c>
      <c r="V45" s="49">
        <v>1</v>
      </c>
      <c r="W45" s="48" t="s">
        <v>34334</v>
      </c>
      <c r="X45" s="48"/>
      <c r="Y45" s="48"/>
      <c r="Z45" s="48" t="s">
        <v>42317</v>
      </c>
      <c r="AA45" s="48" t="s">
        <v>402</v>
      </c>
      <c r="AB45" s="48" t="s">
        <v>1623</v>
      </c>
      <c r="AC45" s="48" t="s">
        <v>296</v>
      </c>
      <c r="AD45" s="48" t="s">
        <v>158</v>
      </c>
      <c r="AE45" s="61" t="s">
        <v>41975</v>
      </c>
      <c r="AF45" s="62"/>
    </row>
    <row r="46" spans="1:32" ht="14.4" x14ac:dyDescent="0.3">
      <c r="A46" s="48" t="s">
        <v>42318</v>
      </c>
      <c r="B46" s="48" t="s">
        <v>42319</v>
      </c>
      <c r="C46" s="61" t="s">
        <v>42320</v>
      </c>
      <c r="D46" s="62"/>
      <c r="E46" s="48" t="s">
        <v>42321</v>
      </c>
      <c r="F46" s="48" t="s">
        <v>189</v>
      </c>
      <c r="G46" s="48" t="s">
        <v>42322</v>
      </c>
      <c r="H46" s="48"/>
      <c r="I46" s="48" t="s">
        <v>41969</v>
      </c>
      <c r="J46" s="49">
        <v>90030</v>
      </c>
      <c r="K46" s="48" t="s">
        <v>41970</v>
      </c>
      <c r="L46" s="49">
        <v>81299</v>
      </c>
      <c r="M46" s="48" t="s">
        <v>34362</v>
      </c>
      <c r="N46" s="49">
        <v>11</v>
      </c>
      <c r="O46" s="49">
        <v>11</v>
      </c>
      <c r="P46" s="50">
        <v>14216121</v>
      </c>
      <c r="Q46" s="51" t="s">
        <v>41971</v>
      </c>
      <c r="R46" s="48" t="s">
        <v>41972</v>
      </c>
      <c r="S46" s="49">
        <v>2022</v>
      </c>
      <c r="T46" s="48"/>
      <c r="U46" s="48" t="s">
        <v>34333</v>
      </c>
      <c r="V46" s="49">
        <v>1</v>
      </c>
      <c r="W46" s="48" t="s">
        <v>34334</v>
      </c>
      <c r="X46" s="48"/>
      <c r="Y46" s="48"/>
      <c r="Z46" s="48" t="s">
        <v>42323</v>
      </c>
      <c r="AA46" s="48" t="s">
        <v>402</v>
      </c>
      <c r="AB46" s="48" t="s">
        <v>1623</v>
      </c>
      <c r="AC46" s="48" t="s">
        <v>42324</v>
      </c>
      <c r="AD46" s="48" t="s">
        <v>158</v>
      </c>
      <c r="AE46" s="61" t="s">
        <v>41975</v>
      </c>
      <c r="AF46" s="62"/>
    </row>
    <row r="47" spans="1:32" ht="14.4" x14ac:dyDescent="0.3">
      <c r="A47" s="48" t="s">
        <v>42325</v>
      </c>
      <c r="B47" s="48" t="s">
        <v>42326</v>
      </c>
      <c r="C47" s="61" t="s">
        <v>42327</v>
      </c>
      <c r="D47" s="62"/>
      <c r="E47" s="48" t="s">
        <v>26020</v>
      </c>
      <c r="F47" s="48" t="s">
        <v>821</v>
      </c>
      <c r="G47" s="48" t="s">
        <v>42328</v>
      </c>
      <c r="H47" s="48"/>
      <c r="I47" s="48" t="s">
        <v>34331</v>
      </c>
      <c r="J47" s="49">
        <v>74701</v>
      </c>
      <c r="K47" s="48" t="s">
        <v>34332</v>
      </c>
      <c r="L47" s="49">
        <v>81210</v>
      </c>
      <c r="M47" s="48" t="s">
        <v>45</v>
      </c>
      <c r="N47" s="49">
        <v>10</v>
      </c>
      <c r="O47" s="49">
        <v>10</v>
      </c>
      <c r="P47" s="50">
        <v>14296961</v>
      </c>
      <c r="Q47" s="51" t="s">
        <v>41971</v>
      </c>
      <c r="R47" s="48" t="s">
        <v>41972</v>
      </c>
      <c r="S47" s="49">
        <v>2022</v>
      </c>
      <c r="T47" s="48"/>
      <c r="U47" s="48" t="s">
        <v>34333</v>
      </c>
      <c r="V47" s="49">
        <v>1</v>
      </c>
      <c r="W47" s="48" t="s">
        <v>34334</v>
      </c>
      <c r="X47" s="48"/>
      <c r="Y47" s="48"/>
      <c r="Z47" s="48" t="s">
        <v>42329</v>
      </c>
      <c r="AA47" s="48" t="s">
        <v>132</v>
      </c>
      <c r="AB47" s="48" t="s">
        <v>42330</v>
      </c>
      <c r="AC47" s="48" t="s">
        <v>42331</v>
      </c>
      <c r="AD47" s="48" t="s">
        <v>158</v>
      </c>
      <c r="AE47" s="61" t="s">
        <v>41975</v>
      </c>
      <c r="AF47" s="62"/>
    </row>
    <row r="48" spans="1:32" ht="14.4" x14ac:dyDescent="0.3">
      <c r="A48" s="48" t="s">
        <v>42332</v>
      </c>
      <c r="B48" s="48" t="s">
        <v>42333</v>
      </c>
      <c r="C48" s="48" t="s">
        <v>42334</v>
      </c>
      <c r="D48" s="48" t="s">
        <v>18014</v>
      </c>
      <c r="E48" s="48" t="s">
        <v>25674</v>
      </c>
      <c r="F48" s="48" t="s">
        <v>509</v>
      </c>
      <c r="G48" s="48" t="s">
        <v>42335</v>
      </c>
      <c r="H48" s="48"/>
      <c r="I48" s="48" t="s">
        <v>34331</v>
      </c>
      <c r="J48" s="49">
        <v>74701</v>
      </c>
      <c r="K48" s="48" t="s">
        <v>34332</v>
      </c>
      <c r="L48" s="49">
        <v>81210</v>
      </c>
      <c r="M48" s="48" t="s">
        <v>45</v>
      </c>
      <c r="N48" s="49">
        <v>9</v>
      </c>
      <c r="O48" s="49">
        <v>9</v>
      </c>
      <c r="P48" s="50">
        <v>6192053</v>
      </c>
      <c r="Q48" s="51" t="s">
        <v>41971</v>
      </c>
      <c r="R48" s="48" t="s">
        <v>41972</v>
      </c>
      <c r="S48" s="49">
        <v>2007</v>
      </c>
      <c r="T48" s="48"/>
      <c r="U48" s="48" t="s">
        <v>34333</v>
      </c>
      <c r="V48" s="49">
        <v>1</v>
      </c>
      <c r="W48" s="48" t="s">
        <v>34334</v>
      </c>
      <c r="X48" s="48"/>
      <c r="Y48" s="48"/>
      <c r="Z48" s="48" t="s">
        <v>42336</v>
      </c>
      <c r="AA48" s="48" t="s">
        <v>132</v>
      </c>
      <c r="AB48" s="48" t="s">
        <v>250</v>
      </c>
      <c r="AC48" s="48" t="s">
        <v>42337</v>
      </c>
      <c r="AD48" s="48" t="s">
        <v>158</v>
      </c>
      <c r="AE48" s="61" t="s">
        <v>41975</v>
      </c>
      <c r="AF48" s="62"/>
    </row>
    <row r="49" spans="1:32" ht="14.4" x14ac:dyDescent="0.3">
      <c r="A49" s="48" t="s">
        <v>42338</v>
      </c>
      <c r="B49" s="48" t="s">
        <v>42339</v>
      </c>
      <c r="C49" s="48" t="s">
        <v>42340</v>
      </c>
      <c r="D49" s="48" t="s">
        <v>42341</v>
      </c>
      <c r="E49" s="48" t="s">
        <v>42342</v>
      </c>
      <c r="F49" s="48" t="s">
        <v>5685</v>
      </c>
      <c r="G49" s="48" t="s">
        <v>27794</v>
      </c>
      <c r="H49" s="48" t="s">
        <v>42343</v>
      </c>
      <c r="I49" s="48" t="s">
        <v>34331</v>
      </c>
      <c r="J49" s="49">
        <v>74701</v>
      </c>
      <c r="K49" s="48" t="s">
        <v>34332</v>
      </c>
      <c r="L49" s="49">
        <v>81210</v>
      </c>
      <c r="M49" s="48" t="s">
        <v>45</v>
      </c>
      <c r="N49" s="49">
        <v>12</v>
      </c>
      <c r="O49" s="49">
        <v>12</v>
      </c>
      <c r="P49" s="50">
        <v>11761701</v>
      </c>
      <c r="Q49" s="51" t="s">
        <v>41971</v>
      </c>
      <c r="R49" s="48" t="s">
        <v>41972</v>
      </c>
      <c r="S49" s="49">
        <v>2019</v>
      </c>
      <c r="T49" s="48"/>
      <c r="U49" s="48" t="s">
        <v>34333</v>
      </c>
      <c r="V49" s="49">
        <v>1</v>
      </c>
      <c r="W49" s="48" t="s">
        <v>34334</v>
      </c>
      <c r="X49" s="48"/>
      <c r="Y49" s="48"/>
      <c r="Z49" s="48" t="s">
        <v>42344</v>
      </c>
      <c r="AA49" s="48" t="s">
        <v>132</v>
      </c>
      <c r="AB49" s="48" t="s">
        <v>250</v>
      </c>
      <c r="AC49" s="48" t="s">
        <v>21699</v>
      </c>
      <c r="AD49" s="48" t="s">
        <v>158</v>
      </c>
      <c r="AE49" s="61" t="s">
        <v>41975</v>
      </c>
      <c r="AF49" s="62"/>
    </row>
    <row r="50" spans="1:32" ht="14.4" x14ac:dyDescent="0.3">
      <c r="A50" s="48" t="s">
        <v>42345</v>
      </c>
      <c r="B50" s="48" t="s">
        <v>42346</v>
      </c>
      <c r="C50" s="61" t="s">
        <v>42347</v>
      </c>
      <c r="D50" s="62"/>
      <c r="E50" s="48" t="s">
        <v>42348</v>
      </c>
      <c r="F50" s="48" t="s">
        <v>189</v>
      </c>
      <c r="G50" s="48" t="s">
        <v>42349</v>
      </c>
      <c r="H50" s="48"/>
      <c r="I50" s="48" t="s">
        <v>34331</v>
      </c>
      <c r="J50" s="49">
        <v>74701</v>
      </c>
      <c r="K50" s="48" t="s">
        <v>34332</v>
      </c>
      <c r="L50" s="49">
        <v>81210</v>
      </c>
      <c r="M50" s="48" t="s">
        <v>45</v>
      </c>
      <c r="N50" s="49">
        <v>15</v>
      </c>
      <c r="O50" s="49">
        <v>24</v>
      </c>
      <c r="P50" s="50">
        <v>9605153</v>
      </c>
      <c r="Q50" s="51" t="s">
        <v>41971</v>
      </c>
      <c r="R50" s="48" t="s">
        <v>41972</v>
      </c>
      <c r="S50" s="49">
        <v>2015</v>
      </c>
      <c r="T50" s="53" t="s">
        <v>42350</v>
      </c>
      <c r="U50" s="48" t="s">
        <v>34333</v>
      </c>
      <c r="V50" s="49">
        <v>3</v>
      </c>
      <c r="W50" s="48" t="s">
        <v>34334</v>
      </c>
      <c r="X50" s="48"/>
      <c r="Y50" s="48"/>
      <c r="Z50" s="48" t="s">
        <v>42351</v>
      </c>
      <c r="AA50" s="48" t="s">
        <v>132</v>
      </c>
      <c r="AB50" s="48" t="s">
        <v>250</v>
      </c>
      <c r="AC50" s="48" t="s">
        <v>3587</v>
      </c>
      <c r="AD50" s="48" t="s">
        <v>158</v>
      </c>
      <c r="AE50" s="61" t="s">
        <v>41975</v>
      </c>
      <c r="AF50" s="62"/>
    </row>
    <row r="51" spans="1:32" ht="14.4" x14ac:dyDescent="0.3">
      <c r="A51" s="48" t="s">
        <v>42352</v>
      </c>
      <c r="B51" s="48" t="s">
        <v>42353</v>
      </c>
      <c r="C51" s="48" t="s">
        <v>10719</v>
      </c>
      <c r="D51" s="48" t="s">
        <v>1371</v>
      </c>
      <c r="E51" s="48" t="s">
        <v>34699</v>
      </c>
      <c r="F51" s="48" t="s">
        <v>555</v>
      </c>
      <c r="G51" s="48" t="s">
        <v>10720</v>
      </c>
      <c r="H51" s="48" t="s">
        <v>42354</v>
      </c>
      <c r="I51" s="48" t="s">
        <v>34331</v>
      </c>
      <c r="J51" s="49">
        <v>74704</v>
      </c>
      <c r="K51" s="48" t="s">
        <v>160</v>
      </c>
      <c r="L51" s="49">
        <v>81222</v>
      </c>
      <c r="M51" s="48" t="s">
        <v>160</v>
      </c>
      <c r="N51" s="49">
        <v>46</v>
      </c>
      <c r="O51" s="49">
        <v>46</v>
      </c>
      <c r="P51" s="50">
        <v>3504081</v>
      </c>
      <c r="Q51" s="51" t="s">
        <v>41971</v>
      </c>
      <c r="R51" s="48" t="s">
        <v>41972</v>
      </c>
      <c r="S51" s="49">
        <v>1998</v>
      </c>
      <c r="T51" s="53" t="s">
        <v>42355</v>
      </c>
      <c r="U51" s="48" t="s">
        <v>34333</v>
      </c>
      <c r="V51" s="49">
        <v>1</v>
      </c>
      <c r="W51" s="48" t="s">
        <v>34334</v>
      </c>
      <c r="X51" s="48"/>
      <c r="Y51" s="48"/>
      <c r="Z51" s="48" t="s">
        <v>42356</v>
      </c>
      <c r="AA51" s="48" t="s">
        <v>132</v>
      </c>
      <c r="AB51" s="48" t="s">
        <v>250</v>
      </c>
      <c r="AC51" s="48" t="s">
        <v>42357</v>
      </c>
      <c r="AD51" s="48" t="s">
        <v>158</v>
      </c>
      <c r="AE51" s="48" t="s">
        <v>41975</v>
      </c>
      <c r="AF51" s="48" t="s">
        <v>42358</v>
      </c>
    </row>
    <row r="52" spans="1:32" ht="14.4" x14ac:dyDescent="0.3">
      <c r="A52" s="48" t="s">
        <v>42359</v>
      </c>
      <c r="B52" s="48" t="s">
        <v>42360</v>
      </c>
      <c r="C52" s="48" t="s">
        <v>42361</v>
      </c>
      <c r="D52" s="48" t="s">
        <v>42362</v>
      </c>
      <c r="E52" s="48" t="s">
        <v>35107</v>
      </c>
      <c r="F52" s="48" t="s">
        <v>716</v>
      </c>
      <c r="G52" s="48" t="s">
        <v>42363</v>
      </c>
      <c r="H52" s="48"/>
      <c r="I52" s="61" t="s">
        <v>34342</v>
      </c>
      <c r="J52" s="62"/>
      <c r="K52" s="62"/>
      <c r="L52" s="49">
        <v>81229</v>
      </c>
      <c r="M52" s="48" t="s">
        <v>34343</v>
      </c>
      <c r="N52" s="49">
        <v>4</v>
      </c>
      <c r="O52" s="49">
        <v>91</v>
      </c>
      <c r="P52" s="50">
        <v>2790970</v>
      </c>
      <c r="Q52" s="51" t="s">
        <v>41971</v>
      </c>
      <c r="R52" s="48" t="s">
        <v>41972</v>
      </c>
      <c r="S52" s="49">
        <v>1993</v>
      </c>
      <c r="T52" s="53" t="s">
        <v>42364</v>
      </c>
      <c r="U52" s="48" t="s">
        <v>34344</v>
      </c>
      <c r="V52" s="49">
        <v>1</v>
      </c>
      <c r="W52" s="48" t="s">
        <v>34334</v>
      </c>
      <c r="X52" s="49">
        <v>15269</v>
      </c>
      <c r="Y52" s="48" t="s">
        <v>34345</v>
      </c>
      <c r="Z52" s="48" t="s">
        <v>42365</v>
      </c>
      <c r="AA52" s="48" t="s">
        <v>132</v>
      </c>
      <c r="AB52" s="48" t="s">
        <v>250</v>
      </c>
      <c r="AC52" s="48" t="s">
        <v>1038</v>
      </c>
      <c r="AD52" s="48" t="s">
        <v>61</v>
      </c>
      <c r="AE52" s="48" t="s">
        <v>41975</v>
      </c>
      <c r="AF52" s="48" t="s">
        <v>42366</v>
      </c>
    </row>
    <row r="53" spans="1:32" ht="14.4" x14ac:dyDescent="0.3">
      <c r="A53" s="48" t="s">
        <v>42367</v>
      </c>
      <c r="B53" s="48" t="s">
        <v>42368</v>
      </c>
      <c r="C53" s="48" t="s">
        <v>42369</v>
      </c>
      <c r="D53" s="48" t="s">
        <v>42370</v>
      </c>
      <c r="E53" s="48" t="s">
        <v>41985</v>
      </c>
      <c r="F53" s="48" t="s">
        <v>26123</v>
      </c>
      <c r="G53" s="48" t="s">
        <v>42371</v>
      </c>
      <c r="H53" s="48" t="s">
        <v>42372</v>
      </c>
      <c r="I53" s="61" t="s">
        <v>34342</v>
      </c>
      <c r="J53" s="62"/>
      <c r="K53" s="62"/>
      <c r="L53" s="49">
        <v>81229</v>
      </c>
      <c r="M53" s="48" t="s">
        <v>34343</v>
      </c>
      <c r="N53" s="49">
        <v>10</v>
      </c>
      <c r="O53" s="49">
        <v>98</v>
      </c>
      <c r="P53" s="52" t="s">
        <v>42373</v>
      </c>
      <c r="Q53" s="51" t="s">
        <v>41971</v>
      </c>
      <c r="R53" s="48" t="s">
        <v>41972</v>
      </c>
      <c r="S53" s="49">
        <v>2003</v>
      </c>
      <c r="T53" s="53" t="s">
        <v>42374</v>
      </c>
      <c r="U53" s="48" t="s">
        <v>34344</v>
      </c>
      <c r="V53" s="49">
        <v>1</v>
      </c>
      <c r="W53" s="48" t="s">
        <v>34334</v>
      </c>
      <c r="X53" s="49">
        <v>15269</v>
      </c>
      <c r="Y53" s="48" t="s">
        <v>34345</v>
      </c>
      <c r="Z53" s="48" t="s">
        <v>42375</v>
      </c>
      <c r="AA53" s="48" t="s">
        <v>132</v>
      </c>
      <c r="AB53" s="48" t="s">
        <v>250</v>
      </c>
      <c r="AC53" s="48" t="s">
        <v>42376</v>
      </c>
      <c r="AD53" s="48" t="s">
        <v>61</v>
      </c>
      <c r="AE53" s="48" t="s">
        <v>41975</v>
      </c>
      <c r="AF53" s="48" t="s">
        <v>42377</v>
      </c>
    </row>
    <row r="54" spans="1:32" ht="14.4" x14ac:dyDescent="0.3">
      <c r="A54" s="48" t="s">
        <v>42378</v>
      </c>
      <c r="B54" s="48" t="s">
        <v>42379</v>
      </c>
      <c r="C54" s="48" t="s">
        <v>42380</v>
      </c>
      <c r="D54" s="48" t="s">
        <v>42381</v>
      </c>
      <c r="E54" s="48" t="s">
        <v>25738</v>
      </c>
      <c r="F54" s="48" t="s">
        <v>3938</v>
      </c>
      <c r="G54" s="48" t="s">
        <v>42382</v>
      </c>
      <c r="H54" s="48" t="s">
        <v>42383</v>
      </c>
      <c r="I54" s="48" t="s">
        <v>34473</v>
      </c>
      <c r="J54" s="49">
        <v>74870</v>
      </c>
      <c r="K54" s="48" t="s">
        <v>34474</v>
      </c>
      <c r="L54" s="49">
        <v>82990</v>
      </c>
      <c r="M54" s="48" t="s">
        <v>34475</v>
      </c>
      <c r="N54" s="49">
        <v>25</v>
      </c>
      <c r="O54" s="49">
        <v>25</v>
      </c>
      <c r="P54" s="52"/>
      <c r="Q54" s="48"/>
      <c r="R54" s="61" t="s">
        <v>41972</v>
      </c>
      <c r="S54" s="62"/>
      <c r="T54" s="53" t="s">
        <v>42384</v>
      </c>
      <c r="U54" s="48" t="s">
        <v>34344</v>
      </c>
      <c r="V54" s="49">
        <v>1</v>
      </c>
      <c r="W54" s="48"/>
      <c r="X54" s="49">
        <v>33630</v>
      </c>
      <c r="Y54" s="48" t="s">
        <v>34477</v>
      </c>
      <c r="Z54" s="48" t="s">
        <v>42385</v>
      </c>
      <c r="AA54" s="48" t="s">
        <v>132</v>
      </c>
      <c r="AB54" s="48" t="s">
        <v>250</v>
      </c>
      <c r="AC54" s="48" t="s">
        <v>27489</v>
      </c>
      <c r="AD54" s="48" t="s">
        <v>61</v>
      </c>
      <c r="AE54" s="48" t="s">
        <v>41975</v>
      </c>
      <c r="AF54" s="48" t="s">
        <v>42386</v>
      </c>
    </row>
    <row r="55" spans="1:32" ht="14.4" x14ac:dyDescent="0.3">
      <c r="A55" s="48" t="s">
        <v>42387</v>
      </c>
      <c r="B55" s="48" t="s">
        <v>42388</v>
      </c>
      <c r="C55" s="48" t="s">
        <v>42389</v>
      </c>
      <c r="D55" s="48" t="s">
        <v>42390</v>
      </c>
      <c r="E55" s="48" t="s">
        <v>42391</v>
      </c>
      <c r="F55" s="48" t="s">
        <v>26163</v>
      </c>
      <c r="G55" s="48" t="s">
        <v>42392</v>
      </c>
      <c r="H55" s="48" t="s">
        <v>42393</v>
      </c>
      <c r="I55" s="48" t="s">
        <v>34473</v>
      </c>
      <c r="J55" s="49">
        <v>74870</v>
      </c>
      <c r="K55" s="48" t="s">
        <v>34474</v>
      </c>
      <c r="L55" s="49">
        <v>82990</v>
      </c>
      <c r="M55" s="48" t="s">
        <v>34475</v>
      </c>
      <c r="N55" s="49">
        <v>100</v>
      </c>
      <c r="O55" s="49">
        <v>100</v>
      </c>
      <c r="P55" s="52"/>
      <c r="Q55" s="48"/>
      <c r="R55" s="48" t="s">
        <v>41972</v>
      </c>
      <c r="S55" s="49">
        <v>2009</v>
      </c>
      <c r="T55" s="53" t="s">
        <v>42394</v>
      </c>
      <c r="U55" s="48" t="s">
        <v>34344</v>
      </c>
      <c r="V55" s="49">
        <v>1</v>
      </c>
      <c r="W55" s="48"/>
      <c r="X55" s="49">
        <v>33630</v>
      </c>
      <c r="Y55" s="48" t="s">
        <v>34477</v>
      </c>
      <c r="Z55" s="48" t="s">
        <v>42395</v>
      </c>
      <c r="AA55" s="48" t="s">
        <v>132</v>
      </c>
      <c r="AB55" s="48" t="s">
        <v>250</v>
      </c>
      <c r="AC55" s="48" t="s">
        <v>1076</v>
      </c>
      <c r="AD55" s="48" t="s">
        <v>27967</v>
      </c>
      <c r="AE55" s="61" t="s">
        <v>42396</v>
      </c>
      <c r="AF55" s="62"/>
    </row>
    <row r="56" spans="1:32" ht="14.4" x14ac:dyDescent="0.3">
      <c r="A56" s="48" t="s">
        <v>42397</v>
      </c>
      <c r="B56" s="48" t="s">
        <v>42398</v>
      </c>
      <c r="C56" s="61" t="s">
        <v>42399</v>
      </c>
      <c r="D56" s="62"/>
      <c r="E56" s="48" t="s">
        <v>42400</v>
      </c>
      <c r="F56" s="48" t="s">
        <v>200</v>
      </c>
      <c r="G56" s="48" t="s">
        <v>42401</v>
      </c>
      <c r="H56" s="48"/>
      <c r="I56" s="48" t="s">
        <v>34331</v>
      </c>
      <c r="J56" s="49">
        <v>74704</v>
      </c>
      <c r="K56" s="48" t="s">
        <v>160</v>
      </c>
      <c r="L56" s="49">
        <v>81222</v>
      </c>
      <c r="M56" s="48" t="s">
        <v>160</v>
      </c>
      <c r="N56" s="49">
        <v>22</v>
      </c>
      <c r="O56" s="49">
        <v>22</v>
      </c>
      <c r="P56" s="50">
        <v>10582148</v>
      </c>
      <c r="Q56" s="51" t="s">
        <v>41971</v>
      </c>
      <c r="R56" s="48" t="s">
        <v>41972</v>
      </c>
      <c r="S56" s="49">
        <v>2017</v>
      </c>
      <c r="T56" s="48"/>
      <c r="U56" s="48" t="s">
        <v>34333</v>
      </c>
      <c r="V56" s="49">
        <v>1</v>
      </c>
      <c r="W56" s="48" t="s">
        <v>34334</v>
      </c>
      <c r="X56" s="48"/>
      <c r="Y56" s="48"/>
      <c r="Z56" s="48" t="s">
        <v>42402</v>
      </c>
      <c r="AA56" s="48" t="s">
        <v>132</v>
      </c>
      <c r="AB56" s="48" t="s">
        <v>250</v>
      </c>
      <c r="AC56" s="48" t="s">
        <v>20089</v>
      </c>
      <c r="AD56" s="48" t="s">
        <v>158</v>
      </c>
      <c r="AE56" s="61" t="s">
        <v>41975</v>
      </c>
      <c r="AF56" s="62"/>
    </row>
    <row r="57" spans="1:32" ht="14.4" x14ac:dyDescent="0.3">
      <c r="A57" s="48" t="s">
        <v>42403</v>
      </c>
      <c r="B57" s="48" t="s">
        <v>42404</v>
      </c>
      <c r="C57" s="48" t="s">
        <v>42405</v>
      </c>
      <c r="D57" s="48" t="s">
        <v>42406</v>
      </c>
      <c r="E57" s="48" t="s">
        <v>37961</v>
      </c>
      <c r="F57" s="48" t="s">
        <v>1105</v>
      </c>
      <c r="G57" s="48" t="s">
        <v>42407</v>
      </c>
      <c r="H57" s="48" t="s">
        <v>42408</v>
      </c>
      <c r="I57" s="48" t="s">
        <v>34473</v>
      </c>
      <c r="J57" s="49">
        <v>74870</v>
      </c>
      <c r="K57" s="48" t="s">
        <v>34474</v>
      </c>
      <c r="L57" s="49">
        <v>82990</v>
      </c>
      <c r="M57" s="48" t="s">
        <v>34475</v>
      </c>
      <c r="N57" s="49">
        <v>30</v>
      </c>
      <c r="O57" s="49">
        <v>30</v>
      </c>
      <c r="P57" s="52"/>
      <c r="Q57" s="48"/>
      <c r="R57" s="48" t="s">
        <v>41972</v>
      </c>
      <c r="S57" s="49">
        <v>2023</v>
      </c>
      <c r="T57" s="53" t="s">
        <v>42409</v>
      </c>
      <c r="U57" s="48" t="s">
        <v>34344</v>
      </c>
      <c r="V57" s="49">
        <v>1</v>
      </c>
      <c r="W57" s="48"/>
      <c r="X57" s="49">
        <v>33630</v>
      </c>
      <c r="Y57" s="48" t="s">
        <v>34477</v>
      </c>
      <c r="Z57" s="48" t="s">
        <v>42410</v>
      </c>
      <c r="AA57" s="48" t="s">
        <v>132</v>
      </c>
      <c r="AB57" s="48" t="s">
        <v>250</v>
      </c>
      <c r="AC57" s="48" t="s">
        <v>42411</v>
      </c>
      <c r="AD57" s="48" t="s">
        <v>27967</v>
      </c>
      <c r="AE57" s="61" t="s">
        <v>42396</v>
      </c>
      <c r="AF57" s="62"/>
    </row>
    <row r="58" spans="1:32" ht="14.4" x14ac:dyDescent="0.3">
      <c r="A58" s="48" t="s">
        <v>42412</v>
      </c>
      <c r="B58" s="48" t="s">
        <v>14967</v>
      </c>
      <c r="C58" s="48" t="s">
        <v>42413</v>
      </c>
      <c r="D58" s="48" t="s">
        <v>42414</v>
      </c>
      <c r="E58" s="48" t="s">
        <v>25899</v>
      </c>
      <c r="F58" s="48"/>
      <c r="G58" s="48" t="s">
        <v>42415</v>
      </c>
      <c r="H58" s="48" t="s">
        <v>42416</v>
      </c>
      <c r="I58" s="61" t="s">
        <v>34331</v>
      </c>
      <c r="J58" s="62"/>
      <c r="K58" s="62"/>
      <c r="L58" s="49">
        <v>81290</v>
      </c>
      <c r="M58" s="48" t="s">
        <v>39243</v>
      </c>
      <c r="N58" s="49">
        <v>17</v>
      </c>
      <c r="O58" s="49">
        <v>17</v>
      </c>
      <c r="P58" s="52"/>
      <c r="Q58" s="48"/>
      <c r="R58" s="61" t="s">
        <v>41972</v>
      </c>
      <c r="S58" s="62"/>
      <c r="T58" s="53" t="s">
        <v>42417</v>
      </c>
      <c r="U58" s="48" t="s">
        <v>34333</v>
      </c>
      <c r="V58" s="49">
        <v>1</v>
      </c>
      <c r="W58" s="48" t="s">
        <v>34334</v>
      </c>
      <c r="X58" s="48"/>
      <c r="Y58" s="48"/>
      <c r="Z58" s="48" t="s">
        <v>42418</v>
      </c>
      <c r="AA58" s="48" t="s">
        <v>132</v>
      </c>
      <c r="AB58" s="48" t="s">
        <v>250</v>
      </c>
      <c r="AC58" s="48" t="s">
        <v>5647</v>
      </c>
      <c r="AD58" s="48" t="s">
        <v>158</v>
      </c>
      <c r="AE58" s="48" t="s">
        <v>41975</v>
      </c>
      <c r="AF58" s="48" t="s">
        <v>42419</v>
      </c>
    </row>
    <row r="59" spans="1:32" ht="14.4" x14ac:dyDescent="0.3">
      <c r="A59" s="48" t="s">
        <v>42420</v>
      </c>
      <c r="B59" s="48" t="s">
        <v>42421</v>
      </c>
      <c r="C59" s="48" t="s">
        <v>42422</v>
      </c>
      <c r="D59" s="48" t="s">
        <v>42423</v>
      </c>
      <c r="E59" s="48" t="s">
        <v>42079</v>
      </c>
      <c r="F59" s="48" t="s">
        <v>310</v>
      </c>
      <c r="G59" s="48" t="s">
        <v>42424</v>
      </c>
      <c r="H59" s="48" t="s">
        <v>42425</v>
      </c>
      <c r="I59" s="48" t="s">
        <v>34331</v>
      </c>
      <c r="J59" s="49">
        <v>74701</v>
      </c>
      <c r="K59" s="48" t="s">
        <v>34332</v>
      </c>
      <c r="L59" s="49">
        <v>81210</v>
      </c>
      <c r="M59" s="48" t="s">
        <v>45</v>
      </c>
      <c r="N59" s="49">
        <v>24</v>
      </c>
      <c r="O59" s="49">
        <v>24</v>
      </c>
      <c r="P59" s="50">
        <v>4047282</v>
      </c>
      <c r="Q59" s="51" t="s">
        <v>41971</v>
      </c>
      <c r="R59" s="48" t="s">
        <v>41972</v>
      </c>
      <c r="S59" s="49">
        <v>2000</v>
      </c>
      <c r="T59" s="48"/>
      <c r="U59" s="48" t="s">
        <v>34333</v>
      </c>
      <c r="V59" s="49">
        <v>3</v>
      </c>
      <c r="W59" s="48" t="s">
        <v>34334</v>
      </c>
      <c r="X59" s="48"/>
      <c r="Y59" s="48"/>
      <c r="Z59" s="48" t="s">
        <v>42426</v>
      </c>
      <c r="AA59" s="48" t="s">
        <v>132</v>
      </c>
      <c r="AB59" s="48" t="s">
        <v>250</v>
      </c>
      <c r="AC59" s="48" t="s">
        <v>7311</v>
      </c>
      <c r="AD59" s="48" t="s">
        <v>158</v>
      </c>
      <c r="AE59" s="61" t="s">
        <v>41975</v>
      </c>
      <c r="AF59" s="62"/>
    </row>
    <row r="60" spans="1:32" ht="14.4" x14ac:dyDescent="0.3">
      <c r="A60" s="48" t="s">
        <v>42427</v>
      </c>
      <c r="B60" s="48" t="s">
        <v>42428</v>
      </c>
      <c r="C60" s="48" t="s">
        <v>42429</v>
      </c>
      <c r="D60" s="48" t="s">
        <v>42430</v>
      </c>
      <c r="E60" s="48" t="s">
        <v>42431</v>
      </c>
      <c r="F60" s="48" t="s">
        <v>1263</v>
      </c>
      <c r="G60" s="48" t="s">
        <v>42432</v>
      </c>
      <c r="H60" s="48"/>
      <c r="I60" s="48" t="s">
        <v>34331</v>
      </c>
      <c r="J60" s="49">
        <v>74704</v>
      </c>
      <c r="K60" s="48" t="s">
        <v>160</v>
      </c>
      <c r="L60" s="49">
        <v>81222</v>
      </c>
      <c r="M60" s="48" t="s">
        <v>160</v>
      </c>
      <c r="N60" s="49">
        <v>16</v>
      </c>
      <c r="O60" s="49">
        <v>16</v>
      </c>
      <c r="P60" s="50">
        <v>10040889</v>
      </c>
      <c r="Q60" s="51" t="s">
        <v>41971</v>
      </c>
      <c r="R60" s="48" t="s">
        <v>41972</v>
      </c>
      <c r="S60" s="49">
        <v>2016</v>
      </c>
      <c r="T60" s="48"/>
      <c r="U60" s="48" t="s">
        <v>34333</v>
      </c>
      <c r="V60" s="49">
        <v>1</v>
      </c>
      <c r="W60" s="48" t="s">
        <v>34334</v>
      </c>
      <c r="X60" s="48"/>
      <c r="Y60" s="48"/>
      <c r="Z60" s="48" t="s">
        <v>42433</v>
      </c>
      <c r="AA60" s="48" t="s">
        <v>132</v>
      </c>
      <c r="AB60" s="48" t="s">
        <v>250</v>
      </c>
      <c r="AC60" s="48" t="s">
        <v>12363</v>
      </c>
      <c r="AD60" s="48" t="s">
        <v>158</v>
      </c>
      <c r="AE60" s="61" t="s">
        <v>41975</v>
      </c>
      <c r="AF60" s="62"/>
    </row>
    <row r="61" spans="1:32" ht="14.4" x14ac:dyDescent="0.3">
      <c r="A61" s="48" t="s">
        <v>42434</v>
      </c>
      <c r="B61" s="48" t="s">
        <v>42435</v>
      </c>
      <c r="C61" s="61" t="s">
        <v>42436</v>
      </c>
      <c r="D61" s="62"/>
      <c r="E61" s="48" t="s">
        <v>42307</v>
      </c>
      <c r="F61" s="48" t="s">
        <v>26397</v>
      </c>
      <c r="G61" s="48" t="s">
        <v>42437</v>
      </c>
      <c r="H61" s="48" t="s">
        <v>42438</v>
      </c>
      <c r="I61" s="48" t="s">
        <v>34331</v>
      </c>
      <c r="J61" s="49">
        <v>74701</v>
      </c>
      <c r="K61" s="48" t="s">
        <v>34332</v>
      </c>
      <c r="L61" s="49">
        <v>81210</v>
      </c>
      <c r="M61" s="48" t="s">
        <v>45</v>
      </c>
      <c r="N61" s="49">
        <v>13</v>
      </c>
      <c r="O61" s="49">
        <v>13</v>
      </c>
      <c r="P61" s="52" t="s">
        <v>42439</v>
      </c>
      <c r="Q61" s="51" t="s">
        <v>41971</v>
      </c>
      <c r="R61" s="48" t="s">
        <v>41972</v>
      </c>
      <c r="S61" s="49">
        <v>2015</v>
      </c>
      <c r="T61" s="48"/>
      <c r="U61" s="48" t="s">
        <v>34333</v>
      </c>
      <c r="V61" s="49">
        <v>1</v>
      </c>
      <c r="W61" s="48" t="s">
        <v>34334</v>
      </c>
      <c r="X61" s="48"/>
      <c r="Y61" s="48"/>
      <c r="Z61" s="48" t="s">
        <v>42440</v>
      </c>
      <c r="AA61" s="48" t="s">
        <v>132</v>
      </c>
      <c r="AB61" s="48" t="s">
        <v>42441</v>
      </c>
      <c r="AC61" s="48" t="s">
        <v>42442</v>
      </c>
      <c r="AD61" s="48" t="s">
        <v>158</v>
      </c>
      <c r="AE61" s="61" t="s">
        <v>41975</v>
      </c>
      <c r="AF61" s="62"/>
    </row>
    <row r="62" spans="1:32" ht="14.4" x14ac:dyDescent="0.3">
      <c r="A62" s="48" t="s">
        <v>42443</v>
      </c>
      <c r="B62" s="48" t="s">
        <v>42444</v>
      </c>
      <c r="C62" s="61" t="s">
        <v>42445</v>
      </c>
      <c r="D62" s="62"/>
      <c r="E62" s="48" t="s">
        <v>42446</v>
      </c>
      <c r="F62" s="48" t="s">
        <v>292</v>
      </c>
      <c r="G62" s="48" t="s">
        <v>42447</v>
      </c>
      <c r="H62" s="48"/>
      <c r="I62" s="48" t="s">
        <v>34331</v>
      </c>
      <c r="J62" s="49">
        <v>74701</v>
      </c>
      <c r="K62" s="48" t="s">
        <v>34332</v>
      </c>
      <c r="L62" s="49">
        <v>81210</v>
      </c>
      <c r="M62" s="48" t="s">
        <v>45</v>
      </c>
      <c r="N62" s="49">
        <v>8</v>
      </c>
      <c r="O62" s="49">
        <v>8</v>
      </c>
      <c r="P62" s="50">
        <v>14261905</v>
      </c>
      <c r="Q62" s="51" t="s">
        <v>41971</v>
      </c>
      <c r="R62" s="48" t="s">
        <v>41972</v>
      </c>
      <c r="S62" s="49">
        <v>2022</v>
      </c>
      <c r="T62" s="48"/>
      <c r="U62" s="48" t="s">
        <v>34333</v>
      </c>
      <c r="V62" s="49">
        <v>1</v>
      </c>
      <c r="W62" s="48" t="s">
        <v>34334</v>
      </c>
      <c r="X62" s="48"/>
      <c r="Y62" s="48"/>
      <c r="Z62" s="48" t="s">
        <v>42448</v>
      </c>
      <c r="AA62" s="48" t="s">
        <v>132</v>
      </c>
      <c r="AB62" s="48" t="s">
        <v>42441</v>
      </c>
      <c r="AC62" s="48" t="s">
        <v>42449</v>
      </c>
      <c r="AD62" s="48" t="s">
        <v>158</v>
      </c>
      <c r="AE62" s="61" t="s">
        <v>42396</v>
      </c>
      <c r="AF62" s="62"/>
    </row>
    <row r="63" spans="1:32" ht="14.4" x14ac:dyDescent="0.3">
      <c r="A63" s="48" t="s">
        <v>42450</v>
      </c>
      <c r="B63" s="48" t="s">
        <v>42451</v>
      </c>
      <c r="C63" s="61" t="s">
        <v>42452</v>
      </c>
      <c r="D63" s="62"/>
      <c r="E63" s="48" t="s">
        <v>42453</v>
      </c>
      <c r="F63" s="48" t="s">
        <v>509</v>
      </c>
      <c r="G63" s="48" t="s">
        <v>42454</v>
      </c>
      <c r="H63" s="48" t="s">
        <v>42455</v>
      </c>
      <c r="I63" s="48" t="s">
        <v>34331</v>
      </c>
      <c r="J63" s="49">
        <v>74701</v>
      </c>
      <c r="K63" s="48" t="s">
        <v>34332</v>
      </c>
      <c r="L63" s="49">
        <v>81210</v>
      </c>
      <c r="M63" s="48" t="s">
        <v>45</v>
      </c>
      <c r="N63" s="49">
        <v>6</v>
      </c>
      <c r="O63" s="49">
        <v>6</v>
      </c>
      <c r="P63" s="50">
        <v>10974736</v>
      </c>
      <c r="Q63" s="51" t="s">
        <v>41971</v>
      </c>
      <c r="R63" s="48" t="s">
        <v>41972</v>
      </c>
      <c r="S63" s="49">
        <v>2017</v>
      </c>
      <c r="T63" s="53" t="s">
        <v>42456</v>
      </c>
      <c r="U63" s="48" t="s">
        <v>34333</v>
      </c>
      <c r="V63" s="49">
        <v>1</v>
      </c>
      <c r="W63" s="48" t="s">
        <v>34334</v>
      </c>
      <c r="X63" s="48"/>
      <c r="Y63" s="48"/>
      <c r="Z63" s="48" t="s">
        <v>42457</v>
      </c>
      <c r="AA63" s="48" t="s">
        <v>402</v>
      </c>
      <c r="AB63" s="48" t="s">
        <v>42458</v>
      </c>
      <c r="AC63" s="48" t="s">
        <v>42459</v>
      </c>
      <c r="AD63" s="48" t="s">
        <v>158</v>
      </c>
      <c r="AE63" s="61" t="s">
        <v>41975</v>
      </c>
      <c r="AF63" s="62"/>
    </row>
    <row r="64" spans="1:32" ht="14.4" x14ac:dyDescent="0.3">
      <c r="A64" s="48" t="s">
        <v>42460</v>
      </c>
      <c r="B64" s="48" t="s">
        <v>42461</v>
      </c>
      <c r="C64" s="61" t="s">
        <v>42462</v>
      </c>
      <c r="D64" s="62"/>
      <c r="E64" s="48" t="s">
        <v>25879</v>
      </c>
      <c r="F64" s="48" t="s">
        <v>509</v>
      </c>
      <c r="G64" s="48" t="s">
        <v>42463</v>
      </c>
      <c r="H64" s="48"/>
      <c r="I64" s="48" t="s">
        <v>34331</v>
      </c>
      <c r="J64" s="49">
        <v>74701</v>
      </c>
      <c r="K64" s="48" t="s">
        <v>34332</v>
      </c>
      <c r="L64" s="49">
        <v>81210</v>
      </c>
      <c r="M64" s="48" t="s">
        <v>45</v>
      </c>
      <c r="N64" s="49">
        <v>11</v>
      </c>
      <c r="O64" s="49">
        <v>11</v>
      </c>
      <c r="P64" s="50">
        <v>11417352</v>
      </c>
      <c r="Q64" s="51" t="s">
        <v>41971</v>
      </c>
      <c r="R64" s="48" t="s">
        <v>41972</v>
      </c>
      <c r="S64" s="49">
        <v>2018</v>
      </c>
      <c r="T64" s="48"/>
      <c r="U64" s="48" t="s">
        <v>34333</v>
      </c>
      <c r="V64" s="49">
        <v>2</v>
      </c>
      <c r="W64" s="48" t="s">
        <v>34334</v>
      </c>
      <c r="X64" s="48"/>
      <c r="Y64" s="48"/>
      <c r="Z64" s="48" t="s">
        <v>42464</v>
      </c>
      <c r="AA64" s="48" t="s">
        <v>402</v>
      </c>
      <c r="AB64" s="48" t="s">
        <v>453</v>
      </c>
      <c r="AC64" s="48" t="s">
        <v>1351</v>
      </c>
      <c r="AD64" s="48" t="s">
        <v>158</v>
      </c>
      <c r="AE64" s="48" t="s">
        <v>41975</v>
      </c>
      <c r="AF64" s="48" t="s">
        <v>42465</v>
      </c>
    </row>
    <row r="65" spans="1:32" ht="14.4" x14ac:dyDescent="0.3">
      <c r="A65" s="48" t="s">
        <v>42466</v>
      </c>
      <c r="B65" s="48" t="s">
        <v>42467</v>
      </c>
      <c r="C65" s="48" t="s">
        <v>42468</v>
      </c>
      <c r="D65" s="48" t="s">
        <v>9695</v>
      </c>
      <c r="E65" s="61" t="s">
        <v>26008</v>
      </c>
      <c r="F65" s="62"/>
      <c r="G65" s="48" t="s">
        <v>42469</v>
      </c>
      <c r="H65" s="48"/>
      <c r="I65" s="48" t="s">
        <v>41969</v>
      </c>
      <c r="J65" s="49">
        <v>90030</v>
      </c>
      <c r="K65" s="48" t="s">
        <v>41970</v>
      </c>
      <c r="L65" s="49">
        <v>81299</v>
      </c>
      <c r="M65" s="48" t="s">
        <v>34362</v>
      </c>
      <c r="N65" s="49">
        <v>11</v>
      </c>
      <c r="O65" s="49">
        <v>11</v>
      </c>
      <c r="P65" s="50">
        <v>10164518</v>
      </c>
      <c r="Q65" s="51" t="s">
        <v>41971</v>
      </c>
      <c r="R65" s="48" t="s">
        <v>41972</v>
      </c>
      <c r="S65" s="49">
        <v>2016</v>
      </c>
      <c r="T65" s="48"/>
      <c r="U65" s="48" t="s">
        <v>34333</v>
      </c>
      <c r="V65" s="49">
        <v>1</v>
      </c>
      <c r="W65" s="48" t="s">
        <v>34334</v>
      </c>
      <c r="X65" s="48"/>
      <c r="Y65" s="48"/>
      <c r="Z65" s="48" t="s">
        <v>42470</v>
      </c>
      <c r="AA65" s="48" t="s">
        <v>402</v>
      </c>
      <c r="AB65" s="48" t="s">
        <v>453</v>
      </c>
      <c r="AC65" s="48" t="s">
        <v>8589</v>
      </c>
      <c r="AD65" s="48" t="s">
        <v>158</v>
      </c>
      <c r="AE65" s="48" t="s">
        <v>41975</v>
      </c>
      <c r="AF65" s="48" t="s">
        <v>42471</v>
      </c>
    </row>
    <row r="66" spans="1:32" ht="14.4" x14ac:dyDescent="0.3">
      <c r="A66" s="48" t="s">
        <v>42472</v>
      </c>
      <c r="B66" s="48" t="s">
        <v>42473</v>
      </c>
      <c r="C66" s="61" t="s">
        <v>42474</v>
      </c>
      <c r="D66" s="62"/>
      <c r="E66" s="48" t="s">
        <v>42046</v>
      </c>
      <c r="F66" s="48"/>
      <c r="G66" s="48" t="s">
        <v>42475</v>
      </c>
      <c r="H66" s="48" t="s">
        <v>42476</v>
      </c>
      <c r="I66" s="48" t="s">
        <v>34331</v>
      </c>
      <c r="J66" s="49">
        <v>74701</v>
      </c>
      <c r="K66" s="48" t="s">
        <v>34332</v>
      </c>
      <c r="L66" s="49">
        <v>81210</v>
      </c>
      <c r="M66" s="48" t="s">
        <v>45</v>
      </c>
      <c r="N66" s="49">
        <v>23</v>
      </c>
      <c r="O66" s="49">
        <v>23</v>
      </c>
      <c r="P66" s="52" t="s">
        <v>42477</v>
      </c>
      <c r="Q66" s="51" t="s">
        <v>41971</v>
      </c>
      <c r="R66" s="48" t="s">
        <v>41972</v>
      </c>
      <c r="S66" s="49">
        <v>2017</v>
      </c>
      <c r="T66" s="48"/>
      <c r="U66" s="48" t="s">
        <v>34333</v>
      </c>
      <c r="V66" s="49">
        <v>1</v>
      </c>
      <c r="W66" s="48" t="s">
        <v>34334</v>
      </c>
      <c r="X66" s="48"/>
      <c r="Y66" s="48"/>
      <c r="Z66" s="48" t="s">
        <v>42478</v>
      </c>
      <c r="AA66" s="48" t="s">
        <v>402</v>
      </c>
      <c r="AB66" s="48" t="s">
        <v>453</v>
      </c>
      <c r="AC66" s="48" t="s">
        <v>31669</v>
      </c>
      <c r="AD66" s="48" t="s">
        <v>158</v>
      </c>
      <c r="AE66" s="61" t="s">
        <v>41975</v>
      </c>
      <c r="AF66" s="62"/>
    </row>
    <row r="67" spans="1:32" ht="14.4" x14ac:dyDescent="0.3">
      <c r="A67" s="48" t="s">
        <v>42479</v>
      </c>
      <c r="B67" s="48" t="s">
        <v>42480</v>
      </c>
      <c r="C67" s="48" t="s">
        <v>42481</v>
      </c>
      <c r="D67" s="48" t="s">
        <v>3198</v>
      </c>
      <c r="E67" s="48" t="s">
        <v>42482</v>
      </c>
      <c r="F67" s="48" t="s">
        <v>509</v>
      </c>
      <c r="G67" s="48" t="s">
        <v>42483</v>
      </c>
      <c r="H67" s="48" t="s">
        <v>42484</v>
      </c>
      <c r="I67" s="61" t="s">
        <v>34331</v>
      </c>
      <c r="J67" s="62"/>
      <c r="K67" s="62"/>
      <c r="L67" s="49">
        <v>81200</v>
      </c>
      <c r="M67" s="48" t="s">
        <v>34900</v>
      </c>
      <c r="N67" s="49">
        <v>27</v>
      </c>
      <c r="O67" s="49">
        <v>27</v>
      </c>
      <c r="P67" s="50">
        <v>7369630</v>
      </c>
      <c r="Q67" s="51" t="s">
        <v>41971</v>
      </c>
      <c r="R67" s="48" t="s">
        <v>41972</v>
      </c>
      <c r="S67" s="49">
        <v>2010</v>
      </c>
      <c r="T67" s="53" t="s">
        <v>42485</v>
      </c>
      <c r="U67" s="48" t="s">
        <v>34333</v>
      </c>
      <c r="V67" s="49">
        <v>1</v>
      </c>
      <c r="W67" s="48" t="s">
        <v>34334</v>
      </c>
      <c r="X67" s="48"/>
      <c r="Y67" s="48"/>
      <c r="Z67" s="48" t="s">
        <v>42486</v>
      </c>
      <c r="AA67" s="48" t="s">
        <v>116</v>
      </c>
      <c r="AB67" s="48" t="s">
        <v>453</v>
      </c>
      <c r="AC67" s="48" t="s">
        <v>1351</v>
      </c>
      <c r="AD67" s="48" t="s">
        <v>61</v>
      </c>
      <c r="AE67" s="48" t="s">
        <v>41975</v>
      </c>
      <c r="AF67" s="48" t="s">
        <v>42487</v>
      </c>
    </row>
    <row r="68" spans="1:32" ht="14.4" x14ac:dyDescent="0.3">
      <c r="A68" s="48" t="s">
        <v>42488</v>
      </c>
      <c r="B68" s="48" t="s">
        <v>42489</v>
      </c>
      <c r="C68" s="61" t="s">
        <v>42490</v>
      </c>
      <c r="D68" s="62"/>
      <c r="E68" s="48" t="s">
        <v>42491</v>
      </c>
      <c r="F68" s="48" t="s">
        <v>310</v>
      </c>
      <c r="G68" s="48" t="s">
        <v>42492</v>
      </c>
      <c r="H68" s="48" t="s">
        <v>42493</v>
      </c>
      <c r="I68" s="48" t="s">
        <v>34331</v>
      </c>
      <c r="J68" s="49">
        <v>74701</v>
      </c>
      <c r="K68" s="48" t="s">
        <v>34332</v>
      </c>
      <c r="L68" s="49">
        <v>81210</v>
      </c>
      <c r="M68" s="48" t="s">
        <v>45</v>
      </c>
      <c r="N68" s="49">
        <v>16</v>
      </c>
      <c r="O68" s="49">
        <v>16</v>
      </c>
      <c r="P68" s="50">
        <v>7180390</v>
      </c>
      <c r="Q68" s="51" t="s">
        <v>41971</v>
      </c>
      <c r="R68" s="48" t="s">
        <v>41972</v>
      </c>
      <c r="S68" s="49">
        <v>2010</v>
      </c>
      <c r="T68" s="53" t="s">
        <v>42494</v>
      </c>
      <c r="U68" s="48" t="s">
        <v>34333</v>
      </c>
      <c r="V68" s="49">
        <v>1</v>
      </c>
      <c r="W68" s="48" t="s">
        <v>34334</v>
      </c>
      <c r="X68" s="48"/>
      <c r="Y68" s="48"/>
      <c r="Z68" s="48" t="s">
        <v>42495</v>
      </c>
      <c r="AA68" s="48" t="s">
        <v>402</v>
      </c>
      <c r="AB68" s="48" t="s">
        <v>453</v>
      </c>
      <c r="AC68" s="48" t="s">
        <v>42496</v>
      </c>
      <c r="AD68" s="48" t="s">
        <v>158</v>
      </c>
      <c r="AE68" s="61" t="s">
        <v>41975</v>
      </c>
      <c r="AF68" s="62"/>
    </row>
    <row r="69" spans="1:32" ht="14.4" x14ac:dyDescent="0.3">
      <c r="A69" s="48" t="s">
        <v>42497</v>
      </c>
      <c r="B69" s="48" t="s">
        <v>11073</v>
      </c>
      <c r="C69" s="48" t="s">
        <v>42498</v>
      </c>
      <c r="D69" s="48" t="s">
        <v>42499</v>
      </c>
      <c r="E69" s="48" t="s">
        <v>25892</v>
      </c>
      <c r="F69" s="48" t="s">
        <v>429</v>
      </c>
      <c r="G69" s="48" t="s">
        <v>42500</v>
      </c>
      <c r="H69" s="48" t="s">
        <v>42501</v>
      </c>
      <c r="I69" s="61" t="s">
        <v>34331</v>
      </c>
      <c r="J69" s="62"/>
      <c r="K69" s="62"/>
      <c r="L69" s="49">
        <v>81290</v>
      </c>
      <c r="M69" s="48" t="s">
        <v>39243</v>
      </c>
      <c r="N69" s="49">
        <v>9</v>
      </c>
      <c r="O69" s="49">
        <v>9</v>
      </c>
      <c r="P69" s="52"/>
      <c r="Q69" s="48"/>
      <c r="R69" s="61" t="s">
        <v>41972</v>
      </c>
      <c r="S69" s="62"/>
      <c r="T69" s="53" t="s">
        <v>42502</v>
      </c>
      <c r="U69" s="48" t="s">
        <v>34333</v>
      </c>
      <c r="V69" s="49">
        <v>1</v>
      </c>
      <c r="W69" s="48" t="s">
        <v>34334</v>
      </c>
      <c r="X69" s="48"/>
      <c r="Y69" s="48"/>
      <c r="Z69" s="48" t="s">
        <v>42503</v>
      </c>
      <c r="AA69" s="48" t="s">
        <v>132</v>
      </c>
      <c r="AB69" s="48" t="s">
        <v>5555</v>
      </c>
      <c r="AC69" s="48" t="s">
        <v>42504</v>
      </c>
      <c r="AD69" s="48" t="s">
        <v>158</v>
      </c>
      <c r="AE69" s="48" t="s">
        <v>41975</v>
      </c>
      <c r="AF69" s="48" t="s">
        <v>42505</v>
      </c>
    </row>
    <row r="70" spans="1:32" ht="14.4" x14ac:dyDescent="0.3">
      <c r="A70" s="48" t="s">
        <v>42506</v>
      </c>
      <c r="B70" s="48" t="s">
        <v>42507</v>
      </c>
      <c r="C70" s="61" t="s">
        <v>42508</v>
      </c>
      <c r="D70" s="62"/>
      <c r="E70" s="48" t="s">
        <v>25947</v>
      </c>
      <c r="F70" s="48" t="s">
        <v>337</v>
      </c>
      <c r="G70" s="48" t="s">
        <v>42509</v>
      </c>
      <c r="H70" s="48"/>
      <c r="I70" s="48" t="s">
        <v>34331</v>
      </c>
      <c r="J70" s="49">
        <v>74701</v>
      </c>
      <c r="K70" s="48" t="s">
        <v>34332</v>
      </c>
      <c r="L70" s="49">
        <v>81210</v>
      </c>
      <c r="M70" s="48" t="s">
        <v>45</v>
      </c>
      <c r="N70" s="49">
        <v>8</v>
      </c>
      <c r="O70" s="49">
        <v>8</v>
      </c>
      <c r="P70" s="50">
        <v>14255335</v>
      </c>
      <c r="Q70" s="51" t="s">
        <v>41971</v>
      </c>
      <c r="R70" s="48" t="s">
        <v>41972</v>
      </c>
      <c r="S70" s="49">
        <v>2022</v>
      </c>
      <c r="T70" s="48"/>
      <c r="U70" s="48" t="s">
        <v>34333</v>
      </c>
      <c r="V70" s="49">
        <v>1</v>
      </c>
      <c r="W70" s="48" t="s">
        <v>34334</v>
      </c>
      <c r="X70" s="48"/>
      <c r="Y70" s="48"/>
      <c r="Z70" s="48" t="s">
        <v>42510</v>
      </c>
      <c r="AA70" s="48" t="s">
        <v>402</v>
      </c>
      <c r="AB70" s="48" t="s">
        <v>303</v>
      </c>
      <c r="AC70" s="48" t="s">
        <v>42511</v>
      </c>
      <c r="AD70" s="48" t="s">
        <v>158</v>
      </c>
      <c r="AE70" s="61" t="s">
        <v>41975</v>
      </c>
      <c r="AF70" s="62"/>
    </row>
    <row r="71" spans="1:32" ht="14.4" x14ac:dyDescent="0.3">
      <c r="A71" s="48" t="s">
        <v>42512</v>
      </c>
      <c r="B71" s="48" t="s">
        <v>42513</v>
      </c>
      <c r="C71" s="61" t="s">
        <v>42514</v>
      </c>
      <c r="D71" s="62"/>
      <c r="E71" s="48" t="s">
        <v>42515</v>
      </c>
      <c r="F71" s="48" t="s">
        <v>310</v>
      </c>
      <c r="G71" s="48" t="s">
        <v>42516</v>
      </c>
      <c r="H71" s="48"/>
      <c r="I71" s="48" t="s">
        <v>34331</v>
      </c>
      <c r="J71" s="49">
        <v>74701</v>
      </c>
      <c r="K71" s="48" t="s">
        <v>34332</v>
      </c>
      <c r="L71" s="49">
        <v>81210</v>
      </c>
      <c r="M71" s="48" t="s">
        <v>45</v>
      </c>
      <c r="N71" s="49">
        <v>9</v>
      </c>
      <c r="O71" s="49">
        <v>9</v>
      </c>
      <c r="P71" s="50">
        <v>10523791</v>
      </c>
      <c r="Q71" s="51" t="s">
        <v>41971</v>
      </c>
      <c r="R71" s="48" t="s">
        <v>41972</v>
      </c>
      <c r="S71" s="49">
        <v>2016</v>
      </c>
      <c r="T71" s="48"/>
      <c r="U71" s="48" t="s">
        <v>34333</v>
      </c>
      <c r="V71" s="49">
        <v>1</v>
      </c>
      <c r="W71" s="48" t="s">
        <v>34334</v>
      </c>
      <c r="X71" s="48"/>
      <c r="Y71" s="48"/>
      <c r="Z71" s="48" t="s">
        <v>42517</v>
      </c>
      <c r="AA71" s="48" t="s">
        <v>116</v>
      </c>
      <c r="AB71" s="48" t="s">
        <v>1916</v>
      </c>
      <c r="AC71" s="48" t="s">
        <v>42518</v>
      </c>
      <c r="AD71" s="48" t="s">
        <v>158</v>
      </c>
      <c r="AE71" s="61" t="s">
        <v>41975</v>
      </c>
      <c r="AF71" s="62"/>
    </row>
    <row r="72" spans="1:32" ht="14.4" x14ac:dyDescent="0.3">
      <c r="A72" s="48" t="s">
        <v>42519</v>
      </c>
      <c r="B72" s="48" t="s">
        <v>42520</v>
      </c>
      <c r="C72" s="48" t="s">
        <v>33992</v>
      </c>
      <c r="D72" s="48" t="s">
        <v>42521</v>
      </c>
      <c r="E72" s="48" t="s">
        <v>42522</v>
      </c>
      <c r="F72" s="48" t="s">
        <v>283</v>
      </c>
      <c r="G72" s="48" t="s">
        <v>42523</v>
      </c>
      <c r="H72" s="48" t="s">
        <v>42524</v>
      </c>
      <c r="I72" s="48" t="s">
        <v>34374</v>
      </c>
      <c r="J72" s="49">
        <v>74700</v>
      </c>
      <c r="K72" s="48" t="s">
        <v>34375</v>
      </c>
      <c r="L72" s="49">
        <v>81299</v>
      </c>
      <c r="M72" s="48" t="s">
        <v>34362</v>
      </c>
      <c r="N72" s="49">
        <v>1</v>
      </c>
      <c r="O72" s="49">
        <v>14</v>
      </c>
      <c r="P72" s="50">
        <v>6507136</v>
      </c>
      <c r="Q72" s="51" t="s">
        <v>41971</v>
      </c>
      <c r="R72" s="48" t="s">
        <v>41972</v>
      </c>
      <c r="S72" s="49">
        <v>2008</v>
      </c>
      <c r="T72" s="53" t="s">
        <v>42525</v>
      </c>
      <c r="U72" s="48" t="s">
        <v>34376</v>
      </c>
      <c r="V72" s="49">
        <v>10</v>
      </c>
      <c r="W72" s="48"/>
      <c r="X72" s="49">
        <v>19140</v>
      </c>
      <c r="Y72" s="48" t="s">
        <v>34377</v>
      </c>
      <c r="Z72" s="48" t="s">
        <v>42526</v>
      </c>
      <c r="AA72" s="48" t="s">
        <v>402</v>
      </c>
      <c r="AB72" s="48" t="s">
        <v>42527</v>
      </c>
      <c r="AC72" s="48" t="s">
        <v>42528</v>
      </c>
      <c r="AD72" s="48" t="s">
        <v>61</v>
      </c>
      <c r="AE72" s="61" t="s">
        <v>41975</v>
      </c>
      <c r="AF72" s="62"/>
    </row>
    <row r="73" spans="1:32" ht="14.4" x14ac:dyDescent="0.3">
      <c r="A73" s="48" t="s">
        <v>42529</v>
      </c>
      <c r="B73" s="48" t="s">
        <v>42530</v>
      </c>
      <c r="C73" s="48" t="s">
        <v>42531</v>
      </c>
      <c r="D73" s="48" t="s">
        <v>42532</v>
      </c>
      <c r="E73" s="48" t="s">
        <v>42073</v>
      </c>
      <c r="F73" s="48" t="s">
        <v>275</v>
      </c>
      <c r="G73" s="48" t="s">
        <v>42533</v>
      </c>
      <c r="H73" s="48"/>
      <c r="I73" s="48" t="s">
        <v>34331</v>
      </c>
      <c r="J73" s="49">
        <v>74701</v>
      </c>
      <c r="K73" s="48" t="s">
        <v>34332</v>
      </c>
      <c r="L73" s="49">
        <v>81210</v>
      </c>
      <c r="M73" s="48" t="s">
        <v>45</v>
      </c>
      <c r="N73" s="49">
        <v>12</v>
      </c>
      <c r="O73" s="49">
        <v>12</v>
      </c>
      <c r="P73" s="50">
        <v>4704440</v>
      </c>
      <c r="Q73" s="51" t="s">
        <v>41971</v>
      </c>
      <c r="R73" s="48" t="s">
        <v>41972</v>
      </c>
      <c r="S73" s="49">
        <v>2003</v>
      </c>
      <c r="T73" s="48"/>
      <c r="U73" s="48" t="s">
        <v>34333</v>
      </c>
      <c r="V73" s="49">
        <v>1</v>
      </c>
      <c r="W73" s="48" t="s">
        <v>34334</v>
      </c>
      <c r="X73" s="48"/>
      <c r="Y73" s="48"/>
      <c r="Z73" s="48" t="s">
        <v>42534</v>
      </c>
      <c r="AA73" s="48" t="s">
        <v>132</v>
      </c>
      <c r="AB73" s="48" t="s">
        <v>924</v>
      </c>
      <c r="AC73" s="48" t="s">
        <v>10766</v>
      </c>
      <c r="AD73" s="48" t="s">
        <v>158</v>
      </c>
      <c r="AE73" s="61" t="s">
        <v>41975</v>
      </c>
      <c r="AF73" s="62"/>
    </row>
    <row r="74" spans="1:32" ht="14.4" x14ac:dyDescent="0.3">
      <c r="A74" s="48" t="s">
        <v>42535</v>
      </c>
      <c r="B74" s="48" t="s">
        <v>42536</v>
      </c>
      <c r="C74" s="48" t="s">
        <v>42537</v>
      </c>
      <c r="D74" s="48" t="s">
        <v>30719</v>
      </c>
      <c r="E74" s="48" t="s">
        <v>42073</v>
      </c>
      <c r="F74" s="48" t="s">
        <v>275</v>
      </c>
      <c r="G74" s="48" t="s">
        <v>42538</v>
      </c>
      <c r="H74" s="48" t="s">
        <v>42539</v>
      </c>
      <c r="I74" s="48" t="s">
        <v>34473</v>
      </c>
      <c r="J74" s="49">
        <v>74870</v>
      </c>
      <c r="K74" s="48" t="s">
        <v>34474</v>
      </c>
      <c r="L74" s="49">
        <v>82990</v>
      </c>
      <c r="M74" s="48" t="s">
        <v>34475</v>
      </c>
      <c r="N74" s="49">
        <v>9</v>
      </c>
      <c r="O74" s="49">
        <v>10</v>
      </c>
      <c r="P74" s="50">
        <v>11236274</v>
      </c>
      <c r="Q74" s="51" t="s">
        <v>41971</v>
      </c>
      <c r="R74" s="48" t="s">
        <v>41972</v>
      </c>
      <c r="S74" s="49">
        <v>2018</v>
      </c>
      <c r="T74" s="53" t="s">
        <v>42540</v>
      </c>
      <c r="U74" s="48" t="s">
        <v>34344</v>
      </c>
      <c r="V74" s="49">
        <v>1</v>
      </c>
      <c r="W74" s="48" t="s">
        <v>34334</v>
      </c>
      <c r="X74" s="49">
        <v>33630</v>
      </c>
      <c r="Y74" s="48" t="s">
        <v>34477</v>
      </c>
      <c r="Z74" s="48" t="s">
        <v>42541</v>
      </c>
      <c r="AA74" s="48" t="s">
        <v>132</v>
      </c>
      <c r="AB74" s="48" t="s">
        <v>924</v>
      </c>
      <c r="AC74" s="48" t="s">
        <v>42542</v>
      </c>
      <c r="AD74" s="48" t="s">
        <v>61</v>
      </c>
      <c r="AE74" s="48" t="s">
        <v>41975</v>
      </c>
      <c r="AF74" s="48" t="s">
        <v>42543</v>
      </c>
    </row>
    <row r="75" spans="1:32" ht="14.4" x14ac:dyDescent="0.3">
      <c r="A75" s="48" t="s">
        <v>42544</v>
      </c>
      <c r="B75" s="48" t="s">
        <v>42545</v>
      </c>
      <c r="C75" s="48" t="s">
        <v>42546</v>
      </c>
      <c r="D75" s="48" t="s">
        <v>42547</v>
      </c>
      <c r="E75" s="48" t="s">
        <v>42446</v>
      </c>
      <c r="F75" s="48" t="s">
        <v>292</v>
      </c>
      <c r="G75" s="61" t="s">
        <v>42548</v>
      </c>
      <c r="H75" s="62"/>
      <c r="I75" s="48" t="s">
        <v>34331</v>
      </c>
      <c r="J75" s="49">
        <v>74701</v>
      </c>
      <c r="K75" s="48" t="s">
        <v>34332</v>
      </c>
      <c r="L75" s="49">
        <v>81210</v>
      </c>
      <c r="M75" s="48" t="s">
        <v>45</v>
      </c>
      <c r="N75" s="49">
        <v>30</v>
      </c>
      <c r="O75" s="49">
        <v>30</v>
      </c>
      <c r="P75" s="52"/>
      <c r="Q75" s="48"/>
      <c r="R75" s="48" t="s">
        <v>41972</v>
      </c>
      <c r="S75" s="49">
        <v>1989</v>
      </c>
      <c r="T75" s="53" t="s">
        <v>42549</v>
      </c>
      <c r="U75" s="48" t="s">
        <v>34333</v>
      </c>
      <c r="V75" s="49">
        <v>1</v>
      </c>
      <c r="W75" s="48" t="s">
        <v>36050</v>
      </c>
      <c r="X75" s="48"/>
      <c r="Y75" s="48"/>
      <c r="Z75" s="48" t="s">
        <v>42550</v>
      </c>
      <c r="AA75" s="48" t="s">
        <v>132</v>
      </c>
      <c r="AB75" s="48" t="s">
        <v>924</v>
      </c>
      <c r="AC75" s="48" t="s">
        <v>2805</v>
      </c>
      <c r="AD75" s="48" t="s">
        <v>158</v>
      </c>
      <c r="AE75" s="61" t="s">
        <v>41975</v>
      </c>
      <c r="AF75" s="62"/>
    </row>
    <row r="76" spans="1:32" ht="14.4" x14ac:dyDescent="0.3">
      <c r="A76" s="48" t="s">
        <v>42551</v>
      </c>
      <c r="B76" s="48" t="s">
        <v>42552</v>
      </c>
      <c r="C76" s="61" t="s">
        <v>42553</v>
      </c>
      <c r="D76" s="62"/>
      <c r="E76" s="48" t="s">
        <v>42554</v>
      </c>
      <c r="F76" s="48" t="s">
        <v>237</v>
      </c>
      <c r="G76" s="48" t="s">
        <v>8168</v>
      </c>
      <c r="H76" s="48" t="s">
        <v>42555</v>
      </c>
      <c r="I76" s="61" t="s">
        <v>34342</v>
      </c>
      <c r="J76" s="62"/>
      <c r="K76" s="62"/>
      <c r="L76" s="49">
        <v>81229</v>
      </c>
      <c r="M76" s="48" t="s">
        <v>34343</v>
      </c>
      <c r="N76" s="49">
        <v>30</v>
      </c>
      <c r="O76" s="49">
        <v>30</v>
      </c>
      <c r="P76" s="52"/>
      <c r="Q76" s="48"/>
      <c r="R76" s="48" t="s">
        <v>41972</v>
      </c>
      <c r="S76" s="49">
        <v>2011</v>
      </c>
      <c r="T76" s="53" t="s">
        <v>42556</v>
      </c>
      <c r="U76" s="48" t="s">
        <v>34344</v>
      </c>
      <c r="V76" s="49">
        <v>1</v>
      </c>
      <c r="W76" s="48" t="s">
        <v>34334</v>
      </c>
      <c r="X76" s="49">
        <v>15269</v>
      </c>
      <c r="Y76" s="48" t="s">
        <v>34345</v>
      </c>
      <c r="Z76" s="48" t="s">
        <v>42557</v>
      </c>
      <c r="AA76" s="48" t="s">
        <v>132</v>
      </c>
      <c r="AB76" s="48" t="s">
        <v>924</v>
      </c>
      <c r="AC76" s="48" t="s">
        <v>8170</v>
      </c>
      <c r="AD76" s="48" t="s">
        <v>61</v>
      </c>
      <c r="AE76" s="61" t="s">
        <v>41975</v>
      </c>
      <c r="AF76" s="62"/>
    </row>
    <row r="77" spans="1:32" ht="14.4" x14ac:dyDescent="0.3">
      <c r="A77" s="48" t="s">
        <v>42558</v>
      </c>
      <c r="B77" s="48" t="s">
        <v>42559</v>
      </c>
      <c r="C77" s="48" t="s">
        <v>42560</v>
      </c>
      <c r="D77" s="48" t="s">
        <v>42561</v>
      </c>
      <c r="E77" s="48" t="s">
        <v>42562</v>
      </c>
      <c r="F77" s="48" t="s">
        <v>19819</v>
      </c>
      <c r="G77" s="48" t="s">
        <v>42563</v>
      </c>
      <c r="H77" s="48" t="s">
        <v>42564</v>
      </c>
      <c r="I77" s="48" t="s">
        <v>35005</v>
      </c>
      <c r="J77" s="49">
        <v>74704</v>
      </c>
      <c r="K77" s="48" t="s">
        <v>160</v>
      </c>
      <c r="L77" s="49">
        <v>81222</v>
      </c>
      <c r="M77" s="48" t="s">
        <v>160</v>
      </c>
      <c r="N77" s="49">
        <v>6</v>
      </c>
      <c r="O77" s="49">
        <v>6</v>
      </c>
      <c r="P77" s="52"/>
      <c r="Q77" s="48"/>
      <c r="R77" s="48" t="s">
        <v>41972</v>
      </c>
      <c r="S77" s="49">
        <v>2011</v>
      </c>
      <c r="T77" s="48"/>
      <c r="U77" s="48" t="s">
        <v>35007</v>
      </c>
      <c r="V77" s="49">
        <v>1</v>
      </c>
      <c r="W77" s="48"/>
      <c r="X77" s="49">
        <v>14300</v>
      </c>
      <c r="Y77" s="48" t="s">
        <v>35008</v>
      </c>
      <c r="Z77" s="48" t="s">
        <v>42565</v>
      </c>
      <c r="AA77" s="48" t="s">
        <v>132</v>
      </c>
      <c r="AB77" s="48" t="s">
        <v>924</v>
      </c>
      <c r="AC77" s="48" t="s">
        <v>296</v>
      </c>
      <c r="AD77" s="48" t="s">
        <v>58</v>
      </c>
      <c r="AE77" s="61" t="s">
        <v>41975</v>
      </c>
      <c r="AF77" s="62"/>
    </row>
    <row r="78" spans="1:32" ht="14.4" x14ac:dyDescent="0.3">
      <c r="A78" s="48" t="s">
        <v>42566</v>
      </c>
      <c r="B78" s="48" t="s">
        <v>42567</v>
      </c>
      <c r="C78" s="48" t="s">
        <v>42568</v>
      </c>
      <c r="D78" s="48" t="s">
        <v>42569</v>
      </c>
      <c r="E78" s="48" t="s">
        <v>35135</v>
      </c>
      <c r="F78" s="48" t="s">
        <v>218</v>
      </c>
      <c r="G78" s="48" t="s">
        <v>42570</v>
      </c>
      <c r="H78" s="48" t="s">
        <v>42571</v>
      </c>
      <c r="I78" s="48" t="s">
        <v>34331</v>
      </c>
      <c r="J78" s="49">
        <v>74701</v>
      </c>
      <c r="K78" s="48" t="s">
        <v>34332</v>
      </c>
      <c r="L78" s="49">
        <v>81210</v>
      </c>
      <c r="M78" s="48" t="s">
        <v>45</v>
      </c>
      <c r="N78" s="49">
        <v>35</v>
      </c>
      <c r="O78" s="49">
        <v>164</v>
      </c>
      <c r="P78" s="50">
        <v>4493100</v>
      </c>
      <c r="Q78" s="51" t="s">
        <v>41971</v>
      </c>
      <c r="R78" s="48" t="s">
        <v>41972</v>
      </c>
      <c r="S78" s="49">
        <v>2002</v>
      </c>
      <c r="T78" s="48"/>
      <c r="U78" s="48" t="s">
        <v>34333</v>
      </c>
      <c r="V78" s="49">
        <v>29</v>
      </c>
      <c r="W78" s="48" t="s">
        <v>34334</v>
      </c>
      <c r="X78" s="48"/>
      <c r="Y78" s="48"/>
      <c r="Z78" s="48" t="s">
        <v>42572</v>
      </c>
      <c r="AA78" s="48" t="s">
        <v>402</v>
      </c>
      <c r="AB78" s="48" t="s">
        <v>12439</v>
      </c>
      <c r="AC78" s="48" t="s">
        <v>2977</v>
      </c>
      <c r="AD78" s="48" t="s">
        <v>158</v>
      </c>
      <c r="AE78" s="61" t="s">
        <v>41975</v>
      </c>
      <c r="AF78" s="62"/>
    </row>
    <row r="79" spans="1:32" ht="14.4" x14ac:dyDescent="0.3">
      <c r="A79" s="48" t="s">
        <v>42573</v>
      </c>
      <c r="B79" s="48" t="s">
        <v>42574</v>
      </c>
      <c r="C79" s="61" t="s">
        <v>42575</v>
      </c>
      <c r="D79" s="62"/>
      <c r="E79" s="48" t="s">
        <v>36096</v>
      </c>
      <c r="F79" s="48"/>
      <c r="G79" s="48" t="s">
        <v>42576</v>
      </c>
      <c r="H79" s="48" t="s">
        <v>42577</v>
      </c>
      <c r="I79" s="48" t="s">
        <v>34331</v>
      </c>
      <c r="J79" s="49">
        <v>74701</v>
      </c>
      <c r="K79" s="48" t="s">
        <v>34332</v>
      </c>
      <c r="L79" s="49">
        <v>81210</v>
      </c>
      <c r="M79" s="48" t="s">
        <v>45</v>
      </c>
      <c r="N79" s="49">
        <v>2</v>
      </c>
      <c r="O79" s="49">
        <v>23</v>
      </c>
      <c r="P79" s="50">
        <v>4426001</v>
      </c>
      <c r="Q79" s="51" t="s">
        <v>41971</v>
      </c>
      <c r="R79" s="48" t="s">
        <v>41972</v>
      </c>
      <c r="S79" s="49">
        <v>2002</v>
      </c>
      <c r="T79" s="53" t="s">
        <v>42578</v>
      </c>
      <c r="U79" s="48" t="s">
        <v>34333</v>
      </c>
      <c r="V79" s="49">
        <v>2</v>
      </c>
      <c r="W79" s="48" t="s">
        <v>34334</v>
      </c>
      <c r="X79" s="48"/>
      <c r="Y79" s="48"/>
      <c r="Z79" s="48" t="s">
        <v>42579</v>
      </c>
      <c r="AA79" s="48" t="s">
        <v>132</v>
      </c>
      <c r="AB79" s="48" t="s">
        <v>1708</v>
      </c>
      <c r="AC79" s="48" t="s">
        <v>42580</v>
      </c>
      <c r="AD79" s="48" t="s">
        <v>158</v>
      </c>
      <c r="AE79" s="61" t="s">
        <v>41975</v>
      </c>
      <c r="AF79" s="62"/>
    </row>
    <row r="80" spans="1:32" ht="14.4" x14ac:dyDescent="0.3">
      <c r="A80" s="48" t="s">
        <v>42581</v>
      </c>
      <c r="B80" s="48" t="s">
        <v>42582</v>
      </c>
      <c r="C80" s="61" t="s">
        <v>42583</v>
      </c>
      <c r="D80" s="62"/>
      <c r="E80" s="48" t="s">
        <v>42584</v>
      </c>
      <c r="F80" s="48" t="s">
        <v>189</v>
      </c>
      <c r="G80" s="48" t="s">
        <v>42585</v>
      </c>
      <c r="H80" s="48"/>
      <c r="I80" s="48" t="s">
        <v>41969</v>
      </c>
      <c r="J80" s="49">
        <v>90030</v>
      </c>
      <c r="K80" s="48" t="s">
        <v>41970</v>
      </c>
      <c r="L80" s="49">
        <v>81299</v>
      </c>
      <c r="M80" s="48" t="s">
        <v>34362</v>
      </c>
      <c r="N80" s="49">
        <v>8</v>
      </c>
      <c r="O80" s="49">
        <v>8</v>
      </c>
      <c r="P80" s="50">
        <v>12204519</v>
      </c>
      <c r="Q80" s="51" t="s">
        <v>41971</v>
      </c>
      <c r="R80" s="48" t="s">
        <v>41972</v>
      </c>
      <c r="S80" s="49">
        <v>2019</v>
      </c>
      <c r="T80" s="48"/>
      <c r="U80" s="48" t="s">
        <v>34333</v>
      </c>
      <c r="V80" s="49">
        <v>1</v>
      </c>
      <c r="W80" s="48" t="s">
        <v>34334</v>
      </c>
      <c r="X80" s="48"/>
      <c r="Y80" s="48"/>
      <c r="Z80" s="48" t="s">
        <v>42586</v>
      </c>
      <c r="AA80" s="48" t="s">
        <v>132</v>
      </c>
      <c r="AB80" s="48" t="s">
        <v>42587</v>
      </c>
      <c r="AC80" s="48" t="s">
        <v>31412</v>
      </c>
      <c r="AD80" s="48" t="s">
        <v>158</v>
      </c>
      <c r="AE80" s="61" t="s">
        <v>41975</v>
      </c>
      <c r="AF80" s="62"/>
    </row>
    <row r="81" spans="1:32" ht="14.4" x14ac:dyDescent="0.3">
      <c r="A81" s="48" t="s">
        <v>42588</v>
      </c>
      <c r="B81" s="48" t="s">
        <v>42589</v>
      </c>
      <c r="C81" s="61" t="s">
        <v>42590</v>
      </c>
      <c r="D81" s="62"/>
      <c r="E81" s="48" t="s">
        <v>25766</v>
      </c>
      <c r="F81" s="48" t="s">
        <v>692</v>
      </c>
      <c r="G81" s="48" t="s">
        <v>42591</v>
      </c>
      <c r="H81" s="48" t="s">
        <v>42592</v>
      </c>
      <c r="I81" s="48" t="s">
        <v>34331</v>
      </c>
      <c r="J81" s="49">
        <v>74704</v>
      </c>
      <c r="K81" s="48" t="s">
        <v>160</v>
      </c>
      <c r="L81" s="49">
        <v>81222</v>
      </c>
      <c r="M81" s="48" t="s">
        <v>160</v>
      </c>
      <c r="N81" s="49">
        <v>0</v>
      </c>
      <c r="O81" s="49">
        <v>66</v>
      </c>
      <c r="P81" s="50">
        <v>9563911</v>
      </c>
      <c r="Q81" s="51" t="s">
        <v>41971</v>
      </c>
      <c r="R81" s="48" t="s">
        <v>41972</v>
      </c>
      <c r="S81" s="49">
        <v>2015</v>
      </c>
      <c r="T81" s="48"/>
      <c r="U81" s="48" t="s">
        <v>34333</v>
      </c>
      <c r="V81" s="49">
        <v>1</v>
      </c>
      <c r="W81" s="48" t="s">
        <v>34334</v>
      </c>
      <c r="X81" s="48"/>
      <c r="Y81" s="48"/>
      <c r="Z81" s="48" t="s">
        <v>42593</v>
      </c>
      <c r="AA81" s="48" t="s">
        <v>402</v>
      </c>
      <c r="AB81" s="48" t="s">
        <v>2231</v>
      </c>
      <c r="AC81" s="48" t="s">
        <v>42594</v>
      </c>
      <c r="AD81" s="48" t="s">
        <v>158</v>
      </c>
      <c r="AE81" s="48" t="s">
        <v>41975</v>
      </c>
      <c r="AF81" s="48" t="s">
        <v>42595</v>
      </c>
    </row>
    <row r="82" spans="1:32" ht="14.4" x14ac:dyDescent="0.3">
      <c r="A82" s="48" t="s">
        <v>42596</v>
      </c>
      <c r="B82" s="48" t="s">
        <v>4753</v>
      </c>
      <c r="C82" s="61" t="s">
        <v>4754</v>
      </c>
      <c r="D82" s="62"/>
      <c r="E82" s="48" t="s">
        <v>40324</v>
      </c>
      <c r="F82" s="48" t="s">
        <v>632</v>
      </c>
      <c r="G82" s="48" t="s">
        <v>42597</v>
      </c>
      <c r="H82" s="48" t="s">
        <v>42598</v>
      </c>
      <c r="I82" s="61" t="s">
        <v>34342</v>
      </c>
      <c r="J82" s="62"/>
      <c r="K82" s="62"/>
      <c r="L82" s="49">
        <v>81229</v>
      </c>
      <c r="M82" s="48" t="s">
        <v>34343</v>
      </c>
      <c r="N82" s="49">
        <v>10</v>
      </c>
      <c r="O82" s="49">
        <v>10</v>
      </c>
      <c r="P82" s="52"/>
      <c r="Q82" s="48"/>
      <c r="R82" s="48" t="s">
        <v>41972</v>
      </c>
      <c r="S82" s="49">
        <v>2015</v>
      </c>
      <c r="T82" s="48"/>
      <c r="U82" s="48" t="s">
        <v>34344</v>
      </c>
      <c r="V82" s="49">
        <v>1</v>
      </c>
      <c r="W82" s="48"/>
      <c r="X82" s="49">
        <v>15269</v>
      </c>
      <c r="Y82" s="48" t="s">
        <v>34345</v>
      </c>
      <c r="Z82" s="48" t="s">
        <v>42599</v>
      </c>
      <c r="AA82" s="48" t="s">
        <v>132</v>
      </c>
      <c r="AB82" s="48" t="s">
        <v>4757</v>
      </c>
      <c r="AC82" s="48" t="s">
        <v>4758</v>
      </c>
      <c r="AD82" s="48" t="s">
        <v>76</v>
      </c>
      <c r="AE82" s="61" t="s">
        <v>42396</v>
      </c>
      <c r="AF82" s="62"/>
    </row>
    <row r="83" spans="1:32" ht="14.4" x14ac:dyDescent="0.3">
      <c r="A83" s="48" t="s">
        <v>42600</v>
      </c>
      <c r="B83" s="48" t="s">
        <v>42601</v>
      </c>
      <c r="C83" s="61" t="s">
        <v>38690</v>
      </c>
      <c r="D83" s="62"/>
      <c r="E83" s="48" t="s">
        <v>36096</v>
      </c>
      <c r="F83" s="48"/>
      <c r="G83" s="48" t="s">
        <v>38691</v>
      </c>
      <c r="H83" s="48"/>
      <c r="I83" s="48" t="s">
        <v>34331</v>
      </c>
      <c r="J83" s="49">
        <v>74701</v>
      </c>
      <c r="K83" s="48" t="s">
        <v>34332</v>
      </c>
      <c r="L83" s="49">
        <v>81210</v>
      </c>
      <c r="M83" s="48" t="s">
        <v>45</v>
      </c>
      <c r="N83" s="49">
        <v>10</v>
      </c>
      <c r="O83" s="49">
        <v>10</v>
      </c>
      <c r="P83" s="50">
        <v>12861772</v>
      </c>
      <c r="Q83" s="51" t="s">
        <v>41971</v>
      </c>
      <c r="R83" s="48" t="s">
        <v>41972</v>
      </c>
      <c r="S83" s="49">
        <v>2020</v>
      </c>
      <c r="T83" s="48"/>
      <c r="U83" s="48" t="s">
        <v>34333</v>
      </c>
      <c r="V83" s="49">
        <v>1</v>
      </c>
      <c r="W83" s="48" t="s">
        <v>34334</v>
      </c>
      <c r="X83" s="48"/>
      <c r="Y83" s="48"/>
      <c r="Z83" s="48" t="s">
        <v>42602</v>
      </c>
      <c r="AA83" s="48" t="s">
        <v>132</v>
      </c>
      <c r="AB83" s="48" t="s">
        <v>2252</v>
      </c>
      <c r="AC83" s="48" t="s">
        <v>38687</v>
      </c>
      <c r="AD83" s="48" t="s">
        <v>158</v>
      </c>
      <c r="AE83" s="61" t="s">
        <v>41975</v>
      </c>
      <c r="AF83" s="62"/>
    </row>
    <row r="84" spans="1:32" ht="14.4" x14ac:dyDescent="0.3">
      <c r="A84" s="48" t="s">
        <v>42603</v>
      </c>
      <c r="B84" s="48" t="s">
        <v>42604</v>
      </c>
      <c r="C84" s="61" t="s">
        <v>42605</v>
      </c>
      <c r="D84" s="62"/>
      <c r="E84" s="48" t="s">
        <v>42606</v>
      </c>
      <c r="F84" s="48" t="s">
        <v>42607</v>
      </c>
      <c r="G84" s="48" t="s">
        <v>42608</v>
      </c>
      <c r="H84" s="48"/>
      <c r="I84" s="48" t="s">
        <v>34374</v>
      </c>
      <c r="J84" s="49">
        <v>74700</v>
      </c>
      <c r="K84" s="48" t="s">
        <v>34375</v>
      </c>
      <c r="L84" s="49">
        <v>81299</v>
      </c>
      <c r="M84" s="48" t="s">
        <v>34362</v>
      </c>
      <c r="N84" s="49">
        <v>6</v>
      </c>
      <c r="O84" s="49">
        <v>8</v>
      </c>
      <c r="P84" s="52"/>
      <c r="Q84" s="48"/>
      <c r="R84" s="48" t="s">
        <v>41972</v>
      </c>
      <c r="S84" s="49">
        <v>2016</v>
      </c>
      <c r="T84" s="53" t="s">
        <v>42609</v>
      </c>
      <c r="U84" s="48" t="s">
        <v>34376</v>
      </c>
      <c r="V84" s="49">
        <v>1</v>
      </c>
      <c r="W84" s="48"/>
      <c r="X84" s="49">
        <v>19140</v>
      </c>
      <c r="Y84" s="48" t="s">
        <v>34377</v>
      </c>
      <c r="Z84" s="48" t="s">
        <v>42610</v>
      </c>
      <c r="AA84" s="48" t="s">
        <v>402</v>
      </c>
      <c r="AB84" s="48" t="s">
        <v>42611</v>
      </c>
      <c r="AC84" s="48" t="s">
        <v>42612</v>
      </c>
      <c r="AD84" s="48" t="s">
        <v>58</v>
      </c>
      <c r="AE84" s="61" t="s">
        <v>41975</v>
      </c>
      <c r="AF84" s="62"/>
    </row>
    <row r="85" spans="1:32" ht="14.4" x14ac:dyDescent="0.3">
      <c r="A85" s="48" t="s">
        <v>42613</v>
      </c>
      <c r="B85" s="48" t="s">
        <v>42614</v>
      </c>
      <c r="C85" s="48" t="s">
        <v>42615</v>
      </c>
      <c r="D85" s="48" t="s">
        <v>42616</v>
      </c>
      <c r="E85" s="48" t="s">
        <v>36096</v>
      </c>
      <c r="F85" s="48"/>
      <c r="G85" s="48" t="s">
        <v>42617</v>
      </c>
      <c r="H85" s="48" t="s">
        <v>42618</v>
      </c>
      <c r="I85" s="61" t="s">
        <v>34342</v>
      </c>
      <c r="J85" s="62"/>
      <c r="K85" s="62"/>
      <c r="L85" s="49">
        <v>81229</v>
      </c>
      <c r="M85" s="48" t="s">
        <v>34343</v>
      </c>
      <c r="N85" s="49">
        <v>15</v>
      </c>
      <c r="O85" s="49">
        <v>15</v>
      </c>
      <c r="P85" s="52"/>
      <c r="Q85" s="48"/>
      <c r="R85" s="48" t="s">
        <v>41972</v>
      </c>
      <c r="S85" s="49">
        <v>2014</v>
      </c>
      <c r="T85" s="53" t="s">
        <v>42619</v>
      </c>
      <c r="U85" s="48" t="s">
        <v>34344</v>
      </c>
      <c r="V85" s="49">
        <v>1</v>
      </c>
      <c r="W85" s="48"/>
      <c r="X85" s="49">
        <v>15269</v>
      </c>
      <c r="Y85" s="48" t="s">
        <v>34345</v>
      </c>
      <c r="Z85" s="48" t="s">
        <v>42620</v>
      </c>
      <c r="AA85" s="48" t="s">
        <v>132</v>
      </c>
      <c r="AB85" s="48" t="s">
        <v>14359</v>
      </c>
      <c r="AC85" s="48" t="s">
        <v>42621</v>
      </c>
      <c r="AD85" s="48" t="s">
        <v>61</v>
      </c>
      <c r="AE85" s="48" t="s">
        <v>41975</v>
      </c>
      <c r="AF85" s="48" t="s">
        <v>42622</v>
      </c>
    </row>
    <row r="86" spans="1:32" ht="14.4" x14ac:dyDescent="0.3">
      <c r="A86" s="48" t="s">
        <v>42623</v>
      </c>
      <c r="B86" s="48" t="s">
        <v>42624</v>
      </c>
      <c r="C86" s="48" t="s">
        <v>42625</v>
      </c>
      <c r="D86" s="48" t="s">
        <v>42626</v>
      </c>
      <c r="E86" s="48" t="s">
        <v>42627</v>
      </c>
      <c r="F86" s="48" t="s">
        <v>555</v>
      </c>
      <c r="G86" s="48" t="s">
        <v>42628</v>
      </c>
      <c r="H86" s="48" t="s">
        <v>42629</v>
      </c>
      <c r="I86" s="48" t="s">
        <v>34331</v>
      </c>
      <c r="J86" s="49">
        <v>74704</v>
      </c>
      <c r="K86" s="48" t="s">
        <v>160</v>
      </c>
      <c r="L86" s="49">
        <v>81222</v>
      </c>
      <c r="M86" s="48" t="s">
        <v>160</v>
      </c>
      <c r="N86" s="49">
        <v>0</v>
      </c>
      <c r="O86" s="49">
        <v>19</v>
      </c>
      <c r="P86" s="52" t="s">
        <v>42630</v>
      </c>
      <c r="Q86" s="51" t="s">
        <v>41971</v>
      </c>
      <c r="R86" s="48" t="s">
        <v>41972</v>
      </c>
      <c r="S86" s="49">
        <v>2023</v>
      </c>
      <c r="T86" s="48"/>
      <c r="U86" s="48" t="s">
        <v>34333</v>
      </c>
      <c r="V86" s="49">
        <v>1</v>
      </c>
      <c r="W86" s="48" t="s">
        <v>34334</v>
      </c>
      <c r="X86" s="48"/>
      <c r="Y86" s="48"/>
      <c r="Z86" s="48" t="s">
        <v>42631</v>
      </c>
      <c r="AA86" s="48" t="s">
        <v>116</v>
      </c>
      <c r="AB86" s="48" t="s">
        <v>14359</v>
      </c>
      <c r="AC86" s="48" t="s">
        <v>42632</v>
      </c>
      <c r="AD86" s="48" t="s">
        <v>158</v>
      </c>
      <c r="AE86" s="48" t="s">
        <v>41975</v>
      </c>
      <c r="AF86" s="48" t="s">
        <v>42633</v>
      </c>
    </row>
    <row r="87" spans="1:32" ht="14.4" x14ac:dyDescent="0.3">
      <c r="A87" s="48" t="s">
        <v>42634</v>
      </c>
      <c r="B87" s="48" t="s">
        <v>42635</v>
      </c>
      <c r="C87" s="48" t="s">
        <v>42636</v>
      </c>
      <c r="D87" s="48" t="s">
        <v>34401</v>
      </c>
      <c r="E87" s="48" t="s">
        <v>25947</v>
      </c>
      <c r="F87" s="48" t="s">
        <v>337</v>
      </c>
      <c r="G87" s="48" t="s">
        <v>42637</v>
      </c>
      <c r="H87" s="48" t="s">
        <v>42638</v>
      </c>
      <c r="I87" s="48" t="s">
        <v>34374</v>
      </c>
      <c r="J87" s="49">
        <v>74700</v>
      </c>
      <c r="K87" s="48" t="s">
        <v>34375</v>
      </c>
      <c r="L87" s="49">
        <v>81299</v>
      </c>
      <c r="M87" s="48" t="s">
        <v>34362</v>
      </c>
      <c r="N87" s="49">
        <v>3</v>
      </c>
      <c r="O87" s="49">
        <v>12</v>
      </c>
      <c r="P87" s="52"/>
      <c r="Q87" s="48"/>
      <c r="R87" s="61" t="s">
        <v>41972</v>
      </c>
      <c r="S87" s="62"/>
      <c r="T87" s="53" t="s">
        <v>42639</v>
      </c>
      <c r="U87" s="48" t="s">
        <v>34376</v>
      </c>
      <c r="V87" s="49">
        <v>1</v>
      </c>
      <c r="W87" s="48"/>
      <c r="X87" s="49">
        <v>19140</v>
      </c>
      <c r="Y87" s="48" t="s">
        <v>34377</v>
      </c>
      <c r="Z87" s="48" t="s">
        <v>42640</v>
      </c>
      <c r="AA87" s="48" t="s">
        <v>132</v>
      </c>
      <c r="AB87" s="48" t="s">
        <v>42641</v>
      </c>
      <c r="AC87" s="48" t="s">
        <v>42642</v>
      </c>
      <c r="AD87" s="48" t="s">
        <v>61</v>
      </c>
      <c r="AE87" s="61" t="s">
        <v>41975</v>
      </c>
      <c r="AF87" s="62"/>
    </row>
    <row r="88" spans="1:32" ht="14.4" x14ac:dyDescent="0.3">
      <c r="A88" s="48" t="s">
        <v>42643</v>
      </c>
      <c r="B88" s="48" t="s">
        <v>42644</v>
      </c>
      <c r="C88" s="61" t="s">
        <v>42645</v>
      </c>
      <c r="D88" s="62"/>
      <c r="E88" s="48" t="s">
        <v>35107</v>
      </c>
      <c r="F88" s="48" t="s">
        <v>716</v>
      </c>
      <c r="G88" s="48" t="s">
        <v>42646</v>
      </c>
      <c r="H88" s="48"/>
      <c r="I88" s="48" t="s">
        <v>34331</v>
      </c>
      <c r="J88" s="49">
        <v>74701</v>
      </c>
      <c r="K88" s="48" t="s">
        <v>34332</v>
      </c>
      <c r="L88" s="49">
        <v>81210</v>
      </c>
      <c r="M88" s="48" t="s">
        <v>45</v>
      </c>
      <c r="N88" s="49">
        <v>8</v>
      </c>
      <c r="O88" s="49">
        <v>8</v>
      </c>
      <c r="P88" s="52"/>
      <c r="Q88" s="48"/>
      <c r="R88" s="48" t="s">
        <v>41972</v>
      </c>
      <c r="S88" s="49">
        <v>1999</v>
      </c>
      <c r="T88" s="48"/>
      <c r="U88" s="48" t="s">
        <v>34333</v>
      </c>
      <c r="V88" s="49">
        <v>1</v>
      </c>
      <c r="W88" s="48"/>
      <c r="X88" s="48"/>
      <c r="Y88" s="48"/>
      <c r="Z88" s="48" t="s">
        <v>42647</v>
      </c>
      <c r="AA88" s="48" t="s">
        <v>402</v>
      </c>
      <c r="AB88" s="48" t="s">
        <v>6277</v>
      </c>
      <c r="AC88" s="48" t="s">
        <v>12533</v>
      </c>
      <c r="AD88" s="48" t="s">
        <v>58</v>
      </c>
      <c r="AE88" s="61" t="s">
        <v>41975</v>
      </c>
      <c r="AF88" s="62"/>
    </row>
    <row r="89" spans="1:32" ht="14.4" x14ac:dyDescent="0.3">
      <c r="A89" s="48" t="s">
        <v>42648</v>
      </c>
      <c r="B89" s="48" t="s">
        <v>42649</v>
      </c>
      <c r="C89" s="48" t="s">
        <v>25974</v>
      </c>
      <c r="D89" s="48" t="s">
        <v>42650</v>
      </c>
      <c r="E89" s="48" t="s">
        <v>25975</v>
      </c>
      <c r="F89" s="48" t="s">
        <v>509</v>
      </c>
      <c r="G89" s="48" t="s">
        <v>25976</v>
      </c>
      <c r="H89" s="48" t="s">
        <v>42651</v>
      </c>
      <c r="I89" s="48" t="s">
        <v>34331</v>
      </c>
      <c r="J89" s="49">
        <v>74701</v>
      </c>
      <c r="K89" s="48" t="s">
        <v>34332</v>
      </c>
      <c r="L89" s="49">
        <v>81210</v>
      </c>
      <c r="M89" s="48" t="s">
        <v>45</v>
      </c>
      <c r="N89" s="49">
        <v>18</v>
      </c>
      <c r="O89" s="49">
        <v>18</v>
      </c>
      <c r="P89" s="50">
        <v>5564268</v>
      </c>
      <c r="Q89" s="51" t="s">
        <v>41971</v>
      </c>
      <c r="R89" s="48" t="s">
        <v>41972</v>
      </c>
      <c r="S89" s="49">
        <v>2005</v>
      </c>
      <c r="T89" s="53" t="s">
        <v>25978</v>
      </c>
      <c r="U89" s="48" t="s">
        <v>34333</v>
      </c>
      <c r="V89" s="49">
        <v>1</v>
      </c>
      <c r="W89" s="48" t="s">
        <v>34334</v>
      </c>
      <c r="X89" s="48"/>
      <c r="Y89" s="48"/>
      <c r="Z89" s="48" t="s">
        <v>42652</v>
      </c>
      <c r="AA89" s="48" t="s">
        <v>402</v>
      </c>
      <c r="AB89" s="48" t="s">
        <v>6277</v>
      </c>
      <c r="AC89" s="48" t="s">
        <v>4248</v>
      </c>
      <c r="AD89" s="48" t="s">
        <v>158</v>
      </c>
      <c r="AE89" s="61" t="s">
        <v>41975</v>
      </c>
      <c r="AF89" s="62"/>
    </row>
    <row r="90" spans="1:32" ht="14.4" x14ac:dyDescent="0.3">
      <c r="A90" s="48" t="s">
        <v>42653</v>
      </c>
      <c r="B90" s="48" t="s">
        <v>42654</v>
      </c>
      <c r="C90" s="48" t="s">
        <v>42655</v>
      </c>
      <c r="D90" s="48" t="s">
        <v>21944</v>
      </c>
      <c r="E90" s="48" t="s">
        <v>25707</v>
      </c>
      <c r="F90" s="48" t="s">
        <v>140</v>
      </c>
      <c r="G90" s="48" t="s">
        <v>42656</v>
      </c>
      <c r="H90" s="48" t="s">
        <v>42657</v>
      </c>
      <c r="I90" s="61" t="s">
        <v>34331</v>
      </c>
      <c r="J90" s="62"/>
      <c r="K90" s="62"/>
      <c r="L90" s="49">
        <v>81200</v>
      </c>
      <c r="M90" s="48" t="s">
        <v>34900</v>
      </c>
      <c r="N90" s="49">
        <v>25</v>
      </c>
      <c r="O90" s="49">
        <v>25</v>
      </c>
      <c r="P90" s="52"/>
      <c r="Q90" s="48"/>
      <c r="R90" s="61" t="s">
        <v>41972</v>
      </c>
      <c r="S90" s="62"/>
      <c r="T90" s="53" t="s">
        <v>42658</v>
      </c>
      <c r="U90" s="48" t="s">
        <v>34333</v>
      </c>
      <c r="V90" s="49">
        <v>1</v>
      </c>
      <c r="W90" s="48" t="s">
        <v>34334</v>
      </c>
      <c r="X90" s="48"/>
      <c r="Y90" s="48"/>
      <c r="Z90" s="48" t="s">
        <v>42659</v>
      </c>
      <c r="AA90" s="48" t="s">
        <v>402</v>
      </c>
      <c r="AB90" s="48" t="s">
        <v>6277</v>
      </c>
      <c r="AC90" s="48" t="s">
        <v>27150</v>
      </c>
      <c r="AD90" s="48" t="s">
        <v>158</v>
      </c>
      <c r="AE90" s="48" t="s">
        <v>41975</v>
      </c>
      <c r="AF90" s="48" t="s">
        <v>42660</v>
      </c>
    </row>
    <row r="91" spans="1:32" ht="14.4" x14ac:dyDescent="0.3">
      <c r="A91" s="48" t="s">
        <v>42661</v>
      </c>
      <c r="B91" s="48" t="s">
        <v>42662</v>
      </c>
      <c r="C91" s="48" t="s">
        <v>42663</v>
      </c>
      <c r="D91" s="48" t="s">
        <v>42664</v>
      </c>
      <c r="E91" s="48" t="s">
        <v>42665</v>
      </c>
      <c r="F91" s="48" t="s">
        <v>140</v>
      </c>
      <c r="G91" s="48" t="s">
        <v>42666</v>
      </c>
      <c r="H91" s="48" t="s">
        <v>42667</v>
      </c>
      <c r="I91" s="48" t="s">
        <v>34473</v>
      </c>
      <c r="J91" s="49">
        <v>74870</v>
      </c>
      <c r="K91" s="48" t="s">
        <v>34474</v>
      </c>
      <c r="L91" s="49">
        <v>82990</v>
      </c>
      <c r="M91" s="48" t="s">
        <v>34475</v>
      </c>
      <c r="N91" s="49">
        <v>13</v>
      </c>
      <c r="O91" s="49">
        <v>18</v>
      </c>
      <c r="P91" s="52"/>
      <c r="Q91" s="48"/>
      <c r="R91" s="48" t="s">
        <v>41972</v>
      </c>
      <c r="S91" s="49">
        <v>2015</v>
      </c>
      <c r="T91" s="53" t="s">
        <v>42668</v>
      </c>
      <c r="U91" s="48" t="s">
        <v>34344</v>
      </c>
      <c r="V91" s="49">
        <v>4</v>
      </c>
      <c r="W91" s="48"/>
      <c r="X91" s="49">
        <v>33630</v>
      </c>
      <c r="Y91" s="48" t="s">
        <v>34477</v>
      </c>
      <c r="Z91" s="48" t="s">
        <v>42669</v>
      </c>
      <c r="AA91" s="48" t="s">
        <v>132</v>
      </c>
      <c r="AB91" s="48" t="s">
        <v>32822</v>
      </c>
      <c r="AC91" s="48" t="s">
        <v>7911</v>
      </c>
      <c r="AD91" s="48" t="s">
        <v>58</v>
      </c>
      <c r="AE91" s="61" t="s">
        <v>41975</v>
      </c>
      <c r="AF91" s="62"/>
    </row>
    <row r="92" spans="1:32" ht="14.4" x14ac:dyDescent="0.3">
      <c r="A92" s="48" t="s">
        <v>42670</v>
      </c>
      <c r="B92" s="48" t="s">
        <v>42671</v>
      </c>
      <c r="C92" s="61" t="s">
        <v>42672</v>
      </c>
      <c r="D92" s="62"/>
      <c r="E92" s="48" t="s">
        <v>36096</v>
      </c>
      <c r="F92" s="48"/>
      <c r="G92" s="48" t="s">
        <v>42673</v>
      </c>
      <c r="H92" s="48"/>
      <c r="I92" s="48" t="s">
        <v>34331</v>
      </c>
      <c r="J92" s="49">
        <v>74701</v>
      </c>
      <c r="K92" s="48" t="s">
        <v>34332</v>
      </c>
      <c r="L92" s="49">
        <v>81210</v>
      </c>
      <c r="M92" s="48" t="s">
        <v>45</v>
      </c>
      <c r="N92" s="49">
        <v>8</v>
      </c>
      <c r="O92" s="49">
        <v>8</v>
      </c>
      <c r="P92" s="50">
        <v>6850590</v>
      </c>
      <c r="Q92" s="51" t="s">
        <v>41971</v>
      </c>
      <c r="R92" s="48" t="s">
        <v>41972</v>
      </c>
      <c r="S92" s="49">
        <v>2009</v>
      </c>
      <c r="T92" s="48"/>
      <c r="U92" s="48" t="s">
        <v>34333</v>
      </c>
      <c r="V92" s="49">
        <v>1</v>
      </c>
      <c r="W92" s="48" t="s">
        <v>34334</v>
      </c>
      <c r="X92" s="48"/>
      <c r="Y92" s="48"/>
      <c r="Z92" s="48" t="s">
        <v>42674</v>
      </c>
      <c r="AA92" s="48" t="s">
        <v>132</v>
      </c>
      <c r="AB92" s="48" t="s">
        <v>42675</v>
      </c>
      <c r="AC92" s="48" t="s">
        <v>19069</v>
      </c>
      <c r="AD92" s="48" t="s">
        <v>158</v>
      </c>
      <c r="AE92" s="61" t="s">
        <v>41975</v>
      </c>
      <c r="AF92" s="62"/>
    </row>
    <row r="93" spans="1:32" ht="14.4" x14ac:dyDescent="0.3">
      <c r="A93" s="48" t="s">
        <v>42676</v>
      </c>
      <c r="B93" s="48" t="s">
        <v>42677</v>
      </c>
      <c r="C93" s="48" t="s">
        <v>42678</v>
      </c>
      <c r="D93" s="48" t="s">
        <v>20137</v>
      </c>
      <c r="E93" s="48" t="s">
        <v>42679</v>
      </c>
      <c r="F93" s="48" t="s">
        <v>292</v>
      </c>
      <c r="G93" s="48" t="s">
        <v>42680</v>
      </c>
      <c r="H93" s="48" t="s">
        <v>42681</v>
      </c>
      <c r="I93" s="48" t="s">
        <v>34689</v>
      </c>
      <c r="J93" s="49">
        <v>74704</v>
      </c>
      <c r="K93" s="48" t="s">
        <v>160</v>
      </c>
      <c r="L93" s="49">
        <v>81222</v>
      </c>
      <c r="M93" s="48" t="s">
        <v>160</v>
      </c>
      <c r="N93" s="49">
        <v>5</v>
      </c>
      <c r="O93" s="49">
        <v>5</v>
      </c>
      <c r="P93" s="50">
        <v>5971075</v>
      </c>
      <c r="Q93" s="51" t="s">
        <v>41971</v>
      </c>
      <c r="R93" s="48" t="s">
        <v>41972</v>
      </c>
      <c r="S93" s="49">
        <v>2006</v>
      </c>
      <c r="T93" s="53" t="s">
        <v>42682</v>
      </c>
      <c r="U93" s="48" t="s">
        <v>34376</v>
      </c>
      <c r="V93" s="49">
        <v>1</v>
      </c>
      <c r="W93" s="48"/>
      <c r="X93" s="49">
        <v>14280</v>
      </c>
      <c r="Y93" s="48" t="s">
        <v>34691</v>
      </c>
      <c r="Z93" s="48" t="s">
        <v>42683</v>
      </c>
      <c r="AA93" s="48" t="s">
        <v>132</v>
      </c>
      <c r="AB93" s="48" t="s">
        <v>1350</v>
      </c>
      <c r="AC93" s="48" t="s">
        <v>3111</v>
      </c>
      <c r="AD93" s="48" t="s">
        <v>61</v>
      </c>
      <c r="AE93" s="61" t="s">
        <v>41975</v>
      </c>
      <c r="AF93" s="62"/>
    </row>
    <row r="94" spans="1:32" ht="14.4" x14ac:dyDescent="0.3">
      <c r="A94" s="48" t="s">
        <v>42684</v>
      </c>
      <c r="B94" s="48" t="s">
        <v>42685</v>
      </c>
      <c r="C94" s="48" t="s">
        <v>42686</v>
      </c>
      <c r="D94" s="48" t="s">
        <v>42687</v>
      </c>
      <c r="E94" s="48" t="s">
        <v>42688</v>
      </c>
      <c r="F94" s="48" t="s">
        <v>26472</v>
      </c>
      <c r="G94" s="48" t="s">
        <v>42689</v>
      </c>
      <c r="H94" s="48" t="s">
        <v>42690</v>
      </c>
      <c r="I94" s="48" t="s">
        <v>38927</v>
      </c>
      <c r="J94" s="49">
        <v>74700</v>
      </c>
      <c r="K94" s="48" t="s">
        <v>34375</v>
      </c>
      <c r="L94" s="49">
        <v>81222</v>
      </c>
      <c r="M94" s="48" t="s">
        <v>160</v>
      </c>
      <c r="N94" s="49">
        <v>15</v>
      </c>
      <c r="O94" s="49">
        <v>15</v>
      </c>
      <c r="P94" s="52" t="s">
        <v>42691</v>
      </c>
      <c r="Q94" s="51" t="s">
        <v>41971</v>
      </c>
      <c r="R94" s="48" t="s">
        <v>41972</v>
      </c>
      <c r="S94" s="49">
        <v>1992</v>
      </c>
      <c r="T94" s="53" t="s">
        <v>42692</v>
      </c>
      <c r="U94" s="48" t="s">
        <v>34344</v>
      </c>
      <c r="V94" s="49">
        <v>1</v>
      </c>
      <c r="W94" s="48"/>
      <c r="X94" s="49">
        <v>75540</v>
      </c>
      <c r="Y94" s="48" t="s">
        <v>38929</v>
      </c>
      <c r="Z94" s="48" t="s">
        <v>42693</v>
      </c>
      <c r="AA94" s="48" t="s">
        <v>132</v>
      </c>
      <c r="AB94" s="48" t="s">
        <v>1350</v>
      </c>
      <c r="AC94" s="48" t="s">
        <v>39775</v>
      </c>
      <c r="AD94" s="48" t="s">
        <v>61</v>
      </c>
      <c r="AE94" s="61" t="s">
        <v>41975</v>
      </c>
      <c r="AF94" s="62"/>
    </row>
    <row r="95" spans="1:32" ht="14.4" x14ac:dyDescent="0.3">
      <c r="A95" s="48" t="s">
        <v>42694</v>
      </c>
      <c r="B95" s="48" t="s">
        <v>42695</v>
      </c>
      <c r="C95" s="61" t="s">
        <v>42696</v>
      </c>
      <c r="D95" s="62"/>
      <c r="E95" s="48" t="s">
        <v>37201</v>
      </c>
      <c r="F95" s="48" t="s">
        <v>218</v>
      </c>
      <c r="G95" s="48" t="s">
        <v>42697</v>
      </c>
      <c r="H95" s="48" t="s">
        <v>42698</v>
      </c>
      <c r="I95" s="48" t="s">
        <v>34473</v>
      </c>
      <c r="J95" s="49">
        <v>74870</v>
      </c>
      <c r="K95" s="48" t="s">
        <v>34474</v>
      </c>
      <c r="L95" s="49">
        <v>82990</v>
      </c>
      <c r="M95" s="48" t="s">
        <v>34475</v>
      </c>
      <c r="N95" s="49">
        <v>3</v>
      </c>
      <c r="O95" s="49">
        <v>6</v>
      </c>
      <c r="P95" s="52"/>
      <c r="Q95" s="48"/>
      <c r="R95" s="61" t="s">
        <v>41972</v>
      </c>
      <c r="S95" s="62"/>
      <c r="T95" s="53" t="s">
        <v>42699</v>
      </c>
      <c r="U95" s="48" t="s">
        <v>34344</v>
      </c>
      <c r="V95" s="49">
        <v>1</v>
      </c>
      <c r="W95" s="48" t="s">
        <v>34334</v>
      </c>
      <c r="X95" s="49">
        <v>33630</v>
      </c>
      <c r="Y95" s="48" t="s">
        <v>34477</v>
      </c>
      <c r="Z95" s="48" t="s">
        <v>42700</v>
      </c>
      <c r="AA95" s="48" t="s">
        <v>132</v>
      </c>
      <c r="AB95" s="48" t="s">
        <v>1350</v>
      </c>
      <c r="AC95" s="48" t="s">
        <v>529</v>
      </c>
      <c r="AD95" s="48" t="s">
        <v>61</v>
      </c>
      <c r="AE95" s="48" t="s">
        <v>41975</v>
      </c>
      <c r="AF95" s="48" t="s">
        <v>42701</v>
      </c>
    </row>
    <row r="96" spans="1:32" ht="14.4" x14ac:dyDescent="0.3">
      <c r="A96" s="48" t="s">
        <v>42702</v>
      </c>
      <c r="B96" s="48" t="s">
        <v>42703</v>
      </c>
      <c r="C96" s="61" t="s">
        <v>42704</v>
      </c>
      <c r="D96" s="62"/>
      <c r="E96" s="48" t="s">
        <v>36096</v>
      </c>
      <c r="F96" s="48"/>
      <c r="G96" s="48" t="s">
        <v>42705</v>
      </c>
      <c r="H96" s="48" t="s">
        <v>42706</v>
      </c>
      <c r="I96" s="48" t="s">
        <v>34331</v>
      </c>
      <c r="J96" s="49">
        <v>74701</v>
      </c>
      <c r="K96" s="48" t="s">
        <v>34332</v>
      </c>
      <c r="L96" s="49">
        <v>81210</v>
      </c>
      <c r="M96" s="48" t="s">
        <v>45</v>
      </c>
      <c r="N96" s="49">
        <v>37</v>
      </c>
      <c r="O96" s="49">
        <v>37</v>
      </c>
      <c r="P96" s="50">
        <v>4890880</v>
      </c>
      <c r="Q96" s="51" t="s">
        <v>41971</v>
      </c>
      <c r="R96" s="48" t="s">
        <v>41972</v>
      </c>
      <c r="S96" s="49">
        <v>2003</v>
      </c>
      <c r="T96" s="53" t="s">
        <v>42707</v>
      </c>
      <c r="U96" s="48" t="s">
        <v>34333</v>
      </c>
      <c r="V96" s="49">
        <v>1</v>
      </c>
      <c r="W96" s="48" t="s">
        <v>34334</v>
      </c>
      <c r="X96" s="48"/>
      <c r="Y96" s="48"/>
      <c r="Z96" s="48" t="s">
        <v>42708</v>
      </c>
      <c r="AA96" s="48" t="s">
        <v>132</v>
      </c>
      <c r="AB96" s="48" t="s">
        <v>1350</v>
      </c>
      <c r="AC96" s="48" t="s">
        <v>42709</v>
      </c>
      <c r="AD96" s="48" t="s">
        <v>158</v>
      </c>
      <c r="AE96" s="61" t="s">
        <v>41975</v>
      </c>
      <c r="AF96" s="62"/>
    </row>
    <row r="97" spans="1:32" ht="14.4" x14ac:dyDescent="0.3">
      <c r="A97" s="48" t="s">
        <v>42710</v>
      </c>
      <c r="B97" s="48" t="s">
        <v>42711</v>
      </c>
      <c r="C97" s="61" t="s">
        <v>42712</v>
      </c>
      <c r="D97" s="62"/>
      <c r="E97" s="48" t="s">
        <v>34650</v>
      </c>
      <c r="F97" s="48" t="s">
        <v>555</v>
      </c>
      <c r="G97" s="48" t="s">
        <v>42713</v>
      </c>
      <c r="H97" s="48" t="s">
        <v>42714</v>
      </c>
      <c r="I97" s="48" t="s">
        <v>34331</v>
      </c>
      <c r="J97" s="49">
        <v>74701</v>
      </c>
      <c r="K97" s="48" t="s">
        <v>34332</v>
      </c>
      <c r="L97" s="49">
        <v>81210</v>
      </c>
      <c r="M97" s="48" t="s">
        <v>45</v>
      </c>
      <c r="N97" s="49">
        <v>8</v>
      </c>
      <c r="O97" s="49">
        <v>164</v>
      </c>
      <c r="P97" s="50">
        <v>6500345</v>
      </c>
      <c r="Q97" s="51" t="s">
        <v>41971</v>
      </c>
      <c r="R97" s="48" t="s">
        <v>41972</v>
      </c>
      <c r="S97" s="49">
        <v>2008</v>
      </c>
      <c r="T97" s="53" t="s">
        <v>42715</v>
      </c>
      <c r="U97" s="48" t="s">
        <v>34333</v>
      </c>
      <c r="V97" s="49">
        <v>29</v>
      </c>
      <c r="W97" s="48" t="s">
        <v>34334</v>
      </c>
      <c r="X97" s="48"/>
      <c r="Y97" s="48"/>
      <c r="Z97" s="48" t="s">
        <v>42716</v>
      </c>
      <c r="AA97" s="48" t="s">
        <v>402</v>
      </c>
      <c r="AB97" s="48" t="s">
        <v>11743</v>
      </c>
      <c r="AC97" s="48" t="s">
        <v>3524</v>
      </c>
      <c r="AD97" s="48" t="s">
        <v>158</v>
      </c>
      <c r="AE97" s="61" t="s">
        <v>41975</v>
      </c>
      <c r="AF97" s="62"/>
    </row>
    <row r="98" spans="1:32" ht="14.4" x14ac:dyDescent="0.3">
      <c r="A98" s="48" t="s">
        <v>42717</v>
      </c>
      <c r="B98" s="48" t="s">
        <v>26906</v>
      </c>
      <c r="C98" s="48" t="s">
        <v>26907</v>
      </c>
      <c r="D98" s="48" t="s">
        <v>42718</v>
      </c>
      <c r="E98" s="48" t="s">
        <v>42719</v>
      </c>
      <c r="F98" s="48" t="s">
        <v>26237</v>
      </c>
      <c r="G98" s="48" t="s">
        <v>26911</v>
      </c>
      <c r="H98" s="48" t="s">
        <v>42720</v>
      </c>
      <c r="I98" s="48" t="s">
        <v>35157</v>
      </c>
      <c r="J98" s="49">
        <v>74700</v>
      </c>
      <c r="K98" s="48" t="s">
        <v>34375</v>
      </c>
      <c r="L98" s="49">
        <v>81220</v>
      </c>
      <c r="M98" s="48" t="s">
        <v>34411</v>
      </c>
      <c r="N98" s="49">
        <v>15</v>
      </c>
      <c r="O98" s="49">
        <v>15</v>
      </c>
      <c r="P98" s="52" t="s">
        <v>42721</v>
      </c>
      <c r="Q98" s="51" t="s">
        <v>41971</v>
      </c>
      <c r="R98" s="48" t="s">
        <v>41972</v>
      </c>
      <c r="S98" s="49">
        <v>1996</v>
      </c>
      <c r="T98" s="53" t="s">
        <v>42722</v>
      </c>
      <c r="U98" s="48" t="s">
        <v>34344</v>
      </c>
      <c r="V98" s="49">
        <v>1</v>
      </c>
      <c r="W98" s="48" t="s">
        <v>34334</v>
      </c>
      <c r="X98" s="49">
        <v>44320</v>
      </c>
      <c r="Y98" s="48" t="s">
        <v>35159</v>
      </c>
      <c r="Z98" s="48" t="s">
        <v>42723</v>
      </c>
      <c r="AA98" s="48" t="s">
        <v>132</v>
      </c>
      <c r="AB98" s="48" t="s">
        <v>41</v>
      </c>
      <c r="AC98" s="48" t="s">
        <v>26913</v>
      </c>
      <c r="AD98" s="48" t="s">
        <v>61</v>
      </c>
      <c r="AE98" s="48" t="s">
        <v>41975</v>
      </c>
      <c r="AF98" s="48" t="s">
        <v>26914</v>
      </c>
    </row>
    <row r="99" spans="1:32" ht="14.4" x14ac:dyDescent="0.3">
      <c r="A99" s="52" t="s">
        <v>42724</v>
      </c>
      <c r="B99" s="52" t="s">
        <v>42725</v>
      </c>
      <c r="C99" s="63" t="s">
        <v>42726</v>
      </c>
      <c r="D99" s="62"/>
      <c r="E99" s="52" t="s">
        <v>42727</v>
      </c>
      <c r="F99" s="52"/>
      <c r="G99" s="52" t="s">
        <v>42728</v>
      </c>
      <c r="H99" s="52"/>
      <c r="I99" s="52" t="s">
        <v>34331</v>
      </c>
      <c r="J99" s="50">
        <v>74701</v>
      </c>
      <c r="K99" s="52" t="s">
        <v>34332</v>
      </c>
      <c r="L99" s="50">
        <v>81210</v>
      </c>
      <c r="M99" s="52" t="s">
        <v>45</v>
      </c>
      <c r="N99" s="50">
        <v>10</v>
      </c>
      <c r="O99" s="50">
        <v>25</v>
      </c>
      <c r="P99" s="50">
        <v>11253302</v>
      </c>
      <c r="Q99" s="54" t="s">
        <v>41971</v>
      </c>
      <c r="R99" s="52" t="s">
        <v>41972</v>
      </c>
      <c r="S99" s="50">
        <v>2018</v>
      </c>
      <c r="T99" s="52"/>
      <c r="U99" s="52" t="s">
        <v>34333</v>
      </c>
      <c r="V99" s="50">
        <v>5</v>
      </c>
      <c r="W99" s="52" t="s">
        <v>34334</v>
      </c>
      <c r="X99" s="52"/>
      <c r="Y99" s="52"/>
      <c r="Z99" s="52" t="s">
        <v>42729</v>
      </c>
      <c r="AA99" s="52" t="s">
        <v>132</v>
      </c>
      <c r="AB99" s="52" t="s">
        <v>41</v>
      </c>
      <c r="AC99" s="52" t="s">
        <v>42730</v>
      </c>
      <c r="AD99" s="52" t="s">
        <v>522</v>
      </c>
      <c r="AE99" s="63" t="s">
        <v>42396</v>
      </c>
      <c r="AF99" s="62"/>
    </row>
    <row r="100" spans="1:32" ht="14.4" x14ac:dyDescent="0.3">
      <c r="A100" s="48" t="s">
        <v>42731</v>
      </c>
      <c r="B100" s="48" t="s">
        <v>8006</v>
      </c>
      <c r="C100" s="61" t="s">
        <v>42732</v>
      </c>
      <c r="D100" s="62"/>
      <c r="E100" s="48" t="s">
        <v>42348</v>
      </c>
      <c r="F100" s="48" t="s">
        <v>189</v>
      </c>
      <c r="G100" s="48" t="s">
        <v>42733</v>
      </c>
      <c r="H100" s="48"/>
      <c r="I100" s="61" t="s">
        <v>34342</v>
      </c>
      <c r="J100" s="62"/>
      <c r="K100" s="62"/>
      <c r="L100" s="49">
        <v>81229</v>
      </c>
      <c r="M100" s="48" t="s">
        <v>34343</v>
      </c>
      <c r="N100" s="49">
        <v>7</v>
      </c>
      <c r="O100" s="49">
        <v>220</v>
      </c>
      <c r="P100" s="52"/>
      <c r="Q100" s="48"/>
      <c r="R100" s="48" t="s">
        <v>41972</v>
      </c>
      <c r="S100" s="49">
        <v>1998</v>
      </c>
      <c r="T100" s="53" t="s">
        <v>42734</v>
      </c>
      <c r="U100" s="48" t="s">
        <v>34344</v>
      </c>
      <c r="V100" s="49">
        <v>4</v>
      </c>
      <c r="W100" s="48"/>
      <c r="X100" s="49">
        <v>15269</v>
      </c>
      <c r="Y100" s="48" t="s">
        <v>34345</v>
      </c>
      <c r="Z100" s="48" t="s">
        <v>42735</v>
      </c>
      <c r="AA100" s="48" t="s">
        <v>132</v>
      </c>
      <c r="AB100" s="48" t="s">
        <v>41</v>
      </c>
      <c r="AC100" s="48" t="s">
        <v>42736</v>
      </c>
      <c r="AD100" s="48" t="s">
        <v>158</v>
      </c>
      <c r="AE100" s="61" t="s">
        <v>41975</v>
      </c>
      <c r="AF100" s="62"/>
    </row>
    <row r="101" spans="1:32" ht="14.4" x14ac:dyDescent="0.3">
      <c r="A101" s="48" t="s">
        <v>42737</v>
      </c>
      <c r="B101" s="48" t="s">
        <v>42738</v>
      </c>
      <c r="C101" s="61" t="s">
        <v>4426</v>
      </c>
      <c r="D101" s="62"/>
      <c r="E101" s="48" t="s">
        <v>35662</v>
      </c>
      <c r="F101" s="48" t="s">
        <v>208</v>
      </c>
      <c r="G101" s="48" t="s">
        <v>4428</v>
      </c>
      <c r="H101" s="48" t="s">
        <v>42739</v>
      </c>
      <c r="I101" s="48" t="s">
        <v>34374</v>
      </c>
      <c r="J101" s="49">
        <v>74700</v>
      </c>
      <c r="K101" s="48" t="s">
        <v>34375</v>
      </c>
      <c r="L101" s="49">
        <v>81299</v>
      </c>
      <c r="M101" s="48" t="s">
        <v>34362</v>
      </c>
      <c r="N101" s="49">
        <v>20</v>
      </c>
      <c r="O101" s="49">
        <v>24</v>
      </c>
      <c r="P101" s="50">
        <v>5766951</v>
      </c>
      <c r="Q101" s="51" t="s">
        <v>41971</v>
      </c>
      <c r="R101" s="48" t="s">
        <v>41972</v>
      </c>
      <c r="S101" s="49">
        <v>2006</v>
      </c>
      <c r="T101" s="53" t="s">
        <v>42740</v>
      </c>
      <c r="U101" s="48" t="s">
        <v>34376</v>
      </c>
      <c r="V101" s="49">
        <v>1</v>
      </c>
      <c r="W101" s="48" t="s">
        <v>34334</v>
      </c>
      <c r="X101" s="49">
        <v>19140</v>
      </c>
      <c r="Y101" s="48" t="s">
        <v>34377</v>
      </c>
      <c r="Z101" s="48" t="s">
        <v>42741</v>
      </c>
      <c r="AA101" s="48" t="s">
        <v>132</v>
      </c>
      <c r="AB101" s="48" t="s">
        <v>41</v>
      </c>
      <c r="AC101" s="48" t="s">
        <v>4430</v>
      </c>
      <c r="AD101" s="48" t="s">
        <v>61</v>
      </c>
      <c r="AE101" s="61" t="s">
        <v>41975</v>
      </c>
      <c r="AF101" s="62"/>
    </row>
    <row r="102" spans="1:32" ht="14.4" x14ac:dyDescent="0.3">
      <c r="A102" s="48" t="s">
        <v>42742</v>
      </c>
      <c r="B102" s="48" t="s">
        <v>42743</v>
      </c>
      <c r="C102" s="61" t="s">
        <v>42744</v>
      </c>
      <c r="D102" s="62"/>
      <c r="E102" s="48" t="s">
        <v>42745</v>
      </c>
      <c r="F102" s="48" t="s">
        <v>655</v>
      </c>
      <c r="G102" s="61" t="s">
        <v>11357</v>
      </c>
      <c r="H102" s="62"/>
      <c r="I102" s="61" t="s">
        <v>34331</v>
      </c>
      <c r="J102" s="62"/>
      <c r="K102" s="62"/>
      <c r="L102" s="49">
        <v>81220</v>
      </c>
      <c r="M102" s="48" t="s">
        <v>34411</v>
      </c>
      <c r="N102" s="49">
        <v>17</v>
      </c>
      <c r="O102" s="49">
        <v>17</v>
      </c>
      <c r="P102" s="52"/>
      <c r="Q102" s="48"/>
      <c r="R102" s="61" t="s">
        <v>41972</v>
      </c>
      <c r="S102" s="62"/>
      <c r="T102" s="53" t="s">
        <v>42746</v>
      </c>
      <c r="U102" s="48" t="s">
        <v>34333</v>
      </c>
      <c r="V102" s="49">
        <v>1</v>
      </c>
      <c r="W102" s="48" t="s">
        <v>34334</v>
      </c>
      <c r="X102" s="48"/>
      <c r="Y102" s="48"/>
      <c r="Z102" s="48" t="s">
        <v>42747</v>
      </c>
      <c r="AA102" s="48" t="s">
        <v>132</v>
      </c>
      <c r="AB102" s="48" t="s">
        <v>41</v>
      </c>
      <c r="AC102" s="48" t="s">
        <v>4606</v>
      </c>
      <c r="AD102" s="48" t="s">
        <v>61</v>
      </c>
      <c r="AE102" s="48" t="s">
        <v>41975</v>
      </c>
      <c r="AF102" s="48" t="s">
        <v>42748</v>
      </c>
    </row>
    <row r="103" spans="1:32" ht="14.4" x14ac:dyDescent="0.3">
      <c r="A103" s="48" t="s">
        <v>42749</v>
      </c>
      <c r="B103" s="48" t="s">
        <v>42750</v>
      </c>
      <c r="C103" s="61" t="s">
        <v>42751</v>
      </c>
      <c r="D103" s="62"/>
      <c r="E103" s="48" t="s">
        <v>42217</v>
      </c>
      <c r="F103" s="48" t="s">
        <v>26132</v>
      </c>
      <c r="G103" s="48" t="s">
        <v>42752</v>
      </c>
      <c r="H103" s="48" t="s">
        <v>42753</v>
      </c>
      <c r="I103" s="48" t="s">
        <v>34374</v>
      </c>
      <c r="J103" s="49">
        <v>74700</v>
      </c>
      <c r="K103" s="48" t="s">
        <v>34375</v>
      </c>
      <c r="L103" s="49">
        <v>81299</v>
      </c>
      <c r="M103" s="48" t="s">
        <v>34362</v>
      </c>
      <c r="N103" s="49">
        <v>9</v>
      </c>
      <c r="O103" s="49">
        <v>9</v>
      </c>
      <c r="P103" s="52" t="s">
        <v>42754</v>
      </c>
      <c r="Q103" s="51" t="s">
        <v>41971</v>
      </c>
      <c r="R103" s="48" t="s">
        <v>41972</v>
      </c>
      <c r="S103" s="49">
        <v>2018</v>
      </c>
      <c r="T103" s="53" t="s">
        <v>42755</v>
      </c>
      <c r="U103" s="48" t="s">
        <v>34376</v>
      </c>
      <c r="V103" s="49">
        <v>3</v>
      </c>
      <c r="W103" s="48"/>
      <c r="X103" s="49">
        <v>19140</v>
      </c>
      <c r="Y103" s="48" t="s">
        <v>34377</v>
      </c>
      <c r="Z103" s="48" t="s">
        <v>42756</v>
      </c>
      <c r="AA103" s="48" t="s">
        <v>259</v>
      </c>
      <c r="AB103" s="48" t="s">
        <v>42757</v>
      </c>
      <c r="AC103" s="48" t="s">
        <v>520</v>
      </c>
      <c r="AD103" s="48" t="s">
        <v>61</v>
      </c>
      <c r="AE103" s="61" t="s">
        <v>41975</v>
      </c>
      <c r="AF103" s="62"/>
    </row>
    <row r="104" spans="1:32" ht="14.4" x14ac:dyDescent="0.3">
      <c r="A104" s="48" t="s">
        <v>42758</v>
      </c>
      <c r="B104" s="48" t="s">
        <v>42759</v>
      </c>
      <c r="C104" s="48" t="s">
        <v>42760</v>
      </c>
      <c r="D104" s="48" t="s">
        <v>42761</v>
      </c>
      <c r="E104" s="48" t="s">
        <v>42762</v>
      </c>
      <c r="F104" s="48" t="s">
        <v>3938</v>
      </c>
      <c r="G104" s="48" t="s">
        <v>42763</v>
      </c>
      <c r="H104" s="48" t="s">
        <v>42764</v>
      </c>
      <c r="I104" s="48" t="s">
        <v>37149</v>
      </c>
      <c r="J104" s="49">
        <v>74704</v>
      </c>
      <c r="K104" s="48" t="s">
        <v>160</v>
      </c>
      <c r="L104" s="49">
        <v>81222</v>
      </c>
      <c r="M104" s="48" t="s">
        <v>160</v>
      </c>
      <c r="N104" s="49">
        <v>4</v>
      </c>
      <c r="O104" s="49">
        <v>6</v>
      </c>
      <c r="P104" s="50">
        <v>3260614</v>
      </c>
      <c r="Q104" s="51" t="s">
        <v>41971</v>
      </c>
      <c r="R104" s="48" t="s">
        <v>41972</v>
      </c>
      <c r="S104" s="49">
        <v>1996</v>
      </c>
      <c r="T104" s="53" t="s">
        <v>42765</v>
      </c>
      <c r="U104" s="48" t="s">
        <v>34376</v>
      </c>
      <c r="V104" s="49">
        <v>1</v>
      </c>
      <c r="W104" s="48"/>
      <c r="X104" s="49">
        <v>61300</v>
      </c>
      <c r="Y104" s="48" t="s">
        <v>37151</v>
      </c>
      <c r="Z104" s="48" t="s">
        <v>42766</v>
      </c>
      <c r="AA104" s="48" t="s">
        <v>132</v>
      </c>
      <c r="AB104" s="48" t="s">
        <v>11793</v>
      </c>
      <c r="AC104" s="48" t="s">
        <v>866</v>
      </c>
      <c r="AD104" s="48" t="s">
        <v>61</v>
      </c>
      <c r="AE104" s="48" t="s">
        <v>41975</v>
      </c>
      <c r="AF104" s="48" t="s">
        <v>42767</v>
      </c>
    </row>
    <row r="105" spans="1:32" ht="14.4" x14ac:dyDescent="0.3">
      <c r="A105" s="48" t="s">
        <v>42768</v>
      </c>
      <c r="B105" s="48" t="s">
        <v>42769</v>
      </c>
      <c r="C105" s="61" t="s">
        <v>42770</v>
      </c>
      <c r="D105" s="62"/>
      <c r="E105" s="48" t="s">
        <v>42771</v>
      </c>
      <c r="F105" s="48" t="s">
        <v>2207</v>
      </c>
      <c r="G105" s="48" t="s">
        <v>42772</v>
      </c>
      <c r="H105" s="48" t="s">
        <v>42773</v>
      </c>
      <c r="I105" s="48" t="s">
        <v>34331</v>
      </c>
      <c r="J105" s="49">
        <v>74701</v>
      </c>
      <c r="K105" s="48" t="s">
        <v>34332</v>
      </c>
      <c r="L105" s="49">
        <v>81210</v>
      </c>
      <c r="M105" s="48" t="s">
        <v>45</v>
      </c>
      <c r="N105" s="49">
        <v>15</v>
      </c>
      <c r="O105" s="49">
        <v>15</v>
      </c>
      <c r="P105" s="50">
        <v>8620611</v>
      </c>
      <c r="Q105" s="51" t="s">
        <v>41971</v>
      </c>
      <c r="R105" s="48" t="s">
        <v>41972</v>
      </c>
      <c r="S105" s="49">
        <v>2013</v>
      </c>
      <c r="T105" s="53" t="s">
        <v>42774</v>
      </c>
      <c r="U105" s="48" t="s">
        <v>34333</v>
      </c>
      <c r="V105" s="49">
        <v>3</v>
      </c>
      <c r="W105" s="48" t="s">
        <v>34334</v>
      </c>
      <c r="X105" s="48"/>
      <c r="Y105" s="48"/>
      <c r="Z105" s="48" t="s">
        <v>42775</v>
      </c>
      <c r="AA105" s="48" t="s">
        <v>402</v>
      </c>
      <c r="AB105" s="48" t="s">
        <v>15041</v>
      </c>
      <c r="AC105" s="48" t="s">
        <v>4072</v>
      </c>
      <c r="AD105" s="48" t="s">
        <v>158</v>
      </c>
      <c r="AE105" s="61" t="s">
        <v>41975</v>
      </c>
      <c r="AF105" s="62"/>
    </row>
    <row r="106" spans="1:32" ht="14.4" x14ac:dyDescent="0.3">
      <c r="A106" s="48" t="s">
        <v>42776</v>
      </c>
      <c r="B106" s="48" t="s">
        <v>42777</v>
      </c>
      <c r="C106" s="61" t="s">
        <v>42778</v>
      </c>
      <c r="D106" s="62"/>
      <c r="E106" s="48" t="s">
        <v>25947</v>
      </c>
      <c r="F106" s="48" t="s">
        <v>337</v>
      </c>
      <c r="G106" s="48" t="s">
        <v>9405</v>
      </c>
      <c r="H106" s="48"/>
      <c r="I106" s="48" t="s">
        <v>34331</v>
      </c>
      <c r="J106" s="49">
        <v>74701</v>
      </c>
      <c r="K106" s="48" t="s">
        <v>34332</v>
      </c>
      <c r="L106" s="49">
        <v>81210</v>
      </c>
      <c r="M106" s="48" t="s">
        <v>45</v>
      </c>
      <c r="N106" s="49">
        <v>10</v>
      </c>
      <c r="O106" s="49">
        <v>10</v>
      </c>
      <c r="P106" s="50">
        <v>14046522</v>
      </c>
      <c r="Q106" s="51" t="s">
        <v>41971</v>
      </c>
      <c r="R106" s="48" t="s">
        <v>41972</v>
      </c>
      <c r="S106" s="49">
        <v>2022</v>
      </c>
      <c r="T106" s="48"/>
      <c r="U106" s="48" t="s">
        <v>34333</v>
      </c>
      <c r="V106" s="49">
        <v>1</v>
      </c>
      <c r="W106" s="48" t="s">
        <v>34334</v>
      </c>
      <c r="X106" s="48"/>
      <c r="Y106" s="48"/>
      <c r="Z106" s="48" t="s">
        <v>42779</v>
      </c>
      <c r="AA106" s="48" t="s">
        <v>132</v>
      </c>
      <c r="AB106" s="48" t="s">
        <v>42780</v>
      </c>
      <c r="AC106" s="48" t="s">
        <v>42781</v>
      </c>
      <c r="AD106" s="48" t="s">
        <v>158</v>
      </c>
      <c r="AE106" s="61" t="s">
        <v>41975</v>
      </c>
      <c r="AF106" s="62"/>
    </row>
    <row r="107" spans="1:32" ht="14.4" x14ac:dyDescent="0.3">
      <c r="A107" s="48" t="s">
        <v>42782</v>
      </c>
      <c r="B107" s="48" t="s">
        <v>42783</v>
      </c>
      <c r="C107" s="61" t="s">
        <v>42784</v>
      </c>
      <c r="D107" s="62"/>
      <c r="E107" s="48" t="s">
        <v>38340</v>
      </c>
      <c r="F107" s="48" t="s">
        <v>429</v>
      </c>
      <c r="G107" s="61" t="s">
        <v>42785</v>
      </c>
      <c r="H107" s="62"/>
      <c r="I107" s="48" t="s">
        <v>41969</v>
      </c>
      <c r="J107" s="49">
        <v>90030</v>
      </c>
      <c r="K107" s="48" t="s">
        <v>41970</v>
      </c>
      <c r="L107" s="49">
        <v>81299</v>
      </c>
      <c r="M107" s="48" t="s">
        <v>34362</v>
      </c>
      <c r="N107" s="49">
        <v>8</v>
      </c>
      <c r="O107" s="49">
        <v>8</v>
      </c>
      <c r="P107" s="50">
        <v>12383344</v>
      </c>
      <c r="Q107" s="51" t="s">
        <v>41971</v>
      </c>
      <c r="R107" s="48" t="s">
        <v>41972</v>
      </c>
      <c r="S107" s="49">
        <v>2020</v>
      </c>
      <c r="T107" s="48"/>
      <c r="U107" s="48" t="s">
        <v>34333</v>
      </c>
      <c r="V107" s="49">
        <v>1</v>
      </c>
      <c r="W107" s="48" t="s">
        <v>34334</v>
      </c>
      <c r="X107" s="48"/>
      <c r="Y107" s="48"/>
      <c r="Z107" s="48" t="s">
        <v>42786</v>
      </c>
      <c r="AA107" s="48" t="s">
        <v>132</v>
      </c>
      <c r="AB107" s="48" t="s">
        <v>42780</v>
      </c>
      <c r="AC107" s="48" t="s">
        <v>42787</v>
      </c>
      <c r="AD107" s="48" t="s">
        <v>158</v>
      </c>
      <c r="AE107" s="61" t="s">
        <v>41975</v>
      </c>
      <c r="AF107" s="62"/>
    </row>
    <row r="108" spans="1:32" ht="14.4" x14ac:dyDescent="0.3">
      <c r="A108" s="48" t="s">
        <v>42788</v>
      </c>
      <c r="B108" s="48" t="s">
        <v>42789</v>
      </c>
      <c r="C108" s="48" t="s">
        <v>25910</v>
      </c>
      <c r="D108" s="48" t="s">
        <v>42790</v>
      </c>
      <c r="E108" s="48" t="s">
        <v>25911</v>
      </c>
      <c r="F108" s="48" t="s">
        <v>275</v>
      </c>
      <c r="G108" s="48" t="s">
        <v>25912</v>
      </c>
      <c r="H108" s="48" t="s">
        <v>25913</v>
      </c>
      <c r="I108" s="48" t="s">
        <v>34331</v>
      </c>
      <c r="J108" s="49">
        <v>74701</v>
      </c>
      <c r="K108" s="48" t="s">
        <v>34332</v>
      </c>
      <c r="L108" s="49">
        <v>81210</v>
      </c>
      <c r="M108" s="48" t="s">
        <v>45</v>
      </c>
      <c r="N108" s="49">
        <v>65</v>
      </c>
      <c r="O108" s="49">
        <v>65</v>
      </c>
      <c r="P108" s="50">
        <v>11767025</v>
      </c>
      <c r="Q108" s="51" t="s">
        <v>41971</v>
      </c>
      <c r="R108" s="48" t="s">
        <v>41972</v>
      </c>
      <c r="S108" s="49">
        <v>2019</v>
      </c>
      <c r="T108" s="48"/>
      <c r="U108" s="48" t="s">
        <v>34333</v>
      </c>
      <c r="V108" s="49">
        <v>1</v>
      </c>
      <c r="W108" s="48" t="s">
        <v>34334</v>
      </c>
      <c r="X108" s="48"/>
      <c r="Y108" s="48"/>
      <c r="Z108" s="48" t="s">
        <v>42791</v>
      </c>
      <c r="AA108" s="48" t="s">
        <v>132</v>
      </c>
      <c r="AB108" s="48" t="s">
        <v>25914</v>
      </c>
      <c r="AC108" s="48" t="s">
        <v>25915</v>
      </c>
      <c r="AD108" s="48" t="s">
        <v>158</v>
      </c>
      <c r="AE108" s="61" t="s">
        <v>41975</v>
      </c>
      <c r="AF108" s="62"/>
    </row>
    <row r="109" spans="1:32" ht="14.4" x14ac:dyDescent="0.3">
      <c r="A109" s="48" t="s">
        <v>42792</v>
      </c>
      <c r="B109" s="48" t="s">
        <v>42793</v>
      </c>
      <c r="C109" s="61" t="s">
        <v>42794</v>
      </c>
      <c r="D109" s="62"/>
      <c r="E109" s="48" t="s">
        <v>42446</v>
      </c>
      <c r="F109" s="48" t="s">
        <v>292</v>
      </c>
      <c r="G109" s="48" t="s">
        <v>42795</v>
      </c>
      <c r="H109" s="48" t="s">
        <v>42796</v>
      </c>
      <c r="I109" s="48" t="s">
        <v>42797</v>
      </c>
      <c r="J109" s="49">
        <v>74709</v>
      </c>
      <c r="K109" s="48" t="s">
        <v>34361</v>
      </c>
      <c r="L109" s="49">
        <v>81299</v>
      </c>
      <c r="M109" s="48" t="s">
        <v>34362</v>
      </c>
      <c r="N109" s="49">
        <v>15</v>
      </c>
      <c r="O109" s="49">
        <v>15</v>
      </c>
      <c r="P109" s="50">
        <v>15001607</v>
      </c>
      <c r="Q109" s="51" t="s">
        <v>41971</v>
      </c>
      <c r="R109" s="48" t="s">
        <v>41972</v>
      </c>
      <c r="S109" s="49">
        <v>2023</v>
      </c>
      <c r="T109" s="48"/>
      <c r="U109" s="48" t="s">
        <v>34344</v>
      </c>
      <c r="V109" s="49">
        <v>1</v>
      </c>
      <c r="W109" s="48" t="s">
        <v>34334</v>
      </c>
      <c r="X109" s="49">
        <v>8770</v>
      </c>
      <c r="Y109" s="48" t="s">
        <v>42798</v>
      </c>
      <c r="Z109" s="48" t="s">
        <v>42799</v>
      </c>
      <c r="AA109" s="48" t="s">
        <v>132</v>
      </c>
      <c r="AB109" s="48" t="s">
        <v>7715</v>
      </c>
      <c r="AC109" s="48" t="s">
        <v>42800</v>
      </c>
      <c r="AD109" s="48" t="s">
        <v>61</v>
      </c>
      <c r="AE109" s="48" t="s">
        <v>41975</v>
      </c>
      <c r="AF109" s="48" t="s">
        <v>42801</v>
      </c>
    </row>
    <row r="110" spans="1:32" ht="14.4" x14ac:dyDescent="0.3">
      <c r="A110" s="48" t="s">
        <v>42802</v>
      </c>
      <c r="B110" s="48" t="s">
        <v>875</v>
      </c>
      <c r="C110" s="61" t="s">
        <v>42803</v>
      </c>
      <c r="D110" s="62"/>
      <c r="E110" s="48" t="s">
        <v>42046</v>
      </c>
      <c r="F110" s="48" t="s">
        <v>26191</v>
      </c>
      <c r="G110" s="48" t="s">
        <v>42804</v>
      </c>
      <c r="H110" s="48" t="s">
        <v>42805</v>
      </c>
      <c r="I110" s="48" t="s">
        <v>34473</v>
      </c>
      <c r="J110" s="49">
        <v>74870</v>
      </c>
      <c r="K110" s="48" t="s">
        <v>34474</v>
      </c>
      <c r="L110" s="49">
        <v>82990</v>
      </c>
      <c r="M110" s="48" t="s">
        <v>34475</v>
      </c>
      <c r="N110" s="49">
        <v>115</v>
      </c>
      <c r="O110" s="49">
        <v>115</v>
      </c>
      <c r="P110" s="52"/>
      <c r="Q110" s="48"/>
      <c r="R110" s="48" t="s">
        <v>41972</v>
      </c>
      <c r="S110" s="49">
        <v>2005</v>
      </c>
      <c r="T110" s="53" t="s">
        <v>42806</v>
      </c>
      <c r="U110" s="48" t="s">
        <v>34344</v>
      </c>
      <c r="V110" s="49">
        <v>3</v>
      </c>
      <c r="W110" s="48"/>
      <c r="X110" s="49">
        <v>33630</v>
      </c>
      <c r="Y110" s="48" t="s">
        <v>34477</v>
      </c>
      <c r="Z110" s="48" t="s">
        <v>42807</v>
      </c>
      <c r="AA110" s="48" t="s">
        <v>132</v>
      </c>
      <c r="AB110" s="48" t="s">
        <v>42808</v>
      </c>
      <c r="AC110" s="48" t="s">
        <v>42809</v>
      </c>
      <c r="AD110" s="48" t="s">
        <v>61</v>
      </c>
      <c r="AE110" s="61" t="s">
        <v>41975</v>
      </c>
      <c r="AF110" s="62"/>
    </row>
    <row r="111" spans="1:32" ht="14.4" x14ac:dyDescent="0.3">
      <c r="A111" s="48" t="s">
        <v>42810</v>
      </c>
      <c r="B111" s="48" t="s">
        <v>42811</v>
      </c>
      <c r="C111" s="61" t="s">
        <v>42812</v>
      </c>
      <c r="D111" s="62"/>
      <c r="E111" s="48" t="s">
        <v>34650</v>
      </c>
      <c r="F111" s="48" t="s">
        <v>555</v>
      </c>
      <c r="G111" s="48" t="s">
        <v>42813</v>
      </c>
      <c r="H111" s="48"/>
      <c r="I111" s="48" t="s">
        <v>34331</v>
      </c>
      <c r="J111" s="49">
        <v>74701</v>
      </c>
      <c r="K111" s="48" t="s">
        <v>34332</v>
      </c>
      <c r="L111" s="49">
        <v>81210</v>
      </c>
      <c r="M111" s="48" t="s">
        <v>45</v>
      </c>
      <c r="N111" s="49">
        <v>8</v>
      </c>
      <c r="O111" s="49">
        <v>1130</v>
      </c>
      <c r="P111" s="52"/>
      <c r="Q111" s="48"/>
      <c r="R111" s="48" t="s">
        <v>41972</v>
      </c>
      <c r="S111" s="49">
        <v>2014</v>
      </c>
      <c r="T111" s="48"/>
      <c r="U111" s="48" t="s">
        <v>34333</v>
      </c>
      <c r="V111" s="49">
        <v>3</v>
      </c>
      <c r="W111" s="48"/>
      <c r="X111" s="48"/>
      <c r="Y111" s="48"/>
      <c r="Z111" s="48" t="s">
        <v>42814</v>
      </c>
      <c r="AA111" s="48" t="s">
        <v>132</v>
      </c>
      <c r="AB111" s="48" t="s">
        <v>1817</v>
      </c>
      <c r="AC111" s="48" t="s">
        <v>42815</v>
      </c>
      <c r="AD111" s="48" t="s">
        <v>58</v>
      </c>
      <c r="AE111" s="61" t="s">
        <v>41975</v>
      </c>
      <c r="AF111" s="62"/>
    </row>
    <row r="112" spans="1:32" ht="14.4" x14ac:dyDescent="0.3">
      <c r="A112" s="48" t="s">
        <v>42816</v>
      </c>
      <c r="B112" s="48" t="s">
        <v>42817</v>
      </c>
      <c r="C112" s="48" t="s">
        <v>42818</v>
      </c>
      <c r="D112" s="48" t="s">
        <v>42819</v>
      </c>
      <c r="E112" s="48" t="s">
        <v>42820</v>
      </c>
      <c r="F112" s="48" t="s">
        <v>26415</v>
      </c>
      <c r="G112" s="48" t="s">
        <v>42821</v>
      </c>
      <c r="H112" s="48" t="s">
        <v>42822</v>
      </c>
      <c r="I112" s="48" t="s">
        <v>35157</v>
      </c>
      <c r="J112" s="49">
        <v>74700</v>
      </c>
      <c r="K112" s="48" t="s">
        <v>34375</v>
      </c>
      <c r="L112" s="49">
        <v>81220</v>
      </c>
      <c r="M112" s="48" t="s">
        <v>34411</v>
      </c>
      <c r="N112" s="49">
        <v>8</v>
      </c>
      <c r="O112" s="49">
        <v>8</v>
      </c>
      <c r="P112" s="52"/>
      <c r="Q112" s="48"/>
      <c r="R112" s="48" t="s">
        <v>41972</v>
      </c>
      <c r="S112" s="49">
        <v>2010</v>
      </c>
      <c r="T112" s="53" t="s">
        <v>42823</v>
      </c>
      <c r="U112" s="48" t="s">
        <v>34344</v>
      </c>
      <c r="V112" s="49">
        <v>1</v>
      </c>
      <c r="W112" s="48"/>
      <c r="X112" s="49">
        <v>44320</v>
      </c>
      <c r="Y112" s="48" t="s">
        <v>35159</v>
      </c>
      <c r="Z112" s="48" t="s">
        <v>42824</v>
      </c>
      <c r="AA112" s="48" t="s">
        <v>132</v>
      </c>
      <c r="AB112" s="48" t="s">
        <v>1817</v>
      </c>
      <c r="AC112" s="48" t="s">
        <v>3632</v>
      </c>
      <c r="AD112" s="48" t="s">
        <v>61</v>
      </c>
      <c r="AE112" s="61" t="s">
        <v>41975</v>
      </c>
      <c r="AF112" s="62"/>
    </row>
    <row r="113" spans="1:32" ht="14.4" x14ac:dyDescent="0.3">
      <c r="A113" s="48" t="s">
        <v>42825</v>
      </c>
      <c r="B113" s="48" t="s">
        <v>42826</v>
      </c>
      <c r="C113" s="48" t="s">
        <v>42827</v>
      </c>
      <c r="D113" s="48" t="s">
        <v>42828</v>
      </c>
      <c r="E113" s="48" t="s">
        <v>42103</v>
      </c>
      <c r="F113" s="48" t="s">
        <v>1662</v>
      </c>
      <c r="G113" s="48" t="s">
        <v>42829</v>
      </c>
      <c r="H113" s="48"/>
      <c r="I113" s="48" t="s">
        <v>39269</v>
      </c>
      <c r="J113" s="49">
        <v>74701</v>
      </c>
      <c r="K113" s="48" t="s">
        <v>34332</v>
      </c>
      <c r="L113" s="49">
        <v>81210</v>
      </c>
      <c r="M113" s="48" t="s">
        <v>45</v>
      </c>
      <c r="N113" s="49">
        <v>12</v>
      </c>
      <c r="O113" s="49">
        <v>12</v>
      </c>
      <c r="P113" s="50">
        <v>12133979</v>
      </c>
      <c r="Q113" s="51" t="s">
        <v>41971</v>
      </c>
      <c r="R113" s="48" t="s">
        <v>41972</v>
      </c>
      <c r="S113" s="49">
        <v>2019</v>
      </c>
      <c r="T113" s="48"/>
      <c r="U113" s="48" t="s">
        <v>34333</v>
      </c>
      <c r="V113" s="49">
        <v>1</v>
      </c>
      <c r="W113" s="48" t="s">
        <v>34334</v>
      </c>
      <c r="X113" s="48"/>
      <c r="Y113" s="48"/>
      <c r="Z113" s="48" t="s">
        <v>42830</v>
      </c>
      <c r="AA113" s="48" t="s">
        <v>132</v>
      </c>
      <c r="AB113" s="48" t="s">
        <v>1817</v>
      </c>
      <c r="AC113" s="48" t="s">
        <v>12632</v>
      </c>
      <c r="AD113" s="48" t="s">
        <v>158</v>
      </c>
      <c r="AE113" s="61" t="s">
        <v>41975</v>
      </c>
      <c r="AF113" s="62"/>
    </row>
    <row r="114" spans="1:32" ht="14.4" x14ac:dyDescent="0.3">
      <c r="A114" s="48" t="s">
        <v>42831</v>
      </c>
      <c r="B114" s="48" t="s">
        <v>42832</v>
      </c>
      <c r="C114" s="61" t="s">
        <v>42833</v>
      </c>
      <c r="D114" s="62"/>
      <c r="E114" s="61" t="s">
        <v>26008</v>
      </c>
      <c r="F114" s="62"/>
      <c r="G114" s="48" t="s">
        <v>26035</v>
      </c>
      <c r="H114" s="48" t="s">
        <v>42834</v>
      </c>
      <c r="I114" s="48" t="s">
        <v>34331</v>
      </c>
      <c r="J114" s="49">
        <v>74701</v>
      </c>
      <c r="K114" s="48" t="s">
        <v>34332</v>
      </c>
      <c r="L114" s="49">
        <v>81210</v>
      </c>
      <c r="M114" s="48" t="s">
        <v>45</v>
      </c>
      <c r="N114" s="49">
        <v>16</v>
      </c>
      <c r="O114" s="49">
        <v>16</v>
      </c>
      <c r="P114" s="50">
        <v>5129526</v>
      </c>
      <c r="Q114" s="51" t="s">
        <v>41971</v>
      </c>
      <c r="R114" s="48" t="s">
        <v>41972</v>
      </c>
      <c r="S114" s="49">
        <v>2004</v>
      </c>
      <c r="T114" s="53" t="s">
        <v>42835</v>
      </c>
      <c r="U114" s="48" t="s">
        <v>34333</v>
      </c>
      <c r="V114" s="49">
        <v>1</v>
      </c>
      <c r="W114" s="48" t="s">
        <v>34334</v>
      </c>
      <c r="X114" s="48"/>
      <c r="Y114" s="48"/>
      <c r="Z114" s="48" t="s">
        <v>42836</v>
      </c>
      <c r="AA114" s="48" t="s">
        <v>132</v>
      </c>
      <c r="AB114" s="48" t="s">
        <v>1817</v>
      </c>
      <c r="AC114" s="48" t="s">
        <v>26037</v>
      </c>
      <c r="AD114" s="48" t="s">
        <v>158</v>
      </c>
      <c r="AE114" s="48" t="s">
        <v>41975</v>
      </c>
      <c r="AF114" s="48" t="s">
        <v>42837</v>
      </c>
    </row>
    <row r="115" spans="1:32" ht="14.4" x14ac:dyDescent="0.3">
      <c r="A115" s="48" t="s">
        <v>42838</v>
      </c>
      <c r="B115" s="48" t="s">
        <v>7932</v>
      </c>
      <c r="C115" s="61" t="s">
        <v>42839</v>
      </c>
      <c r="D115" s="62"/>
      <c r="E115" s="48" t="s">
        <v>42840</v>
      </c>
      <c r="F115" s="48" t="s">
        <v>208</v>
      </c>
      <c r="G115" s="48" t="s">
        <v>42841</v>
      </c>
      <c r="H115" s="48" t="s">
        <v>42842</v>
      </c>
      <c r="I115" s="48" t="s">
        <v>34331</v>
      </c>
      <c r="J115" s="49">
        <v>74701</v>
      </c>
      <c r="K115" s="48" t="s">
        <v>34332</v>
      </c>
      <c r="L115" s="49">
        <v>81210</v>
      </c>
      <c r="M115" s="48" t="s">
        <v>45</v>
      </c>
      <c r="N115" s="49">
        <v>30</v>
      </c>
      <c r="O115" s="49">
        <v>30</v>
      </c>
      <c r="P115" s="52"/>
      <c r="Q115" s="48"/>
      <c r="R115" s="48" t="s">
        <v>41972</v>
      </c>
      <c r="S115" s="49">
        <v>2011</v>
      </c>
      <c r="T115" s="53" t="s">
        <v>42843</v>
      </c>
      <c r="U115" s="48" t="s">
        <v>34333</v>
      </c>
      <c r="V115" s="49">
        <v>2</v>
      </c>
      <c r="W115" s="48"/>
      <c r="X115" s="48"/>
      <c r="Y115" s="48"/>
      <c r="Z115" s="48" t="s">
        <v>42844</v>
      </c>
      <c r="AA115" s="48" t="s">
        <v>132</v>
      </c>
      <c r="AB115" s="48" t="s">
        <v>1817</v>
      </c>
      <c r="AC115" s="48" t="s">
        <v>182</v>
      </c>
      <c r="AD115" s="48" t="s">
        <v>158</v>
      </c>
      <c r="AE115" s="61" t="s">
        <v>41975</v>
      </c>
      <c r="AF115" s="62"/>
    </row>
    <row r="116" spans="1:32" ht="14.4" x14ac:dyDescent="0.3">
      <c r="A116" s="48" t="s">
        <v>42845</v>
      </c>
      <c r="B116" s="48" t="s">
        <v>42846</v>
      </c>
      <c r="C116" s="48" t="s">
        <v>42847</v>
      </c>
      <c r="D116" s="48" t="s">
        <v>42848</v>
      </c>
      <c r="E116" s="48" t="s">
        <v>42849</v>
      </c>
      <c r="F116" s="48" t="s">
        <v>283</v>
      </c>
      <c r="G116" s="48" t="s">
        <v>42850</v>
      </c>
      <c r="H116" s="48" t="s">
        <v>42851</v>
      </c>
      <c r="I116" s="48" t="s">
        <v>34331</v>
      </c>
      <c r="J116" s="49">
        <v>74704</v>
      </c>
      <c r="K116" s="48" t="s">
        <v>160</v>
      </c>
      <c r="L116" s="49">
        <v>81222</v>
      </c>
      <c r="M116" s="48" t="s">
        <v>160</v>
      </c>
      <c r="N116" s="49">
        <v>19</v>
      </c>
      <c r="O116" s="49">
        <v>19</v>
      </c>
      <c r="P116" s="50">
        <v>11140783</v>
      </c>
      <c r="Q116" s="51" t="s">
        <v>41971</v>
      </c>
      <c r="R116" s="48" t="s">
        <v>41972</v>
      </c>
      <c r="S116" s="49">
        <v>2018</v>
      </c>
      <c r="T116" s="48"/>
      <c r="U116" s="48" t="s">
        <v>34333</v>
      </c>
      <c r="V116" s="49">
        <v>1</v>
      </c>
      <c r="W116" s="48" t="s">
        <v>34334</v>
      </c>
      <c r="X116" s="48"/>
      <c r="Y116" s="48"/>
      <c r="Z116" s="48" t="s">
        <v>42852</v>
      </c>
      <c r="AA116" s="48" t="s">
        <v>132</v>
      </c>
      <c r="AB116" s="48" t="s">
        <v>1817</v>
      </c>
      <c r="AC116" s="48" t="s">
        <v>19985</v>
      </c>
      <c r="AD116" s="48" t="s">
        <v>158</v>
      </c>
      <c r="AE116" s="61" t="s">
        <v>41975</v>
      </c>
      <c r="AF116" s="62"/>
    </row>
    <row r="117" spans="1:32" ht="14.4" x14ac:dyDescent="0.3">
      <c r="A117" s="48" t="s">
        <v>42853</v>
      </c>
      <c r="B117" s="48" t="s">
        <v>42854</v>
      </c>
      <c r="C117" s="48" t="s">
        <v>42855</v>
      </c>
      <c r="D117" s="48" t="s">
        <v>42856</v>
      </c>
      <c r="E117" s="48" t="s">
        <v>42857</v>
      </c>
      <c r="F117" s="48" t="s">
        <v>189</v>
      </c>
      <c r="G117" s="48" t="s">
        <v>42858</v>
      </c>
      <c r="H117" s="48"/>
      <c r="I117" s="48" t="s">
        <v>41969</v>
      </c>
      <c r="J117" s="49">
        <v>90030</v>
      </c>
      <c r="K117" s="48" t="s">
        <v>41970</v>
      </c>
      <c r="L117" s="49">
        <v>81299</v>
      </c>
      <c r="M117" s="48" t="s">
        <v>34362</v>
      </c>
      <c r="N117" s="49">
        <v>8</v>
      </c>
      <c r="O117" s="49">
        <v>8</v>
      </c>
      <c r="P117" s="50">
        <v>14272085</v>
      </c>
      <c r="Q117" s="51" t="s">
        <v>41971</v>
      </c>
      <c r="R117" s="48" t="s">
        <v>41972</v>
      </c>
      <c r="S117" s="49">
        <v>2022</v>
      </c>
      <c r="T117" s="48"/>
      <c r="U117" s="48" t="s">
        <v>34333</v>
      </c>
      <c r="V117" s="49">
        <v>1</v>
      </c>
      <c r="W117" s="48" t="s">
        <v>34334</v>
      </c>
      <c r="X117" s="48"/>
      <c r="Y117" s="48"/>
      <c r="Z117" s="48" t="s">
        <v>42859</v>
      </c>
      <c r="AA117" s="48" t="s">
        <v>402</v>
      </c>
      <c r="AB117" s="48" t="s">
        <v>9008</v>
      </c>
      <c r="AC117" s="48" t="s">
        <v>42860</v>
      </c>
      <c r="AD117" s="48" t="s">
        <v>158</v>
      </c>
      <c r="AE117" s="61" t="s">
        <v>41975</v>
      </c>
      <c r="AF117" s="62"/>
    </row>
    <row r="118" spans="1:32" ht="14.4" x14ac:dyDescent="0.3">
      <c r="A118" s="48" t="s">
        <v>42861</v>
      </c>
      <c r="B118" s="48" t="s">
        <v>42862</v>
      </c>
      <c r="C118" s="48" t="s">
        <v>42863</v>
      </c>
      <c r="D118" s="48" t="s">
        <v>42864</v>
      </c>
      <c r="E118" s="48" t="s">
        <v>25816</v>
      </c>
      <c r="F118" s="48" t="s">
        <v>2207</v>
      </c>
      <c r="G118" s="48" t="s">
        <v>42865</v>
      </c>
      <c r="H118" s="48"/>
      <c r="I118" s="48" t="s">
        <v>34331</v>
      </c>
      <c r="J118" s="49">
        <v>74701</v>
      </c>
      <c r="K118" s="48" t="s">
        <v>34332</v>
      </c>
      <c r="L118" s="49">
        <v>81210</v>
      </c>
      <c r="M118" s="48" t="s">
        <v>45</v>
      </c>
      <c r="N118" s="49">
        <v>13</v>
      </c>
      <c r="O118" s="49">
        <v>13</v>
      </c>
      <c r="P118" s="50">
        <v>4520788</v>
      </c>
      <c r="Q118" s="51" t="s">
        <v>41971</v>
      </c>
      <c r="R118" s="48" t="s">
        <v>41972</v>
      </c>
      <c r="S118" s="49">
        <v>2002</v>
      </c>
      <c r="T118" s="48"/>
      <c r="U118" s="48" t="s">
        <v>34333</v>
      </c>
      <c r="V118" s="49">
        <v>1</v>
      </c>
      <c r="W118" s="48" t="s">
        <v>34334</v>
      </c>
      <c r="X118" s="48"/>
      <c r="Y118" s="48"/>
      <c r="Z118" s="48" t="s">
        <v>42866</v>
      </c>
      <c r="AA118" s="48" t="s">
        <v>132</v>
      </c>
      <c r="AB118" s="48" t="s">
        <v>6027</v>
      </c>
      <c r="AC118" s="48" t="s">
        <v>42867</v>
      </c>
      <c r="AD118" s="48" t="s">
        <v>158</v>
      </c>
      <c r="AE118" s="61" t="s">
        <v>41975</v>
      </c>
      <c r="AF118" s="62"/>
    </row>
    <row r="119" spans="1:32" ht="14.4" x14ac:dyDescent="0.3">
      <c r="A119" s="48" t="s">
        <v>42868</v>
      </c>
      <c r="B119" s="48" t="s">
        <v>42869</v>
      </c>
      <c r="C119" s="48" t="s">
        <v>42870</v>
      </c>
      <c r="D119" s="48" t="s">
        <v>42871</v>
      </c>
      <c r="E119" s="48" t="s">
        <v>25816</v>
      </c>
      <c r="F119" s="48" t="s">
        <v>2207</v>
      </c>
      <c r="G119" s="48" t="s">
        <v>42872</v>
      </c>
      <c r="H119" s="48"/>
      <c r="I119" s="48" t="s">
        <v>37149</v>
      </c>
      <c r="J119" s="49">
        <v>74704</v>
      </c>
      <c r="K119" s="48" t="s">
        <v>160</v>
      </c>
      <c r="L119" s="49">
        <v>81222</v>
      </c>
      <c r="M119" s="48" t="s">
        <v>160</v>
      </c>
      <c r="N119" s="49">
        <v>4</v>
      </c>
      <c r="O119" s="49">
        <v>5</v>
      </c>
      <c r="P119" s="50">
        <v>4617005</v>
      </c>
      <c r="Q119" s="51" t="s">
        <v>41971</v>
      </c>
      <c r="R119" s="48" t="s">
        <v>41972</v>
      </c>
      <c r="S119" s="49">
        <v>2002</v>
      </c>
      <c r="T119" s="53" t="s">
        <v>42873</v>
      </c>
      <c r="U119" s="48" t="s">
        <v>34376</v>
      </c>
      <c r="V119" s="49">
        <v>1</v>
      </c>
      <c r="W119" s="48" t="s">
        <v>34334</v>
      </c>
      <c r="X119" s="49">
        <v>61300</v>
      </c>
      <c r="Y119" s="48" t="s">
        <v>37151</v>
      </c>
      <c r="Z119" s="48" t="s">
        <v>42874</v>
      </c>
      <c r="AA119" s="48" t="s">
        <v>132</v>
      </c>
      <c r="AB119" s="48" t="s">
        <v>6027</v>
      </c>
      <c r="AC119" s="48" t="s">
        <v>8445</v>
      </c>
      <c r="AD119" s="48" t="s">
        <v>61</v>
      </c>
      <c r="AE119" s="48" t="s">
        <v>41975</v>
      </c>
      <c r="AF119" s="48" t="s">
        <v>42875</v>
      </c>
    </row>
    <row r="120" spans="1:32" ht="14.4" x14ac:dyDescent="0.3">
      <c r="A120" s="48" t="s">
        <v>42876</v>
      </c>
      <c r="B120" s="48" t="s">
        <v>26693</v>
      </c>
      <c r="C120" s="61" t="s">
        <v>26694</v>
      </c>
      <c r="D120" s="62"/>
      <c r="E120" s="48" t="s">
        <v>42877</v>
      </c>
      <c r="F120" s="48" t="s">
        <v>26354</v>
      </c>
      <c r="G120" s="48" t="s">
        <v>26696</v>
      </c>
      <c r="H120" s="48" t="s">
        <v>42878</v>
      </c>
      <c r="I120" s="48" t="s">
        <v>35157</v>
      </c>
      <c r="J120" s="49">
        <v>74700</v>
      </c>
      <c r="K120" s="48" t="s">
        <v>34375</v>
      </c>
      <c r="L120" s="49">
        <v>81220</v>
      </c>
      <c r="M120" s="48" t="s">
        <v>34411</v>
      </c>
      <c r="N120" s="49">
        <v>20</v>
      </c>
      <c r="O120" s="49">
        <v>27</v>
      </c>
      <c r="P120" s="52" t="s">
        <v>42879</v>
      </c>
      <c r="Q120" s="51" t="s">
        <v>41971</v>
      </c>
      <c r="R120" s="48" t="s">
        <v>41972</v>
      </c>
      <c r="S120" s="49">
        <v>2010</v>
      </c>
      <c r="T120" s="53" t="s">
        <v>42880</v>
      </c>
      <c r="U120" s="48" t="s">
        <v>34344</v>
      </c>
      <c r="V120" s="49">
        <v>1</v>
      </c>
      <c r="W120" s="48"/>
      <c r="X120" s="49">
        <v>44320</v>
      </c>
      <c r="Y120" s="48" t="s">
        <v>35159</v>
      </c>
      <c r="Z120" s="48" t="s">
        <v>42881</v>
      </c>
      <c r="AA120" s="48" t="s">
        <v>132</v>
      </c>
      <c r="AB120" s="48" t="s">
        <v>5006</v>
      </c>
      <c r="AC120" s="48" t="s">
        <v>26698</v>
      </c>
      <c r="AD120" s="48" t="s">
        <v>61</v>
      </c>
      <c r="AE120" s="48" t="s">
        <v>41975</v>
      </c>
      <c r="AF120" s="48" t="s">
        <v>26699</v>
      </c>
    </row>
    <row r="121" spans="1:32" ht="14.4" x14ac:dyDescent="0.3">
      <c r="A121" s="48" t="s">
        <v>42882</v>
      </c>
      <c r="B121" s="48" t="s">
        <v>42883</v>
      </c>
      <c r="C121" s="48" t="s">
        <v>42884</v>
      </c>
      <c r="D121" s="48" t="s">
        <v>42885</v>
      </c>
      <c r="E121" s="48" t="s">
        <v>42886</v>
      </c>
      <c r="F121" s="48" t="s">
        <v>33875</v>
      </c>
      <c r="G121" s="48" t="s">
        <v>42887</v>
      </c>
      <c r="H121" s="48"/>
      <c r="I121" s="48" t="s">
        <v>41969</v>
      </c>
      <c r="J121" s="49">
        <v>90030</v>
      </c>
      <c r="K121" s="48" t="s">
        <v>41970</v>
      </c>
      <c r="L121" s="49">
        <v>81299</v>
      </c>
      <c r="M121" s="48" t="s">
        <v>34362</v>
      </c>
      <c r="N121" s="49">
        <v>11</v>
      </c>
      <c r="O121" s="49">
        <v>11</v>
      </c>
      <c r="P121" s="52" t="s">
        <v>42888</v>
      </c>
      <c r="Q121" s="51" t="s">
        <v>41971</v>
      </c>
      <c r="R121" s="48" t="s">
        <v>41972</v>
      </c>
      <c r="S121" s="49">
        <v>2024</v>
      </c>
      <c r="T121" s="48"/>
      <c r="U121" s="48" t="s">
        <v>34333</v>
      </c>
      <c r="V121" s="49">
        <v>1</v>
      </c>
      <c r="W121" s="48" t="s">
        <v>34334</v>
      </c>
      <c r="X121" s="48"/>
      <c r="Y121" s="48"/>
      <c r="Z121" s="48" t="s">
        <v>42889</v>
      </c>
      <c r="AA121" s="48" t="s">
        <v>132</v>
      </c>
      <c r="AB121" s="48" t="s">
        <v>5652</v>
      </c>
      <c r="AC121" s="48" t="s">
        <v>42890</v>
      </c>
      <c r="AD121" s="48" t="s">
        <v>158</v>
      </c>
      <c r="AE121" s="61" t="s">
        <v>41975</v>
      </c>
      <c r="AF121" s="62"/>
    </row>
    <row r="122" spans="1:32" ht="14.4" x14ac:dyDescent="0.3">
      <c r="A122" s="48" t="s">
        <v>42891</v>
      </c>
      <c r="B122" s="48" t="s">
        <v>42892</v>
      </c>
      <c r="C122" s="48" t="s">
        <v>42893</v>
      </c>
      <c r="D122" s="48" t="s">
        <v>2674</v>
      </c>
      <c r="E122" s="48" t="s">
        <v>42894</v>
      </c>
      <c r="F122" s="48" t="s">
        <v>21485</v>
      </c>
      <c r="G122" s="48" t="s">
        <v>42895</v>
      </c>
      <c r="H122" s="48" t="s">
        <v>42896</v>
      </c>
      <c r="I122" s="48" t="s">
        <v>34331</v>
      </c>
      <c r="J122" s="49">
        <v>74701</v>
      </c>
      <c r="K122" s="48" t="s">
        <v>34332</v>
      </c>
      <c r="L122" s="49">
        <v>81210</v>
      </c>
      <c r="M122" s="48" t="s">
        <v>45</v>
      </c>
      <c r="N122" s="49">
        <v>10</v>
      </c>
      <c r="O122" s="49">
        <v>10</v>
      </c>
      <c r="P122" s="50">
        <v>11336245</v>
      </c>
      <c r="Q122" s="51" t="s">
        <v>41971</v>
      </c>
      <c r="R122" s="48" t="s">
        <v>41972</v>
      </c>
      <c r="S122" s="49">
        <v>2018</v>
      </c>
      <c r="T122" s="48"/>
      <c r="U122" s="48" t="s">
        <v>34333</v>
      </c>
      <c r="V122" s="49">
        <v>1</v>
      </c>
      <c r="W122" s="48" t="s">
        <v>34334</v>
      </c>
      <c r="X122" s="48"/>
      <c r="Y122" s="48"/>
      <c r="Z122" s="48" t="s">
        <v>42897</v>
      </c>
      <c r="AA122" s="48" t="s">
        <v>132</v>
      </c>
      <c r="AB122" s="48" t="s">
        <v>286</v>
      </c>
      <c r="AC122" s="48" t="s">
        <v>1359</v>
      </c>
      <c r="AD122" s="48" t="s">
        <v>158</v>
      </c>
      <c r="AE122" s="61" t="s">
        <v>41975</v>
      </c>
      <c r="AF122" s="62"/>
    </row>
    <row r="123" spans="1:32" ht="14.4" x14ac:dyDescent="0.3">
      <c r="A123" s="48" t="s">
        <v>42898</v>
      </c>
      <c r="B123" s="48" t="s">
        <v>42899</v>
      </c>
      <c r="C123" s="61" t="s">
        <v>42900</v>
      </c>
      <c r="D123" s="62"/>
      <c r="E123" s="48" t="s">
        <v>42901</v>
      </c>
      <c r="F123" s="48" t="s">
        <v>22765</v>
      </c>
      <c r="G123" s="48" t="s">
        <v>42902</v>
      </c>
      <c r="H123" s="48"/>
      <c r="I123" s="48" t="s">
        <v>34374</v>
      </c>
      <c r="J123" s="49">
        <v>74701</v>
      </c>
      <c r="K123" s="48" t="s">
        <v>34332</v>
      </c>
      <c r="L123" s="49">
        <v>81210</v>
      </c>
      <c r="M123" s="48" t="s">
        <v>45</v>
      </c>
      <c r="N123" s="49">
        <v>24</v>
      </c>
      <c r="O123" s="49">
        <v>24</v>
      </c>
      <c r="P123" s="50">
        <v>8418032</v>
      </c>
      <c r="Q123" s="51" t="s">
        <v>41971</v>
      </c>
      <c r="R123" s="48" t="s">
        <v>41972</v>
      </c>
      <c r="S123" s="49">
        <v>2013</v>
      </c>
      <c r="T123" s="48"/>
      <c r="U123" s="48" t="s">
        <v>34333</v>
      </c>
      <c r="V123" s="49">
        <v>1</v>
      </c>
      <c r="W123" s="48" t="s">
        <v>34334</v>
      </c>
      <c r="X123" s="48"/>
      <c r="Y123" s="48"/>
      <c r="Z123" s="48" t="s">
        <v>42903</v>
      </c>
      <c r="AA123" s="48" t="s">
        <v>132</v>
      </c>
      <c r="AB123" s="48" t="s">
        <v>286</v>
      </c>
      <c r="AC123" s="48" t="s">
        <v>39836</v>
      </c>
      <c r="AD123" s="48" t="s">
        <v>158</v>
      </c>
      <c r="AE123" s="61" t="s">
        <v>41975</v>
      </c>
      <c r="AF123" s="62"/>
    </row>
    <row r="124" spans="1:32" ht="14.4" x14ac:dyDescent="0.3">
      <c r="A124" s="48" t="s">
        <v>42904</v>
      </c>
      <c r="B124" s="48" t="s">
        <v>42905</v>
      </c>
      <c r="C124" s="48" t="s">
        <v>42906</v>
      </c>
      <c r="D124" s="48" t="s">
        <v>42907</v>
      </c>
      <c r="E124" s="48" t="s">
        <v>42908</v>
      </c>
      <c r="F124" s="48" t="s">
        <v>1182</v>
      </c>
      <c r="G124" s="48" t="s">
        <v>42909</v>
      </c>
      <c r="H124" s="48" t="s">
        <v>42910</v>
      </c>
      <c r="I124" s="48" t="s">
        <v>34331</v>
      </c>
      <c r="J124" s="49">
        <v>74701</v>
      </c>
      <c r="K124" s="48" t="s">
        <v>34332</v>
      </c>
      <c r="L124" s="49">
        <v>81210</v>
      </c>
      <c r="M124" s="48" t="s">
        <v>45</v>
      </c>
      <c r="N124" s="49">
        <v>13</v>
      </c>
      <c r="O124" s="49">
        <v>13</v>
      </c>
      <c r="P124" s="50">
        <v>12014910</v>
      </c>
      <c r="Q124" s="51" t="s">
        <v>41971</v>
      </c>
      <c r="R124" s="48" t="s">
        <v>41972</v>
      </c>
      <c r="S124" s="49">
        <v>2019</v>
      </c>
      <c r="T124" s="48"/>
      <c r="U124" s="48" t="s">
        <v>34333</v>
      </c>
      <c r="V124" s="49">
        <v>1</v>
      </c>
      <c r="W124" s="48" t="s">
        <v>34334</v>
      </c>
      <c r="X124" s="48"/>
      <c r="Y124" s="48"/>
      <c r="Z124" s="48" t="s">
        <v>42911</v>
      </c>
      <c r="AA124" s="48" t="s">
        <v>132</v>
      </c>
      <c r="AB124" s="48" t="s">
        <v>286</v>
      </c>
      <c r="AC124" s="48" t="s">
        <v>33187</v>
      </c>
      <c r="AD124" s="48" t="s">
        <v>158</v>
      </c>
      <c r="AE124" s="48" t="s">
        <v>41975</v>
      </c>
      <c r="AF124" s="48" t="s">
        <v>42912</v>
      </c>
    </row>
    <row r="125" spans="1:32" ht="14.4" x14ac:dyDescent="0.3">
      <c r="A125" s="48" t="s">
        <v>42913</v>
      </c>
      <c r="B125" s="48" t="s">
        <v>42914</v>
      </c>
      <c r="C125" s="48" t="s">
        <v>42915</v>
      </c>
      <c r="D125" s="48" t="s">
        <v>42916</v>
      </c>
      <c r="E125" s="48" t="s">
        <v>42917</v>
      </c>
      <c r="F125" s="48" t="s">
        <v>22765</v>
      </c>
      <c r="G125" s="48" t="s">
        <v>42918</v>
      </c>
      <c r="H125" s="48"/>
      <c r="I125" s="48" t="s">
        <v>34342</v>
      </c>
      <c r="J125" s="49">
        <v>74701</v>
      </c>
      <c r="K125" s="48" t="s">
        <v>34332</v>
      </c>
      <c r="L125" s="49">
        <v>81210</v>
      </c>
      <c r="M125" s="48" t="s">
        <v>45</v>
      </c>
      <c r="N125" s="49">
        <v>5</v>
      </c>
      <c r="O125" s="49">
        <v>21</v>
      </c>
      <c r="P125" s="50">
        <v>7589136</v>
      </c>
      <c r="Q125" s="51" t="s">
        <v>41971</v>
      </c>
      <c r="R125" s="48" t="s">
        <v>41972</v>
      </c>
      <c r="S125" s="49">
        <v>2011</v>
      </c>
      <c r="T125" s="48"/>
      <c r="U125" s="48" t="s">
        <v>34333</v>
      </c>
      <c r="V125" s="49">
        <v>1</v>
      </c>
      <c r="W125" s="48" t="s">
        <v>34334</v>
      </c>
      <c r="X125" s="48"/>
      <c r="Y125" s="48"/>
      <c r="Z125" s="48" t="s">
        <v>42919</v>
      </c>
      <c r="AA125" s="48" t="s">
        <v>132</v>
      </c>
      <c r="AB125" s="48" t="s">
        <v>16156</v>
      </c>
      <c r="AC125" s="48" t="s">
        <v>42920</v>
      </c>
      <c r="AD125" s="48" t="s">
        <v>61</v>
      </c>
      <c r="AE125" s="61" t="s">
        <v>41975</v>
      </c>
      <c r="AF125" s="62"/>
    </row>
    <row r="126" spans="1:32" ht="14.4" x14ac:dyDescent="0.3">
      <c r="A126" s="48" t="s">
        <v>42921</v>
      </c>
      <c r="B126" s="48" t="s">
        <v>42922</v>
      </c>
      <c r="C126" s="61" t="s">
        <v>42923</v>
      </c>
      <c r="D126" s="62"/>
      <c r="E126" s="48" t="s">
        <v>42917</v>
      </c>
      <c r="F126" s="48" t="s">
        <v>22765</v>
      </c>
      <c r="G126" s="48" t="s">
        <v>42924</v>
      </c>
      <c r="H126" s="48" t="s">
        <v>42925</v>
      </c>
      <c r="I126" s="48" t="s">
        <v>41969</v>
      </c>
      <c r="J126" s="49">
        <v>90030</v>
      </c>
      <c r="K126" s="48" t="s">
        <v>41970</v>
      </c>
      <c r="L126" s="49">
        <v>81299</v>
      </c>
      <c r="M126" s="48" t="s">
        <v>34362</v>
      </c>
      <c r="N126" s="49">
        <v>10</v>
      </c>
      <c r="O126" s="49">
        <v>10</v>
      </c>
      <c r="P126" s="50">
        <v>11206372</v>
      </c>
      <c r="Q126" s="51" t="s">
        <v>41971</v>
      </c>
      <c r="R126" s="48" t="s">
        <v>41972</v>
      </c>
      <c r="S126" s="49">
        <v>2018</v>
      </c>
      <c r="T126" s="48"/>
      <c r="U126" s="48" t="s">
        <v>34333</v>
      </c>
      <c r="V126" s="49">
        <v>1</v>
      </c>
      <c r="W126" s="48" t="s">
        <v>34334</v>
      </c>
      <c r="X126" s="48"/>
      <c r="Y126" s="48"/>
      <c r="Z126" s="48" t="s">
        <v>42926</v>
      </c>
      <c r="AA126" s="48" t="s">
        <v>132</v>
      </c>
      <c r="AB126" s="48" t="s">
        <v>16156</v>
      </c>
      <c r="AC126" s="48" t="s">
        <v>42927</v>
      </c>
      <c r="AD126" s="48" t="s">
        <v>158</v>
      </c>
      <c r="AE126" s="61" t="s">
        <v>41975</v>
      </c>
      <c r="AF126" s="62"/>
    </row>
    <row r="127" spans="1:32" ht="14.4" x14ac:dyDescent="0.3">
      <c r="A127" s="48" t="s">
        <v>42928</v>
      </c>
      <c r="B127" s="48" t="s">
        <v>42929</v>
      </c>
      <c r="C127" s="48" t="s">
        <v>42930</v>
      </c>
      <c r="D127" s="48" t="s">
        <v>42931</v>
      </c>
      <c r="E127" s="48" t="s">
        <v>25879</v>
      </c>
      <c r="F127" s="48" t="s">
        <v>509</v>
      </c>
      <c r="G127" s="48" t="s">
        <v>42932</v>
      </c>
      <c r="H127" s="48" t="s">
        <v>42933</v>
      </c>
      <c r="I127" s="48" t="s">
        <v>34473</v>
      </c>
      <c r="J127" s="49">
        <v>74870</v>
      </c>
      <c r="K127" s="48" t="s">
        <v>34474</v>
      </c>
      <c r="L127" s="49">
        <v>82990</v>
      </c>
      <c r="M127" s="48" t="s">
        <v>34475</v>
      </c>
      <c r="N127" s="49">
        <v>12</v>
      </c>
      <c r="O127" s="49">
        <v>17</v>
      </c>
      <c r="P127" s="50">
        <v>7993592</v>
      </c>
      <c r="Q127" s="51" t="s">
        <v>41971</v>
      </c>
      <c r="R127" s="48" t="s">
        <v>41972</v>
      </c>
      <c r="S127" s="49">
        <v>2012</v>
      </c>
      <c r="T127" s="53" t="s">
        <v>42934</v>
      </c>
      <c r="U127" s="48" t="s">
        <v>34344</v>
      </c>
      <c r="V127" s="49">
        <v>1</v>
      </c>
      <c r="W127" s="48" t="s">
        <v>34334</v>
      </c>
      <c r="X127" s="49">
        <v>33630</v>
      </c>
      <c r="Y127" s="48" t="s">
        <v>34477</v>
      </c>
      <c r="Z127" s="48" t="s">
        <v>42935</v>
      </c>
      <c r="AA127" s="48" t="s">
        <v>132</v>
      </c>
      <c r="AB127" s="48" t="s">
        <v>1271</v>
      </c>
      <c r="AC127" s="48" t="s">
        <v>1290</v>
      </c>
      <c r="AD127" s="48" t="s">
        <v>61</v>
      </c>
      <c r="AE127" s="61" t="s">
        <v>41975</v>
      </c>
      <c r="AF127" s="62"/>
    </row>
    <row r="128" spans="1:32" ht="14.4" x14ac:dyDescent="0.3">
      <c r="A128" s="48" t="s">
        <v>42936</v>
      </c>
      <c r="B128" s="48" t="s">
        <v>26495</v>
      </c>
      <c r="C128" s="61" t="s">
        <v>26496</v>
      </c>
      <c r="D128" s="62"/>
      <c r="E128" s="48" t="s">
        <v>42937</v>
      </c>
      <c r="F128" s="48" t="s">
        <v>26163</v>
      </c>
      <c r="G128" s="48" t="s">
        <v>26498</v>
      </c>
      <c r="H128" s="48" t="s">
        <v>42938</v>
      </c>
      <c r="I128" s="48" t="s">
        <v>34374</v>
      </c>
      <c r="J128" s="49">
        <v>74709</v>
      </c>
      <c r="K128" s="48" t="s">
        <v>34361</v>
      </c>
      <c r="L128" s="49">
        <v>81299</v>
      </c>
      <c r="M128" s="48" t="s">
        <v>34362</v>
      </c>
      <c r="N128" s="49">
        <v>12</v>
      </c>
      <c r="O128" s="49">
        <v>12</v>
      </c>
      <c r="P128" s="52" t="s">
        <v>42939</v>
      </c>
      <c r="Q128" s="51" t="s">
        <v>41971</v>
      </c>
      <c r="R128" s="48" t="s">
        <v>41972</v>
      </c>
      <c r="S128" s="49">
        <v>2006</v>
      </c>
      <c r="T128" s="48"/>
      <c r="U128" s="48" t="s">
        <v>34333</v>
      </c>
      <c r="V128" s="49">
        <v>1</v>
      </c>
      <c r="W128" s="48" t="s">
        <v>34334</v>
      </c>
      <c r="X128" s="48"/>
      <c r="Y128" s="48"/>
      <c r="Z128" s="48" t="s">
        <v>42940</v>
      </c>
      <c r="AA128" s="48" t="s">
        <v>259</v>
      </c>
      <c r="AB128" s="48" t="s">
        <v>1800</v>
      </c>
      <c r="AC128" s="48" t="s">
        <v>26500</v>
      </c>
      <c r="AD128" s="48" t="s">
        <v>61</v>
      </c>
      <c r="AE128" s="61" t="s">
        <v>41975</v>
      </c>
      <c r="AF128" s="62"/>
    </row>
    <row r="129" spans="1:32" ht="14.4" x14ac:dyDescent="0.3">
      <c r="A129" s="48" t="s">
        <v>42941</v>
      </c>
      <c r="B129" s="48" t="s">
        <v>42942</v>
      </c>
      <c r="C129" s="48" t="s">
        <v>42943</v>
      </c>
      <c r="D129" s="48" t="s">
        <v>42944</v>
      </c>
      <c r="E129" s="48" t="s">
        <v>42307</v>
      </c>
      <c r="F129" s="48" t="s">
        <v>26397</v>
      </c>
      <c r="G129" s="48" t="s">
        <v>42945</v>
      </c>
      <c r="H129" s="48"/>
      <c r="I129" s="48" t="s">
        <v>34331</v>
      </c>
      <c r="J129" s="49">
        <v>74702</v>
      </c>
      <c r="K129" s="48" t="s">
        <v>171</v>
      </c>
      <c r="L129" s="49">
        <v>81221</v>
      </c>
      <c r="M129" s="48" t="s">
        <v>171</v>
      </c>
      <c r="N129" s="49">
        <v>12</v>
      </c>
      <c r="O129" s="49">
        <v>12</v>
      </c>
      <c r="P129" s="52" t="s">
        <v>42946</v>
      </c>
      <c r="Q129" s="51" t="s">
        <v>41971</v>
      </c>
      <c r="R129" s="48" t="s">
        <v>41972</v>
      </c>
      <c r="S129" s="49">
        <v>2013</v>
      </c>
      <c r="T129" s="48"/>
      <c r="U129" s="48" t="s">
        <v>34333</v>
      </c>
      <c r="V129" s="49">
        <v>1</v>
      </c>
      <c r="W129" s="48" t="s">
        <v>34334</v>
      </c>
      <c r="X129" s="48"/>
      <c r="Y129" s="48"/>
      <c r="Z129" s="48" t="s">
        <v>42947</v>
      </c>
      <c r="AA129" s="48" t="s">
        <v>402</v>
      </c>
      <c r="AB129" s="48" t="s">
        <v>1800</v>
      </c>
      <c r="AC129" s="48" t="s">
        <v>8483</v>
      </c>
      <c r="AD129" s="48" t="s">
        <v>158</v>
      </c>
      <c r="AE129" s="61" t="s">
        <v>41975</v>
      </c>
      <c r="AF129" s="62"/>
    </row>
    <row r="130" spans="1:32" ht="14.4" x14ac:dyDescent="0.3">
      <c r="A130" s="48" t="s">
        <v>42948</v>
      </c>
      <c r="B130" s="48" t="s">
        <v>42949</v>
      </c>
      <c r="C130" s="48" t="s">
        <v>42950</v>
      </c>
      <c r="D130" s="48" t="s">
        <v>42951</v>
      </c>
      <c r="E130" s="48" t="s">
        <v>42952</v>
      </c>
      <c r="F130" s="48" t="s">
        <v>16926</v>
      </c>
      <c r="G130" s="48" t="s">
        <v>42953</v>
      </c>
      <c r="H130" s="48"/>
      <c r="I130" s="48" t="s">
        <v>34331</v>
      </c>
      <c r="J130" s="49">
        <v>74701</v>
      </c>
      <c r="K130" s="48" t="s">
        <v>34332</v>
      </c>
      <c r="L130" s="49">
        <v>81210</v>
      </c>
      <c r="M130" s="48" t="s">
        <v>45</v>
      </c>
      <c r="N130" s="49">
        <v>19</v>
      </c>
      <c r="O130" s="49">
        <v>19</v>
      </c>
      <c r="P130" s="50">
        <v>10561067</v>
      </c>
      <c r="Q130" s="51" t="s">
        <v>41971</v>
      </c>
      <c r="R130" s="48" t="s">
        <v>41972</v>
      </c>
      <c r="S130" s="49">
        <v>2017</v>
      </c>
      <c r="T130" s="48"/>
      <c r="U130" s="48" t="s">
        <v>34333</v>
      </c>
      <c r="V130" s="49">
        <v>1</v>
      </c>
      <c r="W130" s="48" t="s">
        <v>34334</v>
      </c>
      <c r="X130" s="48"/>
      <c r="Y130" s="48"/>
      <c r="Z130" s="48" t="s">
        <v>42954</v>
      </c>
      <c r="AA130" s="48" t="s">
        <v>402</v>
      </c>
      <c r="AB130" s="48" t="s">
        <v>4378</v>
      </c>
      <c r="AC130" s="48" t="s">
        <v>5627</v>
      </c>
      <c r="AD130" s="48" t="s">
        <v>158</v>
      </c>
      <c r="AE130" s="48" t="s">
        <v>41975</v>
      </c>
      <c r="AF130" s="48" t="s">
        <v>42955</v>
      </c>
    </row>
    <row r="131" spans="1:32" ht="14.4" x14ac:dyDescent="0.3">
      <c r="A131" s="48" t="s">
        <v>42956</v>
      </c>
      <c r="B131" s="48" t="s">
        <v>42957</v>
      </c>
      <c r="C131" s="48" t="s">
        <v>42958</v>
      </c>
      <c r="D131" s="48" t="s">
        <v>42959</v>
      </c>
      <c r="E131" s="48" t="s">
        <v>42960</v>
      </c>
      <c r="F131" s="48" t="s">
        <v>140</v>
      </c>
      <c r="G131" s="48" t="s">
        <v>42961</v>
      </c>
      <c r="H131" s="48"/>
      <c r="I131" s="48" t="s">
        <v>34331</v>
      </c>
      <c r="J131" s="49">
        <v>74701</v>
      </c>
      <c r="K131" s="48" t="s">
        <v>34332</v>
      </c>
      <c r="L131" s="49">
        <v>81210</v>
      </c>
      <c r="M131" s="48" t="s">
        <v>45</v>
      </c>
      <c r="N131" s="49">
        <v>12</v>
      </c>
      <c r="O131" s="49">
        <v>12</v>
      </c>
      <c r="P131" s="50">
        <v>12754754</v>
      </c>
      <c r="Q131" s="51" t="s">
        <v>41971</v>
      </c>
      <c r="R131" s="48" t="s">
        <v>41972</v>
      </c>
      <c r="S131" s="49">
        <v>2020</v>
      </c>
      <c r="T131" s="48"/>
      <c r="U131" s="48" t="s">
        <v>34333</v>
      </c>
      <c r="V131" s="49">
        <v>1</v>
      </c>
      <c r="W131" s="48" t="s">
        <v>34334</v>
      </c>
      <c r="X131" s="48"/>
      <c r="Y131" s="48"/>
      <c r="Z131" s="48" t="s">
        <v>42962</v>
      </c>
      <c r="AA131" s="48" t="s">
        <v>402</v>
      </c>
      <c r="AB131" s="48" t="s">
        <v>42963</v>
      </c>
      <c r="AC131" s="48" t="s">
        <v>42964</v>
      </c>
      <c r="AD131" s="48" t="s">
        <v>158</v>
      </c>
      <c r="AE131" s="61" t="s">
        <v>41975</v>
      </c>
      <c r="AF131" s="62"/>
    </row>
    <row r="132" spans="1:32" ht="14.4" x14ac:dyDescent="0.3">
      <c r="A132" s="48" t="s">
        <v>42965</v>
      </c>
      <c r="B132" s="48" t="s">
        <v>42966</v>
      </c>
      <c r="C132" s="61" t="s">
        <v>42967</v>
      </c>
      <c r="D132" s="62"/>
      <c r="E132" s="48" t="s">
        <v>42968</v>
      </c>
      <c r="F132" s="48" t="s">
        <v>20030</v>
      </c>
      <c r="G132" s="48" t="s">
        <v>42969</v>
      </c>
      <c r="H132" s="48" t="s">
        <v>42970</v>
      </c>
      <c r="I132" s="48" t="s">
        <v>34331</v>
      </c>
      <c r="J132" s="49">
        <v>74701</v>
      </c>
      <c r="K132" s="48" t="s">
        <v>34332</v>
      </c>
      <c r="L132" s="49">
        <v>81210</v>
      </c>
      <c r="M132" s="48" t="s">
        <v>45</v>
      </c>
      <c r="N132" s="49">
        <v>8</v>
      </c>
      <c r="O132" s="49">
        <v>8</v>
      </c>
      <c r="P132" s="52" t="s">
        <v>42971</v>
      </c>
      <c r="Q132" s="51" t="s">
        <v>41971</v>
      </c>
      <c r="R132" s="48" t="s">
        <v>41972</v>
      </c>
      <c r="S132" s="49">
        <v>2014</v>
      </c>
      <c r="T132" s="53" t="s">
        <v>42972</v>
      </c>
      <c r="U132" s="48" t="s">
        <v>34333</v>
      </c>
      <c r="V132" s="49">
        <v>1</v>
      </c>
      <c r="W132" s="48" t="s">
        <v>34334</v>
      </c>
      <c r="X132" s="48"/>
      <c r="Y132" s="48"/>
      <c r="Z132" s="48" t="s">
        <v>42973</v>
      </c>
      <c r="AA132" s="48" t="s">
        <v>402</v>
      </c>
      <c r="AB132" s="48" t="s">
        <v>42963</v>
      </c>
      <c r="AC132" s="48" t="s">
        <v>10061</v>
      </c>
      <c r="AD132" s="48" t="s">
        <v>158</v>
      </c>
      <c r="AE132" s="61" t="s">
        <v>41975</v>
      </c>
      <c r="AF132" s="62"/>
    </row>
    <row r="133" spans="1:32" ht="14.4" x14ac:dyDescent="0.3">
      <c r="A133" s="48" t="s">
        <v>42974</v>
      </c>
      <c r="B133" s="48" t="s">
        <v>42975</v>
      </c>
      <c r="C133" s="61" t="s">
        <v>42976</v>
      </c>
      <c r="D133" s="62"/>
      <c r="E133" s="61" t="s">
        <v>25755</v>
      </c>
      <c r="F133" s="62"/>
      <c r="G133" s="48" t="s">
        <v>42977</v>
      </c>
      <c r="H133" s="48" t="s">
        <v>42978</v>
      </c>
      <c r="I133" s="61" t="s">
        <v>34342</v>
      </c>
      <c r="J133" s="62"/>
      <c r="K133" s="62"/>
      <c r="L133" s="49">
        <v>81229</v>
      </c>
      <c r="M133" s="48" t="s">
        <v>34343</v>
      </c>
      <c r="N133" s="49">
        <v>3</v>
      </c>
      <c r="O133" s="49">
        <v>19</v>
      </c>
      <c r="P133" s="50">
        <v>13939481</v>
      </c>
      <c r="Q133" s="51" t="s">
        <v>41971</v>
      </c>
      <c r="R133" s="48" t="s">
        <v>41972</v>
      </c>
      <c r="S133" s="49">
        <v>2022</v>
      </c>
      <c r="T133" s="53" t="s">
        <v>42979</v>
      </c>
      <c r="U133" s="48" t="s">
        <v>34344</v>
      </c>
      <c r="V133" s="49">
        <v>1</v>
      </c>
      <c r="W133" s="48"/>
      <c r="X133" s="49">
        <v>15269</v>
      </c>
      <c r="Y133" s="48" t="s">
        <v>34345</v>
      </c>
      <c r="Z133" s="48" t="s">
        <v>42980</v>
      </c>
      <c r="AA133" s="48" t="s">
        <v>132</v>
      </c>
      <c r="AB133" s="48" t="s">
        <v>42981</v>
      </c>
      <c r="AC133" s="48" t="s">
        <v>42982</v>
      </c>
      <c r="AD133" s="48" t="s">
        <v>61</v>
      </c>
      <c r="AE133" s="61" t="s">
        <v>41975</v>
      </c>
      <c r="AF133" s="62"/>
    </row>
    <row r="134" spans="1:32" ht="14.4" x14ac:dyDescent="0.3">
      <c r="A134" s="48" t="s">
        <v>42983</v>
      </c>
      <c r="B134" s="48" t="s">
        <v>42984</v>
      </c>
      <c r="C134" s="48" t="s">
        <v>42985</v>
      </c>
      <c r="D134" s="48" t="s">
        <v>42986</v>
      </c>
      <c r="E134" s="48" t="s">
        <v>42270</v>
      </c>
      <c r="F134" s="48" t="s">
        <v>1119</v>
      </c>
      <c r="G134" s="48" t="s">
        <v>42987</v>
      </c>
      <c r="H134" s="48" t="s">
        <v>42988</v>
      </c>
      <c r="I134" s="48" t="s">
        <v>34331</v>
      </c>
      <c r="J134" s="49">
        <v>74701</v>
      </c>
      <c r="K134" s="48" t="s">
        <v>34332</v>
      </c>
      <c r="L134" s="49">
        <v>81210</v>
      </c>
      <c r="M134" s="48" t="s">
        <v>45</v>
      </c>
      <c r="N134" s="49">
        <v>8</v>
      </c>
      <c r="O134" s="49">
        <v>8</v>
      </c>
      <c r="P134" s="50">
        <v>11397033</v>
      </c>
      <c r="Q134" s="51" t="s">
        <v>41971</v>
      </c>
      <c r="R134" s="48" t="s">
        <v>41972</v>
      </c>
      <c r="S134" s="49">
        <v>2018</v>
      </c>
      <c r="T134" s="48"/>
      <c r="U134" s="48" t="s">
        <v>34333</v>
      </c>
      <c r="V134" s="49">
        <v>1</v>
      </c>
      <c r="W134" s="48" t="s">
        <v>34334</v>
      </c>
      <c r="X134" s="48"/>
      <c r="Y134" s="48"/>
      <c r="Z134" s="48" t="s">
        <v>42989</v>
      </c>
      <c r="AA134" s="48" t="s">
        <v>402</v>
      </c>
      <c r="AB134" s="48" t="s">
        <v>658</v>
      </c>
      <c r="AC134" s="48" t="s">
        <v>1455</v>
      </c>
      <c r="AD134" s="48" t="s">
        <v>158</v>
      </c>
      <c r="AE134" s="61" t="s">
        <v>41975</v>
      </c>
      <c r="AF134" s="62"/>
    </row>
    <row r="135" spans="1:32" ht="14.4" x14ac:dyDescent="0.3">
      <c r="A135" s="48" t="s">
        <v>42990</v>
      </c>
      <c r="B135" s="48" t="s">
        <v>42991</v>
      </c>
      <c r="C135" s="61" t="s">
        <v>42992</v>
      </c>
      <c r="D135" s="62"/>
      <c r="E135" s="48" t="s">
        <v>42917</v>
      </c>
      <c r="F135" s="48" t="s">
        <v>19700</v>
      </c>
      <c r="G135" s="48" t="s">
        <v>42993</v>
      </c>
      <c r="H135" s="48"/>
      <c r="I135" s="48" t="s">
        <v>41969</v>
      </c>
      <c r="J135" s="49">
        <v>90030</v>
      </c>
      <c r="K135" s="48" t="s">
        <v>41970</v>
      </c>
      <c r="L135" s="49">
        <v>81299</v>
      </c>
      <c r="M135" s="48" t="s">
        <v>34362</v>
      </c>
      <c r="N135" s="49">
        <v>15</v>
      </c>
      <c r="O135" s="49">
        <v>15</v>
      </c>
      <c r="P135" s="50">
        <v>12841546</v>
      </c>
      <c r="Q135" s="51" t="s">
        <v>41971</v>
      </c>
      <c r="R135" s="48" t="s">
        <v>41972</v>
      </c>
      <c r="S135" s="49">
        <v>2020</v>
      </c>
      <c r="T135" s="48"/>
      <c r="U135" s="48" t="s">
        <v>34333</v>
      </c>
      <c r="V135" s="49">
        <v>1</v>
      </c>
      <c r="W135" s="48" t="s">
        <v>34334</v>
      </c>
      <c r="X135" s="48"/>
      <c r="Y135" s="48"/>
      <c r="Z135" s="48" t="s">
        <v>42994</v>
      </c>
      <c r="AA135" s="48" t="s">
        <v>402</v>
      </c>
      <c r="AB135" s="48" t="s">
        <v>658</v>
      </c>
      <c r="AC135" s="48" t="s">
        <v>27645</v>
      </c>
      <c r="AD135" s="48" t="s">
        <v>158</v>
      </c>
      <c r="AE135" s="61" t="s">
        <v>41975</v>
      </c>
      <c r="AF135" s="62"/>
    </row>
    <row r="136" spans="1:32" ht="14.4" x14ac:dyDescent="0.3">
      <c r="A136" s="48" t="s">
        <v>42995</v>
      </c>
      <c r="B136" s="48" t="s">
        <v>42996</v>
      </c>
      <c r="C136" s="61" t="s">
        <v>42997</v>
      </c>
      <c r="D136" s="62"/>
      <c r="E136" s="48" t="s">
        <v>42820</v>
      </c>
      <c r="F136" s="48" t="s">
        <v>26415</v>
      </c>
      <c r="G136" s="48" t="s">
        <v>42998</v>
      </c>
      <c r="H136" s="48"/>
      <c r="I136" s="48" t="s">
        <v>34331</v>
      </c>
      <c r="J136" s="49">
        <v>74701</v>
      </c>
      <c r="K136" s="48" t="s">
        <v>34332</v>
      </c>
      <c r="L136" s="49">
        <v>81210</v>
      </c>
      <c r="M136" s="48" t="s">
        <v>45</v>
      </c>
      <c r="N136" s="49">
        <v>11</v>
      </c>
      <c r="O136" s="49">
        <v>11</v>
      </c>
      <c r="P136" s="52" t="s">
        <v>42999</v>
      </c>
      <c r="Q136" s="51" t="s">
        <v>41971</v>
      </c>
      <c r="R136" s="48" t="s">
        <v>41972</v>
      </c>
      <c r="S136" s="49">
        <v>2022</v>
      </c>
      <c r="T136" s="48"/>
      <c r="U136" s="48" t="s">
        <v>34333</v>
      </c>
      <c r="V136" s="49">
        <v>1</v>
      </c>
      <c r="W136" s="48" t="s">
        <v>34334</v>
      </c>
      <c r="X136" s="48"/>
      <c r="Y136" s="48"/>
      <c r="Z136" s="48" t="s">
        <v>43000</v>
      </c>
      <c r="AA136" s="48" t="s">
        <v>402</v>
      </c>
      <c r="AB136" s="48" t="s">
        <v>658</v>
      </c>
      <c r="AC136" s="48" t="s">
        <v>8339</v>
      </c>
      <c r="AD136" s="48" t="s">
        <v>158</v>
      </c>
      <c r="AE136" s="61" t="s">
        <v>41975</v>
      </c>
      <c r="AF136" s="62"/>
    </row>
    <row r="137" spans="1:32" ht="14.4" x14ac:dyDescent="0.3">
      <c r="A137" s="48" t="s">
        <v>43001</v>
      </c>
      <c r="B137" s="48" t="s">
        <v>26589</v>
      </c>
      <c r="C137" s="48" t="s">
        <v>27179</v>
      </c>
      <c r="D137" s="48" t="s">
        <v>17564</v>
      </c>
      <c r="E137" s="48" t="s">
        <v>43002</v>
      </c>
      <c r="F137" s="48" t="s">
        <v>26354</v>
      </c>
      <c r="G137" s="48" t="s">
        <v>27180</v>
      </c>
      <c r="H137" s="48"/>
      <c r="I137" s="48" t="s">
        <v>34342</v>
      </c>
      <c r="J137" s="49">
        <v>74701</v>
      </c>
      <c r="K137" s="48" t="s">
        <v>34332</v>
      </c>
      <c r="L137" s="49">
        <v>81210</v>
      </c>
      <c r="M137" s="48" t="s">
        <v>45</v>
      </c>
      <c r="N137" s="49">
        <v>50</v>
      </c>
      <c r="O137" s="49">
        <v>50</v>
      </c>
      <c r="P137" s="52"/>
      <c r="Q137" s="48"/>
      <c r="R137" s="48" t="s">
        <v>41972</v>
      </c>
      <c r="S137" s="49">
        <v>1988</v>
      </c>
      <c r="T137" s="53" t="s">
        <v>43003</v>
      </c>
      <c r="U137" s="48" t="s">
        <v>34333</v>
      </c>
      <c r="V137" s="49">
        <v>5</v>
      </c>
      <c r="W137" s="48"/>
      <c r="X137" s="48"/>
      <c r="Y137" s="48"/>
      <c r="Z137" s="48" t="s">
        <v>43004</v>
      </c>
      <c r="AA137" s="48" t="s">
        <v>116</v>
      </c>
      <c r="AB137" s="48" t="s">
        <v>658</v>
      </c>
      <c r="AC137" s="48" t="s">
        <v>26595</v>
      </c>
      <c r="AD137" s="48" t="s">
        <v>69</v>
      </c>
      <c r="AE137" s="61" t="s">
        <v>41975</v>
      </c>
      <c r="AF137" s="62"/>
    </row>
    <row r="138" spans="1:32" ht="14.4" x14ac:dyDescent="0.3">
      <c r="A138" s="48" t="s">
        <v>43005</v>
      </c>
      <c r="B138" s="48" t="s">
        <v>43006</v>
      </c>
      <c r="C138" s="48" t="s">
        <v>43007</v>
      </c>
      <c r="D138" s="48" t="s">
        <v>43008</v>
      </c>
      <c r="E138" s="48" t="s">
        <v>43009</v>
      </c>
      <c r="F138" s="48" t="s">
        <v>3938</v>
      </c>
      <c r="G138" s="48" t="s">
        <v>43010</v>
      </c>
      <c r="H138" s="48"/>
      <c r="I138" s="48" t="s">
        <v>34331</v>
      </c>
      <c r="J138" s="49">
        <v>74701</v>
      </c>
      <c r="K138" s="48" t="s">
        <v>34332</v>
      </c>
      <c r="L138" s="49">
        <v>81210</v>
      </c>
      <c r="M138" s="48" t="s">
        <v>45</v>
      </c>
      <c r="N138" s="49">
        <v>9</v>
      </c>
      <c r="O138" s="49">
        <v>9</v>
      </c>
      <c r="P138" s="50">
        <v>13977697</v>
      </c>
      <c r="Q138" s="51" t="s">
        <v>41971</v>
      </c>
      <c r="R138" s="48" t="s">
        <v>41972</v>
      </c>
      <c r="S138" s="49">
        <v>2022</v>
      </c>
      <c r="T138" s="48"/>
      <c r="U138" s="48" t="s">
        <v>34333</v>
      </c>
      <c r="V138" s="49">
        <v>1</v>
      </c>
      <c r="W138" s="48" t="s">
        <v>34334</v>
      </c>
      <c r="X138" s="48"/>
      <c r="Y138" s="48"/>
      <c r="Z138" s="48" t="s">
        <v>43011</v>
      </c>
      <c r="AA138" s="48" t="s">
        <v>402</v>
      </c>
      <c r="AB138" s="48" t="s">
        <v>43012</v>
      </c>
      <c r="AC138" s="48" t="s">
        <v>31510</v>
      </c>
      <c r="AD138" s="48" t="s">
        <v>158</v>
      </c>
      <c r="AE138" s="61" t="s">
        <v>41975</v>
      </c>
      <c r="AF138" s="62"/>
    </row>
    <row r="139" spans="1:32" ht="14.4" x14ac:dyDescent="0.3">
      <c r="A139" s="48" t="s">
        <v>43013</v>
      </c>
      <c r="B139" s="48" t="s">
        <v>43014</v>
      </c>
      <c r="C139" s="48" t="s">
        <v>43015</v>
      </c>
      <c r="D139" s="48" t="s">
        <v>3259</v>
      </c>
      <c r="E139" s="48" t="s">
        <v>41967</v>
      </c>
      <c r="F139" s="48" t="s">
        <v>128</v>
      </c>
      <c r="G139" s="48" t="s">
        <v>43016</v>
      </c>
      <c r="H139" s="48"/>
      <c r="I139" s="48" t="s">
        <v>34331</v>
      </c>
      <c r="J139" s="49">
        <v>74701</v>
      </c>
      <c r="K139" s="48" t="s">
        <v>34332</v>
      </c>
      <c r="L139" s="49">
        <v>81210</v>
      </c>
      <c r="M139" s="48" t="s">
        <v>45</v>
      </c>
      <c r="N139" s="49">
        <v>40</v>
      </c>
      <c r="O139" s="49">
        <v>40</v>
      </c>
      <c r="P139" s="50">
        <v>14329939</v>
      </c>
      <c r="Q139" s="51" t="s">
        <v>41971</v>
      </c>
      <c r="R139" s="48" t="s">
        <v>41972</v>
      </c>
      <c r="S139" s="49">
        <v>2022</v>
      </c>
      <c r="T139" s="48"/>
      <c r="U139" s="48" t="s">
        <v>34333</v>
      </c>
      <c r="V139" s="49">
        <v>1</v>
      </c>
      <c r="W139" s="48" t="s">
        <v>34334</v>
      </c>
      <c r="X139" s="48"/>
      <c r="Y139" s="48"/>
      <c r="Z139" s="48" t="s">
        <v>43017</v>
      </c>
      <c r="AA139" s="48" t="s">
        <v>402</v>
      </c>
      <c r="AB139" s="48" t="s">
        <v>43018</v>
      </c>
      <c r="AC139" s="48" t="s">
        <v>43019</v>
      </c>
      <c r="AD139" s="48" t="s">
        <v>158</v>
      </c>
      <c r="AE139" s="61" t="s">
        <v>41975</v>
      </c>
      <c r="AF139" s="62"/>
    </row>
    <row r="140" spans="1:32" ht="14.4" x14ac:dyDescent="0.3">
      <c r="A140" s="48" t="s">
        <v>43020</v>
      </c>
      <c r="B140" s="48" t="s">
        <v>43021</v>
      </c>
      <c r="C140" s="61" t="s">
        <v>43022</v>
      </c>
      <c r="D140" s="62"/>
      <c r="E140" s="48" t="s">
        <v>36830</v>
      </c>
      <c r="F140" s="48" t="s">
        <v>208</v>
      </c>
      <c r="G140" s="48" t="s">
        <v>43023</v>
      </c>
      <c r="H140" s="48" t="s">
        <v>43024</v>
      </c>
      <c r="I140" s="48" t="s">
        <v>34331</v>
      </c>
      <c r="J140" s="49">
        <v>74701</v>
      </c>
      <c r="K140" s="48" t="s">
        <v>34332</v>
      </c>
      <c r="L140" s="49">
        <v>81210</v>
      </c>
      <c r="M140" s="48" t="s">
        <v>45</v>
      </c>
      <c r="N140" s="49">
        <v>15</v>
      </c>
      <c r="O140" s="49">
        <v>15</v>
      </c>
      <c r="P140" s="50">
        <v>11466729</v>
      </c>
      <c r="Q140" s="51" t="s">
        <v>41971</v>
      </c>
      <c r="R140" s="48" t="s">
        <v>41972</v>
      </c>
      <c r="S140" s="49">
        <v>2018</v>
      </c>
      <c r="T140" s="48"/>
      <c r="U140" s="48" t="s">
        <v>34333</v>
      </c>
      <c r="V140" s="49">
        <v>1</v>
      </c>
      <c r="W140" s="48" t="s">
        <v>34334</v>
      </c>
      <c r="X140" s="48"/>
      <c r="Y140" s="48"/>
      <c r="Z140" s="48" t="s">
        <v>43025</v>
      </c>
      <c r="AA140" s="48" t="s">
        <v>132</v>
      </c>
      <c r="AB140" s="48" t="s">
        <v>528</v>
      </c>
      <c r="AC140" s="48" t="s">
        <v>3202</v>
      </c>
      <c r="AD140" s="48" t="s">
        <v>158</v>
      </c>
      <c r="AE140" s="61" t="s">
        <v>41975</v>
      </c>
      <c r="AF140" s="62"/>
    </row>
    <row r="141" spans="1:32" ht="14.4" x14ac:dyDescent="0.3">
      <c r="A141" s="48" t="s">
        <v>43026</v>
      </c>
      <c r="B141" s="48" t="s">
        <v>26932</v>
      </c>
      <c r="C141" s="48" t="s">
        <v>26933</v>
      </c>
      <c r="D141" s="48" t="s">
        <v>26934</v>
      </c>
      <c r="E141" s="48" t="s">
        <v>43027</v>
      </c>
      <c r="F141" s="48" t="s">
        <v>26163</v>
      </c>
      <c r="G141" s="48" t="s">
        <v>26935</v>
      </c>
      <c r="H141" s="48" t="s">
        <v>43028</v>
      </c>
      <c r="I141" s="61" t="s">
        <v>34342</v>
      </c>
      <c r="J141" s="62"/>
      <c r="K141" s="62"/>
      <c r="L141" s="49">
        <v>81229</v>
      </c>
      <c r="M141" s="48" t="s">
        <v>34343</v>
      </c>
      <c r="N141" s="49">
        <v>10</v>
      </c>
      <c r="O141" s="49">
        <v>637</v>
      </c>
      <c r="P141" s="52"/>
      <c r="Q141" s="48"/>
      <c r="R141" s="48" t="s">
        <v>41972</v>
      </c>
      <c r="S141" s="49">
        <v>2015</v>
      </c>
      <c r="T141" s="53" t="s">
        <v>42175</v>
      </c>
      <c r="U141" s="48" t="s">
        <v>34344</v>
      </c>
      <c r="V141" s="49">
        <v>2</v>
      </c>
      <c r="W141" s="48"/>
      <c r="X141" s="49">
        <v>15269</v>
      </c>
      <c r="Y141" s="48" t="s">
        <v>34345</v>
      </c>
      <c r="Z141" s="48" t="s">
        <v>43029</v>
      </c>
      <c r="AA141" s="48" t="s">
        <v>132</v>
      </c>
      <c r="AB141" s="48" t="s">
        <v>528</v>
      </c>
      <c r="AC141" s="48" t="s">
        <v>14533</v>
      </c>
      <c r="AD141" s="48" t="s">
        <v>61</v>
      </c>
      <c r="AE141" s="61" t="s">
        <v>41975</v>
      </c>
      <c r="AF141" s="62"/>
    </row>
    <row r="142" spans="1:32" ht="14.4" x14ac:dyDescent="0.3">
      <c r="A142" s="48" t="s">
        <v>43030</v>
      </c>
      <c r="B142" s="48" t="s">
        <v>43031</v>
      </c>
      <c r="C142" s="61" t="s">
        <v>43032</v>
      </c>
      <c r="D142" s="62"/>
      <c r="E142" s="48" t="s">
        <v>25633</v>
      </c>
      <c r="F142" s="48" t="s">
        <v>419</v>
      </c>
      <c r="G142" s="48" t="s">
        <v>25859</v>
      </c>
      <c r="H142" s="48"/>
      <c r="I142" s="48" t="s">
        <v>41969</v>
      </c>
      <c r="J142" s="49">
        <v>90030</v>
      </c>
      <c r="K142" s="48" t="s">
        <v>41970</v>
      </c>
      <c r="L142" s="49">
        <v>81299</v>
      </c>
      <c r="M142" s="48" t="s">
        <v>34362</v>
      </c>
      <c r="N142" s="49">
        <v>35</v>
      </c>
      <c r="O142" s="49">
        <v>35</v>
      </c>
      <c r="P142" s="50">
        <v>7403663</v>
      </c>
      <c r="Q142" s="51" t="s">
        <v>41971</v>
      </c>
      <c r="R142" s="48" t="s">
        <v>41972</v>
      </c>
      <c r="S142" s="49">
        <v>2010</v>
      </c>
      <c r="T142" s="48"/>
      <c r="U142" s="48" t="s">
        <v>34333</v>
      </c>
      <c r="V142" s="49">
        <v>1</v>
      </c>
      <c r="W142" s="48" t="s">
        <v>34334</v>
      </c>
      <c r="X142" s="48"/>
      <c r="Y142" s="48"/>
      <c r="Z142" s="48" t="s">
        <v>43033</v>
      </c>
      <c r="AA142" s="48" t="s">
        <v>132</v>
      </c>
      <c r="AB142" s="48" t="s">
        <v>528</v>
      </c>
      <c r="AC142" s="48" t="s">
        <v>25860</v>
      </c>
      <c r="AD142" s="48" t="s">
        <v>158</v>
      </c>
      <c r="AE142" s="61" t="s">
        <v>41975</v>
      </c>
      <c r="AF142" s="62"/>
    </row>
    <row r="143" spans="1:32" ht="14.4" x14ac:dyDescent="0.3">
      <c r="A143" s="48" t="s">
        <v>43034</v>
      </c>
      <c r="B143" s="48" t="s">
        <v>43035</v>
      </c>
      <c r="C143" s="48" t="s">
        <v>43036</v>
      </c>
      <c r="D143" s="48" t="s">
        <v>43037</v>
      </c>
      <c r="E143" s="48" t="s">
        <v>42400</v>
      </c>
      <c r="F143" s="48" t="s">
        <v>200</v>
      </c>
      <c r="G143" s="48" t="s">
        <v>43038</v>
      </c>
      <c r="H143" s="48" t="s">
        <v>43039</v>
      </c>
      <c r="I143" s="48" t="s">
        <v>38927</v>
      </c>
      <c r="J143" s="49">
        <v>74700</v>
      </c>
      <c r="K143" s="48" t="s">
        <v>34375</v>
      </c>
      <c r="L143" s="49">
        <v>81222</v>
      </c>
      <c r="M143" s="48" t="s">
        <v>160</v>
      </c>
      <c r="N143" s="49">
        <v>10</v>
      </c>
      <c r="O143" s="49">
        <v>11</v>
      </c>
      <c r="P143" s="50">
        <v>8229053</v>
      </c>
      <c r="Q143" s="51" t="s">
        <v>41971</v>
      </c>
      <c r="R143" s="48" t="s">
        <v>41972</v>
      </c>
      <c r="S143" s="49">
        <v>2012</v>
      </c>
      <c r="T143" s="48"/>
      <c r="U143" s="48" t="s">
        <v>34333</v>
      </c>
      <c r="V143" s="49">
        <v>1</v>
      </c>
      <c r="W143" s="48" t="s">
        <v>34334</v>
      </c>
      <c r="X143" s="49">
        <v>75540</v>
      </c>
      <c r="Y143" s="48" t="s">
        <v>38929</v>
      </c>
      <c r="Z143" s="48" t="s">
        <v>43040</v>
      </c>
      <c r="AA143" s="48" t="s">
        <v>116</v>
      </c>
      <c r="AB143" s="48" t="s">
        <v>3086</v>
      </c>
      <c r="AC143" s="48" t="s">
        <v>43041</v>
      </c>
      <c r="AD143" s="48" t="s">
        <v>61</v>
      </c>
      <c r="AE143" s="61" t="s">
        <v>41975</v>
      </c>
      <c r="AF143" s="62"/>
    </row>
    <row r="144" spans="1:32" ht="14.4" x14ac:dyDescent="0.3">
      <c r="A144" s="48" t="s">
        <v>43042</v>
      </c>
      <c r="B144" s="48" t="s">
        <v>43043</v>
      </c>
      <c r="C144" s="48" t="s">
        <v>43044</v>
      </c>
      <c r="D144" s="48" t="s">
        <v>43045</v>
      </c>
      <c r="E144" s="48" t="s">
        <v>39191</v>
      </c>
      <c r="F144" s="48" t="s">
        <v>3193</v>
      </c>
      <c r="G144" s="48" t="s">
        <v>43046</v>
      </c>
      <c r="H144" s="48"/>
      <c r="I144" s="48" t="s">
        <v>34331</v>
      </c>
      <c r="J144" s="49">
        <v>74701</v>
      </c>
      <c r="K144" s="48" t="s">
        <v>34332</v>
      </c>
      <c r="L144" s="49">
        <v>81210</v>
      </c>
      <c r="M144" s="48" t="s">
        <v>45</v>
      </c>
      <c r="N144" s="49">
        <v>14</v>
      </c>
      <c r="O144" s="49">
        <v>14</v>
      </c>
      <c r="P144" s="50">
        <v>12043121</v>
      </c>
      <c r="Q144" s="51" t="s">
        <v>41971</v>
      </c>
      <c r="R144" s="48" t="s">
        <v>41972</v>
      </c>
      <c r="S144" s="49">
        <v>2019</v>
      </c>
      <c r="T144" s="48"/>
      <c r="U144" s="48" t="s">
        <v>34333</v>
      </c>
      <c r="V144" s="49">
        <v>5</v>
      </c>
      <c r="W144" s="48" t="s">
        <v>34334</v>
      </c>
      <c r="X144" s="48"/>
      <c r="Y144" s="48"/>
      <c r="Z144" s="48" t="s">
        <v>43047</v>
      </c>
      <c r="AA144" s="48" t="s">
        <v>402</v>
      </c>
      <c r="AB144" s="48" t="s">
        <v>43048</v>
      </c>
      <c r="AC144" s="48" t="s">
        <v>3971</v>
      </c>
      <c r="AD144" s="48" t="s">
        <v>158</v>
      </c>
      <c r="AE144" s="61" t="s">
        <v>41975</v>
      </c>
      <c r="AF144" s="62"/>
    </row>
    <row r="145" spans="1:32" ht="14.4" x14ac:dyDescent="0.3">
      <c r="A145" s="48" t="s">
        <v>43049</v>
      </c>
      <c r="B145" s="48" t="s">
        <v>26143</v>
      </c>
      <c r="C145" s="48" t="s">
        <v>26144</v>
      </c>
      <c r="D145" s="48" t="s">
        <v>26145</v>
      </c>
      <c r="E145" s="48" t="s">
        <v>42062</v>
      </c>
      <c r="F145" s="48" t="s">
        <v>5555</v>
      </c>
      <c r="G145" s="48" t="s">
        <v>26147</v>
      </c>
      <c r="H145" s="48"/>
      <c r="I145" s="48" t="s">
        <v>34374</v>
      </c>
      <c r="J145" s="49">
        <v>74709</v>
      </c>
      <c r="K145" s="48" t="s">
        <v>34361</v>
      </c>
      <c r="L145" s="49">
        <v>81299</v>
      </c>
      <c r="M145" s="48" t="s">
        <v>34362</v>
      </c>
      <c r="N145" s="49">
        <v>16</v>
      </c>
      <c r="O145" s="49">
        <v>16</v>
      </c>
      <c r="P145" s="52" t="s">
        <v>43050</v>
      </c>
      <c r="Q145" s="51" t="s">
        <v>41971</v>
      </c>
      <c r="R145" s="48" t="s">
        <v>41972</v>
      </c>
      <c r="S145" s="49">
        <v>2007</v>
      </c>
      <c r="T145" s="53" t="s">
        <v>43051</v>
      </c>
      <c r="U145" s="48" t="s">
        <v>34333</v>
      </c>
      <c r="V145" s="49">
        <v>1</v>
      </c>
      <c r="W145" s="48" t="s">
        <v>34334</v>
      </c>
      <c r="X145" s="48"/>
      <c r="Y145" s="48"/>
      <c r="Z145" s="48" t="s">
        <v>43052</v>
      </c>
      <c r="AA145" s="48" t="s">
        <v>116</v>
      </c>
      <c r="AB145" s="48" t="s">
        <v>26148</v>
      </c>
      <c r="AC145" s="48" t="s">
        <v>26149</v>
      </c>
      <c r="AD145" s="48" t="s">
        <v>61</v>
      </c>
      <c r="AE145" s="61" t="s">
        <v>41975</v>
      </c>
      <c r="AF145" s="62"/>
    </row>
    <row r="146" spans="1:32" ht="14.4" x14ac:dyDescent="0.3">
      <c r="A146" s="48" t="s">
        <v>43053</v>
      </c>
      <c r="B146" s="48" t="s">
        <v>43054</v>
      </c>
      <c r="C146" s="48" t="s">
        <v>43055</v>
      </c>
      <c r="D146" s="48" t="s">
        <v>43056</v>
      </c>
      <c r="E146" s="48" t="s">
        <v>43057</v>
      </c>
      <c r="F146" s="48" t="s">
        <v>555</v>
      </c>
      <c r="G146" s="48" t="s">
        <v>43058</v>
      </c>
      <c r="H146" s="48" t="s">
        <v>43059</v>
      </c>
      <c r="I146" s="48" t="s">
        <v>34331</v>
      </c>
      <c r="J146" s="49">
        <v>74701</v>
      </c>
      <c r="K146" s="48" t="s">
        <v>34332</v>
      </c>
      <c r="L146" s="49">
        <v>81210</v>
      </c>
      <c r="M146" s="48" t="s">
        <v>45</v>
      </c>
      <c r="N146" s="49">
        <v>18</v>
      </c>
      <c r="O146" s="49">
        <v>18</v>
      </c>
      <c r="P146" s="50">
        <v>13549996</v>
      </c>
      <c r="Q146" s="51" t="s">
        <v>41971</v>
      </c>
      <c r="R146" s="48" t="s">
        <v>41972</v>
      </c>
      <c r="S146" s="49">
        <v>2021</v>
      </c>
      <c r="T146" s="48"/>
      <c r="U146" s="48" t="s">
        <v>34333</v>
      </c>
      <c r="V146" s="49">
        <v>1</v>
      </c>
      <c r="W146" s="48" t="s">
        <v>34334</v>
      </c>
      <c r="X146" s="48"/>
      <c r="Y146" s="48"/>
      <c r="Z146" s="48" t="s">
        <v>43060</v>
      </c>
      <c r="AA146" s="48" t="s">
        <v>402</v>
      </c>
      <c r="AB146" s="48" t="s">
        <v>1833</v>
      </c>
      <c r="AC146" s="48" t="s">
        <v>14533</v>
      </c>
      <c r="AD146" s="48" t="s">
        <v>158</v>
      </c>
      <c r="AE146" s="61" t="s">
        <v>41975</v>
      </c>
      <c r="AF146" s="62"/>
    </row>
    <row r="147" spans="1:32" ht="14.4" x14ac:dyDescent="0.3">
      <c r="A147" s="48" t="s">
        <v>43061</v>
      </c>
      <c r="B147" s="48" t="s">
        <v>43062</v>
      </c>
      <c r="C147" s="48" t="s">
        <v>43063</v>
      </c>
      <c r="D147" s="48" t="s">
        <v>43064</v>
      </c>
      <c r="E147" s="48" t="s">
        <v>42515</v>
      </c>
      <c r="F147" s="48" t="s">
        <v>310</v>
      </c>
      <c r="G147" s="48" t="s">
        <v>43065</v>
      </c>
      <c r="H147" s="48" t="s">
        <v>43066</v>
      </c>
      <c r="I147" s="48" t="s">
        <v>34374</v>
      </c>
      <c r="J147" s="49">
        <v>74700</v>
      </c>
      <c r="K147" s="48" t="s">
        <v>34375</v>
      </c>
      <c r="L147" s="49">
        <v>81299</v>
      </c>
      <c r="M147" s="48" t="s">
        <v>34362</v>
      </c>
      <c r="N147" s="49">
        <v>14</v>
      </c>
      <c r="O147" s="49">
        <v>14</v>
      </c>
      <c r="P147" s="52"/>
      <c r="Q147" s="48"/>
      <c r="R147" s="48" t="s">
        <v>41972</v>
      </c>
      <c r="S147" s="49">
        <v>2024</v>
      </c>
      <c r="T147" s="48"/>
      <c r="U147" s="48" t="s">
        <v>34376</v>
      </c>
      <c r="V147" s="49">
        <v>1</v>
      </c>
      <c r="W147" s="48"/>
      <c r="X147" s="49">
        <v>19140</v>
      </c>
      <c r="Y147" s="48" t="s">
        <v>34377</v>
      </c>
      <c r="Z147" s="48" t="s">
        <v>43067</v>
      </c>
      <c r="AA147" s="48" t="s">
        <v>132</v>
      </c>
      <c r="AB147" s="48" t="s">
        <v>2434</v>
      </c>
      <c r="AC147" s="48" t="s">
        <v>43068</v>
      </c>
      <c r="AD147" s="48" t="s">
        <v>69</v>
      </c>
      <c r="AE147" s="61" t="s">
        <v>41975</v>
      </c>
      <c r="AF147" s="62"/>
    </row>
    <row r="148" spans="1:32" ht="14.4" x14ac:dyDescent="0.3">
      <c r="A148" s="48" t="s">
        <v>43069</v>
      </c>
      <c r="B148" s="48" t="s">
        <v>43070</v>
      </c>
      <c r="C148" s="48" t="s">
        <v>43071</v>
      </c>
      <c r="D148" s="48" t="s">
        <v>43072</v>
      </c>
      <c r="E148" s="48" t="s">
        <v>42234</v>
      </c>
      <c r="F148" s="48" t="s">
        <v>2603</v>
      </c>
      <c r="G148" s="48" t="s">
        <v>43073</v>
      </c>
      <c r="H148" s="48" t="s">
        <v>43074</v>
      </c>
      <c r="I148" s="48" t="s">
        <v>34331</v>
      </c>
      <c r="J148" s="49">
        <v>74701</v>
      </c>
      <c r="K148" s="48" t="s">
        <v>34332</v>
      </c>
      <c r="L148" s="49">
        <v>81210</v>
      </c>
      <c r="M148" s="48" t="s">
        <v>45</v>
      </c>
      <c r="N148" s="49">
        <v>14</v>
      </c>
      <c r="O148" s="49">
        <v>14</v>
      </c>
      <c r="P148" s="50">
        <v>11320954</v>
      </c>
      <c r="Q148" s="51" t="s">
        <v>41971</v>
      </c>
      <c r="R148" s="48" t="s">
        <v>41972</v>
      </c>
      <c r="S148" s="49">
        <v>2018</v>
      </c>
      <c r="T148" s="53" t="s">
        <v>43075</v>
      </c>
      <c r="U148" s="48" t="s">
        <v>34333</v>
      </c>
      <c r="V148" s="49">
        <v>1</v>
      </c>
      <c r="W148" s="48" t="s">
        <v>34334</v>
      </c>
      <c r="X148" s="48"/>
      <c r="Y148" s="48"/>
      <c r="Z148" s="48" t="s">
        <v>43076</v>
      </c>
      <c r="AA148" s="48" t="s">
        <v>132</v>
      </c>
      <c r="AB148" s="48" t="s">
        <v>2434</v>
      </c>
      <c r="AC148" s="48" t="s">
        <v>43077</v>
      </c>
      <c r="AD148" s="48" t="s">
        <v>158</v>
      </c>
      <c r="AE148" s="48" t="s">
        <v>41975</v>
      </c>
      <c r="AF148" s="48" t="s">
        <v>43078</v>
      </c>
    </row>
    <row r="149" spans="1:32" ht="14.4" x14ac:dyDescent="0.3">
      <c r="A149" s="48" t="s">
        <v>43079</v>
      </c>
      <c r="B149" s="48" t="s">
        <v>43080</v>
      </c>
      <c r="C149" s="48" t="s">
        <v>43081</v>
      </c>
      <c r="D149" s="48" t="s">
        <v>3702</v>
      </c>
      <c r="E149" s="48" t="s">
        <v>26066</v>
      </c>
      <c r="F149" s="48"/>
      <c r="G149" s="48" t="s">
        <v>43082</v>
      </c>
      <c r="H149" s="48" t="s">
        <v>43083</v>
      </c>
      <c r="I149" s="48" t="s">
        <v>41969</v>
      </c>
      <c r="J149" s="49">
        <v>90030</v>
      </c>
      <c r="K149" s="48" t="s">
        <v>41970</v>
      </c>
      <c r="L149" s="49">
        <v>81299</v>
      </c>
      <c r="M149" s="48" t="s">
        <v>34362</v>
      </c>
      <c r="N149" s="49">
        <v>13</v>
      </c>
      <c r="O149" s="49">
        <v>13</v>
      </c>
      <c r="P149" s="50">
        <v>5692701</v>
      </c>
      <c r="Q149" s="51" t="s">
        <v>41971</v>
      </c>
      <c r="R149" s="48" t="s">
        <v>41972</v>
      </c>
      <c r="S149" s="49">
        <v>2006</v>
      </c>
      <c r="T149" s="48"/>
      <c r="U149" s="48" t="s">
        <v>34333</v>
      </c>
      <c r="V149" s="49">
        <v>1</v>
      </c>
      <c r="W149" s="48" t="s">
        <v>34334</v>
      </c>
      <c r="X149" s="48"/>
      <c r="Y149" s="48"/>
      <c r="Z149" s="48" t="s">
        <v>43084</v>
      </c>
      <c r="AA149" s="48" t="s">
        <v>132</v>
      </c>
      <c r="AB149" s="48" t="s">
        <v>2434</v>
      </c>
      <c r="AC149" s="48" t="s">
        <v>1176</v>
      </c>
      <c r="AD149" s="48" t="s">
        <v>61</v>
      </c>
      <c r="AE149" s="48" t="s">
        <v>41975</v>
      </c>
      <c r="AF149" s="48" t="s">
        <v>43085</v>
      </c>
    </row>
    <row r="150" spans="1:32" ht="14.4" x14ac:dyDescent="0.3">
      <c r="A150" s="48" t="s">
        <v>43086</v>
      </c>
      <c r="B150" s="48" t="s">
        <v>26528</v>
      </c>
      <c r="C150" s="48" t="s">
        <v>26529</v>
      </c>
      <c r="D150" s="48" t="s">
        <v>26530</v>
      </c>
      <c r="E150" s="48" t="s">
        <v>42307</v>
      </c>
      <c r="F150" s="48" t="s">
        <v>26397</v>
      </c>
      <c r="G150" s="48" t="s">
        <v>26532</v>
      </c>
      <c r="H150" s="48" t="s">
        <v>43087</v>
      </c>
      <c r="I150" s="61" t="s">
        <v>34342</v>
      </c>
      <c r="J150" s="62"/>
      <c r="K150" s="62"/>
      <c r="L150" s="49">
        <v>81229</v>
      </c>
      <c r="M150" s="48" t="s">
        <v>34343</v>
      </c>
      <c r="N150" s="49">
        <v>20</v>
      </c>
      <c r="O150" s="49">
        <v>20</v>
      </c>
      <c r="P150" s="52"/>
      <c r="Q150" s="48"/>
      <c r="R150" s="61" t="s">
        <v>41972</v>
      </c>
      <c r="S150" s="62"/>
      <c r="T150" s="53" t="s">
        <v>43088</v>
      </c>
      <c r="U150" s="48" t="s">
        <v>34344</v>
      </c>
      <c r="V150" s="49">
        <v>1</v>
      </c>
      <c r="W150" s="48"/>
      <c r="X150" s="49">
        <v>15269</v>
      </c>
      <c r="Y150" s="48" t="s">
        <v>34345</v>
      </c>
      <c r="Z150" s="48" t="s">
        <v>43089</v>
      </c>
      <c r="AA150" s="48" t="s">
        <v>132</v>
      </c>
      <c r="AB150" s="48" t="s">
        <v>2434</v>
      </c>
      <c r="AC150" s="48" t="s">
        <v>26534</v>
      </c>
      <c r="AD150" s="48" t="s">
        <v>61</v>
      </c>
      <c r="AE150" s="61" t="s">
        <v>41975</v>
      </c>
      <c r="AF150" s="62"/>
    </row>
    <row r="151" spans="1:32" ht="14.4" x14ac:dyDescent="0.3">
      <c r="A151" s="48" t="s">
        <v>43090</v>
      </c>
      <c r="B151" s="48" t="s">
        <v>43091</v>
      </c>
      <c r="C151" s="48" t="s">
        <v>43092</v>
      </c>
      <c r="D151" s="48" t="s">
        <v>43093</v>
      </c>
      <c r="E151" s="48" t="s">
        <v>43094</v>
      </c>
      <c r="F151" s="48" t="s">
        <v>4245</v>
      </c>
      <c r="G151" s="48" t="s">
        <v>43095</v>
      </c>
      <c r="H151" s="48" t="s">
        <v>43096</v>
      </c>
      <c r="I151" s="48" t="s">
        <v>34342</v>
      </c>
      <c r="J151" s="49">
        <v>74701</v>
      </c>
      <c r="K151" s="48" t="s">
        <v>34332</v>
      </c>
      <c r="L151" s="49">
        <v>81210</v>
      </c>
      <c r="M151" s="48" t="s">
        <v>45</v>
      </c>
      <c r="N151" s="49">
        <v>1</v>
      </c>
      <c r="O151" s="49">
        <v>24</v>
      </c>
      <c r="P151" s="50">
        <v>7950362</v>
      </c>
      <c r="Q151" s="51" t="s">
        <v>41971</v>
      </c>
      <c r="R151" s="48" t="s">
        <v>41972</v>
      </c>
      <c r="S151" s="49">
        <v>2012</v>
      </c>
      <c r="T151" s="53" t="s">
        <v>43097</v>
      </c>
      <c r="U151" s="48" t="s">
        <v>34333</v>
      </c>
      <c r="V151" s="49">
        <v>1</v>
      </c>
      <c r="W151" s="48" t="s">
        <v>34334</v>
      </c>
      <c r="X151" s="48"/>
      <c r="Y151" s="48"/>
      <c r="Z151" s="48" t="s">
        <v>43098</v>
      </c>
      <c r="AA151" s="48" t="s">
        <v>132</v>
      </c>
      <c r="AB151" s="48" t="s">
        <v>2434</v>
      </c>
      <c r="AC151" s="48" t="s">
        <v>43099</v>
      </c>
      <c r="AD151" s="48" t="s">
        <v>61</v>
      </c>
      <c r="AE151" s="48" t="s">
        <v>41975</v>
      </c>
      <c r="AF151" s="48" t="s">
        <v>43100</v>
      </c>
    </row>
    <row r="152" spans="1:32" ht="14.4" x14ac:dyDescent="0.3">
      <c r="A152" s="48" t="s">
        <v>43101</v>
      </c>
      <c r="B152" s="48" t="s">
        <v>43102</v>
      </c>
      <c r="C152" s="61" t="s">
        <v>43103</v>
      </c>
      <c r="D152" s="62"/>
      <c r="E152" s="48" t="s">
        <v>41464</v>
      </c>
      <c r="F152" s="48" t="s">
        <v>247</v>
      </c>
      <c r="G152" s="48" t="s">
        <v>43104</v>
      </c>
      <c r="H152" s="48"/>
      <c r="I152" s="48" t="s">
        <v>34331</v>
      </c>
      <c r="J152" s="49">
        <v>74701</v>
      </c>
      <c r="K152" s="48" t="s">
        <v>34332</v>
      </c>
      <c r="L152" s="49">
        <v>81210</v>
      </c>
      <c r="M152" s="48" t="s">
        <v>45</v>
      </c>
      <c r="N152" s="49">
        <v>1</v>
      </c>
      <c r="O152" s="49">
        <v>1</v>
      </c>
      <c r="P152" s="50">
        <v>13555881</v>
      </c>
      <c r="Q152" s="51" t="s">
        <v>41971</v>
      </c>
      <c r="R152" s="48" t="s">
        <v>41972</v>
      </c>
      <c r="S152" s="49">
        <v>2021</v>
      </c>
      <c r="T152" s="48"/>
      <c r="U152" s="48" t="s">
        <v>34333</v>
      </c>
      <c r="V152" s="49">
        <v>1</v>
      </c>
      <c r="W152" s="48" t="s">
        <v>34334</v>
      </c>
      <c r="X152" s="48"/>
      <c r="Y152" s="48"/>
      <c r="Z152" s="48" t="s">
        <v>43105</v>
      </c>
      <c r="AA152" s="48" t="s">
        <v>132</v>
      </c>
      <c r="AB152" s="48" t="s">
        <v>2434</v>
      </c>
      <c r="AC152" s="48" t="s">
        <v>27915</v>
      </c>
      <c r="AD152" s="48" t="s">
        <v>158</v>
      </c>
      <c r="AE152" s="61" t="s">
        <v>41975</v>
      </c>
      <c r="AF152" s="62"/>
    </row>
    <row r="153" spans="1:32" ht="14.4" x14ac:dyDescent="0.3">
      <c r="A153" s="48" t="s">
        <v>43106</v>
      </c>
      <c r="B153" s="48" t="s">
        <v>43107</v>
      </c>
      <c r="C153" s="61" t="s">
        <v>43108</v>
      </c>
      <c r="D153" s="62"/>
      <c r="E153" s="48" t="s">
        <v>25932</v>
      </c>
      <c r="F153" s="48" t="s">
        <v>337</v>
      </c>
      <c r="G153" s="48" t="s">
        <v>43109</v>
      </c>
      <c r="H153" s="48" t="s">
        <v>43110</v>
      </c>
      <c r="I153" s="48" t="s">
        <v>37149</v>
      </c>
      <c r="J153" s="49">
        <v>74704</v>
      </c>
      <c r="K153" s="48" t="s">
        <v>160</v>
      </c>
      <c r="L153" s="49">
        <v>81222</v>
      </c>
      <c r="M153" s="48" t="s">
        <v>160</v>
      </c>
      <c r="N153" s="49">
        <v>16</v>
      </c>
      <c r="O153" s="49">
        <v>16</v>
      </c>
      <c r="P153" s="50">
        <v>1388687</v>
      </c>
      <c r="Q153" s="51" t="s">
        <v>41971</v>
      </c>
      <c r="R153" s="48" t="s">
        <v>41972</v>
      </c>
      <c r="S153" s="49">
        <v>1978</v>
      </c>
      <c r="T153" s="53" t="s">
        <v>43111</v>
      </c>
      <c r="U153" s="48" t="s">
        <v>34376</v>
      </c>
      <c r="V153" s="49">
        <v>1</v>
      </c>
      <c r="W153" s="48" t="s">
        <v>34334</v>
      </c>
      <c r="X153" s="49">
        <v>61300</v>
      </c>
      <c r="Y153" s="48" t="s">
        <v>37151</v>
      </c>
      <c r="Z153" s="48" t="s">
        <v>43112</v>
      </c>
      <c r="AA153" s="48" t="s">
        <v>132</v>
      </c>
      <c r="AB153" s="48" t="s">
        <v>2434</v>
      </c>
      <c r="AC153" s="48" t="s">
        <v>3778</v>
      </c>
      <c r="AD153" s="48" t="s">
        <v>61</v>
      </c>
      <c r="AE153" s="48" t="s">
        <v>41975</v>
      </c>
      <c r="AF153" s="48" t="s">
        <v>43113</v>
      </c>
    </row>
    <row r="154" spans="1:32" ht="14.4" x14ac:dyDescent="0.3">
      <c r="A154" s="48" t="s">
        <v>43114</v>
      </c>
      <c r="B154" s="48" t="s">
        <v>43115</v>
      </c>
      <c r="C154" s="48" t="s">
        <v>43116</v>
      </c>
      <c r="D154" s="48" t="s">
        <v>2674</v>
      </c>
      <c r="E154" s="48" t="s">
        <v>35107</v>
      </c>
      <c r="F154" s="48" t="s">
        <v>716</v>
      </c>
      <c r="G154" s="48" t="s">
        <v>43117</v>
      </c>
      <c r="H154" s="48" t="s">
        <v>43118</v>
      </c>
      <c r="I154" s="48" t="s">
        <v>34331</v>
      </c>
      <c r="J154" s="49">
        <v>74701</v>
      </c>
      <c r="K154" s="48" t="s">
        <v>34332</v>
      </c>
      <c r="L154" s="49">
        <v>81210</v>
      </c>
      <c r="M154" s="48" t="s">
        <v>45</v>
      </c>
      <c r="N154" s="49">
        <v>29</v>
      </c>
      <c r="O154" s="49">
        <v>29</v>
      </c>
      <c r="P154" s="50">
        <v>3710694</v>
      </c>
      <c r="Q154" s="51" t="s">
        <v>41971</v>
      </c>
      <c r="R154" s="48" t="s">
        <v>41972</v>
      </c>
      <c r="S154" s="49">
        <v>1999</v>
      </c>
      <c r="T154" s="48"/>
      <c r="U154" s="48" t="s">
        <v>34333</v>
      </c>
      <c r="V154" s="49">
        <v>2</v>
      </c>
      <c r="W154" s="48" t="s">
        <v>34334</v>
      </c>
      <c r="X154" s="48"/>
      <c r="Y154" s="48"/>
      <c r="Z154" s="48" t="s">
        <v>43119</v>
      </c>
      <c r="AA154" s="48" t="s">
        <v>402</v>
      </c>
      <c r="AB154" s="48" t="s">
        <v>2209</v>
      </c>
      <c r="AC154" s="48" t="s">
        <v>43120</v>
      </c>
      <c r="AD154" s="48" t="s">
        <v>158</v>
      </c>
      <c r="AE154" s="61" t="s">
        <v>41975</v>
      </c>
      <c r="AF154" s="62"/>
    </row>
    <row r="155" spans="1:32" ht="14.4" x14ac:dyDescent="0.3">
      <c r="A155" s="48" t="s">
        <v>43121</v>
      </c>
      <c r="B155" s="48" t="s">
        <v>43122</v>
      </c>
      <c r="C155" s="61" t="s">
        <v>43123</v>
      </c>
      <c r="D155" s="62"/>
      <c r="E155" s="48" t="s">
        <v>42255</v>
      </c>
      <c r="F155" s="48" t="s">
        <v>19819</v>
      </c>
      <c r="G155" s="48" t="s">
        <v>43124</v>
      </c>
      <c r="H155" s="48"/>
      <c r="I155" s="48" t="s">
        <v>34331</v>
      </c>
      <c r="J155" s="49">
        <v>74709</v>
      </c>
      <c r="K155" s="48" t="s">
        <v>34361</v>
      </c>
      <c r="L155" s="49">
        <v>81229</v>
      </c>
      <c r="M155" s="48" t="s">
        <v>34343</v>
      </c>
      <c r="N155" s="49">
        <v>20</v>
      </c>
      <c r="O155" s="49">
        <v>20</v>
      </c>
      <c r="P155" s="50">
        <v>10699159</v>
      </c>
      <c r="Q155" s="51" t="s">
        <v>41971</v>
      </c>
      <c r="R155" s="48" t="s">
        <v>41972</v>
      </c>
      <c r="S155" s="49">
        <v>2017</v>
      </c>
      <c r="T155" s="48"/>
      <c r="U155" s="48" t="s">
        <v>34333</v>
      </c>
      <c r="V155" s="49">
        <v>1</v>
      </c>
      <c r="W155" s="48" t="s">
        <v>34334</v>
      </c>
      <c r="X155" s="48"/>
      <c r="Y155" s="48"/>
      <c r="Z155" s="48" t="s">
        <v>43125</v>
      </c>
      <c r="AA155" s="48" t="s">
        <v>402</v>
      </c>
      <c r="AB155" s="48" t="s">
        <v>2209</v>
      </c>
      <c r="AC155" s="48" t="s">
        <v>43126</v>
      </c>
      <c r="AD155" s="48" t="s">
        <v>158</v>
      </c>
      <c r="AE155" s="61" t="s">
        <v>41975</v>
      </c>
      <c r="AF155" s="62"/>
    </row>
    <row r="156" spans="1:32" ht="14.4" x14ac:dyDescent="0.3">
      <c r="A156" s="48" t="s">
        <v>43127</v>
      </c>
      <c r="B156" s="48" t="s">
        <v>43128</v>
      </c>
      <c r="C156" s="61" t="s">
        <v>43129</v>
      </c>
      <c r="D156" s="62"/>
      <c r="E156" s="48" t="s">
        <v>26027</v>
      </c>
      <c r="F156" s="48"/>
      <c r="G156" s="48" t="s">
        <v>43130</v>
      </c>
      <c r="H156" s="48"/>
      <c r="I156" s="61" t="s">
        <v>34331</v>
      </c>
      <c r="J156" s="62"/>
      <c r="K156" s="62"/>
      <c r="L156" s="49">
        <v>81290</v>
      </c>
      <c r="M156" s="48" t="s">
        <v>39243</v>
      </c>
      <c r="N156" s="49">
        <v>21</v>
      </c>
      <c r="O156" s="49">
        <v>58</v>
      </c>
      <c r="P156" s="50">
        <v>7245791</v>
      </c>
      <c r="Q156" s="51" t="s">
        <v>41971</v>
      </c>
      <c r="R156" s="48" t="s">
        <v>41972</v>
      </c>
      <c r="S156" s="49">
        <v>2010</v>
      </c>
      <c r="T156" s="53" t="s">
        <v>43131</v>
      </c>
      <c r="U156" s="48" t="s">
        <v>34333</v>
      </c>
      <c r="V156" s="49">
        <v>1</v>
      </c>
      <c r="W156" s="48" t="s">
        <v>34334</v>
      </c>
      <c r="X156" s="48"/>
      <c r="Y156" s="48"/>
      <c r="Z156" s="48" t="s">
        <v>43132</v>
      </c>
      <c r="AA156" s="48" t="s">
        <v>132</v>
      </c>
      <c r="AB156" s="48" t="s">
        <v>1122</v>
      </c>
      <c r="AC156" s="48" t="s">
        <v>9450</v>
      </c>
      <c r="AD156" s="48" t="s">
        <v>158</v>
      </c>
      <c r="AE156" s="48" t="s">
        <v>41975</v>
      </c>
      <c r="AF156" s="48" t="s">
        <v>43133</v>
      </c>
    </row>
    <row r="157" spans="1:32" ht="14.4" x14ac:dyDescent="0.3">
      <c r="A157" s="48" t="s">
        <v>43134</v>
      </c>
      <c r="B157" s="48" t="s">
        <v>43135</v>
      </c>
      <c r="C157" s="48" t="s">
        <v>43136</v>
      </c>
      <c r="D157" s="48" t="s">
        <v>43137</v>
      </c>
      <c r="E157" s="48" t="s">
        <v>43138</v>
      </c>
      <c r="F157" s="48" t="s">
        <v>189</v>
      </c>
      <c r="G157" s="48" t="s">
        <v>43139</v>
      </c>
      <c r="H157" s="48"/>
      <c r="I157" s="48" t="s">
        <v>34331</v>
      </c>
      <c r="J157" s="49">
        <v>74701</v>
      </c>
      <c r="K157" s="48" t="s">
        <v>34332</v>
      </c>
      <c r="L157" s="49">
        <v>81210</v>
      </c>
      <c r="M157" s="48" t="s">
        <v>45</v>
      </c>
      <c r="N157" s="49">
        <v>10</v>
      </c>
      <c r="O157" s="49">
        <v>10</v>
      </c>
      <c r="P157" s="50">
        <v>12586941</v>
      </c>
      <c r="Q157" s="51" t="s">
        <v>41971</v>
      </c>
      <c r="R157" s="48" t="s">
        <v>41972</v>
      </c>
      <c r="S157" s="49">
        <v>2020</v>
      </c>
      <c r="T157" s="48"/>
      <c r="U157" s="48" t="s">
        <v>34333</v>
      </c>
      <c r="V157" s="49">
        <v>1</v>
      </c>
      <c r="W157" s="48" t="s">
        <v>34334</v>
      </c>
      <c r="X157" s="48"/>
      <c r="Y157" s="48"/>
      <c r="Z157" s="48" t="s">
        <v>43140</v>
      </c>
      <c r="AA157" s="48" t="s">
        <v>132</v>
      </c>
      <c r="AB157" s="48" t="s">
        <v>1122</v>
      </c>
      <c r="AC157" s="48" t="s">
        <v>43141</v>
      </c>
      <c r="AD157" s="48" t="s">
        <v>158</v>
      </c>
      <c r="AE157" s="61" t="s">
        <v>41975</v>
      </c>
      <c r="AF157" s="62"/>
    </row>
    <row r="158" spans="1:32" ht="14.4" x14ac:dyDescent="0.3">
      <c r="A158" s="48" t="s">
        <v>43142</v>
      </c>
      <c r="B158" s="48" t="s">
        <v>43143</v>
      </c>
      <c r="C158" s="48" t="s">
        <v>43144</v>
      </c>
      <c r="D158" s="48" t="s">
        <v>43145</v>
      </c>
      <c r="E158" s="48" t="s">
        <v>43146</v>
      </c>
      <c r="F158" s="48" t="s">
        <v>26311</v>
      </c>
      <c r="G158" s="48" t="s">
        <v>43147</v>
      </c>
      <c r="H158" s="48"/>
      <c r="I158" s="48" t="s">
        <v>41969</v>
      </c>
      <c r="J158" s="49">
        <v>90030</v>
      </c>
      <c r="K158" s="48" t="s">
        <v>41970</v>
      </c>
      <c r="L158" s="49">
        <v>81299</v>
      </c>
      <c r="M158" s="48" t="s">
        <v>34362</v>
      </c>
      <c r="N158" s="49">
        <v>11</v>
      </c>
      <c r="O158" s="49">
        <v>11</v>
      </c>
      <c r="P158" s="52" t="s">
        <v>43148</v>
      </c>
      <c r="Q158" s="51" t="s">
        <v>41971</v>
      </c>
      <c r="R158" s="48" t="s">
        <v>41972</v>
      </c>
      <c r="S158" s="49">
        <v>2021</v>
      </c>
      <c r="T158" s="48"/>
      <c r="U158" s="48" t="s">
        <v>34333</v>
      </c>
      <c r="V158" s="49">
        <v>1</v>
      </c>
      <c r="W158" s="48" t="s">
        <v>34334</v>
      </c>
      <c r="X158" s="48"/>
      <c r="Y158" s="48"/>
      <c r="Z158" s="48" t="s">
        <v>43149</v>
      </c>
      <c r="AA158" s="48" t="s">
        <v>132</v>
      </c>
      <c r="AB158" s="48" t="s">
        <v>1122</v>
      </c>
      <c r="AC158" s="48" t="s">
        <v>1010</v>
      </c>
      <c r="AD158" s="48" t="s">
        <v>158</v>
      </c>
      <c r="AE158" s="61" t="s">
        <v>41975</v>
      </c>
      <c r="AF158" s="62"/>
    </row>
    <row r="159" spans="1:32" ht="14.4" x14ac:dyDescent="0.3">
      <c r="A159" s="48" t="s">
        <v>43150</v>
      </c>
      <c r="B159" s="48" t="s">
        <v>43151</v>
      </c>
      <c r="C159" s="48" t="s">
        <v>43152</v>
      </c>
      <c r="D159" s="48" t="s">
        <v>43153</v>
      </c>
      <c r="E159" s="48" t="s">
        <v>25926</v>
      </c>
      <c r="F159" s="48" t="s">
        <v>3193</v>
      </c>
      <c r="G159" s="48" t="s">
        <v>43154</v>
      </c>
      <c r="H159" s="48"/>
      <c r="I159" s="48" t="s">
        <v>34331</v>
      </c>
      <c r="J159" s="49">
        <v>74704</v>
      </c>
      <c r="K159" s="48" t="s">
        <v>160</v>
      </c>
      <c r="L159" s="49">
        <v>81222</v>
      </c>
      <c r="M159" s="48" t="s">
        <v>160</v>
      </c>
      <c r="N159" s="49">
        <v>11</v>
      </c>
      <c r="O159" s="49">
        <v>11</v>
      </c>
      <c r="P159" s="50">
        <v>14601096</v>
      </c>
      <c r="Q159" s="51" t="s">
        <v>41971</v>
      </c>
      <c r="R159" s="48" t="s">
        <v>41972</v>
      </c>
      <c r="S159" s="49">
        <v>2023</v>
      </c>
      <c r="T159" s="48"/>
      <c r="U159" s="48" t="s">
        <v>34333</v>
      </c>
      <c r="V159" s="49">
        <v>1</v>
      </c>
      <c r="W159" s="48" t="s">
        <v>34334</v>
      </c>
      <c r="X159" s="48"/>
      <c r="Y159" s="48"/>
      <c r="Z159" s="48" t="s">
        <v>43155</v>
      </c>
      <c r="AA159" s="48" t="s">
        <v>132</v>
      </c>
      <c r="AB159" s="48" t="s">
        <v>1122</v>
      </c>
      <c r="AC159" s="48" t="s">
        <v>43156</v>
      </c>
      <c r="AD159" s="48" t="s">
        <v>158</v>
      </c>
      <c r="AE159" s="61" t="s">
        <v>41975</v>
      </c>
      <c r="AF159" s="62"/>
    </row>
    <row r="160" spans="1:32" ht="14.4" x14ac:dyDescent="0.3">
      <c r="A160" s="48" t="s">
        <v>43157</v>
      </c>
      <c r="B160" s="48" t="s">
        <v>43158</v>
      </c>
      <c r="C160" s="61" t="s">
        <v>43159</v>
      </c>
      <c r="D160" s="62"/>
      <c r="E160" s="48" t="s">
        <v>43160</v>
      </c>
      <c r="F160" s="48" t="s">
        <v>128</v>
      </c>
      <c r="G160" s="48" t="s">
        <v>43161</v>
      </c>
      <c r="H160" s="48" t="s">
        <v>43162</v>
      </c>
      <c r="I160" s="48" t="s">
        <v>41969</v>
      </c>
      <c r="J160" s="49">
        <v>90030</v>
      </c>
      <c r="K160" s="48" t="s">
        <v>41970</v>
      </c>
      <c r="L160" s="49">
        <v>81299</v>
      </c>
      <c r="M160" s="48" t="s">
        <v>34362</v>
      </c>
      <c r="N160" s="49">
        <v>8</v>
      </c>
      <c r="O160" s="49">
        <v>8</v>
      </c>
      <c r="P160" s="50">
        <v>9576899</v>
      </c>
      <c r="Q160" s="51" t="s">
        <v>41971</v>
      </c>
      <c r="R160" s="48" t="s">
        <v>41972</v>
      </c>
      <c r="S160" s="49">
        <v>2015</v>
      </c>
      <c r="T160" s="48"/>
      <c r="U160" s="48" t="s">
        <v>34333</v>
      </c>
      <c r="V160" s="49">
        <v>1</v>
      </c>
      <c r="W160" s="48" t="s">
        <v>34334</v>
      </c>
      <c r="X160" s="48"/>
      <c r="Y160" s="48"/>
      <c r="Z160" s="48" t="s">
        <v>43163</v>
      </c>
      <c r="AA160" s="48" t="s">
        <v>132</v>
      </c>
      <c r="AB160" s="48" t="s">
        <v>1122</v>
      </c>
      <c r="AC160" s="48" t="s">
        <v>43164</v>
      </c>
      <c r="AD160" s="48" t="s">
        <v>158</v>
      </c>
      <c r="AE160" s="61" t="s">
        <v>41975</v>
      </c>
      <c r="AF160" s="62"/>
    </row>
    <row r="161" spans="1:32" ht="14.4" x14ac:dyDescent="0.3">
      <c r="A161" s="48" t="s">
        <v>43165</v>
      </c>
      <c r="B161" s="48" t="s">
        <v>43166</v>
      </c>
      <c r="C161" s="48" t="s">
        <v>43167</v>
      </c>
      <c r="D161" s="48" t="s">
        <v>43168</v>
      </c>
      <c r="E161" s="48" t="s">
        <v>36510</v>
      </c>
      <c r="F161" s="48" t="s">
        <v>1173</v>
      </c>
      <c r="G161" s="48" t="s">
        <v>43169</v>
      </c>
      <c r="H161" s="48"/>
      <c r="I161" s="48" t="s">
        <v>34331</v>
      </c>
      <c r="J161" s="49">
        <v>74701</v>
      </c>
      <c r="K161" s="48" t="s">
        <v>34332</v>
      </c>
      <c r="L161" s="49">
        <v>81210</v>
      </c>
      <c r="M161" s="48" t="s">
        <v>45</v>
      </c>
      <c r="N161" s="49">
        <v>27</v>
      </c>
      <c r="O161" s="49">
        <v>27</v>
      </c>
      <c r="P161" s="50">
        <v>14257075</v>
      </c>
      <c r="Q161" s="51" t="s">
        <v>41971</v>
      </c>
      <c r="R161" s="48" t="s">
        <v>41972</v>
      </c>
      <c r="S161" s="49">
        <v>2022</v>
      </c>
      <c r="T161" s="48"/>
      <c r="U161" s="48" t="s">
        <v>34333</v>
      </c>
      <c r="V161" s="49">
        <v>1</v>
      </c>
      <c r="W161" s="48" t="s">
        <v>34334</v>
      </c>
      <c r="X161" s="48"/>
      <c r="Y161" s="48"/>
      <c r="Z161" s="48" t="s">
        <v>43170</v>
      </c>
      <c r="AA161" s="48" t="s">
        <v>132</v>
      </c>
      <c r="AB161" s="48" t="s">
        <v>1122</v>
      </c>
      <c r="AC161" s="48" t="s">
        <v>5714</v>
      </c>
      <c r="AD161" s="48" t="s">
        <v>158</v>
      </c>
      <c r="AE161" s="61" t="s">
        <v>41975</v>
      </c>
      <c r="AF161" s="62"/>
    </row>
    <row r="162" spans="1:32" ht="14.4" x14ac:dyDescent="0.3">
      <c r="A162" s="48" t="s">
        <v>43171</v>
      </c>
      <c r="B162" s="48" t="s">
        <v>43172</v>
      </c>
      <c r="C162" s="48" t="s">
        <v>43173</v>
      </c>
      <c r="D162" s="48" t="s">
        <v>25632</v>
      </c>
      <c r="E162" s="48" t="s">
        <v>25633</v>
      </c>
      <c r="F162" s="48" t="s">
        <v>419</v>
      </c>
      <c r="G162" s="48" t="s">
        <v>25634</v>
      </c>
      <c r="H162" s="48" t="s">
        <v>43174</v>
      </c>
      <c r="I162" s="61" t="s">
        <v>34331</v>
      </c>
      <c r="J162" s="62"/>
      <c r="K162" s="62"/>
      <c r="L162" s="49">
        <v>81200</v>
      </c>
      <c r="M162" s="48" t="s">
        <v>34900</v>
      </c>
      <c r="N162" s="49">
        <v>63</v>
      </c>
      <c r="O162" s="49">
        <v>63</v>
      </c>
      <c r="P162" s="52"/>
      <c r="Q162" s="48"/>
      <c r="R162" s="61" t="s">
        <v>41972</v>
      </c>
      <c r="S162" s="62"/>
      <c r="T162" s="53" t="s">
        <v>43175</v>
      </c>
      <c r="U162" s="48" t="s">
        <v>34333</v>
      </c>
      <c r="V162" s="49">
        <v>1</v>
      </c>
      <c r="W162" s="48" t="s">
        <v>34334</v>
      </c>
      <c r="X162" s="48"/>
      <c r="Y162" s="48"/>
      <c r="Z162" s="48" t="s">
        <v>43176</v>
      </c>
      <c r="AA162" s="48" t="s">
        <v>132</v>
      </c>
      <c r="AB162" s="48" t="s">
        <v>1122</v>
      </c>
      <c r="AC162" s="48" t="s">
        <v>43177</v>
      </c>
      <c r="AD162" s="48" t="s">
        <v>158</v>
      </c>
      <c r="AE162" s="48" t="s">
        <v>41975</v>
      </c>
      <c r="AF162" s="48" t="s">
        <v>43178</v>
      </c>
    </row>
    <row r="163" spans="1:32" ht="14.4" x14ac:dyDescent="0.3">
      <c r="A163" s="48" t="s">
        <v>43179</v>
      </c>
      <c r="B163" s="48" t="s">
        <v>43180</v>
      </c>
      <c r="C163" s="48" t="s">
        <v>43181</v>
      </c>
      <c r="D163" s="48" t="s">
        <v>43182</v>
      </c>
      <c r="E163" s="48" t="s">
        <v>25911</v>
      </c>
      <c r="F163" s="48" t="s">
        <v>275</v>
      </c>
      <c r="G163" s="48" t="s">
        <v>43183</v>
      </c>
      <c r="H163" s="48" t="s">
        <v>43184</v>
      </c>
      <c r="I163" s="61" t="s">
        <v>34342</v>
      </c>
      <c r="J163" s="62"/>
      <c r="K163" s="62"/>
      <c r="L163" s="49">
        <v>81229</v>
      </c>
      <c r="M163" s="48" t="s">
        <v>34343</v>
      </c>
      <c r="N163" s="49">
        <v>40</v>
      </c>
      <c r="O163" s="49">
        <v>40</v>
      </c>
      <c r="P163" s="50">
        <v>6612754</v>
      </c>
      <c r="Q163" s="51" t="s">
        <v>41971</v>
      </c>
      <c r="R163" s="48" t="s">
        <v>41972</v>
      </c>
      <c r="S163" s="49">
        <v>2008</v>
      </c>
      <c r="T163" s="53" t="s">
        <v>43185</v>
      </c>
      <c r="U163" s="48" t="s">
        <v>34344</v>
      </c>
      <c r="V163" s="49">
        <v>1</v>
      </c>
      <c r="W163" s="48"/>
      <c r="X163" s="49">
        <v>15269</v>
      </c>
      <c r="Y163" s="48" t="s">
        <v>34345</v>
      </c>
      <c r="Z163" s="48" t="s">
        <v>43186</v>
      </c>
      <c r="AA163" s="48" t="s">
        <v>132</v>
      </c>
      <c r="AB163" s="48" t="s">
        <v>1122</v>
      </c>
      <c r="AC163" s="48" t="s">
        <v>14591</v>
      </c>
      <c r="AD163" s="48" t="s">
        <v>158</v>
      </c>
      <c r="AE163" s="61" t="s">
        <v>41975</v>
      </c>
      <c r="AF163" s="62"/>
    </row>
    <row r="164" spans="1:32" ht="14.4" x14ac:dyDescent="0.3">
      <c r="A164" s="48" t="s">
        <v>43187</v>
      </c>
      <c r="B164" s="48" t="s">
        <v>43188</v>
      </c>
      <c r="C164" s="48" t="s">
        <v>43189</v>
      </c>
      <c r="D164" s="48" t="s">
        <v>43190</v>
      </c>
      <c r="E164" s="48" t="s">
        <v>42849</v>
      </c>
      <c r="F164" s="48" t="s">
        <v>283</v>
      </c>
      <c r="G164" s="48" t="s">
        <v>43191</v>
      </c>
      <c r="H164" s="48" t="s">
        <v>43192</v>
      </c>
      <c r="I164" s="48" t="s">
        <v>37149</v>
      </c>
      <c r="J164" s="49">
        <v>74704</v>
      </c>
      <c r="K164" s="48" t="s">
        <v>160</v>
      </c>
      <c r="L164" s="49">
        <v>81222</v>
      </c>
      <c r="M164" s="48" t="s">
        <v>160</v>
      </c>
      <c r="N164" s="49">
        <v>22</v>
      </c>
      <c r="O164" s="49">
        <v>22</v>
      </c>
      <c r="P164" s="52"/>
      <c r="Q164" s="48"/>
      <c r="R164" s="61" t="s">
        <v>41972</v>
      </c>
      <c r="S164" s="62"/>
      <c r="T164" s="53" t="s">
        <v>43193</v>
      </c>
      <c r="U164" s="48" t="s">
        <v>34376</v>
      </c>
      <c r="V164" s="49">
        <v>1</v>
      </c>
      <c r="W164" s="48"/>
      <c r="X164" s="49">
        <v>61300</v>
      </c>
      <c r="Y164" s="48" t="s">
        <v>37151</v>
      </c>
      <c r="Z164" s="48" t="s">
        <v>43194</v>
      </c>
      <c r="AA164" s="48" t="s">
        <v>132</v>
      </c>
      <c r="AB164" s="48" t="s">
        <v>1122</v>
      </c>
      <c r="AC164" s="48" t="s">
        <v>43195</v>
      </c>
      <c r="AD164" s="48" t="s">
        <v>61</v>
      </c>
      <c r="AE164" s="48" t="s">
        <v>41975</v>
      </c>
      <c r="AF164" s="48" t="s">
        <v>43196</v>
      </c>
    </row>
    <row r="165" spans="1:32" ht="14.4" x14ac:dyDescent="0.3">
      <c r="A165" s="48" t="s">
        <v>43197</v>
      </c>
      <c r="B165" s="48" t="s">
        <v>43198</v>
      </c>
      <c r="C165" s="61" t="s">
        <v>43199</v>
      </c>
      <c r="D165" s="62"/>
      <c r="E165" s="48" t="s">
        <v>25899</v>
      </c>
      <c r="F165" s="48"/>
      <c r="G165" s="48" t="s">
        <v>43200</v>
      </c>
      <c r="H165" s="48"/>
      <c r="I165" s="48" t="s">
        <v>34331</v>
      </c>
      <c r="J165" s="49">
        <v>74701</v>
      </c>
      <c r="K165" s="48" t="s">
        <v>34332</v>
      </c>
      <c r="L165" s="49">
        <v>81210</v>
      </c>
      <c r="M165" s="48" t="s">
        <v>45</v>
      </c>
      <c r="N165" s="49">
        <v>11</v>
      </c>
      <c r="O165" s="49">
        <v>11</v>
      </c>
      <c r="P165" s="50">
        <v>14230575</v>
      </c>
      <c r="Q165" s="51" t="s">
        <v>41971</v>
      </c>
      <c r="R165" s="48" t="s">
        <v>41972</v>
      </c>
      <c r="S165" s="49">
        <v>2022</v>
      </c>
      <c r="T165" s="48"/>
      <c r="U165" s="48" t="s">
        <v>34333</v>
      </c>
      <c r="V165" s="49">
        <v>6</v>
      </c>
      <c r="W165" s="48" t="s">
        <v>34334</v>
      </c>
      <c r="X165" s="48"/>
      <c r="Y165" s="48"/>
      <c r="Z165" s="48" t="s">
        <v>43201</v>
      </c>
      <c r="AA165" s="48" t="s">
        <v>132</v>
      </c>
      <c r="AB165" s="48" t="s">
        <v>25750</v>
      </c>
      <c r="AC165" s="48" t="s">
        <v>43202</v>
      </c>
      <c r="AD165" s="48" t="s">
        <v>158</v>
      </c>
      <c r="AE165" s="61" t="s">
        <v>41975</v>
      </c>
      <c r="AF165" s="62"/>
    </row>
    <row r="166" spans="1:32" ht="14.4" x14ac:dyDescent="0.3">
      <c r="A166" s="48" t="s">
        <v>43203</v>
      </c>
      <c r="B166" s="48" t="s">
        <v>43204</v>
      </c>
      <c r="C166" s="61" t="s">
        <v>43205</v>
      </c>
      <c r="D166" s="62"/>
      <c r="E166" s="48" t="s">
        <v>43206</v>
      </c>
      <c r="F166" s="48" t="s">
        <v>26191</v>
      </c>
      <c r="G166" s="48" t="s">
        <v>43207</v>
      </c>
      <c r="H166" s="48" t="s">
        <v>43208</v>
      </c>
      <c r="I166" s="48" t="s">
        <v>41969</v>
      </c>
      <c r="J166" s="49">
        <v>90030</v>
      </c>
      <c r="K166" s="48" t="s">
        <v>41970</v>
      </c>
      <c r="L166" s="49">
        <v>81299</v>
      </c>
      <c r="M166" s="48" t="s">
        <v>34362</v>
      </c>
      <c r="N166" s="49">
        <v>9</v>
      </c>
      <c r="O166" s="49">
        <v>9</v>
      </c>
      <c r="P166" s="52"/>
      <c r="Q166" s="48"/>
      <c r="R166" s="48" t="s">
        <v>41972</v>
      </c>
      <c r="S166" s="49">
        <v>2012</v>
      </c>
      <c r="T166" s="53" t="s">
        <v>43209</v>
      </c>
      <c r="U166" s="48" t="s">
        <v>34333</v>
      </c>
      <c r="V166" s="49">
        <v>1</v>
      </c>
      <c r="W166" s="48"/>
      <c r="X166" s="48"/>
      <c r="Y166" s="48"/>
      <c r="Z166" s="48" t="s">
        <v>43210</v>
      </c>
      <c r="AA166" s="48" t="s">
        <v>402</v>
      </c>
      <c r="AB166" s="48" t="s">
        <v>2721</v>
      </c>
      <c r="AC166" s="48" t="s">
        <v>314</v>
      </c>
      <c r="AD166" s="48" t="s">
        <v>158</v>
      </c>
      <c r="AE166" s="61" t="s">
        <v>41975</v>
      </c>
      <c r="AF166" s="62"/>
    </row>
    <row r="167" spans="1:32" ht="14.4" x14ac:dyDescent="0.3">
      <c r="A167" s="48" t="s">
        <v>43211</v>
      </c>
      <c r="B167" s="48" t="s">
        <v>10588</v>
      </c>
      <c r="C167" s="48" t="s">
        <v>43212</v>
      </c>
      <c r="D167" s="48" t="s">
        <v>43213</v>
      </c>
      <c r="E167" s="48" t="s">
        <v>43214</v>
      </c>
      <c r="F167" s="48" t="s">
        <v>275</v>
      </c>
      <c r="G167" s="48" t="s">
        <v>43215</v>
      </c>
      <c r="H167" s="48" t="s">
        <v>43216</v>
      </c>
      <c r="I167" s="48" t="s">
        <v>34374</v>
      </c>
      <c r="J167" s="49">
        <v>90030</v>
      </c>
      <c r="K167" s="48" t="s">
        <v>41970</v>
      </c>
      <c r="L167" s="49">
        <v>81299</v>
      </c>
      <c r="M167" s="48" t="s">
        <v>34362</v>
      </c>
      <c r="N167" s="49">
        <v>15</v>
      </c>
      <c r="O167" s="49">
        <v>20</v>
      </c>
      <c r="P167" s="50">
        <v>12426824</v>
      </c>
      <c r="Q167" s="51" t="s">
        <v>41971</v>
      </c>
      <c r="R167" s="48" t="s">
        <v>41972</v>
      </c>
      <c r="S167" s="49">
        <v>2020</v>
      </c>
      <c r="T167" s="48"/>
      <c r="U167" s="48" t="s">
        <v>34333</v>
      </c>
      <c r="V167" s="49">
        <v>2</v>
      </c>
      <c r="W167" s="48" t="s">
        <v>34334</v>
      </c>
      <c r="X167" s="48"/>
      <c r="Y167" s="48"/>
      <c r="Z167" s="48" t="s">
        <v>43217</v>
      </c>
      <c r="AA167" s="48" t="s">
        <v>402</v>
      </c>
      <c r="AB167" s="48" t="s">
        <v>2721</v>
      </c>
      <c r="AC167" s="48" t="s">
        <v>10591</v>
      </c>
      <c r="AD167" s="48" t="s">
        <v>158</v>
      </c>
      <c r="AE167" s="61" t="s">
        <v>42396</v>
      </c>
      <c r="AF167" s="62"/>
    </row>
    <row r="168" spans="1:32" ht="14.4" x14ac:dyDescent="0.3">
      <c r="A168" s="48" t="s">
        <v>43218</v>
      </c>
      <c r="B168" s="48" t="s">
        <v>43219</v>
      </c>
      <c r="C168" s="61" t="s">
        <v>43220</v>
      </c>
      <c r="D168" s="62"/>
      <c r="E168" s="48" t="s">
        <v>43146</v>
      </c>
      <c r="F168" s="48" t="s">
        <v>26311</v>
      </c>
      <c r="G168" s="48" t="s">
        <v>43221</v>
      </c>
      <c r="H168" s="48"/>
      <c r="I168" s="48" t="s">
        <v>34331</v>
      </c>
      <c r="J168" s="49">
        <v>74701</v>
      </c>
      <c r="K168" s="48" t="s">
        <v>34332</v>
      </c>
      <c r="L168" s="49">
        <v>81210</v>
      </c>
      <c r="M168" s="48" t="s">
        <v>45</v>
      </c>
      <c r="N168" s="49">
        <v>14</v>
      </c>
      <c r="O168" s="49">
        <v>164</v>
      </c>
      <c r="P168" s="52" t="s">
        <v>43222</v>
      </c>
      <c r="Q168" s="51" t="s">
        <v>41971</v>
      </c>
      <c r="R168" s="48" t="s">
        <v>41972</v>
      </c>
      <c r="S168" s="49">
        <v>2020</v>
      </c>
      <c r="T168" s="48"/>
      <c r="U168" s="48" t="s">
        <v>34333</v>
      </c>
      <c r="V168" s="49">
        <v>29</v>
      </c>
      <c r="W168" s="48" t="s">
        <v>34334</v>
      </c>
      <c r="X168" s="48"/>
      <c r="Y168" s="48"/>
      <c r="Z168" s="48" t="s">
        <v>43223</v>
      </c>
      <c r="AA168" s="48" t="s">
        <v>402</v>
      </c>
      <c r="AB168" s="48" t="s">
        <v>2721</v>
      </c>
      <c r="AC168" s="48" t="s">
        <v>43224</v>
      </c>
      <c r="AD168" s="48" t="s">
        <v>158</v>
      </c>
      <c r="AE168" s="61" t="s">
        <v>41975</v>
      </c>
      <c r="AF168" s="62"/>
    </row>
    <row r="169" spans="1:32" ht="14.4" x14ac:dyDescent="0.3">
      <c r="A169" s="48" t="s">
        <v>43225</v>
      </c>
      <c r="B169" s="48" t="s">
        <v>43226</v>
      </c>
      <c r="C169" s="61" t="s">
        <v>43227</v>
      </c>
      <c r="D169" s="62"/>
      <c r="E169" s="48" t="s">
        <v>43228</v>
      </c>
      <c r="F169" s="48" t="s">
        <v>19819</v>
      </c>
      <c r="G169" s="48" t="s">
        <v>43229</v>
      </c>
      <c r="H169" s="48"/>
      <c r="I169" s="48" t="s">
        <v>34331</v>
      </c>
      <c r="J169" s="49">
        <v>74704</v>
      </c>
      <c r="K169" s="48" t="s">
        <v>160</v>
      </c>
      <c r="L169" s="49">
        <v>81222</v>
      </c>
      <c r="M169" s="48" t="s">
        <v>160</v>
      </c>
      <c r="N169" s="49">
        <v>12</v>
      </c>
      <c r="O169" s="49">
        <v>12</v>
      </c>
      <c r="P169" s="50">
        <v>13938975</v>
      </c>
      <c r="Q169" s="51" t="s">
        <v>41971</v>
      </c>
      <c r="R169" s="48" t="s">
        <v>41972</v>
      </c>
      <c r="S169" s="49">
        <v>2022</v>
      </c>
      <c r="T169" s="48"/>
      <c r="U169" s="48" t="s">
        <v>34333</v>
      </c>
      <c r="V169" s="49">
        <v>1</v>
      </c>
      <c r="W169" s="48" t="s">
        <v>34334</v>
      </c>
      <c r="X169" s="48"/>
      <c r="Y169" s="48"/>
      <c r="Z169" s="48" t="s">
        <v>43230</v>
      </c>
      <c r="AA169" s="48" t="s">
        <v>402</v>
      </c>
      <c r="AB169" s="48" t="s">
        <v>2721</v>
      </c>
      <c r="AC169" s="48" t="s">
        <v>1176</v>
      </c>
      <c r="AD169" s="48" t="s">
        <v>158</v>
      </c>
      <c r="AE169" s="61" t="s">
        <v>41975</v>
      </c>
      <c r="AF169" s="62"/>
    </row>
    <row r="170" spans="1:32" ht="14.4" x14ac:dyDescent="0.3">
      <c r="A170" s="48" t="s">
        <v>43231</v>
      </c>
      <c r="B170" s="48" t="s">
        <v>26393</v>
      </c>
      <c r="C170" s="48" t="s">
        <v>26394</v>
      </c>
      <c r="D170" s="48" t="s">
        <v>26395</v>
      </c>
      <c r="E170" s="48" t="s">
        <v>43232</v>
      </c>
      <c r="F170" s="48" t="s">
        <v>26397</v>
      </c>
      <c r="G170" s="48" t="s">
        <v>26398</v>
      </c>
      <c r="H170" s="48" t="s">
        <v>43233</v>
      </c>
      <c r="I170" s="48" t="s">
        <v>34374</v>
      </c>
      <c r="J170" s="49">
        <v>74700</v>
      </c>
      <c r="K170" s="48" t="s">
        <v>34375</v>
      </c>
      <c r="L170" s="49">
        <v>81299</v>
      </c>
      <c r="M170" s="48" t="s">
        <v>34362</v>
      </c>
      <c r="N170" s="49">
        <v>30</v>
      </c>
      <c r="O170" s="49">
        <v>30</v>
      </c>
      <c r="P170" s="52" t="s">
        <v>43234</v>
      </c>
      <c r="Q170" s="51" t="s">
        <v>41971</v>
      </c>
      <c r="R170" s="48" t="s">
        <v>41972</v>
      </c>
      <c r="S170" s="49">
        <v>2017</v>
      </c>
      <c r="T170" s="48" t="s">
        <v>43235</v>
      </c>
      <c r="U170" s="48" t="s">
        <v>34376</v>
      </c>
      <c r="V170" s="49">
        <v>1</v>
      </c>
      <c r="W170" s="48" t="s">
        <v>34334</v>
      </c>
      <c r="X170" s="49">
        <v>19140</v>
      </c>
      <c r="Y170" s="48" t="s">
        <v>34377</v>
      </c>
      <c r="Z170" s="48" t="s">
        <v>43236</v>
      </c>
      <c r="AA170" s="48" t="s">
        <v>116</v>
      </c>
      <c r="AB170" s="48" t="s">
        <v>2721</v>
      </c>
      <c r="AC170" s="48" t="s">
        <v>43237</v>
      </c>
      <c r="AD170" s="48" t="s">
        <v>61</v>
      </c>
      <c r="AE170" s="61" t="s">
        <v>41975</v>
      </c>
      <c r="AF170" s="62"/>
    </row>
    <row r="171" spans="1:32" ht="14.4" x14ac:dyDescent="0.3">
      <c r="A171" s="48" t="s">
        <v>43238</v>
      </c>
      <c r="B171" s="48" t="s">
        <v>43239</v>
      </c>
      <c r="C171" s="61" t="s">
        <v>43240</v>
      </c>
      <c r="D171" s="62"/>
      <c r="E171" s="48" t="s">
        <v>43241</v>
      </c>
      <c r="F171" s="48" t="s">
        <v>337</v>
      </c>
      <c r="G171" s="48" t="s">
        <v>43242</v>
      </c>
      <c r="H171" s="48" t="s">
        <v>43243</v>
      </c>
      <c r="I171" s="48" t="s">
        <v>34331</v>
      </c>
      <c r="J171" s="49">
        <v>74709</v>
      </c>
      <c r="K171" s="48" t="s">
        <v>34361</v>
      </c>
      <c r="L171" s="49">
        <v>81229</v>
      </c>
      <c r="M171" s="48" t="s">
        <v>34343</v>
      </c>
      <c r="N171" s="49">
        <v>23</v>
      </c>
      <c r="O171" s="49">
        <v>23</v>
      </c>
      <c r="P171" s="50">
        <v>6354833</v>
      </c>
      <c r="Q171" s="51" t="s">
        <v>41971</v>
      </c>
      <c r="R171" s="48" t="s">
        <v>41972</v>
      </c>
      <c r="S171" s="49">
        <v>2007</v>
      </c>
      <c r="T171" s="48"/>
      <c r="U171" s="48" t="s">
        <v>34333</v>
      </c>
      <c r="V171" s="49">
        <v>1</v>
      </c>
      <c r="W171" s="48" t="s">
        <v>34334</v>
      </c>
      <c r="X171" s="48"/>
      <c r="Y171" s="48"/>
      <c r="Z171" s="48" t="s">
        <v>43244</v>
      </c>
      <c r="AA171" s="48" t="s">
        <v>402</v>
      </c>
      <c r="AB171" s="48" t="s">
        <v>2721</v>
      </c>
      <c r="AC171" s="48" t="s">
        <v>1038</v>
      </c>
      <c r="AD171" s="48" t="s">
        <v>158</v>
      </c>
      <c r="AE171" s="61" t="s">
        <v>41975</v>
      </c>
      <c r="AF171" s="62"/>
    </row>
    <row r="172" spans="1:32" ht="14.4" x14ac:dyDescent="0.3">
      <c r="A172" s="48" t="s">
        <v>43245</v>
      </c>
      <c r="B172" s="48" t="s">
        <v>43246</v>
      </c>
      <c r="C172" s="61" t="s">
        <v>26882</v>
      </c>
      <c r="D172" s="62"/>
      <c r="E172" s="48" t="s">
        <v>43247</v>
      </c>
      <c r="F172" s="48" t="s">
        <v>26191</v>
      </c>
      <c r="G172" s="48" t="s">
        <v>26884</v>
      </c>
      <c r="H172" s="48"/>
      <c r="I172" s="61" t="s">
        <v>34342</v>
      </c>
      <c r="J172" s="62"/>
      <c r="K172" s="62"/>
      <c r="L172" s="49">
        <v>81229</v>
      </c>
      <c r="M172" s="48" t="s">
        <v>34343</v>
      </c>
      <c r="N172" s="49">
        <v>5</v>
      </c>
      <c r="O172" s="49">
        <v>9</v>
      </c>
      <c r="P172" s="52" t="s">
        <v>43248</v>
      </c>
      <c r="Q172" s="51" t="s">
        <v>41971</v>
      </c>
      <c r="R172" s="48" t="s">
        <v>41972</v>
      </c>
      <c r="S172" s="49">
        <v>2013</v>
      </c>
      <c r="T172" s="53" t="s">
        <v>43249</v>
      </c>
      <c r="U172" s="48" t="s">
        <v>34344</v>
      </c>
      <c r="V172" s="49">
        <v>1</v>
      </c>
      <c r="W172" s="48" t="s">
        <v>34334</v>
      </c>
      <c r="X172" s="49">
        <v>15269</v>
      </c>
      <c r="Y172" s="48" t="s">
        <v>34345</v>
      </c>
      <c r="Z172" s="48" t="s">
        <v>43250</v>
      </c>
      <c r="AA172" s="48" t="s">
        <v>116</v>
      </c>
      <c r="AB172" s="48" t="s">
        <v>3691</v>
      </c>
      <c r="AC172" s="48" t="s">
        <v>26885</v>
      </c>
      <c r="AD172" s="48" t="s">
        <v>61</v>
      </c>
      <c r="AE172" s="48" t="s">
        <v>41975</v>
      </c>
      <c r="AF172" s="48" t="s">
        <v>43251</v>
      </c>
    </row>
    <row r="173" spans="1:32" ht="14.4" x14ac:dyDescent="0.3">
      <c r="A173" s="48" t="s">
        <v>43252</v>
      </c>
      <c r="B173" s="48" t="s">
        <v>43253</v>
      </c>
      <c r="C173" s="48" t="s">
        <v>43254</v>
      </c>
      <c r="D173" s="48" t="s">
        <v>25962</v>
      </c>
      <c r="E173" s="61" t="s">
        <v>25755</v>
      </c>
      <c r="F173" s="62"/>
      <c r="G173" s="48" t="s">
        <v>43255</v>
      </c>
      <c r="H173" s="48" t="s">
        <v>43256</v>
      </c>
      <c r="I173" s="48" t="s">
        <v>34331</v>
      </c>
      <c r="J173" s="49">
        <v>74704</v>
      </c>
      <c r="K173" s="48" t="s">
        <v>160</v>
      </c>
      <c r="L173" s="49">
        <v>81222</v>
      </c>
      <c r="M173" s="48" t="s">
        <v>160</v>
      </c>
      <c r="N173" s="49">
        <v>10</v>
      </c>
      <c r="O173" s="49">
        <v>10</v>
      </c>
      <c r="P173" s="50">
        <v>11803031</v>
      </c>
      <c r="Q173" s="51" t="s">
        <v>41971</v>
      </c>
      <c r="R173" s="48" t="s">
        <v>41972</v>
      </c>
      <c r="S173" s="49">
        <v>2019</v>
      </c>
      <c r="T173" s="48"/>
      <c r="U173" s="48" t="s">
        <v>34333</v>
      </c>
      <c r="V173" s="49">
        <v>1</v>
      </c>
      <c r="W173" s="48" t="s">
        <v>34334</v>
      </c>
      <c r="X173" s="48"/>
      <c r="Y173" s="48"/>
      <c r="Z173" s="48" t="s">
        <v>43257</v>
      </c>
      <c r="AA173" s="48" t="s">
        <v>402</v>
      </c>
      <c r="AB173" s="48" t="s">
        <v>3691</v>
      </c>
      <c r="AC173" s="48" t="s">
        <v>43258</v>
      </c>
      <c r="AD173" s="48" t="s">
        <v>158</v>
      </c>
      <c r="AE173" s="61" t="s">
        <v>41975</v>
      </c>
      <c r="AF173" s="62"/>
    </row>
    <row r="174" spans="1:32" ht="14.4" x14ac:dyDescent="0.3">
      <c r="A174" s="48" t="s">
        <v>43259</v>
      </c>
      <c r="B174" s="48" t="s">
        <v>43260</v>
      </c>
      <c r="C174" s="61" t="s">
        <v>43261</v>
      </c>
      <c r="D174" s="62"/>
      <c r="E174" s="48" t="s">
        <v>43262</v>
      </c>
      <c r="F174" s="48" t="s">
        <v>5555</v>
      </c>
      <c r="G174" s="48" t="s">
        <v>43263</v>
      </c>
      <c r="H174" s="48"/>
      <c r="I174" s="48" t="s">
        <v>41969</v>
      </c>
      <c r="J174" s="49">
        <v>90030</v>
      </c>
      <c r="K174" s="48" t="s">
        <v>41970</v>
      </c>
      <c r="L174" s="49">
        <v>81299</v>
      </c>
      <c r="M174" s="48" t="s">
        <v>34362</v>
      </c>
      <c r="N174" s="49">
        <v>18</v>
      </c>
      <c r="O174" s="49">
        <v>18</v>
      </c>
      <c r="P174" s="52" t="s">
        <v>43264</v>
      </c>
      <c r="Q174" s="51" t="s">
        <v>41971</v>
      </c>
      <c r="R174" s="48" t="s">
        <v>41972</v>
      </c>
      <c r="S174" s="49">
        <v>2021</v>
      </c>
      <c r="T174" s="48"/>
      <c r="U174" s="48" t="s">
        <v>34333</v>
      </c>
      <c r="V174" s="49">
        <v>1</v>
      </c>
      <c r="W174" s="48" t="s">
        <v>34334</v>
      </c>
      <c r="X174" s="48"/>
      <c r="Y174" s="48"/>
      <c r="Z174" s="48" t="s">
        <v>43265</v>
      </c>
      <c r="AA174" s="48" t="s">
        <v>402</v>
      </c>
      <c r="AB174" s="48" t="s">
        <v>3691</v>
      </c>
      <c r="AC174" s="48" t="s">
        <v>26977</v>
      </c>
      <c r="AD174" s="48" t="s">
        <v>158</v>
      </c>
      <c r="AE174" s="61" t="s">
        <v>41975</v>
      </c>
      <c r="AF174" s="62"/>
    </row>
    <row r="175" spans="1:32" ht="14.4" x14ac:dyDescent="0.3">
      <c r="A175" s="48" t="s">
        <v>43266</v>
      </c>
      <c r="B175" s="48" t="s">
        <v>43267</v>
      </c>
      <c r="C175" s="48" t="s">
        <v>43268</v>
      </c>
      <c r="D175" s="48" t="s">
        <v>21238</v>
      </c>
      <c r="E175" s="48" t="s">
        <v>43269</v>
      </c>
      <c r="F175" s="48" t="s">
        <v>1527</v>
      </c>
      <c r="G175" s="48" t="s">
        <v>43270</v>
      </c>
      <c r="H175" s="48"/>
      <c r="I175" s="48" t="s">
        <v>34331</v>
      </c>
      <c r="J175" s="49">
        <v>74704</v>
      </c>
      <c r="K175" s="48" t="s">
        <v>160</v>
      </c>
      <c r="L175" s="49">
        <v>81222</v>
      </c>
      <c r="M175" s="48" t="s">
        <v>160</v>
      </c>
      <c r="N175" s="49">
        <v>19</v>
      </c>
      <c r="O175" s="49">
        <v>19</v>
      </c>
      <c r="P175" s="50">
        <v>13498240</v>
      </c>
      <c r="Q175" s="51" t="s">
        <v>41971</v>
      </c>
      <c r="R175" s="48" t="s">
        <v>41972</v>
      </c>
      <c r="S175" s="49">
        <v>2021</v>
      </c>
      <c r="T175" s="48"/>
      <c r="U175" s="48" t="s">
        <v>34333</v>
      </c>
      <c r="V175" s="49">
        <v>1</v>
      </c>
      <c r="W175" s="48" t="s">
        <v>34334</v>
      </c>
      <c r="X175" s="48"/>
      <c r="Y175" s="48"/>
      <c r="Z175" s="48" t="s">
        <v>43271</v>
      </c>
      <c r="AA175" s="48" t="s">
        <v>402</v>
      </c>
      <c r="AB175" s="48" t="s">
        <v>3691</v>
      </c>
      <c r="AC175" s="48" t="s">
        <v>43272</v>
      </c>
      <c r="AD175" s="48" t="s">
        <v>158</v>
      </c>
      <c r="AE175" s="61" t="s">
        <v>41975</v>
      </c>
      <c r="AF175" s="62"/>
    </row>
    <row r="176" spans="1:32" ht="14.4" x14ac:dyDescent="0.3">
      <c r="A176" s="48" t="s">
        <v>43273</v>
      </c>
      <c r="B176" s="48" t="s">
        <v>43274</v>
      </c>
      <c r="C176" s="61" t="s">
        <v>43275</v>
      </c>
      <c r="D176" s="62"/>
      <c r="E176" s="48" t="s">
        <v>43276</v>
      </c>
      <c r="F176" s="48" t="s">
        <v>189</v>
      </c>
      <c r="G176" s="48" t="s">
        <v>43277</v>
      </c>
      <c r="H176" s="48" t="s">
        <v>43278</v>
      </c>
      <c r="I176" s="48" t="s">
        <v>34331</v>
      </c>
      <c r="J176" s="49">
        <v>74701</v>
      </c>
      <c r="K176" s="48" t="s">
        <v>34332</v>
      </c>
      <c r="L176" s="49">
        <v>81210</v>
      </c>
      <c r="M176" s="48" t="s">
        <v>45</v>
      </c>
      <c r="N176" s="49">
        <v>25</v>
      </c>
      <c r="O176" s="49">
        <v>25</v>
      </c>
      <c r="P176" s="52"/>
      <c r="Q176" s="48"/>
      <c r="R176" s="48" t="s">
        <v>41972</v>
      </c>
      <c r="S176" s="49">
        <v>1977</v>
      </c>
      <c r="T176" s="48"/>
      <c r="U176" s="48" t="s">
        <v>34333</v>
      </c>
      <c r="V176" s="49">
        <v>1</v>
      </c>
      <c r="W176" s="48"/>
      <c r="X176" s="48"/>
      <c r="Y176" s="48"/>
      <c r="Z176" s="48" t="s">
        <v>43279</v>
      </c>
      <c r="AA176" s="48" t="s">
        <v>132</v>
      </c>
      <c r="AB176" s="48" t="s">
        <v>3451</v>
      </c>
      <c r="AC176" s="48" t="s">
        <v>43280</v>
      </c>
      <c r="AD176" s="48" t="s">
        <v>58</v>
      </c>
      <c r="AE176" s="61" t="s">
        <v>41975</v>
      </c>
      <c r="AF176" s="62"/>
    </row>
    <row r="177" spans="1:32" ht="14.4" x14ac:dyDescent="0.3">
      <c r="A177" s="48" t="s">
        <v>43281</v>
      </c>
      <c r="B177" s="48" t="s">
        <v>43282</v>
      </c>
      <c r="C177" s="48" t="s">
        <v>43283</v>
      </c>
      <c r="D177" s="48" t="s">
        <v>37836</v>
      </c>
      <c r="E177" s="48" t="s">
        <v>25879</v>
      </c>
      <c r="F177" s="48" t="s">
        <v>509</v>
      </c>
      <c r="G177" s="48" t="s">
        <v>43284</v>
      </c>
      <c r="H177" s="48" t="s">
        <v>43285</v>
      </c>
      <c r="I177" s="48" t="s">
        <v>36142</v>
      </c>
      <c r="J177" s="49">
        <v>74704</v>
      </c>
      <c r="K177" s="48" t="s">
        <v>160</v>
      </c>
      <c r="L177" s="49">
        <v>81222</v>
      </c>
      <c r="M177" s="48" t="s">
        <v>160</v>
      </c>
      <c r="N177" s="49">
        <v>5</v>
      </c>
      <c r="O177" s="49">
        <v>5</v>
      </c>
      <c r="P177" s="50">
        <v>7072407</v>
      </c>
      <c r="Q177" s="51" t="s">
        <v>41971</v>
      </c>
      <c r="R177" s="48" t="s">
        <v>41972</v>
      </c>
      <c r="S177" s="49">
        <v>2009</v>
      </c>
      <c r="T177" s="53" t="s">
        <v>43286</v>
      </c>
      <c r="U177" s="48" t="s">
        <v>34376</v>
      </c>
      <c r="V177" s="49">
        <v>1</v>
      </c>
      <c r="W177" s="48"/>
      <c r="X177" s="49">
        <v>81810</v>
      </c>
      <c r="Y177" s="48" t="s">
        <v>36144</v>
      </c>
      <c r="Z177" s="48" t="s">
        <v>43287</v>
      </c>
      <c r="AA177" s="48" t="s">
        <v>132</v>
      </c>
      <c r="AB177" s="48" t="s">
        <v>43288</v>
      </c>
      <c r="AC177" s="48" t="s">
        <v>43289</v>
      </c>
      <c r="AD177" s="48" t="s">
        <v>158</v>
      </c>
      <c r="AE177" s="61" t="s">
        <v>41975</v>
      </c>
      <c r="AF177" s="62"/>
    </row>
    <row r="178" spans="1:32" ht="14.4" x14ac:dyDescent="0.3">
      <c r="A178" s="48" t="s">
        <v>43290</v>
      </c>
      <c r="B178" s="48" t="s">
        <v>43291</v>
      </c>
      <c r="C178" s="48" t="s">
        <v>43292</v>
      </c>
      <c r="D178" s="48" t="s">
        <v>43293</v>
      </c>
      <c r="E178" s="48" t="s">
        <v>43294</v>
      </c>
      <c r="F178" s="48" t="s">
        <v>509</v>
      </c>
      <c r="G178" s="48" t="s">
        <v>43295</v>
      </c>
      <c r="H178" s="48" t="s">
        <v>43296</v>
      </c>
      <c r="I178" s="48" t="s">
        <v>34331</v>
      </c>
      <c r="J178" s="49">
        <v>74701</v>
      </c>
      <c r="K178" s="48" t="s">
        <v>34332</v>
      </c>
      <c r="L178" s="49">
        <v>81210</v>
      </c>
      <c r="M178" s="48" t="s">
        <v>45</v>
      </c>
      <c r="N178" s="49">
        <v>60</v>
      </c>
      <c r="O178" s="49">
        <v>60</v>
      </c>
      <c r="P178" s="52"/>
      <c r="Q178" s="48"/>
      <c r="R178" s="48" t="s">
        <v>41972</v>
      </c>
      <c r="S178" s="49">
        <v>2011</v>
      </c>
      <c r="T178" s="53" t="s">
        <v>43297</v>
      </c>
      <c r="U178" s="48" t="s">
        <v>34333</v>
      </c>
      <c r="V178" s="49">
        <v>1</v>
      </c>
      <c r="W178" s="48"/>
      <c r="X178" s="48"/>
      <c r="Y178" s="48"/>
      <c r="Z178" s="48" t="s">
        <v>43298</v>
      </c>
      <c r="AA178" s="48" t="s">
        <v>132</v>
      </c>
      <c r="AB178" s="48" t="s">
        <v>3485</v>
      </c>
      <c r="AC178" s="48" t="s">
        <v>1176</v>
      </c>
      <c r="AD178" s="48" t="s">
        <v>69</v>
      </c>
      <c r="AE178" s="61" t="s">
        <v>41975</v>
      </c>
      <c r="AF178" s="62"/>
    </row>
    <row r="179" spans="1:32" ht="14.4" x14ac:dyDescent="0.3">
      <c r="A179" s="48" t="s">
        <v>43299</v>
      </c>
      <c r="B179" s="48" t="s">
        <v>43300</v>
      </c>
      <c r="C179" s="48" t="s">
        <v>43301</v>
      </c>
      <c r="D179" s="48" t="s">
        <v>43302</v>
      </c>
      <c r="E179" s="48" t="s">
        <v>42453</v>
      </c>
      <c r="F179" s="48" t="s">
        <v>509</v>
      </c>
      <c r="G179" s="48" t="s">
        <v>43303</v>
      </c>
      <c r="H179" s="48" t="s">
        <v>43304</v>
      </c>
      <c r="I179" s="48" t="s">
        <v>34331</v>
      </c>
      <c r="J179" s="49">
        <v>74701</v>
      </c>
      <c r="K179" s="48" t="s">
        <v>34332</v>
      </c>
      <c r="L179" s="49">
        <v>81210</v>
      </c>
      <c r="M179" s="48" t="s">
        <v>45</v>
      </c>
      <c r="N179" s="49">
        <v>15</v>
      </c>
      <c r="O179" s="49">
        <v>15</v>
      </c>
      <c r="P179" s="50">
        <v>6880882</v>
      </c>
      <c r="Q179" s="51" t="s">
        <v>41971</v>
      </c>
      <c r="R179" s="48" t="s">
        <v>41972</v>
      </c>
      <c r="S179" s="49">
        <v>2009</v>
      </c>
      <c r="T179" s="53" t="s">
        <v>43305</v>
      </c>
      <c r="U179" s="48" t="s">
        <v>34333</v>
      </c>
      <c r="V179" s="49">
        <v>1</v>
      </c>
      <c r="W179" s="48" t="s">
        <v>34334</v>
      </c>
      <c r="X179" s="48"/>
      <c r="Y179" s="48"/>
      <c r="Z179" s="48" t="s">
        <v>43306</v>
      </c>
      <c r="AA179" s="48" t="s">
        <v>132</v>
      </c>
      <c r="AB179" s="48" t="s">
        <v>1682</v>
      </c>
      <c r="AC179" s="48" t="s">
        <v>43307</v>
      </c>
      <c r="AD179" s="48" t="s">
        <v>61</v>
      </c>
      <c r="AE179" s="48" t="s">
        <v>41975</v>
      </c>
      <c r="AF179" s="48" t="s">
        <v>43308</v>
      </c>
    </row>
    <row r="180" spans="1:32" ht="14.4" x14ac:dyDescent="0.3">
      <c r="A180" s="48" t="s">
        <v>43309</v>
      </c>
      <c r="B180" s="48" t="s">
        <v>43310</v>
      </c>
      <c r="C180" s="48" t="s">
        <v>43311</v>
      </c>
      <c r="D180" s="48" t="s">
        <v>26478</v>
      </c>
      <c r="E180" s="48" t="s">
        <v>41985</v>
      </c>
      <c r="F180" s="48" t="s">
        <v>26123</v>
      </c>
      <c r="G180" s="48" t="s">
        <v>43312</v>
      </c>
      <c r="H180" s="48"/>
      <c r="I180" s="48" t="s">
        <v>41969</v>
      </c>
      <c r="J180" s="49">
        <v>90030</v>
      </c>
      <c r="K180" s="48" t="s">
        <v>41970</v>
      </c>
      <c r="L180" s="49">
        <v>81299</v>
      </c>
      <c r="M180" s="48" t="s">
        <v>34362</v>
      </c>
      <c r="N180" s="49">
        <v>10</v>
      </c>
      <c r="O180" s="49">
        <v>10</v>
      </c>
      <c r="P180" s="52" t="s">
        <v>43313</v>
      </c>
      <c r="Q180" s="51" t="s">
        <v>41971</v>
      </c>
      <c r="R180" s="48" t="s">
        <v>41972</v>
      </c>
      <c r="S180" s="49">
        <v>2014</v>
      </c>
      <c r="T180" s="48"/>
      <c r="U180" s="48" t="s">
        <v>34333</v>
      </c>
      <c r="V180" s="49">
        <v>1</v>
      </c>
      <c r="W180" s="48" t="s">
        <v>34334</v>
      </c>
      <c r="X180" s="48"/>
      <c r="Y180" s="48"/>
      <c r="Z180" s="48" t="s">
        <v>43314</v>
      </c>
      <c r="AA180" s="48" t="s">
        <v>132</v>
      </c>
      <c r="AB180" s="48" t="s">
        <v>3070</v>
      </c>
      <c r="AC180" s="48" t="s">
        <v>3662</v>
      </c>
      <c r="AD180" s="48" t="s">
        <v>158</v>
      </c>
      <c r="AE180" s="61" t="s">
        <v>41975</v>
      </c>
      <c r="AF180" s="62"/>
    </row>
    <row r="181" spans="1:32" ht="14.4" x14ac:dyDescent="0.3">
      <c r="A181" s="48" t="s">
        <v>43315</v>
      </c>
      <c r="B181" s="48" t="s">
        <v>43316</v>
      </c>
      <c r="C181" s="48" t="s">
        <v>43317</v>
      </c>
      <c r="D181" s="48" t="s">
        <v>43318</v>
      </c>
      <c r="E181" s="48" t="s">
        <v>42046</v>
      </c>
      <c r="F181" s="48"/>
      <c r="G181" s="48" t="s">
        <v>43319</v>
      </c>
      <c r="H181" s="48"/>
      <c r="I181" s="48" t="s">
        <v>34331</v>
      </c>
      <c r="J181" s="49">
        <v>74701</v>
      </c>
      <c r="K181" s="48" t="s">
        <v>34332</v>
      </c>
      <c r="L181" s="49">
        <v>81210</v>
      </c>
      <c r="M181" s="48" t="s">
        <v>45</v>
      </c>
      <c r="N181" s="49">
        <v>16</v>
      </c>
      <c r="O181" s="49">
        <v>16</v>
      </c>
      <c r="P181" s="52" t="s">
        <v>43320</v>
      </c>
      <c r="Q181" s="51" t="s">
        <v>41971</v>
      </c>
      <c r="R181" s="48" t="s">
        <v>41972</v>
      </c>
      <c r="S181" s="49">
        <v>1980</v>
      </c>
      <c r="T181" s="48"/>
      <c r="U181" s="48" t="s">
        <v>34333</v>
      </c>
      <c r="V181" s="49">
        <v>1</v>
      </c>
      <c r="W181" s="48" t="s">
        <v>34334</v>
      </c>
      <c r="X181" s="48"/>
      <c r="Y181" s="48"/>
      <c r="Z181" s="48" t="s">
        <v>43321</v>
      </c>
      <c r="AA181" s="48" t="s">
        <v>132</v>
      </c>
      <c r="AB181" s="48" t="s">
        <v>3070</v>
      </c>
      <c r="AC181" s="48" t="s">
        <v>4071</v>
      </c>
      <c r="AD181" s="48" t="s">
        <v>158</v>
      </c>
      <c r="AE181" s="61" t="s">
        <v>41975</v>
      </c>
      <c r="AF181" s="62"/>
    </row>
    <row r="182" spans="1:32" ht="14.4" x14ac:dyDescent="0.3">
      <c r="A182" s="48" t="s">
        <v>43322</v>
      </c>
      <c r="B182" s="48" t="s">
        <v>43323</v>
      </c>
      <c r="C182" s="61" t="s">
        <v>43324</v>
      </c>
      <c r="D182" s="62"/>
      <c r="E182" s="48" t="s">
        <v>41985</v>
      </c>
      <c r="F182" s="48" t="s">
        <v>26123</v>
      </c>
      <c r="G182" s="48" t="s">
        <v>43325</v>
      </c>
      <c r="H182" s="48" t="s">
        <v>43326</v>
      </c>
      <c r="I182" s="48" t="s">
        <v>34473</v>
      </c>
      <c r="J182" s="49">
        <v>74870</v>
      </c>
      <c r="K182" s="48" t="s">
        <v>34474</v>
      </c>
      <c r="L182" s="49">
        <v>82990</v>
      </c>
      <c r="M182" s="48" t="s">
        <v>34475</v>
      </c>
      <c r="N182" s="49">
        <v>40</v>
      </c>
      <c r="O182" s="49">
        <v>300</v>
      </c>
      <c r="P182" s="52"/>
      <c r="Q182" s="48"/>
      <c r="R182" s="48" t="s">
        <v>41972</v>
      </c>
      <c r="S182" s="49">
        <v>2005</v>
      </c>
      <c r="T182" s="53" t="s">
        <v>27258</v>
      </c>
      <c r="U182" s="48" t="s">
        <v>34344</v>
      </c>
      <c r="V182" s="49">
        <v>6</v>
      </c>
      <c r="W182" s="48"/>
      <c r="X182" s="49">
        <v>33630</v>
      </c>
      <c r="Y182" s="48" t="s">
        <v>34477</v>
      </c>
      <c r="Z182" s="48" t="s">
        <v>43327</v>
      </c>
      <c r="AA182" s="48" t="s">
        <v>132</v>
      </c>
      <c r="AB182" s="48" t="s">
        <v>3070</v>
      </c>
      <c r="AC182" s="48" t="s">
        <v>43328</v>
      </c>
      <c r="AD182" s="48" t="s">
        <v>27509</v>
      </c>
      <c r="AE182" s="61" t="s">
        <v>41975</v>
      </c>
      <c r="AF182" s="62"/>
    </row>
    <row r="183" spans="1:32" ht="14.4" x14ac:dyDescent="0.3">
      <c r="A183" s="48" t="s">
        <v>43329</v>
      </c>
      <c r="B183" s="48" t="s">
        <v>26160</v>
      </c>
      <c r="C183" s="61" t="s">
        <v>26161</v>
      </c>
      <c r="D183" s="62"/>
      <c r="E183" s="48" t="s">
        <v>43027</v>
      </c>
      <c r="F183" s="48" t="s">
        <v>26163</v>
      </c>
      <c r="G183" s="48" t="s">
        <v>26164</v>
      </c>
      <c r="H183" s="48" t="s">
        <v>43330</v>
      </c>
      <c r="I183" s="48" t="s">
        <v>34331</v>
      </c>
      <c r="J183" s="49">
        <v>74701</v>
      </c>
      <c r="K183" s="48" t="s">
        <v>34332</v>
      </c>
      <c r="L183" s="49">
        <v>81210</v>
      </c>
      <c r="M183" s="48" t="s">
        <v>45</v>
      </c>
      <c r="N183" s="49">
        <v>17</v>
      </c>
      <c r="O183" s="49">
        <v>17</v>
      </c>
      <c r="P183" s="52"/>
      <c r="Q183" s="48"/>
      <c r="R183" s="48" t="s">
        <v>41972</v>
      </c>
      <c r="S183" s="49">
        <v>2006</v>
      </c>
      <c r="T183" s="53" t="s">
        <v>43331</v>
      </c>
      <c r="U183" s="48" t="s">
        <v>34333</v>
      </c>
      <c r="V183" s="49">
        <v>1</v>
      </c>
      <c r="W183" s="48"/>
      <c r="X183" s="48"/>
      <c r="Y183" s="48"/>
      <c r="Z183" s="48" t="s">
        <v>43332</v>
      </c>
      <c r="AA183" s="48" t="s">
        <v>132</v>
      </c>
      <c r="AB183" s="48" t="s">
        <v>3070</v>
      </c>
      <c r="AC183" s="48" t="s">
        <v>43333</v>
      </c>
      <c r="AD183" s="48" t="s">
        <v>58</v>
      </c>
      <c r="AE183" s="61" t="s">
        <v>41975</v>
      </c>
      <c r="AF183" s="62"/>
    </row>
    <row r="184" spans="1:32" ht="14.4" x14ac:dyDescent="0.3">
      <c r="A184" s="48" t="s">
        <v>43334</v>
      </c>
      <c r="B184" s="48" t="s">
        <v>43335</v>
      </c>
      <c r="C184" s="48" t="s">
        <v>26458</v>
      </c>
      <c r="D184" s="48" t="s">
        <v>26459</v>
      </c>
      <c r="E184" s="48" t="s">
        <v>43336</v>
      </c>
      <c r="F184" s="48" t="s">
        <v>26112</v>
      </c>
      <c r="G184" s="48" t="s">
        <v>26460</v>
      </c>
      <c r="H184" s="48" t="s">
        <v>43337</v>
      </c>
      <c r="I184" s="61" t="s">
        <v>34342</v>
      </c>
      <c r="J184" s="62"/>
      <c r="K184" s="62"/>
      <c r="L184" s="49">
        <v>81229</v>
      </c>
      <c r="M184" s="48" t="s">
        <v>34343</v>
      </c>
      <c r="N184" s="49">
        <v>35</v>
      </c>
      <c r="O184" s="49">
        <v>35</v>
      </c>
      <c r="P184" s="52"/>
      <c r="Q184" s="48"/>
      <c r="R184" s="48" t="s">
        <v>41972</v>
      </c>
      <c r="S184" s="49">
        <v>2011</v>
      </c>
      <c r="T184" s="48"/>
      <c r="U184" s="48" t="s">
        <v>34344</v>
      </c>
      <c r="V184" s="49">
        <v>1</v>
      </c>
      <c r="W184" s="48"/>
      <c r="X184" s="49">
        <v>15269</v>
      </c>
      <c r="Y184" s="48" t="s">
        <v>34345</v>
      </c>
      <c r="Z184" s="48" t="s">
        <v>43338</v>
      </c>
      <c r="AA184" s="48" t="s">
        <v>132</v>
      </c>
      <c r="AB184" s="48" t="s">
        <v>3070</v>
      </c>
      <c r="AC184" s="48" t="s">
        <v>26462</v>
      </c>
      <c r="AD184" s="48" t="s">
        <v>61</v>
      </c>
      <c r="AE184" s="61" t="s">
        <v>41975</v>
      </c>
      <c r="AF184" s="62"/>
    </row>
    <row r="185" spans="1:32" ht="14.4" x14ac:dyDescent="0.3">
      <c r="A185" s="48" t="s">
        <v>43339</v>
      </c>
      <c r="B185" s="48" t="s">
        <v>43340</v>
      </c>
      <c r="C185" s="61" t="s">
        <v>43341</v>
      </c>
      <c r="D185" s="62"/>
      <c r="E185" s="48" t="s">
        <v>37161</v>
      </c>
      <c r="F185" s="48" t="s">
        <v>1105</v>
      </c>
      <c r="G185" s="48" t="s">
        <v>43342</v>
      </c>
      <c r="H185" s="48"/>
      <c r="I185" s="48" t="s">
        <v>41969</v>
      </c>
      <c r="J185" s="49">
        <v>90030</v>
      </c>
      <c r="K185" s="48" t="s">
        <v>41970</v>
      </c>
      <c r="L185" s="49">
        <v>81299</v>
      </c>
      <c r="M185" s="48" t="s">
        <v>34362</v>
      </c>
      <c r="N185" s="49">
        <v>11</v>
      </c>
      <c r="O185" s="49">
        <v>11</v>
      </c>
      <c r="P185" s="50">
        <v>12653803</v>
      </c>
      <c r="Q185" s="51" t="s">
        <v>41971</v>
      </c>
      <c r="R185" s="48" t="s">
        <v>41972</v>
      </c>
      <c r="S185" s="49">
        <v>2020</v>
      </c>
      <c r="T185" s="48"/>
      <c r="U185" s="48" t="s">
        <v>34333</v>
      </c>
      <c r="V185" s="49">
        <v>1</v>
      </c>
      <c r="W185" s="48" t="s">
        <v>34334</v>
      </c>
      <c r="X185" s="48"/>
      <c r="Y185" s="48"/>
      <c r="Z185" s="48" t="s">
        <v>43343</v>
      </c>
      <c r="AA185" s="48" t="s">
        <v>132</v>
      </c>
      <c r="AB185" s="48" t="s">
        <v>5754</v>
      </c>
      <c r="AC185" s="48" t="s">
        <v>296</v>
      </c>
      <c r="AD185" s="48" t="s">
        <v>158</v>
      </c>
      <c r="AE185" s="61" t="s">
        <v>41975</v>
      </c>
      <c r="AF185" s="62"/>
    </row>
    <row r="186" spans="1:32" ht="14.4" x14ac:dyDescent="0.3">
      <c r="A186" s="48" t="s">
        <v>43344</v>
      </c>
      <c r="B186" s="48" t="s">
        <v>43345</v>
      </c>
      <c r="C186" s="61" t="s">
        <v>43346</v>
      </c>
      <c r="D186" s="62"/>
      <c r="E186" s="48" t="s">
        <v>37766</v>
      </c>
      <c r="F186" s="48" t="s">
        <v>863</v>
      </c>
      <c r="G186" s="48" t="s">
        <v>43347</v>
      </c>
      <c r="H186" s="48"/>
      <c r="I186" s="48" t="s">
        <v>34331</v>
      </c>
      <c r="J186" s="49">
        <v>74701</v>
      </c>
      <c r="K186" s="48" t="s">
        <v>34332</v>
      </c>
      <c r="L186" s="49">
        <v>81210</v>
      </c>
      <c r="M186" s="48" t="s">
        <v>45</v>
      </c>
      <c r="N186" s="49">
        <v>12</v>
      </c>
      <c r="O186" s="49">
        <v>12</v>
      </c>
      <c r="P186" s="50">
        <v>11207105</v>
      </c>
      <c r="Q186" s="51" t="s">
        <v>41971</v>
      </c>
      <c r="R186" s="48" t="s">
        <v>41972</v>
      </c>
      <c r="S186" s="49">
        <v>2018</v>
      </c>
      <c r="T186" s="48"/>
      <c r="U186" s="48" t="s">
        <v>34333</v>
      </c>
      <c r="V186" s="49">
        <v>1</v>
      </c>
      <c r="W186" s="48" t="s">
        <v>34334</v>
      </c>
      <c r="X186" s="48"/>
      <c r="Y186" s="48"/>
      <c r="Z186" s="48" t="s">
        <v>43348</v>
      </c>
      <c r="AA186" s="48" t="s">
        <v>132</v>
      </c>
      <c r="AB186" s="48" t="s">
        <v>16636</v>
      </c>
      <c r="AC186" s="48" t="s">
        <v>521</v>
      </c>
      <c r="AD186" s="48" t="s">
        <v>158</v>
      </c>
      <c r="AE186" s="61" t="s">
        <v>41975</v>
      </c>
      <c r="AF186" s="62"/>
    </row>
    <row r="187" spans="1:32" ht="14.4" x14ac:dyDescent="0.3">
      <c r="A187" s="48" t="s">
        <v>43349</v>
      </c>
      <c r="B187" s="48" t="s">
        <v>43350</v>
      </c>
      <c r="C187" s="48" t="s">
        <v>43351</v>
      </c>
      <c r="D187" s="48" t="s">
        <v>43352</v>
      </c>
      <c r="E187" s="48" t="s">
        <v>42960</v>
      </c>
      <c r="F187" s="48" t="s">
        <v>140</v>
      </c>
      <c r="G187" s="48" t="s">
        <v>43353</v>
      </c>
      <c r="H187" s="48" t="s">
        <v>43354</v>
      </c>
      <c r="I187" s="61" t="s">
        <v>34342</v>
      </c>
      <c r="J187" s="62"/>
      <c r="K187" s="62"/>
      <c r="L187" s="49">
        <v>81229</v>
      </c>
      <c r="M187" s="48" t="s">
        <v>34343</v>
      </c>
      <c r="N187" s="49">
        <v>4</v>
      </c>
      <c r="O187" s="49">
        <v>10</v>
      </c>
      <c r="P187" s="50">
        <v>9237775</v>
      </c>
      <c r="Q187" s="51" t="s">
        <v>41971</v>
      </c>
      <c r="R187" s="48" t="s">
        <v>41972</v>
      </c>
      <c r="S187" s="49">
        <v>2014</v>
      </c>
      <c r="T187" s="53" t="s">
        <v>43355</v>
      </c>
      <c r="U187" s="48" t="s">
        <v>34344</v>
      </c>
      <c r="V187" s="49">
        <v>1</v>
      </c>
      <c r="W187" s="48"/>
      <c r="X187" s="49">
        <v>15269</v>
      </c>
      <c r="Y187" s="48" t="s">
        <v>34345</v>
      </c>
      <c r="Z187" s="48" t="s">
        <v>43356</v>
      </c>
      <c r="AA187" s="48" t="s">
        <v>132</v>
      </c>
      <c r="AB187" s="48" t="s">
        <v>3621</v>
      </c>
      <c r="AC187" s="48" t="s">
        <v>14591</v>
      </c>
      <c r="AD187" s="48" t="s">
        <v>58</v>
      </c>
      <c r="AE187" s="61" t="s">
        <v>41975</v>
      </c>
      <c r="AF187" s="62"/>
    </row>
    <row r="188" spans="1:32" ht="14.4" x14ac:dyDescent="0.3">
      <c r="A188" s="48" t="s">
        <v>43357</v>
      </c>
      <c r="B188" s="48" t="s">
        <v>43358</v>
      </c>
      <c r="C188" s="48" t="s">
        <v>43359</v>
      </c>
      <c r="D188" s="48" t="s">
        <v>43360</v>
      </c>
      <c r="E188" s="48" t="s">
        <v>43361</v>
      </c>
      <c r="F188" s="48" t="s">
        <v>310</v>
      </c>
      <c r="G188" s="48" t="s">
        <v>43362</v>
      </c>
      <c r="H188" s="48" t="s">
        <v>43363</v>
      </c>
      <c r="I188" s="48" t="s">
        <v>34331</v>
      </c>
      <c r="J188" s="49">
        <v>74701</v>
      </c>
      <c r="K188" s="48" t="s">
        <v>34332</v>
      </c>
      <c r="L188" s="49">
        <v>81210</v>
      </c>
      <c r="M188" s="48" t="s">
        <v>45</v>
      </c>
      <c r="N188" s="49">
        <v>8</v>
      </c>
      <c r="O188" s="49">
        <v>8</v>
      </c>
      <c r="P188" s="50">
        <v>9558997</v>
      </c>
      <c r="Q188" s="51" t="s">
        <v>41971</v>
      </c>
      <c r="R188" s="48" t="s">
        <v>41972</v>
      </c>
      <c r="S188" s="49">
        <v>2015</v>
      </c>
      <c r="T188" s="53" t="s">
        <v>43364</v>
      </c>
      <c r="U188" s="48" t="s">
        <v>34333</v>
      </c>
      <c r="V188" s="49">
        <v>1</v>
      </c>
      <c r="W188" s="48" t="s">
        <v>34334</v>
      </c>
      <c r="X188" s="48"/>
      <c r="Y188" s="48"/>
      <c r="Z188" s="48" t="s">
        <v>43365</v>
      </c>
      <c r="AA188" s="48" t="s">
        <v>132</v>
      </c>
      <c r="AB188" s="48" t="s">
        <v>3621</v>
      </c>
      <c r="AC188" s="48" t="s">
        <v>43366</v>
      </c>
      <c r="AD188" s="48" t="s">
        <v>158</v>
      </c>
      <c r="AE188" s="61" t="s">
        <v>41975</v>
      </c>
      <c r="AF188" s="62"/>
    </row>
    <row r="189" spans="1:32" ht="14.4" x14ac:dyDescent="0.3">
      <c r="A189" s="48" t="s">
        <v>43367</v>
      </c>
      <c r="B189" s="48" t="s">
        <v>43368</v>
      </c>
      <c r="C189" s="48" t="s">
        <v>43369</v>
      </c>
      <c r="D189" s="48" t="s">
        <v>43370</v>
      </c>
      <c r="E189" s="48" t="s">
        <v>43371</v>
      </c>
      <c r="F189" s="48" t="s">
        <v>310</v>
      </c>
      <c r="G189" s="48" t="s">
        <v>43372</v>
      </c>
      <c r="H189" s="48"/>
      <c r="I189" s="48" t="s">
        <v>34331</v>
      </c>
      <c r="J189" s="49">
        <v>74704</v>
      </c>
      <c r="K189" s="48" t="s">
        <v>160</v>
      </c>
      <c r="L189" s="49">
        <v>81222</v>
      </c>
      <c r="M189" s="48" t="s">
        <v>160</v>
      </c>
      <c r="N189" s="49">
        <v>9</v>
      </c>
      <c r="O189" s="49">
        <v>9</v>
      </c>
      <c r="P189" s="50">
        <v>14011661</v>
      </c>
      <c r="Q189" s="51" t="s">
        <v>41971</v>
      </c>
      <c r="R189" s="48" t="s">
        <v>41972</v>
      </c>
      <c r="S189" s="49">
        <v>2022</v>
      </c>
      <c r="T189" s="48"/>
      <c r="U189" s="48" t="s">
        <v>34333</v>
      </c>
      <c r="V189" s="49">
        <v>1</v>
      </c>
      <c r="W189" s="48" t="s">
        <v>34334</v>
      </c>
      <c r="X189" s="48"/>
      <c r="Y189" s="48"/>
      <c r="Z189" s="48" t="s">
        <v>43373</v>
      </c>
      <c r="AA189" s="48" t="s">
        <v>132</v>
      </c>
      <c r="AB189" s="48" t="s">
        <v>3621</v>
      </c>
      <c r="AC189" s="48" t="s">
        <v>7416</v>
      </c>
      <c r="AD189" s="48" t="s">
        <v>158</v>
      </c>
      <c r="AE189" s="61" t="s">
        <v>41975</v>
      </c>
      <c r="AF189" s="62"/>
    </row>
    <row r="190" spans="1:32" ht="14.4" x14ac:dyDescent="0.3">
      <c r="A190" s="48" t="s">
        <v>43374</v>
      </c>
      <c r="B190" s="48" t="s">
        <v>43375</v>
      </c>
      <c r="C190" s="48" t="s">
        <v>43376</v>
      </c>
      <c r="D190" s="48" t="s">
        <v>27392</v>
      </c>
      <c r="E190" s="61" t="s">
        <v>25755</v>
      </c>
      <c r="F190" s="62"/>
      <c r="G190" s="48" t="s">
        <v>43377</v>
      </c>
      <c r="H190" s="48" t="s">
        <v>43378</v>
      </c>
      <c r="I190" s="48" t="s">
        <v>34689</v>
      </c>
      <c r="J190" s="49">
        <v>74704</v>
      </c>
      <c r="K190" s="48" t="s">
        <v>160</v>
      </c>
      <c r="L190" s="49">
        <v>81222</v>
      </c>
      <c r="M190" s="48" t="s">
        <v>160</v>
      </c>
      <c r="N190" s="49">
        <v>4</v>
      </c>
      <c r="O190" s="49">
        <v>4</v>
      </c>
      <c r="P190" s="52"/>
      <c r="Q190" s="48"/>
      <c r="R190" s="48" t="s">
        <v>41972</v>
      </c>
      <c r="S190" s="49">
        <v>1998</v>
      </c>
      <c r="T190" s="53" t="s">
        <v>43379</v>
      </c>
      <c r="U190" s="48" t="s">
        <v>34333</v>
      </c>
      <c r="V190" s="49">
        <v>0</v>
      </c>
      <c r="W190" s="48"/>
      <c r="X190" s="49">
        <v>14280</v>
      </c>
      <c r="Y190" s="48" t="s">
        <v>34691</v>
      </c>
      <c r="Z190" s="48" t="s">
        <v>43380</v>
      </c>
      <c r="AA190" s="48" t="s">
        <v>132</v>
      </c>
      <c r="AB190" s="48" t="s">
        <v>3621</v>
      </c>
      <c r="AC190" s="48" t="s">
        <v>3500</v>
      </c>
      <c r="AD190" s="48" t="s">
        <v>58</v>
      </c>
      <c r="AE190" s="61" t="s">
        <v>41975</v>
      </c>
      <c r="AF190" s="62"/>
    </row>
    <row r="191" spans="1:32" ht="14.4" x14ac:dyDescent="0.3">
      <c r="A191" s="48" t="s">
        <v>43381</v>
      </c>
      <c r="B191" s="48" t="s">
        <v>43382</v>
      </c>
      <c r="C191" s="61" t="s">
        <v>43383</v>
      </c>
      <c r="D191" s="62"/>
      <c r="E191" s="48" t="s">
        <v>25911</v>
      </c>
      <c r="F191" s="48" t="s">
        <v>275</v>
      </c>
      <c r="G191" s="48" t="s">
        <v>43384</v>
      </c>
      <c r="H191" s="48" t="s">
        <v>43385</v>
      </c>
      <c r="I191" s="48" t="s">
        <v>34331</v>
      </c>
      <c r="J191" s="49">
        <v>74701</v>
      </c>
      <c r="K191" s="48" t="s">
        <v>34332</v>
      </c>
      <c r="L191" s="49">
        <v>81210</v>
      </c>
      <c r="M191" s="48" t="s">
        <v>45</v>
      </c>
      <c r="N191" s="49">
        <v>10</v>
      </c>
      <c r="O191" s="49">
        <v>10</v>
      </c>
      <c r="P191" s="50">
        <v>7573522</v>
      </c>
      <c r="Q191" s="51" t="s">
        <v>41971</v>
      </c>
      <c r="R191" s="48" t="s">
        <v>41972</v>
      </c>
      <c r="S191" s="49">
        <v>2011</v>
      </c>
      <c r="T191" s="53" t="s">
        <v>43386</v>
      </c>
      <c r="U191" s="48" t="s">
        <v>34333</v>
      </c>
      <c r="V191" s="49">
        <v>1</v>
      </c>
      <c r="W191" s="48" t="s">
        <v>34334</v>
      </c>
      <c r="X191" s="48"/>
      <c r="Y191" s="48"/>
      <c r="Z191" s="48" t="s">
        <v>43387</v>
      </c>
      <c r="AA191" s="48" t="s">
        <v>132</v>
      </c>
      <c r="AB191" s="48" t="s">
        <v>3621</v>
      </c>
      <c r="AC191" s="48" t="s">
        <v>43388</v>
      </c>
      <c r="AD191" s="48" t="s">
        <v>158</v>
      </c>
      <c r="AE191" s="61" t="s">
        <v>41975</v>
      </c>
      <c r="AF191" s="62"/>
    </row>
    <row r="192" spans="1:32" ht="14.4" x14ac:dyDescent="0.3">
      <c r="A192" s="48" t="s">
        <v>43389</v>
      </c>
      <c r="B192" s="48" t="s">
        <v>43390</v>
      </c>
      <c r="C192" s="48" t="s">
        <v>43391</v>
      </c>
      <c r="D192" s="48" t="s">
        <v>43392</v>
      </c>
      <c r="E192" s="48" t="s">
        <v>43393</v>
      </c>
      <c r="F192" s="48" t="s">
        <v>283</v>
      </c>
      <c r="G192" s="48" t="s">
        <v>43394</v>
      </c>
      <c r="H192" s="48" t="s">
        <v>43395</v>
      </c>
      <c r="I192" s="48" t="s">
        <v>34331</v>
      </c>
      <c r="J192" s="49">
        <v>74709</v>
      </c>
      <c r="K192" s="48" t="s">
        <v>34361</v>
      </c>
      <c r="L192" s="49">
        <v>81229</v>
      </c>
      <c r="M192" s="48" t="s">
        <v>34343</v>
      </c>
      <c r="N192" s="49">
        <v>22</v>
      </c>
      <c r="O192" s="49">
        <v>22</v>
      </c>
      <c r="P192" s="50">
        <v>13235550</v>
      </c>
      <c r="Q192" s="51" t="s">
        <v>41971</v>
      </c>
      <c r="R192" s="48" t="s">
        <v>41972</v>
      </c>
      <c r="S192" s="49">
        <v>2021</v>
      </c>
      <c r="T192" s="48"/>
      <c r="U192" s="48" t="s">
        <v>34333</v>
      </c>
      <c r="V192" s="49">
        <v>1</v>
      </c>
      <c r="W192" s="48" t="s">
        <v>34334</v>
      </c>
      <c r="X192" s="48"/>
      <c r="Y192" s="48"/>
      <c r="Z192" s="48" t="s">
        <v>43396</v>
      </c>
      <c r="AA192" s="48" t="s">
        <v>132</v>
      </c>
      <c r="AB192" s="48" t="s">
        <v>3621</v>
      </c>
      <c r="AC192" s="48" t="s">
        <v>43397</v>
      </c>
      <c r="AD192" s="48" t="s">
        <v>158</v>
      </c>
      <c r="AE192" s="61" t="s">
        <v>41975</v>
      </c>
      <c r="AF192" s="62"/>
    </row>
    <row r="193" spans="1:32" ht="14.4" x14ac:dyDescent="0.3">
      <c r="A193" s="48" t="s">
        <v>43398</v>
      </c>
      <c r="B193" s="48" t="s">
        <v>43399</v>
      </c>
      <c r="C193" s="61" t="s">
        <v>43400</v>
      </c>
      <c r="D193" s="62"/>
      <c r="E193" s="48" t="s">
        <v>25899</v>
      </c>
      <c r="F193" s="48"/>
      <c r="G193" s="48" t="s">
        <v>43401</v>
      </c>
      <c r="H193" s="48"/>
      <c r="I193" s="48" t="s">
        <v>34331</v>
      </c>
      <c r="J193" s="49">
        <v>74701</v>
      </c>
      <c r="K193" s="48" t="s">
        <v>34332</v>
      </c>
      <c r="L193" s="49">
        <v>81210</v>
      </c>
      <c r="M193" s="48" t="s">
        <v>45</v>
      </c>
      <c r="N193" s="49">
        <v>12</v>
      </c>
      <c r="O193" s="49">
        <v>12</v>
      </c>
      <c r="P193" s="50">
        <v>14026681</v>
      </c>
      <c r="Q193" s="51" t="s">
        <v>41971</v>
      </c>
      <c r="R193" s="48" t="s">
        <v>41972</v>
      </c>
      <c r="S193" s="49">
        <v>2022</v>
      </c>
      <c r="T193" s="48"/>
      <c r="U193" s="48" t="s">
        <v>34333</v>
      </c>
      <c r="V193" s="49">
        <v>1</v>
      </c>
      <c r="W193" s="48" t="s">
        <v>34334</v>
      </c>
      <c r="X193" s="48"/>
      <c r="Y193" s="48"/>
      <c r="Z193" s="48" t="s">
        <v>43402</v>
      </c>
      <c r="AA193" s="48" t="s">
        <v>402</v>
      </c>
      <c r="AB193" s="48" t="s">
        <v>9934</v>
      </c>
      <c r="AC193" s="48" t="s">
        <v>43403</v>
      </c>
      <c r="AD193" s="48" t="s">
        <v>158</v>
      </c>
      <c r="AE193" s="61" t="s">
        <v>41975</v>
      </c>
      <c r="AF193" s="62"/>
    </row>
    <row r="194" spans="1:32" ht="14.4" x14ac:dyDescent="0.3">
      <c r="A194" s="48" t="s">
        <v>43404</v>
      </c>
      <c r="B194" s="48" t="s">
        <v>43405</v>
      </c>
      <c r="C194" s="61" t="s">
        <v>43406</v>
      </c>
      <c r="D194" s="62"/>
      <c r="E194" s="48" t="s">
        <v>25899</v>
      </c>
      <c r="F194" s="48"/>
      <c r="G194" s="48" t="s">
        <v>43407</v>
      </c>
      <c r="H194" s="48"/>
      <c r="I194" s="48" t="s">
        <v>34331</v>
      </c>
      <c r="J194" s="49">
        <v>74701</v>
      </c>
      <c r="K194" s="48" t="s">
        <v>34332</v>
      </c>
      <c r="L194" s="49">
        <v>81210</v>
      </c>
      <c r="M194" s="48" t="s">
        <v>45</v>
      </c>
      <c r="N194" s="49">
        <v>9</v>
      </c>
      <c r="O194" s="49">
        <v>9</v>
      </c>
      <c r="P194" s="50">
        <v>14128111</v>
      </c>
      <c r="Q194" s="51" t="s">
        <v>41971</v>
      </c>
      <c r="R194" s="48" t="s">
        <v>41972</v>
      </c>
      <c r="S194" s="49">
        <v>2022</v>
      </c>
      <c r="T194" s="48"/>
      <c r="U194" s="48" t="s">
        <v>34333</v>
      </c>
      <c r="V194" s="49">
        <v>1</v>
      </c>
      <c r="W194" s="48" t="s">
        <v>34334</v>
      </c>
      <c r="X194" s="48"/>
      <c r="Y194" s="48"/>
      <c r="Z194" s="48" t="s">
        <v>43408</v>
      </c>
      <c r="AA194" s="48" t="s">
        <v>402</v>
      </c>
      <c r="AB194" s="48" t="s">
        <v>9934</v>
      </c>
      <c r="AC194" s="48" t="s">
        <v>43409</v>
      </c>
      <c r="AD194" s="48" t="s">
        <v>158</v>
      </c>
      <c r="AE194" s="48" t="s">
        <v>41975</v>
      </c>
      <c r="AF194" s="48" t="s">
        <v>43410</v>
      </c>
    </row>
    <row r="195" spans="1:32" ht="14.4" x14ac:dyDescent="0.3">
      <c r="A195" s="48" t="s">
        <v>43411</v>
      </c>
      <c r="B195" s="48" t="s">
        <v>43412</v>
      </c>
      <c r="C195" s="48" t="s">
        <v>43413</v>
      </c>
      <c r="D195" s="48" t="s">
        <v>43414</v>
      </c>
      <c r="E195" s="61" t="s">
        <v>25755</v>
      </c>
      <c r="F195" s="62"/>
      <c r="G195" s="48" t="s">
        <v>25864</v>
      </c>
      <c r="H195" s="48"/>
      <c r="I195" s="48" t="s">
        <v>34331</v>
      </c>
      <c r="J195" s="49">
        <v>74701</v>
      </c>
      <c r="K195" s="48" t="s">
        <v>34332</v>
      </c>
      <c r="L195" s="49">
        <v>81210</v>
      </c>
      <c r="M195" s="48" t="s">
        <v>45</v>
      </c>
      <c r="N195" s="49">
        <v>19</v>
      </c>
      <c r="O195" s="49">
        <v>19</v>
      </c>
      <c r="P195" s="50">
        <v>7529454</v>
      </c>
      <c r="Q195" s="51" t="s">
        <v>41971</v>
      </c>
      <c r="R195" s="48" t="s">
        <v>41972</v>
      </c>
      <c r="S195" s="49">
        <v>2011</v>
      </c>
      <c r="T195" s="53" t="s">
        <v>25867</v>
      </c>
      <c r="U195" s="48" t="s">
        <v>34333</v>
      </c>
      <c r="V195" s="49">
        <v>1</v>
      </c>
      <c r="W195" s="48" t="s">
        <v>34334</v>
      </c>
      <c r="X195" s="48"/>
      <c r="Y195" s="48"/>
      <c r="Z195" s="48" t="s">
        <v>43415</v>
      </c>
      <c r="AA195" s="48" t="s">
        <v>132</v>
      </c>
      <c r="AB195" s="48" t="s">
        <v>6170</v>
      </c>
      <c r="AC195" s="48" t="s">
        <v>43416</v>
      </c>
      <c r="AD195" s="48" t="s">
        <v>158</v>
      </c>
      <c r="AE195" s="48" t="s">
        <v>41975</v>
      </c>
      <c r="AF195" s="48" t="s">
        <v>43417</v>
      </c>
    </row>
    <row r="196" spans="1:32" ht="14.4" x14ac:dyDescent="0.3">
      <c r="A196" s="48" t="s">
        <v>43418</v>
      </c>
      <c r="B196" s="48" t="s">
        <v>43419</v>
      </c>
      <c r="C196" s="48" t="s">
        <v>43420</v>
      </c>
      <c r="D196" s="48" t="s">
        <v>43421</v>
      </c>
      <c r="E196" s="48" t="s">
        <v>43422</v>
      </c>
      <c r="F196" s="48" t="s">
        <v>26191</v>
      </c>
      <c r="G196" s="48" t="s">
        <v>43423</v>
      </c>
      <c r="H196" s="48"/>
      <c r="I196" s="61" t="s">
        <v>34331</v>
      </c>
      <c r="J196" s="62"/>
      <c r="K196" s="62"/>
      <c r="L196" s="49">
        <v>81220</v>
      </c>
      <c r="M196" s="48" t="s">
        <v>34411</v>
      </c>
      <c r="N196" s="49">
        <v>21</v>
      </c>
      <c r="O196" s="49">
        <v>21</v>
      </c>
      <c r="P196" s="52" t="s">
        <v>43424</v>
      </c>
      <c r="Q196" s="51" t="s">
        <v>41971</v>
      </c>
      <c r="R196" s="48" t="s">
        <v>41972</v>
      </c>
      <c r="S196" s="49">
        <v>2011</v>
      </c>
      <c r="T196" s="53" t="s">
        <v>43425</v>
      </c>
      <c r="U196" s="48" t="s">
        <v>34333</v>
      </c>
      <c r="V196" s="49">
        <v>1</v>
      </c>
      <c r="W196" s="48" t="s">
        <v>34334</v>
      </c>
      <c r="X196" s="48"/>
      <c r="Y196" s="48"/>
      <c r="Z196" s="48" t="s">
        <v>43426</v>
      </c>
      <c r="AA196" s="48" t="s">
        <v>132</v>
      </c>
      <c r="AB196" s="48" t="s">
        <v>43427</v>
      </c>
      <c r="AC196" s="48" t="s">
        <v>1492</v>
      </c>
      <c r="AD196" s="48" t="s">
        <v>39584</v>
      </c>
      <c r="AE196" s="48" t="s">
        <v>41975</v>
      </c>
      <c r="AF196" s="48" t="s">
        <v>43428</v>
      </c>
    </row>
    <row r="197" spans="1:32" ht="14.4" x14ac:dyDescent="0.3">
      <c r="A197" s="48" t="s">
        <v>43429</v>
      </c>
      <c r="B197" s="48" t="s">
        <v>43430</v>
      </c>
      <c r="C197" s="48" t="s">
        <v>43431</v>
      </c>
      <c r="D197" s="48" t="s">
        <v>4615</v>
      </c>
      <c r="E197" s="48" t="s">
        <v>25674</v>
      </c>
      <c r="F197" s="48" t="s">
        <v>509</v>
      </c>
      <c r="G197" s="48" t="s">
        <v>43432</v>
      </c>
      <c r="H197" s="48"/>
      <c r="I197" s="48" t="s">
        <v>41969</v>
      </c>
      <c r="J197" s="49">
        <v>90030</v>
      </c>
      <c r="K197" s="48" t="s">
        <v>41970</v>
      </c>
      <c r="L197" s="49">
        <v>81299</v>
      </c>
      <c r="M197" s="48" t="s">
        <v>34362</v>
      </c>
      <c r="N197" s="49">
        <v>12</v>
      </c>
      <c r="O197" s="49">
        <v>12</v>
      </c>
      <c r="P197" s="50">
        <v>11360192</v>
      </c>
      <c r="Q197" s="51" t="s">
        <v>41971</v>
      </c>
      <c r="R197" s="48" t="s">
        <v>41972</v>
      </c>
      <c r="S197" s="49">
        <v>2018</v>
      </c>
      <c r="T197" s="48"/>
      <c r="U197" s="48" t="s">
        <v>34333</v>
      </c>
      <c r="V197" s="49">
        <v>1</v>
      </c>
      <c r="W197" s="48" t="s">
        <v>34334</v>
      </c>
      <c r="X197" s="48"/>
      <c r="Y197" s="48"/>
      <c r="Z197" s="48" t="s">
        <v>43433</v>
      </c>
      <c r="AA197" s="48" t="s">
        <v>402</v>
      </c>
      <c r="AB197" s="48" t="s">
        <v>17784</v>
      </c>
      <c r="AC197" s="48" t="s">
        <v>43434</v>
      </c>
      <c r="AD197" s="48" t="s">
        <v>158</v>
      </c>
      <c r="AE197" s="61" t="s">
        <v>41975</v>
      </c>
      <c r="AF197" s="62"/>
    </row>
    <row r="198" spans="1:32" ht="14.4" x14ac:dyDescent="0.3">
      <c r="A198" s="48" t="s">
        <v>43435</v>
      </c>
      <c r="B198" s="48" t="s">
        <v>43436</v>
      </c>
      <c r="C198" s="48" t="s">
        <v>43437</v>
      </c>
      <c r="D198" s="48" t="s">
        <v>43438</v>
      </c>
      <c r="E198" s="48" t="s">
        <v>25674</v>
      </c>
      <c r="F198" s="48" t="s">
        <v>509</v>
      </c>
      <c r="G198" s="48" t="s">
        <v>43439</v>
      </c>
      <c r="H198" s="48"/>
      <c r="I198" s="48" t="s">
        <v>41969</v>
      </c>
      <c r="J198" s="49">
        <v>90030</v>
      </c>
      <c r="K198" s="48" t="s">
        <v>41970</v>
      </c>
      <c r="L198" s="49">
        <v>81299</v>
      </c>
      <c r="M198" s="48" t="s">
        <v>34362</v>
      </c>
      <c r="N198" s="49">
        <v>11</v>
      </c>
      <c r="O198" s="49">
        <v>11</v>
      </c>
      <c r="P198" s="50">
        <v>13315929</v>
      </c>
      <c r="Q198" s="51" t="s">
        <v>41971</v>
      </c>
      <c r="R198" s="48" t="s">
        <v>41972</v>
      </c>
      <c r="S198" s="49">
        <v>2021</v>
      </c>
      <c r="T198" s="48"/>
      <c r="U198" s="48" t="s">
        <v>34333</v>
      </c>
      <c r="V198" s="49">
        <v>1</v>
      </c>
      <c r="W198" s="48" t="s">
        <v>34334</v>
      </c>
      <c r="X198" s="48"/>
      <c r="Y198" s="48"/>
      <c r="Z198" s="48" t="s">
        <v>43440</v>
      </c>
      <c r="AA198" s="48" t="s">
        <v>132</v>
      </c>
      <c r="AB198" s="48" t="s">
        <v>322</v>
      </c>
      <c r="AC198" s="48" t="s">
        <v>43441</v>
      </c>
      <c r="AD198" s="48" t="s">
        <v>158</v>
      </c>
      <c r="AE198" s="61" t="s">
        <v>41975</v>
      </c>
      <c r="AF198" s="62"/>
    </row>
    <row r="199" spans="1:32" ht="14.4" x14ac:dyDescent="0.3">
      <c r="A199" s="48" t="s">
        <v>43442</v>
      </c>
      <c r="B199" s="48" t="s">
        <v>43443</v>
      </c>
      <c r="C199" s="61" t="s">
        <v>43444</v>
      </c>
      <c r="D199" s="62"/>
      <c r="E199" s="48" t="s">
        <v>43445</v>
      </c>
      <c r="F199" s="48" t="s">
        <v>26452</v>
      </c>
      <c r="G199" s="48" t="s">
        <v>43446</v>
      </c>
      <c r="H199" s="48"/>
      <c r="I199" s="48" t="s">
        <v>35157</v>
      </c>
      <c r="J199" s="49">
        <v>74700</v>
      </c>
      <c r="K199" s="48" t="s">
        <v>34375</v>
      </c>
      <c r="L199" s="49">
        <v>81220</v>
      </c>
      <c r="M199" s="48" t="s">
        <v>34411</v>
      </c>
      <c r="N199" s="49">
        <v>3</v>
      </c>
      <c r="O199" s="49">
        <v>11</v>
      </c>
      <c r="P199" s="52"/>
      <c r="Q199" s="48"/>
      <c r="R199" s="48" t="s">
        <v>41972</v>
      </c>
      <c r="S199" s="49">
        <v>2013</v>
      </c>
      <c r="T199" s="48"/>
      <c r="U199" s="48" t="s">
        <v>34333</v>
      </c>
      <c r="V199" s="49">
        <v>2</v>
      </c>
      <c r="W199" s="48"/>
      <c r="X199" s="49">
        <v>44320</v>
      </c>
      <c r="Y199" s="48" t="s">
        <v>35159</v>
      </c>
      <c r="Z199" s="48" t="s">
        <v>43447</v>
      </c>
      <c r="AA199" s="48" t="s">
        <v>132</v>
      </c>
      <c r="AB199" s="48" t="s">
        <v>322</v>
      </c>
      <c r="AC199" s="48" t="s">
        <v>43448</v>
      </c>
      <c r="AD199" s="48" t="s">
        <v>58</v>
      </c>
      <c r="AE199" s="61" t="s">
        <v>41975</v>
      </c>
      <c r="AF199" s="62"/>
    </row>
    <row r="200" spans="1:32" ht="14.4" x14ac:dyDescent="0.3">
      <c r="A200" s="48" t="s">
        <v>43449</v>
      </c>
      <c r="B200" s="48" t="s">
        <v>43450</v>
      </c>
      <c r="C200" s="48" t="s">
        <v>43451</v>
      </c>
      <c r="D200" s="48" t="s">
        <v>34462</v>
      </c>
      <c r="E200" s="48" t="s">
        <v>42062</v>
      </c>
      <c r="F200" s="48" t="s">
        <v>5555</v>
      </c>
      <c r="G200" s="48" t="s">
        <v>43452</v>
      </c>
      <c r="H200" s="48" t="s">
        <v>43453</v>
      </c>
      <c r="I200" s="48" t="s">
        <v>34331</v>
      </c>
      <c r="J200" s="49">
        <v>74704</v>
      </c>
      <c r="K200" s="48" t="s">
        <v>160</v>
      </c>
      <c r="L200" s="49">
        <v>81222</v>
      </c>
      <c r="M200" s="48" t="s">
        <v>160</v>
      </c>
      <c r="N200" s="49">
        <v>11</v>
      </c>
      <c r="O200" s="49">
        <v>11</v>
      </c>
      <c r="P200" s="52" t="s">
        <v>43454</v>
      </c>
      <c r="Q200" s="51" t="s">
        <v>41971</v>
      </c>
      <c r="R200" s="48" t="s">
        <v>41972</v>
      </c>
      <c r="S200" s="49">
        <v>2021</v>
      </c>
      <c r="T200" s="48"/>
      <c r="U200" s="48" t="s">
        <v>34333</v>
      </c>
      <c r="V200" s="49">
        <v>1</v>
      </c>
      <c r="W200" s="48" t="s">
        <v>34334</v>
      </c>
      <c r="X200" s="48"/>
      <c r="Y200" s="48"/>
      <c r="Z200" s="48" t="s">
        <v>43455</v>
      </c>
      <c r="AA200" s="48" t="s">
        <v>132</v>
      </c>
      <c r="AB200" s="48" t="s">
        <v>322</v>
      </c>
      <c r="AC200" s="48" t="s">
        <v>43456</v>
      </c>
      <c r="AD200" s="48" t="s">
        <v>158</v>
      </c>
      <c r="AE200" s="61" t="s">
        <v>41975</v>
      </c>
      <c r="AF200" s="62"/>
    </row>
    <row r="201" spans="1:32" ht="14.4" x14ac:dyDescent="0.3">
      <c r="A201" s="48" t="s">
        <v>43457</v>
      </c>
      <c r="B201" s="48" t="s">
        <v>43458</v>
      </c>
      <c r="C201" s="48" t="s">
        <v>43459</v>
      </c>
      <c r="D201" s="48" t="s">
        <v>43460</v>
      </c>
      <c r="E201" s="48" t="s">
        <v>25730</v>
      </c>
      <c r="F201" s="48" t="s">
        <v>429</v>
      </c>
      <c r="G201" s="48" t="s">
        <v>43461</v>
      </c>
      <c r="H201" s="48"/>
      <c r="I201" s="48" t="s">
        <v>34331</v>
      </c>
      <c r="J201" s="49">
        <v>74701</v>
      </c>
      <c r="K201" s="48" t="s">
        <v>34332</v>
      </c>
      <c r="L201" s="49">
        <v>81210</v>
      </c>
      <c r="M201" s="48" t="s">
        <v>45</v>
      </c>
      <c r="N201" s="49">
        <v>10</v>
      </c>
      <c r="O201" s="49">
        <v>10</v>
      </c>
      <c r="P201" s="50">
        <v>5771376</v>
      </c>
      <c r="Q201" s="51" t="s">
        <v>41971</v>
      </c>
      <c r="R201" s="48" t="s">
        <v>41972</v>
      </c>
      <c r="S201" s="49">
        <v>2006</v>
      </c>
      <c r="T201" s="53" t="s">
        <v>43462</v>
      </c>
      <c r="U201" s="48" t="s">
        <v>34333</v>
      </c>
      <c r="V201" s="49">
        <v>1</v>
      </c>
      <c r="W201" s="48" t="s">
        <v>34334</v>
      </c>
      <c r="X201" s="48"/>
      <c r="Y201" s="48"/>
      <c r="Z201" s="48" t="s">
        <v>43463</v>
      </c>
      <c r="AA201" s="48" t="s">
        <v>132</v>
      </c>
      <c r="AB201" s="48" t="s">
        <v>322</v>
      </c>
      <c r="AC201" s="48" t="s">
        <v>15661</v>
      </c>
      <c r="AD201" s="48" t="s">
        <v>158</v>
      </c>
      <c r="AE201" s="61" t="s">
        <v>41975</v>
      </c>
      <c r="AF201" s="62"/>
    </row>
    <row r="202" spans="1:32" ht="14.4" x14ac:dyDescent="0.3">
      <c r="A202" s="48" t="s">
        <v>43464</v>
      </c>
      <c r="B202" s="48" t="s">
        <v>43465</v>
      </c>
      <c r="C202" s="61" t="s">
        <v>43466</v>
      </c>
      <c r="D202" s="62"/>
      <c r="E202" s="48" t="s">
        <v>39191</v>
      </c>
      <c r="F202" s="48" t="s">
        <v>3193</v>
      </c>
      <c r="G202" s="61" t="s">
        <v>43467</v>
      </c>
      <c r="H202" s="62"/>
      <c r="I202" s="48" t="s">
        <v>34331</v>
      </c>
      <c r="J202" s="49">
        <v>74704</v>
      </c>
      <c r="K202" s="48" t="s">
        <v>160</v>
      </c>
      <c r="L202" s="49">
        <v>81222</v>
      </c>
      <c r="M202" s="48" t="s">
        <v>160</v>
      </c>
      <c r="N202" s="49">
        <v>3</v>
      </c>
      <c r="O202" s="49">
        <v>3</v>
      </c>
      <c r="P202" s="50">
        <v>12907217</v>
      </c>
      <c r="Q202" s="51" t="s">
        <v>41971</v>
      </c>
      <c r="R202" s="48" t="s">
        <v>41972</v>
      </c>
      <c r="S202" s="49">
        <v>2020</v>
      </c>
      <c r="T202" s="48"/>
      <c r="U202" s="48" t="s">
        <v>34333</v>
      </c>
      <c r="V202" s="49">
        <v>1</v>
      </c>
      <c r="W202" s="48" t="s">
        <v>34334</v>
      </c>
      <c r="X202" s="48"/>
      <c r="Y202" s="48"/>
      <c r="Z202" s="48" t="s">
        <v>43468</v>
      </c>
      <c r="AA202" s="48" t="s">
        <v>132</v>
      </c>
      <c r="AB202" s="48" t="s">
        <v>322</v>
      </c>
      <c r="AC202" s="48" t="s">
        <v>43469</v>
      </c>
      <c r="AD202" s="48" t="s">
        <v>158</v>
      </c>
      <c r="AE202" s="61" t="s">
        <v>41975</v>
      </c>
      <c r="AF202" s="62"/>
    </row>
    <row r="203" spans="1:32" ht="14.4" x14ac:dyDescent="0.3">
      <c r="A203" s="48" t="s">
        <v>43470</v>
      </c>
      <c r="B203" s="48" t="s">
        <v>43471</v>
      </c>
      <c r="C203" s="48" t="s">
        <v>43472</v>
      </c>
      <c r="D203" s="48" t="s">
        <v>43473</v>
      </c>
      <c r="E203" s="48" t="s">
        <v>42073</v>
      </c>
      <c r="F203" s="48" t="s">
        <v>275</v>
      </c>
      <c r="G203" s="48" t="s">
        <v>43474</v>
      </c>
      <c r="H203" s="48"/>
      <c r="I203" s="61" t="s">
        <v>34342</v>
      </c>
      <c r="J203" s="62"/>
      <c r="K203" s="62"/>
      <c r="L203" s="49">
        <v>81229</v>
      </c>
      <c r="M203" s="48" t="s">
        <v>34343</v>
      </c>
      <c r="N203" s="49">
        <v>10</v>
      </c>
      <c r="O203" s="49">
        <v>20</v>
      </c>
      <c r="P203" s="50">
        <v>4303470</v>
      </c>
      <c r="Q203" s="51" t="s">
        <v>41971</v>
      </c>
      <c r="R203" s="48" t="s">
        <v>41972</v>
      </c>
      <c r="S203" s="49">
        <v>2001</v>
      </c>
      <c r="T203" s="53" t="s">
        <v>43475</v>
      </c>
      <c r="U203" s="48" t="s">
        <v>34344</v>
      </c>
      <c r="V203" s="49">
        <v>1</v>
      </c>
      <c r="W203" s="48" t="s">
        <v>34334</v>
      </c>
      <c r="X203" s="49">
        <v>15269</v>
      </c>
      <c r="Y203" s="48" t="s">
        <v>34345</v>
      </c>
      <c r="Z203" s="48" t="s">
        <v>43476</v>
      </c>
      <c r="AA203" s="48" t="s">
        <v>132</v>
      </c>
      <c r="AB203" s="48" t="s">
        <v>322</v>
      </c>
      <c r="AC203" s="48" t="s">
        <v>43477</v>
      </c>
      <c r="AD203" s="48" t="s">
        <v>158</v>
      </c>
      <c r="AE203" s="61" t="s">
        <v>41975</v>
      </c>
      <c r="AF203" s="62"/>
    </row>
    <row r="204" spans="1:32" ht="14.4" x14ac:dyDescent="0.3">
      <c r="A204" s="48" t="s">
        <v>43478</v>
      </c>
      <c r="B204" s="48" t="s">
        <v>43479</v>
      </c>
      <c r="C204" s="48" t="s">
        <v>43480</v>
      </c>
      <c r="D204" s="48" t="s">
        <v>43481</v>
      </c>
      <c r="E204" s="48" t="s">
        <v>43482</v>
      </c>
      <c r="F204" s="48" t="s">
        <v>419</v>
      </c>
      <c r="G204" s="48" t="s">
        <v>43483</v>
      </c>
      <c r="H204" s="48" t="s">
        <v>43484</v>
      </c>
      <c r="I204" s="48" t="s">
        <v>34331</v>
      </c>
      <c r="J204" s="49">
        <v>74704</v>
      </c>
      <c r="K204" s="48" t="s">
        <v>160</v>
      </c>
      <c r="L204" s="49">
        <v>81222</v>
      </c>
      <c r="M204" s="48" t="s">
        <v>160</v>
      </c>
      <c r="N204" s="49">
        <v>34</v>
      </c>
      <c r="O204" s="49">
        <v>34</v>
      </c>
      <c r="P204" s="50">
        <v>11294679</v>
      </c>
      <c r="Q204" s="51" t="s">
        <v>41971</v>
      </c>
      <c r="R204" s="48" t="s">
        <v>41972</v>
      </c>
      <c r="S204" s="49">
        <v>2018</v>
      </c>
      <c r="T204" s="48"/>
      <c r="U204" s="48" t="s">
        <v>34333</v>
      </c>
      <c r="V204" s="49">
        <v>2</v>
      </c>
      <c r="W204" s="48" t="s">
        <v>34334</v>
      </c>
      <c r="X204" s="48"/>
      <c r="Y204" s="48"/>
      <c r="Z204" s="48" t="s">
        <v>43485</v>
      </c>
      <c r="AA204" s="48" t="s">
        <v>132</v>
      </c>
      <c r="AB204" s="48" t="s">
        <v>322</v>
      </c>
      <c r="AC204" s="48" t="s">
        <v>43486</v>
      </c>
      <c r="AD204" s="48" t="s">
        <v>158</v>
      </c>
      <c r="AE204" s="61" t="s">
        <v>41975</v>
      </c>
      <c r="AF204" s="62"/>
    </row>
    <row r="205" spans="1:32" ht="14.4" x14ac:dyDescent="0.3">
      <c r="A205" s="48" t="s">
        <v>43487</v>
      </c>
      <c r="B205" s="48" t="s">
        <v>43488</v>
      </c>
      <c r="C205" s="48" t="s">
        <v>43489</v>
      </c>
      <c r="D205" s="48" t="s">
        <v>2536</v>
      </c>
      <c r="E205" s="48" t="s">
        <v>25690</v>
      </c>
      <c r="F205" s="48" t="s">
        <v>140</v>
      </c>
      <c r="G205" s="48" t="s">
        <v>43490</v>
      </c>
      <c r="H205" s="48"/>
      <c r="I205" s="48" t="s">
        <v>41969</v>
      </c>
      <c r="J205" s="49">
        <v>90030</v>
      </c>
      <c r="K205" s="48" t="s">
        <v>41970</v>
      </c>
      <c r="L205" s="49">
        <v>81299</v>
      </c>
      <c r="M205" s="48" t="s">
        <v>34362</v>
      </c>
      <c r="N205" s="49">
        <v>18</v>
      </c>
      <c r="O205" s="49">
        <v>18</v>
      </c>
      <c r="P205" s="50">
        <v>8568925</v>
      </c>
      <c r="Q205" s="51" t="s">
        <v>41971</v>
      </c>
      <c r="R205" s="48" t="s">
        <v>41972</v>
      </c>
      <c r="S205" s="49">
        <v>2013</v>
      </c>
      <c r="T205" s="48"/>
      <c r="U205" s="48" t="s">
        <v>34333</v>
      </c>
      <c r="V205" s="49">
        <v>1</v>
      </c>
      <c r="W205" s="48" t="s">
        <v>34334</v>
      </c>
      <c r="X205" s="48"/>
      <c r="Y205" s="48"/>
      <c r="Z205" s="48" t="s">
        <v>43491</v>
      </c>
      <c r="AA205" s="48" t="s">
        <v>132</v>
      </c>
      <c r="AB205" s="48" t="s">
        <v>322</v>
      </c>
      <c r="AC205" s="48" t="s">
        <v>43492</v>
      </c>
      <c r="AD205" s="48" t="s">
        <v>158</v>
      </c>
      <c r="AE205" s="61" t="s">
        <v>41975</v>
      </c>
      <c r="AF205" s="62"/>
    </row>
    <row r="206" spans="1:32" ht="14.4" x14ac:dyDescent="0.3">
      <c r="A206" s="48" t="s">
        <v>43493</v>
      </c>
      <c r="B206" s="48" t="s">
        <v>43494</v>
      </c>
      <c r="C206" s="48" t="s">
        <v>43495</v>
      </c>
      <c r="D206" s="48" t="s">
        <v>7524</v>
      </c>
      <c r="E206" s="48" t="s">
        <v>43496</v>
      </c>
      <c r="F206" s="48" t="s">
        <v>509</v>
      </c>
      <c r="G206" s="48" t="s">
        <v>43497</v>
      </c>
      <c r="H206" s="48" t="s">
        <v>43498</v>
      </c>
      <c r="I206" s="48" t="s">
        <v>34473</v>
      </c>
      <c r="J206" s="49">
        <v>74870</v>
      </c>
      <c r="K206" s="48" t="s">
        <v>34474</v>
      </c>
      <c r="L206" s="49">
        <v>82990</v>
      </c>
      <c r="M206" s="48" t="s">
        <v>34475</v>
      </c>
      <c r="N206" s="49">
        <v>20</v>
      </c>
      <c r="O206" s="49">
        <v>20</v>
      </c>
      <c r="P206" s="50">
        <v>7797721</v>
      </c>
      <c r="Q206" s="51" t="s">
        <v>41971</v>
      </c>
      <c r="R206" s="48" t="s">
        <v>41972</v>
      </c>
      <c r="S206" s="49">
        <v>2011</v>
      </c>
      <c r="T206" s="53" t="s">
        <v>43499</v>
      </c>
      <c r="U206" s="48" t="s">
        <v>34344</v>
      </c>
      <c r="V206" s="49">
        <v>1</v>
      </c>
      <c r="W206" s="48" t="s">
        <v>34334</v>
      </c>
      <c r="X206" s="49">
        <v>33630</v>
      </c>
      <c r="Y206" s="48" t="s">
        <v>34477</v>
      </c>
      <c r="Z206" s="48" t="s">
        <v>43500</v>
      </c>
      <c r="AA206" s="48" t="s">
        <v>132</v>
      </c>
      <c r="AB206" s="48" t="s">
        <v>322</v>
      </c>
      <c r="AC206" s="48" t="s">
        <v>21908</v>
      </c>
      <c r="AD206" s="48" t="s">
        <v>61</v>
      </c>
      <c r="AE206" s="61" t="s">
        <v>41975</v>
      </c>
      <c r="AF206" s="62"/>
    </row>
    <row r="207" spans="1:32" ht="14.4" x14ac:dyDescent="0.3">
      <c r="A207" s="48" t="s">
        <v>43501</v>
      </c>
      <c r="B207" s="48" t="s">
        <v>43502</v>
      </c>
      <c r="C207" s="61" t="s">
        <v>43503</v>
      </c>
      <c r="D207" s="62"/>
      <c r="E207" s="48" t="s">
        <v>42453</v>
      </c>
      <c r="F207" s="48" t="s">
        <v>509</v>
      </c>
      <c r="G207" s="48" t="s">
        <v>43504</v>
      </c>
      <c r="H207" s="48"/>
      <c r="I207" s="48" t="s">
        <v>34331</v>
      </c>
      <c r="J207" s="49">
        <v>74701</v>
      </c>
      <c r="K207" s="48" t="s">
        <v>34332</v>
      </c>
      <c r="L207" s="49">
        <v>81210</v>
      </c>
      <c r="M207" s="48" t="s">
        <v>45</v>
      </c>
      <c r="N207" s="49">
        <v>10</v>
      </c>
      <c r="O207" s="49">
        <v>10</v>
      </c>
      <c r="P207" s="50">
        <v>14249640</v>
      </c>
      <c r="Q207" s="51" t="s">
        <v>41971</v>
      </c>
      <c r="R207" s="48" t="s">
        <v>41972</v>
      </c>
      <c r="S207" s="49">
        <v>2022</v>
      </c>
      <c r="T207" s="48"/>
      <c r="U207" s="48" t="s">
        <v>34333</v>
      </c>
      <c r="V207" s="49">
        <v>1</v>
      </c>
      <c r="W207" s="48" t="s">
        <v>34334</v>
      </c>
      <c r="X207" s="48"/>
      <c r="Y207" s="48"/>
      <c r="Z207" s="48" t="s">
        <v>43505</v>
      </c>
      <c r="AA207" s="48" t="s">
        <v>402</v>
      </c>
      <c r="AB207" s="48" t="s">
        <v>19155</v>
      </c>
      <c r="AC207" s="48" t="s">
        <v>43506</v>
      </c>
      <c r="AD207" s="48" t="s">
        <v>158</v>
      </c>
      <c r="AE207" s="61" t="s">
        <v>41975</v>
      </c>
      <c r="AF207" s="62"/>
    </row>
    <row r="208" spans="1:32" ht="14.4" x14ac:dyDescent="0.3">
      <c r="A208" s="48" t="s">
        <v>43507</v>
      </c>
      <c r="B208" s="48" t="s">
        <v>43508</v>
      </c>
      <c r="C208" s="61" t="s">
        <v>43509</v>
      </c>
      <c r="D208" s="62"/>
      <c r="E208" s="48" t="s">
        <v>42248</v>
      </c>
      <c r="F208" s="48" t="s">
        <v>200</v>
      </c>
      <c r="G208" s="48" t="s">
        <v>43510</v>
      </c>
      <c r="H208" s="48" t="s">
        <v>43511</v>
      </c>
      <c r="I208" s="48" t="s">
        <v>34331</v>
      </c>
      <c r="J208" s="49">
        <v>74701</v>
      </c>
      <c r="K208" s="48" t="s">
        <v>34332</v>
      </c>
      <c r="L208" s="49">
        <v>81210</v>
      </c>
      <c r="M208" s="48" t="s">
        <v>45</v>
      </c>
      <c r="N208" s="49">
        <v>11</v>
      </c>
      <c r="O208" s="49">
        <v>11</v>
      </c>
      <c r="P208" s="50">
        <v>14479960</v>
      </c>
      <c r="Q208" s="51" t="s">
        <v>41971</v>
      </c>
      <c r="R208" s="48" t="s">
        <v>41972</v>
      </c>
      <c r="S208" s="49">
        <v>2022</v>
      </c>
      <c r="T208" s="48"/>
      <c r="U208" s="48" t="s">
        <v>34333</v>
      </c>
      <c r="V208" s="49">
        <v>1</v>
      </c>
      <c r="W208" s="48" t="s">
        <v>34334</v>
      </c>
      <c r="X208" s="48"/>
      <c r="Y208" s="48"/>
      <c r="Z208" s="48" t="s">
        <v>43512</v>
      </c>
      <c r="AA208" s="48" t="s">
        <v>402</v>
      </c>
      <c r="AB208" s="48" t="s">
        <v>38757</v>
      </c>
      <c r="AC208" s="48" t="s">
        <v>28584</v>
      </c>
      <c r="AD208" s="48" t="s">
        <v>158</v>
      </c>
      <c r="AE208" s="61" t="s">
        <v>41975</v>
      </c>
      <c r="AF208" s="62"/>
    </row>
    <row r="209" spans="1:32" ht="14.4" x14ac:dyDescent="0.3">
      <c r="A209" s="48" t="s">
        <v>43513</v>
      </c>
      <c r="B209" s="48" t="s">
        <v>43514</v>
      </c>
      <c r="C209" s="48" t="s">
        <v>43515</v>
      </c>
      <c r="D209" s="48" t="s">
        <v>43516</v>
      </c>
      <c r="E209" s="48" t="s">
        <v>42453</v>
      </c>
      <c r="F209" s="48" t="s">
        <v>509</v>
      </c>
      <c r="G209" s="48" t="s">
        <v>43517</v>
      </c>
      <c r="H209" s="48" t="s">
        <v>43518</v>
      </c>
      <c r="I209" s="61" t="s">
        <v>34342</v>
      </c>
      <c r="J209" s="62"/>
      <c r="K209" s="62"/>
      <c r="L209" s="49">
        <v>81229</v>
      </c>
      <c r="M209" s="48" t="s">
        <v>34343</v>
      </c>
      <c r="N209" s="49">
        <v>8</v>
      </c>
      <c r="O209" s="49">
        <v>8</v>
      </c>
      <c r="P209" s="52"/>
      <c r="Q209" s="48"/>
      <c r="R209" s="48" t="s">
        <v>41972</v>
      </c>
      <c r="S209" s="49">
        <v>2016</v>
      </c>
      <c r="T209" s="53" t="s">
        <v>34521</v>
      </c>
      <c r="U209" s="48" t="s">
        <v>34344</v>
      </c>
      <c r="V209" s="49">
        <v>1</v>
      </c>
      <c r="W209" s="48"/>
      <c r="X209" s="49">
        <v>15269</v>
      </c>
      <c r="Y209" s="48" t="s">
        <v>34345</v>
      </c>
      <c r="Z209" s="48" t="s">
        <v>43519</v>
      </c>
      <c r="AA209" s="48" t="s">
        <v>402</v>
      </c>
      <c r="AB209" s="48" t="s">
        <v>38757</v>
      </c>
      <c r="AC209" s="48" t="s">
        <v>9383</v>
      </c>
      <c r="AD209" s="48" t="s">
        <v>158</v>
      </c>
      <c r="AE209" s="61" t="s">
        <v>41975</v>
      </c>
      <c r="AF209" s="62"/>
    </row>
    <row r="210" spans="1:32" ht="14.4" x14ac:dyDescent="0.3">
      <c r="A210" s="48" t="s">
        <v>43520</v>
      </c>
      <c r="B210" s="48" t="s">
        <v>43521</v>
      </c>
      <c r="C210" s="48" t="s">
        <v>43522</v>
      </c>
      <c r="D210" s="48" t="s">
        <v>43523</v>
      </c>
      <c r="E210" s="48" t="s">
        <v>36371</v>
      </c>
      <c r="F210" s="48" t="s">
        <v>247</v>
      </c>
      <c r="G210" s="48" t="s">
        <v>43524</v>
      </c>
      <c r="H210" s="48" t="s">
        <v>43525</v>
      </c>
      <c r="I210" s="61" t="s">
        <v>34331</v>
      </c>
      <c r="J210" s="62"/>
      <c r="K210" s="62"/>
      <c r="L210" s="49">
        <v>81290</v>
      </c>
      <c r="M210" s="48" t="s">
        <v>39243</v>
      </c>
      <c r="N210" s="49">
        <v>550</v>
      </c>
      <c r="O210" s="49">
        <v>550</v>
      </c>
      <c r="P210" s="52"/>
      <c r="Q210" s="48"/>
      <c r="R210" s="61" t="s">
        <v>41972</v>
      </c>
      <c r="S210" s="62"/>
      <c r="T210" s="53" t="s">
        <v>43526</v>
      </c>
      <c r="U210" s="48" t="s">
        <v>34333</v>
      </c>
      <c r="V210" s="49">
        <v>1</v>
      </c>
      <c r="W210" s="48" t="s">
        <v>34334</v>
      </c>
      <c r="X210" s="48"/>
      <c r="Y210" s="48"/>
      <c r="Z210" s="48" t="s">
        <v>43527</v>
      </c>
      <c r="AA210" s="48" t="s">
        <v>132</v>
      </c>
      <c r="AB210" s="48" t="s">
        <v>856</v>
      </c>
      <c r="AC210" s="48" t="s">
        <v>6171</v>
      </c>
      <c r="AD210" s="48" t="s">
        <v>27967</v>
      </c>
      <c r="AE210" s="48" t="s">
        <v>42396</v>
      </c>
      <c r="AF210" s="48" t="s">
        <v>43528</v>
      </c>
    </row>
    <row r="211" spans="1:32" ht="14.4" x14ac:dyDescent="0.3">
      <c r="A211" s="48" t="s">
        <v>43529</v>
      </c>
      <c r="B211" s="48" t="s">
        <v>43530</v>
      </c>
      <c r="C211" s="48" t="s">
        <v>25918</v>
      </c>
      <c r="D211" s="48" t="s">
        <v>43531</v>
      </c>
      <c r="E211" s="48" t="s">
        <v>25919</v>
      </c>
      <c r="F211" s="48" t="s">
        <v>1662</v>
      </c>
      <c r="G211" s="48" t="s">
        <v>25920</v>
      </c>
      <c r="H211" s="48"/>
      <c r="I211" s="48" t="s">
        <v>34331</v>
      </c>
      <c r="J211" s="49">
        <v>74704</v>
      </c>
      <c r="K211" s="48" t="s">
        <v>160</v>
      </c>
      <c r="L211" s="49">
        <v>81222</v>
      </c>
      <c r="M211" s="48" t="s">
        <v>160</v>
      </c>
      <c r="N211" s="49">
        <v>13</v>
      </c>
      <c r="O211" s="49">
        <v>13</v>
      </c>
      <c r="P211" s="50">
        <v>13294628</v>
      </c>
      <c r="Q211" s="51" t="s">
        <v>41971</v>
      </c>
      <c r="R211" s="48" t="s">
        <v>41972</v>
      </c>
      <c r="S211" s="49">
        <v>2021</v>
      </c>
      <c r="T211" s="48"/>
      <c r="U211" s="48" t="s">
        <v>34333</v>
      </c>
      <c r="V211" s="49">
        <v>2</v>
      </c>
      <c r="W211" s="48" t="s">
        <v>34334</v>
      </c>
      <c r="X211" s="48"/>
      <c r="Y211" s="48"/>
      <c r="Z211" s="48" t="s">
        <v>43532</v>
      </c>
      <c r="AA211" s="48" t="s">
        <v>132</v>
      </c>
      <c r="AB211" s="48" t="s">
        <v>25921</v>
      </c>
      <c r="AC211" s="48" t="s">
        <v>25922</v>
      </c>
      <c r="AD211" s="48" t="s">
        <v>158</v>
      </c>
      <c r="AE211" s="48" t="s">
        <v>41975</v>
      </c>
      <c r="AF211" s="48" t="s">
        <v>43533</v>
      </c>
    </row>
    <row r="212" spans="1:32" ht="14.4" x14ac:dyDescent="0.3">
      <c r="A212" s="48" t="s">
        <v>43534</v>
      </c>
      <c r="B212" s="48" t="s">
        <v>43535</v>
      </c>
      <c r="C212" s="61" t="s">
        <v>43536</v>
      </c>
      <c r="D212" s="62"/>
      <c r="E212" s="48" t="s">
        <v>36096</v>
      </c>
      <c r="F212" s="48"/>
      <c r="G212" s="48" t="s">
        <v>43537</v>
      </c>
      <c r="H212" s="48"/>
      <c r="I212" s="48" t="s">
        <v>34331</v>
      </c>
      <c r="J212" s="49">
        <v>74701</v>
      </c>
      <c r="K212" s="48" t="s">
        <v>34332</v>
      </c>
      <c r="L212" s="49">
        <v>81210</v>
      </c>
      <c r="M212" s="48" t="s">
        <v>45</v>
      </c>
      <c r="N212" s="49">
        <v>11</v>
      </c>
      <c r="O212" s="49">
        <v>11</v>
      </c>
      <c r="P212" s="50">
        <v>14481979</v>
      </c>
      <c r="Q212" s="51" t="s">
        <v>41971</v>
      </c>
      <c r="R212" s="48" t="s">
        <v>41972</v>
      </c>
      <c r="S212" s="49">
        <v>2022</v>
      </c>
      <c r="T212" s="48"/>
      <c r="U212" s="48" t="s">
        <v>34333</v>
      </c>
      <c r="V212" s="49">
        <v>1</v>
      </c>
      <c r="W212" s="48" t="s">
        <v>34334</v>
      </c>
      <c r="X212" s="48"/>
      <c r="Y212" s="48"/>
      <c r="Z212" s="48" t="s">
        <v>43538</v>
      </c>
      <c r="AA212" s="48" t="s">
        <v>132</v>
      </c>
      <c r="AB212" s="48" t="s">
        <v>43539</v>
      </c>
      <c r="AC212" s="48" t="s">
        <v>43540</v>
      </c>
      <c r="AD212" s="48" t="s">
        <v>158</v>
      </c>
      <c r="AE212" s="61" t="s">
        <v>41975</v>
      </c>
      <c r="AF212" s="62"/>
    </row>
    <row r="213" spans="1:32" ht="14.4" x14ac:dyDescent="0.3">
      <c r="A213" s="48" t="s">
        <v>43541</v>
      </c>
      <c r="B213" s="48" t="s">
        <v>43542</v>
      </c>
      <c r="C213" s="48" t="s">
        <v>43543</v>
      </c>
      <c r="D213" s="48" t="s">
        <v>43544</v>
      </c>
      <c r="E213" s="48" t="s">
        <v>43545</v>
      </c>
      <c r="F213" s="48" t="s">
        <v>128</v>
      </c>
      <c r="G213" s="48" t="s">
        <v>43546</v>
      </c>
      <c r="H213" s="48"/>
      <c r="I213" s="48" t="s">
        <v>35005</v>
      </c>
      <c r="J213" s="49">
        <v>74704</v>
      </c>
      <c r="K213" s="48" t="s">
        <v>160</v>
      </c>
      <c r="L213" s="49">
        <v>81222</v>
      </c>
      <c r="M213" s="48" t="s">
        <v>160</v>
      </c>
      <c r="N213" s="49">
        <v>9</v>
      </c>
      <c r="O213" s="49">
        <v>17</v>
      </c>
      <c r="P213" s="50">
        <v>4941183</v>
      </c>
      <c r="Q213" s="51" t="s">
        <v>41971</v>
      </c>
      <c r="R213" s="48" t="s">
        <v>41972</v>
      </c>
      <c r="S213" s="49">
        <v>2003</v>
      </c>
      <c r="T213" s="53" t="s">
        <v>43547</v>
      </c>
      <c r="U213" s="48" t="s">
        <v>35007</v>
      </c>
      <c r="V213" s="49">
        <v>1</v>
      </c>
      <c r="W213" s="48" t="s">
        <v>34334</v>
      </c>
      <c r="X213" s="49">
        <v>14300</v>
      </c>
      <c r="Y213" s="48" t="s">
        <v>35008</v>
      </c>
      <c r="Z213" s="48" t="s">
        <v>43548</v>
      </c>
      <c r="AA213" s="48" t="s">
        <v>132</v>
      </c>
      <c r="AB213" s="48" t="s">
        <v>10493</v>
      </c>
      <c r="AC213" s="48" t="s">
        <v>1251</v>
      </c>
      <c r="AD213" s="48" t="s">
        <v>61</v>
      </c>
      <c r="AE213" s="48" t="s">
        <v>41975</v>
      </c>
      <c r="AF213" s="48" t="s">
        <v>43549</v>
      </c>
    </row>
    <row r="214" spans="1:32" ht="14.4" x14ac:dyDescent="0.3">
      <c r="A214" s="48" t="s">
        <v>43550</v>
      </c>
      <c r="B214" s="48" t="s">
        <v>2060</v>
      </c>
      <c r="C214" s="61" t="s">
        <v>43551</v>
      </c>
      <c r="D214" s="62"/>
      <c r="E214" s="48" t="s">
        <v>43552</v>
      </c>
      <c r="F214" s="48" t="s">
        <v>1105</v>
      </c>
      <c r="G214" s="48" t="s">
        <v>43553</v>
      </c>
      <c r="H214" s="48" t="s">
        <v>43554</v>
      </c>
      <c r="I214" s="48" t="s">
        <v>34331</v>
      </c>
      <c r="J214" s="49">
        <v>74701</v>
      </c>
      <c r="K214" s="48" t="s">
        <v>34332</v>
      </c>
      <c r="L214" s="49">
        <v>81210</v>
      </c>
      <c r="M214" s="48" t="s">
        <v>45</v>
      </c>
      <c r="N214" s="49">
        <v>11</v>
      </c>
      <c r="O214" s="49">
        <v>11</v>
      </c>
      <c r="P214" s="50">
        <v>5317897</v>
      </c>
      <c r="Q214" s="51" t="s">
        <v>41971</v>
      </c>
      <c r="R214" s="48" t="s">
        <v>41972</v>
      </c>
      <c r="S214" s="49">
        <v>2004</v>
      </c>
      <c r="T214" s="48"/>
      <c r="U214" s="48" t="s">
        <v>34333</v>
      </c>
      <c r="V214" s="49">
        <v>1</v>
      </c>
      <c r="W214" s="48" t="s">
        <v>34334</v>
      </c>
      <c r="X214" s="48"/>
      <c r="Y214" s="48"/>
      <c r="Z214" s="48" t="s">
        <v>43555</v>
      </c>
      <c r="AA214" s="48" t="s">
        <v>132</v>
      </c>
      <c r="AB214" s="48" t="s">
        <v>1012</v>
      </c>
      <c r="AC214" s="48" t="s">
        <v>2065</v>
      </c>
      <c r="AD214" s="48" t="s">
        <v>158</v>
      </c>
      <c r="AE214" s="61" t="s">
        <v>41975</v>
      </c>
      <c r="AF214" s="62"/>
    </row>
    <row r="215" spans="1:32" ht="14.4" x14ac:dyDescent="0.3">
      <c r="A215" s="48" t="s">
        <v>43556</v>
      </c>
      <c r="B215" s="48" t="s">
        <v>43557</v>
      </c>
      <c r="C215" s="48" t="s">
        <v>43558</v>
      </c>
      <c r="D215" s="48" t="s">
        <v>43559</v>
      </c>
      <c r="E215" s="48" t="s">
        <v>42307</v>
      </c>
      <c r="F215" s="48" t="s">
        <v>26397</v>
      </c>
      <c r="G215" s="48" t="s">
        <v>43560</v>
      </c>
      <c r="H215" s="48" t="s">
        <v>43561</v>
      </c>
      <c r="I215" s="48" t="s">
        <v>38927</v>
      </c>
      <c r="J215" s="49">
        <v>74700</v>
      </c>
      <c r="K215" s="48" t="s">
        <v>34375</v>
      </c>
      <c r="L215" s="49">
        <v>81222</v>
      </c>
      <c r="M215" s="48" t="s">
        <v>160</v>
      </c>
      <c r="N215" s="49">
        <v>6</v>
      </c>
      <c r="O215" s="49">
        <v>25</v>
      </c>
      <c r="P215" s="52"/>
      <c r="Q215" s="48"/>
      <c r="R215" s="61" t="s">
        <v>41972</v>
      </c>
      <c r="S215" s="62"/>
      <c r="T215" s="53" t="s">
        <v>43562</v>
      </c>
      <c r="U215" s="48" t="s">
        <v>34344</v>
      </c>
      <c r="V215" s="49">
        <v>1</v>
      </c>
      <c r="W215" s="48" t="s">
        <v>34334</v>
      </c>
      <c r="X215" s="49">
        <v>75540</v>
      </c>
      <c r="Y215" s="48" t="s">
        <v>38929</v>
      </c>
      <c r="Z215" s="48" t="s">
        <v>43563</v>
      </c>
      <c r="AA215" s="48" t="s">
        <v>132</v>
      </c>
      <c r="AB215" s="48" t="s">
        <v>1012</v>
      </c>
      <c r="AC215" s="48" t="s">
        <v>3532</v>
      </c>
      <c r="AD215" s="48" t="s">
        <v>61</v>
      </c>
      <c r="AE215" s="61" t="s">
        <v>41975</v>
      </c>
      <c r="AF215" s="62"/>
    </row>
    <row r="216" spans="1:32" ht="14.4" x14ac:dyDescent="0.3">
      <c r="A216" s="48" t="s">
        <v>43564</v>
      </c>
      <c r="B216" s="48" t="s">
        <v>43565</v>
      </c>
      <c r="C216" s="48" t="s">
        <v>43566</v>
      </c>
      <c r="D216" s="48" t="s">
        <v>43567</v>
      </c>
      <c r="E216" s="48" t="s">
        <v>43568</v>
      </c>
      <c r="F216" s="48" t="s">
        <v>200</v>
      </c>
      <c r="G216" s="48" t="s">
        <v>43569</v>
      </c>
      <c r="H216" s="48" t="s">
        <v>43570</v>
      </c>
      <c r="I216" s="61" t="s">
        <v>34342</v>
      </c>
      <c r="J216" s="62"/>
      <c r="K216" s="62"/>
      <c r="L216" s="49">
        <v>81229</v>
      </c>
      <c r="M216" s="48" t="s">
        <v>34343</v>
      </c>
      <c r="N216" s="49">
        <v>2</v>
      </c>
      <c r="O216" s="49">
        <v>39</v>
      </c>
      <c r="P216" s="50">
        <v>7046461</v>
      </c>
      <c r="Q216" s="51" t="s">
        <v>41971</v>
      </c>
      <c r="R216" s="48" t="s">
        <v>41972</v>
      </c>
      <c r="S216" s="49">
        <v>2009</v>
      </c>
      <c r="T216" s="53" t="s">
        <v>43571</v>
      </c>
      <c r="U216" s="48" t="s">
        <v>34344</v>
      </c>
      <c r="V216" s="49">
        <v>1</v>
      </c>
      <c r="W216" s="48"/>
      <c r="X216" s="49">
        <v>15269</v>
      </c>
      <c r="Y216" s="48" t="s">
        <v>34345</v>
      </c>
      <c r="Z216" s="48" t="s">
        <v>43572</v>
      </c>
      <c r="AA216" s="48" t="s">
        <v>132</v>
      </c>
      <c r="AB216" s="48" t="s">
        <v>1012</v>
      </c>
      <c r="AC216" s="48" t="s">
        <v>194</v>
      </c>
      <c r="AD216" s="48" t="s">
        <v>61</v>
      </c>
      <c r="AE216" s="61" t="s">
        <v>41975</v>
      </c>
      <c r="AF216" s="62"/>
    </row>
    <row r="217" spans="1:32" ht="14.4" x14ac:dyDescent="0.3">
      <c r="A217" s="48" t="s">
        <v>43573</v>
      </c>
      <c r="B217" s="48" t="s">
        <v>43574</v>
      </c>
      <c r="C217" s="48" t="s">
        <v>43575</v>
      </c>
      <c r="D217" s="48" t="s">
        <v>22073</v>
      </c>
      <c r="E217" s="48" t="s">
        <v>42453</v>
      </c>
      <c r="F217" s="48" t="s">
        <v>509</v>
      </c>
      <c r="G217" s="48" t="s">
        <v>43576</v>
      </c>
      <c r="H217" s="48"/>
      <c r="I217" s="48" t="s">
        <v>34331</v>
      </c>
      <c r="J217" s="49">
        <v>74704</v>
      </c>
      <c r="K217" s="48" t="s">
        <v>160</v>
      </c>
      <c r="L217" s="49">
        <v>81222</v>
      </c>
      <c r="M217" s="48" t="s">
        <v>160</v>
      </c>
      <c r="N217" s="49">
        <v>54</v>
      </c>
      <c r="O217" s="49">
        <v>54</v>
      </c>
      <c r="P217" s="50">
        <v>10460324</v>
      </c>
      <c r="Q217" s="51" t="s">
        <v>41971</v>
      </c>
      <c r="R217" s="48" t="s">
        <v>41972</v>
      </c>
      <c r="S217" s="49">
        <v>2016</v>
      </c>
      <c r="T217" s="48"/>
      <c r="U217" s="48" t="s">
        <v>34333</v>
      </c>
      <c r="V217" s="49">
        <v>1</v>
      </c>
      <c r="W217" s="48" t="s">
        <v>34334</v>
      </c>
      <c r="X217" s="48"/>
      <c r="Y217" s="48"/>
      <c r="Z217" s="48" t="s">
        <v>43577</v>
      </c>
      <c r="AA217" s="48" t="s">
        <v>132</v>
      </c>
      <c r="AB217" s="48" t="s">
        <v>1012</v>
      </c>
      <c r="AC217" s="48" t="s">
        <v>2913</v>
      </c>
      <c r="AD217" s="48" t="s">
        <v>158</v>
      </c>
      <c r="AE217" s="61" t="s">
        <v>41975</v>
      </c>
      <c r="AF217" s="62"/>
    </row>
    <row r="218" spans="1:32" ht="14.4" x14ac:dyDescent="0.3">
      <c r="A218" s="48" t="s">
        <v>43578</v>
      </c>
      <c r="B218" s="48" t="s">
        <v>43579</v>
      </c>
      <c r="C218" s="48" t="s">
        <v>43580</v>
      </c>
      <c r="D218" s="48" t="s">
        <v>43581</v>
      </c>
      <c r="E218" s="48" t="s">
        <v>42446</v>
      </c>
      <c r="F218" s="48" t="s">
        <v>275</v>
      </c>
      <c r="G218" s="48" t="s">
        <v>43582</v>
      </c>
      <c r="H218" s="48" t="s">
        <v>43583</v>
      </c>
      <c r="I218" s="48" t="s">
        <v>34473</v>
      </c>
      <c r="J218" s="49">
        <v>74870</v>
      </c>
      <c r="K218" s="48" t="s">
        <v>34474</v>
      </c>
      <c r="L218" s="49">
        <v>82990</v>
      </c>
      <c r="M218" s="48" t="s">
        <v>34475</v>
      </c>
      <c r="N218" s="49">
        <v>28</v>
      </c>
      <c r="O218" s="49">
        <v>28</v>
      </c>
      <c r="P218" s="52"/>
      <c r="Q218" s="48"/>
      <c r="R218" s="48" t="s">
        <v>41972</v>
      </c>
      <c r="S218" s="49">
        <v>2018</v>
      </c>
      <c r="T218" s="48"/>
      <c r="U218" s="48" t="s">
        <v>34344</v>
      </c>
      <c r="V218" s="49">
        <v>1</v>
      </c>
      <c r="W218" s="48" t="s">
        <v>34334</v>
      </c>
      <c r="X218" s="49">
        <v>33630</v>
      </c>
      <c r="Y218" s="48" t="s">
        <v>34477</v>
      </c>
      <c r="Z218" s="48" t="s">
        <v>43584</v>
      </c>
      <c r="AA218" s="48" t="s">
        <v>132</v>
      </c>
      <c r="AB218" s="48" t="s">
        <v>1012</v>
      </c>
      <c r="AC218" s="48" t="s">
        <v>43585</v>
      </c>
      <c r="AD218" s="48" t="s">
        <v>158</v>
      </c>
      <c r="AE218" s="61" t="s">
        <v>41975</v>
      </c>
      <c r="AF218" s="62"/>
    </row>
    <row r="219" spans="1:32" ht="14.4" x14ac:dyDescent="0.3">
      <c r="A219" s="48" t="s">
        <v>43586</v>
      </c>
      <c r="B219" s="48" t="s">
        <v>43587</v>
      </c>
      <c r="C219" s="48" t="s">
        <v>43588</v>
      </c>
      <c r="D219" s="48" t="s">
        <v>43589</v>
      </c>
      <c r="E219" s="48" t="s">
        <v>43590</v>
      </c>
      <c r="F219" s="48" t="s">
        <v>189</v>
      </c>
      <c r="G219" s="48" t="s">
        <v>43591</v>
      </c>
      <c r="H219" s="48" t="s">
        <v>43592</v>
      </c>
      <c r="I219" s="48" t="s">
        <v>42797</v>
      </c>
      <c r="J219" s="49">
        <v>74709</v>
      </c>
      <c r="K219" s="48" t="s">
        <v>34361</v>
      </c>
      <c r="L219" s="49">
        <v>81299</v>
      </c>
      <c r="M219" s="48" t="s">
        <v>34362</v>
      </c>
      <c r="N219" s="49">
        <v>3</v>
      </c>
      <c r="O219" s="49">
        <v>4</v>
      </c>
      <c r="P219" s="50">
        <v>5985260</v>
      </c>
      <c r="Q219" s="51" t="s">
        <v>41971</v>
      </c>
      <c r="R219" s="48" t="s">
        <v>41972</v>
      </c>
      <c r="S219" s="49">
        <v>2006</v>
      </c>
      <c r="T219" s="53" t="s">
        <v>43593</v>
      </c>
      <c r="U219" s="48" t="s">
        <v>34344</v>
      </c>
      <c r="V219" s="49">
        <v>1</v>
      </c>
      <c r="W219" s="48" t="s">
        <v>34334</v>
      </c>
      <c r="X219" s="49">
        <v>8770</v>
      </c>
      <c r="Y219" s="48" t="s">
        <v>42798</v>
      </c>
      <c r="Z219" s="48" t="s">
        <v>43594</v>
      </c>
      <c r="AA219" s="48" t="s">
        <v>132</v>
      </c>
      <c r="AB219" s="48" t="s">
        <v>667</v>
      </c>
      <c r="AC219" s="48" t="s">
        <v>22369</v>
      </c>
      <c r="AD219" s="48" t="s">
        <v>61</v>
      </c>
      <c r="AE219" s="61" t="s">
        <v>41975</v>
      </c>
      <c r="AF219" s="62"/>
    </row>
    <row r="220" spans="1:32" ht="14.4" x14ac:dyDescent="0.3">
      <c r="A220" s="48" t="s">
        <v>43595</v>
      </c>
      <c r="B220" s="48" t="s">
        <v>43596</v>
      </c>
      <c r="C220" s="48" t="s">
        <v>42282</v>
      </c>
      <c r="D220" s="48" t="s">
        <v>43597</v>
      </c>
      <c r="E220" s="48" t="s">
        <v>43598</v>
      </c>
      <c r="F220" s="48" t="s">
        <v>1173</v>
      </c>
      <c r="G220" s="48" t="s">
        <v>16349</v>
      </c>
      <c r="H220" s="48" t="s">
        <v>43599</v>
      </c>
      <c r="I220" s="61" t="s">
        <v>34331</v>
      </c>
      <c r="J220" s="62"/>
      <c r="K220" s="62"/>
      <c r="L220" s="49">
        <v>81290</v>
      </c>
      <c r="M220" s="48" t="s">
        <v>39243</v>
      </c>
      <c r="N220" s="49">
        <v>8</v>
      </c>
      <c r="O220" s="49">
        <v>15</v>
      </c>
      <c r="P220" s="52"/>
      <c r="Q220" s="48"/>
      <c r="R220" s="48" t="s">
        <v>41972</v>
      </c>
      <c r="S220" s="49">
        <v>1984</v>
      </c>
      <c r="T220" s="53" t="s">
        <v>43600</v>
      </c>
      <c r="U220" s="48" t="s">
        <v>34333</v>
      </c>
      <c r="V220" s="49">
        <v>1</v>
      </c>
      <c r="W220" s="48" t="s">
        <v>34334</v>
      </c>
      <c r="X220" s="48"/>
      <c r="Y220" s="48"/>
      <c r="Z220" s="48" t="s">
        <v>43601</v>
      </c>
      <c r="AA220" s="48" t="s">
        <v>132</v>
      </c>
      <c r="AB220" s="48" t="s">
        <v>667</v>
      </c>
      <c r="AC220" s="48" t="s">
        <v>6027</v>
      </c>
      <c r="AD220" s="48" t="s">
        <v>61</v>
      </c>
      <c r="AE220" s="61" t="s">
        <v>41975</v>
      </c>
      <c r="AF220" s="62"/>
    </row>
    <row r="221" spans="1:32" ht="14.4" x14ac:dyDescent="0.3">
      <c r="A221" s="48" t="s">
        <v>43602</v>
      </c>
      <c r="B221" s="48" t="s">
        <v>43603</v>
      </c>
      <c r="C221" s="61" t="s">
        <v>43604</v>
      </c>
      <c r="D221" s="62"/>
      <c r="E221" s="48" t="s">
        <v>40814</v>
      </c>
      <c r="F221" s="48" t="s">
        <v>218</v>
      </c>
      <c r="G221" s="48" t="s">
        <v>6831</v>
      </c>
      <c r="H221" s="48" t="s">
        <v>43605</v>
      </c>
      <c r="I221" s="48" t="s">
        <v>41969</v>
      </c>
      <c r="J221" s="49">
        <v>90030</v>
      </c>
      <c r="K221" s="48" t="s">
        <v>41970</v>
      </c>
      <c r="L221" s="49">
        <v>81299</v>
      </c>
      <c r="M221" s="48" t="s">
        <v>34362</v>
      </c>
      <c r="N221" s="49">
        <v>5</v>
      </c>
      <c r="O221" s="49">
        <v>12</v>
      </c>
      <c r="P221" s="52"/>
      <c r="Q221" s="48"/>
      <c r="R221" s="48" t="s">
        <v>41972</v>
      </c>
      <c r="S221" s="49">
        <v>1996</v>
      </c>
      <c r="T221" s="53" t="s">
        <v>43606</v>
      </c>
      <c r="U221" s="48" t="s">
        <v>34333</v>
      </c>
      <c r="V221" s="49">
        <v>1</v>
      </c>
      <c r="W221" s="48"/>
      <c r="X221" s="48"/>
      <c r="Y221" s="48"/>
      <c r="Z221" s="48" t="s">
        <v>43607</v>
      </c>
      <c r="AA221" s="48" t="s">
        <v>132</v>
      </c>
      <c r="AB221" s="48" t="s">
        <v>667</v>
      </c>
      <c r="AC221" s="48" t="s">
        <v>2805</v>
      </c>
      <c r="AD221" s="48" t="s">
        <v>61</v>
      </c>
      <c r="AE221" s="61" t="s">
        <v>41975</v>
      </c>
      <c r="AF221" s="62"/>
    </row>
    <row r="222" spans="1:32" ht="14.4" x14ac:dyDescent="0.3">
      <c r="A222" s="48" t="s">
        <v>43608</v>
      </c>
      <c r="B222" s="48" t="s">
        <v>43609</v>
      </c>
      <c r="C222" s="61" t="s">
        <v>43610</v>
      </c>
      <c r="D222" s="62"/>
      <c r="E222" s="48" t="s">
        <v>43611</v>
      </c>
      <c r="F222" s="48" t="s">
        <v>22765</v>
      </c>
      <c r="G222" s="48" t="s">
        <v>43612</v>
      </c>
      <c r="H222" s="48"/>
      <c r="I222" s="48" t="s">
        <v>34616</v>
      </c>
      <c r="J222" s="49">
        <v>74700</v>
      </c>
      <c r="K222" s="48" t="s">
        <v>34375</v>
      </c>
      <c r="L222" s="49">
        <v>81223</v>
      </c>
      <c r="M222" s="48" t="s">
        <v>34617</v>
      </c>
      <c r="N222" s="49">
        <v>3</v>
      </c>
      <c r="O222" s="49">
        <v>5</v>
      </c>
      <c r="P222" s="52"/>
      <c r="Q222" s="48"/>
      <c r="R222" s="48" t="s">
        <v>41972</v>
      </c>
      <c r="S222" s="49">
        <v>2017</v>
      </c>
      <c r="T222" s="53" t="s">
        <v>43613</v>
      </c>
      <c r="U222" s="48" t="s">
        <v>34376</v>
      </c>
      <c r="V222" s="49">
        <v>1</v>
      </c>
      <c r="W222" s="48"/>
      <c r="X222" s="49">
        <v>17860</v>
      </c>
      <c r="Y222" s="48" t="s">
        <v>5673</v>
      </c>
      <c r="Z222" s="48" t="s">
        <v>43614</v>
      </c>
      <c r="AA222" s="48" t="s">
        <v>132</v>
      </c>
      <c r="AB222" s="48" t="s">
        <v>667</v>
      </c>
      <c r="AC222" s="48" t="s">
        <v>2805</v>
      </c>
      <c r="AD222" s="48" t="s">
        <v>58</v>
      </c>
      <c r="AE222" s="61" t="s">
        <v>41975</v>
      </c>
      <c r="AF222" s="62"/>
    </row>
    <row r="223" spans="1:32" ht="14.4" x14ac:dyDescent="0.3">
      <c r="A223" s="48" t="s">
        <v>43615</v>
      </c>
      <c r="B223" s="48" t="s">
        <v>43616</v>
      </c>
      <c r="C223" s="48" t="s">
        <v>43617</v>
      </c>
      <c r="D223" s="48" t="s">
        <v>43618</v>
      </c>
      <c r="E223" s="48" t="s">
        <v>43619</v>
      </c>
      <c r="F223" s="48" t="s">
        <v>189</v>
      </c>
      <c r="G223" s="48" t="s">
        <v>43620</v>
      </c>
      <c r="H223" s="48"/>
      <c r="I223" s="48" t="s">
        <v>34331</v>
      </c>
      <c r="J223" s="49">
        <v>74701</v>
      </c>
      <c r="K223" s="48" t="s">
        <v>34332</v>
      </c>
      <c r="L223" s="49">
        <v>81210</v>
      </c>
      <c r="M223" s="48" t="s">
        <v>45</v>
      </c>
      <c r="N223" s="49">
        <v>11</v>
      </c>
      <c r="O223" s="49">
        <v>11</v>
      </c>
      <c r="P223" s="50">
        <v>8136605</v>
      </c>
      <c r="Q223" s="51" t="s">
        <v>41971</v>
      </c>
      <c r="R223" s="48" t="s">
        <v>41972</v>
      </c>
      <c r="S223" s="49">
        <v>2012</v>
      </c>
      <c r="T223" s="53" t="s">
        <v>43621</v>
      </c>
      <c r="U223" s="48" t="s">
        <v>34333</v>
      </c>
      <c r="V223" s="49">
        <v>1</v>
      </c>
      <c r="W223" s="48" t="s">
        <v>34334</v>
      </c>
      <c r="X223" s="48"/>
      <c r="Y223" s="48"/>
      <c r="Z223" s="48" t="s">
        <v>43622</v>
      </c>
      <c r="AA223" s="48" t="s">
        <v>132</v>
      </c>
      <c r="AB223" s="48" t="s">
        <v>520</v>
      </c>
      <c r="AC223" s="48" t="s">
        <v>3412</v>
      </c>
      <c r="AD223" s="48" t="s">
        <v>158</v>
      </c>
      <c r="AE223" s="61" t="s">
        <v>41975</v>
      </c>
      <c r="AF223" s="62"/>
    </row>
    <row r="224" spans="1:32" ht="14.4" x14ac:dyDescent="0.3">
      <c r="A224" s="48" t="s">
        <v>43623</v>
      </c>
      <c r="B224" s="48" t="s">
        <v>43624</v>
      </c>
      <c r="C224" s="61" t="s">
        <v>43625</v>
      </c>
      <c r="D224" s="62"/>
      <c r="E224" s="48" t="s">
        <v>43626</v>
      </c>
      <c r="F224" s="48" t="s">
        <v>189</v>
      </c>
      <c r="G224" s="48" t="s">
        <v>43627</v>
      </c>
      <c r="H224" s="48" t="s">
        <v>43628</v>
      </c>
      <c r="I224" s="48" t="s">
        <v>34331</v>
      </c>
      <c r="J224" s="49">
        <v>74701</v>
      </c>
      <c r="K224" s="48" t="s">
        <v>34332</v>
      </c>
      <c r="L224" s="49">
        <v>81210</v>
      </c>
      <c r="M224" s="48" t="s">
        <v>45</v>
      </c>
      <c r="N224" s="49">
        <v>8</v>
      </c>
      <c r="O224" s="49">
        <v>8</v>
      </c>
      <c r="P224" s="50">
        <v>5520636</v>
      </c>
      <c r="Q224" s="51" t="s">
        <v>41971</v>
      </c>
      <c r="R224" s="48" t="s">
        <v>41972</v>
      </c>
      <c r="S224" s="49">
        <v>2005</v>
      </c>
      <c r="T224" s="48"/>
      <c r="U224" s="48" t="s">
        <v>34333</v>
      </c>
      <c r="V224" s="49">
        <v>1</v>
      </c>
      <c r="W224" s="48" t="s">
        <v>34334</v>
      </c>
      <c r="X224" s="48"/>
      <c r="Y224" s="48"/>
      <c r="Z224" s="48" t="s">
        <v>43629</v>
      </c>
      <c r="AA224" s="48" t="s">
        <v>132</v>
      </c>
      <c r="AB224" s="48" t="s">
        <v>520</v>
      </c>
      <c r="AC224" s="48" t="s">
        <v>10512</v>
      </c>
      <c r="AD224" s="48" t="s">
        <v>158</v>
      </c>
      <c r="AE224" s="61" t="s">
        <v>41975</v>
      </c>
      <c r="AF224" s="62"/>
    </row>
    <row r="225" spans="1:32" ht="14.4" x14ac:dyDescent="0.3">
      <c r="A225" s="48" t="s">
        <v>43630</v>
      </c>
      <c r="B225" s="48" t="s">
        <v>43631</v>
      </c>
      <c r="C225" s="61" t="s">
        <v>43632</v>
      </c>
      <c r="D225" s="62"/>
      <c r="E225" s="48" t="s">
        <v>41985</v>
      </c>
      <c r="F225" s="48" t="s">
        <v>26123</v>
      </c>
      <c r="G225" s="48" t="s">
        <v>43633</v>
      </c>
      <c r="H225" s="48"/>
      <c r="I225" s="48" t="s">
        <v>34331</v>
      </c>
      <c r="J225" s="49">
        <v>74703</v>
      </c>
      <c r="K225" s="48" t="s">
        <v>36465</v>
      </c>
      <c r="L225" s="49">
        <v>81291</v>
      </c>
      <c r="M225" s="48" t="s">
        <v>36466</v>
      </c>
      <c r="N225" s="49">
        <v>10</v>
      </c>
      <c r="O225" s="49">
        <v>10</v>
      </c>
      <c r="P225" s="52" t="s">
        <v>43634</v>
      </c>
      <c r="Q225" s="51" t="s">
        <v>41971</v>
      </c>
      <c r="R225" s="48" t="s">
        <v>41972</v>
      </c>
      <c r="S225" s="49">
        <v>2017</v>
      </c>
      <c r="T225" s="48"/>
      <c r="U225" s="48" t="s">
        <v>34333</v>
      </c>
      <c r="V225" s="49">
        <v>1</v>
      </c>
      <c r="W225" s="48" t="s">
        <v>34334</v>
      </c>
      <c r="X225" s="48"/>
      <c r="Y225" s="48"/>
      <c r="Z225" s="48" t="s">
        <v>43635</v>
      </c>
      <c r="AA225" s="48" t="s">
        <v>132</v>
      </c>
      <c r="AB225" s="48" t="s">
        <v>520</v>
      </c>
      <c r="AC225" s="48" t="s">
        <v>1521</v>
      </c>
      <c r="AD225" s="48" t="s">
        <v>158</v>
      </c>
      <c r="AE225" s="61" t="s">
        <v>41975</v>
      </c>
      <c r="AF225" s="62"/>
    </row>
    <row r="226" spans="1:32" ht="14.4" x14ac:dyDescent="0.3">
      <c r="A226" s="48" t="s">
        <v>43636</v>
      </c>
      <c r="B226" s="48" t="s">
        <v>43637</v>
      </c>
      <c r="C226" s="61" t="s">
        <v>43638</v>
      </c>
      <c r="D226" s="62"/>
      <c r="E226" s="48" t="s">
        <v>43639</v>
      </c>
      <c r="F226" s="48" t="s">
        <v>1173</v>
      </c>
      <c r="G226" s="48" t="s">
        <v>43640</v>
      </c>
      <c r="H226" s="48" t="s">
        <v>43641</v>
      </c>
      <c r="I226" s="48" t="s">
        <v>34331</v>
      </c>
      <c r="J226" s="49">
        <v>74701</v>
      </c>
      <c r="K226" s="48" t="s">
        <v>34332</v>
      </c>
      <c r="L226" s="49">
        <v>81210</v>
      </c>
      <c r="M226" s="48" t="s">
        <v>45</v>
      </c>
      <c r="N226" s="49">
        <v>14</v>
      </c>
      <c r="O226" s="49">
        <v>14</v>
      </c>
      <c r="P226" s="50">
        <v>10085552</v>
      </c>
      <c r="Q226" s="51" t="s">
        <v>41971</v>
      </c>
      <c r="R226" s="48" t="s">
        <v>41972</v>
      </c>
      <c r="S226" s="49">
        <v>2016</v>
      </c>
      <c r="T226" s="48"/>
      <c r="U226" s="48" t="s">
        <v>34333</v>
      </c>
      <c r="V226" s="49">
        <v>1</v>
      </c>
      <c r="W226" s="48" t="s">
        <v>34334</v>
      </c>
      <c r="X226" s="48"/>
      <c r="Y226" s="48"/>
      <c r="Z226" s="48" t="s">
        <v>43642</v>
      </c>
      <c r="AA226" s="48" t="s">
        <v>132</v>
      </c>
      <c r="AB226" s="48" t="s">
        <v>520</v>
      </c>
      <c r="AC226" s="48" t="s">
        <v>16877</v>
      </c>
      <c r="AD226" s="48" t="s">
        <v>158</v>
      </c>
      <c r="AE226" s="61" t="s">
        <v>41975</v>
      </c>
      <c r="AF226" s="62"/>
    </row>
    <row r="227" spans="1:32" ht="14.4" x14ac:dyDescent="0.3">
      <c r="A227" s="48" t="s">
        <v>43643</v>
      </c>
      <c r="B227" s="48" t="s">
        <v>43644</v>
      </c>
      <c r="C227" s="48" t="s">
        <v>43645</v>
      </c>
      <c r="D227" s="48" t="s">
        <v>43646</v>
      </c>
      <c r="E227" s="48" t="s">
        <v>43647</v>
      </c>
      <c r="F227" s="48" t="s">
        <v>5685</v>
      </c>
      <c r="G227" s="48" t="s">
        <v>43648</v>
      </c>
      <c r="H227" s="48" t="s">
        <v>43649</v>
      </c>
      <c r="I227" s="61" t="s">
        <v>34342</v>
      </c>
      <c r="J227" s="62"/>
      <c r="K227" s="62"/>
      <c r="L227" s="49">
        <v>81229</v>
      </c>
      <c r="M227" s="48" t="s">
        <v>34343</v>
      </c>
      <c r="N227" s="49">
        <v>10</v>
      </c>
      <c r="O227" s="49">
        <v>10</v>
      </c>
      <c r="P227" s="52"/>
      <c r="Q227" s="48"/>
      <c r="R227" s="48" t="s">
        <v>41972</v>
      </c>
      <c r="S227" s="49">
        <v>2000</v>
      </c>
      <c r="T227" s="48"/>
      <c r="U227" s="48" t="s">
        <v>34344</v>
      </c>
      <c r="V227" s="49">
        <v>1</v>
      </c>
      <c r="W227" s="48"/>
      <c r="X227" s="49">
        <v>15269</v>
      </c>
      <c r="Y227" s="48" t="s">
        <v>34345</v>
      </c>
      <c r="Z227" s="48" t="s">
        <v>43650</v>
      </c>
      <c r="AA227" s="48" t="s">
        <v>132</v>
      </c>
      <c r="AB227" s="48" t="s">
        <v>520</v>
      </c>
      <c r="AC227" s="48" t="s">
        <v>43651</v>
      </c>
      <c r="AD227" s="48" t="s">
        <v>58</v>
      </c>
      <c r="AE227" s="61" t="s">
        <v>41975</v>
      </c>
      <c r="AF227" s="62"/>
    </row>
    <row r="228" spans="1:32" ht="14.4" x14ac:dyDescent="0.3">
      <c r="A228" s="48" t="s">
        <v>43652</v>
      </c>
      <c r="B228" s="48" t="s">
        <v>43653</v>
      </c>
      <c r="C228" s="48" t="s">
        <v>43654</v>
      </c>
      <c r="D228" s="48" t="s">
        <v>3387</v>
      </c>
      <c r="E228" s="48" t="s">
        <v>36096</v>
      </c>
      <c r="F228" s="48"/>
      <c r="G228" s="48" t="s">
        <v>43655</v>
      </c>
      <c r="H228" s="48" t="s">
        <v>43656</v>
      </c>
      <c r="I228" s="48" t="s">
        <v>34689</v>
      </c>
      <c r="J228" s="49">
        <v>74704</v>
      </c>
      <c r="K228" s="48" t="s">
        <v>160</v>
      </c>
      <c r="L228" s="49">
        <v>81222</v>
      </c>
      <c r="M228" s="48" t="s">
        <v>160</v>
      </c>
      <c r="N228" s="49">
        <v>4</v>
      </c>
      <c r="O228" s="49">
        <v>20</v>
      </c>
      <c r="P228" s="50">
        <v>1672229</v>
      </c>
      <c r="Q228" s="51" t="s">
        <v>41971</v>
      </c>
      <c r="R228" s="48" t="s">
        <v>41972</v>
      </c>
      <c r="S228" s="49">
        <v>1982</v>
      </c>
      <c r="T228" s="53" t="s">
        <v>43657</v>
      </c>
      <c r="U228" s="48" t="s">
        <v>34376</v>
      </c>
      <c r="V228" s="49">
        <v>3</v>
      </c>
      <c r="W228" s="48"/>
      <c r="X228" s="49">
        <v>14280</v>
      </c>
      <c r="Y228" s="48" t="s">
        <v>34691</v>
      </c>
      <c r="Z228" s="48" t="s">
        <v>43658</v>
      </c>
      <c r="AA228" s="48" t="s">
        <v>132</v>
      </c>
      <c r="AB228" s="48" t="s">
        <v>520</v>
      </c>
      <c r="AC228" s="48" t="s">
        <v>4724</v>
      </c>
      <c r="AD228" s="48" t="s">
        <v>61</v>
      </c>
      <c r="AE228" s="61" t="s">
        <v>41975</v>
      </c>
      <c r="AF228" s="62"/>
    </row>
    <row r="229" spans="1:32" ht="14.4" x14ac:dyDescent="0.3">
      <c r="A229" s="48" t="s">
        <v>43659</v>
      </c>
      <c r="B229" s="48" t="s">
        <v>43660</v>
      </c>
      <c r="C229" s="48" t="s">
        <v>43661</v>
      </c>
      <c r="D229" s="48" t="s">
        <v>43662</v>
      </c>
      <c r="E229" s="48" t="s">
        <v>43663</v>
      </c>
      <c r="F229" s="48" t="s">
        <v>655</v>
      </c>
      <c r="G229" s="48" t="s">
        <v>43664</v>
      </c>
      <c r="H229" s="48" t="s">
        <v>43665</v>
      </c>
      <c r="I229" s="48" t="s">
        <v>34331</v>
      </c>
      <c r="J229" s="49">
        <v>74701</v>
      </c>
      <c r="K229" s="48" t="s">
        <v>34332</v>
      </c>
      <c r="L229" s="49">
        <v>81210</v>
      </c>
      <c r="M229" s="48" t="s">
        <v>45</v>
      </c>
      <c r="N229" s="49">
        <v>12</v>
      </c>
      <c r="O229" s="49">
        <v>12</v>
      </c>
      <c r="P229" s="50">
        <v>6728389</v>
      </c>
      <c r="Q229" s="51" t="s">
        <v>41971</v>
      </c>
      <c r="R229" s="48" t="s">
        <v>41972</v>
      </c>
      <c r="S229" s="49">
        <v>2008</v>
      </c>
      <c r="T229" s="48"/>
      <c r="U229" s="48" t="s">
        <v>34333</v>
      </c>
      <c r="V229" s="49">
        <v>1</v>
      </c>
      <c r="W229" s="48"/>
      <c r="X229" s="48"/>
      <c r="Y229" s="48"/>
      <c r="Z229" s="48" t="s">
        <v>43666</v>
      </c>
      <c r="AA229" s="48" t="s">
        <v>132</v>
      </c>
      <c r="AB229" s="48" t="s">
        <v>520</v>
      </c>
      <c r="AC229" s="48" t="s">
        <v>1314</v>
      </c>
      <c r="AD229" s="48" t="s">
        <v>158</v>
      </c>
      <c r="AE229" s="61" t="s">
        <v>41975</v>
      </c>
      <c r="AF229" s="62"/>
    </row>
    <row r="230" spans="1:32" ht="14.4" x14ac:dyDescent="0.3">
      <c r="A230" s="48" t="s">
        <v>43667</v>
      </c>
      <c r="B230" s="48" t="s">
        <v>43668</v>
      </c>
      <c r="C230" s="61" t="s">
        <v>43669</v>
      </c>
      <c r="D230" s="62"/>
      <c r="E230" s="48" t="s">
        <v>43228</v>
      </c>
      <c r="F230" s="48" t="s">
        <v>19819</v>
      </c>
      <c r="G230" s="48" t="s">
        <v>43670</v>
      </c>
      <c r="H230" s="48" t="s">
        <v>43671</v>
      </c>
      <c r="I230" s="48" t="s">
        <v>41969</v>
      </c>
      <c r="J230" s="49">
        <v>90030</v>
      </c>
      <c r="K230" s="48" t="s">
        <v>41970</v>
      </c>
      <c r="L230" s="49">
        <v>81299</v>
      </c>
      <c r="M230" s="48" t="s">
        <v>34362</v>
      </c>
      <c r="N230" s="49">
        <v>8</v>
      </c>
      <c r="O230" s="49">
        <v>8</v>
      </c>
      <c r="P230" s="50">
        <v>10542583</v>
      </c>
      <c r="Q230" s="51" t="s">
        <v>41971</v>
      </c>
      <c r="R230" s="48" t="s">
        <v>41972</v>
      </c>
      <c r="S230" s="49">
        <v>2016</v>
      </c>
      <c r="T230" s="48"/>
      <c r="U230" s="48" t="s">
        <v>34333</v>
      </c>
      <c r="V230" s="49">
        <v>1</v>
      </c>
      <c r="W230" s="48" t="s">
        <v>34334</v>
      </c>
      <c r="X230" s="48"/>
      <c r="Y230" s="48"/>
      <c r="Z230" s="48" t="s">
        <v>43672</v>
      </c>
      <c r="AA230" s="48" t="s">
        <v>132</v>
      </c>
      <c r="AB230" s="48" t="s">
        <v>520</v>
      </c>
      <c r="AC230" s="48" t="s">
        <v>43673</v>
      </c>
      <c r="AD230" s="48" t="s">
        <v>158</v>
      </c>
      <c r="AE230" s="61" t="s">
        <v>41975</v>
      </c>
      <c r="AF230" s="62"/>
    </row>
    <row r="231" spans="1:32" ht="14.4" x14ac:dyDescent="0.3">
      <c r="A231" s="48" t="s">
        <v>43674</v>
      </c>
      <c r="B231" s="48" t="s">
        <v>43675</v>
      </c>
      <c r="C231" s="48" t="s">
        <v>43676</v>
      </c>
      <c r="D231" s="48" t="s">
        <v>28822</v>
      </c>
      <c r="E231" s="48" t="s">
        <v>43677</v>
      </c>
      <c r="F231" s="48" t="s">
        <v>43678</v>
      </c>
      <c r="G231" s="48" t="s">
        <v>43679</v>
      </c>
      <c r="H231" s="48" t="s">
        <v>43680</v>
      </c>
      <c r="I231" s="48" t="s">
        <v>34331</v>
      </c>
      <c r="J231" s="49">
        <v>74701</v>
      </c>
      <c r="K231" s="48" t="s">
        <v>34332</v>
      </c>
      <c r="L231" s="49">
        <v>81210</v>
      </c>
      <c r="M231" s="48" t="s">
        <v>45</v>
      </c>
      <c r="N231" s="49">
        <v>18</v>
      </c>
      <c r="O231" s="49">
        <v>18</v>
      </c>
      <c r="P231" s="52"/>
      <c r="Q231" s="48"/>
      <c r="R231" s="48" t="s">
        <v>41972</v>
      </c>
      <c r="S231" s="49">
        <v>2011</v>
      </c>
      <c r="T231" s="48"/>
      <c r="U231" s="48" t="s">
        <v>34333</v>
      </c>
      <c r="V231" s="49">
        <v>1</v>
      </c>
      <c r="W231" s="48"/>
      <c r="X231" s="48"/>
      <c r="Y231" s="48"/>
      <c r="Z231" s="48" t="s">
        <v>43681</v>
      </c>
      <c r="AA231" s="48" t="s">
        <v>132</v>
      </c>
      <c r="AB231" s="48" t="s">
        <v>520</v>
      </c>
      <c r="AC231" s="48" t="s">
        <v>1624</v>
      </c>
      <c r="AD231" s="48" t="s">
        <v>58</v>
      </c>
      <c r="AE231" s="61" t="s">
        <v>41975</v>
      </c>
      <c r="AF231" s="62"/>
    </row>
    <row r="232" spans="1:32" ht="14.4" x14ac:dyDescent="0.3">
      <c r="A232" s="48" t="s">
        <v>43682</v>
      </c>
      <c r="B232" s="48" t="s">
        <v>26284</v>
      </c>
      <c r="C232" s="61" t="s">
        <v>26285</v>
      </c>
      <c r="D232" s="62"/>
      <c r="E232" s="48" t="s">
        <v>43683</v>
      </c>
      <c r="F232" s="48" t="s">
        <v>20030</v>
      </c>
      <c r="G232" s="48" t="s">
        <v>26287</v>
      </c>
      <c r="H232" s="48"/>
      <c r="I232" s="48" t="s">
        <v>34920</v>
      </c>
      <c r="J232" s="49">
        <v>74700</v>
      </c>
      <c r="K232" s="48" t="s">
        <v>34375</v>
      </c>
      <c r="L232" s="49">
        <v>81221</v>
      </c>
      <c r="M232" s="48" t="s">
        <v>171</v>
      </c>
      <c r="N232" s="49">
        <v>20</v>
      </c>
      <c r="O232" s="49">
        <v>20</v>
      </c>
      <c r="P232" s="52"/>
      <c r="Q232" s="48"/>
      <c r="R232" s="48" t="s">
        <v>41972</v>
      </c>
      <c r="S232" s="49">
        <v>1983</v>
      </c>
      <c r="T232" s="53" t="s">
        <v>43684</v>
      </c>
      <c r="U232" s="48" t="s">
        <v>34376</v>
      </c>
      <c r="V232" s="49">
        <v>1</v>
      </c>
      <c r="W232" s="48"/>
      <c r="X232" s="49">
        <v>84710</v>
      </c>
      <c r="Y232" s="48" t="s">
        <v>34922</v>
      </c>
      <c r="Z232" s="48" t="s">
        <v>43685</v>
      </c>
      <c r="AA232" s="48" t="s">
        <v>132</v>
      </c>
      <c r="AB232" s="48" t="s">
        <v>520</v>
      </c>
      <c r="AC232" s="48" t="s">
        <v>26288</v>
      </c>
      <c r="AD232" s="48" t="s">
        <v>69</v>
      </c>
      <c r="AE232" s="61" t="s">
        <v>41975</v>
      </c>
      <c r="AF232" s="62"/>
    </row>
    <row r="233" spans="1:32" ht="14.4" x14ac:dyDescent="0.3">
      <c r="A233" s="48" t="s">
        <v>43686</v>
      </c>
      <c r="B233" s="53" t="s">
        <v>26428</v>
      </c>
      <c r="C233" s="61" t="s">
        <v>26429</v>
      </c>
      <c r="D233" s="62"/>
      <c r="E233" s="48" t="s">
        <v>41985</v>
      </c>
      <c r="F233" s="48" t="s">
        <v>26123</v>
      </c>
      <c r="G233" s="48" t="s">
        <v>26430</v>
      </c>
      <c r="H233" s="48" t="s">
        <v>43687</v>
      </c>
      <c r="I233" s="48" t="s">
        <v>34342</v>
      </c>
      <c r="J233" s="49">
        <v>74701</v>
      </c>
      <c r="K233" s="48" t="s">
        <v>34332</v>
      </c>
      <c r="L233" s="49">
        <v>81210</v>
      </c>
      <c r="M233" s="48" t="s">
        <v>45</v>
      </c>
      <c r="N233" s="49">
        <v>35</v>
      </c>
      <c r="O233" s="49">
        <v>35</v>
      </c>
      <c r="P233" s="52"/>
      <c r="Q233" s="48"/>
      <c r="R233" s="48" t="s">
        <v>41972</v>
      </c>
      <c r="S233" s="49">
        <v>2003</v>
      </c>
      <c r="T233" s="53" t="s">
        <v>26428</v>
      </c>
      <c r="U233" s="48" t="s">
        <v>34333</v>
      </c>
      <c r="V233" s="49">
        <v>1</v>
      </c>
      <c r="W233" s="48"/>
      <c r="X233" s="48"/>
      <c r="Y233" s="48"/>
      <c r="Z233" s="48" t="s">
        <v>43688</v>
      </c>
      <c r="AA233" s="48" t="s">
        <v>132</v>
      </c>
      <c r="AB233" s="48" t="s">
        <v>520</v>
      </c>
      <c r="AC233" s="48" t="s">
        <v>43689</v>
      </c>
      <c r="AD233" s="48" t="s">
        <v>61</v>
      </c>
      <c r="AE233" s="61" t="s">
        <v>42396</v>
      </c>
      <c r="AF233" s="62"/>
    </row>
    <row r="234" spans="1:32" ht="14.4" x14ac:dyDescent="0.3">
      <c r="A234" s="48" t="s">
        <v>43690</v>
      </c>
      <c r="B234" s="48" t="s">
        <v>43691</v>
      </c>
      <c r="C234" s="48" t="s">
        <v>43692</v>
      </c>
      <c r="D234" s="48" t="s">
        <v>43693</v>
      </c>
      <c r="E234" s="48" t="s">
        <v>43694</v>
      </c>
      <c r="F234" s="48" t="s">
        <v>1173</v>
      </c>
      <c r="G234" s="48" t="s">
        <v>43695</v>
      </c>
      <c r="H234" s="48" t="s">
        <v>43696</v>
      </c>
      <c r="I234" s="48" t="s">
        <v>34473</v>
      </c>
      <c r="J234" s="49">
        <v>74870</v>
      </c>
      <c r="K234" s="48" t="s">
        <v>34474</v>
      </c>
      <c r="L234" s="49">
        <v>82990</v>
      </c>
      <c r="M234" s="48" t="s">
        <v>34475</v>
      </c>
      <c r="N234" s="49">
        <v>50</v>
      </c>
      <c r="O234" s="49">
        <v>53</v>
      </c>
      <c r="P234" s="50">
        <v>8743498</v>
      </c>
      <c r="Q234" s="51" t="s">
        <v>41971</v>
      </c>
      <c r="R234" s="48" t="s">
        <v>41972</v>
      </c>
      <c r="S234" s="49">
        <v>2013</v>
      </c>
      <c r="T234" s="53" t="s">
        <v>43697</v>
      </c>
      <c r="U234" s="48" t="s">
        <v>34344</v>
      </c>
      <c r="V234" s="49">
        <v>1</v>
      </c>
      <c r="W234" s="48" t="s">
        <v>34334</v>
      </c>
      <c r="X234" s="49">
        <v>33630</v>
      </c>
      <c r="Y234" s="48" t="s">
        <v>34477</v>
      </c>
      <c r="Z234" s="48" t="s">
        <v>43698</v>
      </c>
      <c r="AA234" s="48" t="s">
        <v>132</v>
      </c>
      <c r="AB234" s="48" t="s">
        <v>520</v>
      </c>
      <c r="AC234" s="48" t="s">
        <v>24140</v>
      </c>
      <c r="AD234" s="48" t="s">
        <v>27509</v>
      </c>
      <c r="AE234" s="61" t="s">
        <v>41975</v>
      </c>
      <c r="AF234" s="62"/>
    </row>
    <row r="235" spans="1:32" ht="14.4" x14ac:dyDescent="0.3">
      <c r="A235" s="48" t="s">
        <v>43699</v>
      </c>
      <c r="B235" s="48" t="s">
        <v>43700</v>
      </c>
      <c r="C235" s="48" t="s">
        <v>43701</v>
      </c>
      <c r="D235" s="48" t="s">
        <v>43702</v>
      </c>
      <c r="E235" s="48" t="s">
        <v>43703</v>
      </c>
      <c r="F235" s="48" t="s">
        <v>43704</v>
      </c>
      <c r="G235" s="48" t="s">
        <v>43705</v>
      </c>
      <c r="H235" s="48" t="s">
        <v>43706</v>
      </c>
      <c r="I235" s="61" t="s">
        <v>34342</v>
      </c>
      <c r="J235" s="62"/>
      <c r="K235" s="62"/>
      <c r="L235" s="49">
        <v>81229</v>
      </c>
      <c r="M235" s="48" t="s">
        <v>34343</v>
      </c>
      <c r="N235" s="49">
        <v>50</v>
      </c>
      <c r="O235" s="49">
        <v>50</v>
      </c>
      <c r="P235" s="52"/>
      <c r="Q235" s="48"/>
      <c r="R235" s="48" t="s">
        <v>41972</v>
      </c>
      <c r="S235" s="49">
        <v>2011</v>
      </c>
      <c r="T235" s="53" t="s">
        <v>43707</v>
      </c>
      <c r="U235" s="48" t="s">
        <v>34344</v>
      </c>
      <c r="V235" s="49">
        <v>1</v>
      </c>
      <c r="W235" s="48"/>
      <c r="X235" s="49">
        <v>15269</v>
      </c>
      <c r="Y235" s="48" t="s">
        <v>34345</v>
      </c>
      <c r="Z235" s="48" t="s">
        <v>43708</v>
      </c>
      <c r="AA235" s="48" t="s">
        <v>132</v>
      </c>
      <c r="AB235" s="48" t="s">
        <v>520</v>
      </c>
      <c r="AC235" s="48" t="s">
        <v>5259</v>
      </c>
      <c r="AD235" s="48" t="s">
        <v>58</v>
      </c>
      <c r="AE235" s="61" t="s">
        <v>41975</v>
      </c>
      <c r="AF235" s="62"/>
    </row>
    <row r="236" spans="1:32" ht="14.4" x14ac:dyDescent="0.3">
      <c r="A236" s="48" t="s">
        <v>43709</v>
      </c>
      <c r="B236" s="48" t="s">
        <v>43710</v>
      </c>
      <c r="C236" s="61" t="s">
        <v>43711</v>
      </c>
      <c r="D236" s="62"/>
      <c r="E236" s="48" t="s">
        <v>43712</v>
      </c>
      <c r="F236" s="48" t="s">
        <v>310</v>
      </c>
      <c r="G236" s="48" t="s">
        <v>43713</v>
      </c>
      <c r="H236" s="48" t="s">
        <v>43714</v>
      </c>
      <c r="I236" s="48" t="s">
        <v>34331</v>
      </c>
      <c r="J236" s="49">
        <v>74702</v>
      </c>
      <c r="K236" s="48" t="s">
        <v>171</v>
      </c>
      <c r="L236" s="49">
        <v>81221</v>
      </c>
      <c r="M236" s="48" t="s">
        <v>171</v>
      </c>
      <c r="N236" s="49">
        <v>19</v>
      </c>
      <c r="O236" s="49">
        <v>19</v>
      </c>
      <c r="P236" s="50">
        <v>6782810</v>
      </c>
      <c r="Q236" s="51" t="s">
        <v>41971</v>
      </c>
      <c r="R236" s="48" t="s">
        <v>41972</v>
      </c>
      <c r="S236" s="49">
        <v>2009</v>
      </c>
      <c r="T236" s="48"/>
      <c r="U236" s="48" t="s">
        <v>34333</v>
      </c>
      <c r="V236" s="49">
        <v>1</v>
      </c>
      <c r="W236" s="48" t="s">
        <v>34334</v>
      </c>
      <c r="X236" s="48"/>
      <c r="Y236" s="48"/>
      <c r="Z236" s="48" t="s">
        <v>43715</v>
      </c>
      <c r="AA236" s="48" t="s">
        <v>132</v>
      </c>
      <c r="AB236" s="48" t="s">
        <v>520</v>
      </c>
      <c r="AC236" s="48" t="s">
        <v>43716</v>
      </c>
      <c r="AD236" s="48" t="s">
        <v>158</v>
      </c>
      <c r="AE236" s="61" t="s">
        <v>41975</v>
      </c>
      <c r="AF236" s="62"/>
    </row>
    <row r="237" spans="1:32" ht="14.4" x14ac:dyDescent="0.3">
      <c r="A237" s="48" t="s">
        <v>43717</v>
      </c>
      <c r="B237" s="48" t="s">
        <v>43718</v>
      </c>
      <c r="C237" s="48" t="s">
        <v>43719</v>
      </c>
      <c r="D237" s="48" t="s">
        <v>43720</v>
      </c>
      <c r="E237" s="48" t="s">
        <v>38786</v>
      </c>
      <c r="F237" s="48" t="s">
        <v>566</v>
      </c>
      <c r="G237" s="48" t="s">
        <v>43721</v>
      </c>
      <c r="H237" s="48"/>
      <c r="I237" s="48" t="s">
        <v>34331</v>
      </c>
      <c r="J237" s="49">
        <v>74701</v>
      </c>
      <c r="K237" s="48" t="s">
        <v>34332</v>
      </c>
      <c r="L237" s="49">
        <v>81210</v>
      </c>
      <c r="M237" s="48" t="s">
        <v>45</v>
      </c>
      <c r="N237" s="49">
        <v>25</v>
      </c>
      <c r="O237" s="49">
        <v>25</v>
      </c>
      <c r="P237" s="52"/>
      <c r="Q237" s="48"/>
      <c r="R237" s="48" t="s">
        <v>41972</v>
      </c>
      <c r="S237" s="49">
        <v>2011</v>
      </c>
      <c r="T237" s="48"/>
      <c r="U237" s="48" t="s">
        <v>34333</v>
      </c>
      <c r="V237" s="49">
        <v>1</v>
      </c>
      <c r="W237" s="48"/>
      <c r="X237" s="48"/>
      <c r="Y237" s="48"/>
      <c r="Z237" s="48" t="s">
        <v>43722</v>
      </c>
      <c r="AA237" s="48" t="s">
        <v>132</v>
      </c>
      <c r="AB237" s="48" t="s">
        <v>520</v>
      </c>
      <c r="AC237" s="48" t="s">
        <v>43723</v>
      </c>
      <c r="AD237" s="48" t="s">
        <v>58</v>
      </c>
      <c r="AE237" s="61" t="s">
        <v>41975</v>
      </c>
      <c r="AF237" s="62"/>
    </row>
    <row r="238" spans="1:32" ht="14.4" x14ac:dyDescent="0.3">
      <c r="A238" s="48" t="s">
        <v>43724</v>
      </c>
      <c r="B238" s="48" t="s">
        <v>43725</v>
      </c>
      <c r="C238" s="48" t="s">
        <v>43726</v>
      </c>
      <c r="D238" s="48" t="s">
        <v>43727</v>
      </c>
      <c r="E238" s="48" t="s">
        <v>43728</v>
      </c>
      <c r="F238" s="48" t="s">
        <v>275</v>
      </c>
      <c r="G238" s="48" t="s">
        <v>43729</v>
      </c>
      <c r="H238" s="48" t="s">
        <v>43730</v>
      </c>
      <c r="I238" s="61" t="s">
        <v>34342</v>
      </c>
      <c r="J238" s="62"/>
      <c r="K238" s="62"/>
      <c r="L238" s="49">
        <v>81229</v>
      </c>
      <c r="M238" s="48" t="s">
        <v>34343</v>
      </c>
      <c r="N238" s="49">
        <v>2</v>
      </c>
      <c r="O238" s="49">
        <v>44</v>
      </c>
      <c r="P238" s="50">
        <v>7278784</v>
      </c>
      <c r="Q238" s="51" t="s">
        <v>41971</v>
      </c>
      <c r="R238" s="48" t="s">
        <v>41972</v>
      </c>
      <c r="S238" s="49">
        <v>2010</v>
      </c>
      <c r="T238" s="53" t="s">
        <v>43731</v>
      </c>
      <c r="U238" s="48" t="s">
        <v>34344</v>
      </c>
      <c r="V238" s="49">
        <v>1</v>
      </c>
      <c r="W238" s="48" t="s">
        <v>34334</v>
      </c>
      <c r="X238" s="49">
        <v>15269</v>
      </c>
      <c r="Y238" s="48" t="s">
        <v>34345</v>
      </c>
      <c r="Z238" s="48" t="s">
        <v>43732</v>
      </c>
      <c r="AA238" s="48" t="s">
        <v>132</v>
      </c>
      <c r="AB238" s="48" t="s">
        <v>520</v>
      </c>
      <c r="AC238" s="48" t="s">
        <v>182</v>
      </c>
      <c r="AD238" s="48" t="s">
        <v>158</v>
      </c>
      <c r="AE238" s="48" t="s">
        <v>41975</v>
      </c>
      <c r="AF238" s="48" t="s">
        <v>43733</v>
      </c>
    </row>
    <row r="239" spans="1:32" ht="14.4" x14ac:dyDescent="0.3">
      <c r="A239" s="48" t="s">
        <v>43734</v>
      </c>
      <c r="B239" s="48" t="s">
        <v>26701</v>
      </c>
      <c r="C239" s="48" t="s">
        <v>26702</v>
      </c>
      <c r="D239" s="48" t="s">
        <v>26703</v>
      </c>
      <c r="E239" s="48" t="s">
        <v>42199</v>
      </c>
      <c r="F239" s="48" t="s">
        <v>26237</v>
      </c>
      <c r="G239" s="48" t="s">
        <v>26704</v>
      </c>
      <c r="H239" s="48" t="s">
        <v>43735</v>
      </c>
      <c r="I239" s="61" t="s">
        <v>34342</v>
      </c>
      <c r="J239" s="62"/>
      <c r="K239" s="62"/>
      <c r="L239" s="49">
        <v>81229</v>
      </c>
      <c r="M239" s="48" t="s">
        <v>34343</v>
      </c>
      <c r="N239" s="49">
        <v>50</v>
      </c>
      <c r="O239" s="49">
        <v>88</v>
      </c>
      <c r="P239" s="52" t="s">
        <v>43736</v>
      </c>
      <c r="Q239" s="51" t="s">
        <v>41971</v>
      </c>
      <c r="R239" s="48" t="s">
        <v>41972</v>
      </c>
      <c r="S239" s="49">
        <v>2007</v>
      </c>
      <c r="T239" s="53" t="s">
        <v>43737</v>
      </c>
      <c r="U239" s="48" t="s">
        <v>34344</v>
      </c>
      <c r="V239" s="49">
        <v>1</v>
      </c>
      <c r="W239" s="48"/>
      <c r="X239" s="49">
        <v>15269</v>
      </c>
      <c r="Y239" s="48" t="s">
        <v>34345</v>
      </c>
      <c r="Z239" s="48" t="s">
        <v>43738</v>
      </c>
      <c r="AA239" s="48" t="s">
        <v>402</v>
      </c>
      <c r="AB239" s="48" t="s">
        <v>7774</v>
      </c>
      <c r="AC239" s="48" t="s">
        <v>11563</v>
      </c>
      <c r="AD239" s="48" t="s">
        <v>61</v>
      </c>
      <c r="AE239" s="48" t="s">
        <v>41975</v>
      </c>
      <c r="AF239" s="48" t="s">
        <v>43739</v>
      </c>
    </row>
    <row r="240" spans="1:32" ht="14.4" x14ac:dyDescent="0.3">
      <c r="A240" s="48" t="s">
        <v>43740</v>
      </c>
      <c r="B240" s="48" t="s">
        <v>43741</v>
      </c>
      <c r="C240" s="61" t="s">
        <v>43742</v>
      </c>
      <c r="D240" s="62"/>
      <c r="E240" s="48" t="s">
        <v>36674</v>
      </c>
      <c r="F240" s="48" t="s">
        <v>208</v>
      </c>
      <c r="G240" s="48" t="s">
        <v>43743</v>
      </c>
      <c r="H240" s="48" t="s">
        <v>43744</v>
      </c>
      <c r="I240" s="48" t="s">
        <v>34342</v>
      </c>
      <c r="J240" s="49">
        <v>74701</v>
      </c>
      <c r="K240" s="48" t="s">
        <v>34332</v>
      </c>
      <c r="L240" s="49">
        <v>81210</v>
      </c>
      <c r="M240" s="48" t="s">
        <v>45</v>
      </c>
      <c r="N240" s="49">
        <v>4</v>
      </c>
      <c r="O240" s="49">
        <v>33</v>
      </c>
      <c r="P240" s="50">
        <v>7531113</v>
      </c>
      <c r="Q240" s="51" t="s">
        <v>41971</v>
      </c>
      <c r="R240" s="48" t="s">
        <v>41972</v>
      </c>
      <c r="S240" s="49">
        <v>2011</v>
      </c>
      <c r="T240" s="53" t="s">
        <v>43745</v>
      </c>
      <c r="U240" s="48" t="s">
        <v>34333</v>
      </c>
      <c r="V240" s="49">
        <v>1</v>
      </c>
      <c r="W240" s="48" t="s">
        <v>34334</v>
      </c>
      <c r="X240" s="48"/>
      <c r="Y240" s="48"/>
      <c r="Z240" s="48" t="s">
        <v>43746</v>
      </c>
      <c r="AA240" s="48" t="s">
        <v>116</v>
      </c>
      <c r="AB240" s="48" t="s">
        <v>7774</v>
      </c>
      <c r="AC240" s="48" t="s">
        <v>41573</v>
      </c>
      <c r="AD240" s="48" t="s">
        <v>61</v>
      </c>
      <c r="AE240" s="61" t="s">
        <v>41975</v>
      </c>
      <c r="AF240" s="62"/>
    </row>
    <row r="241" spans="1:32" ht="14.4" x14ac:dyDescent="0.3">
      <c r="A241" s="48" t="s">
        <v>43747</v>
      </c>
      <c r="B241" s="48" t="s">
        <v>43748</v>
      </c>
      <c r="C241" s="48" t="s">
        <v>43749</v>
      </c>
      <c r="D241" s="48" t="s">
        <v>43750</v>
      </c>
      <c r="E241" s="48" t="s">
        <v>43160</v>
      </c>
      <c r="F241" s="48" t="s">
        <v>128</v>
      </c>
      <c r="G241" s="48" t="s">
        <v>43751</v>
      </c>
      <c r="H241" s="48"/>
      <c r="I241" s="48" t="s">
        <v>34331</v>
      </c>
      <c r="J241" s="49">
        <v>74704</v>
      </c>
      <c r="K241" s="48" t="s">
        <v>160</v>
      </c>
      <c r="L241" s="49">
        <v>81222</v>
      </c>
      <c r="M241" s="48" t="s">
        <v>160</v>
      </c>
      <c r="N241" s="49">
        <v>11</v>
      </c>
      <c r="O241" s="49">
        <v>11</v>
      </c>
      <c r="P241" s="50">
        <v>7141369</v>
      </c>
      <c r="Q241" s="51" t="s">
        <v>41971</v>
      </c>
      <c r="R241" s="48" t="s">
        <v>41972</v>
      </c>
      <c r="S241" s="49">
        <v>2010</v>
      </c>
      <c r="T241" s="53" t="s">
        <v>43752</v>
      </c>
      <c r="U241" s="48" t="s">
        <v>34333</v>
      </c>
      <c r="V241" s="49">
        <v>1</v>
      </c>
      <c r="W241" s="48" t="s">
        <v>34334</v>
      </c>
      <c r="X241" s="48"/>
      <c r="Y241" s="48"/>
      <c r="Z241" s="48" t="s">
        <v>43753</v>
      </c>
      <c r="AA241" s="48" t="s">
        <v>132</v>
      </c>
      <c r="AB241" s="48" t="s">
        <v>3033</v>
      </c>
      <c r="AC241" s="48" t="s">
        <v>4218</v>
      </c>
      <c r="AD241" s="48" t="s">
        <v>158</v>
      </c>
      <c r="AE241" s="61" t="s">
        <v>41975</v>
      </c>
      <c r="AF241" s="62"/>
    </row>
    <row r="242" spans="1:32" ht="14.4" x14ac:dyDescent="0.3">
      <c r="A242" s="48" t="s">
        <v>43754</v>
      </c>
      <c r="B242" s="48" t="s">
        <v>43755</v>
      </c>
      <c r="C242" s="48" t="s">
        <v>40438</v>
      </c>
      <c r="D242" s="48" t="s">
        <v>43756</v>
      </c>
      <c r="E242" s="48" t="s">
        <v>39518</v>
      </c>
      <c r="F242" s="48" t="s">
        <v>583</v>
      </c>
      <c r="G242" s="48" t="s">
        <v>6565</v>
      </c>
      <c r="H242" s="48"/>
      <c r="I242" s="61" t="s">
        <v>34331</v>
      </c>
      <c r="J242" s="62"/>
      <c r="K242" s="62"/>
      <c r="L242" s="49">
        <v>81290</v>
      </c>
      <c r="M242" s="48" t="s">
        <v>39243</v>
      </c>
      <c r="N242" s="49">
        <v>100</v>
      </c>
      <c r="O242" s="49">
        <v>100</v>
      </c>
      <c r="P242" s="52"/>
      <c r="Q242" s="48"/>
      <c r="R242" s="61" t="s">
        <v>41972</v>
      </c>
      <c r="S242" s="62"/>
      <c r="T242" s="53" t="s">
        <v>39661</v>
      </c>
      <c r="U242" s="48" t="s">
        <v>34333</v>
      </c>
      <c r="V242" s="49">
        <v>1</v>
      </c>
      <c r="W242" s="48" t="s">
        <v>34334</v>
      </c>
      <c r="X242" s="48"/>
      <c r="Y242" s="48"/>
      <c r="Z242" s="48" t="s">
        <v>43757</v>
      </c>
      <c r="AA242" s="48" t="s">
        <v>132</v>
      </c>
      <c r="AB242" s="48" t="s">
        <v>3033</v>
      </c>
      <c r="AC242" s="48" t="s">
        <v>2805</v>
      </c>
      <c r="AD242" s="48" t="s">
        <v>61</v>
      </c>
      <c r="AE242" s="61" t="s">
        <v>41975</v>
      </c>
      <c r="AF242" s="62"/>
    </row>
    <row r="243" spans="1:32" ht="14.4" x14ac:dyDescent="0.3">
      <c r="A243" s="48" t="s">
        <v>43758</v>
      </c>
      <c r="B243" s="48" t="s">
        <v>43759</v>
      </c>
      <c r="C243" s="61" t="s">
        <v>43760</v>
      </c>
      <c r="D243" s="62"/>
      <c r="E243" s="48" t="s">
        <v>43393</v>
      </c>
      <c r="F243" s="48" t="s">
        <v>283</v>
      </c>
      <c r="G243" s="48" t="s">
        <v>43761</v>
      </c>
      <c r="H243" s="48" t="s">
        <v>43762</v>
      </c>
      <c r="I243" s="48" t="s">
        <v>34331</v>
      </c>
      <c r="J243" s="49">
        <v>74701</v>
      </c>
      <c r="K243" s="48" t="s">
        <v>34332</v>
      </c>
      <c r="L243" s="49">
        <v>81210</v>
      </c>
      <c r="M243" s="48" t="s">
        <v>45</v>
      </c>
      <c r="N243" s="49">
        <v>19</v>
      </c>
      <c r="O243" s="49">
        <v>19</v>
      </c>
      <c r="P243" s="50">
        <v>14655486</v>
      </c>
      <c r="Q243" s="51" t="s">
        <v>41971</v>
      </c>
      <c r="R243" s="48" t="s">
        <v>41972</v>
      </c>
      <c r="S243" s="49">
        <v>2023</v>
      </c>
      <c r="T243" s="48"/>
      <c r="U243" s="48" t="s">
        <v>34333</v>
      </c>
      <c r="V243" s="49">
        <v>1</v>
      </c>
      <c r="W243" s="48" t="s">
        <v>34334</v>
      </c>
      <c r="X243" s="48"/>
      <c r="Y243" s="48"/>
      <c r="Z243" s="48" t="s">
        <v>43763</v>
      </c>
      <c r="AA243" s="48" t="s">
        <v>402</v>
      </c>
      <c r="AB243" s="48" t="s">
        <v>43764</v>
      </c>
      <c r="AC243" s="48" t="s">
        <v>3026</v>
      </c>
      <c r="AD243" s="48" t="s">
        <v>158</v>
      </c>
      <c r="AE243" s="61" t="s">
        <v>41975</v>
      </c>
      <c r="AF243" s="62"/>
    </row>
    <row r="244" spans="1:32" ht="14.4" x14ac:dyDescent="0.3">
      <c r="A244" s="48" t="s">
        <v>43765</v>
      </c>
      <c r="B244" s="48" t="s">
        <v>43766</v>
      </c>
      <c r="C244" s="61" t="s">
        <v>43767</v>
      </c>
      <c r="D244" s="62"/>
      <c r="E244" s="48" t="s">
        <v>42055</v>
      </c>
      <c r="F244" s="48" t="s">
        <v>140</v>
      </c>
      <c r="G244" s="48" t="s">
        <v>43768</v>
      </c>
      <c r="H244" s="48" t="s">
        <v>43769</v>
      </c>
      <c r="I244" s="48" t="s">
        <v>34331</v>
      </c>
      <c r="J244" s="49">
        <v>74704</v>
      </c>
      <c r="K244" s="48" t="s">
        <v>160</v>
      </c>
      <c r="L244" s="49">
        <v>81222</v>
      </c>
      <c r="M244" s="48" t="s">
        <v>160</v>
      </c>
      <c r="N244" s="49">
        <v>14</v>
      </c>
      <c r="O244" s="49">
        <v>14</v>
      </c>
      <c r="P244" s="50">
        <v>9610615</v>
      </c>
      <c r="Q244" s="51" t="s">
        <v>41971</v>
      </c>
      <c r="R244" s="48" t="s">
        <v>41972</v>
      </c>
      <c r="S244" s="49">
        <v>2015</v>
      </c>
      <c r="T244" s="48"/>
      <c r="U244" s="48" t="s">
        <v>34333</v>
      </c>
      <c r="V244" s="49">
        <v>1</v>
      </c>
      <c r="W244" s="48" t="s">
        <v>34334</v>
      </c>
      <c r="X244" s="48"/>
      <c r="Y244" s="48"/>
      <c r="Z244" s="48" t="s">
        <v>43770</v>
      </c>
      <c r="AA244" s="48" t="s">
        <v>402</v>
      </c>
      <c r="AB244" s="48" t="s">
        <v>14414</v>
      </c>
      <c r="AC244" s="48" t="s">
        <v>22005</v>
      </c>
      <c r="AD244" s="48" t="s">
        <v>158</v>
      </c>
      <c r="AE244" s="61" t="s">
        <v>41975</v>
      </c>
      <c r="AF244" s="62"/>
    </row>
    <row r="245" spans="1:32" ht="14.4" x14ac:dyDescent="0.3">
      <c r="A245" s="48" t="s">
        <v>43771</v>
      </c>
      <c r="B245" s="48" t="s">
        <v>43772</v>
      </c>
      <c r="C245" s="61" t="s">
        <v>43773</v>
      </c>
      <c r="D245" s="62"/>
      <c r="E245" s="48" t="s">
        <v>43774</v>
      </c>
      <c r="F245" s="48" t="s">
        <v>2207</v>
      </c>
      <c r="G245" s="48" t="s">
        <v>43775</v>
      </c>
      <c r="H245" s="48"/>
      <c r="I245" s="48" t="s">
        <v>34331</v>
      </c>
      <c r="J245" s="49">
        <v>74701</v>
      </c>
      <c r="K245" s="48" t="s">
        <v>34332</v>
      </c>
      <c r="L245" s="49">
        <v>81210</v>
      </c>
      <c r="M245" s="48" t="s">
        <v>45</v>
      </c>
      <c r="N245" s="49">
        <v>9</v>
      </c>
      <c r="O245" s="49">
        <v>9</v>
      </c>
      <c r="P245" s="50">
        <v>13655231</v>
      </c>
      <c r="Q245" s="51" t="s">
        <v>41971</v>
      </c>
      <c r="R245" s="48" t="s">
        <v>41972</v>
      </c>
      <c r="S245" s="49">
        <v>2021</v>
      </c>
      <c r="T245" s="48"/>
      <c r="U245" s="48" t="s">
        <v>34333</v>
      </c>
      <c r="V245" s="49">
        <v>1</v>
      </c>
      <c r="W245" s="48" t="s">
        <v>34334</v>
      </c>
      <c r="X245" s="48"/>
      <c r="Y245" s="48"/>
      <c r="Z245" s="48" t="s">
        <v>43776</v>
      </c>
      <c r="AA245" s="48" t="s">
        <v>402</v>
      </c>
      <c r="AB245" s="48" t="s">
        <v>14414</v>
      </c>
      <c r="AC245" s="48" t="s">
        <v>4092</v>
      </c>
      <c r="AD245" s="48" t="s">
        <v>158</v>
      </c>
      <c r="AE245" s="61" t="s">
        <v>41975</v>
      </c>
      <c r="AF245" s="62"/>
    </row>
    <row r="246" spans="1:32" ht="14.4" x14ac:dyDescent="0.3">
      <c r="A246" s="48" t="s">
        <v>43777</v>
      </c>
      <c r="B246" s="48" t="s">
        <v>43778</v>
      </c>
      <c r="C246" s="61" t="s">
        <v>43779</v>
      </c>
      <c r="D246" s="62"/>
      <c r="E246" s="48" t="s">
        <v>43780</v>
      </c>
      <c r="F246" s="48" t="s">
        <v>20468</v>
      </c>
      <c r="G246" s="48" t="s">
        <v>43781</v>
      </c>
      <c r="H246" s="48"/>
      <c r="I246" s="48" t="s">
        <v>34331</v>
      </c>
      <c r="J246" s="49">
        <v>74701</v>
      </c>
      <c r="K246" s="48" t="s">
        <v>34332</v>
      </c>
      <c r="L246" s="49">
        <v>81210</v>
      </c>
      <c r="M246" s="48" t="s">
        <v>45</v>
      </c>
      <c r="N246" s="49">
        <v>35</v>
      </c>
      <c r="O246" s="49">
        <v>35</v>
      </c>
      <c r="P246" s="50">
        <v>8963048</v>
      </c>
      <c r="Q246" s="51" t="s">
        <v>41971</v>
      </c>
      <c r="R246" s="48" t="s">
        <v>41972</v>
      </c>
      <c r="S246" s="49">
        <v>2014</v>
      </c>
      <c r="T246" s="48"/>
      <c r="U246" s="48" t="s">
        <v>34333</v>
      </c>
      <c r="V246" s="49">
        <v>1</v>
      </c>
      <c r="W246" s="48" t="s">
        <v>34334</v>
      </c>
      <c r="X246" s="48"/>
      <c r="Y246" s="48"/>
      <c r="Z246" s="48" t="s">
        <v>43782</v>
      </c>
      <c r="AA246" s="48" t="s">
        <v>402</v>
      </c>
      <c r="AB246" s="48" t="s">
        <v>14414</v>
      </c>
      <c r="AC246" s="48" t="s">
        <v>3594</v>
      </c>
      <c r="AD246" s="48" t="s">
        <v>158</v>
      </c>
      <c r="AE246" s="61" t="s">
        <v>41975</v>
      </c>
      <c r="AF246" s="62"/>
    </row>
    <row r="247" spans="1:32" ht="14.4" x14ac:dyDescent="0.3">
      <c r="A247" s="48" t="s">
        <v>43783</v>
      </c>
      <c r="B247" s="48" t="s">
        <v>43784</v>
      </c>
      <c r="C247" s="61" t="s">
        <v>43785</v>
      </c>
      <c r="D247" s="62"/>
      <c r="E247" s="48" t="s">
        <v>43786</v>
      </c>
      <c r="F247" s="48" t="s">
        <v>655</v>
      </c>
      <c r="G247" s="48" t="s">
        <v>43787</v>
      </c>
      <c r="H247" s="48"/>
      <c r="I247" s="48" t="s">
        <v>34331</v>
      </c>
      <c r="J247" s="49">
        <v>74701</v>
      </c>
      <c r="K247" s="48" t="s">
        <v>34332</v>
      </c>
      <c r="L247" s="49">
        <v>81210</v>
      </c>
      <c r="M247" s="48" t="s">
        <v>45</v>
      </c>
      <c r="N247" s="49">
        <v>8</v>
      </c>
      <c r="O247" s="49">
        <v>8</v>
      </c>
      <c r="P247" s="50">
        <v>7591453</v>
      </c>
      <c r="Q247" s="51" t="s">
        <v>41971</v>
      </c>
      <c r="R247" s="48" t="s">
        <v>41972</v>
      </c>
      <c r="S247" s="49">
        <v>2011</v>
      </c>
      <c r="T247" s="48"/>
      <c r="U247" s="48" t="s">
        <v>34333</v>
      </c>
      <c r="V247" s="49">
        <v>1</v>
      </c>
      <c r="W247" s="48" t="s">
        <v>34334</v>
      </c>
      <c r="X247" s="48"/>
      <c r="Y247" s="48"/>
      <c r="Z247" s="48" t="s">
        <v>43788</v>
      </c>
      <c r="AA247" s="48" t="s">
        <v>402</v>
      </c>
      <c r="AB247" s="48" t="s">
        <v>43789</v>
      </c>
      <c r="AC247" s="48" t="s">
        <v>5613</v>
      </c>
      <c r="AD247" s="48" t="s">
        <v>158</v>
      </c>
      <c r="AE247" s="61" t="s">
        <v>41975</v>
      </c>
      <c r="AF247" s="62"/>
    </row>
    <row r="248" spans="1:32" ht="14.4" x14ac:dyDescent="0.3">
      <c r="A248" s="48" t="s">
        <v>43790</v>
      </c>
      <c r="B248" s="48" t="s">
        <v>43791</v>
      </c>
      <c r="C248" s="61" t="s">
        <v>43792</v>
      </c>
      <c r="D248" s="62"/>
      <c r="E248" s="48" t="s">
        <v>41967</v>
      </c>
      <c r="F248" s="48" t="s">
        <v>128</v>
      </c>
      <c r="G248" s="48" t="s">
        <v>43793</v>
      </c>
      <c r="H248" s="48"/>
      <c r="I248" s="48" t="s">
        <v>34331</v>
      </c>
      <c r="J248" s="49">
        <v>74704</v>
      </c>
      <c r="K248" s="48" t="s">
        <v>160</v>
      </c>
      <c r="L248" s="49">
        <v>81222</v>
      </c>
      <c r="M248" s="48" t="s">
        <v>160</v>
      </c>
      <c r="N248" s="49">
        <v>12</v>
      </c>
      <c r="O248" s="49">
        <v>12</v>
      </c>
      <c r="P248" s="50">
        <v>12360410</v>
      </c>
      <c r="Q248" s="51" t="s">
        <v>41971</v>
      </c>
      <c r="R248" s="48" t="s">
        <v>41972</v>
      </c>
      <c r="S248" s="49">
        <v>2019</v>
      </c>
      <c r="T248" s="48"/>
      <c r="U248" s="48" t="s">
        <v>34333</v>
      </c>
      <c r="V248" s="49">
        <v>1</v>
      </c>
      <c r="W248" s="48" t="s">
        <v>34334</v>
      </c>
      <c r="X248" s="48"/>
      <c r="Y248" s="48"/>
      <c r="Z248" s="48" t="s">
        <v>43794</v>
      </c>
      <c r="AA248" s="48" t="s">
        <v>402</v>
      </c>
      <c r="AB248" s="48" t="s">
        <v>43795</v>
      </c>
      <c r="AC248" s="48" t="s">
        <v>43796</v>
      </c>
      <c r="AD248" s="48" t="s">
        <v>158</v>
      </c>
      <c r="AE248" s="61" t="s">
        <v>41975</v>
      </c>
      <c r="AF248" s="62"/>
    </row>
    <row r="249" spans="1:32" ht="14.4" x14ac:dyDescent="0.3">
      <c r="A249" s="48" t="s">
        <v>43797</v>
      </c>
      <c r="B249" s="48" t="s">
        <v>43798</v>
      </c>
      <c r="C249" s="61" t="s">
        <v>43799</v>
      </c>
      <c r="D249" s="62"/>
      <c r="E249" s="48" t="s">
        <v>43800</v>
      </c>
      <c r="F249" s="48" t="s">
        <v>283</v>
      </c>
      <c r="G249" s="48" t="s">
        <v>43801</v>
      </c>
      <c r="H249" s="48"/>
      <c r="I249" s="48" t="s">
        <v>41969</v>
      </c>
      <c r="J249" s="49">
        <v>90030</v>
      </c>
      <c r="K249" s="48" t="s">
        <v>41970</v>
      </c>
      <c r="L249" s="49">
        <v>81299</v>
      </c>
      <c r="M249" s="48" t="s">
        <v>34362</v>
      </c>
      <c r="N249" s="49">
        <v>29</v>
      </c>
      <c r="O249" s="49">
        <v>29</v>
      </c>
      <c r="P249" s="50">
        <v>8841067</v>
      </c>
      <c r="Q249" s="51" t="s">
        <v>41971</v>
      </c>
      <c r="R249" s="48" t="s">
        <v>41972</v>
      </c>
      <c r="S249" s="49">
        <v>2014</v>
      </c>
      <c r="T249" s="48"/>
      <c r="U249" s="48" t="s">
        <v>34333</v>
      </c>
      <c r="V249" s="49">
        <v>1</v>
      </c>
      <c r="W249" s="48" t="s">
        <v>34334</v>
      </c>
      <c r="X249" s="48"/>
      <c r="Y249" s="48"/>
      <c r="Z249" s="48" t="s">
        <v>43802</v>
      </c>
      <c r="AA249" s="48" t="s">
        <v>402</v>
      </c>
      <c r="AB249" s="48" t="s">
        <v>4850</v>
      </c>
      <c r="AC249" s="48" t="s">
        <v>1405</v>
      </c>
      <c r="AD249" s="48" t="s">
        <v>158</v>
      </c>
      <c r="AE249" s="61" t="s">
        <v>41975</v>
      </c>
      <c r="AF249" s="62"/>
    </row>
    <row r="250" spans="1:32" ht="14.4" x14ac:dyDescent="0.3">
      <c r="A250" s="48" t="s">
        <v>43803</v>
      </c>
      <c r="B250" s="48" t="s">
        <v>43804</v>
      </c>
      <c r="C250" s="48" t="s">
        <v>43805</v>
      </c>
      <c r="D250" s="48" t="s">
        <v>43806</v>
      </c>
      <c r="E250" s="48" t="s">
        <v>43807</v>
      </c>
      <c r="F250" s="48" t="s">
        <v>20037</v>
      </c>
      <c r="G250" s="48" t="s">
        <v>43808</v>
      </c>
      <c r="H250" s="48" t="s">
        <v>43809</v>
      </c>
      <c r="I250" s="61" t="s">
        <v>34342</v>
      </c>
      <c r="J250" s="62"/>
      <c r="K250" s="62"/>
      <c r="L250" s="49">
        <v>81229</v>
      </c>
      <c r="M250" s="48" t="s">
        <v>34343</v>
      </c>
      <c r="N250" s="49">
        <v>4</v>
      </c>
      <c r="O250" s="49">
        <v>44</v>
      </c>
      <c r="P250" s="50">
        <v>5471880</v>
      </c>
      <c r="Q250" s="51" t="s">
        <v>41971</v>
      </c>
      <c r="R250" s="48" t="s">
        <v>41972</v>
      </c>
      <c r="S250" s="49">
        <v>2005</v>
      </c>
      <c r="T250" s="53" t="s">
        <v>43810</v>
      </c>
      <c r="U250" s="48" t="s">
        <v>34344</v>
      </c>
      <c r="V250" s="49">
        <v>1</v>
      </c>
      <c r="W250" s="48" t="s">
        <v>34334</v>
      </c>
      <c r="X250" s="49">
        <v>15269</v>
      </c>
      <c r="Y250" s="48" t="s">
        <v>34345</v>
      </c>
      <c r="Z250" s="48" t="s">
        <v>43811</v>
      </c>
      <c r="AA250" s="48" t="s">
        <v>116</v>
      </c>
      <c r="AB250" s="48" t="s">
        <v>4850</v>
      </c>
      <c r="AC250" s="48" t="s">
        <v>43812</v>
      </c>
      <c r="AD250" s="48" t="s">
        <v>61</v>
      </c>
      <c r="AE250" s="48" t="s">
        <v>41975</v>
      </c>
      <c r="AF250" s="48" t="s">
        <v>43813</v>
      </c>
    </row>
    <row r="251" spans="1:32" ht="14.4" x14ac:dyDescent="0.3">
      <c r="A251" s="48" t="s">
        <v>43814</v>
      </c>
      <c r="B251" s="48" t="s">
        <v>43815</v>
      </c>
      <c r="C251" s="48" t="s">
        <v>43816</v>
      </c>
      <c r="D251" s="48" t="s">
        <v>43817</v>
      </c>
      <c r="E251" s="48" t="s">
        <v>42515</v>
      </c>
      <c r="F251" s="48" t="s">
        <v>310</v>
      </c>
      <c r="G251" s="48" t="s">
        <v>43818</v>
      </c>
      <c r="H251" s="48"/>
      <c r="I251" s="48" t="s">
        <v>41969</v>
      </c>
      <c r="J251" s="49">
        <v>90030</v>
      </c>
      <c r="K251" s="48" t="s">
        <v>41970</v>
      </c>
      <c r="L251" s="49">
        <v>81299</v>
      </c>
      <c r="M251" s="48" t="s">
        <v>34362</v>
      </c>
      <c r="N251" s="49">
        <v>8</v>
      </c>
      <c r="O251" s="49">
        <v>8</v>
      </c>
      <c r="P251" s="50">
        <v>5738824</v>
      </c>
      <c r="Q251" s="51" t="s">
        <v>41971</v>
      </c>
      <c r="R251" s="48" t="s">
        <v>41972</v>
      </c>
      <c r="S251" s="49">
        <v>2006</v>
      </c>
      <c r="T251" s="48"/>
      <c r="U251" s="48" t="s">
        <v>34333</v>
      </c>
      <c r="V251" s="49">
        <v>1</v>
      </c>
      <c r="W251" s="48" t="s">
        <v>34334</v>
      </c>
      <c r="X251" s="48"/>
      <c r="Y251" s="48"/>
      <c r="Z251" s="48" t="s">
        <v>43819</v>
      </c>
      <c r="AA251" s="48" t="s">
        <v>132</v>
      </c>
      <c r="AB251" s="48" t="s">
        <v>2624</v>
      </c>
      <c r="AC251" s="48" t="s">
        <v>26493</v>
      </c>
      <c r="AD251" s="48" t="s">
        <v>158</v>
      </c>
      <c r="AE251" s="61" t="s">
        <v>41975</v>
      </c>
      <c r="AF251" s="62"/>
    </row>
    <row r="252" spans="1:32" ht="14.4" x14ac:dyDescent="0.3">
      <c r="A252" s="48" t="s">
        <v>43820</v>
      </c>
      <c r="B252" s="48" t="s">
        <v>43821</v>
      </c>
      <c r="C252" s="61" t="s">
        <v>43822</v>
      </c>
      <c r="D252" s="62"/>
      <c r="E252" s="48" t="s">
        <v>36510</v>
      </c>
      <c r="F252" s="48" t="s">
        <v>1173</v>
      </c>
      <c r="G252" s="48" t="s">
        <v>43823</v>
      </c>
      <c r="H252" s="48"/>
      <c r="I252" s="48" t="s">
        <v>41969</v>
      </c>
      <c r="J252" s="49">
        <v>90030</v>
      </c>
      <c r="K252" s="48" t="s">
        <v>41970</v>
      </c>
      <c r="L252" s="49">
        <v>81299</v>
      </c>
      <c r="M252" s="48" t="s">
        <v>34362</v>
      </c>
      <c r="N252" s="49">
        <v>9</v>
      </c>
      <c r="O252" s="49">
        <v>9</v>
      </c>
      <c r="P252" s="52"/>
      <c r="Q252" s="48"/>
      <c r="R252" s="48" t="s">
        <v>41972</v>
      </c>
      <c r="S252" s="49">
        <v>1991</v>
      </c>
      <c r="T252" s="48"/>
      <c r="U252" s="48" t="s">
        <v>34333</v>
      </c>
      <c r="V252" s="49">
        <v>1</v>
      </c>
      <c r="W252" s="48"/>
      <c r="X252" s="48"/>
      <c r="Y252" s="48"/>
      <c r="Z252" s="48" t="s">
        <v>43824</v>
      </c>
      <c r="AA252" s="48" t="s">
        <v>132</v>
      </c>
      <c r="AB252" s="48" t="s">
        <v>43825</v>
      </c>
      <c r="AC252" s="48" t="s">
        <v>1314</v>
      </c>
      <c r="AD252" s="48" t="s">
        <v>58</v>
      </c>
      <c r="AE252" s="61" t="s">
        <v>41975</v>
      </c>
      <c r="AF252" s="62"/>
    </row>
    <row r="253" spans="1:32" ht="14.4" x14ac:dyDescent="0.3">
      <c r="A253" s="48" t="s">
        <v>43826</v>
      </c>
      <c r="B253" s="48" t="s">
        <v>43827</v>
      </c>
      <c r="C253" s="48" t="s">
        <v>43828</v>
      </c>
      <c r="D253" s="48" t="s">
        <v>43829</v>
      </c>
      <c r="E253" s="48" t="s">
        <v>43830</v>
      </c>
      <c r="F253" s="48" t="s">
        <v>26191</v>
      </c>
      <c r="G253" s="48" t="s">
        <v>43831</v>
      </c>
      <c r="H253" s="48"/>
      <c r="I253" s="48" t="s">
        <v>34331</v>
      </c>
      <c r="J253" s="49">
        <v>74701</v>
      </c>
      <c r="K253" s="48" t="s">
        <v>34332</v>
      </c>
      <c r="L253" s="49">
        <v>81210</v>
      </c>
      <c r="M253" s="48" t="s">
        <v>45</v>
      </c>
      <c r="N253" s="49">
        <v>10</v>
      </c>
      <c r="O253" s="49">
        <v>10</v>
      </c>
      <c r="P253" s="52" t="s">
        <v>43832</v>
      </c>
      <c r="Q253" s="51" t="s">
        <v>41971</v>
      </c>
      <c r="R253" s="48" t="s">
        <v>41972</v>
      </c>
      <c r="S253" s="49">
        <v>2017</v>
      </c>
      <c r="T253" s="48"/>
      <c r="U253" s="48" t="s">
        <v>34333</v>
      </c>
      <c r="V253" s="49">
        <v>1</v>
      </c>
      <c r="W253" s="48" t="s">
        <v>34334</v>
      </c>
      <c r="X253" s="48"/>
      <c r="Y253" s="48"/>
      <c r="Z253" s="48" t="s">
        <v>43833</v>
      </c>
      <c r="AA253" s="48" t="s">
        <v>132</v>
      </c>
      <c r="AB253" s="48" t="s">
        <v>4138</v>
      </c>
      <c r="AC253" s="48" t="s">
        <v>43834</v>
      </c>
      <c r="AD253" s="48" t="s">
        <v>158</v>
      </c>
      <c r="AE253" s="61" t="s">
        <v>41975</v>
      </c>
      <c r="AF253" s="62"/>
    </row>
    <row r="254" spans="1:32" ht="14.4" x14ac:dyDescent="0.3">
      <c r="A254" s="48" t="s">
        <v>43835</v>
      </c>
      <c r="B254" s="48" t="s">
        <v>43836</v>
      </c>
      <c r="C254" s="61" t="s">
        <v>43837</v>
      </c>
      <c r="D254" s="62"/>
      <c r="E254" s="48" t="s">
        <v>43838</v>
      </c>
      <c r="F254" s="48" t="s">
        <v>200</v>
      </c>
      <c r="G254" s="48" t="s">
        <v>43839</v>
      </c>
      <c r="H254" s="48"/>
      <c r="I254" s="48" t="s">
        <v>34473</v>
      </c>
      <c r="J254" s="49">
        <v>74870</v>
      </c>
      <c r="K254" s="48" t="s">
        <v>34474</v>
      </c>
      <c r="L254" s="49">
        <v>82990</v>
      </c>
      <c r="M254" s="48" t="s">
        <v>34475</v>
      </c>
      <c r="N254" s="49">
        <v>5</v>
      </c>
      <c r="O254" s="49">
        <v>35</v>
      </c>
      <c r="P254" s="50">
        <v>7278661</v>
      </c>
      <c r="Q254" s="51" t="s">
        <v>41971</v>
      </c>
      <c r="R254" s="48" t="s">
        <v>41972</v>
      </c>
      <c r="S254" s="49">
        <v>2010</v>
      </c>
      <c r="T254" s="53" t="s">
        <v>43840</v>
      </c>
      <c r="U254" s="48" t="s">
        <v>34333</v>
      </c>
      <c r="V254" s="49">
        <v>1</v>
      </c>
      <c r="W254" s="48" t="s">
        <v>34334</v>
      </c>
      <c r="X254" s="49">
        <v>33630</v>
      </c>
      <c r="Y254" s="48" t="s">
        <v>34477</v>
      </c>
      <c r="Z254" s="48" t="s">
        <v>43841</v>
      </c>
      <c r="AA254" s="48" t="s">
        <v>132</v>
      </c>
      <c r="AB254" s="48" t="s">
        <v>4138</v>
      </c>
      <c r="AC254" s="48" t="s">
        <v>7634</v>
      </c>
      <c r="AD254" s="48" t="s">
        <v>61</v>
      </c>
      <c r="AE254" s="61" t="s">
        <v>41975</v>
      </c>
      <c r="AF254" s="62"/>
    </row>
    <row r="255" spans="1:32" ht="14.4" x14ac:dyDescent="0.3">
      <c r="A255" s="48" t="s">
        <v>43842</v>
      </c>
      <c r="B255" s="48" t="s">
        <v>43843</v>
      </c>
      <c r="C255" s="48" t="s">
        <v>43844</v>
      </c>
      <c r="D255" s="48" t="s">
        <v>43845</v>
      </c>
      <c r="E255" s="48" t="s">
        <v>25690</v>
      </c>
      <c r="F255" s="48" t="s">
        <v>140</v>
      </c>
      <c r="G255" s="48" t="s">
        <v>43846</v>
      </c>
      <c r="H255" s="48"/>
      <c r="I255" s="61" t="s">
        <v>34342</v>
      </c>
      <c r="J255" s="62"/>
      <c r="K255" s="62"/>
      <c r="L255" s="49">
        <v>81229</v>
      </c>
      <c r="M255" s="48" t="s">
        <v>34343</v>
      </c>
      <c r="N255" s="49">
        <v>1</v>
      </c>
      <c r="O255" s="49">
        <v>75</v>
      </c>
      <c r="P255" s="52"/>
      <c r="Q255" s="48"/>
      <c r="R255" s="61" t="s">
        <v>41972</v>
      </c>
      <c r="S255" s="62"/>
      <c r="T255" s="53" t="s">
        <v>43847</v>
      </c>
      <c r="U255" s="48" t="s">
        <v>34344</v>
      </c>
      <c r="V255" s="49">
        <v>1</v>
      </c>
      <c r="W255" s="48"/>
      <c r="X255" s="49">
        <v>15269</v>
      </c>
      <c r="Y255" s="48" t="s">
        <v>34345</v>
      </c>
      <c r="Z255" s="48" t="s">
        <v>43848</v>
      </c>
      <c r="AA255" s="48" t="s">
        <v>132</v>
      </c>
      <c r="AB255" s="48" t="s">
        <v>43849</v>
      </c>
      <c r="AC255" s="48" t="s">
        <v>43850</v>
      </c>
      <c r="AD255" s="48" t="s">
        <v>58</v>
      </c>
      <c r="AE255" s="61" t="s">
        <v>41975</v>
      </c>
      <c r="AF255" s="62"/>
    </row>
    <row r="256" spans="1:32" ht="14.4" x14ac:dyDescent="0.3">
      <c r="A256" s="48" t="s">
        <v>43851</v>
      </c>
      <c r="B256" s="48" t="s">
        <v>43852</v>
      </c>
      <c r="C256" s="48" t="s">
        <v>43853</v>
      </c>
      <c r="D256" s="48" t="s">
        <v>3172</v>
      </c>
      <c r="E256" s="48" t="s">
        <v>26027</v>
      </c>
      <c r="F256" s="48"/>
      <c r="G256" s="48" t="s">
        <v>43854</v>
      </c>
      <c r="H256" s="48"/>
      <c r="I256" s="48" t="s">
        <v>34331</v>
      </c>
      <c r="J256" s="49">
        <v>74701</v>
      </c>
      <c r="K256" s="48" t="s">
        <v>34332</v>
      </c>
      <c r="L256" s="49">
        <v>81210</v>
      </c>
      <c r="M256" s="48" t="s">
        <v>45</v>
      </c>
      <c r="N256" s="49">
        <v>15</v>
      </c>
      <c r="O256" s="49">
        <v>15</v>
      </c>
      <c r="P256" s="50">
        <v>10243024</v>
      </c>
      <c r="Q256" s="51" t="s">
        <v>41971</v>
      </c>
      <c r="R256" s="48" t="s">
        <v>41972</v>
      </c>
      <c r="S256" s="49">
        <v>2016</v>
      </c>
      <c r="T256" s="48"/>
      <c r="U256" s="48" t="s">
        <v>34333</v>
      </c>
      <c r="V256" s="49">
        <v>1</v>
      </c>
      <c r="W256" s="48" t="s">
        <v>34334</v>
      </c>
      <c r="X256" s="48"/>
      <c r="Y256" s="48"/>
      <c r="Z256" s="48" t="s">
        <v>43855</v>
      </c>
      <c r="AA256" s="48" t="s">
        <v>402</v>
      </c>
      <c r="AB256" s="48" t="s">
        <v>6668</v>
      </c>
      <c r="AC256" s="48" t="s">
        <v>23171</v>
      </c>
      <c r="AD256" s="48" t="s">
        <v>158</v>
      </c>
      <c r="AE256" s="61" t="s">
        <v>41975</v>
      </c>
      <c r="AF256" s="62"/>
    </row>
    <row r="257" spans="1:32" ht="14.4" x14ac:dyDescent="0.3">
      <c r="A257" s="48" t="s">
        <v>43856</v>
      </c>
      <c r="B257" s="48" t="s">
        <v>43857</v>
      </c>
      <c r="C257" s="48" t="s">
        <v>43858</v>
      </c>
      <c r="D257" s="48" t="s">
        <v>43859</v>
      </c>
      <c r="E257" s="48" t="s">
        <v>43002</v>
      </c>
      <c r="F257" s="48" t="s">
        <v>26354</v>
      </c>
      <c r="G257" s="48" t="s">
        <v>43860</v>
      </c>
      <c r="H257" s="48"/>
      <c r="I257" s="48" t="s">
        <v>34331</v>
      </c>
      <c r="J257" s="49">
        <v>74701</v>
      </c>
      <c r="K257" s="48" t="s">
        <v>34332</v>
      </c>
      <c r="L257" s="49">
        <v>81210</v>
      </c>
      <c r="M257" s="48" t="s">
        <v>45</v>
      </c>
      <c r="N257" s="49">
        <v>9</v>
      </c>
      <c r="O257" s="49">
        <v>9</v>
      </c>
      <c r="P257" s="52" t="s">
        <v>43861</v>
      </c>
      <c r="Q257" s="51" t="s">
        <v>41971</v>
      </c>
      <c r="R257" s="48" t="s">
        <v>41972</v>
      </c>
      <c r="S257" s="49">
        <v>2022</v>
      </c>
      <c r="T257" s="48"/>
      <c r="U257" s="48" t="s">
        <v>34333</v>
      </c>
      <c r="V257" s="49">
        <v>1</v>
      </c>
      <c r="W257" s="48" t="s">
        <v>34334</v>
      </c>
      <c r="X257" s="48"/>
      <c r="Y257" s="48"/>
      <c r="Z257" s="48" t="s">
        <v>43862</v>
      </c>
      <c r="AA257" s="48" t="s">
        <v>132</v>
      </c>
      <c r="AB257" s="48" t="s">
        <v>43863</v>
      </c>
      <c r="AC257" s="48" t="s">
        <v>43864</v>
      </c>
      <c r="AD257" s="48" t="s">
        <v>158</v>
      </c>
      <c r="AE257" s="61" t="s">
        <v>41975</v>
      </c>
      <c r="AF257" s="62"/>
    </row>
    <row r="258" spans="1:32" ht="14.4" x14ac:dyDescent="0.3">
      <c r="A258" s="48" t="s">
        <v>43865</v>
      </c>
      <c r="B258" s="48" t="s">
        <v>43866</v>
      </c>
      <c r="C258" s="48" t="s">
        <v>43867</v>
      </c>
      <c r="D258" s="48" t="s">
        <v>43868</v>
      </c>
      <c r="E258" s="48" t="s">
        <v>43496</v>
      </c>
      <c r="F258" s="48" t="s">
        <v>509</v>
      </c>
      <c r="G258" s="48" t="s">
        <v>43869</v>
      </c>
      <c r="H258" s="48"/>
      <c r="I258" s="48" t="s">
        <v>39269</v>
      </c>
      <c r="J258" s="49">
        <v>74704</v>
      </c>
      <c r="K258" s="48" t="s">
        <v>160</v>
      </c>
      <c r="L258" s="49">
        <v>81222</v>
      </c>
      <c r="M258" s="48" t="s">
        <v>160</v>
      </c>
      <c r="N258" s="49">
        <v>0</v>
      </c>
      <c r="O258" s="49">
        <v>18</v>
      </c>
      <c r="P258" s="50">
        <v>10923370</v>
      </c>
      <c r="Q258" s="51" t="s">
        <v>41971</v>
      </c>
      <c r="R258" s="48" t="s">
        <v>41972</v>
      </c>
      <c r="S258" s="49">
        <v>2017</v>
      </c>
      <c r="T258" s="48"/>
      <c r="U258" s="48" t="s">
        <v>34333</v>
      </c>
      <c r="V258" s="49">
        <v>1</v>
      </c>
      <c r="W258" s="48" t="s">
        <v>34334</v>
      </c>
      <c r="X258" s="48"/>
      <c r="Y258" s="48"/>
      <c r="Z258" s="48" t="s">
        <v>43870</v>
      </c>
      <c r="AA258" s="48" t="s">
        <v>132</v>
      </c>
      <c r="AB258" s="48" t="s">
        <v>4402</v>
      </c>
      <c r="AC258" s="48" t="s">
        <v>6826</v>
      </c>
      <c r="AD258" s="48" t="s">
        <v>158</v>
      </c>
      <c r="AE258" s="61" t="s">
        <v>41975</v>
      </c>
      <c r="AF258" s="62"/>
    </row>
    <row r="259" spans="1:32" ht="14.4" x14ac:dyDescent="0.3">
      <c r="A259" s="48" t="s">
        <v>43871</v>
      </c>
      <c r="B259" s="48" t="s">
        <v>43872</v>
      </c>
      <c r="C259" s="61" t="s">
        <v>43873</v>
      </c>
      <c r="D259" s="62"/>
      <c r="E259" s="48" t="s">
        <v>43874</v>
      </c>
      <c r="F259" s="48" t="s">
        <v>310</v>
      </c>
      <c r="G259" s="48" t="s">
        <v>43875</v>
      </c>
      <c r="H259" s="48"/>
      <c r="I259" s="48" t="s">
        <v>34331</v>
      </c>
      <c r="J259" s="49">
        <v>74701</v>
      </c>
      <c r="K259" s="48" t="s">
        <v>34332</v>
      </c>
      <c r="L259" s="49">
        <v>81210</v>
      </c>
      <c r="M259" s="48" t="s">
        <v>45</v>
      </c>
      <c r="N259" s="49">
        <v>25</v>
      </c>
      <c r="O259" s="49">
        <v>25</v>
      </c>
      <c r="P259" s="52"/>
      <c r="Q259" s="48"/>
      <c r="R259" s="48" t="s">
        <v>41972</v>
      </c>
      <c r="S259" s="49">
        <v>1983</v>
      </c>
      <c r="T259" s="48"/>
      <c r="U259" s="48" t="s">
        <v>34333</v>
      </c>
      <c r="V259" s="49">
        <v>2</v>
      </c>
      <c r="W259" s="48"/>
      <c r="X259" s="48"/>
      <c r="Y259" s="48"/>
      <c r="Z259" s="48" t="s">
        <v>43876</v>
      </c>
      <c r="AA259" s="48" t="s">
        <v>132</v>
      </c>
      <c r="AB259" s="48" t="s">
        <v>1462</v>
      </c>
      <c r="AC259" s="48" t="s">
        <v>43877</v>
      </c>
      <c r="AD259" s="48" t="s">
        <v>58</v>
      </c>
      <c r="AE259" s="61" t="s">
        <v>41975</v>
      </c>
      <c r="AF259" s="62"/>
    </row>
    <row r="260" spans="1:32" ht="14.4" x14ac:dyDescent="0.3">
      <c r="A260" s="48" t="s">
        <v>43878</v>
      </c>
      <c r="B260" s="48" t="s">
        <v>43879</v>
      </c>
      <c r="C260" s="61" t="s">
        <v>43880</v>
      </c>
      <c r="D260" s="62"/>
      <c r="E260" s="48" t="s">
        <v>42307</v>
      </c>
      <c r="F260" s="48" t="s">
        <v>26397</v>
      </c>
      <c r="G260" s="48" t="s">
        <v>43881</v>
      </c>
      <c r="H260" s="48"/>
      <c r="I260" s="61" t="s">
        <v>34342</v>
      </c>
      <c r="J260" s="62"/>
      <c r="K260" s="62"/>
      <c r="L260" s="49">
        <v>81229</v>
      </c>
      <c r="M260" s="48" t="s">
        <v>34343</v>
      </c>
      <c r="N260" s="49">
        <v>6</v>
      </c>
      <c r="O260" s="49">
        <v>28</v>
      </c>
      <c r="P260" s="52"/>
      <c r="Q260" s="48"/>
      <c r="R260" s="48" t="s">
        <v>41972</v>
      </c>
      <c r="S260" s="49">
        <v>1994</v>
      </c>
      <c r="T260" s="53" t="s">
        <v>43882</v>
      </c>
      <c r="U260" s="48" t="s">
        <v>34344</v>
      </c>
      <c r="V260" s="49">
        <v>1</v>
      </c>
      <c r="W260" s="48"/>
      <c r="X260" s="49">
        <v>15269</v>
      </c>
      <c r="Y260" s="48" t="s">
        <v>34345</v>
      </c>
      <c r="Z260" s="48" t="s">
        <v>43883</v>
      </c>
      <c r="AA260" s="48" t="s">
        <v>116</v>
      </c>
      <c r="AB260" s="48" t="s">
        <v>32632</v>
      </c>
      <c r="AC260" s="48" t="s">
        <v>43884</v>
      </c>
      <c r="AD260" s="48" t="s">
        <v>58</v>
      </c>
      <c r="AE260" s="61" t="s">
        <v>41975</v>
      </c>
      <c r="AF260" s="62"/>
    </row>
    <row r="261" spans="1:32" ht="14.4" x14ac:dyDescent="0.3">
      <c r="A261" s="48" t="s">
        <v>43885</v>
      </c>
      <c r="B261" s="48" t="s">
        <v>43886</v>
      </c>
      <c r="C261" s="48" t="s">
        <v>43887</v>
      </c>
      <c r="D261" s="48" t="s">
        <v>43888</v>
      </c>
      <c r="E261" s="48" t="s">
        <v>41985</v>
      </c>
      <c r="F261" s="48" t="s">
        <v>26123</v>
      </c>
      <c r="G261" s="48" t="s">
        <v>43889</v>
      </c>
      <c r="H261" s="48" t="s">
        <v>43890</v>
      </c>
      <c r="I261" s="48" t="s">
        <v>34331</v>
      </c>
      <c r="J261" s="49">
        <v>74701</v>
      </c>
      <c r="K261" s="48" t="s">
        <v>34332</v>
      </c>
      <c r="L261" s="49">
        <v>81210</v>
      </c>
      <c r="M261" s="48" t="s">
        <v>45</v>
      </c>
      <c r="N261" s="49">
        <v>22</v>
      </c>
      <c r="O261" s="49">
        <v>22</v>
      </c>
      <c r="P261" s="52" t="s">
        <v>43891</v>
      </c>
      <c r="Q261" s="51" t="s">
        <v>41971</v>
      </c>
      <c r="R261" s="48" t="s">
        <v>41972</v>
      </c>
      <c r="S261" s="49">
        <v>2020</v>
      </c>
      <c r="T261" s="48"/>
      <c r="U261" s="48" t="s">
        <v>34333</v>
      </c>
      <c r="V261" s="49">
        <v>2</v>
      </c>
      <c r="W261" s="48" t="s">
        <v>34334</v>
      </c>
      <c r="X261" s="48"/>
      <c r="Y261" s="48"/>
      <c r="Z261" s="48" t="s">
        <v>43892</v>
      </c>
      <c r="AA261" s="48" t="s">
        <v>402</v>
      </c>
      <c r="AB261" s="48" t="s">
        <v>32632</v>
      </c>
      <c r="AC261" s="48" t="s">
        <v>43893</v>
      </c>
      <c r="AD261" s="48" t="s">
        <v>158</v>
      </c>
      <c r="AE261" s="61" t="s">
        <v>41975</v>
      </c>
      <c r="AF261" s="62"/>
    </row>
    <row r="262" spans="1:32" ht="14.4" x14ac:dyDescent="0.3">
      <c r="A262" s="48" t="s">
        <v>43894</v>
      </c>
      <c r="B262" s="48" t="s">
        <v>43895</v>
      </c>
      <c r="C262" s="48" t="s">
        <v>43896</v>
      </c>
      <c r="D262" s="48" t="s">
        <v>43897</v>
      </c>
      <c r="E262" s="48" t="s">
        <v>43898</v>
      </c>
      <c r="F262" s="48" t="s">
        <v>1263</v>
      </c>
      <c r="G262" s="48" t="s">
        <v>43899</v>
      </c>
      <c r="H262" s="48" t="s">
        <v>43900</v>
      </c>
      <c r="I262" s="48" t="s">
        <v>34331</v>
      </c>
      <c r="J262" s="49">
        <v>74704</v>
      </c>
      <c r="K262" s="48" t="s">
        <v>160</v>
      </c>
      <c r="L262" s="49">
        <v>81222</v>
      </c>
      <c r="M262" s="48" t="s">
        <v>160</v>
      </c>
      <c r="N262" s="49">
        <v>13</v>
      </c>
      <c r="O262" s="49">
        <v>13</v>
      </c>
      <c r="P262" s="50">
        <v>9424738</v>
      </c>
      <c r="Q262" s="51" t="s">
        <v>41971</v>
      </c>
      <c r="R262" s="48" t="s">
        <v>41972</v>
      </c>
      <c r="S262" s="49">
        <v>2015</v>
      </c>
      <c r="T262" s="48"/>
      <c r="U262" s="48" t="s">
        <v>34333</v>
      </c>
      <c r="V262" s="49">
        <v>1</v>
      </c>
      <c r="W262" s="48" t="s">
        <v>34334</v>
      </c>
      <c r="X262" s="48"/>
      <c r="Y262" s="48"/>
      <c r="Z262" s="48" t="s">
        <v>43901</v>
      </c>
      <c r="AA262" s="48" t="s">
        <v>132</v>
      </c>
      <c r="AB262" s="48" t="s">
        <v>43902</v>
      </c>
      <c r="AC262" s="48" t="s">
        <v>43903</v>
      </c>
      <c r="AD262" s="48" t="s">
        <v>158</v>
      </c>
      <c r="AE262" s="48" t="s">
        <v>41975</v>
      </c>
      <c r="AF262" s="48" t="s">
        <v>43904</v>
      </c>
    </row>
    <row r="263" spans="1:32" ht="14.4" x14ac:dyDescent="0.3">
      <c r="A263" s="48" t="s">
        <v>43905</v>
      </c>
      <c r="B263" s="48" t="s">
        <v>43906</v>
      </c>
      <c r="C263" s="61" t="s">
        <v>43907</v>
      </c>
      <c r="D263" s="62"/>
      <c r="E263" s="48" t="s">
        <v>43908</v>
      </c>
      <c r="F263" s="48" t="s">
        <v>26132</v>
      </c>
      <c r="G263" s="48" t="s">
        <v>43909</v>
      </c>
      <c r="H263" s="48"/>
      <c r="I263" s="61" t="s">
        <v>34342</v>
      </c>
      <c r="J263" s="62"/>
      <c r="K263" s="62"/>
      <c r="L263" s="49">
        <v>81229</v>
      </c>
      <c r="M263" s="48" t="s">
        <v>34343</v>
      </c>
      <c r="N263" s="49">
        <v>6</v>
      </c>
      <c r="O263" s="49">
        <v>14</v>
      </c>
      <c r="P263" s="52" t="s">
        <v>43910</v>
      </c>
      <c r="Q263" s="51" t="s">
        <v>41971</v>
      </c>
      <c r="R263" s="48" t="s">
        <v>41972</v>
      </c>
      <c r="S263" s="49">
        <v>2014</v>
      </c>
      <c r="T263" s="53" t="s">
        <v>43911</v>
      </c>
      <c r="U263" s="48" t="s">
        <v>34344</v>
      </c>
      <c r="V263" s="49">
        <v>1</v>
      </c>
      <c r="W263" s="48"/>
      <c r="X263" s="49">
        <v>15269</v>
      </c>
      <c r="Y263" s="48" t="s">
        <v>34345</v>
      </c>
      <c r="Z263" s="48" t="s">
        <v>43912</v>
      </c>
      <c r="AA263" s="48" t="s">
        <v>132</v>
      </c>
      <c r="AB263" s="48" t="s">
        <v>5992</v>
      </c>
      <c r="AC263" s="48" t="s">
        <v>1547</v>
      </c>
      <c r="AD263" s="48" t="s">
        <v>158</v>
      </c>
      <c r="AE263" s="61" t="s">
        <v>41975</v>
      </c>
      <c r="AF263" s="62"/>
    </row>
    <row r="264" spans="1:32" ht="14.4" x14ac:dyDescent="0.3">
      <c r="A264" s="48" t="s">
        <v>43913</v>
      </c>
      <c r="B264" s="48" t="s">
        <v>43914</v>
      </c>
      <c r="C264" s="61" t="s">
        <v>43915</v>
      </c>
      <c r="D264" s="62"/>
      <c r="E264" s="48" t="s">
        <v>42307</v>
      </c>
      <c r="F264" s="48" t="s">
        <v>26397</v>
      </c>
      <c r="G264" s="48" t="s">
        <v>43916</v>
      </c>
      <c r="H264" s="48" t="s">
        <v>43917</v>
      </c>
      <c r="I264" s="48" t="s">
        <v>34331</v>
      </c>
      <c r="J264" s="49">
        <v>74701</v>
      </c>
      <c r="K264" s="48" t="s">
        <v>34332</v>
      </c>
      <c r="L264" s="49">
        <v>81210</v>
      </c>
      <c r="M264" s="48" t="s">
        <v>45</v>
      </c>
      <c r="N264" s="49">
        <v>9</v>
      </c>
      <c r="O264" s="49">
        <v>9</v>
      </c>
      <c r="P264" s="52" t="s">
        <v>43918</v>
      </c>
      <c r="Q264" s="51" t="s">
        <v>41971</v>
      </c>
      <c r="R264" s="48" t="s">
        <v>41972</v>
      </c>
      <c r="S264" s="49">
        <v>2014</v>
      </c>
      <c r="T264" s="48"/>
      <c r="U264" s="48" t="s">
        <v>34333</v>
      </c>
      <c r="V264" s="49">
        <v>1</v>
      </c>
      <c r="W264" s="48" t="s">
        <v>34334</v>
      </c>
      <c r="X264" s="48"/>
      <c r="Y264" s="48"/>
      <c r="Z264" s="48" t="s">
        <v>43919</v>
      </c>
      <c r="AA264" s="48" t="s">
        <v>132</v>
      </c>
      <c r="AB264" s="48" t="s">
        <v>25223</v>
      </c>
      <c r="AC264" s="48" t="s">
        <v>31678</v>
      </c>
      <c r="AD264" s="48" t="s">
        <v>158</v>
      </c>
      <c r="AE264" s="61" t="s">
        <v>41975</v>
      </c>
      <c r="AF264" s="62"/>
    </row>
    <row r="265" spans="1:32" ht="14.4" x14ac:dyDescent="0.3">
      <c r="A265" s="48" t="s">
        <v>43920</v>
      </c>
      <c r="B265" s="48" t="s">
        <v>43921</v>
      </c>
      <c r="C265" s="48" t="s">
        <v>43922</v>
      </c>
      <c r="D265" s="48" t="s">
        <v>7668</v>
      </c>
      <c r="E265" s="48" t="s">
        <v>43923</v>
      </c>
      <c r="F265" s="48" t="s">
        <v>275</v>
      </c>
      <c r="G265" s="48" t="s">
        <v>43924</v>
      </c>
      <c r="H265" s="48" t="s">
        <v>43925</v>
      </c>
      <c r="I265" s="48" t="s">
        <v>41969</v>
      </c>
      <c r="J265" s="49">
        <v>90030</v>
      </c>
      <c r="K265" s="48" t="s">
        <v>41970</v>
      </c>
      <c r="L265" s="49">
        <v>81299</v>
      </c>
      <c r="M265" s="48" t="s">
        <v>34362</v>
      </c>
      <c r="N265" s="49">
        <v>22</v>
      </c>
      <c r="O265" s="49">
        <v>22</v>
      </c>
      <c r="P265" s="52"/>
      <c r="Q265" s="48"/>
      <c r="R265" s="61" t="s">
        <v>41972</v>
      </c>
      <c r="S265" s="62"/>
      <c r="T265" s="53" t="s">
        <v>43926</v>
      </c>
      <c r="U265" s="48" t="s">
        <v>34333</v>
      </c>
      <c r="V265" s="49">
        <v>1</v>
      </c>
      <c r="W265" s="48"/>
      <c r="X265" s="48"/>
      <c r="Y265" s="48"/>
      <c r="Z265" s="48" t="s">
        <v>43927</v>
      </c>
      <c r="AA265" s="48" t="s">
        <v>132</v>
      </c>
      <c r="AB265" s="48" t="s">
        <v>25223</v>
      </c>
      <c r="AC265" s="48" t="s">
        <v>43928</v>
      </c>
      <c r="AD265" s="48" t="s">
        <v>43929</v>
      </c>
      <c r="AE265" s="61" t="s">
        <v>42396</v>
      </c>
      <c r="AF265" s="62"/>
    </row>
    <row r="266" spans="1:32" ht="14.4" x14ac:dyDescent="0.3">
      <c r="A266" s="48" t="s">
        <v>43930</v>
      </c>
      <c r="B266" s="48" t="s">
        <v>43931</v>
      </c>
      <c r="C266" s="61" t="s">
        <v>43932</v>
      </c>
      <c r="D266" s="62"/>
      <c r="E266" s="48" t="s">
        <v>42255</v>
      </c>
      <c r="F266" s="48" t="s">
        <v>19819</v>
      </c>
      <c r="G266" s="48" t="s">
        <v>43933</v>
      </c>
      <c r="H266" s="48"/>
      <c r="I266" s="48" t="s">
        <v>34331</v>
      </c>
      <c r="J266" s="49">
        <v>74704</v>
      </c>
      <c r="K266" s="48" t="s">
        <v>160</v>
      </c>
      <c r="L266" s="49">
        <v>81222</v>
      </c>
      <c r="M266" s="48" t="s">
        <v>160</v>
      </c>
      <c r="N266" s="49">
        <v>27</v>
      </c>
      <c r="O266" s="49">
        <v>27</v>
      </c>
      <c r="P266" s="50">
        <v>13720143</v>
      </c>
      <c r="Q266" s="51" t="s">
        <v>41971</v>
      </c>
      <c r="R266" s="48" t="s">
        <v>41972</v>
      </c>
      <c r="S266" s="49">
        <v>2021</v>
      </c>
      <c r="T266" s="48"/>
      <c r="U266" s="48" t="s">
        <v>34333</v>
      </c>
      <c r="V266" s="49">
        <v>1</v>
      </c>
      <c r="W266" s="48" t="s">
        <v>34334</v>
      </c>
      <c r="X266" s="48"/>
      <c r="Y266" s="48"/>
      <c r="Z266" s="48" t="s">
        <v>43934</v>
      </c>
      <c r="AA266" s="48" t="s">
        <v>132</v>
      </c>
      <c r="AB266" s="48" t="s">
        <v>38405</v>
      </c>
      <c r="AC266" s="48" t="s">
        <v>9935</v>
      </c>
      <c r="AD266" s="48" t="s">
        <v>158</v>
      </c>
      <c r="AE266" s="61" t="s">
        <v>41975</v>
      </c>
      <c r="AF266" s="62"/>
    </row>
    <row r="267" spans="1:32" ht="14.4" x14ac:dyDescent="0.3">
      <c r="A267" s="48" t="s">
        <v>43935</v>
      </c>
      <c r="B267" s="48" t="s">
        <v>43936</v>
      </c>
      <c r="C267" s="61" t="s">
        <v>43937</v>
      </c>
      <c r="D267" s="62"/>
      <c r="E267" s="48" t="s">
        <v>43938</v>
      </c>
      <c r="F267" s="48" t="s">
        <v>26237</v>
      </c>
      <c r="G267" s="48" t="s">
        <v>43939</v>
      </c>
      <c r="H267" s="48"/>
      <c r="I267" s="48" t="s">
        <v>34331</v>
      </c>
      <c r="J267" s="49">
        <v>74701</v>
      </c>
      <c r="K267" s="48" t="s">
        <v>34332</v>
      </c>
      <c r="L267" s="49">
        <v>81210</v>
      </c>
      <c r="M267" s="48" t="s">
        <v>45</v>
      </c>
      <c r="N267" s="49">
        <v>12</v>
      </c>
      <c r="O267" s="49">
        <v>12</v>
      </c>
      <c r="P267" s="52" t="s">
        <v>43940</v>
      </c>
      <c r="Q267" s="51" t="s">
        <v>41971</v>
      </c>
      <c r="R267" s="48" t="s">
        <v>41972</v>
      </c>
      <c r="S267" s="49">
        <v>2019</v>
      </c>
      <c r="T267" s="48"/>
      <c r="U267" s="48" t="s">
        <v>34333</v>
      </c>
      <c r="V267" s="49">
        <v>2</v>
      </c>
      <c r="W267" s="48" t="s">
        <v>34334</v>
      </c>
      <c r="X267" s="48"/>
      <c r="Y267" s="48"/>
      <c r="Z267" s="48" t="s">
        <v>43941</v>
      </c>
      <c r="AA267" s="48" t="s">
        <v>132</v>
      </c>
      <c r="AB267" s="48" t="s">
        <v>2443</v>
      </c>
      <c r="AC267" s="48" t="s">
        <v>810</v>
      </c>
      <c r="AD267" s="48" t="s">
        <v>158</v>
      </c>
      <c r="AE267" s="61" t="s">
        <v>41975</v>
      </c>
      <c r="AF267" s="62"/>
    </row>
    <row r="268" spans="1:32" ht="14.4" x14ac:dyDescent="0.3">
      <c r="A268" s="48" t="s">
        <v>43942</v>
      </c>
      <c r="B268" s="48" t="s">
        <v>43943</v>
      </c>
      <c r="C268" s="61" t="s">
        <v>43944</v>
      </c>
      <c r="D268" s="62"/>
      <c r="E268" s="48" t="s">
        <v>43611</v>
      </c>
      <c r="F268" s="48" t="s">
        <v>19700</v>
      </c>
      <c r="G268" s="48" t="s">
        <v>43945</v>
      </c>
      <c r="H268" s="48"/>
      <c r="I268" s="48" t="s">
        <v>34331</v>
      </c>
      <c r="J268" s="49">
        <v>74701</v>
      </c>
      <c r="K268" s="48" t="s">
        <v>34332</v>
      </c>
      <c r="L268" s="49">
        <v>81210</v>
      </c>
      <c r="M268" s="48" t="s">
        <v>45</v>
      </c>
      <c r="N268" s="49">
        <v>9</v>
      </c>
      <c r="O268" s="49">
        <v>9</v>
      </c>
      <c r="P268" s="50">
        <v>12870640</v>
      </c>
      <c r="Q268" s="51" t="s">
        <v>41971</v>
      </c>
      <c r="R268" s="48" t="s">
        <v>41972</v>
      </c>
      <c r="S268" s="49">
        <v>2020</v>
      </c>
      <c r="T268" s="48"/>
      <c r="U268" s="48" t="s">
        <v>34333</v>
      </c>
      <c r="V268" s="49">
        <v>1</v>
      </c>
      <c r="W268" s="48" t="s">
        <v>34334</v>
      </c>
      <c r="X268" s="48"/>
      <c r="Y268" s="48"/>
      <c r="Z268" s="48" t="s">
        <v>43946</v>
      </c>
      <c r="AA268" s="48" t="s">
        <v>132</v>
      </c>
      <c r="AB268" s="48" t="s">
        <v>2443</v>
      </c>
      <c r="AC268" s="48" t="s">
        <v>529</v>
      </c>
      <c r="AD268" s="48" t="s">
        <v>158</v>
      </c>
      <c r="AE268" s="61" t="s">
        <v>41975</v>
      </c>
      <c r="AF268" s="62"/>
    </row>
    <row r="269" spans="1:32" ht="14.4" x14ac:dyDescent="0.3">
      <c r="A269" s="48" t="s">
        <v>43947</v>
      </c>
      <c r="B269" s="48" t="s">
        <v>43948</v>
      </c>
      <c r="C269" s="61" t="s">
        <v>43949</v>
      </c>
      <c r="D269" s="62"/>
      <c r="E269" s="48" t="s">
        <v>25660</v>
      </c>
      <c r="F269" s="48" t="s">
        <v>655</v>
      </c>
      <c r="G269" s="48" t="s">
        <v>43950</v>
      </c>
      <c r="H269" s="48"/>
      <c r="I269" s="48" t="s">
        <v>34374</v>
      </c>
      <c r="J269" s="49">
        <v>74700</v>
      </c>
      <c r="K269" s="48" t="s">
        <v>34375</v>
      </c>
      <c r="L269" s="49">
        <v>81299</v>
      </c>
      <c r="M269" s="48" t="s">
        <v>34362</v>
      </c>
      <c r="N269" s="49">
        <v>3</v>
      </c>
      <c r="O269" s="49">
        <v>10</v>
      </c>
      <c r="P269" s="50">
        <v>8761549</v>
      </c>
      <c r="Q269" s="51" t="s">
        <v>41971</v>
      </c>
      <c r="R269" s="48" t="s">
        <v>41972</v>
      </c>
      <c r="S269" s="49">
        <v>2013</v>
      </c>
      <c r="T269" s="53" t="s">
        <v>43951</v>
      </c>
      <c r="U269" s="48" t="s">
        <v>34376</v>
      </c>
      <c r="V269" s="49">
        <v>1</v>
      </c>
      <c r="W269" s="48" t="s">
        <v>34334</v>
      </c>
      <c r="X269" s="49">
        <v>19140</v>
      </c>
      <c r="Y269" s="48" t="s">
        <v>34377</v>
      </c>
      <c r="Z269" s="48" t="s">
        <v>43952</v>
      </c>
      <c r="AA269" s="48" t="s">
        <v>132</v>
      </c>
      <c r="AB269" s="48" t="s">
        <v>2443</v>
      </c>
      <c r="AC269" s="48" t="s">
        <v>1290</v>
      </c>
      <c r="AD269" s="48" t="s">
        <v>61</v>
      </c>
      <c r="AE269" s="61" t="s">
        <v>41975</v>
      </c>
      <c r="AF269" s="62"/>
    </row>
    <row r="270" spans="1:32" ht="14.4" x14ac:dyDescent="0.3">
      <c r="A270" s="48" t="s">
        <v>43953</v>
      </c>
      <c r="B270" s="48" t="s">
        <v>26173</v>
      </c>
      <c r="C270" s="48" t="s">
        <v>26174</v>
      </c>
      <c r="D270" s="48" t="s">
        <v>26175</v>
      </c>
      <c r="E270" s="48" t="s">
        <v>43677</v>
      </c>
      <c r="F270" s="48" t="s">
        <v>26177</v>
      </c>
      <c r="G270" s="48" t="s">
        <v>26179</v>
      </c>
      <c r="H270" s="48" t="s">
        <v>43954</v>
      </c>
      <c r="I270" s="48" t="s">
        <v>35157</v>
      </c>
      <c r="J270" s="49">
        <v>74700</v>
      </c>
      <c r="K270" s="48" t="s">
        <v>34375</v>
      </c>
      <c r="L270" s="49">
        <v>81220</v>
      </c>
      <c r="M270" s="48" t="s">
        <v>34411</v>
      </c>
      <c r="N270" s="49">
        <v>15</v>
      </c>
      <c r="O270" s="49">
        <v>21</v>
      </c>
      <c r="P270" s="52" t="s">
        <v>43955</v>
      </c>
      <c r="Q270" s="51" t="s">
        <v>41971</v>
      </c>
      <c r="R270" s="48" t="s">
        <v>41972</v>
      </c>
      <c r="S270" s="49">
        <v>2013</v>
      </c>
      <c r="T270" s="53" t="s">
        <v>43956</v>
      </c>
      <c r="U270" s="48" t="s">
        <v>34344</v>
      </c>
      <c r="V270" s="49">
        <v>1</v>
      </c>
      <c r="W270" s="48"/>
      <c r="X270" s="49">
        <v>44320</v>
      </c>
      <c r="Y270" s="48" t="s">
        <v>35159</v>
      </c>
      <c r="Z270" s="48" t="s">
        <v>43957</v>
      </c>
      <c r="AA270" s="48" t="s">
        <v>132</v>
      </c>
      <c r="AB270" s="48" t="s">
        <v>2443</v>
      </c>
      <c r="AC270" s="48" t="s">
        <v>26181</v>
      </c>
      <c r="AD270" s="48" t="s">
        <v>61</v>
      </c>
      <c r="AE270" s="61" t="s">
        <v>41975</v>
      </c>
      <c r="AF270" s="62"/>
    </row>
    <row r="271" spans="1:32" ht="14.4" x14ac:dyDescent="0.3">
      <c r="A271" s="48" t="s">
        <v>43958</v>
      </c>
      <c r="B271" s="48" t="s">
        <v>43959</v>
      </c>
      <c r="C271" s="48" t="s">
        <v>43960</v>
      </c>
      <c r="D271" s="48" t="s">
        <v>43961</v>
      </c>
      <c r="E271" s="48" t="s">
        <v>43962</v>
      </c>
      <c r="F271" s="48" t="s">
        <v>30332</v>
      </c>
      <c r="G271" s="48" t="s">
        <v>43963</v>
      </c>
      <c r="H271" s="48" t="s">
        <v>43964</v>
      </c>
      <c r="I271" s="48" t="s">
        <v>34331</v>
      </c>
      <c r="J271" s="49">
        <v>74701</v>
      </c>
      <c r="K271" s="48" t="s">
        <v>34332</v>
      </c>
      <c r="L271" s="49">
        <v>81210</v>
      </c>
      <c r="M271" s="48" t="s">
        <v>45</v>
      </c>
      <c r="N271" s="49">
        <v>11</v>
      </c>
      <c r="O271" s="49">
        <v>11</v>
      </c>
      <c r="P271" s="52" t="s">
        <v>43965</v>
      </c>
      <c r="Q271" s="51" t="s">
        <v>41971</v>
      </c>
      <c r="R271" s="48" t="s">
        <v>41972</v>
      </c>
      <c r="S271" s="49">
        <v>2012</v>
      </c>
      <c r="T271" s="53" t="s">
        <v>43966</v>
      </c>
      <c r="U271" s="48" t="s">
        <v>34333</v>
      </c>
      <c r="V271" s="49">
        <v>2</v>
      </c>
      <c r="W271" s="48" t="s">
        <v>34334</v>
      </c>
      <c r="X271" s="48"/>
      <c r="Y271" s="48"/>
      <c r="Z271" s="48" t="s">
        <v>43967</v>
      </c>
      <c r="AA271" s="48" t="s">
        <v>402</v>
      </c>
      <c r="AB271" s="48" t="s">
        <v>9835</v>
      </c>
      <c r="AC271" s="48" t="s">
        <v>43968</v>
      </c>
      <c r="AD271" s="48" t="s">
        <v>158</v>
      </c>
      <c r="AE271" s="61" t="s">
        <v>41975</v>
      </c>
      <c r="AF271" s="62"/>
    </row>
    <row r="272" spans="1:32" ht="14.4" x14ac:dyDescent="0.3">
      <c r="A272" s="48" t="s">
        <v>43969</v>
      </c>
      <c r="B272" s="48" t="s">
        <v>43970</v>
      </c>
      <c r="C272" s="61" t="s">
        <v>43971</v>
      </c>
      <c r="D272" s="62"/>
      <c r="E272" s="48" t="s">
        <v>36096</v>
      </c>
      <c r="F272" s="48"/>
      <c r="G272" s="48" t="s">
        <v>43972</v>
      </c>
      <c r="H272" s="48"/>
      <c r="I272" s="48" t="s">
        <v>41969</v>
      </c>
      <c r="J272" s="49">
        <v>90030</v>
      </c>
      <c r="K272" s="48" t="s">
        <v>41970</v>
      </c>
      <c r="L272" s="49">
        <v>81299</v>
      </c>
      <c r="M272" s="48" t="s">
        <v>34362</v>
      </c>
      <c r="N272" s="49">
        <v>15</v>
      </c>
      <c r="O272" s="49">
        <v>15</v>
      </c>
      <c r="P272" s="50">
        <v>5369966</v>
      </c>
      <c r="Q272" s="51" t="s">
        <v>41971</v>
      </c>
      <c r="R272" s="48" t="s">
        <v>41972</v>
      </c>
      <c r="S272" s="49">
        <v>2005</v>
      </c>
      <c r="T272" s="48"/>
      <c r="U272" s="48" t="s">
        <v>34333</v>
      </c>
      <c r="V272" s="49">
        <v>1</v>
      </c>
      <c r="W272" s="48" t="s">
        <v>34334</v>
      </c>
      <c r="X272" s="48"/>
      <c r="Y272" s="48"/>
      <c r="Z272" s="48" t="s">
        <v>43973</v>
      </c>
      <c r="AA272" s="48" t="s">
        <v>132</v>
      </c>
      <c r="AB272" s="48" t="s">
        <v>43974</v>
      </c>
      <c r="AC272" s="48" t="s">
        <v>16994</v>
      </c>
      <c r="AD272" s="48" t="s">
        <v>158</v>
      </c>
      <c r="AE272" s="48" t="s">
        <v>41975</v>
      </c>
      <c r="AF272" s="48" t="s">
        <v>43975</v>
      </c>
    </row>
    <row r="273" spans="1:32" ht="14.4" x14ac:dyDescent="0.3">
      <c r="A273" s="48" t="s">
        <v>43976</v>
      </c>
      <c r="B273" s="48" t="s">
        <v>43977</v>
      </c>
      <c r="C273" s="61" t="s">
        <v>43978</v>
      </c>
      <c r="D273" s="62"/>
      <c r="E273" s="48" t="s">
        <v>42217</v>
      </c>
      <c r="F273" s="48" t="s">
        <v>26132</v>
      </c>
      <c r="G273" s="48" t="s">
        <v>43979</v>
      </c>
      <c r="H273" s="48" t="s">
        <v>43980</v>
      </c>
      <c r="I273" s="61" t="s">
        <v>34331</v>
      </c>
      <c r="J273" s="62"/>
      <c r="K273" s="62"/>
      <c r="L273" s="49">
        <v>81200</v>
      </c>
      <c r="M273" s="48" t="s">
        <v>34900</v>
      </c>
      <c r="N273" s="49">
        <v>170</v>
      </c>
      <c r="O273" s="49">
        <v>170</v>
      </c>
      <c r="P273" s="52"/>
      <c r="Q273" s="48"/>
      <c r="R273" s="61" t="s">
        <v>41972</v>
      </c>
      <c r="S273" s="62"/>
      <c r="T273" s="53" t="s">
        <v>43981</v>
      </c>
      <c r="U273" s="48" t="s">
        <v>34333</v>
      </c>
      <c r="V273" s="49">
        <v>1</v>
      </c>
      <c r="W273" s="48" t="s">
        <v>34334</v>
      </c>
      <c r="X273" s="48"/>
      <c r="Y273" s="48"/>
      <c r="Z273" s="48" t="s">
        <v>43982</v>
      </c>
      <c r="AA273" s="48" t="s">
        <v>402</v>
      </c>
      <c r="AB273" s="48" t="s">
        <v>12115</v>
      </c>
      <c r="AC273" s="48" t="s">
        <v>43983</v>
      </c>
      <c r="AD273" s="48" t="s">
        <v>61</v>
      </c>
      <c r="AE273" s="48" t="s">
        <v>41975</v>
      </c>
      <c r="AF273" s="48" t="s">
        <v>43984</v>
      </c>
    </row>
    <row r="274" spans="1:32" ht="14.4" x14ac:dyDescent="0.3">
      <c r="A274" s="48" t="s">
        <v>43985</v>
      </c>
      <c r="B274" s="48" t="s">
        <v>43986</v>
      </c>
      <c r="C274" s="61" t="s">
        <v>43987</v>
      </c>
      <c r="D274" s="62"/>
      <c r="E274" s="48" t="s">
        <v>43988</v>
      </c>
      <c r="F274" s="48"/>
      <c r="G274" s="48" t="s">
        <v>43989</v>
      </c>
      <c r="H274" s="48" t="s">
        <v>43990</v>
      </c>
      <c r="I274" s="61" t="s">
        <v>34342</v>
      </c>
      <c r="J274" s="62"/>
      <c r="K274" s="62"/>
      <c r="L274" s="49">
        <v>81229</v>
      </c>
      <c r="M274" s="48" t="s">
        <v>34343</v>
      </c>
      <c r="N274" s="49">
        <v>2</v>
      </c>
      <c r="O274" s="49">
        <v>16</v>
      </c>
      <c r="P274" s="50">
        <v>6528306</v>
      </c>
      <c r="Q274" s="51" t="s">
        <v>41971</v>
      </c>
      <c r="R274" s="48" t="s">
        <v>41972</v>
      </c>
      <c r="S274" s="49">
        <v>2008</v>
      </c>
      <c r="T274" s="53" t="s">
        <v>43991</v>
      </c>
      <c r="U274" s="48" t="s">
        <v>34344</v>
      </c>
      <c r="V274" s="49">
        <v>1</v>
      </c>
      <c r="W274" s="48" t="s">
        <v>34334</v>
      </c>
      <c r="X274" s="49">
        <v>15269</v>
      </c>
      <c r="Y274" s="48" t="s">
        <v>34345</v>
      </c>
      <c r="Z274" s="48" t="s">
        <v>43992</v>
      </c>
      <c r="AA274" s="48" t="s">
        <v>402</v>
      </c>
      <c r="AB274" s="48" t="s">
        <v>43993</v>
      </c>
      <c r="AC274" s="48" t="s">
        <v>43994</v>
      </c>
      <c r="AD274" s="48" t="s">
        <v>158</v>
      </c>
      <c r="AE274" s="61" t="s">
        <v>41975</v>
      </c>
      <c r="AF274" s="62"/>
    </row>
    <row r="275" spans="1:32" ht="14.4" x14ac:dyDescent="0.3">
      <c r="A275" s="48" t="s">
        <v>43995</v>
      </c>
      <c r="B275" s="48" t="s">
        <v>43996</v>
      </c>
      <c r="C275" s="61" t="s">
        <v>25898</v>
      </c>
      <c r="D275" s="62"/>
      <c r="E275" s="48" t="s">
        <v>25899</v>
      </c>
      <c r="F275" s="48"/>
      <c r="G275" s="48" t="s">
        <v>25900</v>
      </c>
      <c r="H275" s="48"/>
      <c r="I275" s="48" t="s">
        <v>34331</v>
      </c>
      <c r="J275" s="49">
        <v>74701</v>
      </c>
      <c r="K275" s="48" t="s">
        <v>34332</v>
      </c>
      <c r="L275" s="49">
        <v>81210</v>
      </c>
      <c r="M275" s="48" t="s">
        <v>45</v>
      </c>
      <c r="N275" s="49">
        <v>21</v>
      </c>
      <c r="O275" s="49">
        <v>21</v>
      </c>
      <c r="P275" s="50">
        <v>13746955</v>
      </c>
      <c r="Q275" s="51" t="s">
        <v>41971</v>
      </c>
      <c r="R275" s="48" t="s">
        <v>41972</v>
      </c>
      <c r="S275" s="49">
        <v>2021</v>
      </c>
      <c r="T275" s="48"/>
      <c r="U275" s="48" t="s">
        <v>34333</v>
      </c>
      <c r="V275" s="49">
        <v>1</v>
      </c>
      <c r="W275" s="48" t="s">
        <v>34334</v>
      </c>
      <c r="X275" s="48"/>
      <c r="Y275" s="48"/>
      <c r="Z275" s="48" t="s">
        <v>43997</v>
      </c>
      <c r="AA275" s="48" t="s">
        <v>402</v>
      </c>
      <c r="AB275" s="48" t="s">
        <v>13418</v>
      </c>
      <c r="AC275" s="48" t="s">
        <v>25901</v>
      </c>
      <c r="AD275" s="48" t="s">
        <v>158</v>
      </c>
      <c r="AE275" s="61" t="s">
        <v>41975</v>
      </c>
      <c r="AF275" s="62"/>
    </row>
    <row r="276" spans="1:32" ht="14.4" x14ac:dyDescent="0.3">
      <c r="A276" s="48" t="s">
        <v>43998</v>
      </c>
      <c r="B276" s="48" t="s">
        <v>43999</v>
      </c>
      <c r="C276" s="48" t="s">
        <v>44000</v>
      </c>
      <c r="D276" s="48" t="s">
        <v>44001</v>
      </c>
      <c r="E276" s="48" t="s">
        <v>44002</v>
      </c>
      <c r="F276" s="48" t="s">
        <v>337</v>
      </c>
      <c r="G276" s="48" t="s">
        <v>44003</v>
      </c>
      <c r="H276" s="48"/>
      <c r="I276" s="48" t="s">
        <v>34331</v>
      </c>
      <c r="J276" s="49">
        <v>74704</v>
      </c>
      <c r="K276" s="48" t="s">
        <v>160</v>
      </c>
      <c r="L276" s="49">
        <v>81222</v>
      </c>
      <c r="M276" s="48" t="s">
        <v>160</v>
      </c>
      <c r="N276" s="49">
        <v>10</v>
      </c>
      <c r="O276" s="49">
        <v>10</v>
      </c>
      <c r="P276" s="50">
        <v>11762771</v>
      </c>
      <c r="Q276" s="51" t="s">
        <v>41971</v>
      </c>
      <c r="R276" s="48" t="s">
        <v>41972</v>
      </c>
      <c r="S276" s="49">
        <v>2019</v>
      </c>
      <c r="T276" s="48"/>
      <c r="U276" s="48" t="s">
        <v>34333</v>
      </c>
      <c r="V276" s="49">
        <v>1</v>
      </c>
      <c r="W276" s="48" t="s">
        <v>34334</v>
      </c>
      <c r="X276" s="48"/>
      <c r="Y276" s="48"/>
      <c r="Z276" s="48" t="s">
        <v>44004</v>
      </c>
      <c r="AA276" s="48" t="s">
        <v>402</v>
      </c>
      <c r="AB276" s="48" t="s">
        <v>13116</v>
      </c>
      <c r="AC276" s="48" t="s">
        <v>44005</v>
      </c>
      <c r="AD276" s="48" t="s">
        <v>158</v>
      </c>
      <c r="AE276" s="61" t="s">
        <v>41975</v>
      </c>
      <c r="AF276" s="62"/>
    </row>
    <row r="277" spans="1:32" ht="14.4" x14ac:dyDescent="0.3">
      <c r="A277" s="48" t="s">
        <v>44006</v>
      </c>
      <c r="B277" s="48" t="s">
        <v>44007</v>
      </c>
      <c r="C277" s="48" t="s">
        <v>44008</v>
      </c>
      <c r="D277" s="48" t="s">
        <v>44009</v>
      </c>
      <c r="E277" s="48" t="s">
        <v>25674</v>
      </c>
      <c r="F277" s="48" t="s">
        <v>509</v>
      </c>
      <c r="G277" s="48" t="s">
        <v>44010</v>
      </c>
      <c r="H277" s="48"/>
      <c r="I277" s="48" t="s">
        <v>34331</v>
      </c>
      <c r="J277" s="49">
        <v>74701</v>
      </c>
      <c r="K277" s="48" t="s">
        <v>34332</v>
      </c>
      <c r="L277" s="49">
        <v>81210</v>
      </c>
      <c r="M277" s="48" t="s">
        <v>45</v>
      </c>
      <c r="N277" s="49">
        <v>11</v>
      </c>
      <c r="O277" s="49">
        <v>11</v>
      </c>
      <c r="P277" s="50">
        <v>14806898</v>
      </c>
      <c r="Q277" s="51" t="s">
        <v>41971</v>
      </c>
      <c r="R277" s="48" t="s">
        <v>41972</v>
      </c>
      <c r="S277" s="49">
        <v>2023</v>
      </c>
      <c r="T277" s="48"/>
      <c r="U277" s="48" t="s">
        <v>34333</v>
      </c>
      <c r="V277" s="49">
        <v>1</v>
      </c>
      <c r="W277" s="48" t="s">
        <v>34334</v>
      </c>
      <c r="X277" s="48"/>
      <c r="Y277" s="48"/>
      <c r="Z277" s="48" t="s">
        <v>44011</v>
      </c>
      <c r="AA277" s="48" t="s">
        <v>402</v>
      </c>
      <c r="AB277" s="48" t="s">
        <v>44012</v>
      </c>
      <c r="AC277" s="48" t="s">
        <v>44013</v>
      </c>
      <c r="AD277" s="48" t="s">
        <v>158</v>
      </c>
      <c r="AE277" s="61" t="s">
        <v>41975</v>
      </c>
      <c r="AF277" s="62"/>
    </row>
    <row r="278" spans="1:32" ht="14.4" x14ac:dyDescent="0.3">
      <c r="A278" s="48" t="s">
        <v>44014</v>
      </c>
      <c r="B278" s="48" t="s">
        <v>44015</v>
      </c>
      <c r="C278" s="48" t="s">
        <v>44016</v>
      </c>
      <c r="D278" s="48" t="s">
        <v>4841</v>
      </c>
      <c r="E278" s="48" t="s">
        <v>25722</v>
      </c>
      <c r="F278" s="48" t="s">
        <v>1182</v>
      </c>
      <c r="G278" s="48" t="s">
        <v>44017</v>
      </c>
      <c r="H278" s="48"/>
      <c r="I278" s="48" t="s">
        <v>41969</v>
      </c>
      <c r="J278" s="49">
        <v>90030</v>
      </c>
      <c r="K278" s="48" t="s">
        <v>41970</v>
      </c>
      <c r="L278" s="49">
        <v>81299</v>
      </c>
      <c r="M278" s="48" t="s">
        <v>34362</v>
      </c>
      <c r="N278" s="49">
        <v>10</v>
      </c>
      <c r="O278" s="49">
        <v>10</v>
      </c>
      <c r="P278" s="50">
        <v>10530073</v>
      </c>
      <c r="Q278" s="51" t="s">
        <v>41971</v>
      </c>
      <c r="R278" s="48" t="s">
        <v>41972</v>
      </c>
      <c r="S278" s="49">
        <v>2016</v>
      </c>
      <c r="T278" s="48"/>
      <c r="U278" s="48" t="s">
        <v>34333</v>
      </c>
      <c r="V278" s="49">
        <v>3</v>
      </c>
      <c r="W278" s="48" t="s">
        <v>34334</v>
      </c>
      <c r="X278" s="48"/>
      <c r="Y278" s="48"/>
      <c r="Z278" s="48" t="s">
        <v>44018</v>
      </c>
      <c r="AA278" s="48" t="s">
        <v>132</v>
      </c>
      <c r="AB278" s="48" t="s">
        <v>35856</v>
      </c>
      <c r="AC278" s="48" t="s">
        <v>44019</v>
      </c>
      <c r="AD278" s="48" t="s">
        <v>158</v>
      </c>
      <c r="AE278" s="61" t="s">
        <v>41975</v>
      </c>
      <c r="AF278" s="62"/>
    </row>
    <row r="279" spans="1:32" ht="14.4" x14ac:dyDescent="0.3">
      <c r="A279" s="48" t="s">
        <v>44020</v>
      </c>
      <c r="B279" s="48" t="s">
        <v>44021</v>
      </c>
      <c r="C279" s="61" t="s">
        <v>44022</v>
      </c>
      <c r="D279" s="62"/>
      <c r="E279" s="48" t="s">
        <v>44023</v>
      </c>
      <c r="F279" s="48" t="s">
        <v>26237</v>
      </c>
      <c r="G279" s="48" t="s">
        <v>44024</v>
      </c>
      <c r="H279" s="48" t="s">
        <v>44025</v>
      </c>
      <c r="I279" s="48" t="s">
        <v>34374</v>
      </c>
      <c r="J279" s="49">
        <v>74701</v>
      </c>
      <c r="K279" s="48" t="s">
        <v>34332</v>
      </c>
      <c r="L279" s="49">
        <v>81210</v>
      </c>
      <c r="M279" s="48" t="s">
        <v>45</v>
      </c>
      <c r="N279" s="49">
        <v>21</v>
      </c>
      <c r="O279" s="49">
        <v>21</v>
      </c>
      <c r="P279" s="52" t="s">
        <v>44026</v>
      </c>
      <c r="Q279" s="51" t="s">
        <v>41971</v>
      </c>
      <c r="R279" s="48" t="s">
        <v>41972</v>
      </c>
      <c r="S279" s="49">
        <v>2013</v>
      </c>
      <c r="T279" s="53" t="s">
        <v>44027</v>
      </c>
      <c r="U279" s="48" t="s">
        <v>34333</v>
      </c>
      <c r="V279" s="49">
        <v>1</v>
      </c>
      <c r="W279" s="48" t="s">
        <v>34334</v>
      </c>
      <c r="X279" s="48"/>
      <c r="Y279" s="48"/>
      <c r="Z279" s="48" t="s">
        <v>44028</v>
      </c>
      <c r="AA279" s="48" t="s">
        <v>402</v>
      </c>
      <c r="AB279" s="48" t="s">
        <v>41739</v>
      </c>
      <c r="AC279" s="48" t="s">
        <v>27136</v>
      </c>
      <c r="AD279" s="48" t="s">
        <v>61</v>
      </c>
      <c r="AE279" s="61" t="s">
        <v>41975</v>
      </c>
      <c r="AF279" s="62"/>
    </row>
    <row r="280" spans="1:32" ht="14.4" x14ac:dyDescent="0.3">
      <c r="A280" s="48" t="s">
        <v>44029</v>
      </c>
      <c r="B280" s="48" t="s">
        <v>44030</v>
      </c>
      <c r="C280" s="48" t="s">
        <v>44031</v>
      </c>
      <c r="D280" s="48" t="s">
        <v>44032</v>
      </c>
      <c r="E280" s="48" t="s">
        <v>26027</v>
      </c>
      <c r="F280" s="48"/>
      <c r="G280" s="48" t="s">
        <v>44033</v>
      </c>
      <c r="H280" s="48" t="s">
        <v>44034</v>
      </c>
      <c r="I280" s="48" t="s">
        <v>34473</v>
      </c>
      <c r="J280" s="49">
        <v>74870</v>
      </c>
      <c r="K280" s="48" t="s">
        <v>34474</v>
      </c>
      <c r="L280" s="49">
        <v>82990</v>
      </c>
      <c r="M280" s="48" t="s">
        <v>34475</v>
      </c>
      <c r="N280" s="49">
        <v>10</v>
      </c>
      <c r="O280" s="49">
        <v>13</v>
      </c>
      <c r="P280" s="50">
        <v>5529605</v>
      </c>
      <c r="Q280" s="51" t="s">
        <v>41971</v>
      </c>
      <c r="R280" s="48" t="s">
        <v>41972</v>
      </c>
      <c r="S280" s="49">
        <v>2005</v>
      </c>
      <c r="T280" s="48"/>
      <c r="U280" s="48" t="s">
        <v>34333</v>
      </c>
      <c r="V280" s="49">
        <v>0</v>
      </c>
      <c r="W280" s="48" t="s">
        <v>34334</v>
      </c>
      <c r="X280" s="49">
        <v>33630</v>
      </c>
      <c r="Y280" s="48" t="s">
        <v>34477</v>
      </c>
      <c r="Z280" s="48" t="s">
        <v>44035</v>
      </c>
      <c r="AA280" s="48" t="s">
        <v>116</v>
      </c>
      <c r="AB280" s="48" t="s">
        <v>2239</v>
      </c>
      <c r="AC280" s="48" t="s">
        <v>31590</v>
      </c>
      <c r="AD280" s="48" t="s">
        <v>61</v>
      </c>
      <c r="AE280" s="61" t="s">
        <v>41975</v>
      </c>
      <c r="AF280" s="62"/>
    </row>
    <row r="281" spans="1:32" ht="14.4" x14ac:dyDescent="0.3">
      <c r="A281" s="48" t="s">
        <v>44036</v>
      </c>
      <c r="B281" s="48" t="s">
        <v>44037</v>
      </c>
      <c r="C281" s="48" t="s">
        <v>44038</v>
      </c>
      <c r="D281" s="48" t="s">
        <v>44039</v>
      </c>
      <c r="E281" s="48" t="s">
        <v>44040</v>
      </c>
      <c r="F281" s="48" t="s">
        <v>337</v>
      </c>
      <c r="G281" s="48" t="s">
        <v>44041</v>
      </c>
      <c r="H281" s="48"/>
      <c r="I281" s="48" t="s">
        <v>34331</v>
      </c>
      <c r="J281" s="49">
        <v>74701</v>
      </c>
      <c r="K281" s="48" t="s">
        <v>34332</v>
      </c>
      <c r="L281" s="49">
        <v>81210</v>
      </c>
      <c r="M281" s="48" t="s">
        <v>45</v>
      </c>
      <c r="N281" s="49">
        <v>11</v>
      </c>
      <c r="O281" s="49">
        <v>11</v>
      </c>
      <c r="P281" s="50">
        <v>8977722</v>
      </c>
      <c r="Q281" s="51" t="s">
        <v>41971</v>
      </c>
      <c r="R281" s="48" t="s">
        <v>41972</v>
      </c>
      <c r="S281" s="49">
        <v>2014</v>
      </c>
      <c r="T281" s="48"/>
      <c r="U281" s="48" t="s">
        <v>34333</v>
      </c>
      <c r="V281" s="49">
        <v>1</v>
      </c>
      <c r="W281" s="48" t="s">
        <v>34334</v>
      </c>
      <c r="X281" s="48"/>
      <c r="Y281" s="48"/>
      <c r="Z281" s="48" t="s">
        <v>44042</v>
      </c>
      <c r="AA281" s="48" t="s">
        <v>402</v>
      </c>
      <c r="AB281" s="48" t="s">
        <v>2239</v>
      </c>
      <c r="AC281" s="48" t="s">
        <v>44043</v>
      </c>
      <c r="AD281" s="48" t="s">
        <v>158</v>
      </c>
      <c r="AE281" s="61" t="s">
        <v>41975</v>
      </c>
      <c r="AF281" s="62"/>
    </row>
    <row r="282" spans="1:32" ht="14.4" x14ac:dyDescent="0.3">
      <c r="A282" s="48" t="s">
        <v>44044</v>
      </c>
      <c r="B282" s="48" t="s">
        <v>44045</v>
      </c>
      <c r="C282" s="61" t="s">
        <v>44046</v>
      </c>
      <c r="D282" s="62"/>
      <c r="E282" s="48" t="s">
        <v>44047</v>
      </c>
      <c r="F282" s="48" t="s">
        <v>20030</v>
      </c>
      <c r="G282" s="48" t="s">
        <v>44048</v>
      </c>
      <c r="H282" s="48"/>
      <c r="I282" s="48" t="s">
        <v>34331</v>
      </c>
      <c r="J282" s="49">
        <v>74701</v>
      </c>
      <c r="K282" s="48" t="s">
        <v>34332</v>
      </c>
      <c r="L282" s="49">
        <v>81210</v>
      </c>
      <c r="M282" s="48" t="s">
        <v>45</v>
      </c>
      <c r="N282" s="49">
        <v>10</v>
      </c>
      <c r="O282" s="49">
        <v>10</v>
      </c>
      <c r="P282" s="52"/>
      <c r="Q282" s="48"/>
      <c r="R282" s="48" t="s">
        <v>41972</v>
      </c>
      <c r="S282" s="49">
        <v>2015</v>
      </c>
      <c r="T282" s="53" t="s">
        <v>44049</v>
      </c>
      <c r="U282" s="48" t="s">
        <v>34333</v>
      </c>
      <c r="V282" s="49">
        <v>1</v>
      </c>
      <c r="W282" s="48"/>
      <c r="X282" s="48"/>
      <c r="Y282" s="48"/>
      <c r="Z282" s="48" t="s">
        <v>44050</v>
      </c>
      <c r="AA282" s="48" t="s">
        <v>402</v>
      </c>
      <c r="AB282" s="48" t="s">
        <v>2239</v>
      </c>
      <c r="AC282" s="48" t="s">
        <v>44051</v>
      </c>
      <c r="AD282" s="48" t="s">
        <v>58</v>
      </c>
      <c r="AE282" s="61" t="s">
        <v>41975</v>
      </c>
      <c r="AF282" s="62"/>
    </row>
    <row r="283" spans="1:32" ht="14.4" x14ac:dyDescent="0.3">
      <c r="A283" s="48" t="s">
        <v>44052</v>
      </c>
      <c r="B283" s="48" t="s">
        <v>44053</v>
      </c>
      <c r="C283" s="48" t="s">
        <v>44054</v>
      </c>
      <c r="D283" s="48" t="s">
        <v>44055</v>
      </c>
      <c r="E283" s="48" t="s">
        <v>42103</v>
      </c>
      <c r="F283" s="48" t="s">
        <v>1662</v>
      </c>
      <c r="G283" s="48" t="s">
        <v>44056</v>
      </c>
      <c r="H283" s="48"/>
      <c r="I283" s="61" t="s">
        <v>34342</v>
      </c>
      <c r="J283" s="62"/>
      <c r="K283" s="62"/>
      <c r="L283" s="49">
        <v>81229</v>
      </c>
      <c r="M283" s="48" t="s">
        <v>34343</v>
      </c>
      <c r="N283" s="49">
        <v>35</v>
      </c>
      <c r="O283" s="49">
        <v>35</v>
      </c>
      <c r="P283" s="50">
        <v>12861134</v>
      </c>
      <c r="Q283" s="51" t="s">
        <v>41971</v>
      </c>
      <c r="R283" s="48" t="s">
        <v>41972</v>
      </c>
      <c r="S283" s="49">
        <v>2020</v>
      </c>
      <c r="T283" s="48"/>
      <c r="U283" s="48" t="s">
        <v>34344</v>
      </c>
      <c r="V283" s="49">
        <v>1</v>
      </c>
      <c r="W283" s="48"/>
      <c r="X283" s="49">
        <v>15269</v>
      </c>
      <c r="Y283" s="48" t="s">
        <v>34345</v>
      </c>
      <c r="Z283" s="48" t="s">
        <v>44057</v>
      </c>
      <c r="AA283" s="48" t="s">
        <v>402</v>
      </c>
      <c r="AB283" s="48" t="s">
        <v>2239</v>
      </c>
      <c r="AC283" s="48" t="s">
        <v>10221</v>
      </c>
      <c r="AD283" s="48" t="s">
        <v>158</v>
      </c>
      <c r="AE283" s="61" t="s">
        <v>41975</v>
      </c>
      <c r="AF283" s="62"/>
    </row>
    <row r="284" spans="1:32" ht="14.4" x14ac:dyDescent="0.3">
      <c r="A284" s="48" t="s">
        <v>44058</v>
      </c>
      <c r="B284" s="48" t="s">
        <v>44059</v>
      </c>
      <c r="C284" s="61" t="s">
        <v>44060</v>
      </c>
      <c r="D284" s="62"/>
      <c r="E284" s="48" t="s">
        <v>44061</v>
      </c>
      <c r="F284" s="48" t="s">
        <v>16926</v>
      </c>
      <c r="G284" s="48" t="s">
        <v>44062</v>
      </c>
      <c r="H284" s="48" t="s">
        <v>44063</v>
      </c>
      <c r="I284" s="48" t="s">
        <v>41969</v>
      </c>
      <c r="J284" s="49">
        <v>90030</v>
      </c>
      <c r="K284" s="48" t="s">
        <v>41970</v>
      </c>
      <c r="L284" s="49">
        <v>81299</v>
      </c>
      <c r="M284" s="48" t="s">
        <v>34362</v>
      </c>
      <c r="N284" s="49">
        <v>30</v>
      </c>
      <c r="O284" s="49">
        <v>30</v>
      </c>
      <c r="P284" s="50">
        <v>10617510</v>
      </c>
      <c r="Q284" s="51" t="s">
        <v>41971</v>
      </c>
      <c r="R284" s="48" t="s">
        <v>41972</v>
      </c>
      <c r="S284" s="49">
        <v>2017</v>
      </c>
      <c r="T284" s="48"/>
      <c r="U284" s="48" t="s">
        <v>34333</v>
      </c>
      <c r="V284" s="49">
        <v>1</v>
      </c>
      <c r="W284" s="48" t="s">
        <v>34334</v>
      </c>
      <c r="X284" s="48"/>
      <c r="Y284" s="48"/>
      <c r="Z284" s="48" t="s">
        <v>44064</v>
      </c>
      <c r="AA284" s="48" t="s">
        <v>402</v>
      </c>
      <c r="AB284" s="48" t="s">
        <v>2239</v>
      </c>
      <c r="AC284" s="48" t="s">
        <v>44065</v>
      </c>
      <c r="AD284" s="48" t="s">
        <v>158</v>
      </c>
      <c r="AE284" s="61" t="s">
        <v>41975</v>
      </c>
      <c r="AF284" s="62"/>
    </row>
    <row r="285" spans="1:32" ht="14.4" x14ac:dyDescent="0.3">
      <c r="A285" s="48" t="s">
        <v>44066</v>
      </c>
      <c r="B285" s="48" t="s">
        <v>44067</v>
      </c>
      <c r="C285" s="48" t="s">
        <v>44068</v>
      </c>
      <c r="D285" s="48" t="s">
        <v>2991</v>
      </c>
      <c r="E285" s="48" t="s">
        <v>42908</v>
      </c>
      <c r="F285" s="48" t="s">
        <v>1182</v>
      </c>
      <c r="G285" s="48" t="s">
        <v>44069</v>
      </c>
      <c r="H285" s="48" t="s">
        <v>44070</v>
      </c>
      <c r="I285" s="48" t="s">
        <v>41969</v>
      </c>
      <c r="J285" s="49">
        <v>90030</v>
      </c>
      <c r="K285" s="48" t="s">
        <v>41970</v>
      </c>
      <c r="L285" s="49">
        <v>81299</v>
      </c>
      <c r="M285" s="48" t="s">
        <v>34362</v>
      </c>
      <c r="N285" s="49">
        <v>18</v>
      </c>
      <c r="O285" s="49">
        <v>18</v>
      </c>
      <c r="P285" s="50">
        <v>11981522</v>
      </c>
      <c r="Q285" s="51" t="s">
        <v>41971</v>
      </c>
      <c r="R285" s="48" t="s">
        <v>41972</v>
      </c>
      <c r="S285" s="49">
        <v>2019</v>
      </c>
      <c r="T285" s="48"/>
      <c r="U285" s="48" t="s">
        <v>34333</v>
      </c>
      <c r="V285" s="49">
        <v>1</v>
      </c>
      <c r="W285" s="48" t="s">
        <v>34334</v>
      </c>
      <c r="X285" s="48"/>
      <c r="Y285" s="48"/>
      <c r="Z285" s="48" t="s">
        <v>44071</v>
      </c>
      <c r="AA285" s="48" t="s">
        <v>402</v>
      </c>
      <c r="AB285" s="48" t="s">
        <v>2239</v>
      </c>
      <c r="AC285" s="48" t="s">
        <v>1176</v>
      </c>
      <c r="AD285" s="48" t="s">
        <v>158</v>
      </c>
      <c r="AE285" s="61" t="s">
        <v>41975</v>
      </c>
      <c r="AF285" s="62"/>
    </row>
    <row r="286" spans="1:32" ht="14.4" x14ac:dyDescent="0.3">
      <c r="A286" s="48" t="s">
        <v>44072</v>
      </c>
      <c r="B286" s="48" t="s">
        <v>44073</v>
      </c>
      <c r="C286" s="48" t="s">
        <v>44074</v>
      </c>
      <c r="D286" s="48" t="s">
        <v>44075</v>
      </c>
      <c r="E286" s="48" t="s">
        <v>26091</v>
      </c>
      <c r="F286" s="48" t="s">
        <v>1263</v>
      </c>
      <c r="G286" s="48" t="s">
        <v>44076</v>
      </c>
      <c r="H286" s="48" t="s">
        <v>44077</v>
      </c>
      <c r="I286" s="48" t="s">
        <v>34331</v>
      </c>
      <c r="J286" s="49">
        <v>74701</v>
      </c>
      <c r="K286" s="48" t="s">
        <v>34332</v>
      </c>
      <c r="L286" s="49">
        <v>81210</v>
      </c>
      <c r="M286" s="48" t="s">
        <v>45</v>
      </c>
      <c r="N286" s="49">
        <v>9</v>
      </c>
      <c r="O286" s="49">
        <v>27000</v>
      </c>
      <c r="P286" s="52"/>
      <c r="Q286" s="48"/>
      <c r="R286" s="61" t="s">
        <v>41972</v>
      </c>
      <c r="S286" s="62"/>
      <c r="T286" s="53" t="s">
        <v>44078</v>
      </c>
      <c r="U286" s="48" t="s">
        <v>34333</v>
      </c>
      <c r="V286" s="49">
        <v>3</v>
      </c>
      <c r="W286" s="48"/>
      <c r="X286" s="48"/>
      <c r="Y286" s="48"/>
      <c r="Z286" s="48" t="s">
        <v>44079</v>
      </c>
      <c r="AA286" s="48" t="s">
        <v>116</v>
      </c>
      <c r="AB286" s="48" t="s">
        <v>2239</v>
      </c>
      <c r="AC286" s="48" t="s">
        <v>1290</v>
      </c>
      <c r="AD286" s="48" t="s">
        <v>76</v>
      </c>
      <c r="AE286" s="61" t="s">
        <v>42396</v>
      </c>
      <c r="AF286" s="62"/>
    </row>
    <row r="287" spans="1:32" ht="14.4" x14ac:dyDescent="0.3">
      <c r="A287" s="48" t="s">
        <v>44080</v>
      </c>
      <c r="B287" s="48" t="s">
        <v>44081</v>
      </c>
      <c r="C287" s="61" t="s">
        <v>44082</v>
      </c>
      <c r="D287" s="62"/>
      <c r="E287" s="48" t="s">
        <v>44083</v>
      </c>
      <c r="F287" s="48" t="s">
        <v>27019</v>
      </c>
      <c r="G287" s="48" t="s">
        <v>44084</v>
      </c>
      <c r="H287" s="48" t="s">
        <v>44085</v>
      </c>
      <c r="I287" s="48" t="s">
        <v>34473</v>
      </c>
      <c r="J287" s="49">
        <v>74870</v>
      </c>
      <c r="K287" s="48" t="s">
        <v>34474</v>
      </c>
      <c r="L287" s="49">
        <v>82990</v>
      </c>
      <c r="M287" s="48" t="s">
        <v>34475</v>
      </c>
      <c r="N287" s="49">
        <v>20</v>
      </c>
      <c r="O287" s="49">
        <v>33</v>
      </c>
      <c r="P287" s="52" t="s">
        <v>44086</v>
      </c>
      <c r="Q287" s="51" t="s">
        <v>41971</v>
      </c>
      <c r="R287" s="48" t="s">
        <v>41972</v>
      </c>
      <c r="S287" s="49">
        <v>2017</v>
      </c>
      <c r="T287" s="48"/>
      <c r="U287" s="48" t="s">
        <v>34344</v>
      </c>
      <c r="V287" s="49">
        <v>1</v>
      </c>
      <c r="W287" s="48" t="s">
        <v>34334</v>
      </c>
      <c r="X287" s="49">
        <v>33630</v>
      </c>
      <c r="Y287" s="48" t="s">
        <v>34477</v>
      </c>
      <c r="Z287" s="48" t="s">
        <v>44087</v>
      </c>
      <c r="AA287" s="48" t="s">
        <v>132</v>
      </c>
      <c r="AB287" s="48" t="s">
        <v>29994</v>
      </c>
      <c r="AC287" s="48" t="s">
        <v>5816</v>
      </c>
      <c r="AD287" s="48" t="s">
        <v>61</v>
      </c>
      <c r="AE287" s="61" t="s">
        <v>41975</v>
      </c>
      <c r="AF287" s="62"/>
    </row>
    <row r="288" spans="1:32" ht="14.4" x14ac:dyDescent="0.3">
      <c r="A288" s="48" t="s">
        <v>44088</v>
      </c>
      <c r="B288" s="48" t="s">
        <v>425</v>
      </c>
      <c r="C288" s="61" t="s">
        <v>44089</v>
      </c>
      <c r="D288" s="62"/>
      <c r="E288" s="48" t="s">
        <v>42062</v>
      </c>
      <c r="F288" s="48" t="s">
        <v>5555</v>
      </c>
      <c r="G288" s="48" t="s">
        <v>44090</v>
      </c>
      <c r="H288" s="48" t="s">
        <v>44091</v>
      </c>
      <c r="I288" s="48" t="s">
        <v>34331</v>
      </c>
      <c r="J288" s="49">
        <v>74701</v>
      </c>
      <c r="K288" s="48" t="s">
        <v>34332</v>
      </c>
      <c r="L288" s="49">
        <v>81210</v>
      </c>
      <c r="M288" s="48" t="s">
        <v>45</v>
      </c>
      <c r="N288" s="49">
        <v>70</v>
      </c>
      <c r="O288" s="49">
        <v>6000</v>
      </c>
      <c r="P288" s="52"/>
      <c r="Q288" s="48"/>
      <c r="R288" s="48" t="s">
        <v>41972</v>
      </c>
      <c r="S288" s="49">
        <v>1997</v>
      </c>
      <c r="T288" s="48"/>
      <c r="U288" s="48" t="s">
        <v>34333</v>
      </c>
      <c r="V288" s="49">
        <v>4</v>
      </c>
      <c r="W288" s="48"/>
      <c r="X288" s="48"/>
      <c r="Y288" s="48"/>
      <c r="Z288" s="48" t="s">
        <v>44092</v>
      </c>
      <c r="AA288" s="48" t="s">
        <v>132</v>
      </c>
      <c r="AB288" s="48" t="s">
        <v>44093</v>
      </c>
      <c r="AC288" s="48" t="s">
        <v>44094</v>
      </c>
      <c r="AD288" s="48" t="s">
        <v>58</v>
      </c>
      <c r="AE288" s="61" t="s">
        <v>41975</v>
      </c>
      <c r="AF288" s="62"/>
    </row>
    <row r="289" spans="1:32" ht="14.4" x14ac:dyDescent="0.3">
      <c r="A289" s="48" t="s">
        <v>44095</v>
      </c>
      <c r="B289" s="48" t="s">
        <v>44096</v>
      </c>
      <c r="C289" s="48" t="s">
        <v>44097</v>
      </c>
      <c r="D289" s="48" t="s">
        <v>26140</v>
      </c>
      <c r="E289" s="48" t="s">
        <v>41985</v>
      </c>
      <c r="F289" s="48" t="s">
        <v>26123</v>
      </c>
      <c r="G289" s="48" t="s">
        <v>44098</v>
      </c>
      <c r="H289" s="48" t="s">
        <v>44099</v>
      </c>
      <c r="I289" s="61" t="s">
        <v>34342</v>
      </c>
      <c r="J289" s="62"/>
      <c r="K289" s="62"/>
      <c r="L289" s="49">
        <v>81229</v>
      </c>
      <c r="M289" s="48" t="s">
        <v>34343</v>
      </c>
      <c r="N289" s="49">
        <v>4</v>
      </c>
      <c r="O289" s="49">
        <v>44</v>
      </c>
      <c r="P289" s="52" t="s">
        <v>44100</v>
      </c>
      <c r="Q289" s="51" t="s">
        <v>41971</v>
      </c>
      <c r="R289" s="48" t="s">
        <v>41972</v>
      </c>
      <c r="S289" s="49">
        <v>2003</v>
      </c>
      <c r="T289" s="48"/>
      <c r="U289" s="48" t="s">
        <v>34344</v>
      </c>
      <c r="V289" s="49">
        <v>1</v>
      </c>
      <c r="W289" s="48" t="s">
        <v>34334</v>
      </c>
      <c r="X289" s="49">
        <v>15269</v>
      </c>
      <c r="Y289" s="48" t="s">
        <v>34345</v>
      </c>
      <c r="Z289" s="48" t="s">
        <v>44101</v>
      </c>
      <c r="AA289" s="48" t="s">
        <v>132</v>
      </c>
      <c r="AB289" s="48" t="s">
        <v>28365</v>
      </c>
      <c r="AC289" s="48" t="s">
        <v>44102</v>
      </c>
      <c r="AD289" s="48" t="s">
        <v>61</v>
      </c>
      <c r="AE289" s="61" t="s">
        <v>41975</v>
      </c>
      <c r="AF289" s="62"/>
    </row>
    <row r="290" spans="1:32" ht="14.4" x14ac:dyDescent="0.3">
      <c r="A290" s="48" t="s">
        <v>44103</v>
      </c>
      <c r="B290" s="48" t="s">
        <v>44104</v>
      </c>
      <c r="C290" s="48" t="s">
        <v>10243</v>
      </c>
      <c r="D290" s="48" t="s">
        <v>29189</v>
      </c>
      <c r="E290" s="48" t="s">
        <v>43009</v>
      </c>
      <c r="F290" s="48" t="s">
        <v>3938</v>
      </c>
      <c r="G290" s="48" t="s">
        <v>44105</v>
      </c>
      <c r="H290" s="48" t="s">
        <v>44106</v>
      </c>
      <c r="I290" s="48" t="s">
        <v>34473</v>
      </c>
      <c r="J290" s="49">
        <v>74870</v>
      </c>
      <c r="K290" s="48" t="s">
        <v>34474</v>
      </c>
      <c r="L290" s="49">
        <v>82990</v>
      </c>
      <c r="M290" s="48" t="s">
        <v>34475</v>
      </c>
      <c r="N290" s="49">
        <v>52</v>
      </c>
      <c r="O290" s="49">
        <v>55</v>
      </c>
      <c r="P290" s="50">
        <v>4777159</v>
      </c>
      <c r="Q290" s="51" t="s">
        <v>41971</v>
      </c>
      <c r="R290" s="48" t="s">
        <v>41972</v>
      </c>
      <c r="S290" s="49">
        <v>2003</v>
      </c>
      <c r="T290" s="53" t="s">
        <v>44107</v>
      </c>
      <c r="U290" s="48" t="s">
        <v>34344</v>
      </c>
      <c r="V290" s="49">
        <v>1</v>
      </c>
      <c r="W290" s="48" t="s">
        <v>34334</v>
      </c>
      <c r="X290" s="49">
        <v>33630</v>
      </c>
      <c r="Y290" s="48" t="s">
        <v>34477</v>
      </c>
      <c r="Z290" s="48" t="s">
        <v>44108</v>
      </c>
      <c r="AA290" s="48" t="s">
        <v>116</v>
      </c>
      <c r="AB290" s="48" t="s">
        <v>41047</v>
      </c>
      <c r="AC290" s="48" t="s">
        <v>39475</v>
      </c>
      <c r="AD290" s="48" t="s">
        <v>61</v>
      </c>
      <c r="AE290" s="48" t="s">
        <v>41975</v>
      </c>
      <c r="AF290" s="48" t="s">
        <v>44109</v>
      </c>
    </row>
    <row r="291" spans="1:32" ht="14.4" x14ac:dyDescent="0.3">
      <c r="A291" s="48" t="s">
        <v>44110</v>
      </c>
      <c r="B291" s="48" t="s">
        <v>44111</v>
      </c>
      <c r="C291" s="61" t="s">
        <v>44112</v>
      </c>
      <c r="D291" s="62"/>
      <c r="E291" s="48" t="s">
        <v>41985</v>
      </c>
      <c r="F291" s="48" t="s">
        <v>26123</v>
      </c>
      <c r="G291" s="48" t="s">
        <v>44113</v>
      </c>
      <c r="H291" s="48"/>
      <c r="I291" s="48" t="s">
        <v>34331</v>
      </c>
      <c r="J291" s="49">
        <v>74701</v>
      </c>
      <c r="K291" s="48" t="s">
        <v>34332</v>
      </c>
      <c r="L291" s="49">
        <v>81210</v>
      </c>
      <c r="M291" s="48" t="s">
        <v>45</v>
      </c>
      <c r="N291" s="49">
        <v>35</v>
      </c>
      <c r="O291" s="49">
        <v>35</v>
      </c>
      <c r="P291" s="52" t="s">
        <v>44114</v>
      </c>
      <c r="Q291" s="51" t="s">
        <v>41971</v>
      </c>
      <c r="R291" s="48" t="s">
        <v>41972</v>
      </c>
      <c r="S291" s="49">
        <v>2003</v>
      </c>
      <c r="T291" s="53" t="s">
        <v>44115</v>
      </c>
      <c r="U291" s="48" t="s">
        <v>34333</v>
      </c>
      <c r="V291" s="49">
        <v>1</v>
      </c>
      <c r="W291" s="48" t="s">
        <v>34334</v>
      </c>
      <c r="X291" s="48"/>
      <c r="Y291" s="48"/>
      <c r="Z291" s="48" t="s">
        <v>44116</v>
      </c>
      <c r="AA291" s="48" t="s">
        <v>132</v>
      </c>
      <c r="AB291" s="48" t="s">
        <v>44117</v>
      </c>
      <c r="AC291" s="48" t="s">
        <v>44118</v>
      </c>
      <c r="AD291" s="48" t="s">
        <v>158</v>
      </c>
      <c r="AE291" s="48" t="s">
        <v>41975</v>
      </c>
      <c r="AF291" s="48" t="s">
        <v>44119</v>
      </c>
    </row>
    <row r="292" spans="1:32" ht="14.4" x14ac:dyDescent="0.3">
      <c r="A292" s="48" t="s">
        <v>44120</v>
      </c>
      <c r="B292" s="48" t="s">
        <v>44121</v>
      </c>
      <c r="C292" s="48" t="s">
        <v>44122</v>
      </c>
      <c r="D292" s="48" t="s">
        <v>44123</v>
      </c>
      <c r="E292" s="48" t="s">
        <v>42171</v>
      </c>
      <c r="F292" s="48" t="s">
        <v>44124</v>
      </c>
      <c r="G292" s="48" t="s">
        <v>44125</v>
      </c>
      <c r="H292" s="48" t="s">
        <v>44126</v>
      </c>
      <c r="I292" s="48" t="s">
        <v>34473</v>
      </c>
      <c r="J292" s="49">
        <v>74870</v>
      </c>
      <c r="K292" s="48" t="s">
        <v>34474</v>
      </c>
      <c r="L292" s="49">
        <v>82990</v>
      </c>
      <c r="M292" s="48" t="s">
        <v>34475</v>
      </c>
      <c r="N292" s="49">
        <v>10</v>
      </c>
      <c r="O292" s="49">
        <v>30</v>
      </c>
      <c r="P292" s="52"/>
      <c r="Q292" s="48"/>
      <c r="R292" s="48" t="s">
        <v>41972</v>
      </c>
      <c r="S292" s="49">
        <v>2012</v>
      </c>
      <c r="T292" s="48"/>
      <c r="U292" s="48" t="s">
        <v>34333</v>
      </c>
      <c r="V292" s="49">
        <v>6</v>
      </c>
      <c r="W292" s="48" t="s">
        <v>34334</v>
      </c>
      <c r="X292" s="49">
        <v>33630</v>
      </c>
      <c r="Y292" s="48" t="s">
        <v>34477</v>
      </c>
      <c r="Z292" s="48" t="s">
        <v>44127</v>
      </c>
      <c r="AA292" s="48" t="s">
        <v>132</v>
      </c>
      <c r="AB292" s="48" t="s">
        <v>26432</v>
      </c>
      <c r="AC292" s="48" t="s">
        <v>8676</v>
      </c>
      <c r="AD292" s="48" t="s">
        <v>76</v>
      </c>
      <c r="AE292" s="61" t="s">
        <v>42396</v>
      </c>
      <c r="AF292" s="62"/>
    </row>
    <row r="293" spans="1:32" ht="14.4" x14ac:dyDescent="0.3">
      <c r="A293" s="48" t="s">
        <v>44128</v>
      </c>
      <c r="B293" s="48" t="s">
        <v>44129</v>
      </c>
      <c r="C293" s="61" t="s">
        <v>44130</v>
      </c>
      <c r="D293" s="62"/>
      <c r="E293" s="48" t="s">
        <v>44131</v>
      </c>
      <c r="F293" s="48" t="s">
        <v>283</v>
      </c>
      <c r="G293" s="48" t="s">
        <v>44132</v>
      </c>
      <c r="H293" s="48"/>
      <c r="I293" s="48" t="s">
        <v>34331</v>
      </c>
      <c r="J293" s="49">
        <v>74701</v>
      </c>
      <c r="K293" s="48" t="s">
        <v>34332</v>
      </c>
      <c r="L293" s="49">
        <v>81210</v>
      </c>
      <c r="M293" s="48" t="s">
        <v>45</v>
      </c>
      <c r="N293" s="49">
        <v>64</v>
      </c>
      <c r="O293" s="49">
        <v>64</v>
      </c>
      <c r="P293" s="50">
        <v>9582232</v>
      </c>
      <c r="Q293" s="51" t="s">
        <v>41971</v>
      </c>
      <c r="R293" s="48" t="s">
        <v>41972</v>
      </c>
      <c r="S293" s="49">
        <v>2015</v>
      </c>
      <c r="T293" s="48"/>
      <c r="U293" s="48" t="s">
        <v>34333</v>
      </c>
      <c r="V293" s="49">
        <v>1</v>
      </c>
      <c r="W293" s="48" t="s">
        <v>34334</v>
      </c>
      <c r="X293" s="48"/>
      <c r="Y293" s="48"/>
      <c r="Z293" s="48" t="s">
        <v>44133</v>
      </c>
      <c r="AA293" s="48" t="s">
        <v>402</v>
      </c>
      <c r="AB293" s="48" t="s">
        <v>44134</v>
      </c>
      <c r="AC293" s="48" t="s">
        <v>44135</v>
      </c>
      <c r="AD293" s="48" t="s">
        <v>158</v>
      </c>
      <c r="AE293" s="61" t="s">
        <v>41975</v>
      </c>
      <c r="AF293" s="62"/>
    </row>
    <row r="294" spans="1:32" ht="14.4" x14ac:dyDescent="0.3">
      <c r="A294" s="48" t="s">
        <v>44136</v>
      </c>
      <c r="B294" s="48" t="s">
        <v>44137</v>
      </c>
      <c r="C294" s="61" t="s">
        <v>44138</v>
      </c>
      <c r="D294" s="62"/>
      <c r="E294" s="48" t="s">
        <v>42901</v>
      </c>
      <c r="F294" s="48" t="s">
        <v>22765</v>
      </c>
      <c r="G294" s="48" t="s">
        <v>44139</v>
      </c>
      <c r="H294" s="48"/>
      <c r="I294" s="48" t="s">
        <v>41969</v>
      </c>
      <c r="J294" s="49">
        <v>90030</v>
      </c>
      <c r="K294" s="48" t="s">
        <v>41970</v>
      </c>
      <c r="L294" s="49">
        <v>81299</v>
      </c>
      <c r="M294" s="48" t="s">
        <v>34362</v>
      </c>
      <c r="N294" s="49">
        <v>10</v>
      </c>
      <c r="O294" s="49">
        <v>10</v>
      </c>
      <c r="P294" s="50">
        <v>11079766</v>
      </c>
      <c r="Q294" s="51" t="s">
        <v>41971</v>
      </c>
      <c r="R294" s="48" t="s">
        <v>41972</v>
      </c>
      <c r="S294" s="49">
        <v>2017</v>
      </c>
      <c r="T294" s="48"/>
      <c r="U294" s="48" t="s">
        <v>34333</v>
      </c>
      <c r="V294" s="49">
        <v>1</v>
      </c>
      <c r="W294" s="48" t="s">
        <v>34334</v>
      </c>
      <c r="X294" s="48"/>
      <c r="Y294" s="48"/>
      <c r="Z294" s="48" t="s">
        <v>44140</v>
      </c>
      <c r="AA294" s="48" t="s">
        <v>132</v>
      </c>
      <c r="AB294" s="48" t="s">
        <v>44141</v>
      </c>
      <c r="AC294" s="48" t="s">
        <v>44142</v>
      </c>
      <c r="AD294" s="48" t="s">
        <v>158</v>
      </c>
      <c r="AE294" s="61" t="s">
        <v>41975</v>
      </c>
      <c r="AF294" s="62"/>
    </row>
    <row r="295" spans="1:32" ht="14.4" x14ac:dyDescent="0.3">
      <c r="A295" s="48" t="s">
        <v>44143</v>
      </c>
      <c r="B295" s="48" t="s">
        <v>44144</v>
      </c>
      <c r="C295" s="48" t="s">
        <v>44145</v>
      </c>
      <c r="D295" s="48" t="s">
        <v>44146</v>
      </c>
      <c r="E295" s="48" t="s">
        <v>44147</v>
      </c>
      <c r="F295" s="48" t="s">
        <v>22765</v>
      </c>
      <c r="G295" s="48" t="s">
        <v>44148</v>
      </c>
      <c r="H295" s="48" t="s">
        <v>44149</v>
      </c>
      <c r="I295" s="48" t="s">
        <v>34331</v>
      </c>
      <c r="J295" s="49">
        <v>74701</v>
      </c>
      <c r="K295" s="48" t="s">
        <v>34332</v>
      </c>
      <c r="L295" s="49">
        <v>81210</v>
      </c>
      <c r="M295" s="48" t="s">
        <v>45</v>
      </c>
      <c r="N295" s="49">
        <v>15</v>
      </c>
      <c r="O295" s="49">
        <v>15</v>
      </c>
      <c r="P295" s="50">
        <v>12864672</v>
      </c>
      <c r="Q295" s="51" t="s">
        <v>41971</v>
      </c>
      <c r="R295" s="48" t="s">
        <v>41972</v>
      </c>
      <c r="S295" s="49">
        <v>2020</v>
      </c>
      <c r="T295" s="48"/>
      <c r="U295" s="48" t="s">
        <v>34333</v>
      </c>
      <c r="V295" s="49">
        <v>1</v>
      </c>
      <c r="W295" s="48" t="s">
        <v>34334</v>
      </c>
      <c r="X295" s="48"/>
      <c r="Y295" s="48"/>
      <c r="Z295" s="48" t="s">
        <v>44150</v>
      </c>
      <c r="AA295" s="48" t="s">
        <v>402</v>
      </c>
      <c r="AB295" s="48" t="s">
        <v>9543</v>
      </c>
      <c r="AC295" s="48" t="s">
        <v>44151</v>
      </c>
      <c r="AD295" s="48" t="s">
        <v>158</v>
      </c>
      <c r="AE295" s="61" t="s">
        <v>41975</v>
      </c>
      <c r="AF295" s="62"/>
    </row>
    <row r="296" spans="1:32" ht="14.4" x14ac:dyDescent="0.3">
      <c r="A296" s="48" t="s">
        <v>44152</v>
      </c>
      <c r="B296" s="48" t="s">
        <v>44153</v>
      </c>
      <c r="C296" s="48" t="s">
        <v>4242</v>
      </c>
      <c r="D296" s="48" t="s">
        <v>4243</v>
      </c>
      <c r="E296" s="48" t="s">
        <v>44154</v>
      </c>
      <c r="F296" s="48" t="s">
        <v>4245</v>
      </c>
      <c r="G296" s="48" t="s">
        <v>4246</v>
      </c>
      <c r="H296" s="48"/>
      <c r="I296" s="61" t="s">
        <v>34342</v>
      </c>
      <c r="J296" s="62"/>
      <c r="K296" s="62"/>
      <c r="L296" s="49">
        <v>81229</v>
      </c>
      <c r="M296" s="48" t="s">
        <v>34343</v>
      </c>
      <c r="N296" s="49">
        <v>40</v>
      </c>
      <c r="O296" s="49">
        <v>40</v>
      </c>
      <c r="P296" s="52"/>
      <c r="Q296" s="48"/>
      <c r="R296" s="48" t="s">
        <v>41972</v>
      </c>
      <c r="S296" s="49">
        <v>2019</v>
      </c>
      <c r="T296" s="48"/>
      <c r="U296" s="48" t="s">
        <v>34344</v>
      </c>
      <c r="V296" s="49">
        <v>1</v>
      </c>
      <c r="W296" s="48"/>
      <c r="X296" s="49">
        <v>15269</v>
      </c>
      <c r="Y296" s="48" t="s">
        <v>34345</v>
      </c>
      <c r="Z296" s="48" t="s">
        <v>44155</v>
      </c>
      <c r="AA296" s="48" t="s">
        <v>116</v>
      </c>
      <c r="AB296" s="48" t="s">
        <v>4247</v>
      </c>
      <c r="AC296" s="48" t="s">
        <v>39943</v>
      </c>
      <c r="AD296" s="48" t="s">
        <v>61</v>
      </c>
      <c r="AE296" s="61" t="s">
        <v>41975</v>
      </c>
      <c r="AF296" s="62"/>
    </row>
    <row r="297" spans="1:32" ht="14.4" x14ac:dyDescent="0.3">
      <c r="A297" s="48" t="s">
        <v>44156</v>
      </c>
      <c r="B297" s="48" t="s">
        <v>44157</v>
      </c>
      <c r="C297" s="48" t="s">
        <v>44158</v>
      </c>
      <c r="D297" s="48" t="s">
        <v>44159</v>
      </c>
      <c r="E297" s="48" t="s">
        <v>42453</v>
      </c>
      <c r="F297" s="48" t="s">
        <v>509</v>
      </c>
      <c r="G297" s="48" t="s">
        <v>44160</v>
      </c>
      <c r="H297" s="48" t="s">
        <v>44161</v>
      </c>
      <c r="I297" s="48" t="s">
        <v>38927</v>
      </c>
      <c r="J297" s="49">
        <v>74700</v>
      </c>
      <c r="K297" s="48" t="s">
        <v>34375</v>
      </c>
      <c r="L297" s="49">
        <v>81222</v>
      </c>
      <c r="M297" s="48" t="s">
        <v>160</v>
      </c>
      <c r="N297" s="49">
        <v>3</v>
      </c>
      <c r="O297" s="49">
        <v>3</v>
      </c>
      <c r="P297" s="50">
        <v>11286028</v>
      </c>
      <c r="Q297" s="51" t="s">
        <v>41971</v>
      </c>
      <c r="R297" s="48" t="s">
        <v>41972</v>
      </c>
      <c r="S297" s="49">
        <v>2018</v>
      </c>
      <c r="T297" s="53" t="s">
        <v>44162</v>
      </c>
      <c r="U297" s="48" t="s">
        <v>34344</v>
      </c>
      <c r="V297" s="49">
        <v>1</v>
      </c>
      <c r="W297" s="48" t="s">
        <v>34334</v>
      </c>
      <c r="X297" s="49">
        <v>75540</v>
      </c>
      <c r="Y297" s="48" t="s">
        <v>38929</v>
      </c>
      <c r="Z297" s="48" t="s">
        <v>44163</v>
      </c>
      <c r="AA297" s="48" t="s">
        <v>132</v>
      </c>
      <c r="AB297" s="48" t="s">
        <v>17548</v>
      </c>
      <c r="AC297" s="48" t="s">
        <v>18649</v>
      </c>
      <c r="AD297" s="48" t="s">
        <v>61</v>
      </c>
      <c r="AE297" s="61" t="s">
        <v>41975</v>
      </c>
      <c r="AF297" s="62"/>
    </row>
    <row r="298" spans="1:32" ht="14.4" x14ac:dyDescent="0.3">
      <c r="A298" s="48" t="s">
        <v>44164</v>
      </c>
      <c r="B298" s="48" t="s">
        <v>44165</v>
      </c>
      <c r="C298" s="48" t="s">
        <v>44166</v>
      </c>
      <c r="D298" s="48" t="s">
        <v>44167</v>
      </c>
      <c r="E298" s="48" t="s">
        <v>42771</v>
      </c>
      <c r="F298" s="48" t="s">
        <v>2207</v>
      </c>
      <c r="G298" s="48" t="s">
        <v>44168</v>
      </c>
      <c r="H298" s="48"/>
      <c r="I298" s="48" t="s">
        <v>34331</v>
      </c>
      <c r="J298" s="49">
        <v>74701</v>
      </c>
      <c r="K298" s="48" t="s">
        <v>34332</v>
      </c>
      <c r="L298" s="49">
        <v>81210</v>
      </c>
      <c r="M298" s="48" t="s">
        <v>45</v>
      </c>
      <c r="N298" s="49">
        <v>54</v>
      </c>
      <c r="O298" s="49">
        <v>54</v>
      </c>
      <c r="P298" s="50">
        <v>7560663</v>
      </c>
      <c r="Q298" s="51" t="s">
        <v>41971</v>
      </c>
      <c r="R298" s="48" t="s">
        <v>41972</v>
      </c>
      <c r="S298" s="49">
        <v>2011</v>
      </c>
      <c r="T298" s="53" t="s">
        <v>44169</v>
      </c>
      <c r="U298" s="48" t="s">
        <v>34333</v>
      </c>
      <c r="V298" s="49">
        <v>1</v>
      </c>
      <c r="W298" s="48" t="s">
        <v>34334</v>
      </c>
      <c r="X298" s="48"/>
      <c r="Y298" s="48"/>
      <c r="Z298" s="48" t="s">
        <v>44170</v>
      </c>
      <c r="AA298" s="48" t="s">
        <v>402</v>
      </c>
      <c r="AB298" s="48" t="s">
        <v>6057</v>
      </c>
      <c r="AC298" s="48" t="s">
        <v>10055</v>
      </c>
      <c r="AD298" s="48" t="s">
        <v>158</v>
      </c>
      <c r="AE298" s="61" t="s">
        <v>41975</v>
      </c>
      <c r="AF298" s="62"/>
    </row>
    <row r="299" spans="1:32" ht="14.4" x14ac:dyDescent="0.3">
      <c r="A299" s="48" t="s">
        <v>44171</v>
      </c>
      <c r="B299" s="48" t="s">
        <v>44172</v>
      </c>
      <c r="C299" s="48" t="s">
        <v>44173</v>
      </c>
      <c r="D299" s="48" t="s">
        <v>26766</v>
      </c>
      <c r="E299" s="48" t="s">
        <v>41985</v>
      </c>
      <c r="F299" s="48" t="s">
        <v>26123</v>
      </c>
      <c r="G299" s="48" t="s">
        <v>27047</v>
      </c>
      <c r="H299" s="48" t="s">
        <v>44174</v>
      </c>
      <c r="I299" s="61" t="s">
        <v>34342</v>
      </c>
      <c r="J299" s="62"/>
      <c r="K299" s="62"/>
      <c r="L299" s="49">
        <v>81229</v>
      </c>
      <c r="M299" s="48" t="s">
        <v>34343</v>
      </c>
      <c r="N299" s="49">
        <v>100</v>
      </c>
      <c r="O299" s="49">
        <v>100</v>
      </c>
      <c r="P299" s="52" t="s">
        <v>44175</v>
      </c>
      <c r="Q299" s="51" t="s">
        <v>41971</v>
      </c>
      <c r="R299" s="48" t="s">
        <v>41972</v>
      </c>
      <c r="S299" s="49">
        <v>1989</v>
      </c>
      <c r="T299" s="53" t="s">
        <v>44176</v>
      </c>
      <c r="U299" s="48" t="s">
        <v>34344</v>
      </c>
      <c r="V299" s="49">
        <v>1</v>
      </c>
      <c r="W299" s="48"/>
      <c r="X299" s="49">
        <v>15269</v>
      </c>
      <c r="Y299" s="48" t="s">
        <v>34345</v>
      </c>
      <c r="Z299" s="48" t="s">
        <v>44177</v>
      </c>
      <c r="AA299" s="48" t="s">
        <v>116</v>
      </c>
      <c r="AB299" s="48" t="s">
        <v>6057</v>
      </c>
      <c r="AC299" s="48" t="s">
        <v>1076</v>
      </c>
      <c r="AD299" s="48" t="s">
        <v>61</v>
      </c>
      <c r="AE299" s="61" t="s">
        <v>41975</v>
      </c>
      <c r="AF299" s="62"/>
    </row>
    <row r="300" spans="1:32" ht="14.4" x14ac:dyDescent="0.3">
      <c r="A300" s="48" t="s">
        <v>44178</v>
      </c>
      <c r="B300" s="48" t="s">
        <v>44179</v>
      </c>
      <c r="C300" s="61" t="s">
        <v>44180</v>
      </c>
      <c r="D300" s="62"/>
      <c r="E300" s="48" t="s">
        <v>38018</v>
      </c>
      <c r="F300" s="48" t="s">
        <v>863</v>
      </c>
      <c r="G300" s="61" t="s">
        <v>44181</v>
      </c>
      <c r="H300" s="62"/>
      <c r="I300" s="48" t="s">
        <v>34331</v>
      </c>
      <c r="J300" s="49">
        <v>74709</v>
      </c>
      <c r="K300" s="48" t="s">
        <v>34361</v>
      </c>
      <c r="L300" s="49">
        <v>81229</v>
      </c>
      <c r="M300" s="48" t="s">
        <v>34343</v>
      </c>
      <c r="N300" s="49">
        <v>10</v>
      </c>
      <c r="O300" s="49">
        <v>10</v>
      </c>
      <c r="P300" s="50">
        <v>14602914</v>
      </c>
      <c r="Q300" s="51" t="s">
        <v>41971</v>
      </c>
      <c r="R300" s="48" t="s">
        <v>41972</v>
      </c>
      <c r="S300" s="49">
        <v>2023</v>
      </c>
      <c r="T300" s="48"/>
      <c r="U300" s="48" t="s">
        <v>34333</v>
      </c>
      <c r="V300" s="49">
        <v>1</v>
      </c>
      <c r="W300" s="48" t="s">
        <v>34334</v>
      </c>
      <c r="X300" s="48"/>
      <c r="Y300" s="48"/>
      <c r="Z300" s="48" t="s">
        <v>44182</v>
      </c>
      <c r="AA300" s="48" t="s">
        <v>402</v>
      </c>
      <c r="AB300" s="48" t="s">
        <v>44183</v>
      </c>
      <c r="AC300" s="48" t="s">
        <v>44184</v>
      </c>
      <c r="AD300" s="48" t="s">
        <v>158</v>
      </c>
      <c r="AE300" s="61" t="s">
        <v>41975</v>
      </c>
      <c r="AF300" s="62"/>
    </row>
    <row r="301" spans="1:32" ht="14.4" x14ac:dyDescent="0.3">
      <c r="A301" s="48" t="s">
        <v>44185</v>
      </c>
      <c r="B301" s="48" t="s">
        <v>44186</v>
      </c>
      <c r="C301" s="61" t="s">
        <v>44187</v>
      </c>
      <c r="D301" s="62"/>
      <c r="E301" s="48" t="s">
        <v>42453</v>
      </c>
      <c r="F301" s="48" t="s">
        <v>509</v>
      </c>
      <c r="G301" s="48" t="s">
        <v>44188</v>
      </c>
      <c r="H301" s="48"/>
      <c r="I301" s="48" t="s">
        <v>34331</v>
      </c>
      <c r="J301" s="49">
        <v>74701</v>
      </c>
      <c r="K301" s="48" t="s">
        <v>34332</v>
      </c>
      <c r="L301" s="49">
        <v>81210</v>
      </c>
      <c r="M301" s="48" t="s">
        <v>45</v>
      </c>
      <c r="N301" s="49">
        <v>13</v>
      </c>
      <c r="O301" s="49">
        <v>13</v>
      </c>
      <c r="P301" s="50">
        <v>12963411</v>
      </c>
      <c r="Q301" s="51" t="s">
        <v>41971</v>
      </c>
      <c r="R301" s="48" t="s">
        <v>41972</v>
      </c>
      <c r="S301" s="49">
        <v>2020</v>
      </c>
      <c r="T301" s="48"/>
      <c r="U301" s="48" t="s">
        <v>34333</v>
      </c>
      <c r="V301" s="49">
        <v>1</v>
      </c>
      <c r="W301" s="48" t="s">
        <v>34334</v>
      </c>
      <c r="X301" s="48"/>
      <c r="Y301" s="48"/>
      <c r="Z301" s="48" t="s">
        <v>44189</v>
      </c>
      <c r="AA301" s="48" t="s">
        <v>132</v>
      </c>
      <c r="AB301" s="48" t="s">
        <v>37972</v>
      </c>
      <c r="AC301" s="48" t="s">
        <v>44190</v>
      </c>
      <c r="AD301" s="48" t="s">
        <v>158</v>
      </c>
      <c r="AE301" s="61" t="s">
        <v>41975</v>
      </c>
      <c r="AF301" s="62"/>
    </row>
    <row r="302" spans="1:32" ht="14.4" x14ac:dyDescent="0.3">
      <c r="A302" s="48" t="s">
        <v>44191</v>
      </c>
      <c r="B302" s="48" t="s">
        <v>44192</v>
      </c>
      <c r="C302" s="61" t="s">
        <v>44193</v>
      </c>
      <c r="D302" s="62"/>
      <c r="E302" s="48" t="s">
        <v>44194</v>
      </c>
      <c r="F302" s="48" t="s">
        <v>200</v>
      </c>
      <c r="G302" s="48" t="s">
        <v>44195</v>
      </c>
      <c r="H302" s="48"/>
      <c r="I302" s="48" t="s">
        <v>41969</v>
      </c>
      <c r="J302" s="49">
        <v>90030</v>
      </c>
      <c r="K302" s="48" t="s">
        <v>41970</v>
      </c>
      <c r="L302" s="49">
        <v>81299</v>
      </c>
      <c r="M302" s="48" t="s">
        <v>34362</v>
      </c>
      <c r="N302" s="49">
        <v>10</v>
      </c>
      <c r="O302" s="49">
        <v>10</v>
      </c>
      <c r="P302" s="50">
        <v>11370205</v>
      </c>
      <c r="Q302" s="51" t="s">
        <v>41971</v>
      </c>
      <c r="R302" s="48" t="s">
        <v>41972</v>
      </c>
      <c r="S302" s="49">
        <v>2018</v>
      </c>
      <c r="T302" s="48"/>
      <c r="U302" s="48" t="s">
        <v>34333</v>
      </c>
      <c r="V302" s="49">
        <v>1</v>
      </c>
      <c r="W302" s="48" t="s">
        <v>34334</v>
      </c>
      <c r="X302" s="48"/>
      <c r="Y302" s="48"/>
      <c r="Z302" s="48" t="s">
        <v>44196</v>
      </c>
      <c r="AA302" s="48" t="s">
        <v>132</v>
      </c>
      <c r="AB302" s="48" t="s">
        <v>37972</v>
      </c>
      <c r="AC302" s="48" t="s">
        <v>44197</v>
      </c>
      <c r="AD302" s="48" t="s">
        <v>158</v>
      </c>
      <c r="AE302" s="61" t="s">
        <v>41975</v>
      </c>
      <c r="AF302" s="62"/>
    </row>
    <row r="303" spans="1:32" ht="14.4" x14ac:dyDescent="0.3">
      <c r="A303" s="48" t="s">
        <v>44198</v>
      </c>
      <c r="B303" s="48" t="s">
        <v>18391</v>
      </c>
      <c r="C303" s="48" t="s">
        <v>44199</v>
      </c>
      <c r="D303" s="48" t="s">
        <v>2815</v>
      </c>
      <c r="E303" s="48" t="s">
        <v>41297</v>
      </c>
      <c r="F303" s="48" t="s">
        <v>111</v>
      </c>
      <c r="G303" s="48" t="s">
        <v>44200</v>
      </c>
      <c r="H303" s="48" t="s">
        <v>44201</v>
      </c>
      <c r="I303" s="48" t="s">
        <v>35157</v>
      </c>
      <c r="J303" s="49">
        <v>74700</v>
      </c>
      <c r="K303" s="48" t="s">
        <v>34375</v>
      </c>
      <c r="L303" s="49">
        <v>81220</v>
      </c>
      <c r="M303" s="48" t="s">
        <v>34411</v>
      </c>
      <c r="N303" s="49">
        <v>25</v>
      </c>
      <c r="O303" s="49">
        <v>25</v>
      </c>
      <c r="P303" s="52"/>
      <c r="Q303" s="48"/>
      <c r="R303" s="48" t="s">
        <v>41972</v>
      </c>
      <c r="S303" s="49">
        <v>2011</v>
      </c>
      <c r="T303" s="53" t="s">
        <v>44202</v>
      </c>
      <c r="U303" s="48" t="s">
        <v>34344</v>
      </c>
      <c r="V303" s="49">
        <v>1</v>
      </c>
      <c r="W303" s="48" t="s">
        <v>34334</v>
      </c>
      <c r="X303" s="49">
        <v>44320</v>
      </c>
      <c r="Y303" s="48" t="s">
        <v>35159</v>
      </c>
      <c r="Z303" s="48" t="s">
        <v>44203</v>
      </c>
      <c r="AA303" s="48" t="s">
        <v>116</v>
      </c>
      <c r="AB303" s="48" t="s">
        <v>18395</v>
      </c>
      <c r="AC303" s="48" t="s">
        <v>18396</v>
      </c>
      <c r="AD303" s="48" t="s">
        <v>61</v>
      </c>
      <c r="AE303" s="61" t="s">
        <v>41975</v>
      </c>
      <c r="AF303" s="62"/>
    </row>
    <row r="304" spans="1:32" ht="14.4" x14ac:dyDescent="0.3">
      <c r="A304" s="48" t="s">
        <v>44204</v>
      </c>
      <c r="B304" s="48" t="s">
        <v>44205</v>
      </c>
      <c r="C304" s="61" t="s">
        <v>44206</v>
      </c>
      <c r="D304" s="62"/>
      <c r="E304" s="48" t="s">
        <v>42453</v>
      </c>
      <c r="F304" s="48" t="s">
        <v>509</v>
      </c>
      <c r="G304" s="48" t="s">
        <v>44207</v>
      </c>
      <c r="H304" s="48"/>
      <c r="I304" s="48" t="s">
        <v>34331</v>
      </c>
      <c r="J304" s="49">
        <v>74701</v>
      </c>
      <c r="K304" s="48" t="s">
        <v>34332</v>
      </c>
      <c r="L304" s="49">
        <v>81210</v>
      </c>
      <c r="M304" s="48" t="s">
        <v>45</v>
      </c>
      <c r="N304" s="49">
        <v>15</v>
      </c>
      <c r="O304" s="49">
        <v>15</v>
      </c>
      <c r="P304" s="50">
        <v>9938983</v>
      </c>
      <c r="Q304" s="51" t="s">
        <v>41971</v>
      </c>
      <c r="R304" s="48" t="s">
        <v>41972</v>
      </c>
      <c r="S304" s="49">
        <v>2016</v>
      </c>
      <c r="T304" s="48"/>
      <c r="U304" s="48" t="s">
        <v>34333</v>
      </c>
      <c r="V304" s="49">
        <v>1</v>
      </c>
      <c r="W304" s="48" t="s">
        <v>34334</v>
      </c>
      <c r="X304" s="48"/>
      <c r="Y304" s="48"/>
      <c r="Z304" s="48" t="s">
        <v>44208</v>
      </c>
      <c r="AA304" s="48" t="s">
        <v>132</v>
      </c>
      <c r="AB304" s="48" t="s">
        <v>9311</v>
      </c>
      <c r="AC304" s="48" t="s">
        <v>44209</v>
      </c>
      <c r="AD304" s="48" t="s">
        <v>158</v>
      </c>
      <c r="AE304" s="61" t="s">
        <v>41975</v>
      </c>
      <c r="AF304" s="62"/>
    </row>
    <row r="305" spans="1:32" ht="14.4" x14ac:dyDescent="0.3">
      <c r="A305" s="48" t="s">
        <v>44210</v>
      </c>
      <c r="B305" s="48" t="s">
        <v>44211</v>
      </c>
      <c r="C305" s="61" t="s">
        <v>44212</v>
      </c>
      <c r="D305" s="62"/>
      <c r="E305" s="48" t="s">
        <v>44213</v>
      </c>
      <c r="F305" s="48" t="s">
        <v>337</v>
      </c>
      <c r="G305" s="48" t="s">
        <v>44214</v>
      </c>
      <c r="H305" s="48" t="s">
        <v>44215</v>
      </c>
      <c r="I305" s="61" t="s">
        <v>34331</v>
      </c>
      <c r="J305" s="62"/>
      <c r="K305" s="62"/>
      <c r="L305" s="49">
        <v>81200</v>
      </c>
      <c r="M305" s="48" t="s">
        <v>34900</v>
      </c>
      <c r="N305" s="49">
        <v>37</v>
      </c>
      <c r="O305" s="49">
        <v>37</v>
      </c>
      <c r="P305" s="52"/>
      <c r="Q305" s="48"/>
      <c r="R305" s="48" t="s">
        <v>41972</v>
      </c>
      <c r="S305" s="49">
        <v>1997</v>
      </c>
      <c r="T305" s="48"/>
      <c r="U305" s="48" t="s">
        <v>34333</v>
      </c>
      <c r="V305" s="49">
        <v>1</v>
      </c>
      <c r="W305" s="48"/>
      <c r="X305" s="48"/>
      <c r="Y305" s="48"/>
      <c r="Z305" s="48" t="s">
        <v>44216</v>
      </c>
      <c r="AA305" s="48" t="s">
        <v>132</v>
      </c>
      <c r="AB305" s="48" t="s">
        <v>44217</v>
      </c>
      <c r="AC305" s="48" t="s">
        <v>1069</v>
      </c>
      <c r="AD305" s="48" t="s">
        <v>58</v>
      </c>
      <c r="AE305" s="61" t="s">
        <v>41975</v>
      </c>
      <c r="AF305" s="62"/>
    </row>
    <row r="306" spans="1:32" ht="14.4" x14ac:dyDescent="0.3">
      <c r="A306" s="48" t="s">
        <v>44218</v>
      </c>
      <c r="B306" s="48" t="s">
        <v>44219</v>
      </c>
      <c r="C306" s="61" t="s">
        <v>44220</v>
      </c>
      <c r="D306" s="62"/>
      <c r="E306" s="48" t="s">
        <v>42162</v>
      </c>
      <c r="F306" s="48"/>
      <c r="G306" s="48" t="s">
        <v>44221</v>
      </c>
      <c r="H306" s="48"/>
      <c r="I306" s="48" t="s">
        <v>34331</v>
      </c>
      <c r="J306" s="49">
        <v>74704</v>
      </c>
      <c r="K306" s="48" t="s">
        <v>160</v>
      </c>
      <c r="L306" s="49">
        <v>81222</v>
      </c>
      <c r="M306" s="48" t="s">
        <v>160</v>
      </c>
      <c r="N306" s="49">
        <v>9</v>
      </c>
      <c r="O306" s="49">
        <v>9</v>
      </c>
      <c r="P306" s="50">
        <v>13975232</v>
      </c>
      <c r="Q306" s="51" t="s">
        <v>41971</v>
      </c>
      <c r="R306" s="48" t="s">
        <v>41972</v>
      </c>
      <c r="S306" s="49">
        <v>2022</v>
      </c>
      <c r="T306" s="48"/>
      <c r="U306" s="48" t="s">
        <v>34333</v>
      </c>
      <c r="V306" s="49">
        <v>1</v>
      </c>
      <c r="W306" s="48" t="s">
        <v>34334</v>
      </c>
      <c r="X306" s="48"/>
      <c r="Y306" s="48"/>
      <c r="Z306" s="48" t="s">
        <v>44222</v>
      </c>
      <c r="AA306" s="48" t="s">
        <v>402</v>
      </c>
      <c r="AB306" s="48" t="s">
        <v>44223</v>
      </c>
      <c r="AC306" s="48" t="s">
        <v>44224</v>
      </c>
      <c r="AD306" s="48" t="s">
        <v>158</v>
      </c>
      <c r="AE306" s="61" t="s">
        <v>41975</v>
      </c>
      <c r="AF306" s="62"/>
    </row>
    <row r="307" spans="1:32" ht="14.4" x14ac:dyDescent="0.3">
      <c r="A307" s="48" t="s">
        <v>44225</v>
      </c>
      <c r="B307" s="48" t="s">
        <v>44226</v>
      </c>
      <c r="C307" s="48" t="s">
        <v>44227</v>
      </c>
      <c r="D307" s="48" t="s">
        <v>17646</v>
      </c>
      <c r="E307" s="48" t="s">
        <v>25911</v>
      </c>
      <c r="F307" s="48" t="s">
        <v>275</v>
      </c>
      <c r="G307" s="48" t="s">
        <v>17647</v>
      </c>
      <c r="H307" s="48"/>
      <c r="I307" s="48" t="s">
        <v>41969</v>
      </c>
      <c r="J307" s="49">
        <v>90030</v>
      </c>
      <c r="K307" s="48" t="s">
        <v>41970</v>
      </c>
      <c r="L307" s="49">
        <v>81299</v>
      </c>
      <c r="M307" s="48" t="s">
        <v>34362</v>
      </c>
      <c r="N307" s="49">
        <v>18</v>
      </c>
      <c r="O307" s="49">
        <v>18</v>
      </c>
      <c r="P307" s="50">
        <v>8672901</v>
      </c>
      <c r="Q307" s="51" t="s">
        <v>41971</v>
      </c>
      <c r="R307" s="48" t="s">
        <v>41972</v>
      </c>
      <c r="S307" s="49">
        <v>2013</v>
      </c>
      <c r="T307" s="48"/>
      <c r="U307" s="48" t="s">
        <v>34333</v>
      </c>
      <c r="V307" s="49">
        <v>1</v>
      </c>
      <c r="W307" s="48" t="s">
        <v>34334</v>
      </c>
      <c r="X307" s="48"/>
      <c r="Y307" s="48"/>
      <c r="Z307" s="48" t="s">
        <v>44228</v>
      </c>
      <c r="AA307" s="48" t="s">
        <v>402</v>
      </c>
      <c r="AB307" s="48" t="s">
        <v>44229</v>
      </c>
      <c r="AC307" s="48" t="s">
        <v>44230</v>
      </c>
      <c r="AD307" s="48" t="s">
        <v>158</v>
      </c>
      <c r="AE307" s="61" t="s">
        <v>41975</v>
      </c>
      <c r="AF307" s="62"/>
    </row>
    <row r="308" spans="1:32" ht="14.4" x14ac:dyDescent="0.3">
      <c r="A308" s="48" t="s">
        <v>44231</v>
      </c>
      <c r="B308" s="48" t="s">
        <v>44232</v>
      </c>
      <c r="C308" s="61" t="s">
        <v>44233</v>
      </c>
      <c r="D308" s="62"/>
      <c r="E308" s="48" t="s">
        <v>42162</v>
      </c>
      <c r="F308" s="48"/>
      <c r="G308" s="48" t="s">
        <v>44234</v>
      </c>
      <c r="H308" s="48"/>
      <c r="I308" s="48" t="s">
        <v>34331</v>
      </c>
      <c r="J308" s="49">
        <v>74701</v>
      </c>
      <c r="K308" s="48" t="s">
        <v>34332</v>
      </c>
      <c r="L308" s="49">
        <v>81210</v>
      </c>
      <c r="M308" s="48" t="s">
        <v>45</v>
      </c>
      <c r="N308" s="49">
        <v>14</v>
      </c>
      <c r="O308" s="49">
        <v>20</v>
      </c>
      <c r="P308" s="50">
        <v>9853998</v>
      </c>
      <c r="Q308" s="51" t="s">
        <v>41971</v>
      </c>
      <c r="R308" s="48" t="s">
        <v>41972</v>
      </c>
      <c r="S308" s="49">
        <v>2015</v>
      </c>
      <c r="T308" s="48"/>
      <c r="U308" s="48" t="s">
        <v>34333</v>
      </c>
      <c r="V308" s="49">
        <v>2</v>
      </c>
      <c r="W308" s="48" t="s">
        <v>34334</v>
      </c>
      <c r="X308" s="48"/>
      <c r="Y308" s="48"/>
      <c r="Z308" s="48" t="s">
        <v>44235</v>
      </c>
      <c r="AA308" s="48" t="s">
        <v>402</v>
      </c>
      <c r="AB308" s="48" t="s">
        <v>24702</v>
      </c>
      <c r="AC308" s="48" t="s">
        <v>24703</v>
      </c>
      <c r="AD308" s="48" t="s">
        <v>158</v>
      </c>
      <c r="AE308" s="61" t="s">
        <v>41975</v>
      </c>
      <c r="AF308" s="62"/>
    </row>
    <row r="309" spans="1:32" ht="14.4" x14ac:dyDescent="0.3">
      <c r="A309" s="48" t="s">
        <v>44236</v>
      </c>
      <c r="B309" s="48" t="s">
        <v>44237</v>
      </c>
      <c r="C309" s="61" t="s">
        <v>44238</v>
      </c>
      <c r="D309" s="62"/>
      <c r="E309" s="48" t="s">
        <v>44239</v>
      </c>
      <c r="F309" s="48"/>
      <c r="G309" s="48" t="s">
        <v>44240</v>
      </c>
      <c r="H309" s="48"/>
      <c r="I309" s="48" t="s">
        <v>34331</v>
      </c>
      <c r="J309" s="49">
        <v>74709</v>
      </c>
      <c r="K309" s="48" t="s">
        <v>34361</v>
      </c>
      <c r="L309" s="49">
        <v>81229</v>
      </c>
      <c r="M309" s="48" t="s">
        <v>34343</v>
      </c>
      <c r="N309" s="49">
        <v>25</v>
      </c>
      <c r="O309" s="49">
        <v>25</v>
      </c>
      <c r="P309" s="50">
        <v>8965577</v>
      </c>
      <c r="Q309" s="51" t="s">
        <v>41971</v>
      </c>
      <c r="R309" s="48" t="s">
        <v>41972</v>
      </c>
      <c r="S309" s="49">
        <v>2014</v>
      </c>
      <c r="T309" s="48"/>
      <c r="U309" s="48" t="s">
        <v>34333</v>
      </c>
      <c r="V309" s="49">
        <v>0</v>
      </c>
      <c r="W309" s="48" t="s">
        <v>34334</v>
      </c>
      <c r="X309" s="48"/>
      <c r="Y309" s="48"/>
      <c r="Z309" s="48" t="s">
        <v>44241</v>
      </c>
      <c r="AA309" s="48" t="s">
        <v>132</v>
      </c>
      <c r="AB309" s="48" t="s">
        <v>3553</v>
      </c>
      <c r="AC309" s="48" t="s">
        <v>44242</v>
      </c>
      <c r="AD309" s="48" t="s">
        <v>158</v>
      </c>
      <c r="AE309" s="61" t="s">
        <v>41975</v>
      </c>
      <c r="AF309" s="62"/>
    </row>
    <row r="310" spans="1:32" ht="14.4" x14ac:dyDescent="0.3">
      <c r="A310" s="48" t="s">
        <v>44243</v>
      </c>
      <c r="B310" s="48" t="s">
        <v>44244</v>
      </c>
      <c r="C310" s="48" t="s">
        <v>44245</v>
      </c>
      <c r="D310" s="48" t="s">
        <v>44246</v>
      </c>
      <c r="E310" s="48" t="s">
        <v>44247</v>
      </c>
      <c r="F310" s="48" t="s">
        <v>310</v>
      </c>
      <c r="G310" s="48" t="s">
        <v>44248</v>
      </c>
      <c r="H310" s="48" t="s">
        <v>44249</v>
      </c>
      <c r="I310" s="48" t="s">
        <v>34331</v>
      </c>
      <c r="J310" s="49">
        <v>74704</v>
      </c>
      <c r="K310" s="48" t="s">
        <v>160</v>
      </c>
      <c r="L310" s="49">
        <v>81222</v>
      </c>
      <c r="M310" s="48" t="s">
        <v>160</v>
      </c>
      <c r="N310" s="49">
        <v>8</v>
      </c>
      <c r="O310" s="49">
        <v>8</v>
      </c>
      <c r="P310" s="50">
        <v>12568347</v>
      </c>
      <c r="Q310" s="51" t="s">
        <v>41971</v>
      </c>
      <c r="R310" s="48" t="s">
        <v>41972</v>
      </c>
      <c r="S310" s="49">
        <v>2020</v>
      </c>
      <c r="T310" s="48"/>
      <c r="U310" s="48" t="s">
        <v>34333</v>
      </c>
      <c r="V310" s="49">
        <v>6</v>
      </c>
      <c r="W310" s="48" t="s">
        <v>34334</v>
      </c>
      <c r="X310" s="48"/>
      <c r="Y310" s="48"/>
      <c r="Z310" s="48" t="s">
        <v>44250</v>
      </c>
      <c r="AA310" s="48" t="s">
        <v>132</v>
      </c>
      <c r="AB310" s="48" t="s">
        <v>4253</v>
      </c>
      <c r="AC310" s="48" t="s">
        <v>30905</v>
      </c>
      <c r="AD310" s="48" t="s">
        <v>158</v>
      </c>
      <c r="AE310" s="61" t="s">
        <v>41975</v>
      </c>
      <c r="AF310" s="62"/>
    </row>
    <row r="311" spans="1:32" ht="14.4" x14ac:dyDescent="0.3">
      <c r="A311" s="48" t="s">
        <v>44251</v>
      </c>
      <c r="B311" s="48" t="s">
        <v>44252</v>
      </c>
      <c r="C311" s="61" t="s">
        <v>44253</v>
      </c>
      <c r="D311" s="62"/>
      <c r="E311" s="48" t="s">
        <v>44254</v>
      </c>
      <c r="F311" s="48" t="s">
        <v>26191</v>
      </c>
      <c r="G311" s="48" t="s">
        <v>44255</v>
      </c>
      <c r="H311" s="48" t="s">
        <v>44256</v>
      </c>
      <c r="I311" s="48" t="s">
        <v>35157</v>
      </c>
      <c r="J311" s="49">
        <v>74700</v>
      </c>
      <c r="K311" s="48" t="s">
        <v>34375</v>
      </c>
      <c r="L311" s="49">
        <v>81220</v>
      </c>
      <c r="M311" s="48" t="s">
        <v>34411</v>
      </c>
      <c r="N311" s="49">
        <v>3</v>
      </c>
      <c r="O311" s="49">
        <v>3</v>
      </c>
      <c r="P311" s="52" t="s">
        <v>44257</v>
      </c>
      <c r="Q311" s="51" t="s">
        <v>41971</v>
      </c>
      <c r="R311" s="48" t="s">
        <v>41972</v>
      </c>
      <c r="S311" s="49">
        <v>2010</v>
      </c>
      <c r="T311" s="53" t="s">
        <v>44258</v>
      </c>
      <c r="U311" s="48" t="s">
        <v>34344</v>
      </c>
      <c r="V311" s="49">
        <v>1</v>
      </c>
      <c r="W311" s="48" t="s">
        <v>34334</v>
      </c>
      <c r="X311" s="49">
        <v>44320</v>
      </c>
      <c r="Y311" s="48" t="s">
        <v>35159</v>
      </c>
      <c r="Z311" s="48" t="s">
        <v>44259</v>
      </c>
      <c r="AA311" s="48" t="s">
        <v>132</v>
      </c>
      <c r="AB311" s="48" t="s">
        <v>4253</v>
      </c>
      <c r="AC311" s="48" t="s">
        <v>44260</v>
      </c>
      <c r="AD311" s="48" t="s">
        <v>61</v>
      </c>
      <c r="AE311" s="61" t="s">
        <v>41975</v>
      </c>
      <c r="AF311" s="62"/>
    </row>
    <row r="312" spans="1:32" ht="14.4" x14ac:dyDescent="0.3">
      <c r="A312" s="48" t="s">
        <v>44261</v>
      </c>
      <c r="B312" s="48" t="s">
        <v>44262</v>
      </c>
      <c r="C312" s="61" t="s">
        <v>44263</v>
      </c>
      <c r="D312" s="62"/>
      <c r="E312" s="48" t="s">
        <v>25766</v>
      </c>
      <c r="F312" s="48" t="s">
        <v>692</v>
      </c>
      <c r="G312" s="48" t="s">
        <v>44264</v>
      </c>
      <c r="H312" s="48" t="s">
        <v>44265</v>
      </c>
      <c r="I312" s="48" t="s">
        <v>34331</v>
      </c>
      <c r="J312" s="49">
        <v>74701</v>
      </c>
      <c r="K312" s="48" t="s">
        <v>34332</v>
      </c>
      <c r="L312" s="49">
        <v>81210</v>
      </c>
      <c r="M312" s="48" t="s">
        <v>45</v>
      </c>
      <c r="N312" s="49">
        <v>8</v>
      </c>
      <c r="O312" s="49">
        <v>8</v>
      </c>
      <c r="P312" s="50">
        <v>11537938</v>
      </c>
      <c r="Q312" s="51" t="s">
        <v>41971</v>
      </c>
      <c r="R312" s="48" t="s">
        <v>41972</v>
      </c>
      <c r="S312" s="49">
        <v>2018</v>
      </c>
      <c r="T312" s="48"/>
      <c r="U312" s="48" t="s">
        <v>34333</v>
      </c>
      <c r="V312" s="49">
        <v>1</v>
      </c>
      <c r="W312" s="48" t="s">
        <v>34334</v>
      </c>
      <c r="X312" s="48"/>
      <c r="Y312" s="48"/>
      <c r="Z312" s="48" t="s">
        <v>44266</v>
      </c>
      <c r="AA312" s="48" t="s">
        <v>132</v>
      </c>
      <c r="AB312" s="48" t="s">
        <v>4253</v>
      </c>
      <c r="AC312" s="48" t="s">
        <v>44267</v>
      </c>
      <c r="AD312" s="48" t="s">
        <v>158</v>
      </c>
      <c r="AE312" s="61" t="s">
        <v>41975</v>
      </c>
      <c r="AF312" s="62"/>
    </row>
    <row r="313" spans="1:32" ht="14.4" x14ac:dyDescent="0.3">
      <c r="A313" s="48" t="s">
        <v>44268</v>
      </c>
      <c r="B313" s="48" t="s">
        <v>26951</v>
      </c>
      <c r="C313" s="61" t="s">
        <v>26952</v>
      </c>
      <c r="D313" s="62"/>
      <c r="E313" s="48" t="s">
        <v>41985</v>
      </c>
      <c r="F313" s="48" t="s">
        <v>26123</v>
      </c>
      <c r="G313" s="48" t="s">
        <v>26953</v>
      </c>
      <c r="H313" s="48" t="s">
        <v>44269</v>
      </c>
      <c r="I313" s="48" t="s">
        <v>34920</v>
      </c>
      <c r="J313" s="49">
        <v>74700</v>
      </c>
      <c r="K313" s="48" t="s">
        <v>34375</v>
      </c>
      <c r="L313" s="49">
        <v>81221</v>
      </c>
      <c r="M313" s="48" t="s">
        <v>171</v>
      </c>
      <c r="N313" s="49">
        <v>15</v>
      </c>
      <c r="O313" s="49">
        <v>15</v>
      </c>
      <c r="P313" s="52" t="s">
        <v>44270</v>
      </c>
      <c r="Q313" s="51" t="s">
        <v>41971</v>
      </c>
      <c r="R313" s="48" t="s">
        <v>41972</v>
      </c>
      <c r="S313" s="49">
        <v>2015</v>
      </c>
      <c r="T313" s="48"/>
      <c r="U313" s="48" t="s">
        <v>34376</v>
      </c>
      <c r="V313" s="49">
        <v>2</v>
      </c>
      <c r="W313" s="48"/>
      <c r="X313" s="49">
        <v>84710</v>
      </c>
      <c r="Y313" s="48" t="s">
        <v>34922</v>
      </c>
      <c r="Z313" s="48" t="s">
        <v>44271</v>
      </c>
      <c r="AA313" s="48" t="s">
        <v>132</v>
      </c>
      <c r="AB313" s="48" t="s">
        <v>4253</v>
      </c>
      <c r="AC313" s="48" t="s">
        <v>26955</v>
      </c>
      <c r="AD313" s="48" t="s">
        <v>61</v>
      </c>
      <c r="AE313" s="61" t="s">
        <v>41975</v>
      </c>
      <c r="AF313" s="62"/>
    </row>
    <row r="314" spans="1:32" ht="14.4" x14ac:dyDescent="0.3">
      <c r="A314" s="48" t="s">
        <v>44272</v>
      </c>
      <c r="B314" s="48" t="s">
        <v>44273</v>
      </c>
      <c r="C314" s="48" t="s">
        <v>44274</v>
      </c>
      <c r="D314" s="48" t="s">
        <v>44275</v>
      </c>
      <c r="E314" s="48" t="s">
        <v>44276</v>
      </c>
      <c r="F314" s="48" t="s">
        <v>177</v>
      </c>
      <c r="G314" s="48" t="s">
        <v>44277</v>
      </c>
      <c r="H314" s="48" t="s">
        <v>44278</v>
      </c>
      <c r="I314" s="48" t="s">
        <v>34473</v>
      </c>
      <c r="J314" s="49">
        <v>74870</v>
      </c>
      <c r="K314" s="48" t="s">
        <v>34474</v>
      </c>
      <c r="L314" s="49">
        <v>82990</v>
      </c>
      <c r="M314" s="48" t="s">
        <v>34475</v>
      </c>
      <c r="N314" s="49">
        <v>10</v>
      </c>
      <c r="O314" s="49">
        <v>10</v>
      </c>
      <c r="P314" s="50">
        <v>12424258</v>
      </c>
      <c r="Q314" s="51" t="s">
        <v>41971</v>
      </c>
      <c r="R314" s="48" t="s">
        <v>41972</v>
      </c>
      <c r="S314" s="49">
        <v>2020</v>
      </c>
      <c r="T314" s="48"/>
      <c r="U314" s="48" t="s">
        <v>34344</v>
      </c>
      <c r="V314" s="49">
        <v>1</v>
      </c>
      <c r="W314" s="48" t="s">
        <v>34334</v>
      </c>
      <c r="X314" s="49">
        <v>33630</v>
      </c>
      <c r="Y314" s="48" t="s">
        <v>34477</v>
      </c>
      <c r="Z314" s="48" t="s">
        <v>44279</v>
      </c>
      <c r="AA314" s="48" t="s">
        <v>132</v>
      </c>
      <c r="AB314" s="48" t="s">
        <v>4253</v>
      </c>
      <c r="AC314" s="48" t="s">
        <v>44280</v>
      </c>
      <c r="AD314" s="48" t="s">
        <v>61</v>
      </c>
      <c r="AE314" s="61" t="s">
        <v>41975</v>
      </c>
      <c r="AF314" s="62"/>
    </row>
    <row r="315" spans="1:32" ht="14.4" x14ac:dyDescent="0.3">
      <c r="A315" s="48" t="s">
        <v>44281</v>
      </c>
      <c r="B315" s="48" t="s">
        <v>44282</v>
      </c>
      <c r="C315" s="48" t="s">
        <v>44283</v>
      </c>
      <c r="D315" s="48" t="s">
        <v>44284</v>
      </c>
      <c r="E315" s="48" t="s">
        <v>44285</v>
      </c>
      <c r="F315" s="48" t="s">
        <v>19700</v>
      </c>
      <c r="G315" s="48" t="s">
        <v>44286</v>
      </c>
      <c r="H315" s="48" t="s">
        <v>44287</v>
      </c>
      <c r="I315" s="48" t="s">
        <v>41969</v>
      </c>
      <c r="J315" s="49">
        <v>90030</v>
      </c>
      <c r="K315" s="48" t="s">
        <v>41970</v>
      </c>
      <c r="L315" s="49">
        <v>81299</v>
      </c>
      <c r="M315" s="48" t="s">
        <v>34362</v>
      </c>
      <c r="N315" s="49">
        <v>8</v>
      </c>
      <c r="O315" s="49">
        <v>8</v>
      </c>
      <c r="P315" s="50">
        <v>9258571</v>
      </c>
      <c r="Q315" s="51" t="s">
        <v>41971</v>
      </c>
      <c r="R315" s="48" t="s">
        <v>41972</v>
      </c>
      <c r="S315" s="49">
        <v>2014</v>
      </c>
      <c r="T315" s="48"/>
      <c r="U315" s="48" t="s">
        <v>34333</v>
      </c>
      <c r="V315" s="49">
        <v>1</v>
      </c>
      <c r="W315" s="48" t="s">
        <v>34334</v>
      </c>
      <c r="X315" s="48"/>
      <c r="Y315" s="48"/>
      <c r="Z315" s="48" t="s">
        <v>44288</v>
      </c>
      <c r="AA315" s="48" t="s">
        <v>132</v>
      </c>
      <c r="AB315" s="48" t="s">
        <v>4253</v>
      </c>
      <c r="AC315" s="48" t="s">
        <v>10512</v>
      </c>
      <c r="AD315" s="48" t="s">
        <v>158</v>
      </c>
      <c r="AE315" s="61" t="s">
        <v>41975</v>
      </c>
      <c r="AF315" s="62"/>
    </row>
    <row r="316" spans="1:32" ht="14.4" x14ac:dyDescent="0.3">
      <c r="A316" s="48" t="s">
        <v>44289</v>
      </c>
      <c r="B316" s="48" t="s">
        <v>44290</v>
      </c>
      <c r="C316" s="61" t="s">
        <v>44291</v>
      </c>
      <c r="D316" s="62"/>
      <c r="E316" s="48" t="s">
        <v>42143</v>
      </c>
      <c r="F316" s="48" t="s">
        <v>509</v>
      </c>
      <c r="G316" s="48" t="s">
        <v>44292</v>
      </c>
      <c r="H316" s="48"/>
      <c r="I316" s="48" t="s">
        <v>34331</v>
      </c>
      <c r="J316" s="49">
        <v>74701</v>
      </c>
      <c r="K316" s="48" t="s">
        <v>34332</v>
      </c>
      <c r="L316" s="49">
        <v>81210</v>
      </c>
      <c r="M316" s="48" t="s">
        <v>45</v>
      </c>
      <c r="N316" s="49">
        <v>11</v>
      </c>
      <c r="O316" s="49">
        <v>11</v>
      </c>
      <c r="P316" s="50">
        <v>10168302</v>
      </c>
      <c r="Q316" s="51" t="s">
        <v>41971</v>
      </c>
      <c r="R316" s="48" t="s">
        <v>41972</v>
      </c>
      <c r="S316" s="49">
        <v>2016</v>
      </c>
      <c r="T316" s="48"/>
      <c r="U316" s="48" t="s">
        <v>34333</v>
      </c>
      <c r="V316" s="49">
        <v>1</v>
      </c>
      <c r="W316" s="48" t="s">
        <v>34334</v>
      </c>
      <c r="X316" s="48"/>
      <c r="Y316" s="48"/>
      <c r="Z316" s="48" t="s">
        <v>44293</v>
      </c>
      <c r="AA316" s="48" t="s">
        <v>132</v>
      </c>
      <c r="AB316" s="48" t="s">
        <v>4253</v>
      </c>
      <c r="AC316" s="48" t="s">
        <v>44294</v>
      </c>
      <c r="AD316" s="48" t="s">
        <v>158</v>
      </c>
      <c r="AE316" s="61" t="s">
        <v>41975</v>
      </c>
      <c r="AF316" s="62"/>
    </row>
    <row r="317" spans="1:32" ht="14.4" x14ac:dyDescent="0.3">
      <c r="A317" s="48" t="s">
        <v>44295</v>
      </c>
      <c r="B317" s="48" t="s">
        <v>44296</v>
      </c>
      <c r="C317" s="48" t="s">
        <v>44297</v>
      </c>
      <c r="D317" s="48" t="s">
        <v>10887</v>
      </c>
      <c r="E317" s="48" t="s">
        <v>25947</v>
      </c>
      <c r="F317" s="48" t="s">
        <v>337</v>
      </c>
      <c r="G317" s="48" t="s">
        <v>44298</v>
      </c>
      <c r="H317" s="48" t="s">
        <v>44299</v>
      </c>
      <c r="I317" s="61" t="s">
        <v>34342</v>
      </c>
      <c r="J317" s="62"/>
      <c r="K317" s="62"/>
      <c r="L317" s="49">
        <v>81229</v>
      </c>
      <c r="M317" s="48" t="s">
        <v>34343</v>
      </c>
      <c r="N317" s="49">
        <v>3</v>
      </c>
      <c r="O317" s="49">
        <v>90</v>
      </c>
      <c r="P317" s="50">
        <v>4214075</v>
      </c>
      <c r="Q317" s="51" t="s">
        <v>41971</v>
      </c>
      <c r="R317" s="48" t="s">
        <v>41972</v>
      </c>
      <c r="S317" s="49">
        <v>2001</v>
      </c>
      <c r="T317" s="53" t="s">
        <v>44300</v>
      </c>
      <c r="U317" s="48" t="s">
        <v>34344</v>
      </c>
      <c r="V317" s="49">
        <v>1</v>
      </c>
      <c r="W317" s="48" t="s">
        <v>34334</v>
      </c>
      <c r="X317" s="49">
        <v>15269</v>
      </c>
      <c r="Y317" s="48" t="s">
        <v>34345</v>
      </c>
      <c r="Z317" s="48" t="s">
        <v>44301</v>
      </c>
      <c r="AA317" s="48" t="s">
        <v>132</v>
      </c>
      <c r="AB317" s="48" t="s">
        <v>4253</v>
      </c>
      <c r="AC317" s="48" t="s">
        <v>44302</v>
      </c>
      <c r="AD317" s="48" t="s">
        <v>61</v>
      </c>
      <c r="AE317" s="48" t="s">
        <v>41975</v>
      </c>
      <c r="AF317" s="48" t="s">
        <v>44303</v>
      </c>
    </row>
    <row r="318" spans="1:32" ht="14.4" x14ac:dyDescent="0.3">
      <c r="A318" s="48" t="s">
        <v>44304</v>
      </c>
      <c r="B318" s="48" t="s">
        <v>44305</v>
      </c>
      <c r="C318" s="48" t="s">
        <v>44306</v>
      </c>
      <c r="D318" s="48" t="s">
        <v>5826</v>
      </c>
      <c r="E318" s="48" t="s">
        <v>44213</v>
      </c>
      <c r="F318" s="48" t="s">
        <v>337</v>
      </c>
      <c r="G318" s="48" t="s">
        <v>44307</v>
      </c>
      <c r="H318" s="48" t="s">
        <v>44308</v>
      </c>
      <c r="I318" s="48" t="s">
        <v>34473</v>
      </c>
      <c r="J318" s="49">
        <v>74870</v>
      </c>
      <c r="K318" s="48" t="s">
        <v>34474</v>
      </c>
      <c r="L318" s="49">
        <v>82990</v>
      </c>
      <c r="M318" s="48" t="s">
        <v>34475</v>
      </c>
      <c r="N318" s="49">
        <v>8</v>
      </c>
      <c r="O318" s="49">
        <v>17</v>
      </c>
      <c r="P318" s="50">
        <v>6668004</v>
      </c>
      <c r="Q318" s="51" t="s">
        <v>41971</v>
      </c>
      <c r="R318" s="48" t="s">
        <v>41972</v>
      </c>
      <c r="S318" s="49">
        <v>2008</v>
      </c>
      <c r="T318" s="53" t="s">
        <v>44309</v>
      </c>
      <c r="U318" s="48" t="s">
        <v>34344</v>
      </c>
      <c r="V318" s="49">
        <v>1</v>
      </c>
      <c r="W318" s="48"/>
      <c r="X318" s="49">
        <v>33630</v>
      </c>
      <c r="Y318" s="48" t="s">
        <v>34477</v>
      </c>
      <c r="Z318" s="48" t="s">
        <v>44310</v>
      </c>
      <c r="AA318" s="48" t="s">
        <v>132</v>
      </c>
      <c r="AB318" s="48" t="s">
        <v>4253</v>
      </c>
      <c r="AC318" s="48" t="s">
        <v>4830</v>
      </c>
      <c r="AD318" s="48" t="s">
        <v>61</v>
      </c>
      <c r="AE318" s="48" t="s">
        <v>41975</v>
      </c>
      <c r="AF318" s="48" t="s">
        <v>44311</v>
      </c>
    </row>
    <row r="319" spans="1:32" ht="14.4" x14ac:dyDescent="0.3">
      <c r="A319" s="48" t="s">
        <v>44312</v>
      </c>
      <c r="B319" s="48" t="s">
        <v>44313</v>
      </c>
      <c r="C319" s="48" t="s">
        <v>44314</v>
      </c>
      <c r="D319" s="48" t="s">
        <v>44315</v>
      </c>
      <c r="E319" s="48" t="s">
        <v>43830</v>
      </c>
      <c r="F319" s="48" t="s">
        <v>26191</v>
      </c>
      <c r="G319" s="48" t="s">
        <v>44316</v>
      </c>
      <c r="H319" s="48"/>
      <c r="I319" s="48" t="s">
        <v>39269</v>
      </c>
      <c r="J319" s="49">
        <v>74704</v>
      </c>
      <c r="K319" s="48" t="s">
        <v>160</v>
      </c>
      <c r="L319" s="49">
        <v>81222</v>
      </c>
      <c r="M319" s="48" t="s">
        <v>160</v>
      </c>
      <c r="N319" s="49">
        <v>0</v>
      </c>
      <c r="O319" s="49">
        <v>18</v>
      </c>
      <c r="P319" s="52" t="s">
        <v>44317</v>
      </c>
      <c r="Q319" s="51" t="s">
        <v>41971</v>
      </c>
      <c r="R319" s="48" t="s">
        <v>41972</v>
      </c>
      <c r="S319" s="49">
        <v>2019</v>
      </c>
      <c r="T319" s="48"/>
      <c r="U319" s="48" t="s">
        <v>34333</v>
      </c>
      <c r="V319" s="49">
        <v>1</v>
      </c>
      <c r="W319" s="48" t="s">
        <v>34334</v>
      </c>
      <c r="X319" s="48"/>
      <c r="Y319" s="48"/>
      <c r="Z319" s="48" t="s">
        <v>44318</v>
      </c>
      <c r="AA319" s="48" t="s">
        <v>132</v>
      </c>
      <c r="AB319" s="48" t="s">
        <v>4253</v>
      </c>
      <c r="AC319" s="48" t="s">
        <v>1420</v>
      </c>
      <c r="AD319" s="48" t="s">
        <v>158</v>
      </c>
      <c r="AE319" s="61" t="s">
        <v>41975</v>
      </c>
      <c r="AF319" s="62"/>
    </row>
    <row r="320" spans="1:32" ht="14.4" x14ac:dyDescent="0.3">
      <c r="A320" s="48" t="s">
        <v>44319</v>
      </c>
      <c r="B320" s="48" t="s">
        <v>44320</v>
      </c>
      <c r="C320" s="48" t="s">
        <v>44321</v>
      </c>
      <c r="D320" s="48" t="s">
        <v>44322</v>
      </c>
      <c r="E320" s="48" t="s">
        <v>25871</v>
      </c>
      <c r="F320" s="48" t="s">
        <v>128</v>
      </c>
      <c r="G320" s="48" t="s">
        <v>44323</v>
      </c>
      <c r="H320" s="48" t="s">
        <v>44324</v>
      </c>
      <c r="I320" s="48" t="s">
        <v>34473</v>
      </c>
      <c r="J320" s="49">
        <v>74870</v>
      </c>
      <c r="K320" s="48" t="s">
        <v>34474</v>
      </c>
      <c r="L320" s="49">
        <v>82990</v>
      </c>
      <c r="M320" s="48" t="s">
        <v>34475</v>
      </c>
      <c r="N320" s="49">
        <v>35</v>
      </c>
      <c r="O320" s="49">
        <v>35</v>
      </c>
      <c r="P320" s="50">
        <v>7650202</v>
      </c>
      <c r="Q320" s="51" t="s">
        <v>41971</v>
      </c>
      <c r="R320" s="48" t="s">
        <v>41972</v>
      </c>
      <c r="S320" s="49">
        <v>2011</v>
      </c>
      <c r="T320" s="48"/>
      <c r="U320" s="48" t="s">
        <v>34344</v>
      </c>
      <c r="V320" s="49">
        <v>1</v>
      </c>
      <c r="W320" s="48"/>
      <c r="X320" s="49">
        <v>33630</v>
      </c>
      <c r="Y320" s="48" t="s">
        <v>34477</v>
      </c>
      <c r="Z320" s="48" t="s">
        <v>44325</v>
      </c>
      <c r="AA320" s="48" t="s">
        <v>132</v>
      </c>
      <c r="AB320" s="48" t="s">
        <v>4253</v>
      </c>
      <c r="AC320" s="48" t="s">
        <v>44326</v>
      </c>
      <c r="AD320" s="48" t="s">
        <v>158</v>
      </c>
      <c r="AE320" s="61" t="s">
        <v>41975</v>
      </c>
      <c r="AF320" s="62"/>
    </row>
    <row r="321" spans="1:32" ht="14.4" x14ac:dyDescent="0.3">
      <c r="A321" s="48" t="s">
        <v>44327</v>
      </c>
      <c r="B321" s="48" t="s">
        <v>44328</v>
      </c>
      <c r="C321" s="48" t="s">
        <v>44329</v>
      </c>
      <c r="D321" s="48" t="s">
        <v>43045</v>
      </c>
      <c r="E321" s="48" t="s">
        <v>39191</v>
      </c>
      <c r="F321" s="48" t="s">
        <v>3193</v>
      </c>
      <c r="G321" s="48" t="s">
        <v>43046</v>
      </c>
      <c r="H321" s="48"/>
      <c r="I321" s="48" t="s">
        <v>34473</v>
      </c>
      <c r="J321" s="49">
        <v>74870</v>
      </c>
      <c r="K321" s="48" t="s">
        <v>34474</v>
      </c>
      <c r="L321" s="49">
        <v>82990</v>
      </c>
      <c r="M321" s="48" t="s">
        <v>34475</v>
      </c>
      <c r="N321" s="49">
        <v>31</v>
      </c>
      <c r="O321" s="49">
        <v>120</v>
      </c>
      <c r="P321" s="50">
        <v>5705656</v>
      </c>
      <c r="Q321" s="51" t="s">
        <v>41971</v>
      </c>
      <c r="R321" s="48" t="s">
        <v>41972</v>
      </c>
      <c r="S321" s="49">
        <v>2006</v>
      </c>
      <c r="T321" s="53" t="s">
        <v>44330</v>
      </c>
      <c r="U321" s="48" t="s">
        <v>34344</v>
      </c>
      <c r="V321" s="49">
        <v>1</v>
      </c>
      <c r="W321" s="48" t="s">
        <v>34334</v>
      </c>
      <c r="X321" s="49">
        <v>33630</v>
      </c>
      <c r="Y321" s="48" t="s">
        <v>34477</v>
      </c>
      <c r="Z321" s="48" t="s">
        <v>44331</v>
      </c>
      <c r="AA321" s="48" t="s">
        <v>132</v>
      </c>
      <c r="AB321" s="48" t="s">
        <v>4253</v>
      </c>
      <c r="AC321" s="48" t="s">
        <v>866</v>
      </c>
      <c r="AD321" s="48" t="s">
        <v>61</v>
      </c>
      <c r="AE321" s="48" t="s">
        <v>41975</v>
      </c>
      <c r="AF321" s="48" t="s">
        <v>44332</v>
      </c>
    </row>
    <row r="322" spans="1:32" ht="14.4" x14ac:dyDescent="0.3">
      <c r="A322" s="48" t="s">
        <v>44333</v>
      </c>
      <c r="B322" s="48" t="s">
        <v>44334</v>
      </c>
      <c r="C322" s="61" t="s">
        <v>44335</v>
      </c>
      <c r="D322" s="62"/>
      <c r="E322" s="48" t="s">
        <v>41967</v>
      </c>
      <c r="F322" s="48" t="s">
        <v>128</v>
      </c>
      <c r="G322" s="48" t="s">
        <v>44336</v>
      </c>
      <c r="H322" s="48" t="s">
        <v>44337</v>
      </c>
      <c r="I322" s="48" t="s">
        <v>34331</v>
      </c>
      <c r="J322" s="49">
        <v>74701</v>
      </c>
      <c r="K322" s="48" t="s">
        <v>34332</v>
      </c>
      <c r="L322" s="49">
        <v>81210</v>
      </c>
      <c r="M322" s="48" t="s">
        <v>45</v>
      </c>
      <c r="N322" s="49">
        <v>16</v>
      </c>
      <c r="O322" s="49">
        <v>16</v>
      </c>
      <c r="P322" s="50">
        <v>12671755</v>
      </c>
      <c r="Q322" s="51" t="s">
        <v>41971</v>
      </c>
      <c r="R322" s="48" t="s">
        <v>41972</v>
      </c>
      <c r="S322" s="49">
        <v>2020</v>
      </c>
      <c r="T322" s="48"/>
      <c r="U322" s="48" t="s">
        <v>34333</v>
      </c>
      <c r="V322" s="49">
        <v>1</v>
      </c>
      <c r="W322" s="48" t="s">
        <v>34334</v>
      </c>
      <c r="X322" s="48"/>
      <c r="Y322" s="48"/>
      <c r="Z322" s="48" t="s">
        <v>44338</v>
      </c>
      <c r="AA322" s="48" t="s">
        <v>132</v>
      </c>
      <c r="AB322" s="48" t="s">
        <v>4253</v>
      </c>
      <c r="AC322" s="48" t="s">
        <v>1547</v>
      </c>
      <c r="AD322" s="48" t="s">
        <v>158</v>
      </c>
      <c r="AE322" s="61" t="s">
        <v>41975</v>
      </c>
      <c r="AF322" s="62"/>
    </row>
    <row r="323" spans="1:32" ht="14.4" x14ac:dyDescent="0.3">
      <c r="A323" s="48" t="s">
        <v>44339</v>
      </c>
      <c r="B323" s="48" t="s">
        <v>44340</v>
      </c>
      <c r="C323" s="48" t="s">
        <v>44341</v>
      </c>
      <c r="D323" s="48" t="s">
        <v>44342</v>
      </c>
      <c r="E323" s="48" t="s">
        <v>43009</v>
      </c>
      <c r="F323" s="48" t="s">
        <v>3938</v>
      </c>
      <c r="G323" s="61" t="s">
        <v>44343</v>
      </c>
      <c r="H323" s="62"/>
      <c r="I323" s="48" t="s">
        <v>38927</v>
      </c>
      <c r="J323" s="49">
        <v>74700</v>
      </c>
      <c r="K323" s="48" t="s">
        <v>34375</v>
      </c>
      <c r="L323" s="49">
        <v>81222</v>
      </c>
      <c r="M323" s="48" t="s">
        <v>160</v>
      </c>
      <c r="N323" s="49">
        <v>10</v>
      </c>
      <c r="O323" s="49">
        <v>16</v>
      </c>
      <c r="P323" s="50">
        <v>10304731</v>
      </c>
      <c r="Q323" s="51" t="s">
        <v>41971</v>
      </c>
      <c r="R323" s="48" t="s">
        <v>41972</v>
      </c>
      <c r="S323" s="49">
        <v>2016</v>
      </c>
      <c r="T323" s="53" t="s">
        <v>44344</v>
      </c>
      <c r="U323" s="48" t="s">
        <v>34344</v>
      </c>
      <c r="V323" s="49">
        <v>1</v>
      </c>
      <c r="W323" s="48" t="s">
        <v>34334</v>
      </c>
      <c r="X323" s="49">
        <v>75540</v>
      </c>
      <c r="Y323" s="48" t="s">
        <v>38929</v>
      </c>
      <c r="Z323" s="48" t="s">
        <v>44345</v>
      </c>
      <c r="AA323" s="48" t="s">
        <v>132</v>
      </c>
      <c r="AB323" s="48" t="s">
        <v>6845</v>
      </c>
      <c r="AC323" s="48" t="s">
        <v>44346</v>
      </c>
      <c r="AD323" s="48" t="s">
        <v>61</v>
      </c>
      <c r="AE323" s="48" t="s">
        <v>41975</v>
      </c>
      <c r="AF323" s="48" t="s">
        <v>44347</v>
      </c>
    </row>
    <row r="324" spans="1:32" ht="14.4" x14ac:dyDescent="0.3">
      <c r="A324" s="48" t="s">
        <v>44348</v>
      </c>
      <c r="B324" s="48" t="s">
        <v>44349</v>
      </c>
      <c r="C324" s="48" t="s">
        <v>16429</v>
      </c>
      <c r="D324" s="48" t="s">
        <v>8243</v>
      </c>
      <c r="E324" s="48" t="s">
        <v>44213</v>
      </c>
      <c r="F324" s="48" t="s">
        <v>337</v>
      </c>
      <c r="G324" s="48" t="s">
        <v>44350</v>
      </c>
      <c r="H324" s="48" t="s">
        <v>44351</v>
      </c>
      <c r="I324" s="61" t="s">
        <v>34331</v>
      </c>
      <c r="J324" s="62"/>
      <c r="K324" s="62"/>
      <c r="L324" s="49">
        <v>81220</v>
      </c>
      <c r="M324" s="48" t="s">
        <v>34411</v>
      </c>
      <c r="N324" s="49">
        <v>44</v>
      </c>
      <c r="O324" s="49">
        <v>44</v>
      </c>
      <c r="P324" s="52"/>
      <c r="Q324" s="48"/>
      <c r="R324" s="61" t="s">
        <v>41972</v>
      </c>
      <c r="S324" s="62"/>
      <c r="T324" s="53" t="s">
        <v>26004</v>
      </c>
      <c r="U324" s="48" t="s">
        <v>34333</v>
      </c>
      <c r="V324" s="49">
        <v>1</v>
      </c>
      <c r="W324" s="48" t="s">
        <v>34334</v>
      </c>
      <c r="X324" s="48"/>
      <c r="Y324" s="48"/>
      <c r="Z324" s="48" t="s">
        <v>44352</v>
      </c>
      <c r="AA324" s="48" t="s">
        <v>259</v>
      </c>
      <c r="AB324" s="48" t="s">
        <v>10954</v>
      </c>
      <c r="AC324" s="48" t="s">
        <v>13282</v>
      </c>
      <c r="AD324" s="48" t="s">
        <v>61</v>
      </c>
      <c r="AE324" s="61" t="s">
        <v>41975</v>
      </c>
      <c r="AF324" s="62"/>
    </row>
    <row r="325" spans="1:32" ht="14.4" x14ac:dyDescent="0.3">
      <c r="A325" s="48" t="s">
        <v>44353</v>
      </c>
      <c r="B325" s="48" t="s">
        <v>44354</v>
      </c>
      <c r="C325" s="48" t="s">
        <v>44355</v>
      </c>
      <c r="D325" s="48" t="s">
        <v>44356</v>
      </c>
      <c r="E325" s="48" t="s">
        <v>35107</v>
      </c>
      <c r="F325" s="48" t="s">
        <v>716</v>
      </c>
      <c r="G325" s="48" t="s">
        <v>44357</v>
      </c>
      <c r="H325" s="48" t="s">
        <v>44358</v>
      </c>
      <c r="I325" s="61" t="s">
        <v>34342</v>
      </c>
      <c r="J325" s="62"/>
      <c r="K325" s="62"/>
      <c r="L325" s="49">
        <v>81229</v>
      </c>
      <c r="M325" s="48" t="s">
        <v>34343</v>
      </c>
      <c r="N325" s="49">
        <v>3</v>
      </c>
      <c r="O325" s="49">
        <v>5</v>
      </c>
      <c r="P325" s="50">
        <v>6409369</v>
      </c>
      <c r="Q325" s="51" t="s">
        <v>41971</v>
      </c>
      <c r="R325" s="48" t="s">
        <v>41972</v>
      </c>
      <c r="S325" s="49">
        <v>2007</v>
      </c>
      <c r="T325" s="53" t="s">
        <v>44359</v>
      </c>
      <c r="U325" s="48" t="s">
        <v>34344</v>
      </c>
      <c r="V325" s="49">
        <v>1</v>
      </c>
      <c r="W325" s="48" t="s">
        <v>34334</v>
      </c>
      <c r="X325" s="49">
        <v>15269</v>
      </c>
      <c r="Y325" s="48" t="s">
        <v>34345</v>
      </c>
      <c r="Z325" s="48" t="s">
        <v>44360</v>
      </c>
      <c r="AA325" s="48" t="s">
        <v>116</v>
      </c>
      <c r="AB325" s="48" t="s">
        <v>10954</v>
      </c>
      <c r="AC325" s="48" t="s">
        <v>44361</v>
      </c>
      <c r="AD325" s="48" t="s">
        <v>61</v>
      </c>
      <c r="AE325" s="48" t="s">
        <v>42396</v>
      </c>
      <c r="AF325" s="48" t="s">
        <v>44362</v>
      </c>
    </row>
    <row r="326" spans="1:32" ht="14.4" x14ac:dyDescent="0.3">
      <c r="A326" s="48" t="s">
        <v>44363</v>
      </c>
      <c r="B326" s="48" t="s">
        <v>44364</v>
      </c>
      <c r="C326" s="48" t="s">
        <v>44365</v>
      </c>
      <c r="D326" s="48" t="s">
        <v>44366</v>
      </c>
      <c r="E326" s="48" t="s">
        <v>42046</v>
      </c>
      <c r="F326" s="48"/>
      <c r="G326" s="48" t="s">
        <v>44367</v>
      </c>
      <c r="H326" s="48"/>
      <c r="I326" s="48" t="s">
        <v>41969</v>
      </c>
      <c r="J326" s="49">
        <v>90030</v>
      </c>
      <c r="K326" s="48" t="s">
        <v>41970</v>
      </c>
      <c r="L326" s="49">
        <v>81299</v>
      </c>
      <c r="M326" s="48" t="s">
        <v>34362</v>
      </c>
      <c r="N326" s="49">
        <v>34</v>
      </c>
      <c r="O326" s="49">
        <v>34</v>
      </c>
      <c r="P326" s="52" t="s">
        <v>44368</v>
      </c>
      <c r="Q326" s="51" t="s">
        <v>41971</v>
      </c>
      <c r="R326" s="48" t="s">
        <v>41972</v>
      </c>
      <c r="S326" s="49">
        <v>2010</v>
      </c>
      <c r="T326" s="48"/>
      <c r="U326" s="48" t="s">
        <v>34333</v>
      </c>
      <c r="V326" s="49">
        <v>1</v>
      </c>
      <c r="W326" s="48" t="s">
        <v>34334</v>
      </c>
      <c r="X326" s="48"/>
      <c r="Y326" s="48"/>
      <c r="Z326" s="48" t="s">
        <v>44369</v>
      </c>
      <c r="AA326" s="48" t="s">
        <v>402</v>
      </c>
      <c r="AB326" s="48" t="s">
        <v>10954</v>
      </c>
      <c r="AC326" s="48" t="s">
        <v>7634</v>
      </c>
      <c r="AD326" s="48" t="s">
        <v>158</v>
      </c>
      <c r="AE326" s="61" t="s">
        <v>41975</v>
      </c>
      <c r="AF326" s="62"/>
    </row>
    <row r="327" spans="1:32" ht="14.4" x14ac:dyDescent="0.3">
      <c r="A327" s="48" t="s">
        <v>44370</v>
      </c>
      <c r="B327" s="48" t="s">
        <v>44371</v>
      </c>
      <c r="C327" s="61" t="s">
        <v>44372</v>
      </c>
      <c r="D327" s="62"/>
      <c r="E327" s="48" t="s">
        <v>36575</v>
      </c>
      <c r="F327" s="48" t="s">
        <v>208</v>
      </c>
      <c r="G327" s="48" t="s">
        <v>44373</v>
      </c>
      <c r="H327" s="48" t="s">
        <v>44374</v>
      </c>
      <c r="I327" s="48" t="s">
        <v>34331</v>
      </c>
      <c r="J327" s="49">
        <v>74701</v>
      </c>
      <c r="K327" s="48" t="s">
        <v>34332</v>
      </c>
      <c r="L327" s="49">
        <v>81210</v>
      </c>
      <c r="M327" s="48" t="s">
        <v>45</v>
      </c>
      <c r="N327" s="49">
        <v>47</v>
      </c>
      <c r="O327" s="49">
        <v>47</v>
      </c>
      <c r="P327" s="50">
        <v>6224051</v>
      </c>
      <c r="Q327" s="51" t="s">
        <v>41971</v>
      </c>
      <c r="R327" s="48" t="s">
        <v>41972</v>
      </c>
      <c r="S327" s="49">
        <v>2007</v>
      </c>
      <c r="T327" s="53" t="s">
        <v>44375</v>
      </c>
      <c r="U327" s="48" t="s">
        <v>34333</v>
      </c>
      <c r="V327" s="49">
        <v>1</v>
      </c>
      <c r="W327" s="48" t="s">
        <v>34334</v>
      </c>
      <c r="X327" s="48"/>
      <c r="Y327" s="48"/>
      <c r="Z327" s="48" t="s">
        <v>44376</v>
      </c>
      <c r="AA327" s="48" t="s">
        <v>402</v>
      </c>
      <c r="AB327" s="48" t="s">
        <v>10954</v>
      </c>
      <c r="AC327" s="48" t="s">
        <v>44377</v>
      </c>
      <c r="AD327" s="48" t="s">
        <v>27759</v>
      </c>
      <c r="AE327" s="61" t="s">
        <v>42396</v>
      </c>
      <c r="AF327" s="62"/>
    </row>
    <row r="328" spans="1:32" ht="14.4" x14ac:dyDescent="0.3">
      <c r="A328" s="48" t="s">
        <v>44378</v>
      </c>
      <c r="B328" s="48" t="s">
        <v>44379</v>
      </c>
      <c r="C328" s="48" t="s">
        <v>44380</v>
      </c>
      <c r="D328" s="48" t="s">
        <v>44381</v>
      </c>
      <c r="E328" s="48" t="s">
        <v>25975</v>
      </c>
      <c r="F328" s="48" t="s">
        <v>509</v>
      </c>
      <c r="G328" s="48" t="s">
        <v>44382</v>
      </c>
      <c r="H328" s="48" t="s">
        <v>44383</v>
      </c>
      <c r="I328" s="48" t="s">
        <v>34331</v>
      </c>
      <c r="J328" s="49">
        <v>74701</v>
      </c>
      <c r="K328" s="48" t="s">
        <v>34332</v>
      </c>
      <c r="L328" s="49">
        <v>81210</v>
      </c>
      <c r="M328" s="48" t="s">
        <v>45</v>
      </c>
      <c r="N328" s="49">
        <v>17</v>
      </c>
      <c r="O328" s="49">
        <v>17</v>
      </c>
      <c r="P328" s="50">
        <v>10905041</v>
      </c>
      <c r="Q328" s="51" t="s">
        <v>41971</v>
      </c>
      <c r="R328" s="48" t="s">
        <v>41972</v>
      </c>
      <c r="S328" s="49">
        <v>2017</v>
      </c>
      <c r="T328" s="48"/>
      <c r="U328" s="48" t="s">
        <v>34333</v>
      </c>
      <c r="V328" s="49">
        <v>1</v>
      </c>
      <c r="W328" s="48" t="s">
        <v>34334</v>
      </c>
      <c r="X328" s="48"/>
      <c r="Y328" s="48"/>
      <c r="Z328" s="48" t="s">
        <v>44384</v>
      </c>
      <c r="AA328" s="48" t="s">
        <v>402</v>
      </c>
      <c r="AB328" s="48" t="s">
        <v>10954</v>
      </c>
      <c r="AC328" s="48" t="s">
        <v>44385</v>
      </c>
      <c r="AD328" s="48" t="s">
        <v>158</v>
      </c>
      <c r="AE328" s="61" t="s">
        <v>41975</v>
      </c>
      <c r="AF328" s="62"/>
    </row>
    <row r="329" spans="1:32" ht="14.4" x14ac:dyDescent="0.3">
      <c r="A329" s="48" t="s">
        <v>44386</v>
      </c>
      <c r="B329" s="48" t="s">
        <v>44387</v>
      </c>
      <c r="C329" s="61" t="s">
        <v>44388</v>
      </c>
      <c r="D329" s="62"/>
      <c r="E329" s="48" t="s">
        <v>44389</v>
      </c>
      <c r="F329" s="48" t="s">
        <v>44390</v>
      </c>
      <c r="G329" s="48" t="s">
        <v>44391</v>
      </c>
      <c r="H329" s="48"/>
      <c r="I329" s="48" t="s">
        <v>41969</v>
      </c>
      <c r="J329" s="49">
        <v>90030</v>
      </c>
      <c r="K329" s="48" t="s">
        <v>41970</v>
      </c>
      <c r="L329" s="49">
        <v>81299</v>
      </c>
      <c r="M329" s="48" t="s">
        <v>34362</v>
      </c>
      <c r="N329" s="49">
        <v>10</v>
      </c>
      <c r="O329" s="49">
        <v>10</v>
      </c>
      <c r="P329" s="52" t="s">
        <v>44392</v>
      </c>
      <c r="Q329" s="51" t="s">
        <v>41971</v>
      </c>
      <c r="R329" s="48" t="s">
        <v>41972</v>
      </c>
      <c r="S329" s="49">
        <v>2011</v>
      </c>
      <c r="T329" s="48"/>
      <c r="U329" s="48" t="s">
        <v>34333</v>
      </c>
      <c r="V329" s="49">
        <v>1</v>
      </c>
      <c r="W329" s="48" t="s">
        <v>34334</v>
      </c>
      <c r="X329" s="48"/>
      <c r="Y329" s="48"/>
      <c r="Z329" s="48" t="s">
        <v>44393</v>
      </c>
      <c r="AA329" s="48" t="s">
        <v>132</v>
      </c>
      <c r="AB329" s="48" t="s">
        <v>2694</v>
      </c>
      <c r="AC329" s="48" t="s">
        <v>44394</v>
      </c>
      <c r="AD329" s="48" t="s">
        <v>158</v>
      </c>
      <c r="AE329" s="61" t="s">
        <v>41975</v>
      </c>
      <c r="AF329" s="62"/>
    </row>
    <row r="330" spans="1:32" ht="14.4" x14ac:dyDescent="0.3">
      <c r="A330" s="48" t="s">
        <v>44395</v>
      </c>
      <c r="B330" s="48" t="s">
        <v>44396</v>
      </c>
      <c r="C330" s="61" t="s">
        <v>44397</v>
      </c>
      <c r="D330" s="62"/>
      <c r="E330" s="48" t="s">
        <v>44239</v>
      </c>
      <c r="F330" s="48"/>
      <c r="G330" s="48" t="s">
        <v>44398</v>
      </c>
      <c r="H330" s="48" t="s">
        <v>44399</v>
      </c>
      <c r="I330" s="48" t="s">
        <v>34331</v>
      </c>
      <c r="J330" s="49">
        <v>74701</v>
      </c>
      <c r="K330" s="48" t="s">
        <v>34332</v>
      </c>
      <c r="L330" s="49">
        <v>81210</v>
      </c>
      <c r="M330" s="48" t="s">
        <v>45</v>
      </c>
      <c r="N330" s="49">
        <v>14</v>
      </c>
      <c r="O330" s="49">
        <v>14</v>
      </c>
      <c r="P330" s="50">
        <v>12269968</v>
      </c>
      <c r="Q330" s="51" t="s">
        <v>41971</v>
      </c>
      <c r="R330" s="48" t="s">
        <v>41972</v>
      </c>
      <c r="S330" s="49">
        <v>2019</v>
      </c>
      <c r="T330" s="48"/>
      <c r="U330" s="48" t="s">
        <v>34333</v>
      </c>
      <c r="V330" s="49">
        <v>1</v>
      </c>
      <c r="W330" s="48" t="s">
        <v>34334</v>
      </c>
      <c r="X330" s="48"/>
      <c r="Y330" s="48"/>
      <c r="Z330" s="48" t="s">
        <v>44400</v>
      </c>
      <c r="AA330" s="48" t="s">
        <v>132</v>
      </c>
      <c r="AB330" s="48" t="s">
        <v>2694</v>
      </c>
      <c r="AC330" s="48" t="s">
        <v>44401</v>
      </c>
      <c r="AD330" s="48" t="s">
        <v>158</v>
      </c>
      <c r="AE330" s="61" t="s">
        <v>41975</v>
      </c>
      <c r="AF330" s="62"/>
    </row>
    <row r="331" spans="1:32" ht="14.4" x14ac:dyDescent="0.3">
      <c r="A331" s="48" t="s">
        <v>44402</v>
      </c>
      <c r="B331" s="48" t="s">
        <v>44403</v>
      </c>
      <c r="C331" s="48" t="s">
        <v>44404</v>
      </c>
      <c r="D331" s="48" t="s">
        <v>44405</v>
      </c>
      <c r="E331" s="48" t="s">
        <v>42515</v>
      </c>
      <c r="F331" s="48" t="s">
        <v>310</v>
      </c>
      <c r="G331" s="48" t="s">
        <v>44406</v>
      </c>
      <c r="H331" s="48" t="s">
        <v>44407</v>
      </c>
      <c r="I331" s="61" t="s">
        <v>34342</v>
      </c>
      <c r="J331" s="62"/>
      <c r="K331" s="62"/>
      <c r="L331" s="49">
        <v>81229</v>
      </c>
      <c r="M331" s="48" t="s">
        <v>34343</v>
      </c>
      <c r="N331" s="49">
        <v>5</v>
      </c>
      <c r="O331" s="49">
        <v>8</v>
      </c>
      <c r="P331" s="50">
        <v>12495644</v>
      </c>
      <c r="Q331" s="51" t="s">
        <v>41971</v>
      </c>
      <c r="R331" s="48" t="s">
        <v>41972</v>
      </c>
      <c r="S331" s="49">
        <v>2020</v>
      </c>
      <c r="T331" s="48"/>
      <c r="U331" s="48" t="s">
        <v>34344</v>
      </c>
      <c r="V331" s="49">
        <v>1</v>
      </c>
      <c r="W331" s="48"/>
      <c r="X331" s="49">
        <v>15269</v>
      </c>
      <c r="Y331" s="48" t="s">
        <v>34345</v>
      </c>
      <c r="Z331" s="48" t="s">
        <v>44408</v>
      </c>
      <c r="AA331" s="48" t="s">
        <v>132</v>
      </c>
      <c r="AB331" s="48" t="s">
        <v>2383</v>
      </c>
      <c r="AC331" s="48" t="s">
        <v>44409</v>
      </c>
      <c r="AD331" s="48" t="s">
        <v>61</v>
      </c>
      <c r="AE331" s="61" t="s">
        <v>41975</v>
      </c>
      <c r="AF331" s="62"/>
    </row>
    <row r="332" spans="1:32" ht="14.4" x14ac:dyDescent="0.3">
      <c r="A332" s="48" t="s">
        <v>44410</v>
      </c>
      <c r="B332" s="48" t="s">
        <v>27009</v>
      </c>
      <c r="C332" s="48" t="s">
        <v>27010</v>
      </c>
      <c r="D332" s="48" t="s">
        <v>27011</v>
      </c>
      <c r="E332" s="48" t="s">
        <v>44411</v>
      </c>
      <c r="F332" s="48" t="s">
        <v>26472</v>
      </c>
      <c r="G332" s="48" t="s">
        <v>27013</v>
      </c>
      <c r="H332" s="48" t="s">
        <v>44412</v>
      </c>
      <c r="I332" s="61" t="s">
        <v>34342</v>
      </c>
      <c r="J332" s="62"/>
      <c r="K332" s="62"/>
      <c r="L332" s="49">
        <v>81229</v>
      </c>
      <c r="M332" s="48" t="s">
        <v>34343</v>
      </c>
      <c r="N332" s="49">
        <v>15</v>
      </c>
      <c r="O332" s="49">
        <v>15</v>
      </c>
      <c r="P332" s="52"/>
      <c r="Q332" s="48"/>
      <c r="R332" s="48" t="s">
        <v>41972</v>
      </c>
      <c r="S332" s="49">
        <v>2002</v>
      </c>
      <c r="T332" s="53" t="s">
        <v>44413</v>
      </c>
      <c r="U332" s="48" t="s">
        <v>34344</v>
      </c>
      <c r="V332" s="49">
        <v>1</v>
      </c>
      <c r="W332" s="48"/>
      <c r="X332" s="49">
        <v>15269</v>
      </c>
      <c r="Y332" s="48" t="s">
        <v>34345</v>
      </c>
      <c r="Z332" s="48" t="s">
        <v>44414</v>
      </c>
      <c r="AA332" s="48" t="s">
        <v>132</v>
      </c>
      <c r="AB332" s="48" t="s">
        <v>21847</v>
      </c>
      <c r="AC332" s="48" t="s">
        <v>4072</v>
      </c>
      <c r="AD332" s="48" t="s">
        <v>58</v>
      </c>
      <c r="AE332" s="61" t="s">
        <v>41975</v>
      </c>
      <c r="AF332" s="62"/>
    </row>
    <row r="333" spans="1:32" ht="14.4" x14ac:dyDescent="0.3">
      <c r="A333" s="48" t="s">
        <v>44415</v>
      </c>
      <c r="B333" s="48" t="s">
        <v>44416</v>
      </c>
      <c r="C333" s="48" t="s">
        <v>44417</v>
      </c>
      <c r="D333" s="48" t="s">
        <v>44418</v>
      </c>
      <c r="E333" s="48" t="s">
        <v>44419</v>
      </c>
      <c r="F333" s="48" t="s">
        <v>4245</v>
      </c>
      <c r="G333" s="48" t="s">
        <v>44420</v>
      </c>
      <c r="H333" s="48" t="s">
        <v>44421</v>
      </c>
      <c r="I333" s="48" t="s">
        <v>35005</v>
      </c>
      <c r="J333" s="49">
        <v>74704</v>
      </c>
      <c r="K333" s="48" t="s">
        <v>160</v>
      </c>
      <c r="L333" s="49">
        <v>81222</v>
      </c>
      <c r="M333" s="48" t="s">
        <v>160</v>
      </c>
      <c r="N333" s="49">
        <v>5</v>
      </c>
      <c r="O333" s="49">
        <v>5</v>
      </c>
      <c r="P333" s="52"/>
      <c r="Q333" s="48"/>
      <c r="R333" s="48" t="s">
        <v>41972</v>
      </c>
      <c r="S333" s="49">
        <v>2016</v>
      </c>
      <c r="T333" s="48"/>
      <c r="U333" s="48" t="s">
        <v>35007</v>
      </c>
      <c r="V333" s="49">
        <v>1</v>
      </c>
      <c r="W333" s="48"/>
      <c r="X333" s="49">
        <v>14300</v>
      </c>
      <c r="Y333" s="48" t="s">
        <v>35008</v>
      </c>
      <c r="Z333" s="48" t="s">
        <v>44422</v>
      </c>
      <c r="AA333" s="48" t="s">
        <v>132</v>
      </c>
      <c r="AB333" s="48" t="s">
        <v>44423</v>
      </c>
      <c r="AC333" s="48" t="s">
        <v>44424</v>
      </c>
      <c r="AD333" s="48" t="s">
        <v>61</v>
      </c>
      <c r="AE333" s="61" t="s">
        <v>41975</v>
      </c>
      <c r="AF333" s="62"/>
    </row>
    <row r="334" spans="1:32" ht="14.4" x14ac:dyDescent="0.3">
      <c r="A334" s="48" t="s">
        <v>44425</v>
      </c>
      <c r="B334" s="48" t="s">
        <v>44426</v>
      </c>
      <c r="C334" s="48" t="s">
        <v>44427</v>
      </c>
      <c r="D334" s="48" t="s">
        <v>44428</v>
      </c>
      <c r="E334" s="48" t="s">
        <v>44429</v>
      </c>
      <c r="F334" s="48" t="s">
        <v>509</v>
      </c>
      <c r="G334" s="48" t="s">
        <v>44430</v>
      </c>
      <c r="H334" s="48" t="s">
        <v>44431</v>
      </c>
      <c r="I334" s="48" t="s">
        <v>35005</v>
      </c>
      <c r="J334" s="49">
        <v>74704</v>
      </c>
      <c r="K334" s="48" t="s">
        <v>160</v>
      </c>
      <c r="L334" s="49">
        <v>81222</v>
      </c>
      <c r="M334" s="48" t="s">
        <v>160</v>
      </c>
      <c r="N334" s="49">
        <v>4</v>
      </c>
      <c r="O334" s="49">
        <v>10</v>
      </c>
      <c r="P334" s="52"/>
      <c r="Q334" s="48"/>
      <c r="R334" s="48" t="s">
        <v>41972</v>
      </c>
      <c r="S334" s="49">
        <v>2011</v>
      </c>
      <c r="T334" s="48"/>
      <c r="U334" s="48" t="s">
        <v>35007</v>
      </c>
      <c r="V334" s="49">
        <v>2</v>
      </c>
      <c r="W334" s="48"/>
      <c r="X334" s="49">
        <v>14300</v>
      </c>
      <c r="Y334" s="48" t="s">
        <v>35008</v>
      </c>
      <c r="Z334" s="48" t="s">
        <v>44432</v>
      </c>
      <c r="AA334" s="48" t="s">
        <v>132</v>
      </c>
      <c r="AB334" s="48" t="s">
        <v>44433</v>
      </c>
      <c r="AC334" s="48" t="s">
        <v>44434</v>
      </c>
      <c r="AD334" s="48" t="s">
        <v>58</v>
      </c>
      <c r="AE334" s="61" t="s">
        <v>41975</v>
      </c>
      <c r="AF334" s="62"/>
    </row>
    <row r="335" spans="1:32" ht="14.4" x14ac:dyDescent="0.3">
      <c r="A335" s="48" t="s">
        <v>44435</v>
      </c>
      <c r="B335" s="48" t="s">
        <v>44436</v>
      </c>
      <c r="C335" s="48" t="s">
        <v>44437</v>
      </c>
      <c r="D335" s="48" t="s">
        <v>44438</v>
      </c>
      <c r="E335" s="48" t="s">
        <v>36096</v>
      </c>
      <c r="F335" s="48"/>
      <c r="G335" s="61" t="s">
        <v>44439</v>
      </c>
      <c r="H335" s="62"/>
      <c r="I335" s="48" t="s">
        <v>34331</v>
      </c>
      <c r="J335" s="49">
        <v>74701</v>
      </c>
      <c r="K335" s="48" t="s">
        <v>34332</v>
      </c>
      <c r="L335" s="49">
        <v>81210</v>
      </c>
      <c r="M335" s="48" t="s">
        <v>45</v>
      </c>
      <c r="N335" s="49">
        <v>0</v>
      </c>
      <c r="O335" s="49">
        <v>18</v>
      </c>
      <c r="P335" s="50">
        <v>8804074</v>
      </c>
      <c r="Q335" s="51" t="s">
        <v>41971</v>
      </c>
      <c r="R335" s="48" t="s">
        <v>41972</v>
      </c>
      <c r="S335" s="49">
        <v>2013</v>
      </c>
      <c r="T335" s="48"/>
      <c r="U335" s="48" t="s">
        <v>34333</v>
      </c>
      <c r="V335" s="49">
        <v>1</v>
      </c>
      <c r="W335" s="48" t="s">
        <v>34334</v>
      </c>
      <c r="X335" s="48"/>
      <c r="Y335" s="48"/>
      <c r="Z335" s="48" t="s">
        <v>44440</v>
      </c>
      <c r="AA335" s="48" t="s">
        <v>132</v>
      </c>
      <c r="AB335" s="48" t="s">
        <v>44441</v>
      </c>
      <c r="AC335" s="48" t="s">
        <v>44442</v>
      </c>
      <c r="AD335" s="48" t="s">
        <v>158</v>
      </c>
      <c r="AE335" s="61" t="s">
        <v>41975</v>
      </c>
      <c r="AF335" s="62"/>
    </row>
    <row r="336" spans="1:32" ht="14.4" x14ac:dyDescent="0.3">
      <c r="A336" s="48" t="s">
        <v>44443</v>
      </c>
      <c r="B336" s="48" t="s">
        <v>44444</v>
      </c>
      <c r="C336" s="48" t="s">
        <v>26429</v>
      </c>
      <c r="D336" s="48" t="s">
        <v>44445</v>
      </c>
      <c r="E336" s="48" t="s">
        <v>41985</v>
      </c>
      <c r="F336" s="48" t="s">
        <v>26123</v>
      </c>
      <c r="G336" s="48" t="s">
        <v>26430</v>
      </c>
      <c r="H336" s="48"/>
      <c r="I336" s="48" t="s">
        <v>34331</v>
      </c>
      <c r="J336" s="49">
        <v>74709</v>
      </c>
      <c r="K336" s="48" t="s">
        <v>34361</v>
      </c>
      <c r="L336" s="49">
        <v>81229</v>
      </c>
      <c r="M336" s="48" t="s">
        <v>34343</v>
      </c>
      <c r="N336" s="49">
        <v>11</v>
      </c>
      <c r="O336" s="49">
        <v>11</v>
      </c>
      <c r="P336" s="52" t="s">
        <v>44446</v>
      </c>
      <c r="Q336" s="51" t="s">
        <v>41971</v>
      </c>
      <c r="R336" s="48" t="s">
        <v>41972</v>
      </c>
      <c r="S336" s="49">
        <v>2019</v>
      </c>
      <c r="T336" s="48"/>
      <c r="U336" s="48" t="s">
        <v>34333</v>
      </c>
      <c r="V336" s="49">
        <v>1</v>
      </c>
      <c r="W336" s="48" t="s">
        <v>34334</v>
      </c>
      <c r="X336" s="48"/>
      <c r="Y336" s="48"/>
      <c r="Z336" s="48" t="s">
        <v>44447</v>
      </c>
      <c r="AA336" s="48" t="s">
        <v>132</v>
      </c>
      <c r="AB336" s="48" t="s">
        <v>7530</v>
      </c>
      <c r="AC336" s="48" t="s">
        <v>1492</v>
      </c>
      <c r="AD336" s="48" t="s">
        <v>158</v>
      </c>
      <c r="AE336" s="61" t="s">
        <v>41975</v>
      </c>
      <c r="AF336" s="62"/>
    </row>
    <row r="337" spans="1:32" ht="14.4" x14ac:dyDescent="0.3">
      <c r="A337" s="48" t="s">
        <v>44448</v>
      </c>
      <c r="B337" s="48" t="s">
        <v>17702</v>
      </c>
      <c r="C337" s="48" t="s">
        <v>44449</v>
      </c>
      <c r="D337" s="48" t="s">
        <v>44450</v>
      </c>
      <c r="E337" s="48" t="s">
        <v>44451</v>
      </c>
      <c r="F337" s="48" t="s">
        <v>292</v>
      </c>
      <c r="G337" s="61" t="s">
        <v>44452</v>
      </c>
      <c r="H337" s="62"/>
      <c r="I337" s="48" t="s">
        <v>34331</v>
      </c>
      <c r="J337" s="49">
        <v>74701</v>
      </c>
      <c r="K337" s="48" t="s">
        <v>34332</v>
      </c>
      <c r="L337" s="49">
        <v>81210</v>
      </c>
      <c r="M337" s="48" t="s">
        <v>45</v>
      </c>
      <c r="N337" s="49">
        <v>20</v>
      </c>
      <c r="O337" s="49">
        <v>164</v>
      </c>
      <c r="P337" s="52"/>
      <c r="Q337" s="48"/>
      <c r="R337" s="48" t="s">
        <v>41972</v>
      </c>
      <c r="S337" s="49">
        <v>2007</v>
      </c>
      <c r="T337" s="48"/>
      <c r="U337" s="48" t="s">
        <v>34333</v>
      </c>
      <c r="V337" s="49">
        <v>29</v>
      </c>
      <c r="W337" s="48"/>
      <c r="X337" s="48"/>
      <c r="Y337" s="48"/>
      <c r="Z337" s="48" t="s">
        <v>44453</v>
      </c>
      <c r="AA337" s="48" t="s">
        <v>132</v>
      </c>
      <c r="AB337" s="48" t="s">
        <v>7530</v>
      </c>
      <c r="AC337" s="48" t="s">
        <v>44454</v>
      </c>
      <c r="AD337" s="48" t="s">
        <v>58</v>
      </c>
      <c r="AE337" s="61" t="s">
        <v>41975</v>
      </c>
      <c r="AF337" s="62"/>
    </row>
    <row r="338" spans="1:32" ht="14.4" x14ac:dyDescent="0.3">
      <c r="A338" s="48" t="s">
        <v>44455</v>
      </c>
      <c r="B338" s="48" t="s">
        <v>26845</v>
      </c>
      <c r="C338" s="61" t="s">
        <v>26846</v>
      </c>
      <c r="D338" s="62"/>
      <c r="E338" s="48" t="s">
        <v>44456</v>
      </c>
      <c r="F338" s="48" t="s">
        <v>44457</v>
      </c>
      <c r="G338" s="48" t="s">
        <v>26848</v>
      </c>
      <c r="H338" s="48"/>
      <c r="I338" s="48" t="s">
        <v>34374</v>
      </c>
      <c r="J338" s="49">
        <v>74700</v>
      </c>
      <c r="K338" s="48" t="s">
        <v>34375</v>
      </c>
      <c r="L338" s="49">
        <v>81299</v>
      </c>
      <c r="M338" s="48" t="s">
        <v>34362</v>
      </c>
      <c r="N338" s="49">
        <v>14</v>
      </c>
      <c r="O338" s="49">
        <v>14</v>
      </c>
      <c r="P338" s="52" t="s">
        <v>44458</v>
      </c>
      <c r="Q338" s="51" t="s">
        <v>41971</v>
      </c>
      <c r="R338" s="48" t="s">
        <v>41972</v>
      </c>
      <c r="S338" s="49">
        <v>2003</v>
      </c>
      <c r="T338" s="53" t="s">
        <v>44459</v>
      </c>
      <c r="U338" s="48" t="s">
        <v>34376</v>
      </c>
      <c r="V338" s="49">
        <v>1</v>
      </c>
      <c r="W338" s="48" t="s">
        <v>34334</v>
      </c>
      <c r="X338" s="49">
        <v>19140</v>
      </c>
      <c r="Y338" s="48" t="s">
        <v>34377</v>
      </c>
      <c r="Z338" s="48" t="s">
        <v>44460</v>
      </c>
      <c r="AA338" s="48" t="s">
        <v>259</v>
      </c>
      <c r="AB338" s="48" t="s">
        <v>9401</v>
      </c>
      <c r="AC338" s="48" t="s">
        <v>1547</v>
      </c>
      <c r="AD338" s="48" t="s">
        <v>61</v>
      </c>
      <c r="AE338" s="61" t="s">
        <v>41975</v>
      </c>
      <c r="AF338" s="62"/>
    </row>
    <row r="339" spans="1:32" ht="14.4" x14ac:dyDescent="0.3">
      <c r="A339" s="48" t="s">
        <v>44461</v>
      </c>
      <c r="B339" s="48" t="s">
        <v>44462</v>
      </c>
      <c r="C339" s="61" t="s">
        <v>44463</v>
      </c>
      <c r="D339" s="62"/>
      <c r="E339" s="48" t="s">
        <v>44464</v>
      </c>
      <c r="F339" s="48" t="s">
        <v>509</v>
      </c>
      <c r="G339" s="48" t="s">
        <v>44465</v>
      </c>
      <c r="H339" s="48"/>
      <c r="I339" s="48" t="s">
        <v>34331</v>
      </c>
      <c r="J339" s="49">
        <v>74701</v>
      </c>
      <c r="K339" s="48" t="s">
        <v>34332</v>
      </c>
      <c r="L339" s="49">
        <v>81210</v>
      </c>
      <c r="M339" s="48" t="s">
        <v>45</v>
      </c>
      <c r="N339" s="49">
        <v>10</v>
      </c>
      <c r="O339" s="49">
        <v>10</v>
      </c>
      <c r="P339" s="50">
        <v>12402422</v>
      </c>
      <c r="Q339" s="51" t="s">
        <v>41971</v>
      </c>
      <c r="R339" s="48" t="s">
        <v>41972</v>
      </c>
      <c r="S339" s="49">
        <v>2020</v>
      </c>
      <c r="T339" s="48"/>
      <c r="U339" s="48" t="s">
        <v>34333</v>
      </c>
      <c r="V339" s="49">
        <v>1</v>
      </c>
      <c r="W339" s="48" t="s">
        <v>34334</v>
      </c>
      <c r="X339" s="48"/>
      <c r="Y339" s="48"/>
      <c r="Z339" s="48" t="s">
        <v>44466</v>
      </c>
      <c r="AA339" s="48" t="s">
        <v>402</v>
      </c>
      <c r="AB339" s="48" t="s">
        <v>9401</v>
      </c>
      <c r="AC339" s="48" t="s">
        <v>5829</v>
      </c>
      <c r="AD339" s="48" t="s">
        <v>158</v>
      </c>
      <c r="AE339" s="61" t="s">
        <v>41975</v>
      </c>
      <c r="AF339" s="62"/>
    </row>
    <row r="340" spans="1:32" ht="14.4" x14ac:dyDescent="0.3">
      <c r="A340" s="48" t="s">
        <v>44467</v>
      </c>
      <c r="B340" s="48" t="s">
        <v>44468</v>
      </c>
      <c r="C340" s="61" t="s">
        <v>44469</v>
      </c>
      <c r="D340" s="62"/>
      <c r="E340" s="48" t="s">
        <v>44470</v>
      </c>
      <c r="F340" s="48" t="s">
        <v>5555</v>
      </c>
      <c r="G340" s="48" t="s">
        <v>44471</v>
      </c>
      <c r="H340" s="48" t="s">
        <v>44472</v>
      </c>
      <c r="I340" s="48" t="s">
        <v>34342</v>
      </c>
      <c r="J340" s="49">
        <v>74701</v>
      </c>
      <c r="K340" s="48" t="s">
        <v>34332</v>
      </c>
      <c r="L340" s="49">
        <v>81210</v>
      </c>
      <c r="M340" s="48" t="s">
        <v>45</v>
      </c>
      <c r="N340" s="49">
        <v>30</v>
      </c>
      <c r="O340" s="49">
        <v>30</v>
      </c>
      <c r="P340" s="52" t="s">
        <v>44473</v>
      </c>
      <c r="Q340" s="51" t="s">
        <v>41971</v>
      </c>
      <c r="R340" s="48" t="s">
        <v>41972</v>
      </c>
      <c r="S340" s="49">
        <v>2018</v>
      </c>
      <c r="T340" s="48"/>
      <c r="U340" s="48" t="s">
        <v>34333</v>
      </c>
      <c r="V340" s="49">
        <v>1</v>
      </c>
      <c r="W340" s="48" t="s">
        <v>34334</v>
      </c>
      <c r="X340" s="48"/>
      <c r="Y340" s="48"/>
      <c r="Z340" s="48" t="s">
        <v>44474</v>
      </c>
      <c r="AA340" s="48" t="s">
        <v>116</v>
      </c>
      <c r="AB340" s="48" t="s">
        <v>9401</v>
      </c>
      <c r="AC340" s="48" t="s">
        <v>26363</v>
      </c>
      <c r="AD340" s="48" t="s">
        <v>158</v>
      </c>
      <c r="AE340" s="61" t="s">
        <v>41975</v>
      </c>
      <c r="AF340" s="62"/>
    </row>
    <row r="341" spans="1:32" ht="14.4" x14ac:dyDescent="0.3">
      <c r="A341" s="48" t="s">
        <v>44475</v>
      </c>
      <c r="B341" s="48" t="s">
        <v>44476</v>
      </c>
      <c r="C341" s="61" t="s">
        <v>44477</v>
      </c>
      <c r="D341" s="62"/>
      <c r="E341" s="48" t="s">
        <v>44478</v>
      </c>
      <c r="F341" s="48" t="s">
        <v>16926</v>
      </c>
      <c r="G341" s="48" t="s">
        <v>44479</v>
      </c>
      <c r="H341" s="48" t="s">
        <v>44480</v>
      </c>
      <c r="I341" s="48" t="s">
        <v>34331</v>
      </c>
      <c r="J341" s="49">
        <v>74701</v>
      </c>
      <c r="K341" s="48" t="s">
        <v>34332</v>
      </c>
      <c r="L341" s="49">
        <v>81210</v>
      </c>
      <c r="M341" s="48" t="s">
        <v>45</v>
      </c>
      <c r="N341" s="49">
        <v>61</v>
      </c>
      <c r="O341" s="49">
        <v>61</v>
      </c>
      <c r="P341" s="50">
        <v>3134741</v>
      </c>
      <c r="Q341" s="51" t="s">
        <v>41971</v>
      </c>
      <c r="R341" s="48" t="s">
        <v>41972</v>
      </c>
      <c r="S341" s="49">
        <v>1995</v>
      </c>
      <c r="T341" s="53" t="s">
        <v>44481</v>
      </c>
      <c r="U341" s="48" t="s">
        <v>34333</v>
      </c>
      <c r="V341" s="49">
        <v>2</v>
      </c>
      <c r="W341" s="48" t="s">
        <v>34334</v>
      </c>
      <c r="X341" s="48"/>
      <c r="Y341" s="48"/>
      <c r="Z341" s="48" t="s">
        <v>44482</v>
      </c>
      <c r="AA341" s="48" t="s">
        <v>402</v>
      </c>
      <c r="AB341" s="48" t="s">
        <v>9401</v>
      </c>
      <c r="AC341" s="48" t="s">
        <v>24636</v>
      </c>
      <c r="AD341" s="48" t="s">
        <v>61</v>
      </c>
      <c r="AE341" s="61" t="s">
        <v>41975</v>
      </c>
      <c r="AF341" s="62"/>
    </row>
    <row r="342" spans="1:32" ht="14.4" x14ac:dyDescent="0.3">
      <c r="A342" s="48" t="s">
        <v>44483</v>
      </c>
      <c r="B342" s="48" t="s">
        <v>26610</v>
      </c>
      <c r="C342" s="48" t="s">
        <v>26611</v>
      </c>
      <c r="D342" s="48" t="s">
        <v>44484</v>
      </c>
      <c r="E342" s="48" t="s">
        <v>44485</v>
      </c>
      <c r="F342" s="48" t="s">
        <v>26415</v>
      </c>
      <c r="G342" s="48" t="s">
        <v>26614</v>
      </c>
      <c r="H342" s="48" t="s">
        <v>44486</v>
      </c>
      <c r="I342" s="48" t="s">
        <v>34616</v>
      </c>
      <c r="J342" s="49">
        <v>74700</v>
      </c>
      <c r="K342" s="48" t="s">
        <v>34375</v>
      </c>
      <c r="L342" s="49">
        <v>81223</v>
      </c>
      <c r="M342" s="48" t="s">
        <v>34617</v>
      </c>
      <c r="N342" s="49">
        <v>10</v>
      </c>
      <c r="O342" s="49">
        <v>10</v>
      </c>
      <c r="P342" s="52"/>
      <c r="Q342" s="48"/>
      <c r="R342" s="61" t="s">
        <v>41972</v>
      </c>
      <c r="S342" s="62"/>
      <c r="T342" s="53" t="s">
        <v>44487</v>
      </c>
      <c r="U342" s="48" t="s">
        <v>34376</v>
      </c>
      <c r="V342" s="49">
        <v>1</v>
      </c>
      <c r="W342" s="48"/>
      <c r="X342" s="49">
        <v>17860</v>
      </c>
      <c r="Y342" s="48" t="s">
        <v>5673</v>
      </c>
      <c r="Z342" s="48" t="s">
        <v>44488</v>
      </c>
      <c r="AA342" s="48" t="s">
        <v>132</v>
      </c>
      <c r="AB342" s="48" t="s">
        <v>10729</v>
      </c>
      <c r="AC342" s="48" t="s">
        <v>15015</v>
      </c>
      <c r="AD342" s="48" t="s">
        <v>61</v>
      </c>
      <c r="AE342" s="48" t="s">
        <v>41975</v>
      </c>
      <c r="AF342" s="48" t="s">
        <v>26616</v>
      </c>
    </row>
    <row r="343" spans="1:32" ht="14.4" x14ac:dyDescent="0.3">
      <c r="A343" s="48" t="s">
        <v>44489</v>
      </c>
      <c r="B343" s="48" t="s">
        <v>44490</v>
      </c>
      <c r="C343" s="61" t="s">
        <v>44491</v>
      </c>
      <c r="D343" s="62"/>
      <c r="E343" s="48" t="s">
        <v>43228</v>
      </c>
      <c r="F343" s="48" t="s">
        <v>19819</v>
      </c>
      <c r="G343" s="48" t="s">
        <v>44492</v>
      </c>
      <c r="H343" s="48"/>
      <c r="I343" s="48" t="s">
        <v>34331</v>
      </c>
      <c r="J343" s="49">
        <v>74701</v>
      </c>
      <c r="K343" s="48" t="s">
        <v>34332</v>
      </c>
      <c r="L343" s="49">
        <v>81210</v>
      </c>
      <c r="M343" s="48" t="s">
        <v>45</v>
      </c>
      <c r="N343" s="49">
        <v>20</v>
      </c>
      <c r="O343" s="49">
        <v>20</v>
      </c>
      <c r="P343" s="50">
        <v>7235585</v>
      </c>
      <c r="Q343" s="51" t="s">
        <v>41971</v>
      </c>
      <c r="R343" s="48" t="s">
        <v>41972</v>
      </c>
      <c r="S343" s="49">
        <v>2010</v>
      </c>
      <c r="T343" s="48"/>
      <c r="U343" s="48" t="s">
        <v>34333</v>
      </c>
      <c r="V343" s="49">
        <v>1</v>
      </c>
      <c r="W343" s="48" t="s">
        <v>34334</v>
      </c>
      <c r="X343" s="48"/>
      <c r="Y343" s="48"/>
      <c r="Z343" s="48" t="s">
        <v>44493</v>
      </c>
      <c r="AA343" s="48" t="s">
        <v>132</v>
      </c>
      <c r="AB343" s="48" t="s">
        <v>16057</v>
      </c>
      <c r="AC343" s="48" t="s">
        <v>20448</v>
      </c>
      <c r="AD343" s="48" t="s">
        <v>158</v>
      </c>
      <c r="AE343" s="61" t="s">
        <v>41975</v>
      </c>
      <c r="AF343" s="62"/>
    </row>
    <row r="344" spans="1:32" ht="14.4" x14ac:dyDescent="0.3">
      <c r="A344" s="48" t="s">
        <v>44494</v>
      </c>
      <c r="B344" s="48" t="s">
        <v>44495</v>
      </c>
      <c r="C344" s="48" t="s">
        <v>44496</v>
      </c>
      <c r="D344" s="48" t="s">
        <v>7317</v>
      </c>
      <c r="E344" s="48" t="s">
        <v>44497</v>
      </c>
      <c r="F344" s="48" t="s">
        <v>140</v>
      </c>
      <c r="G344" s="48" t="s">
        <v>44498</v>
      </c>
      <c r="H344" s="48" t="s">
        <v>44499</v>
      </c>
      <c r="I344" s="48" t="s">
        <v>35005</v>
      </c>
      <c r="J344" s="49">
        <v>74704</v>
      </c>
      <c r="K344" s="48" t="s">
        <v>160</v>
      </c>
      <c r="L344" s="49">
        <v>81222</v>
      </c>
      <c r="M344" s="48" t="s">
        <v>160</v>
      </c>
      <c r="N344" s="49">
        <v>5</v>
      </c>
      <c r="O344" s="49">
        <v>5</v>
      </c>
      <c r="P344" s="52"/>
      <c r="Q344" s="48"/>
      <c r="R344" s="48" t="s">
        <v>41972</v>
      </c>
      <c r="S344" s="49">
        <v>2015</v>
      </c>
      <c r="T344" s="48"/>
      <c r="U344" s="48" t="s">
        <v>35007</v>
      </c>
      <c r="V344" s="49">
        <v>1</v>
      </c>
      <c r="W344" s="48"/>
      <c r="X344" s="49">
        <v>14300</v>
      </c>
      <c r="Y344" s="48" t="s">
        <v>35008</v>
      </c>
      <c r="Z344" s="48" t="s">
        <v>44500</v>
      </c>
      <c r="AA344" s="48" t="s">
        <v>132</v>
      </c>
      <c r="AB344" s="48" t="s">
        <v>31898</v>
      </c>
      <c r="AC344" s="48" t="s">
        <v>44501</v>
      </c>
      <c r="AD344" s="48" t="s">
        <v>58</v>
      </c>
      <c r="AE344" s="61" t="s">
        <v>41975</v>
      </c>
      <c r="AF344" s="62"/>
    </row>
    <row r="345" spans="1:32" ht="14.4" x14ac:dyDescent="0.3">
      <c r="A345" s="48" t="s">
        <v>44502</v>
      </c>
      <c r="B345" s="48" t="s">
        <v>44503</v>
      </c>
      <c r="C345" s="61" t="s">
        <v>44504</v>
      </c>
      <c r="D345" s="62"/>
      <c r="E345" s="48" t="s">
        <v>41985</v>
      </c>
      <c r="F345" s="48" t="s">
        <v>26123</v>
      </c>
      <c r="G345" s="48" t="s">
        <v>44505</v>
      </c>
      <c r="H345" s="48"/>
      <c r="I345" s="61" t="s">
        <v>34342</v>
      </c>
      <c r="J345" s="62"/>
      <c r="K345" s="62"/>
      <c r="L345" s="49">
        <v>81229</v>
      </c>
      <c r="M345" s="48" t="s">
        <v>34343</v>
      </c>
      <c r="N345" s="49">
        <v>13</v>
      </c>
      <c r="O345" s="49">
        <v>300</v>
      </c>
      <c r="P345" s="52"/>
      <c r="Q345" s="48"/>
      <c r="R345" s="48" t="s">
        <v>41972</v>
      </c>
      <c r="S345" s="49">
        <v>2008</v>
      </c>
      <c r="T345" s="48"/>
      <c r="U345" s="48" t="s">
        <v>34344</v>
      </c>
      <c r="V345" s="49">
        <v>5</v>
      </c>
      <c r="W345" s="48"/>
      <c r="X345" s="49">
        <v>15269</v>
      </c>
      <c r="Y345" s="48" t="s">
        <v>34345</v>
      </c>
      <c r="Z345" s="48" t="s">
        <v>44506</v>
      </c>
      <c r="AA345" s="48" t="s">
        <v>132</v>
      </c>
      <c r="AB345" s="48" t="s">
        <v>9526</v>
      </c>
      <c r="AC345" s="48" t="s">
        <v>21048</v>
      </c>
      <c r="AD345" s="48" t="s">
        <v>61</v>
      </c>
      <c r="AE345" s="61" t="s">
        <v>41975</v>
      </c>
      <c r="AF345" s="62"/>
    </row>
    <row r="346" spans="1:32" ht="14.4" x14ac:dyDescent="0.3">
      <c r="A346" s="48" t="s">
        <v>44507</v>
      </c>
      <c r="B346" s="48" t="s">
        <v>26618</v>
      </c>
      <c r="C346" s="48" t="s">
        <v>26619</v>
      </c>
      <c r="D346" s="48" t="s">
        <v>44508</v>
      </c>
      <c r="E346" s="48" t="s">
        <v>41985</v>
      </c>
      <c r="F346" s="48" t="s">
        <v>26123</v>
      </c>
      <c r="G346" s="48" t="s">
        <v>26622</v>
      </c>
      <c r="H346" s="48" t="s">
        <v>44509</v>
      </c>
      <c r="I346" s="48" t="s">
        <v>34920</v>
      </c>
      <c r="J346" s="49">
        <v>74700</v>
      </c>
      <c r="K346" s="48" t="s">
        <v>34375</v>
      </c>
      <c r="L346" s="49">
        <v>81221</v>
      </c>
      <c r="M346" s="48" t="s">
        <v>171</v>
      </c>
      <c r="N346" s="49">
        <v>14</v>
      </c>
      <c r="O346" s="49">
        <v>14</v>
      </c>
      <c r="P346" s="52" t="s">
        <v>44510</v>
      </c>
      <c r="Q346" s="51" t="s">
        <v>41971</v>
      </c>
      <c r="R346" s="48" t="s">
        <v>41972</v>
      </c>
      <c r="S346" s="49">
        <v>2003</v>
      </c>
      <c r="T346" s="53" t="s">
        <v>44511</v>
      </c>
      <c r="U346" s="48" t="s">
        <v>34376</v>
      </c>
      <c r="V346" s="49">
        <v>1</v>
      </c>
      <c r="W346" s="48" t="s">
        <v>34334</v>
      </c>
      <c r="X346" s="49">
        <v>84710</v>
      </c>
      <c r="Y346" s="48" t="s">
        <v>34922</v>
      </c>
      <c r="Z346" s="48" t="s">
        <v>44512</v>
      </c>
      <c r="AA346" s="48" t="s">
        <v>132</v>
      </c>
      <c r="AB346" s="48" t="s">
        <v>9526</v>
      </c>
      <c r="AC346" s="48" t="s">
        <v>26624</v>
      </c>
      <c r="AD346" s="48" t="s">
        <v>61</v>
      </c>
      <c r="AE346" s="61" t="s">
        <v>41975</v>
      </c>
      <c r="AF346" s="62"/>
    </row>
    <row r="347" spans="1:32" ht="14.4" x14ac:dyDescent="0.3">
      <c r="A347" s="48" t="s">
        <v>44513</v>
      </c>
      <c r="B347" s="48" t="s">
        <v>44514</v>
      </c>
      <c r="C347" s="48" t="s">
        <v>44515</v>
      </c>
      <c r="D347" s="48" t="s">
        <v>44516</v>
      </c>
      <c r="E347" s="48" t="s">
        <v>44485</v>
      </c>
      <c r="F347" s="48" t="s">
        <v>26415</v>
      </c>
      <c r="G347" s="48" t="s">
        <v>44517</v>
      </c>
      <c r="H347" s="48"/>
      <c r="I347" s="48" t="s">
        <v>34331</v>
      </c>
      <c r="J347" s="49">
        <v>74701</v>
      </c>
      <c r="K347" s="48" t="s">
        <v>34332</v>
      </c>
      <c r="L347" s="49">
        <v>81210</v>
      </c>
      <c r="M347" s="48" t="s">
        <v>45</v>
      </c>
      <c r="N347" s="49">
        <v>10</v>
      </c>
      <c r="O347" s="49">
        <v>10</v>
      </c>
      <c r="P347" s="52" t="s">
        <v>44518</v>
      </c>
      <c r="Q347" s="51" t="s">
        <v>41971</v>
      </c>
      <c r="R347" s="48" t="s">
        <v>41972</v>
      </c>
      <c r="S347" s="49">
        <v>2010</v>
      </c>
      <c r="T347" s="48"/>
      <c r="U347" s="48" t="s">
        <v>34333</v>
      </c>
      <c r="V347" s="49">
        <v>1</v>
      </c>
      <c r="W347" s="48" t="s">
        <v>34334</v>
      </c>
      <c r="X347" s="48"/>
      <c r="Y347" s="48"/>
      <c r="Z347" s="48" t="s">
        <v>44519</v>
      </c>
      <c r="AA347" s="48" t="s">
        <v>132</v>
      </c>
      <c r="AB347" s="48" t="s">
        <v>9526</v>
      </c>
      <c r="AC347" s="48" t="s">
        <v>21048</v>
      </c>
      <c r="AD347" s="48" t="s">
        <v>158</v>
      </c>
      <c r="AE347" s="61" t="s">
        <v>41975</v>
      </c>
      <c r="AF347" s="62"/>
    </row>
    <row r="348" spans="1:32" ht="14.4" x14ac:dyDescent="0.3">
      <c r="A348" s="48" t="s">
        <v>44520</v>
      </c>
      <c r="B348" s="48" t="s">
        <v>44521</v>
      </c>
      <c r="C348" s="48" t="s">
        <v>44522</v>
      </c>
      <c r="D348" s="48" t="s">
        <v>44523</v>
      </c>
      <c r="E348" s="48" t="s">
        <v>42562</v>
      </c>
      <c r="F348" s="48" t="s">
        <v>19819</v>
      </c>
      <c r="G348" s="48" t="s">
        <v>44524</v>
      </c>
      <c r="H348" s="48"/>
      <c r="I348" s="48" t="s">
        <v>34331</v>
      </c>
      <c r="J348" s="49">
        <v>74701</v>
      </c>
      <c r="K348" s="48" t="s">
        <v>34332</v>
      </c>
      <c r="L348" s="49">
        <v>81210</v>
      </c>
      <c r="M348" s="48" t="s">
        <v>45</v>
      </c>
      <c r="N348" s="49">
        <v>14</v>
      </c>
      <c r="O348" s="49">
        <v>14</v>
      </c>
      <c r="P348" s="50">
        <v>12724255</v>
      </c>
      <c r="Q348" s="51" t="s">
        <v>41971</v>
      </c>
      <c r="R348" s="48" t="s">
        <v>41972</v>
      </c>
      <c r="S348" s="49">
        <v>2020</v>
      </c>
      <c r="T348" s="48"/>
      <c r="U348" s="48" t="s">
        <v>34333</v>
      </c>
      <c r="V348" s="49">
        <v>1</v>
      </c>
      <c r="W348" s="48" t="s">
        <v>34334</v>
      </c>
      <c r="X348" s="48"/>
      <c r="Y348" s="48"/>
      <c r="Z348" s="48" t="s">
        <v>44525</v>
      </c>
      <c r="AA348" s="48" t="s">
        <v>132</v>
      </c>
      <c r="AB348" s="48" t="s">
        <v>9526</v>
      </c>
      <c r="AC348" s="48" t="s">
        <v>24802</v>
      </c>
      <c r="AD348" s="48" t="s">
        <v>158</v>
      </c>
      <c r="AE348" s="61" t="s">
        <v>42396</v>
      </c>
      <c r="AF348" s="62"/>
    </row>
    <row r="349" spans="1:32" ht="14.4" x14ac:dyDescent="0.3">
      <c r="A349" s="48" t="s">
        <v>44526</v>
      </c>
      <c r="B349" s="48" t="s">
        <v>44527</v>
      </c>
      <c r="C349" s="61" t="s">
        <v>44528</v>
      </c>
      <c r="D349" s="62"/>
      <c r="E349" s="48" t="s">
        <v>43002</v>
      </c>
      <c r="F349" s="48" t="s">
        <v>26354</v>
      </c>
      <c r="G349" s="48" t="s">
        <v>44529</v>
      </c>
      <c r="H349" s="48" t="s">
        <v>44530</v>
      </c>
      <c r="I349" s="48" t="s">
        <v>34331</v>
      </c>
      <c r="J349" s="49">
        <v>74701</v>
      </c>
      <c r="K349" s="48" t="s">
        <v>34332</v>
      </c>
      <c r="L349" s="49">
        <v>81210</v>
      </c>
      <c r="M349" s="48" t="s">
        <v>45</v>
      </c>
      <c r="N349" s="49">
        <v>32</v>
      </c>
      <c r="O349" s="49">
        <v>32</v>
      </c>
      <c r="P349" s="52"/>
      <c r="Q349" s="48"/>
      <c r="R349" s="48" t="s">
        <v>41972</v>
      </c>
      <c r="S349" s="49">
        <v>2000</v>
      </c>
      <c r="T349" s="53" t="s">
        <v>44531</v>
      </c>
      <c r="U349" s="48" t="s">
        <v>34333</v>
      </c>
      <c r="V349" s="49">
        <v>1</v>
      </c>
      <c r="W349" s="48"/>
      <c r="X349" s="48"/>
      <c r="Y349" s="48"/>
      <c r="Z349" s="48" t="s">
        <v>44532</v>
      </c>
      <c r="AA349" s="48" t="s">
        <v>132</v>
      </c>
      <c r="AB349" s="48" t="s">
        <v>9526</v>
      </c>
      <c r="AC349" s="48" t="s">
        <v>2384</v>
      </c>
      <c r="AD349" s="48" t="s">
        <v>69</v>
      </c>
      <c r="AE349" s="61" t="s">
        <v>41975</v>
      </c>
      <c r="AF349" s="62"/>
    </row>
    <row r="350" spans="1:32" ht="14.4" x14ac:dyDescent="0.3">
      <c r="A350" s="48" t="s">
        <v>44533</v>
      </c>
      <c r="B350" s="48" t="s">
        <v>26168</v>
      </c>
      <c r="C350" s="61" t="s">
        <v>26169</v>
      </c>
      <c r="D350" s="62"/>
      <c r="E350" s="48" t="s">
        <v>41985</v>
      </c>
      <c r="F350" s="48" t="s">
        <v>26123</v>
      </c>
      <c r="G350" s="48" t="s">
        <v>26170</v>
      </c>
      <c r="H350" s="48" t="s">
        <v>44534</v>
      </c>
      <c r="I350" s="61" t="s">
        <v>34342</v>
      </c>
      <c r="J350" s="62"/>
      <c r="K350" s="62"/>
      <c r="L350" s="49">
        <v>81229</v>
      </c>
      <c r="M350" s="48" t="s">
        <v>34343</v>
      </c>
      <c r="N350" s="49">
        <v>10</v>
      </c>
      <c r="O350" s="49">
        <v>124</v>
      </c>
      <c r="P350" s="52"/>
      <c r="Q350" s="48"/>
      <c r="R350" s="48" t="s">
        <v>41972</v>
      </c>
      <c r="S350" s="49">
        <v>1985</v>
      </c>
      <c r="T350" s="53" t="s">
        <v>44535</v>
      </c>
      <c r="U350" s="48" t="s">
        <v>34344</v>
      </c>
      <c r="V350" s="49">
        <v>2</v>
      </c>
      <c r="W350" s="48"/>
      <c r="X350" s="49">
        <v>15269</v>
      </c>
      <c r="Y350" s="48" t="s">
        <v>34345</v>
      </c>
      <c r="Z350" s="48" t="s">
        <v>44536</v>
      </c>
      <c r="AA350" s="48" t="s">
        <v>132</v>
      </c>
      <c r="AB350" s="48" t="s">
        <v>22004</v>
      </c>
      <c r="AC350" s="48" t="s">
        <v>16482</v>
      </c>
      <c r="AD350" s="48" t="s">
        <v>58</v>
      </c>
      <c r="AE350" s="61" t="s">
        <v>41975</v>
      </c>
      <c r="AF350" s="62"/>
    </row>
    <row r="351" spans="1:32" ht="14.4" x14ac:dyDescent="0.3">
      <c r="A351" s="48" t="s">
        <v>44537</v>
      </c>
      <c r="B351" s="48" t="s">
        <v>44538</v>
      </c>
      <c r="C351" s="48" t="s">
        <v>44539</v>
      </c>
      <c r="D351" s="48" t="s">
        <v>44540</v>
      </c>
      <c r="E351" s="48" t="s">
        <v>35356</v>
      </c>
      <c r="F351" s="48" t="s">
        <v>218</v>
      </c>
      <c r="G351" s="48" t="s">
        <v>44541</v>
      </c>
      <c r="H351" s="48" t="s">
        <v>44542</v>
      </c>
      <c r="I351" s="61" t="s">
        <v>34331</v>
      </c>
      <c r="J351" s="62"/>
      <c r="K351" s="62"/>
      <c r="L351" s="49">
        <v>81200</v>
      </c>
      <c r="M351" s="48" t="s">
        <v>34900</v>
      </c>
      <c r="N351" s="49">
        <v>15</v>
      </c>
      <c r="O351" s="49">
        <v>15</v>
      </c>
      <c r="P351" s="52"/>
      <c r="Q351" s="48"/>
      <c r="R351" s="61" t="s">
        <v>41972</v>
      </c>
      <c r="S351" s="62"/>
      <c r="T351" s="53" t="s">
        <v>44543</v>
      </c>
      <c r="U351" s="48" t="s">
        <v>34333</v>
      </c>
      <c r="V351" s="49">
        <v>1</v>
      </c>
      <c r="W351" s="48" t="s">
        <v>34334</v>
      </c>
      <c r="X351" s="48"/>
      <c r="Y351" s="48"/>
      <c r="Z351" s="48" t="s">
        <v>44544</v>
      </c>
      <c r="AA351" s="48" t="s">
        <v>132</v>
      </c>
      <c r="AB351" s="48" t="s">
        <v>875</v>
      </c>
      <c r="AC351" s="48" t="s">
        <v>44545</v>
      </c>
      <c r="AD351" s="48" t="s">
        <v>158</v>
      </c>
      <c r="AE351" s="48" t="s">
        <v>41975</v>
      </c>
      <c r="AF351" s="48" t="s">
        <v>44546</v>
      </c>
    </row>
    <row r="352" spans="1:32" ht="14.4" x14ac:dyDescent="0.3">
      <c r="A352" s="48" t="s">
        <v>44547</v>
      </c>
      <c r="B352" s="48" t="s">
        <v>26291</v>
      </c>
      <c r="C352" s="48" t="s">
        <v>26292</v>
      </c>
      <c r="D352" s="48" t="s">
        <v>26293</v>
      </c>
      <c r="E352" s="48" t="s">
        <v>41985</v>
      </c>
      <c r="F352" s="48" t="s">
        <v>26123</v>
      </c>
      <c r="G352" s="48" t="s">
        <v>26294</v>
      </c>
      <c r="H352" s="48"/>
      <c r="I352" s="61" t="s">
        <v>34342</v>
      </c>
      <c r="J352" s="62"/>
      <c r="K352" s="62"/>
      <c r="L352" s="49">
        <v>81229</v>
      </c>
      <c r="M352" s="48" t="s">
        <v>34343</v>
      </c>
      <c r="N352" s="49">
        <v>10</v>
      </c>
      <c r="O352" s="49">
        <v>10</v>
      </c>
      <c r="P352" s="52" t="s">
        <v>44548</v>
      </c>
      <c r="Q352" s="51" t="s">
        <v>41971</v>
      </c>
      <c r="R352" s="48" t="s">
        <v>41972</v>
      </c>
      <c r="S352" s="49">
        <v>1990</v>
      </c>
      <c r="T352" s="53" t="s">
        <v>44549</v>
      </c>
      <c r="U352" s="48" t="s">
        <v>34344</v>
      </c>
      <c r="V352" s="49">
        <v>1</v>
      </c>
      <c r="W352" s="48"/>
      <c r="X352" s="49">
        <v>15269</v>
      </c>
      <c r="Y352" s="48" t="s">
        <v>34345</v>
      </c>
      <c r="Z352" s="48" t="s">
        <v>44550</v>
      </c>
      <c r="AA352" s="48" t="s">
        <v>132</v>
      </c>
      <c r="AB352" s="48" t="s">
        <v>875</v>
      </c>
      <c r="AC352" s="48" t="s">
        <v>26258</v>
      </c>
      <c r="AD352" s="48" t="s">
        <v>58</v>
      </c>
      <c r="AE352" s="61" t="s">
        <v>41975</v>
      </c>
      <c r="AF352" s="62"/>
    </row>
    <row r="353" spans="1:32" ht="14.4" x14ac:dyDescent="0.3">
      <c r="A353" s="48" t="s">
        <v>44551</v>
      </c>
      <c r="B353" s="48" t="s">
        <v>44552</v>
      </c>
      <c r="C353" s="61" t="s">
        <v>44553</v>
      </c>
      <c r="D353" s="62"/>
      <c r="E353" s="61" t="s">
        <v>25797</v>
      </c>
      <c r="F353" s="62"/>
      <c r="G353" s="48" t="s">
        <v>44554</v>
      </c>
      <c r="H353" s="48" t="s">
        <v>44555</v>
      </c>
      <c r="I353" s="48" t="s">
        <v>41969</v>
      </c>
      <c r="J353" s="49">
        <v>90030</v>
      </c>
      <c r="K353" s="48" t="s">
        <v>41970</v>
      </c>
      <c r="L353" s="49">
        <v>81299</v>
      </c>
      <c r="M353" s="48" t="s">
        <v>34362</v>
      </c>
      <c r="N353" s="49">
        <v>8</v>
      </c>
      <c r="O353" s="49">
        <v>8</v>
      </c>
      <c r="P353" s="52"/>
      <c r="Q353" s="48"/>
      <c r="R353" s="48" t="s">
        <v>41972</v>
      </c>
      <c r="S353" s="49">
        <v>1995</v>
      </c>
      <c r="T353" s="48"/>
      <c r="U353" s="48" t="s">
        <v>34333</v>
      </c>
      <c r="V353" s="49">
        <v>3</v>
      </c>
      <c r="W353" s="48"/>
      <c r="X353" s="48"/>
      <c r="Y353" s="48"/>
      <c r="Z353" s="48" t="s">
        <v>44556</v>
      </c>
      <c r="AA353" s="48" t="s">
        <v>132</v>
      </c>
      <c r="AB353" s="48" t="s">
        <v>875</v>
      </c>
      <c r="AC353" s="48" t="s">
        <v>2121</v>
      </c>
      <c r="AD353" s="48" t="s">
        <v>69</v>
      </c>
      <c r="AE353" s="61" t="s">
        <v>41975</v>
      </c>
      <c r="AF353" s="62"/>
    </row>
    <row r="354" spans="1:32" ht="14.4" x14ac:dyDescent="0.3">
      <c r="A354" s="48" t="s">
        <v>44557</v>
      </c>
      <c r="B354" s="48" t="s">
        <v>44558</v>
      </c>
      <c r="C354" s="61" t="s">
        <v>44559</v>
      </c>
      <c r="D354" s="62"/>
      <c r="E354" s="48" t="s">
        <v>44560</v>
      </c>
      <c r="F354" s="48" t="s">
        <v>3938</v>
      </c>
      <c r="G354" s="48" t="s">
        <v>6226</v>
      </c>
      <c r="H354" s="48" t="s">
        <v>44561</v>
      </c>
      <c r="I354" s="48" t="s">
        <v>35157</v>
      </c>
      <c r="J354" s="49">
        <v>74700</v>
      </c>
      <c r="K354" s="48" t="s">
        <v>34375</v>
      </c>
      <c r="L354" s="49">
        <v>81220</v>
      </c>
      <c r="M354" s="48" t="s">
        <v>34411</v>
      </c>
      <c r="N354" s="49">
        <v>24</v>
      </c>
      <c r="O354" s="49">
        <v>24</v>
      </c>
      <c r="P354" s="50">
        <v>7765094</v>
      </c>
      <c r="Q354" s="51" t="s">
        <v>41971</v>
      </c>
      <c r="R354" s="48" t="s">
        <v>41972</v>
      </c>
      <c r="S354" s="49">
        <v>2011</v>
      </c>
      <c r="T354" s="53" t="s">
        <v>44562</v>
      </c>
      <c r="U354" s="48" t="s">
        <v>34333</v>
      </c>
      <c r="V354" s="49">
        <v>1</v>
      </c>
      <c r="W354" s="48" t="s">
        <v>34334</v>
      </c>
      <c r="X354" s="49">
        <v>44320</v>
      </c>
      <c r="Y354" s="48" t="s">
        <v>35159</v>
      </c>
      <c r="Z354" s="48" t="s">
        <v>44563</v>
      </c>
      <c r="AA354" s="48" t="s">
        <v>132</v>
      </c>
      <c r="AB354" s="48" t="s">
        <v>875</v>
      </c>
      <c r="AC354" s="48" t="s">
        <v>1290</v>
      </c>
      <c r="AD354" s="48" t="s">
        <v>158</v>
      </c>
      <c r="AE354" s="48" t="s">
        <v>41975</v>
      </c>
      <c r="AF354" s="48" t="s">
        <v>44564</v>
      </c>
    </row>
    <row r="355" spans="1:32" ht="14.4" x14ac:dyDescent="0.3">
      <c r="A355" s="48" t="s">
        <v>44565</v>
      </c>
      <c r="B355" s="48" t="s">
        <v>44566</v>
      </c>
      <c r="C355" s="61" t="s">
        <v>44567</v>
      </c>
      <c r="D355" s="62"/>
      <c r="E355" s="48" t="s">
        <v>35550</v>
      </c>
      <c r="F355" s="48" t="s">
        <v>218</v>
      </c>
      <c r="G355" s="48" t="s">
        <v>44568</v>
      </c>
      <c r="H355" s="48" t="s">
        <v>44569</v>
      </c>
      <c r="I355" s="48" t="s">
        <v>34331</v>
      </c>
      <c r="J355" s="49">
        <v>74709</v>
      </c>
      <c r="K355" s="48" t="s">
        <v>34361</v>
      </c>
      <c r="L355" s="49">
        <v>81229</v>
      </c>
      <c r="M355" s="48" t="s">
        <v>34343</v>
      </c>
      <c r="N355" s="49">
        <v>9</v>
      </c>
      <c r="O355" s="49">
        <v>9</v>
      </c>
      <c r="P355" s="50">
        <v>13731154</v>
      </c>
      <c r="Q355" s="51" t="s">
        <v>41971</v>
      </c>
      <c r="R355" s="48" t="s">
        <v>41972</v>
      </c>
      <c r="S355" s="49">
        <v>2021</v>
      </c>
      <c r="T355" s="48"/>
      <c r="U355" s="48" t="s">
        <v>34333</v>
      </c>
      <c r="V355" s="49">
        <v>1</v>
      </c>
      <c r="W355" s="48" t="s">
        <v>34334</v>
      </c>
      <c r="X355" s="48"/>
      <c r="Y355" s="48"/>
      <c r="Z355" s="48" t="s">
        <v>44570</v>
      </c>
      <c r="AA355" s="48" t="s">
        <v>132</v>
      </c>
      <c r="AB355" s="48" t="s">
        <v>798</v>
      </c>
      <c r="AC355" s="48" t="s">
        <v>3500</v>
      </c>
      <c r="AD355" s="48" t="s">
        <v>158</v>
      </c>
      <c r="AE355" s="61" t="s">
        <v>41975</v>
      </c>
      <c r="AF355" s="62"/>
    </row>
    <row r="356" spans="1:32" ht="14.4" x14ac:dyDescent="0.3">
      <c r="A356" s="48" t="s">
        <v>44571</v>
      </c>
      <c r="B356" s="48" t="s">
        <v>44572</v>
      </c>
      <c r="C356" s="48" t="s">
        <v>44573</v>
      </c>
      <c r="D356" s="48" t="s">
        <v>44574</v>
      </c>
      <c r="E356" s="48" t="s">
        <v>42515</v>
      </c>
      <c r="F356" s="48" t="s">
        <v>310</v>
      </c>
      <c r="G356" s="48" t="s">
        <v>44575</v>
      </c>
      <c r="H356" s="48" t="s">
        <v>44576</v>
      </c>
      <c r="I356" s="48" t="s">
        <v>34331</v>
      </c>
      <c r="J356" s="49">
        <v>74701</v>
      </c>
      <c r="K356" s="48" t="s">
        <v>34332</v>
      </c>
      <c r="L356" s="49">
        <v>81210</v>
      </c>
      <c r="M356" s="48" t="s">
        <v>45</v>
      </c>
      <c r="N356" s="49">
        <v>42</v>
      </c>
      <c r="O356" s="49">
        <v>42</v>
      </c>
      <c r="P356" s="50">
        <v>10848036</v>
      </c>
      <c r="Q356" s="51" t="s">
        <v>41971</v>
      </c>
      <c r="R356" s="48" t="s">
        <v>41972</v>
      </c>
      <c r="S356" s="49">
        <v>2017</v>
      </c>
      <c r="T356" s="48"/>
      <c r="U356" s="48" t="s">
        <v>34333</v>
      </c>
      <c r="V356" s="49">
        <v>1</v>
      </c>
      <c r="W356" s="48" t="s">
        <v>34334</v>
      </c>
      <c r="X356" s="48"/>
      <c r="Y356" s="48"/>
      <c r="Z356" s="48" t="s">
        <v>44577</v>
      </c>
      <c r="AA356" s="48" t="s">
        <v>132</v>
      </c>
      <c r="AB356" s="48" t="s">
        <v>2366</v>
      </c>
      <c r="AC356" s="48" t="s">
        <v>44578</v>
      </c>
      <c r="AD356" s="48" t="s">
        <v>44579</v>
      </c>
      <c r="AE356" s="61" t="s">
        <v>42396</v>
      </c>
      <c r="AF356" s="62"/>
    </row>
    <row r="357" spans="1:32" ht="14.4" x14ac:dyDescent="0.3">
      <c r="A357" s="48" t="s">
        <v>44580</v>
      </c>
      <c r="B357" s="48" t="s">
        <v>27024</v>
      </c>
      <c r="C357" s="48" t="s">
        <v>27025</v>
      </c>
      <c r="D357" s="48" t="s">
        <v>27026</v>
      </c>
      <c r="E357" s="48" t="s">
        <v>44581</v>
      </c>
      <c r="F357" s="48" t="s">
        <v>26311</v>
      </c>
      <c r="G357" s="48" t="s">
        <v>27028</v>
      </c>
      <c r="H357" s="48" t="s">
        <v>44582</v>
      </c>
      <c r="I357" s="48" t="s">
        <v>34920</v>
      </c>
      <c r="J357" s="49">
        <v>74700</v>
      </c>
      <c r="K357" s="48" t="s">
        <v>34375</v>
      </c>
      <c r="L357" s="49">
        <v>81221</v>
      </c>
      <c r="M357" s="48" t="s">
        <v>171</v>
      </c>
      <c r="N357" s="49">
        <v>10</v>
      </c>
      <c r="O357" s="49">
        <v>10</v>
      </c>
      <c r="P357" s="52" t="s">
        <v>44583</v>
      </c>
      <c r="Q357" s="51" t="s">
        <v>41971</v>
      </c>
      <c r="R357" s="48" t="s">
        <v>41972</v>
      </c>
      <c r="S357" s="49">
        <v>2018</v>
      </c>
      <c r="T357" s="53" t="s">
        <v>44584</v>
      </c>
      <c r="U357" s="48" t="s">
        <v>34376</v>
      </c>
      <c r="V357" s="49">
        <v>1</v>
      </c>
      <c r="W357" s="48"/>
      <c r="X357" s="49">
        <v>84710</v>
      </c>
      <c r="Y357" s="48" t="s">
        <v>34922</v>
      </c>
      <c r="Z357" s="48" t="s">
        <v>44585</v>
      </c>
      <c r="AA357" s="48" t="s">
        <v>132</v>
      </c>
      <c r="AB357" s="48" t="s">
        <v>27030</v>
      </c>
      <c r="AC357" s="48" t="s">
        <v>27031</v>
      </c>
      <c r="AD357" s="48" t="s">
        <v>61</v>
      </c>
      <c r="AE357" s="48" t="s">
        <v>41975</v>
      </c>
      <c r="AF357" s="48" t="s">
        <v>44586</v>
      </c>
    </row>
    <row r="358" spans="1:32" ht="14.4" x14ac:dyDescent="0.3">
      <c r="A358" s="48" t="s">
        <v>44587</v>
      </c>
      <c r="B358" s="48" t="s">
        <v>26270</v>
      </c>
      <c r="C358" s="61" t="s">
        <v>44588</v>
      </c>
      <c r="D358" s="62"/>
      <c r="E358" s="48" t="s">
        <v>42217</v>
      </c>
      <c r="F358" s="48" t="s">
        <v>26132</v>
      </c>
      <c r="G358" s="48" t="s">
        <v>26272</v>
      </c>
      <c r="H358" s="48" t="s">
        <v>44589</v>
      </c>
      <c r="I358" s="48" t="s">
        <v>34920</v>
      </c>
      <c r="J358" s="49">
        <v>74700</v>
      </c>
      <c r="K358" s="48" t="s">
        <v>34375</v>
      </c>
      <c r="L358" s="49">
        <v>81221</v>
      </c>
      <c r="M358" s="48" t="s">
        <v>171</v>
      </c>
      <c r="N358" s="49">
        <v>35</v>
      </c>
      <c r="O358" s="49">
        <v>52</v>
      </c>
      <c r="P358" s="52" t="s">
        <v>44590</v>
      </c>
      <c r="Q358" s="51" t="s">
        <v>41971</v>
      </c>
      <c r="R358" s="48" t="s">
        <v>41972</v>
      </c>
      <c r="S358" s="49">
        <v>2010</v>
      </c>
      <c r="T358" s="53" t="s">
        <v>44591</v>
      </c>
      <c r="U358" s="48" t="s">
        <v>34376</v>
      </c>
      <c r="V358" s="49">
        <v>2</v>
      </c>
      <c r="W358" s="48"/>
      <c r="X358" s="49">
        <v>84710</v>
      </c>
      <c r="Y358" s="48" t="s">
        <v>34922</v>
      </c>
      <c r="Z358" s="48" t="s">
        <v>44592</v>
      </c>
      <c r="AA358" s="48" t="s">
        <v>132</v>
      </c>
      <c r="AB358" s="48" t="s">
        <v>26274</v>
      </c>
      <c r="AC358" s="48" t="s">
        <v>26275</v>
      </c>
      <c r="AD358" s="48" t="s">
        <v>61</v>
      </c>
      <c r="AE358" s="61" t="s">
        <v>41975</v>
      </c>
      <c r="AF358" s="62"/>
    </row>
    <row r="359" spans="1:32" ht="14.4" x14ac:dyDescent="0.3">
      <c r="A359" s="48" t="s">
        <v>44593</v>
      </c>
      <c r="B359" s="48" t="s">
        <v>44594</v>
      </c>
      <c r="C359" s="48" t="s">
        <v>44595</v>
      </c>
      <c r="D359" s="48" t="s">
        <v>44596</v>
      </c>
      <c r="E359" s="48" t="s">
        <v>25770</v>
      </c>
      <c r="F359" s="48" t="s">
        <v>275</v>
      </c>
      <c r="G359" s="48" t="s">
        <v>44597</v>
      </c>
      <c r="H359" s="48" t="s">
        <v>44598</v>
      </c>
      <c r="I359" s="48" t="s">
        <v>34331</v>
      </c>
      <c r="J359" s="49">
        <v>74701</v>
      </c>
      <c r="K359" s="48" t="s">
        <v>34332</v>
      </c>
      <c r="L359" s="49">
        <v>81210</v>
      </c>
      <c r="M359" s="48" t="s">
        <v>45</v>
      </c>
      <c r="N359" s="49">
        <v>18</v>
      </c>
      <c r="O359" s="49">
        <v>18</v>
      </c>
      <c r="P359" s="50">
        <v>9365860</v>
      </c>
      <c r="Q359" s="51" t="s">
        <v>41971</v>
      </c>
      <c r="R359" s="48" t="s">
        <v>41972</v>
      </c>
      <c r="S359" s="49">
        <v>2014</v>
      </c>
      <c r="T359" s="48"/>
      <c r="U359" s="48" t="s">
        <v>34333</v>
      </c>
      <c r="V359" s="49">
        <v>1</v>
      </c>
      <c r="W359" s="48" t="s">
        <v>34334</v>
      </c>
      <c r="X359" s="48"/>
      <c r="Y359" s="48"/>
      <c r="Z359" s="48" t="s">
        <v>44599</v>
      </c>
      <c r="AA359" s="48" t="s">
        <v>402</v>
      </c>
      <c r="AB359" s="48" t="s">
        <v>44600</v>
      </c>
      <c r="AC359" s="48" t="s">
        <v>44601</v>
      </c>
      <c r="AD359" s="48" t="s">
        <v>158</v>
      </c>
      <c r="AE359" s="61" t="s">
        <v>41975</v>
      </c>
      <c r="AF359" s="62"/>
    </row>
    <row r="360" spans="1:32" ht="14.4" x14ac:dyDescent="0.3">
      <c r="A360" s="48" t="s">
        <v>44602</v>
      </c>
      <c r="B360" s="48" t="s">
        <v>44603</v>
      </c>
      <c r="C360" s="61" t="s">
        <v>44604</v>
      </c>
      <c r="D360" s="62"/>
      <c r="E360" s="48" t="s">
        <v>42217</v>
      </c>
      <c r="F360" s="48" t="s">
        <v>26132</v>
      </c>
      <c r="G360" s="48" t="s">
        <v>44605</v>
      </c>
      <c r="H360" s="48" t="s">
        <v>44606</v>
      </c>
      <c r="I360" s="48" t="s">
        <v>34331</v>
      </c>
      <c r="J360" s="49">
        <v>74701</v>
      </c>
      <c r="K360" s="48" t="s">
        <v>34332</v>
      </c>
      <c r="L360" s="49">
        <v>81210</v>
      </c>
      <c r="M360" s="48" t="s">
        <v>45</v>
      </c>
      <c r="N360" s="49">
        <v>47</v>
      </c>
      <c r="O360" s="49">
        <v>47</v>
      </c>
      <c r="P360" s="52" t="s">
        <v>44607</v>
      </c>
      <c r="Q360" s="51" t="s">
        <v>41971</v>
      </c>
      <c r="R360" s="48" t="s">
        <v>41972</v>
      </c>
      <c r="S360" s="49">
        <v>2016</v>
      </c>
      <c r="T360" s="48"/>
      <c r="U360" s="48" t="s">
        <v>34333</v>
      </c>
      <c r="V360" s="49">
        <v>1</v>
      </c>
      <c r="W360" s="48" t="s">
        <v>34334</v>
      </c>
      <c r="X360" s="48"/>
      <c r="Y360" s="48"/>
      <c r="Z360" s="48" t="s">
        <v>44608</v>
      </c>
      <c r="AA360" s="48" t="s">
        <v>402</v>
      </c>
      <c r="AB360" s="48" t="s">
        <v>44609</v>
      </c>
      <c r="AC360" s="48" t="s">
        <v>44610</v>
      </c>
      <c r="AD360" s="48" t="s">
        <v>158</v>
      </c>
      <c r="AE360" s="61" t="s">
        <v>41975</v>
      </c>
      <c r="AF360" s="62"/>
    </row>
    <row r="361" spans="1:32" ht="14.4" x14ac:dyDescent="0.3">
      <c r="A361" s="48" t="s">
        <v>44611</v>
      </c>
      <c r="B361" s="48" t="s">
        <v>44612</v>
      </c>
      <c r="C361" s="48" t="s">
        <v>44613</v>
      </c>
      <c r="D361" s="48" t="s">
        <v>44614</v>
      </c>
      <c r="E361" s="48" t="s">
        <v>44615</v>
      </c>
      <c r="F361" s="48" t="s">
        <v>26163</v>
      </c>
      <c r="G361" s="48" t="s">
        <v>44616</v>
      </c>
      <c r="H361" s="48"/>
      <c r="I361" s="48" t="s">
        <v>41969</v>
      </c>
      <c r="J361" s="49">
        <v>90030</v>
      </c>
      <c r="K361" s="48" t="s">
        <v>41970</v>
      </c>
      <c r="L361" s="49">
        <v>81299</v>
      </c>
      <c r="M361" s="48" t="s">
        <v>34362</v>
      </c>
      <c r="N361" s="49">
        <v>11</v>
      </c>
      <c r="O361" s="49">
        <v>11</v>
      </c>
      <c r="P361" s="52" t="s">
        <v>44617</v>
      </c>
      <c r="Q361" s="51" t="s">
        <v>41971</v>
      </c>
      <c r="R361" s="48" t="s">
        <v>41972</v>
      </c>
      <c r="S361" s="49">
        <v>2023</v>
      </c>
      <c r="T361" s="48"/>
      <c r="U361" s="48" t="s">
        <v>34333</v>
      </c>
      <c r="V361" s="49">
        <v>1</v>
      </c>
      <c r="W361" s="48" t="s">
        <v>34334</v>
      </c>
      <c r="X361" s="48"/>
      <c r="Y361" s="48"/>
      <c r="Z361" s="48" t="s">
        <v>44618</v>
      </c>
      <c r="AA361" s="48" t="s">
        <v>132</v>
      </c>
      <c r="AB361" s="48" t="s">
        <v>44619</v>
      </c>
      <c r="AC361" s="48" t="s">
        <v>44620</v>
      </c>
      <c r="AD361" s="48" t="s">
        <v>158</v>
      </c>
      <c r="AE361" s="61" t="s">
        <v>41975</v>
      </c>
      <c r="AF361" s="62"/>
    </row>
    <row r="362" spans="1:32" ht="14.4" x14ac:dyDescent="0.3">
      <c r="A362" s="48" t="s">
        <v>44621</v>
      </c>
      <c r="B362" s="48" t="s">
        <v>44622</v>
      </c>
      <c r="C362" s="61" t="s">
        <v>44623</v>
      </c>
      <c r="D362" s="62"/>
      <c r="E362" s="48" t="s">
        <v>25899</v>
      </c>
      <c r="F362" s="48"/>
      <c r="G362" s="48" t="s">
        <v>44624</v>
      </c>
      <c r="H362" s="48"/>
      <c r="I362" s="48" t="s">
        <v>34331</v>
      </c>
      <c r="J362" s="49">
        <v>74701</v>
      </c>
      <c r="K362" s="48" t="s">
        <v>34332</v>
      </c>
      <c r="L362" s="49">
        <v>81210</v>
      </c>
      <c r="M362" s="48" t="s">
        <v>45</v>
      </c>
      <c r="N362" s="49">
        <v>11</v>
      </c>
      <c r="O362" s="49">
        <v>11</v>
      </c>
      <c r="P362" s="50">
        <v>14616671</v>
      </c>
      <c r="Q362" s="51" t="s">
        <v>41971</v>
      </c>
      <c r="R362" s="48" t="s">
        <v>41972</v>
      </c>
      <c r="S362" s="49">
        <v>2023</v>
      </c>
      <c r="T362" s="48"/>
      <c r="U362" s="48" t="s">
        <v>34333</v>
      </c>
      <c r="V362" s="49">
        <v>1</v>
      </c>
      <c r="W362" s="48" t="s">
        <v>34334</v>
      </c>
      <c r="X362" s="48"/>
      <c r="Y362" s="48"/>
      <c r="Z362" s="48" t="s">
        <v>44625</v>
      </c>
      <c r="AA362" s="48" t="s">
        <v>132</v>
      </c>
      <c r="AB362" s="48" t="s">
        <v>39220</v>
      </c>
      <c r="AC362" s="48" t="s">
        <v>44626</v>
      </c>
      <c r="AD362" s="48" t="s">
        <v>158</v>
      </c>
      <c r="AE362" s="61" t="s">
        <v>41975</v>
      </c>
      <c r="AF362" s="62"/>
    </row>
    <row r="363" spans="1:32" ht="14.4" x14ac:dyDescent="0.3">
      <c r="A363" s="48" t="s">
        <v>44627</v>
      </c>
      <c r="B363" s="48" t="s">
        <v>44628</v>
      </c>
      <c r="C363" s="48" t="s">
        <v>44629</v>
      </c>
      <c r="D363" s="48" t="s">
        <v>44630</v>
      </c>
      <c r="E363" s="48" t="s">
        <v>42857</v>
      </c>
      <c r="F363" s="48" t="s">
        <v>189</v>
      </c>
      <c r="G363" s="48" t="s">
        <v>44631</v>
      </c>
      <c r="H363" s="48" t="s">
        <v>44632</v>
      </c>
      <c r="I363" s="48" t="s">
        <v>34331</v>
      </c>
      <c r="J363" s="49">
        <v>74701</v>
      </c>
      <c r="K363" s="48" t="s">
        <v>34332</v>
      </c>
      <c r="L363" s="49">
        <v>81210</v>
      </c>
      <c r="M363" s="48" t="s">
        <v>45</v>
      </c>
      <c r="N363" s="49">
        <v>18</v>
      </c>
      <c r="O363" s="49">
        <v>18</v>
      </c>
      <c r="P363" s="50">
        <v>9936352</v>
      </c>
      <c r="Q363" s="51" t="s">
        <v>41971</v>
      </c>
      <c r="R363" s="48" t="s">
        <v>41972</v>
      </c>
      <c r="S363" s="49">
        <v>2016</v>
      </c>
      <c r="T363" s="48"/>
      <c r="U363" s="48" t="s">
        <v>34333</v>
      </c>
      <c r="V363" s="49">
        <v>1</v>
      </c>
      <c r="W363" s="48" t="s">
        <v>34334</v>
      </c>
      <c r="X363" s="48"/>
      <c r="Y363" s="48"/>
      <c r="Z363" s="48" t="s">
        <v>44633</v>
      </c>
      <c r="AA363" s="48" t="s">
        <v>402</v>
      </c>
      <c r="AB363" s="48" t="s">
        <v>2084</v>
      </c>
      <c r="AC363" s="48" t="s">
        <v>44634</v>
      </c>
      <c r="AD363" s="48" t="s">
        <v>158</v>
      </c>
      <c r="AE363" s="61" t="s">
        <v>41975</v>
      </c>
      <c r="AF363" s="62"/>
    </row>
    <row r="364" spans="1:32" ht="14.4" x14ac:dyDescent="0.3">
      <c r="A364" s="48" t="s">
        <v>44635</v>
      </c>
      <c r="B364" s="48" t="s">
        <v>44636</v>
      </c>
      <c r="C364" s="48" t="s">
        <v>19099</v>
      </c>
      <c r="D364" s="48" t="s">
        <v>5263</v>
      </c>
      <c r="E364" s="48" t="s">
        <v>35758</v>
      </c>
      <c r="F364" s="48" t="s">
        <v>788</v>
      </c>
      <c r="G364" s="48" t="s">
        <v>5264</v>
      </c>
      <c r="H364" s="48" t="s">
        <v>44637</v>
      </c>
      <c r="I364" s="61" t="s">
        <v>34342</v>
      </c>
      <c r="J364" s="62"/>
      <c r="K364" s="62"/>
      <c r="L364" s="49">
        <v>81229</v>
      </c>
      <c r="M364" s="48" t="s">
        <v>34343</v>
      </c>
      <c r="N364" s="49">
        <v>50</v>
      </c>
      <c r="O364" s="49">
        <v>50</v>
      </c>
      <c r="P364" s="50">
        <v>1254513</v>
      </c>
      <c r="Q364" s="51" t="s">
        <v>41971</v>
      </c>
      <c r="R364" s="48" t="s">
        <v>41972</v>
      </c>
      <c r="S364" s="49">
        <v>1976</v>
      </c>
      <c r="T364" s="53" t="s">
        <v>44638</v>
      </c>
      <c r="U364" s="48" t="s">
        <v>34344</v>
      </c>
      <c r="V364" s="49">
        <v>1</v>
      </c>
      <c r="W364" s="48" t="s">
        <v>34334</v>
      </c>
      <c r="X364" s="49">
        <v>15269</v>
      </c>
      <c r="Y364" s="48" t="s">
        <v>34345</v>
      </c>
      <c r="Z364" s="48" t="s">
        <v>44639</v>
      </c>
      <c r="AA364" s="48" t="s">
        <v>132</v>
      </c>
      <c r="AB364" s="48" t="s">
        <v>19101</v>
      </c>
      <c r="AC364" s="48" t="s">
        <v>44640</v>
      </c>
      <c r="AD364" s="48" t="s">
        <v>61</v>
      </c>
      <c r="AE364" s="48" t="s">
        <v>42396</v>
      </c>
      <c r="AF364" s="48" t="s">
        <v>44641</v>
      </c>
    </row>
    <row r="365" spans="1:32" ht="14.4" x14ac:dyDescent="0.3">
      <c r="A365" s="48" t="s">
        <v>44642</v>
      </c>
      <c r="B365" s="48" t="s">
        <v>44643</v>
      </c>
      <c r="C365" s="48" t="s">
        <v>44644</v>
      </c>
      <c r="D365" s="48" t="s">
        <v>44645</v>
      </c>
      <c r="E365" s="48" t="s">
        <v>25674</v>
      </c>
      <c r="F365" s="48" t="s">
        <v>509</v>
      </c>
      <c r="G365" s="48" t="s">
        <v>44646</v>
      </c>
      <c r="H365" s="48"/>
      <c r="I365" s="48" t="s">
        <v>34331</v>
      </c>
      <c r="J365" s="49">
        <v>74701</v>
      </c>
      <c r="K365" s="48" t="s">
        <v>34332</v>
      </c>
      <c r="L365" s="49">
        <v>81210</v>
      </c>
      <c r="M365" s="48" t="s">
        <v>45</v>
      </c>
      <c r="N365" s="49">
        <v>9</v>
      </c>
      <c r="O365" s="49">
        <v>9</v>
      </c>
      <c r="P365" s="50">
        <v>12024728</v>
      </c>
      <c r="Q365" s="51" t="s">
        <v>41971</v>
      </c>
      <c r="R365" s="48" t="s">
        <v>41972</v>
      </c>
      <c r="S365" s="49">
        <v>2019</v>
      </c>
      <c r="T365" s="48"/>
      <c r="U365" s="48" t="s">
        <v>34333</v>
      </c>
      <c r="V365" s="49">
        <v>1</v>
      </c>
      <c r="W365" s="48" t="s">
        <v>34334</v>
      </c>
      <c r="X365" s="48"/>
      <c r="Y365" s="48"/>
      <c r="Z365" s="48" t="s">
        <v>44647</v>
      </c>
      <c r="AA365" s="48" t="s">
        <v>132</v>
      </c>
      <c r="AB365" s="48" t="s">
        <v>5022</v>
      </c>
      <c r="AC365" s="48" t="s">
        <v>2059</v>
      </c>
      <c r="AD365" s="48" t="s">
        <v>158</v>
      </c>
      <c r="AE365" s="61" t="s">
        <v>41975</v>
      </c>
      <c r="AF365" s="62"/>
    </row>
    <row r="366" spans="1:32" ht="14.4" x14ac:dyDescent="0.3">
      <c r="A366" s="48" t="s">
        <v>44648</v>
      </c>
      <c r="B366" s="48" t="s">
        <v>44649</v>
      </c>
      <c r="C366" s="48" t="s">
        <v>44650</v>
      </c>
      <c r="D366" s="48" t="s">
        <v>15314</v>
      </c>
      <c r="E366" s="61" t="s">
        <v>25755</v>
      </c>
      <c r="F366" s="62"/>
      <c r="G366" s="48" t="s">
        <v>44651</v>
      </c>
      <c r="H366" s="48" t="s">
        <v>44652</v>
      </c>
      <c r="I366" s="48" t="s">
        <v>41969</v>
      </c>
      <c r="J366" s="49">
        <v>90030</v>
      </c>
      <c r="K366" s="48" t="s">
        <v>41970</v>
      </c>
      <c r="L366" s="49">
        <v>81299</v>
      </c>
      <c r="M366" s="48" t="s">
        <v>34362</v>
      </c>
      <c r="N366" s="49">
        <v>9</v>
      </c>
      <c r="O366" s="49">
        <v>9</v>
      </c>
      <c r="P366" s="50">
        <v>11870644</v>
      </c>
      <c r="Q366" s="51" t="s">
        <v>41971</v>
      </c>
      <c r="R366" s="48" t="s">
        <v>41972</v>
      </c>
      <c r="S366" s="49">
        <v>2019</v>
      </c>
      <c r="T366" s="48"/>
      <c r="U366" s="48" t="s">
        <v>34333</v>
      </c>
      <c r="V366" s="49">
        <v>1</v>
      </c>
      <c r="W366" s="48" t="s">
        <v>34334</v>
      </c>
      <c r="X366" s="48"/>
      <c r="Y366" s="48"/>
      <c r="Z366" s="48" t="s">
        <v>44653</v>
      </c>
      <c r="AA366" s="48" t="s">
        <v>132</v>
      </c>
      <c r="AB366" s="48" t="s">
        <v>39221</v>
      </c>
      <c r="AC366" s="48" t="s">
        <v>44619</v>
      </c>
      <c r="AD366" s="48" t="s">
        <v>158</v>
      </c>
      <c r="AE366" s="61" t="s">
        <v>41975</v>
      </c>
      <c r="AF366" s="62"/>
    </row>
    <row r="367" spans="1:32" ht="14.4" x14ac:dyDescent="0.3">
      <c r="A367" s="48" t="s">
        <v>44654</v>
      </c>
      <c r="B367" s="48" t="s">
        <v>44655</v>
      </c>
      <c r="C367" s="61" t="s">
        <v>44656</v>
      </c>
      <c r="D367" s="62"/>
      <c r="E367" s="48" t="s">
        <v>44657</v>
      </c>
      <c r="F367" s="48" t="s">
        <v>1263</v>
      </c>
      <c r="G367" s="48" t="s">
        <v>44658</v>
      </c>
      <c r="H367" s="48"/>
      <c r="I367" s="48" t="s">
        <v>34331</v>
      </c>
      <c r="J367" s="49">
        <v>74701</v>
      </c>
      <c r="K367" s="48" t="s">
        <v>34332</v>
      </c>
      <c r="L367" s="49">
        <v>81210</v>
      </c>
      <c r="M367" s="48" t="s">
        <v>45</v>
      </c>
      <c r="N367" s="49">
        <v>14</v>
      </c>
      <c r="O367" s="49">
        <v>14</v>
      </c>
      <c r="P367" s="50">
        <v>11729192</v>
      </c>
      <c r="Q367" s="51" t="s">
        <v>41971</v>
      </c>
      <c r="R367" s="48" t="s">
        <v>41972</v>
      </c>
      <c r="S367" s="49">
        <v>2018</v>
      </c>
      <c r="T367" s="48"/>
      <c r="U367" s="48" t="s">
        <v>34333</v>
      </c>
      <c r="V367" s="49">
        <v>1</v>
      </c>
      <c r="W367" s="48" t="s">
        <v>34334</v>
      </c>
      <c r="X367" s="48"/>
      <c r="Y367" s="48"/>
      <c r="Z367" s="48" t="s">
        <v>44659</v>
      </c>
      <c r="AA367" s="48" t="s">
        <v>402</v>
      </c>
      <c r="AB367" s="48" t="s">
        <v>3970</v>
      </c>
      <c r="AC367" s="48" t="s">
        <v>378</v>
      </c>
      <c r="AD367" s="48" t="s">
        <v>158</v>
      </c>
      <c r="AE367" s="61" t="s">
        <v>41975</v>
      </c>
      <c r="AF367" s="62"/>
    </row>
    <row r="368" spans="1:32" ht="14.4" x14ac:dyDescent="0.3">
      <c r="A368" s="48" t="s">
        <v>44660</v>
      </c>
      <c r="B368" s="48" t="s">
        <v>44661</v>
      </c>
      <c r="C368" s="48" t="s">
        <v>44662</v>
      </c>
      <c r="D368" s="48" t="s">
        <v>44663</v>
      </c>
      <c r="E368" s="48" t="s">
        <v>44419</v>
      </c>
      <c r="F368" s="48" t="s">
        <v>4245</v>
      </c>
      <c r="G368" s="48" t="s">
        <v>44664</v>
      </c>
      <c r="H368" s="48"/>
      <c r="I368" s="48" t="s">
        <v>34920</v>
      </c>
      <c r="J368" s="49">
        <v>74700</v>
      </c>
      <c r="K368" s="48" t="s">
        <v>34375</v>
      </c>
      <c r="L368" s="49">
        <v>81221</v>
      </c>
      <c r="M368" s="48" t="s">
        <v>171</v>
      </c>
      <c r="N368" s="49">
        <v>3</v>
      </c>
      <c r="O368" s="49">
        <v>8</v>
      </c>
      <c r="P368" s="50">
        <v>10483618</v>
      </c>
      <c r="Q368" s="51" t="s">
        <v>41971</v>
      </c>
      <c r="R368" s="48" t="s">
        <v>41972</v>
      </c>
      <c r="S368" s="49">
        <v>2016</v>
      </c>
      <c r="T368" s="53" t="s">
        <v>44665</v>
      </c>
      <c r="U368" s="48" t="s">
        <v>34333</v>
      </c>
      <c r="V368" s="49">
        <v>1</v>
      </c>
      <c r="W368" s="48" t="s">
        <v>34334</v>
      </c>
      <c r="X368" s="49">
        <v>84710</v>
      </c>
      <c r="Y368" s="48" t="s">
        <v>34922</v>
      </c>
      <c r="Z368" s="48" t="s">
        <v>44666</v>
      </c>
      <c r="AA368" s="48" t="s">
        <v>116</v>
      </c>
      <c r="AB368" s="48" t="s">
        <v>3970</v>
      </c>
      <c r="AC368" s="48" t="s">
        <v>44667</v>
      </c>
      <c r="AD368" s="48" t="s">
        <v>158</v>
      </c>
      <c r="AE368" s="48" t="s">
        <v>41975</v>
      </c>
      <c r="AF368" s="48" t="s">
        <v>44668</v>
      </c>
    </row>
    <row r="369" spans="1:32" ht="14.4" x14ac:dyDescent="0.3">
      <c r="A369" s="48" t="s">
        <v>44669</v>
      </c>
      <c r="B369" s="48" t="s">
        <v>44670</v>
      </c>
      <c r="C369" s="48" t="s">
        <v>44671</v>
      </c>
      <c r="D369" s="48" t="s">
        <v>44672</v>
      </c>
      <c r="E369" s="48" t="s">
        <v>43545</v>
      </c>
      <c r="F369" s="48" t="s">
        <v>128</v>
      </c>
      <c r="G369" s="48" t="s">
        <v>44673</v>
      </c>
      <c r="H369" s="48" t="s">
        <v>44674</v>
      </c>
      <c r="I369" s="61" t="s">
        <v>34342</v>
      </c>
      <c r="J369" s="62"/>
      <c r="K369" s="62"/>
      <c r="L369" s="49">
        <v>81229</v>
      </c>
      <c r="M369" s="48" t="s">
        <v>34343</v>
      </c>
      <c r="N369" s="49">
        <v>3</v>
      </c>
      <c r="O369" s="49">
        <v>74</v>
      </c>
      <c r="P369" s="50">
        <v>6555696</v>
      </c>
      <c r="Q369" s="51" t="s">
        <v>41971</v>
      </c>
      <c r="R369" s="48" t="s">
        <v>41972</v>
      </c>
      <c r="S369" s="49">
        <v>2008</v>
      </c>
      <c r="T369" s="53" t="s">
        <v>44675</v>
      </c>
      <c r="U369" s="48" t="s">
        <v>34344</v>
      </c>
      <c r="V369" s="49">
        <v>2</v>
      </c>
      <c r="W369" s="48" t="s">
        <v>34334</v>
      </c>
      <c r="X369" s="49">
        <v>15269</v>
      </c>
      <c r="Y369" s="48" t="s">
        <v>34345</v>
      </c>
      <c r="Z369" s="48" t="s">
        <v>44676</v>
      </c>
      <c r="AA369" s="48" t="s">
        <v>259</v>
      </c>
      <c r="AB369" s="48" t="s">
        <v>3970</v>
      </c>
      <c r="AC369" s="48" t="s">
        <v>44677</v>
      </c>
      <c r="AD369" s="48" t="s">
        <v>61</v>
      </c>
      <c r="AE369" s="61" t="s">
        <v>41975</v>
      </c>
      <c r="AF369" s="62"/>
    </row>
    <row r="370" spans="1:32" ht="14.4" x14ac:dyDescent="0.3">
      <c r="A370" s="48" t="s">
        <v>44678</v>
      </c>
      <c r="B370" s="48" t="s">
        <v>44679</v>
      </c>
      <c r="C370" s="48" t="s">
        <v>25673</v>
      </c>
      <c r="D370" s="48" t="s">
        <v>44680</v>
      </c>
      <c r="E370" s="48" t="s">
        <v>25674</v>
      </c>
      <c r="F370" s="48" t="s">
        <v>509</v>
      </c>
      <c r="G370" s="48" t="s">
        <v>25675</v>
      </c>
      <c r="H370" s="48"/>
      <c r="I370" s="48" t="s">
        <v>34331</v>
      </c>
      <c r="J370" s="49">
        <v>74704</v>
      </c>
      <c r="K370" s="48" t="s">
        <v>160</v>
      </c>
      <c r="L370" s="49">
        <v>81222</v>
      </c>
      <c r="M370" s="48" t="s">
        <v>160</v>
      </c>
      <c r="N370" s="49">
        <v>19</v>
      </c>
      <c r="O370" s="49">
        <v>19</v>
      </c>
      <c r="P370" s="50">
        <v>13829257</v>
      </c>
      <c r="Q370" s="51" t="s">
        <v>41971</v>
      </c>
      <c r="R370" s="48" t="s">
        <v>41972</v>
      </c>
      <c r="S370" s="49">
        <v>2022</v>
      </c>
      <c r="T370" s="48"/>
      <c r="U370" s="48" t="s">
        <v>34333</v>
      </c>
      <c r="V370" s="49">
        <v>1</v>
      </c>
      <c r="W370" s="48" t="s">
        <v>34334</v>
      </c>
      <c r="X370" s="48"/>
      <c r="Y370" s="48"/>
      <c r="Z370" s="48" t="s">
        <v>44681</v>
      </c>
      <c r="AA370" s="48" t="s">
        <v>402</v>
      </c>
      <c r="AB370" s="48" t="s">
        <v>25676</v>
      </c>
      <c r="AC370" s="48" t="s">
        <v>25677</v>
      </c>
      <c r="AD370" s="48" t="s">
        <v>158</v>
      </c>
      <c r="AE370" s="61" t="s">
        <v>41975</v>
      </c>
      <c r="AF370" s="62"/>
    </row>
    <row r="371" spans="1:32" ht="14.4" x14ac:dyDescent="0.3">
      <c r="A371" s="48" t="s">
        <v>44682</v>
      </c>
      <c r="B371" s="48" t="s">
        <v>44683</v>
      </c>
      <c r="C371" s="48" t="s">
        <v>44684</v>
      </c>
      <c r="D371" s="48" t="s">
        <v>44685</v>
      </c>
      <c r="E371" s="48" t="s">
        <v>43780</v>
      </c>
      <c r="F371" s="48" t="s">
        <v>20468</v>
      </c>
      <c r="G371" s="48" t="s">
        <v>44686</v>
      </c>
      <c r="H371" s="48"/>
      <c r="I371" s="48" t="s">
        <v>34331</v>
      </c>
      <c r="J371" s="49">
        <v>74701</v>
      </c>
      <c r="K371" s="48" t="s">
        <v>34332</v>
      </c>
      <c r="L371" s="49">
        <v>81210</v>
      </c>
      <c r="M371" s="48" t="s">
        <v>45</v>
      </c>
      <c r="N371" s="49">
        <v>11</v>
      </c>
      <c r="O371" s="49">
        <v>11</v>
      </c>
      <c r="P371" s="50">
        <v>14974447</v>
      </c>
      <c r="Q371" s="51" t="s">
        <v>41971</v>
      </c>
      <c r="R371" s="48" t="s">
        <v>41972</v>
      </c>
      <c r="S371" s="49">
        <v>2023</v>
      </c>
      <c r="T371" s="48"/>
      <c r="U371" s="48" t="s">
        <v>34333</v>
      </c>
      <c r="V371" s="49">
        <v>1</v>
      </c>
      <c r="W371" s="48" t="s">
        <v>34334</v>
      </c>
      <c r="X371" s="48"/>
      <c r="Y371" s="48"/>
      <c r="Z371" s="48" t="s">
        <v>44687</v>
      </c>
      <c r="AA371" s="48" t="s">
        <v>402</v>
      </c>
      <c r="AB371" s="48" t="s">
        <v>1608</v>
      </c>
      <c r="AC371" s="48" t="s">
        <v>44688</v>
      </c>
      <c r="AD371" s="48" t="s">
        <v>158</v>
      </c>
      <c r="AE371" s="61" t="s">
        <v>41975</v>
      </c>
      <c r="AF371" s="62"/>
    </row>
    <row r="372" spans="1:32" ht="14.4" x14ac:dyDescent="0.3">
      <c r="A372" s="48" t="s">
        <v>44689</v>
      </c>
      <c r="B372" s="48" t="s">
        <v>44690</v>
      </c>
      <c r="C372" s="61" t="s">
        <v>44691</v>
      </c>
      <c r="D372" s="62"/>
      <c r="E372" s="48" t="s">
        <v>41967</v>
      </c>
      <c r="F372" s="48" t="s">
        <v>128</v>
      </c>
      <c r="G372" s="48" t="s">
        <v>44692</v>
      </c>
      <c r="H372" s="48"/>
      <c r="I372" s="48" t="s">
        <v>34331</v>
      </c>
      <c r="J372" s="49">
        <v>74701</v>
      </c>
      <c r="K372" s="48" t="s">
        <v>34332</v>
      </c>
      <c r="L372" s="49">
        <v>81210</v>
      </c>
      <c r="M372" s="48" t="s">
        <v>45</v>
      </c>
      <c r="N372" s="49">
        <v>15</v>
      </c>
      <c r="O372" s="49">
        <v>15</v>
      </c>
      <c r="P372" s="50">
        <v>12495780</v>
      </c>
      <c r="Q372" s="51" t="s">
        <v>41971</v>
      </c>
      <c r="R372" s="48" t="s">
        <v>41972</v>
      </c>
      <c r="S372" s="49">
        <v>2020</v>
      </c>
      <c r="T372" s="48"/>
      <c r="U372" s="48" t="s">
        <v>34333</v>
      </c>
      <c r="V372" s="49">
        <v>1</v>
      </c>
      <c r="W372" s="48" t="s">
        <v>34334</v>
      </c>
      <c r="X372" s="48"/>
      <c r="Y372" s="48"/>
      <c r="Z372" s="48" t="s">
        <v>44693</v>
      </c>
      <c r="AA372" s="48" t="s">
        <v>402</v>
      </c>
      <c r="AB372" s="48" t="s">
        <v>1608</v>
      </c>
      <c r="AC372" s="48" t="s">
        <v>4355</v>
      </c>
      <c r="AD372" s="48" t="s">
        <v>158</v>
      </c>
      <c r="AE372" s="61" t="s">
        <v>41975</v>
      </c>
      <c r="AF372" s="62"/>
    </row>
    <row r="373" spans="1:32" ht="14.4" x14ac:dyDescent="0.3">
      <c r="A373" s="48" t="s">
        <v>44694</v>
      </c>
      <c r="B373" s="48" t="s">
        <v>44695</v>
      </c>
      <c r="C373" s="61" t="s">
        <v>44696</v>
      </c>
      <c r="D373" s="62"/>
      <c r="E373" s="48" t="s">
        <v>44697</v>
      </c>
      <c r="F373" s="48" t="s">
        <v>337</v>
      </c>
      <c r="G373" s="48" t="s">
        <v>44698</v>
      </c>
      <c r="H373" s="48"/>
      <c r="I373" s="48" t="s">
        <v>34331</v>
      </c>
      <c r="J373" s="49">
        <v>74701</v>
      </c>
      <c r="K373" s="48" t="s">
        <v>34332</v>
      </c>
      <c r="L373" s="49">
        <v>81210</v>
      </c>
      <c r="M373" s="48" t="s">
        <v>45</v>
      </c>
      <c r="N373" s="49">
        <v>9</v>
      </c>
      <c r="O373" s="49">
        <v>9</v>
      </c>
      <c r="P373" s="50">
        <v>12326302</v>
      </c>
      <c r="Q373" s="51" t="s">
        <v>41971</v>
      </c>
      <c r="R373" s="48" t="s">
        <v>41972</v>
      </c>
      <c r="S373" s="49">
        <v>2019</v>
      </c>
      <c r="T373" s="48"/>
      <c r="U373" s="48" t="s">
        <v>34333</v>
      </c>
      <c r="V373" s="49">
        <v>1</v>
      </c>
      <c r="W373" s="48" t="s">
        <v>34334</v>
      </c>
      <c r="X373" s="48"/>
      <c r="Y373" s="48"/>
      <c r="Z373" s="48" t="s">
        <v>44699</v>
      </c>
      <c r="AA373" s="48" t="s">
        <v>402</v>
      </c>
      <c r="AB373" s="48" t="s">
        <v>1608</v>
      </c>
      <c r="AC373" s="48" t="s">
        <v>4543</v>
      </c>
      <c r="AD373" s="48" t="s">
        <v>158</v>
      </c>
      <c r="AE373" s="61" t="s">
        <v>41975</v>
      </c>
      <c r="AF373" s="62"/>
    </row>
    <row r="374" spans="1:32" ht="14.4" x14ac:dyDescent="0.3">
      <c r="A374" s="48" t="s">
        <v>44700</v>
      </c>
      <c r="B374" s="48" t="s">
        <v>44701</v>
      </c>
      <c r="C374" s="61" t="s">
        <v>44702</v>
      </c>
      <c r="D374" s="62"/>
      <c r="E374" s="48" t="s">
        <v>44703</v>
      </c>
      <c r="F374" s="48" t="s">
        <v>5685</v>
      </c>
      <c r="G374" s="48" t="s">
        <v>44704</v>
      </c>
      <c r="H374" s="48" t="s">
        <v>44705</v>
      </c>
      <c r="I374" s="48" t="s">
        <v>34331</v>
      </c>
      <c r="J374" s="49">
        <v>74701</v>
      </c>
      <c r="K374" s="48" t="s">
        <v>34332</v>
      </c>
      <c r="L374" s="49">
        <v>81210</v>
      </c>
      <c r="M374" s="48" t="s">
        <v>45</v>
      </c>
      <c r="N374" s="49">
        <v>16</v>
      </c>
      <c r="O374" s="49">
        <v>16</v>
      </c>
      <c r="P374" s="50">
        <v>12658041</v>
      </c>
      <c r="Q374" s="51" t="s">
        <v>41971</v>
      </c>
      <c r="R374" s="48" t="s">
        <v>41972</v>
      </c>
      <c r="S374" s="49">
        <v>2020</v>
      </c>
      <c r="T374" s="48"/>
      <c r="U374" s="48" t="s">
        <v>34333</v>
      </c>
      <c r="V374" s="49">
        <v>1</v>
      </c>
      <c r="W374" s="48" t="s">
        <v>34334</v>
      </c>
      <c r="X374" s="48"/>
      <c r="Y374" s="48"/>
      <c r="Z374" s="48" t="s">
        <v>44706</v>
      </c>
      <c r="AA374" s="48" t="s">
        <v>402</v>
      </c>
      <c r="AB374" s="48" t="s">
        <v>1608</v>
      </c>
      <c r="AC374" s="48" t="s">
        <v>1176</v>
      </c>
      <c r="AD374" s="48" t="s">
        <v>158</v>
      </c>
      <c r="AE374" s="61" t="s">
        <v>41975</v>
      </c>
      <c r="AF374" s="62"/>
    </row>
    <row r="375" spans="1:32" ht="14.4" x14ac:dyDescent="0.3">
      <c r="A375" s="48" t="s">
        <v>44707</v>
      </c>
      <c r="B375" s="48" t="s">
        <v>44708</v>
      </c>
      <c r="C375" s="61" t="s">
        <v>44709</v>
      </c>
      <c r="D375" s="62"/>
      <c r="E375" s="48" t="s">
        <v>25879</v>
      </c>
      <c r="F375" s="48" t="s">
        <v>509</v>
      </c>
      <c r="G375" s="48" t="s">
        <v>44710</v>
      </c>
      <c r="H375" s="48"/>
      <c r="I375" s="48" t="s">
        <v>34374</v>
      </c>
      <c r="J375" s="49">
        <v>90030</v>
      </c>
      <c r="K375" s="48" t="s">
        <v>41970</v>
      </c>
      <c r="L375" s="49">
        <v>81299</v>
      </c>
      <c r="M375" s="48" t="s">
        <v>34362</v>
      </c>
      <c r="N375" s="49">
        <v>35</v>
      </c>
      <c r="O375" s="49">
        <v>35</v>
      </c>
      <c r="P375" s="52"/>
      <c r="Q375" s="48"/>
      <c r="R375" s="48" t="s">
        <v>41972</v>
      </c>
      <c r="S375" s="49">
        <v>2019</v>
      </c>
      <c r="T375" s="53" t="s">
        <v>44711</v>
      </c>
      <c r="U375" s="48" t="s">
        <v>34333</v>
      </c>
      <c r="V375" s="49">
        <v>1</v>
      </c>
      <c r="W375" s="48"/>
      <c r="X375" s="48"/>
      <c r="Y375" s="48"/>
      <c r="Z375" s="48" t="s">
        <v>44712</v>
      </c>
      <c r="AA375" s="48" t="s">
        <v>402</v>
      </c>
      <c r="AB375" s="48" t="s">
        <v>4106</v>
      </c>
      <c r="AC375" s="48" t="s">
        <v>1624</v>
      </c>
      <c r="AD375" s="48" t="s">
        <v>58</v>
      </c>
      <c r="AE375" s="61" t="s">
        <v>41975</v>
      </c>
      <c r="AF375" s="62"/>
    </row>
    <row r="376" spans="1:32" ht="14.4" x14ac:dyDescent="0.3">
      <c r="A376" s="48" t="s">
        <v>44713</v>
      </c>
      <c r="B376" s="48" t="s">
        <v>44714</v>
      </c>
      <c r="C376" s="61" t="s">
        <v>44715</v>
      </c>
      <c r="D376" s="62"/>
      <c r="E376" s="48" t="s">
        <v>26077</v>
      </c>
      <c r="F376" s="48" t="s">
        <v>337</v>
      </c>
      <c r="G376" s="48" t="s">
        <v>4337</v>
      </c>
      <c r="H376" s="48" t="s">
        <v>44716</v>
      </c>
      <c r="I376" s="48" t="s">
        <v>34331</v>
      </c>
      <c r="J376" s="49">
        <v>74701</v>
      </c>
      <c r="K376" s="48" t="s">
        <v>34332</v>
      </c>
      <c r="L376" s="49">
        <v>81210</v>
      </c>
      <c r="M376" s="48" t="s">
        <v>45</v>
      </c>
      <c r="N376" s="49">
        <v>8</v>
      </c>
      <c r="O376" s="49">
        <v>11</v>
      </c>
      <c r="P376" s="50">
        <v>10738959</v>
      </c>
      <c r="Q376" s="51" t="s">
        <v>41971</v>
      </c>
      <c r="R376" s="48" t="s">
        <v>41972</v>
      </c>
      <c r="S376" s="49">
        <v>2017</v>
      </c>
      <c r="T376" s="48"/>
      <c r="U376" s="48" t="s">
        <v>34333</v>
      </c>
      <c r="V376" s="49">
        <v>6</v>
      </c>
      <c r="W376" s="48" t="s">
        <v>34334</v>
      </c>
      <c r="X376" s="48"/>
      <c r="Y376" s="48"/>
      <c r="Z376" s="48" t="s">
        <v>44717</v>
      </c>
      <c r="AA376" s="48" t="s">
        <v>402</v>
      </c>
      <c r="AB376" s="48" t="s">
        <v>23981</v>
      </c>
      <c r="AC376" s="48" t="s">
        <v>44718</v>
      </c>
      <c r="AD376" s="48" t="s">
        <v>158</v>
      </c>
      <c r="AE376" s="61" t="s">
        <v>41975</v>
      </c>
      <c r="AF376" s="62"/>
    </row>
    <row r="377" spans="1:32" ht="14.4" x14ac:dyDescent="0.3">
      <c r="A377" s="48" t="s">
        <v>44719</v>
      </c>
      <c r="B377" s="48" t="s">
        <v>22173</v>
      </c>
      <c r="C377" s="61" t="s">
        <v>44720</v>
      </c>
      <c r="D377" s="62"/>
      <c r="E377" s="48" t="s">
        <v>44721</v>
      </c>
      <c r="F377" s="48" t="s">
        <v>44722</v>
      </c>
      <c r="G377" s="48" t="s">
        <v>44723</v>
      </c>
      <c r="H377" s="48" t="s">
        <v>44724</v>
      </c>
      <c r="I377" s="48" t="s">
        <v>34374</v>
      </c>
      <c r="J377" s="49">
        <v>74700</v>
      </c>
      <c r="K377" s="48" t="s">
        <v>34375</v>
      </c>
      <c r="L377" s="49">
        <v>81299</v>
      </c>
      <c r="M377" s="48" t="s">
        <v>34362</v>
      </c>
      <c r="N377" s="49">
        <v>30</v>
      </c>
      <c r="O377" s="49">
        <v>30</v>
      </c>
      <c r="P377" s="52"/>
      <c r="Q377" s="48"/>
      <c r="R377" s="48" t="s">
        <v>41972</v>
      </c>
      <c r="S377" s="49">
        <v>2010</v>
      </c>
      <c r="T377" s="53" t="s">
        <v>44725</v>
      </c>
      <c r="U377" s="48" t="s">
        <v>34376</v>
      </c>
      <c r="V377" s="49">
        <v>1</v>
      </c>
      <c r="W377" s="48"/>
      <c r="X377" s="49">
        <v>19140</v>
      </c>
      <c r="Y377" s="48" t="s">
        <v>34377</v>
      </c>
      <c r="Z377" s="48" t="s">
        <v>44726</v>
      </c>
      <c r="AA377" s="48" t="s">
        <v>132</v>
      </c>
      <c r="AB377" s="48" t="s">
        <v>22178</v>
      </c>
      <c r="AC377" s="48" t="s">
        <v>9421</v>
      </c>
      <c r="AD377" s="48" t="s">
        <v>158</v>
      </c>
      <c r="AE377" s="61" t="s">
        <v>41975</v>
      </c>
      <c r="AF377" s="62"/>
    </row>
    <row r="378" spans="1:32" ht="14.4" x14ac:dyDescent="0.3">
      <c r="A378" s="48" t="s">
        <v>44727</v>
      </c>
      <c r="B378" s="48" t="s">
        <v>26598</v>
      </c>
      <c r="C378" s="61" t="s">
        <v>44728</v>
      </c>
      <c r="D378" s="62"/>
      <c r="E378" s="48" t="s">
        <v>41985</v>
      </c>
      <c r="F378" s="48" t="s">
        <v>26123</v>
      </c>
      <c r="G378" s="48" t="s">
        <v>26602</v>
      </c>
      <c r="H378" s="48"/>
      <c r="I378" s="48" t="s">
        <v>34374</v>
      </c>
      <c r="J378" s="49">
        <v>74701</v>
      </c>
      <c r="K378" s="48" t="s">
        <v>34332</v>
      </c>
      <c r="L378" s="49">
        <v>81210</v>
      </c>
      <c r="M378" s="48" t="s">
        <v>45</v>
      </c>
      <c r="N378" s="49">
        <v>25</v>
      </c>
      <c r="O378" s="49">
        <v>25</v>
      </c>
      <c r="P378" s="52"/>
      <c r="Q378" s="48"/>
      <c r="R378" s="48" t="s">
        <v>41972</v>
      </c>
      <c r="S378" s="49">
        <v>2011</v>
      </c>
      <c r="T378" s="53" t="s">
        <v>44729</v>
      </c>
      <c r="U378" s="48" t="s">
        <v>34333</v>
      </c>
      <c r="V378" s="49">
        <v>1</v>
      </c>
      <c r="W378" s="48"/>
      <c r="X378" s="48"/>
      <c r="Y378" s="48"/>
      <c r="Z378" s="48" t="s">
        <v>44730</v>
      </c>
      <c r="AA378" s="48" t="s">
        <v>132</v>
      </c>
      <c r="AB378" s="48" t="s">
        <v>30904</v>
      </c>
      <c r="AC378" s="48" t="s">
        <v>202</v>
      </c>
      <c r="AD378" s="48" t="s">
        <v>58</v>
      </c>
      <c r="AE378" s="61" t="s">
        <v>41975</v>
      </c>
      <c r="AF378" s="62"/>
    </row>
    <row r="379" spans="1:32" ht="14.4" x14ac:dyDescent="0.3">
      <c r="A379" s="48" t="s">
        <v>44731</v>
      </c>
      <c r="B379" s="48" t="s">
        <v>44732</v>
      </c>
      <c r="C379" s="61" t="s">
        <v>44733</v>
      </c>
      <c r="D379" s="62"/>
      <c r="E379" s="48" t="s">
        <v>42307</v>
      </c>
      <c r="F379" s="48" t="s">
        <v>26397</v>
      </c>
      <c r="G379" s="48" t="s">
        <v>44734</v>
      </c>
      <c r="H379" s="48"/>
      <c r="I379" s="48" t="s">
        <v>41969</v>
      </c>
      <c r="J379" s="49">
        <v>90030</v>
      </c>
      <c r="K379" s="48" t="s">
        <v>41970</v>
      </c>
      <c r="L379" s="49">
        <v>81299</v>
      </c>
      <c r="M379" s="48" t="s">
        <v>34362</v>
      </c>
      <c r="N379" s="49">
        <v>12</v>
      </c>
      <c r="O379" s="49">
        <v>12</v>
      </c>
      <c r="P379" s="52" t="s">
        <v>44735</v>
      </c>
      <c r="Q379" s="51" t="s">
        <v>41971</v>
      </c>
      <c r="R379" s="48" t="s">
        <v>41972</v>
      </c>
      <c r="S379" s="49">
        <v>2019</v>
      </c>
      <c r="T379" s="48"/>
      <c r="U379" s="48" t="s">
        <v>34333</v>
      </c>
      <c r="V379" s="49">
        <v>1</v>
      </c>
      <c r="W379" s="48" t="s">
        <v>34334</v>
      </c>
      <c r="X379" s="48"/>
      <c r="Y379" s="48"/>
      <c r="Z379" s="48" t="s">
        <v>44736</v>
      </c>
      <c r="AA379" s="48" t="s">
        <v>132</v>
      </c>
      <c r="AB379" s="48" t="s">
        <v>44737</v>
      </c>
      <c r="AC379" s="48" t="s">
        <v>44738</v>
      </c>
      <c r="AD379" s="48" t="s">
        <v>158</v>
      </c>
      <c r="AE379" s="61" t="s">
        <v>41975</v>
      </c>
      <c r="AF379" s="62"/>
    </row>
    <row r="380" spans="1:32" ht="14.4" x14ac:dyDescent="0.3">
      <c r="A380" s="48" t="s">
        <v>44739</v>
      </c>
      <c r="B380" s="48" t="s">
        <v>44740</v>
      </c>
      <c r="C380" s="61" t="s">
        <v>44741</v>
      </c>
      <c r="D380" s="62"/>
      <c r="E380" s="61" t="s">
        <v>26008</v>
      </c>
      <c r="F380" s="62"/>
      <c r="G380" s="48" t="s">
        <v>44742</v>
      </c>
      <c r="H380" s="48" t="s">
        <v>44743</v>
      </c>
      <c r="I380" s="48" t="s">
        <v>35005</v>
      </c>
      <c r="J380" s="49">
        <v>74704</v>
      </c>
      <c r="K380" s="48" t="s">
        <v>160</v>
      </c>
      <c r="L380" s="49">
        <v>81222</v>
      </c>
      <c r="M380" s="48" t="s">
        <v>160</v>
      </c>
      <c r="N380" s="49">
        <v>4</v>
      </c>
      <c r="O380" s="49">
        <v>4</v>
      </c>
      <c r="P380" s="52"/>
      <c r="Q380" s="48"/>
      <c r="R380" s="48" t="s">
        <v>41972</v>
      </c>
      <c r="S380" s="49">
        <v>2011</v>
      </c>
      <c r="T380" s="48"/>
      <c r="U380" s="48" t="s">
        <v>34333</v>
      </c>
      <c r="V380" s="49">
        <v>1</v>
      </c>
      <c r="W380" s="48"/>
      <c r="X380" s="49">
        <v>14300</v>
      </c>
      <c r="Y380" s="48" t="s">
        <v>35008</v>
      </c>
      <c r="Z380" s="48" t="s">
        <v>44744</v>
      </c>
      <c r="AA380" s="48" t="s">
        <v>132</v>
      </c>
      <c r="AB380" s="48" t="s">
        <v>44745</v>
      </c>
      <c r="AC380" s="48" t="s">
        <v>44746</v>
      </c>
      <c r="AD380" s="48" t="s">
        <v>58</v>
      </c>
      <c r="AE380" s="61" t="s">
        <v>41975</v>
      </c>
      <c r="AF380" s="62"/>
    </row>
    <row r="381" spans="1:32" ht="14.4" x14ac:dyDescent="0.3">
      <c r="A381" s="48" t="s">
        <v>44747</v>
      </c>
      <c r="B381" s="48" t="s">
        <v>44748</v>
      </c>
      <c r="C381" s="61" t="s">
        <v>44749</v>
      </c>
      <c r="D381" s="62"/>
      <c r="E381" s="48" t="s">
        <v>41967</v>
      </c>
      <c r="F381" s="48" t="s">
        <v>128</v>
      </c>
      <c r="G381" s="48" t="s">
        <v>44750</v>
      </c>
      <c r="H381" s="48"/>
      <c r="I381" s="48" t="s">
        <v>34689</v>
      </c>
      <c r="J381" s="49">
        <v>74704</v>
      </c>
      <c r="K381" s="48" t="s">
        <v>160</v>
      </c>
      <c r="L381" s="49">
        <v>81222</v>
      </c>
      <c r="M381" s="48" t="s">
        <v>160</v>
      </c>
      <c r="N381" s="49">
        <v>5</v>
      </c>
      <c r="O381" s="49">
        <v>5</v>
      </c>
      <c r="P381" s="52"/>
      <c r="Q381" s="48"/>
      <c r="R381" s="48" t="s">
        <v>41972</v>
      </c>
      <c r="S381" s="49">
        <v>1999</v>
      </c>
      <c r="T381" s="48"/>
      <c r="U381" s="48" t="s">
        <v>34376</v>
      </c>
      <c r="V381" s="49">
        <v>1</v>
      </c>
      <c r="W381" s="48"/>
      <c r="X381" s="49">
        <v>14280</v>
      </c>
      <c r="Y381" s="48" t="s">
        <v>34691</v>
      </c>
      <c r="Z381" s="48" t="s">
        <v>44751</v>
      </c>
      <c r="AA381" s="48" t="s">
        <v>132</v>
      </c>
      <c r="AB381" s="48" t="s">
        <v>35321</v>
      </c>
      <c r="AC381" s="48" t="s">
        <v>44752</v>
      </c>
      <c r="AD381" s="48" t="s">
        <v>58</v>
      </c>
      <c r="AE381" s="61" t="s">
        <v>41975</v>
      </c>
      <c r="AF381" s="62"/>
    </row>
    <row r="382" spans="1:32" ht="14.4" x14ac:dyDescent="0.3">
      <c r="A382" s="48" t="s">
        <v>44753</v>
      </c>
      <c r="B382" s="48" t="s">
        <v>27188</v>
      </c>
      <c r="C382" s="61" t="s">
        <v>27189</v>
      </c>
      <c r="D382" s="62"/>
      <c r="E382" s="48" t="s">
        <v>42217</v>
      </c>
      <c r="F382" s="48" t="s">
        <v>26132</v>
      </c>
      <c r="G382" s="48" t="s">
        <v>27190</v>
      </c>
      <c r="H382" s="48" t="s">
        <v>44754</v>
      </c>
      <c r="I382" s="48" t="s">
        <v>34374</v>
      </c>
      <c r="J382" s="49">
        <v>74700</v>
      </c>
      <c r="K382" s="48" t="s">
        <v>34375</v>
      </c>
      <c r="L382" s="49">
        <v>81299</v>
      </c>
      <c r="M382" s="48" t="s">
        <v>34362</v>
      </c>
      <c r="N382" s="49">
        <v>15</v>
      </c>
      <c r="O382" s="49">
        <v>15</v>
      </c>
      <c r="P382" s="52" t="s">
        <v>44755</v>
      </c>
      <c r="Q382" s="51" t="s">
        <v>41971</v>
      </c>
      <c r="R382" s="48" t="s">
        <v>41972</v>
      </c>
      <c r="S382" s="49">
        <v>2019</v>
      </c>
      <c r="T382" s="48"/>
      <c r="U382" s="48" t="s">
        <v>34376</v>
      </c>
      <c r="V382" s="49">
        <v>1</v>
      </c>
      <c r="W382" s="48" t="s">
        <v>34334</v>
      </c>
      <c r="X382" s="49">
        <v>19140</v>
      </c>
      <c r="Y382" s="48" t="s">
        <v>34377</v>
      </c>
      <c r="Z382" s="48" t="s">
        <v>44756</v>
      </c>
      <c r="AA382" s="48" t="s">
        <v>132</v>
      </c>
      <c r="AB382" s="48" t="s">
        <v>16652</v>
      </c>
      <c r="AC382" s="48" t="s">
        <v>27192</v>
      </c>
      <c r="AD382" s="48" t="s">
        <v>158</v>
      </c>
      <c r="AE382" s="61" t="s">
        <v>41975</v>
      </c>
      <c r="AF382" s="62"/>
    </row>
    <row r="383" spans="1:32" ht="14.4" x14ac:dyDescent="0.3">
      <c r="A383" s="48" t="s">
        <v>44757</v>
      </c>
      <c r="B383" s="48" t="s">
        <v>44758</v>
      </c>
      <c r="C383" s="48" t="s">
        <v>44759</v>
      </c>
      <c r="D383" s="48" t="s">
        <v>44760</v>
      </c>
      <c r="E383" s="48" t="s">
        <v>42073</v>
      </c>
      <c r="F383" s="48" t="s">
        <v>275</v>
      </c>
      <c r="G383" s="48" t="s">
        <v>44761</v>
      </c>
      <c r="H383" s="48"/>
      <c r="I383" s="48" t="s">
        <v>34331</v>
      </c>
      <c r="J383" s="49">
        <v>74704</v>
      </c>
      <c r="K383" s="48" t="s">
        <v>160</v>
      </c>
      <c r="L383" s="49">
        <v>81222</v>
      </c>
      <c r="M383" s="48" t="s">
        <v>160</v>
      </c>
      <c r="N383" s="49">
        <v>11</v>
      </c>
      <c r="O383" s="49">
        <v>11</v>
      </c>
      <c r="P383" s="50">
        <v>12636877</v>
      </c>
      <c r="Q383" s="51" t="s">
        <v>41971</v>
      </c>
      <c r="R383" s="48" t="s">
        <v>41972</v>
      </c>
      <c r="S383" s="49">
        <v>2020</v>
      </c>
      <c r="T383" s="48"/>
      <c r="U383" s="48" t="s">
        <v>34333</v>
      </c>
      <c r="V383" s="49">
        <v>1</v>
      </c>
      <c r="W383" s="48" t="s">
        <v>34334</v>
      </c>
      <c r="X383" s="48"/>
      <c r="Y383" s="48"/>
      <c r="Z383" s="48" t="s">
        <v>44762</v>
      </c>
      <c r="AA383" s="48" t="s">
        <v>132</v>
      </c>
      <c r="AB383" s="48" t="s">
        <v>942</v>
      </c>
      <c r="AC383" s="48" t="s">
        <v>19912</v>
      </c>
      <c r="AD383" s="48" t="s">
        <v>158</v>
      </c>
      <c r="AE383" s="61" t="s">
        <v>41975</v>
      </c>
      <c r="AF383" s="62"/>
    </row>
    <row r="384" spans="1:32" ht="14.4" x14ac:dyDescent="0.3">
      <c r="A384" s="48" t="s">
        <v>44763</v>
      </c>
      <c r="B384" s="48" t="s">
        <v>44764</v>
      </c>
      <c r="C384" s="61" t="s">
        <v>44765</v>
      </c>
      <c r="D384" s="62"/>
      <c r="E384" s="48" t="s">
        <v>41985</v>
      </c>
      <c r="F384" s="48" t="s">
        <v>26123</v>
      </c>
      <c r="G384" s="48" t="s">
        <v>44766</v>
      </c>
      <c r="H384" s="48" t="s">
        <v>44767</v>
      </c>
      <c r="I384" s="48" t="s">
        <v>34473</v>
      </c>
      <c r="J384" s="49">
        <v>74870</v>
      </c>
      <c r="K384" s="48" t="s">
        <v>34474</v>
      </c>
      <c r="L384" s="49">
        <v>82990</v>
      </c>
      <c r="M384" s="48" t="s">
        <v>34475</v>
      </c>
      <c r="N384" s="49">
        <v>50</v>
      </c>
      <c r="O384" s="49">
        <v>61</v>
      </c>
      <c r="P384" s="52" t="s">
        <v>44768</v>
      </c>
      <c r="Q384" s="51" t="s">
        <v>41971</v>
      </c>
      <c r="R384" s="48" t="s">
        <v>41972</v>
      </c>
      <c r="S384" s="49">
        <v>2003</v>
      </c>
      <c r="T384" s="53" t="s">
        <v>44769</v>
      </c>
      <c r="U384" s="48" t="s">
        <v>34344</v>
      </c>
      <c r="V384" s="49">
        <v>1</v>
      </c>
      <c r="W384" s="48"/>
      <c r="X384" s="49">
        <v>33630</v>
      </c>
      <c r="Y384" s="48" t="s">
        <v>34477</v>
      </c>
      <c r="Z384" s="48" t="s">
        <v>44770</v>
      </c>
      <c r="AA384" s="48" t="s">
        <v>132</v>
      </c>
      <c r="AB384" s="48" t="s">
        <v>942</v>
      </c>
      <c r="AC384" s="48" t="s">
        <v>44771</v>
      </c>
      <c r="AD384" s="48" t="s">
        <v>61</v>
      </c>
      <c r="AE384" s="48" t="s">
        <v>42396</v>
      </c>
      <c r="AF384" s="48" t="s">
        <v>44772</v>
      </c>
    </row>
    <row r="385" spans="1:32" ht="14.4" x14ac:dyDescent="0.3">
      <c r="A385" s="48" t="s">
        <v>44773</v>
      </c>
      <c r="B385" s="48" t="s">
        <v>44774</v>
      </c>
      <c r="C385" s="61" t="s">
        <v>44775</v>
      </c>
      <c r="D385" s="62"/>
      <c r="E385" s="48" t="s">
        <v>44581</v>
      </c>
      <c r="F385" s="48" t="s">
        <v>26311</v>
      </c>
      <c r="G385" s="48" t="s">
        <v>44776</v>
      </c>
      <c r="H385" s="48" t="s">
        <v>44777</v>
      </c>
      <c r="I385" s="61" t="s">
        <v>34342</v>
      </c>
      <c r="J385" s="62"/>
      <c r="K385" s="62"/>
      <c r="L385" s="49">
        <v>81229</v>
      </c>
      <c r="M385" s="48" t="s">
        <v>34343</v>
      </c>
      <c r="N385" s="49">
        <v>5</v>
      </c>
      <c r="O385" s="49">
        <v>10</v>
      </c>
      <c r="P385" s="52" t="s">
        <v>44778</v>
      </c>
      <c r="Q385" s="51" t="s">
        <v>41971</v>
      </c>
      <c r="R385" s="48" t="s">
        <v>41972</v>
      </c>
      <c r="S385" s="49">
        <v>1980</v>
      </c>
      <c r="T385" s="53" t="s">
        <v>44779</v>
      </c>
      <c r="U385" s="48" t="s">
        <v>34344</v>
      </c>
      <c r="V385" s="49">
        <v>1</v>
      </c>
      <c r="W385" s="48" t="s">
        <v>34334</v>
      </c>
      <c r="X385" s="49">
        <v>15269</v>
      </c>
      <c r="Y385" s="48" t="s">
        <v>34345</v>
      </c>
      <c r="Z385" s="48" t="s">
        <v>44780</v>
      </c>
      <c r="AA385" s="48" t="s">
        <v>132</v>
      </c>
      <c r="AB385" s="48" t="s">
        <v>942</v>
      </c>
      <c r="AC385" s="48" t="s">
        <v>3594</v>
      </c>
      <c r="AD385" s="48" t="s">
        <v>61</v>
      </c>
      <c r="AE385" s="48" t="s">
        <v>41975</v>
      </c>
      <c r="AF385" s="48" t="s">
        <v>44781</v>
      </c>
    </row>
    <row r="386" spans="1:32" ht="14.4" x14ac:dyDescent="0.3">
      <c r="A386" s="48" t="s">
        <v>44782</v>
      </c>
      <c r="B386" s="48" t="s">
        <v>44783</v>
      </c>
      <c r="C386" s="48" t="s">
        <v>44784</v>
      </c>
      <c r="D386" s="48" t="s">
        <v>6787</v>
      </c>
      <c r="E386" s="48" t="s">
        <v>37902</v>
      </c>
      <c r="F386" s="48" t="s">
        <v>111</v>
      </c>
      <c r="G386" s="48" t="s">
        <v>6789</v>
      </c>
      <c r="H386" s="48" t="s">
        <v>44785</v>
      </c>
      <c r="I386" s="61" t="s">
        <v>34342</v>
      </c>
      <c r="J386" s="62"/>
      <c r="K386" s="62"/>
      <c r="L386" s="49">
        <v>81229</v>
      </c>
      <c r="M386" s="48" t="s">
        <v>34343</v>
      </c>
      <c r="N386" s="49">
        <v>4</v>
      </c>
      <c r="O386" s="49">
        <v>15</v>
      </c>
      <c r="P386" s="50">
        <v>5622383</v>
      </c>
      <c r="Q386" s="51" t="s">
        <v>41971</v>
      </c>
      <c r="R386" s="48" t="s">
        <v>41972</v>
      </c>
      <c r="S386" s="49">
        <v>2005</v>
      </c>
      <c r="T386" s="53" t="s">
        <v>44786</v>
      </c>
      <c r="U386" s="48" t="s">
        <v>34344</v>
      </c>
      <c r="V386" s="49">
        <v>1</v>
      </c>
      <c r="W386" s="48"/>
      <c r="X386" s="49">
        <v>15269</v>
      </c>
      <c r="Y386" s="48" t="s">
        <v>34345</v>
      </c>
      <c r="Z386" s="48" t="s">
        <v>44787</v>
      </c>
      <c r="AA386" s="48" t="s">
        <v>132</v>
      </c>
      <c r="AB386" s="48" t="s">
        <v>942</v>
      </c>
      <c r="AC386" s="48" t="s">
        <v>44788</v>
      </c>
      <c r="AD386" s="48" t="s">
        <v>61</v>
      </c>
      <c r="AE386" s="48" t="s">
        <v>41975</v>
      </c>
      <c r="AF386" s="48" t="s">
        <v>44789</v>
      </c>
    </row>
    <row r="387" spans="1:32" ht="14.4" x14ac:dyDescent="0.3">
      <c r="A387" s="48" t="s">
        <v>44790</v>
      </c>
      <c r="B387" s="48" t="s">
        <v>44791</v>
      </c>
      <c r="C387" s="48" t="s">
        <v>44792</v>
      </c>
      <c r="D387" s="48" t="s">
        <v>3904</v>
      </c>
      <c r="E387" s="61" t="s">
        <v>44793</v>
      </c>
      <c r="F387" s="62"/>
      <c r="G387" s="48" t="s">
        <v>44794</v>
      </c>
      <c r="H387" s="48"/>
      <c r="I387" s="48" t="s">
        <v>34331</v>
      </c>
      <c r="J387" s="49">
        <v>74701</v>
      </c>
      <c r="K387" s="48" t="s">
        <v>34332</v>
      </c>
      <c r="L387" s="49">
        <v>81210</v>
      </c>
      <c r="M387" s="48" t="s">
        <v>45</v>
      </c>
      <c r="N387" s="49">
        <v>10</v>
      </c>
      <c r="O387" s="49">
        <v>10</v>
      </c>
      <c r="P387" s="50">
        <v>11140583</v>
      </c>
      <c r="Q387" s="51" t="s">
        <v>41971</v>
      </c>
      <c r="R387" s="48" t="s">
        <v>41972</v>
      </c>
      <c r="S387" s="49">
        <v>2018</v>
      </c>
      <c r="T387" s="48"/>
      <c r="U387" s="48" t="s">
        <v>34333</v>
      </c>
      <c r="V387" s="49">
        <v>1</v>
      </c>
      <c r="W387" s="48" t="s">
        <v>34334</v>
      </c>
      <c r="X387" s="48"/>
      <c r="Y387" s="48"/>
      <c r="Z387" s="48" t="s">
        <v>44795</v>
      </c>
      <c r="AA387" s="48" t="s">
        <v>132</v>
      </c>
      <c r="AB387" s="48" t="s">
        <v>942</v>
      </c>
      <c r="AC387" s="48" t="s">
        <v>7567</v>
      </c>
      <c r="AD387" s="48" t="s">
        <v>158</v>
      </c>
      <c r="AE387" s="61" t="s">
        <v>41975</v>
      </c>
      <c r="AF387" s="62"/>
    </row>
    <row r="388" spans="1:32" ht="14.4" x14ac:dyDescent="0.3">
      <c r="A388" s="48" t="s">
        <v>44796</v>
      </c>
      <c r="B388" s="48" t="s">
        <v>44797</v>
      </c>
      <c r="C388" s="48" t="s">
        <v>44798</v>
      </c>
      <c r="D388" s="48" t="s">
        <v>44799</v>
      </c>
      <c r="E388" s="48" t="s">
        <v>42073</v>
      </c>
      <c r="F388" s="48" t="s">
        <v>275</v>
      </c>
      <c r="G388" s="48" t="s">
        <v>44800</v>
      </c>
      <c r="H388" s="48"/>
      <c r="I388" s="48" t="s">
        <v>41969</v>
      </c>
      <c r="J388" s="49">
        <v>90030</v>
      </c>
      <c r="K388" s="48" t="s">
        <v>41970</v>
      </c>
      <c r="L388" s="49">
        <v>81299</v>
      </c>
      <c r="M388" s="48" t="s">
        <v>34362</v>
      </c>
      <c r="N388" s="49">
        <v>20</v>
      </c>
      <c r="O388" s="49">
        <v>20</v>
      </c>
      <c r="P388" s="50">
        <v>11044265</v>
      </c>
      <c r="Q388" s="51" t="s">
        <v>41971</v>
      </c>
      <c r="R388" s="48" t="s">
        <v>41972</v>
      </c>
      <c r="S388" s="49">
        <v>2017</v>
      </c>
      <c r="T388" s="48"/>
      <c r="U388" s="48" t="s">
        <v>34333</v>
      </c>
      <c r="V388" s="49">
        <v>1</v>
      </c>
      <c r="W388" s="48" t="s">
        <v>34334</v>
      </c>
      <c r="X388" s="48"/>
      <c r="Y388" s="48"/>
      <c r="Z388" s="48" t="s">
        <v>44801</v>
      </c>
      <c r="AA388" s="48" t="s">
        <v>132</v>
      </c>
      <c r="AB388" s="48" t="s">
        <v>942</v>
      </c>
      <c r="AC388" s="48" t="s">
        <v>19912</v>
      </c>
      <c r="AD388" s="48" t="s">
        <v>158</v>
      </c>
      <c r="AE388" s="61" t="s">
        <v>41975</v>
      </c>
      <c r="AF388" s="62"/>
    </row>
    <row r="389" spans="1:32" ht="14.4" x14ac:dyDescent="0.3">
      <c r="A389" s="48" t="s">
        <v>44802</v>
      </c>
      <c r="B389" s="48" t="s">
        <v>44803</v>
      </c>
      <c r="C389" s="48" t="s">
        <v>44804</v>
      </c>
      <c r="D389" s="48" t="s">
        <v>26466</v>
      </c>
      <c r="E389" s="48" t="s">
        <v>41985</v>
      </c>
      <c r="F389" s="48" t="s">
        <v>26123</v>
      </c>
      <c r="G389" s="48" t="s">
        <v>44805</v>
      </c>
      <c r="H389" s="48" t="s">
        <v>44806</v>
      </c>
      <c r="I389" s="48" t="s">
        <v>34331</v>
      </c>
      <c r="J389" s="49">
        <v>74701</v>
      </c>
      <c r="K389" s="48" t="s">
        <v>34332</v>
      </c>
      <c r="L389" s="49">
        <v>81210</v>
      </c>
      <c r="M389" s="48" t="s">
        <v>45</v>
      </c>
      <c r="N389" s="49">
        <v>24</v>
      </c>
      <c r="O389" s="49">
        <v>24</v>
      </c>
      <c r="P389" s="52"/>
      <c r="Q389" s="48"/>
      <c r="R389" s="48" t="s">
        <v>41972</v>
      </c>
      <c r="S389" s="49">
        <v>1984</v>
      </c>
      <c r="T389" s="48"/>
      <c r="U389" s="48" t="s">
        <v>34333</v>
      </c>
      <c r="V389" s="49">
        <v>1</v>
      </c>
      <c r="W389" s="48"/>
      <c r="X389" s="48"/>
      <c r="Y389" s="48"/>
      <c r="Z389" s="48" t="s">
        <v>44807</v>
      </c>
      <c r="AA389" s="48" t="s">
        <v>132</v>
      </c>
      <c r="AB389" s="48" t="s">
        <v>942</v>
      </c>
      <c r="AC389" s="48" t="s">
        <v>44808</v>
      </c>
      <c r="AD389" s="48" t="s">
        <v>69</v>
      </c>
      <c r="AE389" s="61" t="s">
        <v>41975</v>
      </c>
      <c r="AF389" s="62"/>
    </row>
    <row r="390" spans="1:32" ht="14.4" x14ac:dyDescent="0.3">
      <c r="A390" s="48" t="s">
        <v>44809</v>
      </c>
      <c r="B390" s="48" t="s">
        <v>44810</v>
      </c>
      <c r="C390" s="48" t="s">
        <v>44811</v>
      </c>
      <c r="D390" s="48" t="s">
        <v>44812</v>
      </c>
      <c r="E390" s="48" t="s">
        <v>26020</v>
      </c>
      <c r="F390" s="48" t="s">
        <v>821</v>
      </c>
      <c r="G390" s="48" t="s">
        <v>44813</v>
      </c>
      <c r="H390" s="48" t="s">
        <v>44814</v>
      </c>
      <c r="I390" s="48" t="s">
        <v>34473</v>
      </c>
      <c r="J390" s="49">
        <v>74870</v>
      </c>
      <c r="K390" s="48" t="s">
        <v>34474</v>
      </c>
      <c r="L390" s="49">
        <v>82990</v>
      </c>
      <c r="M390" s="48" t="s">
        <v>34475</v>
      </c>
      <c r="N390" s="49">
        <v>50</v>
      </c>
      <c r="O390" s="49">
        <v>200</v>
      </c>
      <c r="P390" s="52"/>
      <c r="Q390" s="48"/>
      <c r="R390" s="61" t="s">
        <v>41972</v>
      </c>
      <c r="S390" s="62"/>
      <c r="T390" s="53" t="s">
        <v>44815</v>
      </c>
      <c r="U390" s="48" t="s">
        <v>34344</v>
      </c>
      <c r="V390" s="49">
        <v>1</v>
      </c>
      <c r="W390" s="48" t="s">
        <v>34334</v>
      </c>
      <c r="X390" s="49">
        <v>33630</v>
      </c>
      <c r="Y390" s="48" t="s">
        <v>34477</v>
      </c>
      <c r="Z390" s="48" t="s">
        <v>44816</v>
      </c>
      <c r="AA390" s="48" t="s">
        <v>132</v>
      </c>
      <c r="AB390" s="48" t="s">
        <v>942</v>
      </c>
      <c r="AC390" s="48" t="s">
        <v>44817</v>
      </c>
      <c r="AD390" s="48" t="s">
        <v>27967</v>
      </c>
      <c r="AE390" s="61" t="s">
        <v>42396</v>
      </c>
      <c r="AF390" s="62"/>
    </row>
    <row r="391" spans="1:32" ht="14.4" x14ac:dyDescent="0.3">
      <c r="A391" s="48" t="s">
        <v>44818</v>
      </c>
      <c r="B391" s="48" t="s">
        <v>44819</v>
      </c>
      <c r="C391" s="48" t="s">
        <v>44820</v>
      </c>
      <c r="D391" s="48" t="s">
        <v>44821</v>
      </c>
      <c r="E391" s="48" t="s">
        <v>44822</v>
      </c>
      <c r="F391" s="48" t="s">
        <v>26968</v>
      </c>
      <c r="G391" s="61" t="s">
        <v>44823</v>
      </c>
      <c r="H391" s="62"/>
      <c r="I391" s="48" t="s">
        <v>34473</v>
      </c>
      <c r="J391" s="49">
        <v>74870</v>
      </c>
      <c r="K391" s="48" t="s">
        <v>34474</v>
      </c>
      <c r="L391" s="49">
        <v>82990</v>
      </c>
      <c r="M391" s="48" t="s">
        <v>34475</v>
      </c>
      <c r="N391" s="49">
        <v>12</v>
      </c>
      <c r="O391" s="49">
        <v>12</v>
      </c>
      <c r="P391" s="52" t="s">
        <v>44824</v>
      </c>
      <c r="Q391" s="51" t="s">
        <v>41971</v>
      </c>
      <c r="R391" s="48" t="s">
        <v>41972</v>
      </c>
      <c r="S391" s="49">
        <v>2011</v>
      </c>
      <c r="T391" s="53" t="s">
        <v>44825</v>
      </c>
      <c r="U391" s="48" t="s">
        <v>34344</v>
      </c>
      <c r="V391" s="49">
        <v>2</v>
      </c>
      <c r="W391" s="48" t="s">
        <v>34334</v>
      </c>
      <c r="X391" s="49">
        <v>33630</v>
      </c>
      <c r="Y391" s="48" t="s">
        <v>34477</v>
      </c>
      <c r="Z391" s="48" t="s">
        <v>44826</v>
      </c>
      <c r="AA391" s="48" t="s">
        <v>132</v>
      </c>
      <c r="AB391" s="48" t="s">
        <v>942</v>
      </c>
      <c r="AC391" s="48" t="s">
        <v>21974</v>
      </c>
      <c r="AD391" s="48" t="s">
        <v>158</v>
      </c>
      <c r="AE391" s="61" t="s">
        <v>41975</v>
      </c>
      <c r="AF391" s="62"/>
    </row>
    <row r="392" spans="1:32" ht="14.4" x14ac:dyDescent="0.3">
      <c r="A392" s="48" t="s">
        <v>44827</v>
      </c>
      <c r="B392" s="48" t="s">
        <v>44828</v>
      </c>
      <c r="C392" s="48" t="s">
        <v>44829</v>
      </c>
      <c r="D392" s="48" t="s">
        <v>44830</v>
      </c>
      <c r="E392" s="48" t="s">
        <v>25911</v>
      </c>
      <c r="F392" s="48" t="s">
        <v>275</v>
      </c>
      <c r="G392" s="48" t="s">
        <v>44831</v>
      </c>
      <c r="H392" s="48"/>
      <c r="I392" s="48" t="s">
        <v>34331</v>
      </c>
      <c r="J392" s="49">
        <v>74709</v>
      </c>
      <c r="K392" s="48" t="s">
        <v>34361</v>
      </c>
      <c r="L392" s="49">
        <v>81229</v>
      </c>
      <c r="M392" s="48" t="s">
        <v>34343</v>
      </c>
      <c r="N392" s="49">
        <v>19</v>
      </c>
      <c r="O392" s="49">
        <v>19</v>
      </c>
      <c r="P392" s="50">
        <v>6353002</v>
      </c>
      <c r="Q392" s="51" t="s">
        <v>41971</v>
      </c>
      <c r="R392" s="48" t="s">
        <v>41972</v>
      </c>
      <c r="S392" s="49">
        <v>2007</v>
      </c>
      <c r="T392" s="48"/>
      <c r="U392" s="48" t="s">
        <v>34333</v>
      </c>
      <c r="V392" s="49">
        <v>1</v>
      </c>
      <c r="W392" s="48" t="s">
        <v>34334</v>
      </c>
      <c r="X392" s="48"/>
      <c r="Y392" s="48"/>
      <c r="Z392" s="48" t="s">
        <v>44832</v>
      </c>
      <c r="AA392" s="48" t="s">
        <v>132</v>
      </c>
      <c r="AB392" s="48" t="s">
        <v>942</v>
      </c>
      <c r="AC392" s="48" t="s">
        <v>44833</v>
      </c>
      <c r="AD392" s="48" t="s">
        <v>158</v>
      </c>
      <c r="AE392" s="61" t="s">
        <v>41975</v>
      </c>
      <c r="AF392" s="62"/>
    </row>
    <row r="393" spans="1:32" ht="14.4" x14ac:dyDescent="0.3">
      <c r="A393" s="48" t="s">
        <v>44834</v>
      </c>
      <c r="B393" s="48" t="s">
        <v>44835</v>
      </c>
      <c r="C393" s="61" t="s">
        <v>44836</v>
      </c>
      <c r="D393" s="62"/>
      <c r="E393" s="48" t="s">
        <v>44837</v>
      </c>
      <c r="F393" s="48" t="s">
        <v>1263</v>
      </c>
      <c r="G393" s="48" t="s">
        <v>44838</v>
      </c>
      <c r="H393" s="48"/>
      <c r="I393" s="48" t="s">
        <v>34331</v>
      </c>
      <c r="J393" s="49">
        <v>74701</v>
      </c>
      <c r="K393" s="48" t="s">
        <v>34332</v>
      </c>
      <c r="L393" s="49">
        <v>81210</v>
      </c>
      <c r="M393" s="48" t="s">
        <v>45</v>
      </c>
      <c r="N393" s="49">
        <v>61</v>
      </c>
      <c r="O393" s="49">
        <v>61</v>
      </c>
      <c r="P393" s="50">
        <v>6627399</v>
      </c>
      <c r="Q393" s="51" t="s">
        <v>41971</v>
      </c>
      <c r="R393" s="48" t="s">
        <v>41972</v>
      </c>
      <c r="S393" s="49">
        <v>2008</v>
      </c>
      <c r="T393" s="53" t="s">
        <v>44839</v>
      </c>
      <c r="U393" s="48" t="s">
        <v>34333</v>
      </c>
      <c r="V393" s="49">
        <v>1</v>
      </c>
      <c r="W393" s="48" t="s">
        <v>34334</v>
      </c>
      <c r="X393" s="48"/>
      <c r="Y393" s="48"/>
      <c r="Z393" s="48" t="s">
        <v>44840</v>
      </c>
      <c r="AA393" s="48" t="s">
        <v>132</v>
      </c>
      <c r="AB393" s="48" t="s">
        <v>942</v>
      </c>
      <c r="AC393" s="48" t="s">
        <v>44841</v>
      </c>
      <c r="AD393" s="48" t="s">
        <v>158</v>
      </c>
      <c r="AE393" s="48" t="s">
        <v>41975</v>
      </c>
      <c r="AF393" s="48" t="s">
        <v>44842</v>
      </c>
    </row>
    <row r="394" spans="1:32" ht="14.4" x14ac:dyDescent="0.3">
      <c r="A394" s="48" t="s">
        <v>44843</v>
      </c>
      <c r="B394" s="48" t="s">
        <v>44844</v>
      </c>
      <c r="C394" s="61" t="s">
        <v>44845</v>
      </c>
      <c r="D394" s="62"/>
      <c r="E394" s="48" t="s">
        <v>42453</v>
      </c>
      <c r="F394" s="48" t="s">
        <v>509</v>
      </c>
      <c r="G394" s="48" t="s">
        <v>44846</v>
      </c>
      <c r="H394" s="48" t="s">
        <v>44847</v>
      </c>
      <c r="I394" s="48" t="s">
        <v>35005</v>
      </c>
      <c r="J394" s="49">
        <v>74704</v>
      </c>
      <c r="K394" s="48" t="s">
        <v>160</v>
      </c>
      <c r="L394" s="49">
        <v>81222</v>
      </c>
      <c r="M394" s="48" t="s">
        <v>160</v>
      </c>
      <c r="N394" s="49">
        <v>4</v>
      </c>
      <c r="O394" s="49">
        <v>6</v>
      </c>
      <c r="P394" s="50">
        <v>11732473</v>
      </c>
      <c r="Q394" s="51" t="s">
        <v>41971</v>
      </c>
      <c r="R394" s="48" t="s">
        <v>41972</v>
      </c>
      <c r="S394" s="49">
        <v>2018</v>
      </c>
      <c r="T394" s="53" t="s">
        <v>44848</v>
      </c>
      <c r="U394" s="48" t="s">
        <v>35007</v>
      </c>
      <c r="V394" s="49">
        <v>1</v>
      </c>
      <c r="W394" s="48"/>
      <c r="X394" s="49">
        <v>14300</v>
      </c>
      <c r="Y394" s="48" t="s">
        <v>35008</v>
      </c>
      <c r="Z394" s="48" t="s">
        <v>44849</v>
      </c>
      <c r="AA394" s="48" t="s">
        <v>132</v>
      </c>
      <c r="AB394" s="48" t="s">
        <v>44850</v>
      </c>
      <c r="AC394" s="48" t="s">
        <v>44851</v>
      </c>
      <c r="AD394" s="48" t="s">
        <v>158</v>
      </c>
      <c r="AE394" s="61" t="s">
        <v>41975</v>
      </c>
      <c r="AF394" s="62"/>
    </row>
    <row r="395" spans="1:32" ht="14.4" x14ac:dyDescent="0.3">
      <c r="A395" s="48" t="s">
        <v>44852</v>
      </c>
      <c r="B395" s="48" t="s">
        <v>44853</v>
      </c>
      <c r="C395" s="61" t="s">
        <v>44854</v>
      </c>
      <c r="D395" s="62"/>
      <c r="E395" s="48" t="s">
        <v>44855</v>
      </c>
      <c r="F395" s="48" t="s">
        <v>566</v>
      </c>
      <c r="G395" s="48" t="s">
        <v>44856</v>
      </c>
      <c r="H395" s="48" t="s">
        <v>44857</v>
      </c>
      <c r="I395" s="48" t="s">
        <v>41969</v>
      </c>
      <c r="J395" s="49">
        <v>90030</v>
      </c>
      <c r="K395" s="48" t="s">
        <v>41970</v>
      </c>
      <c r="L395" s="49">
        <v>81299</v>
      </c>
      <c r="M395" s="48" t="s">
        <v>34362</v>
      </c>
      <c r="N395" s="49">
        <v>9</v>
      </c>
      <c r="O395" s="49">
        <v>9</v>
      </c>
      <c r="P395" s="50">
        <v>13965906</v>
      </c>
      <c r="Q395" s="51" t="s">
        <v>41971</v>
      </c>
      <c r="R395" s="48" t="s">
        <v>41972</v>
      </c>
      <c r="S395" s="49">
        <v>2022</v>
      </c>
      <c r="T395" s="48"/>
      <c r="U395" s="48" t="s">
        <v>34333</v>
      </c>
      <c r="V395" s="49">
        <v>1</v>
      </c>
      <c r="W395" s="48" t="s">
        <v>34334</v>
      </c>
      <c r="X395" s="48"/>
      <c r="Y395" s="48"/>
      <c r="Z395" s="48" t="s">
        <v>44858</v>
      </c>
      <c r="AA395" s="48" t="s">
        <v>132</v>
      </c>
      <c r="AB395" s="48" t="s">
        <v>44859</v>
      </c>
      <c r="AC395" s="48" t="s">
        <v>2010</v>
      </c>
      <c r="AD395" s="48" t="s">
        <v>158</v>
      </c>
      <c r="AE395" s="61" t="s">
        <v>41975</v>
      </c>
      <c r="AF395" s="62"/>
    </row>
    <row r="396" spans="1:32" ht="14.4" x14ac:dyDescent="0.3">
      <c r="A396" s="48" t="s">
        <v>44860</v>
      </c>
      <c r="B396" s="48" t="s">
        <v>44861</v>
      </c>
      <c r="C396" s="48" t="s">
        <v>44862</v>
      </c>
      <c r="D396" s="48" t="s">
        <v>265</v>
      </c>
      <c r="E396" s="48" t="s">
        <v>44863</v>
      </c>
      <c r="F396" s="48" t="s">
        <v>1527</v>
      </c>
      <c r="G396" s="48" t="s">
        <v>44864</v>
      </c>
      <c r="H396" s="48" t="s">
        <v>44865</v>
      </c>
      <c r="I396" s="61" t="s">
        <v>34342</v>
      </c>
      <c r="J396" s="62"/>
      <c r="K396" s="62"/>
      <c r="L396" s="49">
        <v>81229</v>
      </c>
      <c r="M396" s="48" t="s">
        <v>34343</v>
      </c>
      <c r="N396" s="49">
        <v>4</v>
      </c>
      <c r="O396" s="49">
        <v>13</v>
      </c>
      <c r="P396" s="50">
        <v>11693786</v>
      </c>
      <c r="Q396" s="51" t="s">
        <v>41971</v>
      </c>
      <c r="R396" s="48" t="s">
        <v>41972</v>
      </c>
      <c r="S396" s="49">
        <v>2018</v>
      </c>
      <c r="T396" s="53" t="s">
        <v>44866</v>
      </c>
      <c r="U396" s="48" t="s">
        <v>34344</v>
      </c>
      <c r="V396" s="49">
        <v>1</v>
      </c>
      <c r="W396" s="48" t="s">
        <v>34334</v>
      </c>
      <c r="X396" s="49">
        <v>15269</v>
      </c>
      <c r="Y396" s="48" t="s">
        <v>34345</v>
      </c>
      <c r="Z396" s="48" t="s">
        <v>44867</v>
      </c>
      <c r="AA396" s="48" t="s">
        <v>259</v>
      </c>
      <c r="AB396" s="48" t="s">
        <v>23444</v>
      </c>
      <c r="AC396" s="48" t="s">
        <v>44868</v>
      </c>
      <c r="AD396" s="48" t="s">
        <v>61</v>
      </c>
      <c r="AE396" s="48" t="s">
        <v>41975</v>
      </c>
      <c r="AF396" s="48" t="s">
        <v>44869</v>
      </c>
    </row>
    <row r="397" spans="1:32" ht="14.4" x14ac:dyDescent="0.3">
      <c r="A397" s="48" t="s">
        <v>44870</v>
      </c>
      <c r="B397" s="48" t="s">
        <v>44871</v>
      </c>
      <c r="C397" s="61" t="s">
        <v>44872</v>
      </c>
      <c r="D397" s="62"/>
      <c r="E397" s="48" t="s">
        <v>43160</v>
      </c>
      <c r="F397" s="48" t="s">
        <v>128</v>
      </c>
      <c r="G397" s="48" t="s">
        <v>44873</v>
      </c>
      <c r="H397" s="48"/>
      <c r="I397" s="48" t="s">
        <v>41969</v>
      </c>
      <c r="J397" s="49">
        <v>90030</v>
      </c>
      <c r="K397" s="48" t="s">
        <v>41970</v>
      </c>
      <c r="L397" s="49">
        <v>81299</v>
      </c>
      <c r="M397" s="48" t="s">
        <v>34362</v>
      </c>
      <c r="N397" s="49">
        <v>11</v>
      </c>
      <c r="O397" s="49">
        <v>11</v>
      </c>
      <c r="P397" s="50">
        <v>15338924</v>
      </c>
      <c r="Q397" s="51" t="s">
        <v>41971</v>
      </c>
      <c r="R397" s="48" t="s">
        <v>41972</v>
      </c>
      <c r="S397" s="49">
        <v>2023</v>
      </c>
      <c r="T397" s="48"/>
      <c r="U397" s="48" t="s">
        <v>34333</v>
      </c>
      <c r="V397" s="49">
        <v>1</v>
      </c>
      <c r="W397" s="48" t="s">
        <v>34334</v>
      </c>
      <c r="X397" s="48"/>
      <c r="Y397" s="48"/>
      <c r="Z397" s="48" t="s">
        <v>44874</v>
      </c>
      <c r="AA397" s="48" t="s">
        <v>132</v>
      </c>
      <c r="AB397" s="48" t="s">
        <v>1701</v>
      </c>
      <c r="AC397" s="48" t="s">
        <v>44875</v>
      </c>
      <c r="AD397" s="48" t="s">
        <v>158</v>
      </c>
      <c r="AE397" s="61" t="s">
        <v>41975</v>
      </c>
      <c r="AF397" s="62"/>
    </row>
    <row r="398" spans="1:32" ht="14.4" x14ac:dyDescent="0.3">
      <c r="A398" s="48" t="s">
        <v>44876</v>
      </c>
      <c r="B398" s="48" t="s">
        <v>44877</v>
      </c>
      <c r="C398" s="48" t="s">
        <v>44878</v>
      </c>
      <c r="D398" s="48" t="s">
        <v>44879</v>
      </c>
      <c r="E398" s="48" t="s">
        <v>41233</v>
      </c>
      <c r="F398" s="48" t="s">
        <v>111</v>
      </c>
      <c r="G398" s="48" t="s">
        <v>44880</v>
      </c>
      <c r="H398" s="48" t="s">
        <v>42618</v>
      </c>
      <c r="I398" s="61" t="s">
        <v>34342</v>
      </c>
      <c r="J398" s="62"/>
      <c r="K398" s="62"/>
      <c r="L398" s="49">
        <v>81229</v>
      </c>
      <c r="M398" s="48" t="s">
        <v>34343</v>
      </c>
      <c r="N398" s="49">
        <v>2</v>
      </c>
      <c r="O398" s="49">
        <v>40</v>
      </c>
      <c r="P398" s="50">
        <v>4002758</v>
      </c>
      <c r="Q398" s="51" t="s">
        <v>41971</v>
      </c>
      <c r="R398" s="48" t="s">
        <v>41972</v>
      </c>
      <c r="S398" s="49">
        <v>2000</v>
      </c>
      <c r="T398" s="53" t="s">
        <v>44881</v>
      </c>
      <c r="U398" s="48" t="s">
        <v>34344</v>
      </c>
      <c r="V398" s="49">
        <v>1</v>
      </c>
      <c r="W398" s="48" t="s">
        <v>34334</v>
      </c>
      <c r="X398" s="49">
        <v>15269</v>
      </c>
      <c r="Y398" s="48" t="s">
        <v>34345</v>
      </c>
      <c r="Z398" s="48" t="s">
        <v>44882</v>
      </c>
      <c r="AA398" s="48" t="s">
        <v>132</v>
      </c>
      <c r="AB398" s="48" t="s">
        <v>4393</v>
      </c>
      <c r="AC398" s="48" t="s">
        <v>44883</v>
      </c>
      <c r="AD398" s="48" t="s">
        <v>61</v>
      </c>
      <c r="AE398" s="48" t="s">
        <v>41975</v>
      </c>
      <c r="AF398" s="48" t="s">
        <v>44884</v>
      </c>
    </row>
    <row r="399" spans="1:32" ht="14.4" x14ac:dyDescent="0.3">
      <c r="A399" s="48" t="s">
        <v>44885</v>
      </c>
      <c r="B399" s="48" t="s">
        <v>44886</v>
      </c>
      <c r="C399" s="48" t="s">
        <v>44887</v>
      </c>
      <c r="D399" s="48" t="s">
        <v>44888</v>
      </c>
      <c r="E399" s="48" t="s">
        <v>44889</v>
      </c>
      <c r="F399" s="48" t="s">
        <v>821</v>
      </c>
      <c r="G399" s="48" t="s">
        <v>44890</v>
      </c>
      <c r="H399" s="48"/>
      <c r="I399" s="48" t="s">
        <v>34331</v>
      </c>
      <c r="J399" s="49">
        <v>74709</v>
      </c>
      <c r="K399" s="48" t="s">
        <v>34361</v>
      </c>
      <c r="L399" s="49">
        <v>81229</v>
      </c>
      <c r="M399" s="48" t="s">
        <v>34343</v>
      </c>
      <c r="N399" s="49">
        <v>12</v>
      </c>
      <c r="O399" s="49">
        <v>12</v>
      </c>
      <c r="P399" s="50">
        <v>13917859</v>
      </c>
      <c r="Q399" s="51" t="s">
        <v>41971</v>
      </c>
      <c r="R399" s="48" t="s">
        <v>41972</v>
      </c>
      <c r="S399" s="49">
        <v>2022</v>
      </c>
      <c r="T399" s="48"/>
      <c r="U399" s="48" t="s">
        <v>34333</v>
      </c>
      <c r="V399" s="49">
        <v>1</v>
      </c>
      <c r="W399" s="48" t="s">
        <v>34334</v>
      </c>
      <c r="X399" s="48"/>
      <c r="Y399" s="48"/>
      <c r="Z399" s="48" t="s">
        <v>44891</v>
      </c>
      <c r="AA399" s="48" t="s">
        <v>402</v>
      </c>
      <c r="AB399" s="48" t="s">
        <v>44892</v>
      </c>
      <c r="AC399" s="48" t="s">
        <v>9789</v>
      </c>
      <c r="AD399" s="48" t="s">
        <v>158</v>
      </c>
      <c r="AE399" s="61" t="s">
        <v>41975</v>
      </c>
      <c r="AF399" s="62"/>
    </row>
    <row r="400" spans="1:32" ht="14.4" x14ac:dyDescent="0.3">
      <c r="A400" s="48" t="s">
        <v>44893</v>
      </c>
      <c r="B400" s="48" t="s">
        <v>44894</v>
      </c>
      <c r="C400" s="48" t="s">
        <v>44895</v>
      </c>
      <c r="D400" s="48" t="s">
        <v>44896</v>
      </c>
      <c r="E400" s="48" t="s">
        <v>44897</v>
      </c>
      <c r="F400" s="48" t="s">
        <v>1662</v>
      </c>
      <c r="G400" s="48" t="s">
        <v>44898</v>
      </c>
      <c r="H400" s="48"/>
      <c r="I400" s="48" t="s">
        <v>34331</v>
      </c>
      <c r="J400" s="49">
        <v>74704</v>
      </c>
      <c r="K400" s="48" t="s">
        <v>160</v>
      </c>
      <c r="L400" s="49">
        <v>81222</v>
      </c>
      <c r="M400" s="48" t="s">
        <v>160</v>
      </c>
      <c r="N400" s="49">
        <v>11</v>
      </c>
      <c r="O400" s="49">
        <v>11</v>
      </c>
      <c r="P400" s="50">
        <v>14882449</v>
      </c>
      <c r="Q400" s="51" t="s">
        <v>41971</v>
      </c>
      <c r="R400" s="48" t="s">
        <v>41972</v>
      </c>
      <c r="S400" s="49">
        <v>2023</v>
      </c>
      <c r="T400" s="48"/>
      <c r="U400" s="48" t="s">
        <v>34333</v>
      </c>
      <c r="V400" s="49">
        <v>1</v>
      </c>
      <c r="W400" s="48" t="s">
        <v>34334</v>
      </c>
      <c r="X400" s="48"/>
      <c r="Y400" s="48"/>
      <c r="Z400" s="48" t="s">
        <v>44899</v>
      </c>
      <c r="AA400" s="48" t="s">
        <v>132</v>
      </c>
      <c r="AB400" s="48" t="s">
        <v>2606</v>
      </c>
      <c r="AC400" s="48" t="s">
        <v>44900</v>
      </c>
      <c r="AD400" s="48" t="s">
        <v>158</v>
      </c>
      <c r="AE400" s="61" t="s">
        <v>41975</v>
      </c>
      <c r="AF400" s="62"/>
    </row>
    <row r="401" spans="1:32" ht="14.4" x14ac:dyDescent="0.3">
      <c r="A401" s="48" t="s">
        <v>44901</v>
      </c>
      <c r="B401" s="48" t="s">
        <v>44902</v>
      </c>
      <c r="C401" s="48" t="s">
        <v>25754</v>
      </c>
      <c r="D401" s="48" t="s">
        <v>44326</v>
      </c>
      <c r="E401" s="61" t="s">
        <v>25755</v>
      </c>
      <c r="F401" s="62"/>
      <c r="G401" s="48" t="s">
        <v>25756</v>
      </c>
      <c r="H401" s="48" t="s">
        <v>44903</v>
      </c>
      <c r="I401" s="61" t="s">
        <v>34342</v>
      </c>
      <c r="J401" s="62"/>
      <c r="K401" s="62"/>
      <c r="L401" s="49">
        <v>81229</v>
      </c>
      <c r="M401" s="48" t="s">
        <v>34343</v>
      </c>
      <c r="N401" s="49">
        <v>3</v>
      </c>
      <c r="O401" s="49">
        <v>64</v>
      </c>
      <c r="P401" s="50">
        <v>7434168</v>
      </c>
      <c r="Q401" s="51" t="s">
        <v>41971</v>
      </c>
      <c r="R401" s="48" t="s">
        <v>41972</v>
      </c>
      <c r="S401" s="49">
        <v>2010</v>
      </c>
      <c r="T401" s="53" t="s">
        <v>25761</v>
      </c>
      <c r="U401" s="48" t="s">
        <v>34344</v>
      </c>
      <c r="V401" s="49">
        <v>1</v>
      </c>
      <c r="W401" s="48" t="s">
        <v>34334</v>
      </c>
      <c r="X401" s="49">
        <v>15269</v>
      </c>
      <c r="Y401" s="48" t="s">
        <v>34345</v>
      </c>
      <c r="Z401" s="48" t="s">
        <v>44904</v>
      </c>
      <c r="AA401" s="48" t="s">
        <v>116</v>
      </c>
      <c r="AB401" s="48" t="s">
        <v>2260</v>
      </c>
      <c r="AC401" s="48" t="s">
        <v>25759</v>
      </c>
      <c r="AD401" s="48" t="s">
        <v>61</v>
      </c>
      <c r="AE401" s="61" t="s">
        <v>41975</v>
      </c>
      <c r="AF401" s="62"/>
    </row>
    <row r="402" spans="1:32" ht="14.4" x14ac:dyDescent="0.3">
      <c r="A402" s="48" t="s">
        <v>44905</v>
      </c>
      <c r="B402" s="48" t="s">
        <v>44906</v>
      </c>
      <c r="C402" s="61" t="s">
        <v>44907</v>
      </c>
      <c r="D402" s="62"/>
      <c r="E402" s="48" t="s">
        <v>43262</v>
      </c>
      <c r="F402" s="48" t="s">
        <v>5555</v>
      </c>
      <c r="G402" s="48" t="s">
        <v>44908</v>
      </c>
      <c r="H402" s="48"/>
      <c r="I402" s="48" t="s">
        <v>34331</v>
      </c>
      <c r="J402" s="49">
        <v>74701</v>
      </c>
      <c r="K402" s="48" t="s">
        <v>34332</v>
      </c>
      <c r="L402" s="49">
        <v>81210</v>
      </c>
      <c r="M402" s="48" t="s">
        <v>45</v>
      </c>
      <c r="N402" s="49">
        <v>11</v>
      </c>
      <c r="O402" s="49">
        <v>11</v>
      </c>
      <c r="P402" s="52" t="s">
        <v>44909</v>
      </c>
      <c r="Q402" s="51" t="s">
        <v>41971</v>
      </c>
      <c r="R402" s="48" t="s">
        <v>41972</v>
      </c>
      <c r="S402" s="49">
        <v>2023</v>
      </c>
      <c r="T402" s="48"/>
      <c r="U402" s="48" t="s">
        <v>34333</v>
      </c>
      <c r="V402" s="49">
        <v>1</v>
      </c>
      <c r="W402" s="48" t="s">
        <v>34334</v>
      </c>
      <c r="X402" s="48"/>
      <c r="Y402" s="48"/>
      <c r="Z402" s="48" t="s">
        <v>44910</v>
      </c>
      <c r="AA402" s="48" t="s">
        <v>402</v>
      </c>
      <c r="AB402" s="48" t="s">
        <v>33708</v>
      </c>
      <c r="AC402" s="48" t="s">
        <v>529</v>
      </c>
      <c r="AD402" s="48" t="s">
        <v>158</v>
      </c>
      <c r="AE402" s="61" t="s">
        <v>42396</v>
      </c>
      <c r="AF402" s="62"/>
    </row>
    <row r="403" spans="1:32" ht="14.4" x14ac:dyDescent="0.3">
      <c r="A403" s="48" t="s">
        <v>44911</v>
      </c>
      <c r="B403" s="48" t="s">
        <v>44912</v>
      </c>
      <c r="C403" s="48" t="s">
        <v>44913</v>
      </c>
      <c r="D403" s="48" t="s">
        <v>44914</v>
      </c>
      <c r="E403" s="48" t="s">
        <v>25994</v>
      </c>
      <c r="F403" s="48" t="s">
        <v>1119</v>
      </c>
      <c r="G403" s="48" t="s">
        <v>44915</v>
      </c>
      <c r="H403" s="48" t="s">
        <v>44916</v>
      </c>
      <c r="I403" s="48" t="s">
        <v>34331</v>
      </c>
      <c r="J403" s="49">
        <v>74704</v>
      </c>
      <c r="K403" s="48" t="s">
        <v>160</v>
      </c>
      <c r="L403" s="49">
        <v>81222</v>
      </c>
      <c r="M403" s="48" t="s">
        <v>160</v>
      </c>
      <c r="N403" s="49">
        <v>10</v>
      </c>
      <c r="O403" s="49">
        <v>10</v>
      </c>
      <c r="P403" s="50">
        <v>4353979</v>
      </c>
      <c r="Q403" s="51" t="s">
        <v>41971</v>
      </c>
      <c r="R403" s="48" t="s">
        <v>41972</v>
      </c>
      <c r="S403" s="49">
        <v>2002</v>
      </c>
      <c r="T403" s="53" t="s">
        <v>44917</v>
      </c>
      <c r="U403" s="48" t="s">
        <v>34333</v>
      </c>
      <c r="V403" s="49">
        <v>1</v>
      </c>
      <c r="W403" s="48" t="s">
        <v>34334</v>
      </c>
      <c r="X403" s="48"/>
      <c r="Y403" s="48"/>
      <c r="Z403" s="48" t="s">
        <v>44918</v>
      </c>
      <c r="AA403" s="48" t="s">
        <v>132</v>
      </c>
      <c r="AB403" s="48" t="s">
        <v>935</v>
      </c>
      <c r="AC403" s="48" t="s">
        <v>1290</v>
      </c>
      <c r="AD403" s="48" t="s">
        <v>158</v>
      </c>
      <c r="AE403" s="61" t="s">
        <v>41975</v>
      </c>
      <c r="AF403" s="62"/>
    </row>
    <row r="404" spans="1:32" ht="14.4" x14ac:dyDescent="0.3">
      <c r="A404" s="48" t="s">
        <v>44919</v>
      </c>
      <c r="B404" s="48" t="s">
        <v>44920</v>
      </c>
      <c r="C404" s="48" t="s">
        <v>44921</v>
      </c>
      <c r="D404" s="48" t="s">
        <v>44922</v>
      </c>
      <c r="E404" s="48" t="s">
        <v>35758</v>
      </c>
      <c r="F404" s="48" t="s">
        <v>337</v>
      </c>
      <c r="G404" s="48" t="s">
        <v>44923</v>
      </c>
      <c r="H404" s="48" t="s">
        <v>44924</v>
      </c>
      <c r="I404" s="48" t="s">
        <v>36142</v>
      </c>
      <c r="J404" s="49">
        <v>74704</v>
      </c>
      <c r="K404" s="48" t="s">
        <v>160</v>
      </c>
      <c r="L404" s="49">
        <v>81222</v>
      </c>
      <c r="M404" s="48" t="s">
        <v>160</v>
      </c>
      <c r="N404" s="49">
        <v>4</v>
      </c>
      <c r="O404" s="49">
        <v>4</v>
      </c>
      <c r="P404" s="52"/>
      <c r="Q404" s="48"/>
      <c r="R404" s="48" t="s">
        <v>41972</v>
      </c>
      <c r="S404" s="49">
        <v>2024</v>
      </c>
      <c r="T404" s="48"/>
      <c r="U404" s="48" t="s">
        <v>34333</v>
      </c>
      <c r="V404" s="49">
        <v>1</v>
      </c>
      <c r="W404" s="48"/>
      <c r="X404" s="49">
        <v>81810</v>
      </c>
      <c r="Y404" s="48" t="s">
        <v>36144</v>
      </c>
      <c r="Z404" s="48" t="s">
        <v>44925</v>
      </c>
      <c r="AA404" s="48" t="s">
        <v>132</v>
      </c>
      <c r="AB404" s="48" t="s">
        <v>935</v>
      </c>
      <c r="AC404" s="48" t="s">
        <v>1314</v>
      </c>
      <c r="AD404" s="48" t="s">
        <v>61</v>
      </c>
      <c r="AE404" s="61" t="s">
        <v>41975</v>
      </c>
      <c r="AF404" s="62"/>
    </row>
    <row r="405" spans="1:32" ht="14.4" x14ac:dyDescent="0.3">
      <c r="A405" s="48" t="s">
        <v>44926</v>
      </c>
      <c r="B405" s="48" t="s">
        <v>44927</v>
      </c>
      <c r="C405" s="61" t="s">
        <v>44928</v>
      </c>
      <c r="D405" s="62"/>
      <c r="E405" s="48" t="s">
        <v>44929</v>
      </c>
      <c r="F405" s="48" t="s">
        <v>2541</v>
      </c>
      <c r="G405" s="48" t="s">
        <v>44930</v>
      </c>
      <c r="H405" s="48" t="s">
        <v>44931</v>
      </c>
      <c r="I405" s="48" t="s">
        <v>34331</v>
      </c>
      <c r="J405" s="49">
        <v>74701</v>
      </c>
      <c r="K405" s="48" t="s">
        <v>34332</v>
      </c>
      <c r="L405" s="49">
        <v>81210</v>
      </c>
      <c r="M405" s="48" t="s">
        <v>45</v>
      </c>
      <c r="N405" s="49">
        <v>10</v>
      </c>
      <c r="O405" s="49">
        <v>10</v>
      </c>
      <c r="P405" s="50">
        <v>13196672</v>
      </c>
      <c r="Q405" s="51" t="s">
        <v>41971</v>
      </c>
      <c r="R405" s="48" t="s">
        <v>41972</v>
      </c>
      <c r="S405" s="49">
        <v>2021</v>
      </c>
      <c r="T405" s="48"/>
      <c r="U405" s="48" t="s">
        <v>34333</v>
      </c>
      <c r="V405" s="49">
        <v>1</v>
      </c>
      <c r="W405" s="48" t="s">
        <v>34334</v>
      </c>
      <c r="X405" s="48"/>
      <c r="Y405" s="48"/>
      <c r="Z405" s="48" t="s">
        <v>44932</v>
      </c>
      <c r="AA405" s="48" t="s">
        <v>132</v>
      </c>
      <c r="AB405" s="48" t="s">
        <v>935</v>
      </c>
      <c r="AC405" s="48" t="s">
        <v>44933</v>
      </c>
      <c r="AD405" s="48" t="s">
        <v>158</v>
      </c>
      <c r="AE405" s="61" t="s">
        <v>41975</v>
      </c>
      <c r="AF405" s="62"/>
    </row>
    <row r="406" spans="1:32" ht="14.4" x14ac:dyDescent="0.3">
      <c r="A406" s="48" t="s">
        <v>44934</v>
      </c>
      <c r="B406" s="48" t="s">
        <v>44935</v>
      </c>
      <c r="C406" s="61" t="s">
        <v>44936</v>
      </c>
      <c r="D406" s="62"/>
      <c r="E406" s="48" t="s">
        <v>42217</v>
      </c>
      <c r="F406" s="48" t="s">
        <v>26132</v>
      </c>
      <c r="G406" s="48" t="s">
        <v>44937</v>
      </c>
      <c r="H406" s="48"/>
      <c r="I406" s="48" t="s">
        <v>35005</v>
      </c>
      <c r="J406" s="49">
        <v>74704</v>
      </c>
      <c r="K406" s="48" t="s">
        <v>160</v>
      </c>
      <c r="L406" s="49">
        <v>81222</v>
      </c>
      <c r="M406" s="48" t="s">
        <v>160</v>
      </c>
      <c r="N406" s="49">
        <v>6</v>
      </c>
      <c r="O406" s="49">
        <v>6</v>
      </c>
      <c r="P406" s="52"/>
      <c r="Q406" s="48"/>
      <c r="R406" s="48" t="s">
        <v>41972</v>
      </c>
      <c r="S406" s="49">
        <v>2004</v>
      </c>
      <c r="T406" s="53" t="s">
        <v>44938</v>
      </c>
      <c r="U406" s="48" t="s">
        <v>35007</v>
      </c>
      <c r="V406" s="49">
        <v>1</v>
      </c>
      <c r="W406" s="48"/>
      <c r="X406" s="49">
        <v>14300</v>
      </c>
      <c r="Y406" s="48" t="s">
        <v>35008</v>
      </c>
      <c r="Z406" s="48" t="s">
        <v>44939</v>
      </c>
      <c r="AA406" s="48" t="s">
        <v>132</v>
      </c>
      <c r="AB406" s="48" t="s">
        <v>935</v>
      </c>
      <c r="AC406" s="48" t="s">
        <v>39797</v>
      </c>
      <c r="AD406" s="48" t="s">
        <v>61</v>
      </c>
      <c r="AE406" s="61" t="s">
        <v>41975</v>
      </c>
      <c r="AF406" s="62"/>
    </row>
    <row r="407" spans="1:32" ht="14.4" x14ac:dyDescent="0.3">
      <c r="A407" s="48" t="s">
        <v>44940</v>
      </c>
      <c r="B407" s="48" t="s">
        <v>11453</v>
      </c>
      <c r="C407" s="61" t="s">
        <v>44941</v>
      </c>
      <c r="D407" s="62"/>
      <c r="E407" s="48" t="s">
        <v>44942</v>
      </c>
      <c r="F407" s="48" t="s">
        <v>189</v>
      </c>
      <c r="G407" s="48" t="s">
        <v>44943</v>
      </c>
      <c r="H407" s="48"/>
      <c r="I407" s="48" t="s">
        <v>34331</v>
      </c>
      <c r="J407" s="49">
        <v>74701</v>
      </c>
      <c r="K407" s="48" t="s">
        <v>34332</v>
      </c>
      <c r="L407" s="49">
        <v>81210</v>
      </c>
      <c r="M407" s="48" t="s">
        <v>45</v>
      </c>
      <c r="N407" s="49">
        <v>8</v>
      </c>
      <c r="O407" s="49">
        <v>8</v>
      </c>
      <c r="P407" s="52"/>
      <c r="Q407" s="48"/>
      <c r="R407" s="48" t="s">
        <v>41972</v>
      </c>
      <c r="S407" s="49">
        <v>1994</v>
      </c>
      <c r="T407" s="53" t="s">
        <v>44944</v>
      </c>
      <c r="U407" s="48" t="s">
        <v>34333</v>
      </c>
      <c r="V407" s="49">
        <v>2</v>
      </c>
      <c r="W407" s="48"/>
      <c r="X407" s="48"/>
      <c r="Y407" s="48"/>
      <c r="Z407" s="48" t="s">
        <v>44945</v>
      </c>
      <c r="AA407" s="48" t="s">
        <v>132</v>
      </c>
      <c r="AB407" s="48" t="s">
        <v>935</v>
      </c>
      <c r="AC407" s="48" t="s">
        <v>44946</v>
      </c>
      <c r="AD407" s="48" t="s">
        <v>69</v>
      </c>
      <c r="AE407" s="61" t="s">
        <v>41975</v>
      </c>
      <c r="AF407" s="62"/>
    </row>
    <row r="408" spans="1:32" ht="14.4" x14ac:dyDescent="0.3">
      <c r="A408" s="48" t="s">
        <v>44947</v>
      </c>
      <c r="B408" s="48" t="s">
        <v>44948</v>
      </c>
      <c r="C408" s="48" t="s">
        <v>44949</v>
      </c>
      <c r="D408" s="48" t="s">
        <v>44950</v>
      </c>
      <c r="E408" s="48" t="s">
        <v>44419</v>
      </c>
      <c r="F408" s="48" t="s">
        <v>4245</v>
      </c>
      <c r="G408" s="48" t="s">
        <v>44951</v>
      </c>
      <c r="H408" s="48" t="s">
        <v>44952</v>
      </c>
      <c r="I408" s="61" t="s">
        <v>34342</v>
      </c>
      <c r="J408" s="62"/>
      <c r="K408" s="62"/>
      <c r="L408" s="49">
        <v>81229</v>
      </c>
      <c r="M408" s="48" t="s">
        <v>34343</v>
      </c>
      <c r="N408" s="49">
        <v>2</v>
      </c>
      <c r="O408" s="49">
        <v>2</v>
      </c>
      <c r="P408" s="52"/>
      <c r="Q408" s="48"/>
      <c r="R408" s="48" t="s">
        <v>41972</v>
      </c>
      <c r="S408" s="49">
        <v>2014</v>
      </c>
      <c r="T408" s="48" t="s">
        <v>44953</v>
      </c>
      <c r="U408" s="48" t="s">
        <v>34344</v>
      </c>
      <c r="V408" s="49">
        <v>1</v>
      </c>
      <c r="W408" s="48"/>
      <c r="X408" s="49">
        <v>15269</v>
      </c>
      <c r="Y408" s="48" t="s">
        <v>34345</v>
      </c>
      <c r="Z408" s="48" t="s">
        <v>44954</v>
      </c>
      <c r="AA408" s="48" t="s">
        <v>132</v>
      </c>
      <c r="AB408" s="48" t="s">
        <v>935</v>
      </c>
      <c r="AC408" s="48" t="s">
        <v>44955</v>
      </c>
      <c r="AD408" s="48" t="s">
        <v>28043</v>
      </c>
      <c r="AE408" s="48" t="s">
        <v>42396</v>
      </c>
      <c r="AF408" s="48" t="s">
        <v>44956</v>
      </c>
    </row>
    <row r="409" spans="1:32" ht="14.4" x14ac:dyDescent="0.3">
      <c r="A409" s="48" t="s">
        <v>44957</v>
      </c>
      <c r="B409" s="48" t="s">
        <v>44958</v>
      </c>
      <c r="C409" s="61" t="s">
        <v>44959</v>
      </c>
      <c r="D409" s="62"/>
      <c r="E409" s="48" t="s">
        <v>43830</v>
      </c>
      <c r="F409" s="48" t="s">
        <v>26191</v>
      </c>
      <c r="G409" s="48" t="s">
        <v>44960</v>
      </c>
      <c r="H409" s="48"/>
      <c r="I409" s="48" t="s">
        <v>34331</v>
      </c>
      <c r="J409" s="49">
        <v>74704</v>
      </c>
      <c r="K409" s="48" t="s">
        <v>160</v>
      </c>
      <c r="L409" s="49">
        <v>81222</v>
      </c>
      <c r="M409" s="48" t="s">
        <v>160</v>
      </c>
      <c r="N409" s="49">
        <v>16</v>
      </c>
      <c r="O409" s="49">
        <v>16</v>
      </c>
      <c r="P409" s="52" t="s">
        <v>44961</v>
      </c>
      <c r="Q409" s="51" t="s">
        <v>41971</v>
      </c>
      <c r="R409" s="48" t="s">
        <v>41972</v>
      </c>
      <c r="S409" s="49">
        <v>2018</v>
      </c>
      <c r="T409" s="48"/>
      <c r="U409" s="48" t="s">
        <v>34333</v>
      </c>
      <c r="V409" s="49">
        <v>1</v>
      </c>
      <c r="W409" s="48" t="s">
        <v>34334</v>
      </c>
      <c r="X409" s="48"/>
      <c r="Y409" s="48"/>
      <c r="Z409" s="48" t="s">
        <v>44962</v>
      </c>
      <c r="AA409" s="48" t="s">
        <v>132</v>
      </c>
      <c r="AB409" s="48" t="s">
        <v>935</v>
      </c>
      <c r="AC409" s="48" t="s">
        <v>7893</v>
      </c>
      <c r="AD409" s="48" t="s">
        <v>158</v>
      </c>
      <c r="AE409" s="61" t="s">
        <v>41975</v>
      </c>
      <c r="AF409" s="62"/>
    </row>
    <row r="410" spans="1:32" ht="14.4" x14ac:dyDescent="0.3">
      <c r="A410" s="48" t="s">
        <v>44963</v>
      </c>
      <c r="B410" s="48" t="s">
        <v>44964</v>
      </c>
      <c r="C410" s="61" t="s">
        <v>44965</v>
      </c>
      <c r="D410" s="62"/>
      <c r="E410" s="48" t="s">
        <v>43683</v>
      </c>
      <c r="F410" s="48" t="s">
        <v>20030</v>
      </c>
      <c r="G410" s="48" t="s">
        <v>44966</v>
      </c>
      <c r="H410" s="48" t="s">
        <v>44967</v>
      </c>
      <c r="I410" s="48" t="s">
        <v>38927</v>
      </c>
      <c r="J410" s="49">
        <v>74700</v>
      </c>
      <c r="K410" s="48" t="s">
        <v>34375</v>
      </c>
      <c r="L410" s="49">
        <v>81222</v>
      </c>
      <c r="M410" s="48" t="s">
        <v>160</v>
      </c>
      <c r="N410" s="49">
        <v>6</v>
      </c>
      <c r="O410" s="49">
        <v>11</v>
      </c>
      <c r="P410" s="52" t="s">
        <v>44968</v>
      </c>
      <c r="Q410" s="51" t="s">
        <v>41971</v>
      </c>
      <c r="R410" s="48" t="s">
        <v>41972</v>
      </c>
      <c r="S410" s="49">
        <v>2015</v>
      </c>
      <c r="T410" s="48"/>
      <c r="U410" s="48" t="s">
        <v>34344</v>
      </c>
      <c r="V410" s="49">
        <v>1</v>
      </c>
      <c r="W410" s="48" t="s">
        <v>34334</v>
      </c>
      <c r="X410" s="49">
        <v>75540</v>
      </c>
      <c r="Y410" s="48" t="s">
        <v>38929</v>
      </c>
      <c r="Z410" s="48" t="s">
        <v>44969</v>
      </c>
      <c r="AA410" s="48" t="s">
        <v>132</v>
      </c>
      <c r="AB410" s="48" t="s">
        <v>935</v>
      </c>
      <c r="AC410" s="48" t="s">
        <v>44970</v>
      </c>
      <c r="AD410" s="48" t="s">
        <v>61</v>
      </c>
      <c r="AE410" s="48" t="s">
        <v>41975</v>
      </c>
      <c r="AF410" s="48" t="s">
        <v>44971</v>
      </c>
    </row>
    <row r="411" spans="1:32" ht="14.4" x14ac:dyDescent="0.3">
      <c r="A411" s="48" t="s">
        <v>44972</v>
      </c>
      <c r="B411" s="48" t="s">
        <v>44973</v>
      </c>
      <c r="C411" s="48" t="s">
        <v>44974</v>
      </c>
      <c r="D411" s="48" t="s">
        <v>44975</v>
      </c>
      <c r="E411" s="48" t="s">
        <v>41985</v>
      </c>
      <c r="F411" s="48" t="s">
        <v>26123</v>
      </c>
      <c r="G411" s="48" t="s">
        <v>44976</v>
      </c>
      <c r="H411" s="48"/>
      <c r="I411" s="48" t="s">
        <v>34331</v>
      </c>
      <c r="J411" s="49">
        <v>74704</v>
      </c>
      <c r="K411" s="48" t="s">
        <v>160</v>
      </c>
      <c r="L411" s="49">
        <v>81222</v>
      </c>
      <c r="M411" s="48" t="s">
        <v>160</v>
      </c>
      <c r="N411" s="49">
        <v>32</v>
      </c>
      <c r="O411" s="49">
        <v>32</v>
      </c>
      <c r="P411" s="52" t="s">
        <v>44977</v>
      </c>
      <c r="Q411" s="51" t="s">
        <v>41971</v>
      </c>
      <c r="R411" s="48" t="s">
        <v>41972</v>
      </c>
      <c r="S411" s="49">
        <v>2019</v>
      </c>
      <c r="T411" s="48"/>
      <c r="U411" s="48" t="s">
        <v>34333</v>
      </c>
      <c r="V411" s="49">
        <v>1</v>
      </c>
      <c r="W411" s="48" t="s">
        <v>34334</v>
      </c>
      <c r="X411" s="48"/>
      <c r="Y411" s="48"/>
      <c r="Z411" s="48" t="s">
        <v>44978</v>
      </c>
      <c r="AA411" s="48" t="s">
        <v>132</v>
      </c>
      <c r="AB411" s="48" t="s">
        <v>935</v>
      </c>
      <c r="AC411" s="48" t="s">
        <v>9149</v>
      </c>
      <c r="AD411" s="48" t="s">
        <v>61</v>
      </c>
      <c r="AE411" s="61" t="s">
        <v>41975</v>
      </c>
      <c r="AF411" s="62"/>
    </row>
    <row r="412" spans="1:32" ht="14.4" x14ac:dyDescent="0.3">
      <c r="A412" s="48" t="s">
        <v>44979</v>
      </c>
      <c r="B412" s="48" t="s">
        <v>44980</v>
      </c>
      <c r="C412" s="48" t="s">
        <v>44981</v>
      </c>
      <c r="D412" s="48" t="s">
        <v>44982</v>
      </c>
      <c r="E412" s="48" t="s">
        <v>44983</v>
      </c>
      <c r="F412" s="48" t="s">
        <v>20037</v>
      </c>
      <c r="G412" s="48" t="s">
        <v>44984</v>
      </c>
      <c r="H412" s="48" t="s">
        <v>44985</v>
      </c>
      <c r="I412" s="48" t="s">
        <v>34331</v>
      </c>
      <c r="J412" s="49">
        <v>74701</v>
      </c>
      <c r="K412" s="48" t="s">
        <v>34332</v>
      </c>
      <c r="L412" s="49">
        <v>81210</v>
      </c>
      <c r="M412" s="48" t="s">
        <v>45</v>
      </c>
      <c r="N412" s="49">
        <v>19</v>
      </c>
      <c r="O412" s="49">
        <v>19</v>
      </c>
      <c r="P412" s="50">
        <v>13392954</v>
      </c>
      <c r="Q412" s="51" t="s">
        <v>41971</v>
      </c>
      <c r="R412" s="48" t="s">
        <v>41972</v>
      </c>
      <c r="S412" s="49">
        <v>2021</v>
      </c>
      <c r="T412" s="48"/>
      <c r="U412" s="48" t="s">
        <v>34333</v>
      </c>
      <c r="V412" s="49">
        <v>1</v>
      </c>
      <c r="W412" s="48" t="s">
        <v>34334</v>
      </c>
      <c r="X412" s="48"/>
      <c r="Y412" s="48"/>
      <c r="Z412" s="48" t="s">
        <v>44986</v>
      </c>
      <c r="AA412" s="48" t="s">
        <v>132</v>
      </c>
      <c r="AB412" s="48" t="s">
        <v>935</v>
      </c>
      <c r="AC412" s="48" t="s">
        <v>7172</v>
      </c>
      <c r="AD412" s="48" t="s">
        <v>158</v>
      </c>
      <c r="AE412" s="61" t="s">
        <v>41975</v>
      </c>
      <c r="AF412" s="62"/>
    </row>
    <row r="413" spans="1:32" ht="14.4" x14ac:dyDescent="0.3">
      <c r="A413" s="48" t="s">
        <v>44987</v>
      </c>
      <c r="B413" s="48" t="s">
        <v>26887</v>
      </c>
      <c r="C413" s="48" t="s">
        <v>26888</v>
      </c>
      <c r="D413" s="48" t="s">
        <v>44988</v>
      </c>
      <c r="E413" s="48" t="s">
        <v>44989</v>
      </c>
      <c r="F413" s="48" t="s">
        <v>26415</v>
      </c>
      <c r="G413" s="48" t="s">
        <v>26890</v>
      </c>
      <c r="H413" s="48" t="s">
        <v>44990</v>
      </c>
      <c r="I413" s="48" t="s">
        <v>38927</v>
      </c>
      <c r="J413" s="49">
        <v>74700</v>
      </c>
      <c r="K413" s="48" t="s">
        <v>34375</v>
      </c>
      <c r="L413" s="49">
        <v>81222</v>
      </c>
      <c r="M413" s="48" t="s">
        <v>160</v>
      </c>
      <c r="N413" s="49">
        <v>30</v>
      </c>
      <c r="O413" s="49">
        <v>58</v>
      </c>
      <c r="P413" s="52" t="s">
        <v>44991</v>
      </c>
      <c r="Q413" s="51" t="s">
        <v>41971</v>
      </c>
      <c r="R413" s="48" t="s">
        <v>41972</v>
      </c>
      <c r="S413" s="49">
        <v>2015</v>
      </c>
      <c r="T413" s="53" t="s">
        <v>44992</v>
      </c>
      <c r="U413" s="48" t="s">
        <v>34344</v>
      </c>
      <c r="V413" s="49">
        <v>1</v>
      </c>
      <c r="W413" s="48"/>
      <c r="X413" s="49">
        <v>75540</v>
      </c>
      <c r="Y413" s="48" t="s">
        <v>38929</v>
      </c>
      <c r="Z413" s="48" t="s">
        <v>44993</v>
      </c>
      <c r="AA413" s="48" t="s">
        <v>132</v>
      </c>
      <c r="AB413" s="48" t="s">
        <v>935</v>
      </c>
      <c r="AC413" s="48" t="s">
        <v>1195</v>
      </c>
      <c r="AD413" s="48" t="s">
        <v>158</v>
      </c>
      <c r="AE413" s="61" t="s">
        <v>41975</v>
      </c>
      <c r="AF413" s="62"/>
    </row>
    <row r="414" spans="1:32" ht="14.4" x14ac:dyDescent="0.3">
      <c r="A414" s="48" t="s">
        <v>44994</v>
      </c>
      <c r="B414" s="48" t="s">
        <v>44995</v>
      </c>
      <c r="C414" s="48" t="s">
        <v>44996</v>
      </c>
      <c r="D414" s="48" t="s">
        <v>44997</v>
      </c>
      <c r="E414" s="48" t="s">
        <v>42515</v>
      </c>
      <c r="F414" s="48" t="s">
        <v>310</v>
      </c>
      <c r="G414" s="48" t="s">
        <v>44998</v>
      </c>
      <c r="H414" s="48"/>
      <c r="I414" s="48" t="s">
        <v>34689</v>
      </c>
      <c r="J414" s="49">
        <v>74704</v>
      </c>
      <c r="K414" s="48" t="s">
        <v>160</v>
      </c>
      <c r="L414" s="49">
        <v>81222</v>
      </c>
      <c r="M414" s="48" t="s">
        <v>160</v>
      </c>
      <c r="N414" s="49">
        <v>8</v>
      </c>
      <c r="O414" s="49">
        <v>8</v>
      </c>
      <c r="P414" s="52"/>
      <c r="Q414" s="48"/>
      <c r="R414" s="48" t="s">
        <v>41972</v>
      </c>
      <c r="S414" s="49">
        <v>2014</v>
      </c>
      <c r="T414" s="53" t="s">
        <v>44999</v>
      </c>
      <c r="U414" s="48" t="s">
        <v>34376</v>
      </c>
      <c r="V414" s="49">
        <v>1</v>
      </c>
      <c r="W414" s="48"/>
      <c r="X414" s="49">
        <v>14280</v>
      </c>
      <c r="Y414" s="48" t="s">
        <v>34691</v>
      </c>
      <c r="Z414" s="48" t="s">
        <v>45000</v>
      </c>
      <c r="AA414" s="48" t="s">
        <v>132</v>
      </c>
      <c r="AB414" s="48" t="s">
        <v>935</v>
      </c>
      <c r="AC414" s="48" t="s">
        <v>24728</v>
      </c>
      <c r="AD414" s="48" t="s">
        <v>61</v>
      </c>
      <c r="AE414" s="61" t="s">
        <v>41975</v>
      </c>
      <c r="AF414" s="62"/>
    </row>
    <row r="415" spans="1:32" ht="14.4" x14ac:dyDescent="0.3">
      <c r="A415" s="48" t="s">
        <v>45001</v>
      </c>
      <c r="B415" s="48" t="s">
        <v>45002</v>
      </c>
      <c r="C415" s="61" t="s">
        <v>45003</v>
      </c>
      <c r="D415" s="62"/>
      <c r="E415" s="48" t="s">
        <v>25707</v>
      </c>
      <c r="F415" s="48" t="s">
        <v>140</v>
      </c>
      <c r="G415" s="48" t="s">
        <v>45004</v>
      </c>
      <c r="H415" s="48" t="s">
        <v>45005</v>
      </c>
      <c r="I415" s="48" t="s">
        <v>34331</v>
      </c>
      <c r="J415" s="49">
        <v>74701</v>
      </c>
      <c r="K415" s="48" t="s">
        <v>34332</v>
      </c>
      <c r="L415" s="49">
        <v>81210</v>
      </c>
      <c r="M415" s="48" t="s">
        <v>45</v>
      </c>
      <c r="N415" s="49">
        <v>16</v>
      </c>
      <c r="O415" s="49">
        <v>16</v>
      </c>
      <c r="P415" s="50">
        <v>11920646</v>
      </c>
      <c r="Q415" s="51" t="s">
        <v>41971</v>
      </c>
      <c r="R415" s="48" t="s">
        <v>41972</v>
      </c>
      <c r="S415" s="49">
        <v>2019</v>
      </c>
      <c r="T415" s="48"/>
      <c r="U415" s="48" t="s">
        <v>34333</v>
      </c>
      <c r="V415" s="49">
        <v>1</v>
      </c>
      <c r="W415" s="48" t="s">
        <v>34334</v>
      </c>
      <c r="X415" s="48"/>
      <c r="Y415" s="48"/>
      <c r="Z415" s="48" t="s">
        <v>45006</v>
      </c>
      <c r="AA415" s="48" t="s">
        <v>132</v>
      </c>
      <c r="AB415" s="48" t="s">
        <v>935</v>
      </c>
      <c r="AC415" s="48" t="s">
        <v>2466</v>
      </c>
      <c r="AD415" s="48" t="s">
        <v>158</v>
      </c>
      <c r="AE415" s="61" t="s">
        <v>41975</v>
      </c>
      <c r="AF415" s="62"/>
    </row>
    <row r="416" spans="1:32" ht="14.4" x14ac:dyDescent="0.3">
      <c r="A416" s="48" t="s">
        <v>45007</v>
      </c>
      <c r="B416" s="48" t="s">
        <v>45008</v>
      </c>
      <c r="C416" s="48" t="s">
        <v>45009</v>
      </c>
      <c r="D416" s="48" t="s">
        <v>14006</v>
      </c>
      <c r="E416" s="48" t="s">
        <v>40295</v>
      </c>
      <c r="F416" s="48" t="s">
        <v>614</v>
      </c>
      <c r="G416" s="48" t="s">
        <v>45010</v>
      </c>
      <c r="H416" s="48"/>
      <c r="I416" s="48" t="s">
        <v>34331</v>
      </c>
      <c r="J416" s="49">
        <v>74702</v>
      </c>
      <c r="K416" s="48" t="s">
        <v>171</v>
      </c>
      <c r="L416" s="49">
        <v>81221</v>
      </c>
      <c r="M416" s="48" t="s">
        <v>171</v>
      </c>
      <c r="N416" s="49">
        <v>11</v>
      </c>
      <c r="O416" s="49">
        <v>11</v>
      </c>
      <c r="P416" s="50">
        <v>15677532</v>
      </c>
      <c r="Q416" s="51" t="s">
        <v>41971</v>
      </c>
      <c r="R416" s="48" t="s">
        <v>41972</v>
      </c>
      <c r="S416" s="49">
        <v>2024</v>
      </c>
      <c r="T416" s="48"/>
      <c r="U416" s="48" t="s">
        <v>34333</v>
      </c>
      <c r="V416" s="49">
        <v>2</v>
      </c>
      <c r="W416" s="48" t="s">
        <v>34334</v>
      </c>
      <c r="X416" s="48"/>
      <c r="Y416" s="48"/>
      <c r="Z416" s="48" t="s">
        <v>45011</v>
      </c>
      <c r="AA416" s="48" t="s">
        <v>402</v>
      </c>
      <c r="AB416" s="48" t="s">
        <v>2244</v>
      </c>
      <c r="AC416" s="48" t="s">
        <v>495</v>
      </c>
      <c r="AD416" s="48" t="s">
        <v>158</v>
      </c>
      <c r="AE416" s="61" t="s">
        <v>41975</v>
      </c>
      <c r="AF416" s="62"/>
    </row>
    <row r="417" spans="1:32" ht="14.4" x14ac:dyDescent="0.3">
      <c r="A417" s="48" t="s">
        <v>45012</v>
      </c>
      <c r="B417" s="48" t="s">
        <v>45013</v>
      </c>
      <c r="C417" s="48" t="s">
        <v>45014</v>
      </c>
      <c r="D417" s="48" t="s">
        <v>45015</v>
      </c>
      <c r="E417" s="48" t="s">
        <v>43898</v>
      </c>
      <c r="F417" s="48" t="s">
        <v>1263</v>
      </c>
      <c r="G417" s="48" t="s">
        <v>45016</v>
      </c>
      <c r="H417" s="48" t="s">
        <v>45017</v>
      </c>
      <c r="I417" s="48" t="s">
        <v>34689</v>
      </c>
      <c r="J417" s="49">
        <v>74704</v>
      </c>
      <c r="K417" s="48" t="s">
        <v>160</v>
      </c>
      <c r="L417" s="49">
        <v>81222</v>
      </c>
      <c r="M417" s="48" t="s">
        <v>160</v>
      </c>
      <c r="N417" s="49">
        <v>17</v>
      </c>
      <c r="O417" s="49">
        <v>21</v>
      </c>
      <c r="P417" s="50">
        <v>6412890</v>
      </c>
      <c r="Q417" s="51" t="s">
        <v>41971</v>
      </c>
      <c r="R417" s="48" t="s">
        <v>41972</v>
      </c>
      <c r="S417" s="49">
        <v>2007</v>
      </c>
      <c r="T417" s="53" t="s">
        <v>45018</v>
      </c>
      <c r="U417" s="48" t="s">
        <v>34376</v>
      </c>
      <c r="V417" s="49">
        <v>1</v>
      </c>
      <c r="W417" s="48" t="s">
        <v>34334</v>
      </c>
      <c r="X417" s="49">
        <v>14280</v>
      </c>
      <c r="Y417" s="48" t="s">
        <v>34691</v>
      </c>
      <c r="Z417" s="48" t="s">
        <v>45019</v>
      </c>
      <c r="AA417" s="48" t="s">
        <v>132</v>
      </c>
      <c r="AB417" s="48" t="s">
        <v>2244</v>
      </c>
      <c r="AC417" s="48" t="s">
        <v>1262</v>
      </c>
      <c r="AD417" s="48" t="s">
        <v>158</v>
      </c>
      <c r="AE417" s="61" t="s">
        <v>41975</v>
      </c>
      <c r="AF417" s="62"/>
    </row>
    <row r="418" spans="1:32" ht="14.4" x14ac:dyDescent="0.3">
      <c r="A418" s="48" t="s">
        <v>45020</v>
      </c>
      <c r="B418" s="48" t="s">
        <v>45021</v>
      </c>
      <c r="C418" s="61" t="s">
        <v>45022</v>
      </c>
      <c r="D418" s="62"/>
      <c r="E418" s="48" t="s">
        <v>45023</v>
      </c>
      <c r="F418" s="48" t="s">
        <v>2603</v>
      </c>
      <c r="G418" s="48" t="s">
        <v>45024</v>
      </c>
      <c r="H418" s="48"/>
      <c r="I418" s="48" t="s">
        <v>34331</v>
      </c>
      <c r="J418" s="49">
        <v>74709</v>
      </c>
      <c r="K418" s="48" t="s">
        <v>34361</v>
      </c>
      <c r="L418" s="49">
        <v>81229</v>
      </c>
      <c r="M418" s="48" t="s">
        <v>34343</v>
      </c>
      <c r="N418" s="49">
        <v>48</v>
      </c>
      <c r="O418" s="49">
        <v>48</v>
      </c>
      <c r="P418" s="50">
        <v>13554525</v>
      </c>
      <c r="Q418" s="51" t="s">
        <v>41971</v>
      </c>
      <c r="R418" s="48" t="s">
        <v>41972</v>
      </c>
      <c r="S418" s="49">
        <v>2021</v>
      </c>
      <c r="T418" s="48"/>
      <c r="U418" s="48" t="s">
        <v>34333</v>
      </c>
      <c r="V418" s="49">
        <v>1</v>
      </c>
      <c r="W418" s="48" t="s">
        <v>34334</v>
      </c>
      <c r="X418" s="48"/>
      <c r="Y418" s="48"/>
      <c r="Z418" s="48" t="s">
        <v>45025</v>
      </c>
      <c r="AA418" s="48" t="s">
        <v>402</v>
      </c>
      <c r="AB418" s="48" t="s">
        <v>2244</v>
      </c>
      <c r="AC418" s="48" t="s">
        <v>7827</v>
      </c>
      <c r="AD418" s="48" t="s">
        <v>158</v>
      </c>
      <c r="AE418" s="61" t="s">
        <v>41975</v>
      </c>
      <c r="AF418" s="62"/>
    </row>
    <row r="419" spans="1:32" ht="14.4" x14ac:dyDescent="0.3">
      <c r="A419" s="48" t="s">
        <v>45026</v>
      </c>
      <c r="B419" s="48" t="s">
        <v>20386</v>
      </c>
      <c r="C419" s="61" t="s">
        <v>45027</v>
      </c>
      <c r="D419" s="62"/>
      <c r="E419" s="48" t="s">
        <v>44419</v>
      </c>
      <c r="F419" s="48" t="s">
        <v>4245</v>
      </c>
      <c r="G419" s="48" t="s">
        <v>45028</v>
      </c>
      <c r="H419" s="48" t="s">
        <v>45029</v>
      </c>
      <c r="I419" s="61" t="s">
        <v>34342</v>
      </c>
      <c r="J419" s="62"/>
      <c r="K419" s="62"/>
      <c r="L419" s="49">
        <v>81229</v>
      </c>
      <c r="M419" s="48" t="s">
        <v>34343</v>
      </c>
      <c r="N419" s="49">
        <v>10</v>
      </c>
      <c r="O419" s="49">
        <v>450</v>
      </c>
      <c r="P419" s="52"/>
      <c r="Q419" s="48"/>
      <c r="R419" s="48" t="s">
        <v>41972</v>
      </c>
      <c r="S419" s="49">
        <v>1960</v>
      </c>
      <c r="T419" s="53" t="s">
        <v>45030</v>
      </c>
      <c r="U419" s="48" t="s">
        <v>34344</v>
      </c>
      <c r="V419" s="49">
        <v>2</v>
      </c>
      <c r="W419" s="48"/>
      <c r="X419" s="49">
        <v>15269</v>
      </c>
      <c r="Y419" s="48" t="s">
        <v>34345</v>
      </c>
      <c r="Z419" s="48" t="s">
        <v>45031</v>
      </c>
      <c r="AA419" s="48" t="s">
        <v>116</v>
      </c>
      <c r="AB419" s="48" t="s">
        <v>625</v>
      </c>
      <c r="AC419" s="48" t="s">
        <v>45032</v>
      </c>
      <c r="AD419" s="48" t="s">
        <v>158</v>
      </c>
      <c r="AE419" s="48" t="s">
        <v>41975</v>
      </c>
      <c r="AF419" s="48" t="s">
        <v>45033</v>
      </c>
    </row>
    <row r="420" spans="1:32" ht="14.4" x14ac:dyDescent="0.3">
      <c r="A420" s="48" t="s">
        <v>45034</v>
      </c>
      <c r="B420" s="48" t="s">
        <v>45035</v>
      </c>
      <c r="C420" s="61" t="s">
        <v>45036</v>
      </c>
      <c r="D420" s="62"/>
      <c r="E420" s="48" t="s">
        <v>43482</v>
      </c>
      <c r="F420" s="48" t="s">
        <v>419</v>
      </c>
      <c r="G420" s="48" t="s">
        <v>45037</v>
      </c>
      <c r="H420" s="48"/>
      <c r="I420" s="48" t="s">
        <v>34374</v>
      </c>
      <c r="J420" s="49">
        <v>74700</v>
      </c>
      <c r="K420" s="48" t="s">
        <v>34375</v>
      </c>
      <c r="L420" s="49">
        <v>81299</v>
      </c>
      <c r="M420" s="48" t="s">
        <v>34362</v>
      </c>
      <c r="N420" s="49">
        <v>10</v>
      </c>
      <c r="O420" s="49">
        <v>10</v>
      </c>
      <c r="P420" s="52"/>
      <c r="Q420" s="48"/>
      <c r="R420" s="48" t="s">
        <v>41972</v>
      </c>
      <c r="S420" s="49">
        <v>2009</v>
      </c>
      <c r="T420" s="48"/>
      <c r="U420" s="48" t="s">
        <v>34376</v>
      </c>
      <c r="V420" s="49">
        <v>1</v>
      </c>
      <c r="W420" s="48"/>
      <c r="X420" s="49">
        <v>19140</v>
      </c>
      <c r="Y420" s="48" t="s">
        <v>34377</v>
      </c>
      <c r="Z420" s="48" t="s">
        <v>45038</v>
      </c>
      <c r="AA420" s="48" t="s">
        <v>116</v>
      </c>
      <c r="AB420" s="48" t="s">
        <v>625</v>
      </c>
      <c r="AC420" s="48" t="s">
        <v>45039</v>
      </c>
      <c r="AD420" s="48" t="s">
        <v>69</v>
      </c>
      <c r="AE420" s="61" t="s">
        <v>41975</v>
      </c>
      <c r="AF420" s="62"/>
    </row>
    <row r="421" spans="1:32" ht="14.4" x14ac:dyDescent="0.3">
      <c r="A421" s="48" t="s">
        <v>45040</v>
      </c>
      <c r="B421" s="48" t="s">
        <v>45041</v>
      </c>
      <c r="C421" s="48" t="s">
        <v>45042</v>
      </c>
      <c r="D421" s="48" t="s">
        <v>45043</v>
      </c>
      <c r="E421" s="48" t="s">
        <v>45044</v>
      </c>
      <c r="F421" s="48" t="s">
        <v>31948</v>
      </c>
      <c r="G421" s="48" t="s">
        <v>45045</v>
      </c>
      <c r="H421" s="48" t="s">
        <v>45046</v>
      </c>
      <c r="I421" s="48" t="s">
        <v>36142</v>
      </c>
      <c r="J421" s="49">
        <v>74704</v>
      </c>
      <c r="K421" s="48" t="s">
        <v>160</v>
      </c>
      <c r="L421" s="49">
        <v>81222</v>
      </c>
      <c r="M421" s="48" t="s">
        <v>160</v>
      </c>
      <c r="N421" s="49">
        <v>4</v>
      </c>
      <c r="O421" s="49">
        <v>10</v>
      </c>
      <c r="P421" s="52"/>
      <c r="Q421" s="48"/>
      <c r="R421" s="48" t="s">
        <v>41972</v>
      </c>
      <c r="S421" s="49">
        <v>2002</v>
      </c>
      <c r="T421" s="53" t="s">
        <v>45047</v>
      </c>
      <c r="U421" s="48" t="s">
        <v>34376</v>
      </c>
      <c r="V421" s="49">
        <v>4</v>
      </c>
      <c r="W421" s="48"/>
      <c r="X421" s="49">
        <v>81810</v>
      </c>
      <c r="Y421" s="48" t="s">
        <v>36144</v>
      </c>
      <c r="Z421" s="48" t="s">
        <v>45048</v>
      </c>
      <c r="AA421" s="48" t="s">
        <v>259</v>
      </c>
      <c r="AB421" s="48" t="s">
        <v>625</v>
      </c>
      <c r="AC421" s="48" t="s">
        <v>16994</v>
      </c>
      <c r="AD421" s="48" t="s">
        <v>76</v>
      </c>
      <c r="AE421" s="61" t="s">
        <v>42396</v>
      </c>
      <c r="AF421" s="62"/>
    </row>
    <row r="422" spans="1:32" ht="14.4" x14ac:dyDescent="0.3">
      <c r="A422" s="48" t="s">
        <v>45049</v>
      </c>
      <c r="B422" s="48" t="s">
        <v>45050</v>
      </c>
      <c r="C422" s="48" t="s">
        <v>45051</v>
      </c>
      <c r="D422" s="48" t="s">
        <v>45052</v>
      </c>
      <c r="E422" s="48" t="s">
        <v>45053</v>
      </c>
      <c r="F422" s="48" t="s">
        <v>28769</v>
      </c>
      <c r="G422" s="48" t="s">
        <v>45054</v>
      </c>
      <c r="H422" s="48"/>
      <c r="I422" s="48" t="s">
        <v>34331</v>
      </c>
      <c r="J422" s="49">
        <v>74701</v>
      </c>
      <c r="K422" s="48" t="s">
        <v>34332</v>
      </c>
      <c r="L422" s="49">
        <v>81210</v>
      </c>
      <c r="M422" s="48" t="s">
        <v>45</v>
      </c>
      <c r="N422" s="49">
        <v>24</v>
      </c>
      <c r="O422" s="49">
        <v>24</v>
      </c>
      <c r="P422" s="52" t="s">
        <v>45055</v>
      </c>
      <c r="Q422" s="51" t="s">
        <v>41971</v>
      </c>
      <c r="R422" s="48" t="s">
        <v>41972</v>
      </c>
      <c r="S422" s="49">
        <v>2015</v>
      </c>
      <c r="T422" s="48"/>
      <c r="U422" s="48" t="s">
        <v>34333</v>
      </c>
      <c r="V422" s="49">
        <v>1</v>
      </c>
      <c r="W422" s="48" t="s">
        <v>34334</v>
      </c>
      <c r="X422" s="48"/>
      <c r="Y422" s="48"/>
      <c r="Z422" s="48" t="s">
        <v>45056</v>
      </c>
      <c r="AA422" s="48" t="s">
        <v>402</v>
      </c>
      <c r="AB422" s="48" t="s">
        <v>625</v>
      </c>
      <c r="AC422" s="48" t="s">
        <v>14533</v>
      </c>
      <c r="AD422" s="48" t="s">
        <v>158</v>
      </c>
      <c r="AE422" s="61" t="s">
        <v>41975</v>
      </c>
      <c r="AF422" s="62"/>
    </row>
    <row r="423" spans="1:32" ht="14.4" x14ac:dyDescent="0.3">
      <c r="A423" s="48" t="s">
        <v>45057</v>
      </c>
      <c r="B423" s="48" t="s">
        <v>45058</v>
      </c>
      <c r="C423" s="61" t="s">
        <v>45059</v>
      </c>
      <c r="D423" s="62"/>
      <c r="E423" s="48" t="s">
        <v>43611</v>
      </c>
      <c r="F423" s="48" t="s">
        <v>19700</v>
      </c>
      <c r="G423" s="48" t="s">
        <v>45060</v>
      </c>
      <c r="H423" s="48" t="s">
        <v>45061</v>
      </c>
      <c r="I423" s="61" t="s">
        <v>34342</v>
      </c>
      <c r="J423" s="62"/>
      <c r="K423" s="62"/>
      <c r="L423" s="49">
        <v>81229</v>
      </c>
      <c r="M423" s="48" t="s">
        <v>34343</v>
      </c>
      <c r="N423" s="49">
        <v>10</v>
      </c>
      <c r="O423" s="49">
        <v>10</v>
      </c>
      <c r="P423" s="50">
        <v>8909657</v>
      </c>
      <c r="Q423" s="51" t="s">
        <v>41971</v>
      </c>
      <c r="R423" s="48" t="s">
        <v>41972</v>
      </c>
      <c r="S423" s="49">
        <v>2014</v>
      </c>
      <c r="T423" s="53" t="s">
        <v>45062</v>
      </c>
      <c r="U423" s="48" t="s">
        <v>34344</v>
      </c>
      <c r="V423" s="49">
        <v>1</v>
      </c>
      <c r="W423" s="48" t="s">
        <v>34334</v>
      </c>
      <c r="X423" s="49">
        <v>15269</v>
      </c>
      <c r="Y423" s="48" t="s">
        <v>34345</v>
      </c>
      <c r="Z423" s="48" t="s">
        <v>45063</v>
      </c>
      <c r="AA423" s="48" t="s">
        <v>402</v>
      </c>
      <c r="AB423" s="48" t="s">
        <v>4999</v>
      </c>
      <c r="AC423" s="48" t="s">
        <v>45064</v>
      </c>
      <c r="AD423" s="48" t="s">
        <v>158</v>
      </c>
      <c r="AE423" s="61" t="s">
        <v>41975</v>
      </c>
      <c r="AF423" s="62"/>
    </row>
    <row r="424" spans="1:32" ht="14.4" x14ac:dyDescent="0.3">
      <c r="A424" s="48" t="s">
        <v>45065</v>
      </c>
      <c r="B424" s="48" t="s">
        <v>45066</v>
      </c>
      <c r="C424" s="48" t="s">
        <v>45067</v>
      </c>
      <c r="D424" s="48" t="s">
        <v>30369</v>
      </c>
      <c r="E424" s="48" t="s">
        <v>45068</v>
      </c>
      <c r="F424" s="48" t="s">
        <v>26123</v>
      </c>
      <c r="G424" s="48" t="s">
        <v>45069</v>
      </c>
      <c r="H424" s="48"/>
      <c r="I424" s="48" t="s">
        <v>34331</v>
      </c>
      <c r="J424" s="49">
        <v>74701</v>
      </c>
      <c r="K424" s="48" t="s">
        <v>34332</v>
      </c>
      <c r="L424" s="49">
        <v>81210</v>
      </c>
      <c r="M424" s="48" t="s">
        <v>45</v>
      </c>
      <c r="N424" s="49">
        <v>12</v>
      </c>
      <c r="O424" s="49">
        <v>12</v>
      </c>
      <c r="P424" s="52" t="s">
        <v>45070</v>
      </c>
      <c r="Q424" s="51" t="s">
        <v>41971</v>
      </c>
      <c r="R424" s="48" t="s">
        <v>41972</v>
      </c>
      <c r="S424" s="49">
        <v>2017</v>
      </c>
      <c r="T424" s="48"/>
      <c r="U424" s="48" t="s">
        <v>34333</v>
      </c>
      <c r="V424" s="49">
        <v>1</v>
      </c>
      <c r="W424" s="48"/>
      <c r="X424" s="48"/>
      <c r="Y424" s="48"/>
      <c r="Z424" s="48" t="s">
        <v>45071</v>
      </c>
      <c r="AA424" s="48" t="s">
        <v>402</v>
      </c>
      <c r="AB424" s="48" t="s">
        <v>13884</v>
      </c>
      <c r="AC424" s="48" t="s">
        <v>36784</v>
      </c>
      <c r="AD424" s="48" t="s">
        <v>158</v>
      </c>
      <c r="AE424" s="61" t="s">
        <v>41975</v>
      </c>
      <c r="AF424" s="62"/>
    </row>
    <row r="425" spans="1:32" ht="14.4" x14ac:dyDescent="0.3">
      <c r="A425" s="48" t="s">
        <v>45072</v>
      </c>
      <c r="B425" s="48" t="s">
        <v>45073</v>
      </c>
      <c r="C425" s="61" t="s">
        <v>45074</v>
      </c>
      <c r="D425" s="62"/>
      <c r="E425" s="48" t="s">
        <v>45075</v>
      </c>
      <c r="F425" s="48" t="s">
        <v>5685</v>
      </c>
      <c r="G425" s="48" t="s">
        <v>45076</v>
      </c>
      <c r="H425" s="48" t="s">
        <v>45077</v>
      </c>
      <c r="I425" s="48" t="s">
        <v>34331</v>
      </c>
      <c r="J425" s="49">
        <v>74701</v>
      </c>
      <c r="K425" s="48" t="s">
        <v>34332</v>
      </c>
      <c r="L425" s="49">
        <v>81210</v>
      </c>
      <c r="M425" s="48" t="s">
        <v>45</v>
      </c>
      <c r="N425" s="49">
        <v>8</v>
      </c>
      <c r="O425" s="49">
        <v>8</v>
      </c>
      <c r="P425" s="50">
        <v>13648336</v>
      </c>
      <c r="Q425" s="51" t="s">
        <v>41971</v>
      </c>
      <c r="R425" s="48" t="s">
        <v>41972</v>
      </c>
      <c r="S425" s="49">
        <v>2021</v>
      </c>
      <c r="T425" s="48"/>
      <c r="U425" s="48" t="s">
        <v>34333</v>
      </c>
      <c r="V425" s="49">
        <v>1</v>
      </c>
      <c r="W425" s="48" t="s">
        <v>34334</v>
      </c>
      <c r="X425" s="48"/>
      <c r="Y425" s="48"/>
      <c r="Z425" s="48" t="s">
        <v>45078</v>
      </c>
      <c r="AA425" s="48" t="s">
        <v>402</v>
      </c>
      <c r="AB425" s="48" t="s">
        <v>4729</v>
      </c>
      <c r="AC425" s="48" t="s">
        <v>508</v>
      </c>
      <c r="AD425" s="48" t="s">
        <v>158</v>
      </c>
      <c r="AE425" s="61" t="s">
        <v>41975</v>
      </c>
      <c r="AF425" s="62"/>
    </row>
    <row r="426" spans="1:32" ht="14.4" x14ac:dyDescent="0.3">
      <c r="A426" s="48" t="s">
        <v>45079</v>
      </c>
      <c r="B426" s="48" t="s">
        <v>45080</v>
      </c>
      <c r="C426" s="48" t="s">
        <v>45081</v>
      </c>
      <c r="D426" s="48" t="s">
        <v>14628</v>
      </c>
      <c r="E426" s="48" t="s">
        <v>43923</v>
      </c>
      <c r="F426" s="48" t="s">
        <v>275</v>
      </c>
      <c r="G426" s="48" t="s">
        <v>45082</v>
      </c>
      <c r="H426" s="48" t="s">
        <v>45083</v>
      </c>
      <c r="I426" s="48" t="s">
        <v>34473</v>
      </c>
      <c r="J426" s="49">
        <v>74870</v>
      </c>
      <c r="K426" s="48" t="s">
        <v>34474</v>
      </c>
      <c r="L426" s="49">
        <v>82990</v>
      </c>
      <c r="M426" s="48" t="s">
        <v>34475</v>
      </c>
      <c r="N426" s="49">
        <v>6</v>
      </c>
      <c r="O426" s="49">
        <v>300</v>
      </c>
      <c r="P426" s="50">
        <v>4450826</v>
      </c>
      <c r="Q426" s="51" t="s">
        <v>41971</v>
      </c>
      <c r="R426" s="48" t="s">
        <v>41972</v>
      </c>
      <c r="S426" s="49">
        <v>2002</v>
      </c>
      <c r="T426" s="53" t="s">
        <v>45084</v>
      </c>
      <c r="U426" s="48" t="s">
        <v>34344</v>
      </c>
      <c r="V426" s="49">
        <v>1</v>
      </c>
      <c r="W426" s="48"/>
      <c r="X426" s="49">
        <v>33630</v>
      </c>
      <c r="Y426" s="48" t="s">
        <v>34477</v>
      </c>
      <c r="Z426" s="48" t="s">
        <v>45085</v>
      </c>
      <c r="AA426" s="48" t="s">
        <v>132</v>
      </c>
      <c r="AB426" s="48" t="s">
        <v>1725</v>
      </c>
      <c r="AC426" s="48" t="s">
        <v>28643</v>
      </c>
      <c r="AD426" s="48" t="s">
        <v>61</v>
      </c>
      <c r="AE426" s="48" t="s">
        <v>41975</v>
      </c>
      <c r="AF426" s="48" t="s">
        <v>45086</v>
      </c>
    </row>
    <row r="427" spans="1:32" ht="14.4" x14ac:dyDescent="0.3">
      <c r="A427" s="48" t="s">
        <v>45087</v>
      </c>
      <c r="B427" s="48" t="s">
        <v>45088</v>
      </c>
      <c r="C427" s="48" t="s">
        <v>45089</v>
      </c>
      <c r="D427" s="48" t="s">
        <v>45090</v>
      </c>
      <c r="E427" s="48" t="s">
        <v>44429</v>
      </c>
      <c r="F427" s="48" t="s">
        <v>509</v>
      </c>
      <c r="G427" s="48" t="s">
        <v>45091</v>
      </c>
      <c r="H427" s="48" t="s">
        <v>45092</v>
      </c>
      <c r="I427" s="48" t="s">
        <v>37149</v>
      </c>
      <c r="J427" s="49">
        <v>74704</v>
      </c>
      <c r="K427" s="48" t="s">
        <v>160</v>
      </c>
      <c r="L427" s="49">
        <v>81222</v>
      </c>
      <c r="M427" s="48" t="s">
        <v>160</v>
      </c>
      <c r="N427" s="49">
        <v>16</v>
      </c>
      <c r="O427" s="49">
        <v>16</v>
      </c>
      <c r="P427" s="52"/>
      <c r="Q427" s="48"/>
      <c r="R427" s="48" t="s">
        <v>41972</v>
      </c>
      <c r="S427" s="49">
        <v>2005</v>
      </c>
      <c r="T427" s="53" t="s">
        <v>45093</v>
      </c>
      <c r="U427" s="48" t="s">
        <v>34376</v>
      </c>
      <c r="V427" s="49">
        <v>1</v>
      </c>
      <c r="W427" s="48"/>
      <c r="X427" s="49">
        <v>61300</v>
      </c>
      <c r="Y427" s="48" t="s">
        <v>37151</v>
      </c>
      <c r="Z427" s="48" t="s">
        <v>45094</v>
      </c>
      <c r="AA427" s="48" t="s">
        <v>132</v>
      </c>
      <c r="AB427" s="48" t="s">
        <v>1725</v>
      </c>
      <c r="AC427" s="48" t="s">
        <v>1363</v>
      </c>
      <c r="AD427" s="48" t="s">
        <v>61</v>
      </c>
      <c r="AE427" s="61" t="s">
        <v>41975</v>
      </c>
      <c r="AF427" s="62"/>
    </row>
    <row r="428" spans="1:32" ht="14.4" x14ac:dyDescent="0.3">
      <c r="A428" s="48" t="s">
        <v>45095</v>
      </c>
      <c r="B428" s="48" t="s">
        <v>45096</v>
      </c>
      <c r="C428" s="48" t="s">
        <v>45097</v>
      </c>
      <c r="D428" s="48" t="s">
        <v>45098</v>
      </c>
      <c r="E428" s="48" t="s">
        <v>41967</v>
      </c>
      <c r="F428" s="48" t="s">
        <v>128</v>
      </c>
      <c r="G428" s="48" t="s">
        <v>45099</v>
      </c>
      <c r="H428" s="48" t="s">
        <v>45100</v>
      </c>
      <c r="I428" s="61" t="s">
        <v>34331</v>
      </c>
      <c r="J428" s="62"/>
      <c r="K428" s="62"/>
      <c r="L428" s="49">
        <v>81200</v>
      </c>
      <c r="M428" s="48" t="s">
        <v>34900</v>
      </c>
      <c r="N428" s="49">
        <v>10</v>
      </c>
      <c r="O428" s="49">
        <v>10</v>
      </c>
      <c r="P428" s="52"/>
      <c r="Q428" s="48"/>
      <c r="R428" s="61" t="s">
        <v>41972</v>
      </c>
      <c r="S428" s="62"/>
      <c r="T428" s="53" t="s">
        <v>45101</v>
      </c>
      <c r="U428" s="48" t="s">
        <v>34333</v>
      </c>
      <c r="V428" s="49">
        <v>1</v>
      </c>
      <c r="W428" s="48" t="s">
        <v>34334</v>
      </c>
      <c r="X428" s="48"/>
      <c r="Y428" s="48"/>
      <c r="Z428" s="48" t="s">
        <v>45102</v>
      </c>
      <c r="AA428" s="48" t="s">
        <v>132</v>
      </c>
      <c r="AB428" s="48" t="s">
        <v>1725</v>
      </c>
      <c r="AC428" s="48" t="s">
        <v>45103</v>
      </c>
      <c r="AD428" s="48" t="s">
        <v>61</v>
      </c>
      <c r="AE428" s="48" t="s">
        <v>41975</v>
      </c>
      <c r="AF428" s="48" t="s">
        <v>45104</v>
      </c>
    </row>
    <row r="429" spans="1:32" ht="14.4" x14ac:dyDescent="0.3">
      <c r="A429" s="48" t="s">
        <v>45105</v>
      </c>
      <c r="B429" s="48" t="s">
        <v>45106</v>
      </c>
      <c r="C429" s="48" t="s">
        <v>45107</v>
      </c>
      <c r="D429" s="48" t="s">
        <v>2957</v>
      </c>
      <c r="E429" s="48" t="s">
        <v>45108</v>
      </c>
      <c r="F429" s="48" t="s">
        <v>337</v>
      </c>
      <c r="G429" s="48" t="s">
        <v>45109</v>
      </c>
      <c r="H429" s="48" t="s">
        <v>45110</v>
      </c>
      <c r="I429" s="61" t="s">
        <v>34342</v>
      </c>
      <c r="J429" s="62"/>
      <c r="K429" s="62"/>
      <c r="L429" s="49">
        <v>81229</v>
      </c>
      <c r="M429" s="48" t="s">
        <v>34343</v>
      </c>
      <c r="N429" s="49">
        <v>4</v>
      </c>
      <c r="O429" s="49">
        <v>30</v>
      </c>
      <c r="P429" s="50">
        <v>7558385</v>
      </c>
      <c r="Q429" s="51" t="s">
        <v>41971</v>
      </c>
      <c r="R429" s="48" t="s">
        <v>41972</v>
      </c>
      <c r="S429" s="49">
        <v>2011</v>
      </c>
      <c r="T429" s="53" t="s">
        <v>45111</v>
      </c>
      <c r="U429" s="48" t="s">
        <v>34344</v>
      </c>
      <c r="V429" s="49">
        <v>1</v>
      </c>
      <c r="W429" s="48"/>
      <c r="X429" s="49">
        <v>15269</v>
      </c>
      <c r="Y429" s="48" t="s">
        <v>34345</v>
      </c>
      <c r="Z429" s="48" t="s">
        <v>45112</v>
      </c>
      <c r="AA429" s="48" t="s">
        <v>132</v>
      </c>
      <c r="AB429" s="48" t="s">
        <v>1725</v>
      </c>
      <c r="AC429" s="48" t="s">
        <v>45113</v>
      </c>
      <c r="AD429" s="48" t="s">
        <v>61</v>
      </c>
      <c r="AE429" s="61" t="s">
        <v>41975</v>
      </c>
      <c r="AF429" s="62"/>
    </row>
    <row r="430" spans="1:32" ht="14.4" x14ac:dyDescent="0.3">
      <c r="A430" s="48" t="s">
        <v>45114</v>
      </c>
      <c r="B430" s="48" t="s">
        <v>45115</v>
      </c>
      <c r="C430" s="48" t="s">
        <v>45116</v>
      </c>
      <c r="D430" s="48" t="s">
        <v>45117</v>
      </c>
      <c r="E430" s="48" t="s">
        <v>25892</v>
      </c>
      <c r="F430" s="48" t="s">
        <v>429</v>
      </c>
      <c r="G430" s="48" t="s">
        <v>45118</v>
      </c>
      <c r="H430" s="48"/>
      <c r="I430" s="61" t="s">
        <v>34331</v>
      </c>
      <c r="J430" s="62"/>
      <c r="K430" s="62"/>
      <c r="L430" s="49">
        <v>81290</v>
      </c>
      <c r="M430" s="48" t="s">
        <v>39243</v>
      </c>
      <c r="N430" s="49">
        <v>6</v>
      </c>
      <c r="O430" s="49">
        <v>6</v>
      </c>
      <c r="P430" s="52"/>
      <c r="Q430" s="48"/>
      <c r="R430" s="61" t="s">
        <v>41972</v>
      </c>
      <c r="S430" s="62"/>
      <c r="T430" s="53" t="s">
        <v>45119</v>
      </c>
      <c r="U430" s="48" t="s">
        <v>34333</v>
      </c>
      <c r="V430" s="49">
        <v>1</v>
      </c>
      <c r="W430" s="48" t="s">
        <v>34334</v>
      </c>
      <c r="X430" s="48"/>
      <c r="Y430" s="48"/>
      <c r="Z430" s="48" t="s">
        <v>45120</v>
      </c>
      <c r="AA430" s="48" t="s">
        <v>132</v>
      </c>
      <c r="AB430" s="48" t="s">
        <v>1725</v>
      </c>
      <c r="AC430" s="48" t="s">
        <v>9239</v>
      </c>
      <c r="AD430" s="48" t="s">
        <v>61</v>
      </c>
      <c r="AE430" s="61" t="s">
        <v>41975</v>
      </c>
      <c r="AF430" s="62"/>
    </row>
    <row r="431" spans="1:32" ht="14.4" x14ac:dyDescent="0.3">
      <c r="A431" s="48" t="s">
        <v>45121</v>
      </c>
      <c r="B431" s="48" t="s">
        <v>45122</v>
      </c>
      <c r="C431" s="61" t="s">
        <v>45123</v>
      </c>
      <c r="D431" s="62"/>
      <c r="E431" s="48" t="s">
        <v>45124</v>
      </c>
      <c r="F431" s="48" t="s">
        <v>1119</v>
      </c>
      <c r="G431" s="48" t="s">
        <v>45125</v>
      </c>
      <c r="H431" s="48"/>
      <c r="I431" s="48" t="s">
        <v>34331</v>
      </c>
      <c r="J431" s="49">
        <v>74704</v>
      </c>
      <c r="K431" s="48" t="s">
        <v>160</v>
      </c>
      <c r="L431" s="49">
        <v>81222</v>
      </c>
      <c r="M431" s="48" t="s">
        <v>160</v>
      </c>
      <c r="N431" s="49">
        <v>12</v>
      </c>
      <c r="O431" s="49">
        <v>12</v>
      </c>
      <c r="P431" s="50">
        <v>12936618</v>
      </c>
      <c r="Q431" s="51" t="s">
        <v>41971</v>
      </c>
      <c r="R431" s="48" t="s">
        <v>41972</v>
      </c>
      <c r="S431" s="49">
        <v>2020</v>
      </c>
      <c r="T431" s="48"/>
      <c r="U431" s="48" t="s">
        <v>34333</v>
      </c>
      <c r="V431" s="49">
        <v>1</v>
      </c>
      <c r="W431" s="48" t="s">
        <v>34334</v>
      </c>
      <c r="X431" s="48"/>
      <c r="Y431" s="48"/>
      <c r="Z431" s="48" t="s">
        <v>45126</v>
      </c>
      <c r="AA431" s="48" t="s">
        <v>132</v>
      </c>
      <c r="AB431" s="48" t="s">
        <v>17951</v>
      </c>
      <c r="AC431" s="48" t="s">
        <v>9395</v>
      </c>
      <c r="AD431" s="48" t="s">
        <v>158</v>
      </c>
      <c r="AE431" s="61" t="s">
        <v>41975</v>
      </c>
      <c r="AF431" s="62"/>
    </row>
    <row r="432" spans="1:32" ht="14.4" x14ac:dyDescent="0.3">
      <c r="A432" s="48" t="s">
        <v>45127</v>
      </c>
      <c r="B432" s="48" t="s">
        <v>45128</v>
      </c>
      <c r="C432" s="48" t="s">
        <v>45129</v>
      </c>
      <c r="D432" s="48" t="s">
        <v>45130</v>
      </c>
      <c r="E432" s="48" t="s">
        <v>42908</v>
      </c>
      <c r="F432" s="48" t="s">
        <v>1182</v>
      </c>
      <c r="G432" s="48" t="s">
        <v>45131</v>
      </c>
      <c r="H432" s="48"/>
      <c r="I432" s="48" t="s">
        <v>34331</v>
      </c>
      <c r="J432" s="49">
        <v>74701</v>
      </c>
      <c r="K432" s="48" t="s">
        <v>34332</v>
      </c>
      <c r="L432" s="49">
        <v>81210</v>
      </c>
      <c r="M432" s="48" t="s">
        <v>45</v>
      </c>
      <c r="N432" s="49">
        <v>8</v>
      </c>
      <c r="O432" s="49">
        <v>8</v>
      </c>
      <c r="P432" s="50">
        <v>13392113</v>
      </c>
      <c r="Q432" s="51" t="s">
        <v>41971</v>
      </c>
      <c r="R432" s="48" t="s">
        <v>41972</v>
      </c>
      <c r="S432" s="49">
        <v>2021</v>
      </c>
      <c r="T432" s="48"/>
      <c r="U432" s="48" t="s">
        <v>34333</v>
      </c>
      <c r="V432" s="49">
        <v>1</v>
      </c>
      <c r="W432" s="48" t="s">
        <v>34334</v>
      </c>
      <c r="X432" s="48"/>
      <c r="Y432" s="48"/>
      <c r="Z432" s="48" t="s">
        <v>45132</v>
      </c>
      <c r="AA432" s="48" t="s">
        <v>132</v>
      </c>
      <c r="AB432" s="48" t="s">
        <v>17951</v>
      </c>
      <c r="AC432" s="48" t="s">
        <v>5633</v>
      </c>
      <c r="AD432" s="48" t="s">
        <v>158</v>
      </c>
      <c r="AE432" s="61" t="s">
        <v>41975</v>
      </c>
      <c r="AF432" s="62"/>
    </row>
    <row r="433" spans="1:32" ht="14.4" x14ac:dyDescent="0.3">
      <c r="A433" s="48" t="s">
        <v>45133</v>
      </c>
      <c r="B433" s="48" t="s">
        <v>45134</v>
      </c>
      <c r="C433" s="48" t="s">
        <v>45135</v>
      </c>
      <c r="D433" s="48" t="s">
        <v>45136</v>
      </c>
      <c r="E433" s="48" t="s">
        <v>43027</v>
      </c>
      <c r="F433" s="48" t="s">
        <v>26163</v>
      </c>
      <c r="G433" s="48" t="s">
        <v>45137</v>
      </c>
      <c r="H433" s="48" t="s">
        <v>45138</v>
      </c>
      <c r="I433" s="48" t="s">
        <v>34374</v>
      </c>
      <c r="J433" s="49">
        <v>74700</v>
      </c>
      <c r="K433" s="48" t="s">
        <v>34375</v>
      </c>
      <c r="L433" s="49">
        <v>81299</v>
      </c>
      <c r="M433" s="48" t="s">
        <v>34362</v>
      </c>
      <c r="N433" s="49">
        <v>14</v>
      </c>
      <c r="O433" s="49">
        <v>14</v>
      </c>
      <c r="P433" s="52"/>
      <c r="Q433" s="48"/>
      <c r="R433" s="48" t="s">
        <v>41972</v>
      </c>
      <c r="S433" s="49">
        <v>2011</v>
      </c>
      <c r="T433" s="53" t="s">
        <v>45139</v>
      </c>
      <c r="U433" s="48" t="s">
        <v>34376</v>
      </c>
      <c r="V433" s="49">
        <v>1</v>
      </c>
      <c r="W433" s="48"/>
      <c r="X433" s="49">
        <v>19140</v>
      </c>
      <c r="Y433" s="48" t="s">
        <v>34377</v>
      </c>
      <c r="Z433" s="48" t="s">
        <v>45140</v>
      </c>
      <c r="AA433" s="48" t="s">
        <v>116</v>
      </c>
      <c r="AB433" s="48" t="s">
        <v>8039</v>
      </c>
      <c r="AC433" s="48" t="s">
        <v>1624</v>
      </c>
      <c r="AD433" s="48" t="s">
        <v>58</v>
      </c>
      <c r="AE433" s="61" t="s">
        <v>41975</v>
      </c>
      <c r="AF433" s="62"/>
    </row>
    <row r="434" spans="1:32" ht="14.4" x14ac:dyDescent="0.3">
      <c r="A434" s="48" t="s">
        <v>45141</v>
      </c>
      <c r="B434" s="48" t="s">
        <v>767</v>
      </c>
      <c r="C434" s="48" t="s">
        <v>45142</v>
      </c>
      <c r="D434" s="48" t="s">
        <v>1459</v>
      </c>
      <c r="E434" s="48" t="s">
        <v>45143</v>
      </c>
      <c r="F434" s="48" t="s">
        <v>20468</v>
      </c>
      <c r="G434" s="48" t="s">
        <v>45144</v>
      </c>
      <c r="H434" s="48"/>
      <c r="I434" s="48" t="s">
        <v>34331</v>
      </c>
      <c r="J434" s="49">
        <v>74701</v>
      </c>
      <c r="K434" s="48" t="s">
        <v>34332</v>
      </c>
      <c r="L434" s="49">
        <v>81210</v>
      </c>
      <c r="M434" s="48" t="s">
        <v>45</v>
      </c>
      <c r="N434" s="49">
        <v>8</v>
      </c>
      <c r="O434" s="49">
        <v>8</v>
      </c>
      <c r="P434" s="52"/>
      <c r="Q434" s="48"/>
      <c r="R434" s="48" t="s">
        <v>41972</v>
      </c>
      <c r="S434" s="49">
        <v>2000</v>
      </c>
      <c r="T434" s="48"/>
      <c r="U434" s="48" t="s">
        <v>34333</v>
      </c>
      <c r="V434" s="49">
        <v>2</v>
      </c>
      <c r="W434" s="48"/>
      <c r="X434" s="48"/>
      <c r="Y434" s="48"/>
      <c r="Z434" s="48" t="s">
        <v>45145</v>
      </c>
      <c r="AA434" s="48" t="s">
        <v>402</v>
      </c>
      <c r="AB434" s="48" t="s">
        <v>8039</v>
      </c>
      <c r="AC434" s="48" t="s">
        <v>4055</v>
      </c>
      <c r="AD434" s="48" t="s">
        <v>58</v>
      </c>
      <c r="AE434" s="61" t="s">
        <v>41975</v>
      </c>
      <c r="AF434" s="62"/>
    </row>
    <row r="435" spans="1:32" ht="14.4" x14ac:dyDescent="0.3">
      <c r="A435" s="48" t="s">
        <v>45146</v>
      </c>
      <c r="B435" s="48" t="s">
        <v>45147</v>
      </c>
      <c r="C435" s="61" t="s">
        <v>45148</v>
      </c>
      <c r="D435" s="62"/>
      <c r="E435" s="48" t="s">
        <v>42391</v>
      </c>
      <c r="F435" s="48" t="s">
        <v>26163</v>
      </c>
      <c r="G435" s="48" t="s">
        <v>26268</v>
      </c>
      <c r="H435" s="48"/>
      <c r="I435" s="61" t="s">
        <v>34331</v>
      </c>
      <c r="J435" s="62"/>
      <c r="K435" s="62"/>
      <c r="L435" s="49">
        <v>81200</v>
      </c>
      <c r="M435" s="48" t="s">
        <v>34900</v>
      </c>
      <c r="N435" s="49">
        <v>5</v>
      </c>
      <c r="O435" s="49">
        <v>9</v>
      </c>
      <c r="P435" s="52" t="s">
        <v>45149</v>
      </c>
      <c r="Q435" s="51" t="s">
        <v>41971</v>
      </c>
      <c r="R435" s="48" t="s">
        <v>41972</v>
      </c>
      <c r="S435" s="49">
        <v>2008</v>
      </c>
      <c r="T435" s="53" t="s">
        <v>45150</v>
      </c>
      <c r="U435" s="48" t="s">
        <v>34333</v>
      </c>
      <c r="V435" s="49">
        <v>1</v>
      </c>
      <c r="W435" s="48" t="s">
        <v>34334</v>
      </c>
      <c r="X435" s="48"/>
      <c r="Y435" s="48"/>
      <c r="Z435" s="48" t="s">
        <v>45151</v>
      </c>
      <c r="AA435" s="48" t="s">
        <v>132</v>
      </c>
      <c r="AB435" s="48" t="s">
        <v>4233</v>
      </c>
      <c r="AC435" s="48" t="s">
        <v>45152</v>
      </c>
      <c r="AD435" s="48" t="s">
        <v>158</v>
      </c>
      <c r="AE435" s="48" t="s">
        <v>41975</v>
      </c>
      <c r="AF435" s="48" t="s">
        <v>45153</v>
      </c>
    </row>
    <row r="436" spans="1:32" ht="14.4" x14ac:dyDescent="0.3">
      <c r="A436" s="48" t="s">
        <v>45154</v>
      </c>
      <c r="B436" s="48" t="s">
        <v>45155</v>
      </c>
      <c r="C436" s="61" t="s">
        <v>45156</v>
      </c>
      <c r="D436" s="62"/>
      <c r="E436" s="48" t="s">
        <v>45157</v>
      </c>
      <c r="F436" s="48" t="s">
        <v>1263</v>
      </c>
      <c r="G436" s="48" t="s">
        <v>45158</v>
      </c>
      <c r="H436" s="48" t="s">
        <v>45159</v>
      </c>
      <c r="I436" s="48" t="s">
        <v>41969</v>
      </c>
      <c r="J436" s="49">
        <v>90030</v>
      </c>
      <c r="K436" s="48" t="s">
        <v>41970</v>
      </c>
      <c r="L436" s="49">
        <v>81299</v>
      </c>
      <c r="M436" s="48" t="s">
        <v>34362</v>
      </c>
      <c r="N436" s="49">
        <v>11</v>
      </c>
      <c r="O436" s="49">
        <v>11</v>
      </c>
      <c r="P436" s="50">
        <v>13858560</v>
      </c>
      <c r="Q436" s="51" t="s">
        <v>41971</v>
      </c>
      <c r="R436" s="48" t="s">
        <v>41972</v>
      </c>
      <c r="S436" s="49">
        <v>2022</v>
      </c>
      <c r="T436" s="48"/>
      <c r="U436" s="48" t="s">
        <v>34333</v>
      </c>
      <c r="V436" s="49">
        <v>1</v>
      </c>
      <c r="W436" s="48" t="s">
        <v>34334</v>
      </c>
      <c r="X436" s="48"/>
      <c r="Y436" s="48"/>
      <c r="Z436" s="48" t="s">
        <v>45160</v>
      </c>
      <c r="AA436" s="48" t="s">
        <v>402</v>
      </c>
      <c r="AB436" s="48" t="s">
        <v>45161</v>
      </c>
      <c r="AC436" s="48" t="s">
        <v>45162</v>
      </c>
      <c r="AD436" s="48" t="s">
        <v>158</v>
      </c>
      <c r="AE436" s="61" t="s">
        <v>41975</v>
      </c>
      <c r="AF436" s="62"/>
    </row>
    <row r="437" spans="1:32" ht="14.4" x14ac:dyDescent="0.3">
      <c r="A437" s="48" t="s">
        <v>45163</v>
      </c>
      <c r="B437" s="48" t="s">
        <v>45164</v>
      </c>
      <c r="C437" s="48" t="s">
        <v>45165</v>
      </c>
      <c r="D437" s="48" t="s">
        <v>45166</v>
      </c>
      <c r="E437" s="48" t="s">
        <v>25766</v>
      </c>
      <c r="F437" s="48" t="s">
        <v>692</v>
      </c>
      <c r="G437" s="48" t="s">
        <v>45167</v>
      </c>
      <c r="H437" s="48"/>
      <c r="I437" s="48" t="s">
        <v>34331</v>
      </c>
      <c r="J437" s="49">
        <v>74701</v>
      </c>
      <c r="K437" s="48" t="s">
        <v>34332</v>
      </c>
      <c r="L437" s="49">
        <v>81210</v>
      </c>
      <c r="M437" s="48" t="s">
        <v>45</v>
      </c>
      <c r="N437" s="49">
        <v>9</v>
      </c>
      <c r="O437" s="49">
        <v>9</v>
      </c>
      <c r="P437" s="50">
        <v>5380567</v>
      </c>
      <c r="Q437" s="51" t="s">
        <v>41971</v>
      </c>
      <c r="R437" s="48" t="s">
        <v>41972</v>
      </c>
      <c r="S437" s="49">
        <v>2005</v>
      </c>
      <c r="T437" s="53" t="s">
        <v>45168</v>
      </c>
      <c r="U437" s="48" t="s">
        <v>34333</v>
      </c>
      <c r="V437" s="49">
        <v>1</v>
      </c>
      <c r="W437" s="48" t="s">
        <v>34334</v>
      </c>
      <c r="X437" s="48"/>
      <c r="Y437" s="48"/>
      <c r="Z437" s="48" t="s">
        <v>45169</v>
      </c>
      <c r="AA437" s="48" t="s">
        <v>402</v>
      </c>
      <c r="AB437" s="48" t="s">
        <v>1283</v>
      </c>
      <c r="AC437" s="48" t="s">
        <v>45170</v>
      </c>
      <c r="AD437" s="48" t="s">
        <v>158</v>
      </c>
      <c r="AE437" s="61" t="s">
        <v>41975</v>
      </c>
      <c r="AF437" s="62"/>
    </row>
    <row r="438" spans="1:32" ht="14.4" x14ac:dyDescent="0.3">
      <c r="A438" s="48" t="s">
        <v>45171</v>
      </c>
      <c r="B438" s="48" t="s">
        <v>26900</v>
      </c>
      <c r="C438" s="48" t="s">
        <v>45172</v>
      </c>
      <c r="D438" s="48" t="s">
        <v>26902</v>
      </c>
      <c r="E438" s="48" t="s">
        <v>42968</v>
      </c>
      <c r="F438" s="48" t="s">
        <v>20030</v>
      </c>
      <c r="G438" s="48" t="s">
        <v>26903</v>
      </c>
      <c r="H438" s="48"/>
      <c r="I438" s="48" t="s">
        <v>34374</v>
      </c>
      <c r="J438" s="49">
        <v>74700</v>
      </c>
      <c r="K438" s="48" t="s">
        <v>34375</v>
      </c>
      <c r="L438" s="49">
        <v>81299</v>
      </c>
      <c r="M438" s="48" t="s">
        <v>34362</v>
      </c>
      <c r="N438" s="49">
        <v>15</v>
      </c>
      <c r="O438" s="49">
        <v>16</v>
      </c>
      <c r="P438" s="52" t="s">
        <v>45173</v>
      </c>
      <c r="Q438" s="51" t="s">
        <v>41971</v>
      </c>
      <c r="R438" s="48" t="s">
        <v>41972</v>
      </c>
      <c r="S438" s="49">
        <v>2019</v>
      </c>
      <c r="T438" s="53" t="s">
        <v>45174</v>
      </c>
      <c r="U438" s="48" t="s">
        <v>34376</v>
      </c>
      <c r="V438" s="49">
        <v>1</v>
      </c>
      <c r="W438" s="48" t="s">
        <v>34334</v>
      </c>
      <c r="X438" s="49">
        <v>19140</v>
      </c>
      <c r="Y438" s="48" t="s">
        <v>34377</v>
      </c>
      <c r="Z438" s="48" t="s">
        <v>45175</v>
      </c>
      <c r="AA438" s="48" t="s">
        <v>116</v>
      </c>
      <c r="AB438" s="48" t="s">
        <v>1283</v>
      </c>
      <c r="AC438" s="48" t="s">
        <v>45176</v>
      </c>
      <c r="AD438" s="48" t="s">
        <v>61</v>
      </c>
      <c r="AE438" s="48" t="s">
        <v>41975</v>
      </c>
      <c r="AF438" s="48" t="s">
        <v>45177</v>
      </c>
    </row>
    <row r="439" spans="1:32" ht="14.4" x14ac:dyDescent="0.3">
      <c r="A439" s="48" t="s">
        <v>45178</v>
      </c>
      <c r="B439" s="48" t="s">
        <v>45179</v>
      </c>
      <c r="C439" s="61" t="s">
        <v>45180</v>
      </c>
      <c r="D439" s="62"/>
      <c r="E439" s="48" t="s">
        <v>45181</v>
      </c>
      <c r="F439" s="48" t="s">
        <v>26452</v>
      </c>
      <c r="G439" s="48" t="s">
        <v>45182</v>
      </c>
      <c r="H439" s="48"/>
      <c r="I439" s="48" t="s">
        <v>34331</v>
      </c>
      <c r="J439" s="49">
        <v>74701</v>
      </c>
      <c r="K439" s="48" t="s">
        <v>34332</v>
      </c>
      <c r="L439" s="49">
        <v>81210</v>
      </c>
      <c r="M439" s="48" t="s">
        <v>45</v>
      </c>
      <c r="N439" s="49">
        <v>50</v>
      </c>
      <c r="O439" s="49">
        <v>50</v>
      </c>
      <c r="P439" s="52" t="s">
        <v>45183</v>
      </c>
      <c r="Q439" s="51" t="s">
        <v>41971</v>
      </c>
      <c r="R439" s="48" t="s">
        <v>41972</v>
      </c>
      <c r="S439" s="49">
        <v>2015</v>
      </c>
      <c r="T439" s="53" t="s">
        <v>45184</v>
      </c>
      <c r="U439" s="48" t="s">
        <v>34333</v>
      </c>
      <c r="V439" s="49">
        <v>1</v>
      </c>
      <c r="W439" s="48" t="s">
        <v>34334</v>
      </c>
      <c r="X439" s="48"/>
      <c r="Y439" s="48"/>
      <c r="Z439" s="48" t="s">
        <v>45185</v>
      </c>
      <c r="AA439" s="48" t="s">
        <v>132</v>
      </c>
      <c r="AB439" s="48" t="s">
        <v>10428</v>
      </c>
      <c r="AC439" s="48" t="s">
        <v>4758</v>
      </c>
      <c r="AD439" s="48" t="s">
        <v>61</v>
      </c>
      <c r="AE439" s="61" t="s">
        <v>41975</v>
      </c>
      <c r="AF439" s="62"/>
    </row>
    <row r="440" spans="1:32" ht="14.4" x14ac:dyDescent="0.3">
      <c r="A440" s="48" t="s">
        <v>45186</v>
      </c>
      <c r="B440" s="48" t="s">
        <v>45187</v>
      </c>
      <c r="C440" s="48" t="s">
        <v>45188</v>
      </c>
      <c r="D440" s="48" t="s">
        <v>45189</v>
      </c>
      <c r="E440" s="48" t="s">
        <v>45190</v>
      </c>
      <c r="F440" s="48" t="s">
        <v>28952</v>
      </c>
      <c r="G440" s="48" t="s">
        <v>45191</v>
      </c>
      <c r="H440" s="48" t="s">
        <v>45192</v>
      </c>
      <c r="I440" s="48" t="s">
        <v>37149</v>
      </c>
      <c r="J440" s="49">
        <v>74704</v>
      </c>
      <c r="K440" s="48" t="s">
        <v>160</v>
      </c>
      <c r="L440" s="49">
        <v>81222</v>
      </c>
      <c r="M440" s="48" t="s">
        <v>160</v>
      </c>
      <c r="N440" s="49">
        <v>5</v>
      </c>
      <c r="O440" s="49">
        <v>5</v>
      </c>
      <c r="P440" s="52"/>
      <c r="Q440" s="48"/>
      <c r="R440" s="48" t="s">
        <v>41972</v>
      </c>
      <c r="S440" s="49">
        <v>2011</v>
      </c>
      <c r="T440" s="53" t="s">
        <v>45193</v>
      </c>
      <c r="U440" s="48" t="s">
        <v>34376</v>
      </c>
      <c r="V440" s="49">
        <v>1</v>
      </c>
      <c r="W440" s="48"/>
      <c r="X440" s="49">
        <v>61300</v>
      </c>
      <c r="Y440" s="48" t="s">
        <v>37151</v>
      </c>
      <c r="Z440" s="48" t="s">
        <v>45194</v>
      </c>
      <c r="AA440" s="48" t="s">
        <v>132</v>
      </c>
      <c r="AB440" s="48" t="s">
        <v>2451</v>
      </c>
      <c r="AC440" s="48" t="s">
        <v>359</v>
      </c>
      <c r="AD440" s="48" t="s">
        <v>61</v>
      </c>
      <c r="AE440" s="61" t="s">
        <v>41975</v>
      </c>
      <c r="AF440" s="62"/>
    </row>
    <row r="441" spans="1:32" ht="14.4" x14ac:dyDescent="0.3">
      <c r="A441" s="48" t="s">
        <v>45195</v>
      </c>
      <c r="B441" s="48" t="s">
        <v>35507</v>
      </c>
      <c r="C441" s="48" t="s">
        <v>15411</v>
      </c>
      <c r="D441" s="48" t="s">
        <v>45196</v>
      </c>
      <c r="E441" s="48" t="s">
        <v>43228</v>
      </c>
      <c r="F441" s="48" t="s">
        <v>19819</v>
      </c>
      <c r="G441" s="48" t="s">
        <v>45197</v>
      </c>
      <c r="H441" s="48" t="s">
        <v>45198</v>
      </c>
      <c r="I441" s="48" t="s">
        <v>34374</v>
      </c>
      <c r="J441" s="49">
        <v>74701</v>
      </c>
      <c r="K441" s="48" t="s">
        <v>34332</v>
      </c>
      <c r="L441" s="49">
        <v>81210</v>
      </c>
      <c r="M441" s="48" t="s">
        <v>45</v>
      </c>
      <c r="N441" s="49">
        <v>19</v>
      </c>
      <c r="O441" s="49">
        <v>19</v>
      </c>
      <c r="P441" s="52"/>
      <c r="Q441" s="48"/>
      <c r="R441" s="48" t="s">
        <v>41972</v>
      </c>
      <c r="S441" s="49">
        <v>2009</v>
      </c>
      <c r="T441" s="53" t="s">
        <v>35511</v>
      </c>
      <c r="U441" s="48" t="s">
        <v>34333</v>
      </c>
      <c r="V441" s="49">
        <v>11</v>
      </c>
      <c r="W441" s="48"/>
      <c r="X441" s="48"/>
      <c r="Y441" s="48"/>
      <c r="Z441" s="48" t="s">
        <v>45199</v>
      </c>
      <c r="AA441" s="48" t="s">
        <v>132</v>
      </c>
      <c r="AB441" s="48" t="s">
        <v>2451</v>
      </c>
      <c r="AC441" s="48" t="s">
        <v>40375</v>
      </c>
      <c r="AD441" s="48" t="s">
        <v>39717</v>
      </c>
      <c r="AE441" s="61" t="s">
        <v>42396</v>
      </c>
      <c r="AF441" s="62"/>
    </row>
    <row r="442" spans="1:32" ht="14.4" x14ac:dyDescent="0.3">
      <c r="A442" s="48" t="s">
        <v>45200</v>
      </c>
      <c r="B442" s="48" t="s">
        <v>45201</v>
      </c>
      <c r="C442" s="48" t="s">
        <v>45202</v>
      </c>
      <c r="D442" s="48" t="s">
        <v>45203</v>
      </c>
      <c r="E442" s="48" t="s">
        <v>43830</v>
      </c>
      <c r="F442" s="48" t="s">
        <v>26191</v>
      </c>
      <c r="G442" s="48" t="s">
        <v>45204</v>
      </c>
      <c r="H442" s="48"/>
      <c r="I442" s="48" t="s">
        <v>34331</v>
      </c>
      <c r="J442" s="49">
        <v>74701</v>
      </c>
      <c r="K442" s="48" t="s">
        <v>34332</v>
      </c>
      <c r="L442" s="49">
        <v>81210</v>
      </c>
      <c r="M442" s="48" t="s">
        <v>45</v>
      </c>
      <c r="N442" s="49">
        <v>10</v>
      </c>
      <c r="O442" s="49">
        <v>10</v>
      </c>
      <c r="P442" s="52" t="s">
        <v>45205</v>
      </c>
      <c r="Q442" s="51" t="s">
        <v>41971</v>
      </c>
      <c r="R442" s="48" t="s">
        <v>41972</v>
      </c>
      <c r="S442" s="49">
        <v>2022</v>
      </c>
      <c r="T442" s="48"/>
      <c r="U442" s="48" t="s">
        <v>34333</v>
      </c>
      <c r="V442" s="49">
        <v>1</v>
      </c>
      <c r="W442" s="48" t="s">
        <v>34334</v>
      </c>
      <c r="X442" s="48"/>
      <c r="Y442" s="48"/>
      <c r="Z442" s="48" t="s">
        <v>45206</v>
      </c>
      <c r="AA442" s="48" t="s">
        <v>402</v>
      </c>
      <c r="AB442" s="48" t="s">
        <v>13041</v>
      </c>
      <c r="AC442" s="48" t="s">
        <v>29998</v>
      </c>
      <c r="AD442" s="48" t="s">
        <v>158</v>
      </c>
      <c r="AE442" s="61" t="s">
        <v>41975</v>
      </c>
      <c r="AF442" s="62"/>
    </row>
    <row r="443" spans="1:32" ht="14.4" x14ac:dyDescent="0.3">
      <c r="A443" s="48" t="s">
        <v>45207</v>
      </c>
      <c r="B443" s="48" t="s">
        <v>26859</v>
      </c>
      <c r="C443" s="48" t="s">
        <v>26860</v>
      </c>
      <c r="D443" s="48" t="s">
        <v>45208</v>
      </c>
      <c r="E443" s="48" t="s">
        <v>41985</v>
      </c>
      <c r="F443" s="48" t="s">
        <v>26123</v>
      </c>
      <c r="G443" s="48" t="s">
        <v>26863</v>
      </c>
      <c r="H443" s="48" t="s">
        <v>45209</v>
      </c>
      <c r="I443" s="48" t="s">
        <v>34616</v>
      </c>
      <c r="J443" s="49">
        <v>74700</v>
      </c>
      <c r="K443" s="48" t="s">
        <v>34375</v>
      </c>
      <c r="L443" s="49">
        <v>81223</v>
      </c>
      <c r="M443" s="48" t="s">
        <v>34617</v>
      </c>
      <c r="N443" s="49">
        <v>12</v>
      </c>
      <c r="O443" s="49">
        <v>12</v>
      </c>
      <c r="P443" s="52"/>
      <c r="Q443" s="48"/>
      <c r="R443" s="48" t="s">
        <v>41972</v>
      </c>
      <c r="S443" s="49">
        <v>2000</v>
      </c>
      <c r="T443" s="53" t="s">
        <v>45210</v>
      </c>
      <c r="U443" s="48" t="s">
        <v>34376</v>
      </c>
      <c r="V443" s="49">
        <v>1</v>
      </c>
      <c r="W443" s="48"/>
      <c r="X443" s="49">
        <v>17860</v>
      </c>
      <c r="Y443" s="48" t="s">
        <v>5673</v>
      </c>
      <c r="Z443" s="48" t="s">
        <v>45211</v>
      </c>
      <c r="AA443" s="48" t="s">
        <v>116</v>
      </c>
      <c r="AB443" s="48" t="s">
        <v>13041</v>
      </c>
      <c r="AC443" s="48" t="s">
        <v>45212</v>
      </c>
      <c r="AD443" s="48" t="s">
        <v>158</v>
      </c>
      <c r="AE443" s="61" t="s">
        <v>41975</v>
      </c>
      <c r="AF443" s="62"/>
    </row>
    <row r="444" spans="1:32" ht="14.4" x14ac:dyDescent="0.3">
      <c r="A444" s="48" t="s">
        <v>45213</v>
      </c>
      <c r="B444" s="48" t="s">
        <v>45214</v>
      </c>
      <c r="C444" s="61" t="s">
        <v>45215</v>
      </c>
      <c r="D444" s="62"/>
      <c r="E444" s="48" t="s">
        <v>41985</v>
      </c>
      <c r="F444" s="48" t="s">
        <v>26123</v>
      </c>
      <c r="G444" s="48" t="s">
        <v>45216</v>
      </c>
      <c r="H444" s="48" t="s">
        <v>45217</v>
      </c>
      <c r="I444" s="48" t="s">
        <v>34331</v>
      </c>
      <c r="J444" s="49">
        <v>74701</v>
      </c>
      <c r="K444" s="48" t="s">
        <v>34332</v>
      </c>
      <c r="L444" s="49">
        <v>81210</v>
      </c>
      <c r="M444" s="48" t="s">
        <v>45</v>
      </c>
      <c r="N444" s="49">
        <v>13</v>
      </c>
      <c r="O444" s="49">
        <v>13</v>
      </c>
      <c r="P444" s="52" t="s">
        <v>45218</v>
      </c>
      <c r="Q444" s="51" t="s">
        <v>41971</v>
      </c>
      <c r="R444" s="48" t="s">
        <v>41972</v>
      </c>
      <c r="S444" s="49">
        <v>2021</v>
      </c>
      <c r="T444" s="48"/>
      <c r="U444" s="48" t="s">
        <v>34333</v>
      </c>
      <c r="V444" s="49">
        <v>1</v>
      </c>
      <c r="W444" s="48" t="s">
        <v>34334</v>
      </c>
      <c r="X444" s="48"/>
      <c r="Y444" s="48"/>
      <c r="Z444" s="48" t="s">
        <v>45219</v>
      </c>
      <c r="AA444" s="48" t="s">
        <v>402</v>
      </c>
      <c r="AB444" s="48" t="s">
        <v>5961</v>
      </c>
      <c r="AC444" s="48" t="s">
        <v>45220</v>
      </c>
      <c r="AD444" s="48" t="s">
        <v>158</v>
      </c>
      <c r="AE444" s="61" t="s">
        <v>41975</v>
      </c>
      <c r="AF444" s="62"/>
    </row>
    <row r="445" spans="1:32" ht="14.4" x14ac:dyDescent="0.3">
      <c r="A445" s="48" t="s">
        <v>45221</v>
      </c>
      <c r="B445" s="48" t="s">
        <v>45222</v>
      </c>
      <c r="C445" s="61" t="s">
        <v>45223</v>
      </c>
      <c r="D445" s="62"/>
      <c r="E445" s="48" t="s">
        <v>45224</v>
      </c>
      <c r="F445" s="48" t="s">
        <v>5685</v>
      </c>
      <c r="G445" s="48" t="s">
        <v>45225</v>
      </c>
      <c r="H445" s="48" t="s">
        <v>45226</v>
      </c>
      <c r="I445" s="48" t="s">
        <v>34331</v>
      </c>
      <c r="J445" s="49">
        <v>74701</v>
      </c>
      <c r="K445" s="48" t="s">
        <v>34332</v>
      </c>
      <c r="L445" s="49">
        <v>81210</v>
      </c>
      <c r="M445" s="48" t="s">
        <v>45</v>
      </c>
      <c r="N445" s="49">
        <v>8</v>
      </c>
      <c r="O445" s="49">
        <v>32</v>
      </c>
      <c r="P445" s="50">
        <v>10165125</v>
      </c>
      <c r="Q445" s="51" t="s">
        <v>41971</v>
      </c>
      <c r="R445" s="48" t="s">
        <v>41972</v>
      </c>
      <c r="S445" s="49">
        <v>2016</v>
      </c>
      <c r="T445" s="48"/>
      <c r="U445" s="48" t="s">
        <v>34333</v>
      </c>
      <c r="V445" s="49">
        <v>3</v>
      </c>
      <c r="W445" s="48" t="s">
        <v>34334</v>
      </c>
      <c r="X445" s="48"/>
      <c r="Y445" s="48"/>
      <c r="Z445" s="48" t="s">
        <v>45227</v>
      </c>
      <c r="AA445" s="48" t="s">
        <v>402</v>
      </c>
      <c r="AB445" s="48" t="s">
        <v>5961</v>
      </c>
      <c r="AC445" s="48" t="s">
        <v>45228</v>
      </c>
      <c r="AD445" s="48" t="s">
        <v>158</v>
      </c>
      <c r="AE445" s="48" t="s">
        <v>41975</v>
      </c>
      <c r="AF445" s="48" t="s">
        <v>45229</v>
      </c>
    </row>
    <row r="446" spans="1:32" ht="14.4" x14ac:dyDescent="0.3">
      <c r="A446" s="48" t="s">
        <v>45230</v>
      </c>
      <c r="B446" s="48" t="s">
        <v>45231</v>
      </c>
      <c r="C446" s="61" t="s">
        <v>45232</v>
      </c>
      <c r="D446" s="62"/>
      <c r="E446" s="48" t="s">
        <v>45233</v>
      </c>
      <c r="F446" s="48" t="s">
        <v>26397</v>
      </c>
      <c r="G446" s="48" t="s">
        <v>45234</v>
      </c>
      <c r="H446" s="48" t="s">
        <v>45235</v>
      </c>
      <c r="I446" s="48" t="s">
        <v>34331</v>
      </c>
      <c r="J446" s="49">
        <v>74701</v>
      </c>
      <c r="K446" s="48" t="s">
        <v>34332</v>
      </c>
      <c r="L446" s="49">
        <v>81210</v>
      </c>
      <c r="M446" s="48" t="s">
        <v>45</v>
      </c>
      <c r="N446" s="49">
        <v>44</v>
      </c>
      <c r="O446" s="49">
        <v>44</v>
      </c>
      <c r="P446" s="52" t="s">
        <v>45236</v>
      </c>
      <c r="Q446" s="51" t="s">
        <v>41971</v>
      </c>
      <c r="R446" s="48" t="s">
        <v>41972</v>
      </c>
      <c r="S446" s="49">
        <v>2013</v>
      </c>
      <c r="T446" s="53" t="s">
        <v>45237</v>
      </c>
      <c r="U446" s="48" t="s">
        <v>34333</v>
      </c>
      <c r="V446" s="49">
        <v>1</v>
      </c>
      <c r="W446" s="48" t="s">
        <v>34334</v>
      </c>
      <c r="X446" s="48"/>
      <c r="Y446" s="48"/>
      <c r="Z446" s="48" t="s">
        <v>45238</v>
      </c>
      <c r="AA446" s="48" t="s">
        <v>402</v>
      </c>
      <c r="AB446" s="48" t="s">
        <v>5961</v>
      </c>
      <c r="AC446" s="48" t="s">
        <v>45239</v>
      </c>
      <c r="AD446" s="48" t="s">
        <v>158</v>
      </c>
      <c r="AE446" s="61" t="s">
        <v>41975</v>
      </c>
      <c r="AF446" s="62"/>
    </row>
    <row r="447" spans="1:32" ht="14.4" x14ac:dyDescent="0.3">
      <c r="A447" s="48" t="s">
        <v>45240</v>
      </c>
      <c r="B447" s="48" t="s">
        <v>45241</v>
      </c>
      <c r="C447" s="61" t="s">
        <v>45242</v>
      </c>
      <c r="D447" s="62"/>
      <c r="E447" s="48" t="s">
        <v>25666</v>
      </c>
      <c r="F447" s="48" t="s">
        <v>2207</v>
      </c>
      <c r="G447" s="48" t="s">
        <v>45243</v>
      </c>
      <c r="H447" s="48"/>
      <c r="I447" s="48" t="s">
        <v>34331</v>
      </c>
      <c r="J447" s="49">
        <v>74701</v>
      </c>
      <c r="K447" s="48" t="s">
        <v>34332</v>
      </c>
      <c r="L447" s="49">
        <v>81210</v>
      </c>
      <c r="M447" s="48" t="s">
        <v>45</v>
      </c>
      <c r="N447" s="49">
        <v>8</v>
      </c>
      <c r="O447" s="49">
        <v>8</v>
      </c>
      <c r="P447" s="50">
        <v>8968746</v>
      </c>
      <c r="Q447" s="51" t="s">
        <v>41971</v>
      </c>
      <c r="R447" s="48" t="s">
        <v>41972</v>
      </c>
      <c r="S447" s="49">
        <v>2014</v>
      </c>
      <c r="T447" s="48"/>
      <c r="U447" s="48" t="s">
        <v>34333</v>
      </c>
      <c r="V447" s="49">
        <v>1</v>
      </c>
      <c r="W447" s="48" t="s">
        <v>34334</v>
      </c>
      <c r="X447" s="48"/>
      <c r="Y447" s="48"/>
      <c r="Z447" s="48" t="s">
        <v>45244</v>
      </c>
      <c r="AA447" s="48" t="s">
        <v>402</v>
      </c>
      <c r="AB447" s="48" t="s">
        <v>3181</v>
      </c>
      <c r="AC447" s="48" t="s">
        <v>8676</v>
      </c>
      <c r="AD447" s="48" t="s">
        <v>158</v>
      </c>
      <c r="AE447" s="61" t="s">
        <v>41975</v>
      </c>
      <c r="AF447" s="62"/>
    </row>
    <row r="448" spans="1:32" ht="14.4" x14ac:dyDescent="0.3">
      <c r="A448" s="48" t="s">
        <v>45245</v>
      </c>
      <c r="B448" s="48" t="s">
        <v>45246</v>
      </c>
      <c r="C448" s="61" t="s">
        <v>45247</v>
      </c>
      <c r="D448" s="62"/>
      <c r="E448" s="48" t="s">
        <v>43568</v>
      </c>
      <c r="F448" s="48" t="s">
        <v>200</v>
      </c>
      <c r="G448" s="48" t="s">
        <v>45248</v>
      </c>
      <c r="H448" s="48" t="s">
        <v>45249</v>
      </c>
      <c r="I448" s="48" t="s">
        <v>34331</v>
      </c>
      <c r="J448" s="49">
        <v>74701</v>
      </c>
      <c r="K448" s="48" t="s">
        <v>34332</v>
      </c>
      <c r="L448" s="49">
        <v>81210</v>
      </c>
      <c r="M448" s="48" t="s">
        <v>45</v>
      </c>
      <c r="N448" s="49">
        <v>11</v>
      </c>
      <c r="O448" s="49">
        <v>11</v>
      </c>
      <c r="P448" s="50">
        <v>11911997</v>
      </c>
      <c r="Q448" s="51" t="s">
        <v>41971</v>
      </c>
      <c r="R448" s="48" t="s">
        <v>41972</v>
      </c>
      <c r="S448" s="49">
        <v>2019</v>
      </c>
      <c r="T448" s="48"/>
      <c r="U448" s="48" t="s">
        <v>34333</v>
      </c>
      <c r="V448" s="49">
        <v>1</v>
      </c>
      <c r="W448" s="48" t="s">
        <v>34334</v>
      </c>
      <c r="X448" s="48"/>
      <c r="Y448" s="48"/>
      <c r="Z448" s="48" t="s">
        <v>45250</v>
      </c>
      <c r="AA448" s="48" t="s">
        <v>402</v>
      </c>
      <c r="AB448" s="48" t="s">
        <v>3181</v>
      </c>
      <c r="AC448" s="48" t="s">
        <v>45251</v>
      </c>
      <c r="AD448" s="48" t="s">
        <v>158</v>
      </c>
      <c r="AE448" s="61" t="s">
        <v>41975</v>
      </c>
      <c r="AF448" s="62"/>
    </row>
    <row r="449" spans="1:32" ht="14.4" x14ac:dyDescent="0.3">
      <c r="A449" s="48" t="s">
        <v>45252</v>
      </c>
      <c r="B449" s="48" t="s">
        <v>45253</v>
      </c>
      <c r="C449" s="61" t="s">
        <v>45254</v>
      </c>
      <c r="D449" s="62"/>
      <c r="E449" s="48" t="s">
        <v>25643</v>
      </c>
      <c r="F449" s="48" t="s">
        <v>22765</v>
      </c>
      <c r="G449" s="61" t="s">
        <v>45255</v>
      </c>
      <c r="H449" s="62"/>
      <c r="I449" s="48" t="s">
        <v>34331</v>
      </c>
      <c r="J449" s="49">
        <v>74701</v>
      </c>
      <c r="K449" s="48" t="s">
        <v>34332</v>
      </c>
      <c r="L449" s="49">
        <v>81210</v>
      </c>
      <c r="M449" s="48" t="s">
        <v>45</v>
      </c>
      <c r="N449" s="49">
        <v>9</v>
      </c>
      <c r="O449" s="49">
        <v>9</v>
      </c>
      <c r="P449" s="50">
        <v>12832207</v>
      </c>
      <c r="Q449" s="51" t="s">
        <v>41971</v>
      </c>
      <c r="R449" s="48" t="s">
        <v>41972</v>
      </c>
      <c r="S449" s="49">
        <v>2020</v>
      </c>
      <c r="T449" s="48"/>
      <c r="U449" s="48" t="s">
        <v>34333</v>
      </c>
      <c r="V449" s="49">
        <v>1</v>
      </c>
      <c r="W449" s="48" t="s">
        <v>34334</v>
      </c>
      <c r="X449" s="48"/>
      <c r="Y449" s="48"/>
      <c r="Z449" s="48" t="s">
        <v>45256</v>
      </c>
      <c r="AA449" s="48" t="s">
        <v>402</v>
      </c>
      <c r="AB449" s="48" t="s">
        <v>3181</v>
      </c>
      <c r="AC449" s="48" t="s">
        <v>1624</v>
      </c>
      <c r="AD449" s="48" t="s">
        <v>158</v>
      </c>
      <c r="AE449" s="61" t="s">
        <v>41975</v>
      </c>
      <c r="AF449" s="62"/>
    </row>
    <row r="450" spans="1:32" ht="14.4" x14ac:dyDescent="0.3">
      <c r="A450" s="48" t="s">
        <v>45257</v>
      </c>
      <c r="B450" s="48" t="s">
        <v>45258</v>
      </c>
      <c r="C450" s="61" t="s">
        <v>45259</v>
      </c>
      <c r="D450" s="62"/>
      <c r="E450" s="48" t="s">
        <v>45260</v>
      </c>
      <c r="F450" s="48" t="s">
        <v>509</v>
      </c>
      <c r="G450" s="48" t="s">
        <v>45261</v>
      </c>
      <c r="H450" s="48" t="s">
        <v>45262</v>
      </c>
      <c r="I450" s="48" t="s">
        <v>34331</v>
      </c>
      <c r="J450" s="49">
        <v>74709</v>
      </c>
      <c r="K450" s="48" t="s">
        <v>34361</v>
      </c>
      <c r="L450" s="49">
        <v>81229</v>
      </c>
      <c r="M450" s="48" t="s">
        <v>34343</v>
      </c>
      <c r="N450" s="49">
        <v>31</v>
      </c>
      <c r="O450" s="49">
        <v>31</v>
      </c>
      <c r="P450" s="50">
        <v>10543920</v>
      </c>
      <c r="Q450" s="51" t="s">
        <v>41971</v>
      </c>
      <c r="R450" s="48" t="s">
        <v>41972</v>
      </c>
      <c r="S450" s="49">
        <v>2017</v>
      </c>
      <c r="T450" s="48"/>
      <c r="U450" s="48" t="s">
        <v>34333</v>
      </c>
      <c r="V450" s="49">
        <v>1</v>
      </c>
      <c r="W450" s="48" t="s">
        <v>34334</v>
      </c>
      <c r="X450" s="48"/>
      <c r="Y450" s="48"/>
      <c r="Z450" s="48" t="s">
        <v>45263</v>
      </c>
      <c r="AA450" s="48" t="s">
        <v>402</v>
      </c>
      <c r="AB450" s="48" t="s">
        <v>3181</v>
      </c>
      <c r="AC450" s="48" t="s">
        <v>11411</v>
      </c>
      <c r="AD450" s="48" t="s">
        <v>158</v>
      </c>
      <c r="AE450" s="61" t="s">
        <v>41975</v>
      </c>
      <c r="AF450" s="62"/>
    </row>
    <row r="451" spans="1:32" ht="14.4" x14ac:dyDescent="0.3">
      <c r="A451" s="48" t="s">
        <v>45264</v>
      </c>
      <c r="B451" s="48" t="s">
        <v>45265</v>
      </c>
      <c r="C451" s="48" t="s">
        <v>45266</v>
      </c>
      <c r="D451" s="48" t="s">
        <v>45267</v>
      </c>
      <c r="E451" s="48" t="s">
        <v>36096</v>
      </c>
      <c r="F451" s="48"/>
      <c r="G451" s="48" t="s">
        <v>45268</v>
      </c>
      <c r="H451" s="48" t="s">
        <v>45269</v>
      </c>
      <c r="I451" s="61" t="s">
        <v>34342</v>
      </c>
      <c r="J451" s="62"/>
      <c r="K451" s="62"/>
      <c r="L451" s="49">
        <v>81229</v>
      </c>
      <c r="M451" s="48" t="s">
        <v>34343</v>
      </c>
      <c r="N451" s="49">
        <v>10</v>
      </c>
      <c r="O451" s="49">
        <v>300</v>
      </c>
      <c r="P451" s="50">
        <v>1513016</v>
      </c>
      <c r="Q451" s="51" t="s">
        <v>41971</v>
      </c>
      <c r="R451" s="48" t="s">
        <v>41972</v>
      </c>
      <c r="S451" s="49">
        <v>1980</v>
      </c>
      <c r="T451" s="53" t="s">
        <v>45270</v>
      </c>
      <c r="U451" s="48" t="s">
        <v>34344</v>
      </c>
      <c r="V451" s="49">
        <v>2</v>
      </c>
      <c r="W451" s="48" t="s">
        <v>34334</v>
      </c>
      <c r="X451" s="49">
        <v>15269</v>
      </c>
      <c r="Y451" s="48" t="s">
        <v>34345</v>
      </c>
      <c r="Z451" s="48" t="s">
        <v>45271</v>
      </c>
      <c r="AA451" s="48" t="s">
        <v>132</v>
      </c>
      <c r="AB451" s="48" t="s">
        <v>45272</v>
      </c>
      <c r="AC451" s="48" t="s">
        <v>45273</v>
      </c>
      <c r="AD451" s="48" t="s">
        <v>158</v>
      </c>
      <c r="AE451" s="61" t="s">
        <v>41975</v>
      </c>
      <c r="AF451" s="62"/>
    </row>
    <row r="452" spans="1:32" ht="14.4" x14ac:dyDescent="0.3">
      <c r="A452" s="48" t="s">
        <v>45274</v>
      </c>
      <c r="B452" s="48" t="s">
        <v>45275</v>
      </c>
      <c r="C452" s="48" t="s">
        <v>45276</v>
      </c>
      <c r="D452" s="48" t="s">
        <v>45277</v>
      </c>
      <c r="E452" s="48" t="s">
        <v>42307</v>
      </c>
      <c r="F452" s="48" t="s">
        <v>26397</v>
      </c>
      <c r="G452" s="48" t="s">
        <v>45278</v>
      </c>
      <c r="H452" s="48" t="s">
        <v>45279</v>
      </c>
      <c r="I452" s="61" t="s">
        <v>34342</v>
      </c>
      <c r="J452" s="62"/>
      <c r="K452" s="62"/>
      <c r="L452" s="49">
        <v>81229</v>
      </c>
      <c r="M452" s="48" t="s">
        <v>34343</v>
      </c>
      <c r="N452" s="49">
        <v>8</v>
      </c>
      <c r="O452" s="49">
        <v>242</v>
      </c>
      <c r="P452" s="52" t="s">
        <v>45280</v>
      </c>
      <c r="Q452" s="51" t="s">
        <v>41971</v>
      </c>
      <c r="R452" s="48" t="s">
        <v>41972</v>
      </c>
      <c r="S452" s="49">
        <v>2005</v>
      </c>
      <c r="T452" s="53" t="s">
        <v>45281</v>
      </c>
      <c r="U452" s="48" t="s">
        <v>34344</v>
      </c>
      <c r="V452" s="49">
        <v>2</v>
      </c>
      <c r="W452" s="48" t="s">
        <v>34334</v>
      </c>
      <c r="X452" s="49">
        <v>15269</v>
      </c>
      <c r="Y452" s="48" t="s">
        <v>34345</v>
      </c>
      <c r="Z452" s="48" t="s">
        <v>45282</v>
      </c>
      <c r="AA452" s="48" t="s">
        <v>132</v>
      </c>
      <c r="AB452" s="48" t="s">
        <v>230</v>
      </c>
      <c r="AC452" s="48" t="s">
        <v>45283</v>
      </c>
      <c r="AD452" s="48" t="s">
        <v>61</v>
      </c>
      <c r="AE452" s="48" t="s">
        <v>41975</v>
      </c>
      <c r="AF452" s="48" t="s">
        <v>45284</v>
      </c>
    </row>
    <row r="453" spans="1:32" ht="14.4" x14ac:dyDescent="0.3">
      <c r="A453" s="48" t="s">
        <v>45285</v>
      </c>
      <c r="B453" s="48" t="s">
        <v>45286</v>
      </c>
      <c r="C453" s="61" t="s">
        <v>45287</v>
      </c>
      <c r="D453" s="62"/>
      <c r="E453" s="48" t="s">
        <v>25947</v>
      </c>
      <c r="F453" s="48" t="s">
        <v>337</v>
      </c>
      <c r="G453" s="48" t="s">
        <v>45288</v>
      </c>
      <c r="H453" s="48"/>
      <c r="I453" s="48" t="s">
        <v>34331</v>
      </c>
      <c r="J453" s="49">
        <v>74701</v>
      </c>
      <c r="K453" s="48" t="s">
        <v>34332</v>
      </c>
      <c r="L453" s="49">
        <v>81210</v>
      </c>
      <c r="M453" s="48" t="s">
        <v>45</v>
      </c>
      <c r="N453" s="49">
        <v>11</v>
      </c>
      <c r="O453" s="49">
        <v>11</v>
      </c>
      <c r="P453" s="50">
        <v>9472144</v>
      </c>
      <c r="Q453" s="51" t="s">
        <v>41971</v>
      </c>
      <c r="R453" s="48" t="s">
        <v>41972</v>
      </c>
      <c r="S453" s="49">
        <v>2015</v>
      </c>
      <c r="T453" s="53" t="s">
        <v>45289</v>
      </c>
      <c r="U453" s="48" t="s">
        <v>34333</v>
      </c>
      <c r="V453" s="49">
        <v>1</v>
      </c>
      <c r="W453" s="48" t="s">
        <v>34334</v>
      </c>
      <c r="X453" s="48"/>
      <c r="Y453" s="48"/>
      <c r="Z453" s="48" t="s">
        <v>45290</v>
      </c>
      <c r="AA453" s="48" t="s">
        <v>132</v>
      </c>
      <c r="AB453" s="48" t="s">
        <v>230</v>
      </c>
      <c r="AC453" s="48" t="s">
        <v>45291</v>
      </c>
      <c r="AD453" s="48" t="s">
        <v>158</v>
      </c>
      <c r="AE453" s="61" t="s">
        <v>41975</v>
      </c>
      <c r="AF453" s="62"/>
    </row>
    <row r="454" spans="1:32" ht="14.4" x14ac:dyDescent="0.3">
      <c r="A454" s="48" t="s">
        <v>45292</v>
      </c>
      <c r="B454" s="48" t="s">
        <v>45293</v>
      </c>
      <c r="C454" s="48" t="s">
        <v>45294</v>
      </c>
      <c r="D454" s="48" t="s">
        <v>45295</v>
      </c>
      <c r="E454" s="48" t="s">
        <v>25674</v>
      </c>
      <c r="F454" s="48" t="s">
        <v>509</v>
      </c>
      <c r="G454" s="48" t="s">
        <v>45296</v>
      </c>
      <c r="H454" s="48" t="s">
        <v>45297</v>
      </c>
      <c r="I454" s="61" t="s">
        <v>34342</v>
      </c>
      <c r="J454" s="62"/>
      <c r="K454" s="62"/>
      <c r="L454" s="49">
        <v>81229</v>
      </c>
      <c r="M454" s="48" t="s">
        <v>34343</v>
      </c>
      <c r="N454" s="49">
        <v>10</v>
      </c>
      <c r="O454" s="49">
        <v>10</v>
      </c>
      <c r="P454" s="52"/>
      <c r="Q454" s="48"/>
      <c r="R454" s="48" t="s">
        <v>41972</v>
      </c>
      <c r="S454" s="49">
        <v>2023</v>
      </c>
      <c r="T454" s="48"/>
      <c r="U454" s="48" t="s">
        <v>34344</v>
      </c>
      <c r="V454" s="49">
        <v>1</v>
      </c>
      <c r="W454" s="48"/>
      <c r="X454" s="49">
        <v>15269</v>
      </c>
      <c r="Y454" s="48" t="s">
        <v>34345</v>
      </c>
      <c r="Z454" s="48" t="s">
        <v>45298</v>
      </c>
      <c r="AA454" s="48" t="s">
        <v>132</v>
      </c>
      <c r="AB454" s="48" t="s">
        <v>230</v>
      </c>
      <c r="AC454" s="48" t="s">
        <v>9284</v>
      </c>
      <c r="AD454" s="48" t="s">
        <v>61</v>
      </c>
      <c r="AE454" s="61" t="s">
        <v>41975</v>
      </c>
      <c r="AF454" s="62"/>
    </row>
    <row r="455" spans="1:32" ht="14.4" x14ac:dyDescent="0.3">
      <c r="A455" s="48" t="s">
        <v>45299</v>
      </c>
      <c r="B455" s="48" t="s">
        <v>45300</v>
      </c>
      <c r="C455" s="61" t="s">
        <v>45301</v>
      </c>
      <c r="D455" s="62"/>
      <c r="E455" s="48" t="s">
        <v>43027</v>
      </c>
      <c r="F455" s="48" t="s">
        <v>26163</v>
      </c>
      <c r="G455" s="48" t="s">
        <v>45302</v>
      </c>
      <c r="H455" s="48" t="s">
        <v>45303</v>
      </c>
      <c r="I455" s="48" t="s">
        <v>34331</v>
      </c>
      <c r="J455" s="49">
        <v>74703</v>
      </c>
      <c r="K455" s="48" t="s">
        <v>36465</v>
      </c>
      <c r="L455" s="49">
        <v>81291</v>
      </c>
      <c r="M455" s="48" t="s">
        <v>36466</v>
      </c>
      <c r="N455" s="49">
        <v>15</v>
      </c>
      <c r="O455" s="49">
        <v>15</v>
      </c>
      <c r="P455" s="52" t="s">
        <v>45304</v>
      </c>
      <c r="Q455" s="51" t="s">
        <v>41971</v>
      </c>
      <c r="R455" s="48" t="s">
        <v>41972</v>
      </c>
      <c r="S455" s="49">
        <v>2017</v>
      </c>
      <c r="T455" s="53" t="s">
        <v>45305</v>
      </c>
      <c r="U455" s="48" t="s">
        <v>34333</v>
      </c>
      <c r="V455" s="49">
        <v>1</v>
      </c>
      <c r="W455" s="48" t="s">
        <v>34334</v>
      </c>
      <c r="X455" s="48"/>
      <c r="Y455" s="48"/>
      <c r="Z455" s="48" t="s">
        <v>45306</v>
      </c>
      <c r="AA455" s="48" t="s">
        <v>132</v>
      </c>
      <c r="AB455" s="48" t="s">
        <v>230</v>
      </c>
      <c r="AC455" s="48" t="s">
        <v>20323</v>
      </c>
      <c r="AD455" s="48" t="s">
        <v>158</v>
      </c>
      <c r="AE455" s="48" t="s">
        <v>41975</v>
      </c>
      <c r="AF455" s="48" t="s">
        <v>45307</v>
      </c>
    </row>
    <row r="456" spans="1:32" ht="14.4" x14ac:dyDescent="0.3">
      <c r="A456" s="48" t="s">
        <v>45308</v>
      </c>
      <c r="B456" s="48" t="s">
        <v>45309</v>
      </c>
      <c r="C456" s="48" t="s">
        <v>45310</v>
      </c>
      <c r="D456" s="48" t="s">
        <v>45311</v>
      </c>
      <c r="E456" s="48" t="s">
        <v>43611</v>
      </c>
      <c r="F456" s="48" t="s">
        <v>19700</v>
      </c>
      <c r="G456" s="48" t="s">
        <v>45312</v>
      </c>
      <c r="H456" s="48"/>
      <c r="I456" s="48" t="s">
        <v>34331</v>
      </c>
      <c r="J456" s="49">
        <v>74701</v>
      </c>
      <c r="K456" s="48" t="s">
        <v>34332</v>
      </c>
      <c r="L456" s="49">
        <v>81210</v>
      </c>
      <c r="M456" s="48" t="s">
        <v>45</v>
      </c>
      <c r="N456" s="49">
        <v>9</v>
      </c>
      <c r="O456" s="49">
        <v>9</v>
      </c>
      <c r="P456" s="50">
        <v>10278956</v>
      </c>
      <c r="Q456" s="51" t="s">
        <v>41971</v>
      </c>
      <c r="R456" s="48" t="s">
        <v>41972</v>
      </c>
      <c r="S456" s="49">
        <v>2016</v>
      </c>
      <c r="T456" s="48"/>
      <c r="U456" s="48" t="s">
        <v>34333</v>
      </c>
      <c r="V456" s="49">
        <v>1</v>
      </c>
      <c r="W456" s="48" t="s">
        <v>34334</v>
      </c>
      <c r="X456" s="48"/>
      <c r="Y456" s="48"/>
      <c r="Z456" s="48" t="s">
        <v>45313</v>
      </c>
      <c r="AA456" s="48" t="s">
        <v>132</v>
      </c>
      <c r="AB456" s="48" t="s">
        <v>230</v>
      </c>
      <c r="AC456" s="48" t="s">
        <v>11124</v>
      </c>
      <c r="AD456" s="48" t="s">
        <v>158</v>
      </c>
      <c r="AE456" s="61" t="s">
        <v>41975</v>
      </c>
      <c r="AF456" s="62"/>
    </row>
    <row r="457" spans="1:32" ht="14.4" x14ac:dyDescent="0.3">
      <c r="A457" s="48" t="s">
        <v>45314</v>
      </c>
      <c r="B457" s="48" t="s">
        <v>45315</v>
      </c>
      <c r="C457" s="61" t="s">
        <v>45316</v>
      </c>
      <c r="D457" s="62"/>
      <c r="E457" s="48" t="s">
        <v>25911</v>
      </c>
      <c r="F457" s="48" t="s">
        <v>275</v>
      </c>
      <c r="G457" s="48" t="s">
        <v>45317</v>
      </c>
      <c r="H457" s="48" t="s">
        <v>45318</v>
      </c>
      <c r="I457" s="48" t="s">
        <v>34374</v>
      </c>
      <c r="J457" s="49">
        <v>74700</v>
      </c>
      <c r="K457" s="48" t="s">
        <v>34375</v>
      </c>
      <c r="L457" s="49">
        <v>81299</v>
      </c>
      <c r="M457" s="48" t="s">
        <v>34362</v>
      </c>
      <c r="N457" s="49">
        <v>10</v>
      </c>
      <c r="O457" s="49">
        <v>11</v>
      </c>
      <c r="P457" s="50">
        <v>12787270</v>
      </c>
      <c r="Q457" s="51" t="s">
        <v>41971</v>
      </c>
      <c r="R457" s="48" t="s">
        <v>41972</v>
      </c>
      <c r="S457" s="49">
        <v>2020</v>
      </c>
      <c r="T457" s="48"/>
      <c r="U457" s="48" t="s">
        <v>34376</v>
      </c>
      <c r="V457" s="49">
        <v>1</v>
      </c>
      <c r="W457" s="48"/>
      <c r="X457" s="49">
        <v>19140</v>
      </c>
      <c r="Y457" s="48" t="s">
        <v>34377</v>
      </c>
      <c r="Z457" s="48" t="s">
        <v>45319</v>
      </c>
      <c r="AA457" s="48" t="s">
        <v>132</v>
      </c>
      <c r="AB457" s="48" t="s">
        <v>230</v>
      </c>
      <c r="AC457" s="48" t="s">
        <v>45320</v>
      </c>
      <c r="AD457" s="48" t="s">
        <v>61</v>
      </c>
      <c r="AE457" s="61" t="s">
        <v>41975</v>
      </c>
      <c r="AF457" s="62"/>
    </row>
    <row r="458" spans="1:32" ht="14.4" x14ac:dyDescent="0.3">
      <c r="A458" s="48" t="s">
        <v>45321</v>
      </c>
      <c r="B458" s="48" t="s">
        <v>45322</v>
      </c>
      <c r="C458" s="61" t="s">
        <v>45323</v>
      </c>
      <c r="D458" s="62"/>
      <c r="E458" s="48" t="s">
        <v>36096</v>
      </c>
      <c r="F458" s="48"/>
      <c r="G458" s="48" t="s">
        <v>45324</v>
      </c>
      <c r="H458" s="48"/>
      <c r="I458" s="48" t="s">
        <v>34331</v>
      </c>
      <c r="J458" s="49">
        <v>74701</v>
      </c>
      <c r="K458" s="48" t="s">
        <v>34332</v>
      </c>
      <c r="L458" s="49">
        <v>81210</v>
      </c>
      <c r="M458" s="48" t="s">
        <v>45</v>
      </c>
      <c r="N458" s="49">
        <v>8</v>
      </c>
      <c r="O458" s="49">
        <v>8</v>
      </c>
      <c r="P458" s="50">
        <v>14788408</v>
      </c>
      <c r="Q458" s="51" t="s">
        <v>41971</v>
      </c>
      <c r="R458" s="48" t="s">
        <v>41972</v>
      </c>
      <c r="S458" s="49">
        <v>2023</v>
      </c>
      <c r="T458" s="48"/>
      <c r="U458" s="48" t="s">
        <v>34333</v>
      </c>
      <c r="V458" s="49">
        <v>1</v>
      </c>
      <c r="W458" s="48" t="s">
        <v>34334</v>
      </c>
      <c r="X458" s="48"/>
      <c r="Y458" s="48"/>
      <c r="Z458" s="48" t="s">
        <v>45325</v>
      </c>
      <c r="AA458" s="48" t="s">
        <v>132</v>
      </c>
      <c r="AB458" s="48" t="s">
        <v>230</v>
      </c>
      <c r="AC458" s="48" t="s">
        <v>45326</v>
      </c>
      <c r="AD458" s="48" t="s">
        <v>158</v>
      </c>
      <c r="AE458" s="61" t="s">
        <v>41975</v>
      </c>
      <c r="AF458" s="62"/>
    </row>
    <row r="459" spans="1:32" ht="14.4" x14ac:dyDescent="0.3">
      <c r="A459" s="48" t="s">
        <v>45327</v>
      </c>
      <c r="B459" s="48" t="s">
        <v>45328</v>
      </c>
      <c r="C459" s="48" t="s">
        <v>45329</v>
      </c>
      <c r="D459" s="48" t="s">
        <v>1261</v>
      </c>
      <c r="E459" s="48" t="s">
        <v>44837</v>
      </c>
      <c r="F459" s="48" t="s">
        <v>1263</v>
      </c>
      <c r="G459" s="48" t="s">
        <v>45330</v>
      </c>
      <c r="H459" s="48" t="s">
        <v>45331</v>
      </c>
      <c r="I459" s="48" t="s">
        <v>34331</v>
      </c>
      <c r="J459" s="49">
        <v>74704</v>
      </c>
      <c r="K459" s="48" t="s">
        <v>160</v>
      </c>
      <c r="L459" s="49">
        <v>81222</v>
      </c>
      <c r="M459" s="48" t="s">
        <v>160</v>
      </c>
      <c r="N459" s="49">
        <v>10</v>
      </c>
      <c r="O459" s="49">
        <v>10</v>
      </c>
      <c r="P459" s="50">
        <v>8168575</v>
      </c>
      <c r="Q459" s="51" t="s">
        <v>41971</v>
      </c>
      <c r="R459" s="48" t="s">
        <v>41972</v>
      </c>
      <c r="S459" s="49">
        <v>2012</v>
      </c>
      <c r="T459" s="48"/>
      <c r="U459" s="48" t="s">
        <v>34333</v>
      </c>
      <c r="V459" s="49">
        <v>1</v>
      </c>
      <c r="W459" s="48" t="s">
        <v>34334</v>
      </c>
      <c r="X459" s="48"/>
      <c r="Y459" s="48"/>
      <c r="Z459" s="48" t="s">
        <v>45332</v>
      </c>
      <c r="AA459" s="48" t="s">
        <v>132</v>
      </c>
      <c r="AB459" s="48" t="s">
        <v>230</v>
      </c>
      <c r="AC459" s="48" t="s">
        <v>577</v>
      </c>
      <c r="AD459" s="48" t="s">
        <v>158</v>
      </c>
      <c r="AE459" s="61" t="s">
        <v>41975</v>
      </c>
      <c r="AF459" s="62"/>
    </row>
    <row r="460" spans="1:32" ht="14.4" x14ac:dyDescent="0.3">
      <c r="A460" s="48" t="s">
        <v>45333</v>
      </c>
      <c r="B460" s="48" t="s">
        <v>45334</v>
      </c>
      <c r="C460" s="48" t="s">
        <v>9561</v>
      </c>
      <c r="D460" s="48" t="s">
        <v>45335</v>
      </c>
      <c r="E460" s="48" t="s">
        <v>45336</v>
      </c>
      <c r="F460" s="48" t="s">
        <v>310</v>
      </c>
      <c r="G460" s="48" t="s">
        <v>45337</v>
      </c>
      <c r="H460" s="48"/>
      <c r="I460" s="48" t="s">
        <v>41969</v>
      </c>
      <c r="J460" s="49">
        <v>90030</v>
      </c>
      <c r="K460" s="48" t="s">
        <v>41970</v>
      </c>
      <c r="L460" s="49">
        <v>81299</v>
      </c>
      <c r="M460" s="48" t="s">
        <v>34362</v>
      </c>
      <c r="N460" s="49">
        <v>22</v>
      </c>
      <c r="O460" s="49">
        <v>22</v>
      </c>
      <c r="P460" s="50">
        <v>9343176</v>
      </c>
      <c r="Q460" s="51" t="s">
        <v>41971</v>
      </c>
      <c r="R460" s="48" t="s">
        <v>41972</v>
      </c>
      <c r="S460" s="49">
        <v>2014</v>
      </c>
      <c r="T460" s="48"/>
      <c r="U460" s="48" t="s">
        <v>34333</v>
      </c>
      <c r="V460" s="49">
        <v>1</v>
      </c>
      <c r="W460" s="48" t="s">
        <v>34334</v>
      </c>
      <c r="X460" s="48"/>
      <c r="Y460" s="48"/>
      <c r="Z460" s="48" t="s">
        <v>45338</v>
      </c>
      <c r="AA460" s="48" t="s">
        <v>132</v>
      </c>
      <c r="AB460" s="48" t="s">
        <v>230</v>
      </c>
      <c r="AC460" s="48" t="s">
        <v>14750</v>
      </c>
      <c r="AD460" s="48" t="s">
        <v>158</v>
      </c>
      <c r="AE460" s="61" t="s">
        <v>41975</v>
      </c>
      <c r="AF460" s="62"/>
    </row>
    <row r="461" spans="1:32" ht="14.4" x14ac:dyDescent="0.3">
      <c r="A461" s="48" t="s">
        <v>45339</v>
      </c>
      <c r="B461" s="48" t="s">
        <v>45340</v>
      </c>
      <c r="C461" s="61" t="s">
        <v>45341</v>
      </c>
      <c r="D461" s="62"/>
      <c r="E461" s="48" t="s">
        <v>25666</v>
      </c>
      <c r="F461" s="48" t="s">
        <v>2207</v>
      </c>
      <c r="G461" s="48" t="s">
        <v>45342</v>
      </c>
      <c r="H461" s="48" t="s">
        <v>45343</v>
      </c>
      <c r="I461" s="48" t="s">
        <v>34689</v>
      </c>
      <c r="J461" s="49">
        <v>74704</v>
      </c>
      <c r="K461" s="48" t="s">
        <v>160</v>
      </c>
      <c r="L461" s="49">
        <v>81222</v>
      </c>
      <c r="M461" s="48" t="s">
        <v>160</v>
      </c>
      <c r="N461" s="49">
        <v>10</v>
      </c>
      <c r="O461" s="49">
        <v>16</v>
      </c>
      <c r="P461" s="50">
        <v>3533417</v>
      </c>
      <c r="Q461" s="51" t="s">
        <v>41971</v>
      </c>
      <c r="R461" s="48" t="s">
        <v>41972</v>
      </c>
      <c r="S461" s="49">
        <v>1998</v>
      </c>
      <c r="T461" s="48"/>
      <c r="U461" s="48" t="s">
        <v>34333</v>
      </c>
      <c r="V461" s="49">
        <v>1</v>
      </c>
      <c r="W461" s="48" t="s">
        <v>34334</v>
      </c>
      <c r="X461" s="49">
        <v>14280</v>
      </c>
      <c r="Y461" s="48" t="s">
        <v>34691</v>
      </c>
      <c r="Z461" s="48" t="s">
        <v>45344</v>
      </c>
      <c r="AA461" s="48" t="s">
        <v>132</v>
      </c>
      <c r="AB461" s="48" t="s">
        <v>230</v>
      </c>
      <c r="AC461" s="48" t="s">
        <v>4355</v>
      </c>
      <c r="AD461" s="48" t="s">
        <v>61</v>
      </c>
      <c r="AE461" s="61" t="s">
        <v>41975</v>
      </c>
      <c r="AF461" s="62"/>
    </row>
    <row r="462" spans="1:32" ht="14.4" x14ac:dyDescent="0.3">
      <c r="A462" s="48" t="s">
        <v>45345</v>
      </c>
      <c r="B462" s="48" t="s">
        <v>45346</v>
      </c>
      <c r="C462" s="48" t="s">
        <v>45347</v>
      </c>
      <c r="D462" s="48" t="s">
        <v>44322</v>
      </c>
      <c r="E462" s="48" t="s">
        <v>25871</v>
      </c>
      <c r="F462" s="48" t="s">
        <v>128</v>
      </c>
      <c r="G462" s="48" t="s">
        <v>45348</v>
      </c>
      <c r="H462" s="48" t="s">
        <v>45349</v>
      </c>
      <c r="I462" s="48" t="s">
        <v>34374</v>
      </c>
      <c r="J462" s="49">
        <v>74709</v>
      </c>
      <c r="K462" s="48" t="s">
        <v>34361</v>
      </c>
      <c r="L462" s="49">
        <v>81299</v>
      </c>
      <c r="M462" s="48" t="s">
        <v>34362</v>
      </c>
      <c r="N462" s="49">
        <v>10</v>
      </c>
      <c r="O462" s="49">
        <v>10</v>
      </c>
      <c r="P462" s="50">
        <v>10485831</v>
      </c>
      <c r="Q462" s="51" t="s">
        <v>41971</v>
      </c>
      <c r="R462" s="48" t="s">
        <v>41972</v>
      </c>
      <c r="S462" s="49">
        <v>2016</v>
      </c>
      <c r="T462" s="48"/>
      <c r="U462" s="48" t="s">
        <v>34333</v>
      </c>
      <c r="V462" s="49">
        <v>1</v>
      </c>
      <c r="W462" s="48" t="s">
        <v>34334</v>
      </c>
      <c r="X462" s="48"/>
      <c r="Y462" s="48"/>
      <c r="Z462" s="48" t="s">
        <v>45350</v>
      </c>
      <c r="AA462" s="48" t="s">
        <v>132</v>
      </c>
      <c r="AB462" s="48" t="s">
        <v>230</v>
      </c>
      <c r="AC462" s="48" t="s">
        <v>27645</v>
      </c>
      <c r="AD462" s="48" t="s">
        <v>61</v>
      </c>
      <c r="AE462" s="61" t="s">
        <v>41975</v>
      </c>
      <c r="AF462" s="62"/>
    </row>
    <row r="463" spans="1:32" ht="14.4" x14ac:dyDescent="0.3">
      <c r="A463" s="48" t="s">
        <v>45351</v>
      </c>
      <c r="B463" s="48" t="s">
        <v>45352</v>
      </c>
      <c r="C463" s="61" t="s">
        <v>45353</v>
      </c>
      <c r="D463" s="62"/>
      <c r="E463" s="48" t="s">
        <v>25999</v>
      </c>
      <c r="F463" s="48" t="s">
        <v>349</v>
      </c>
      <c r="G463" s="48" t="s">
        <v>45354</v>
      </c>
      <c r="H463" s="48" t="s">
        <v>45355</v>
      </c>
      <c r="I463" s="61" t="s">
        <v>34342</v>
      </c>
      <c r="J463" s="62"/>
      <c r="K463" s="62"/>
      <c r="L463" s="49">
        <v>81229</v>
      </c>
      <c r="M463" s="48" t="s">
        <v>34343</v>
      </c>
      <c r="N463" s="49">
        <v>3</v>
      </c>
      <c r="O463" s="49">
        <v>32</v>
      </c>
      <c r="P463" s="50">
        <v>6314070</v>
      </c>
      <c r="Q463" s="51" t="s">
        <v>41971</v>
      </c>
      <c r="R463" s="48" t="s">
        <v>41972</v>
      </c>
      <c r="S463" s="49">
        <v>2007</v>
      </c>
      <c r="T463" s="53" t="s">
        <v>45356</v>
      </c>
      <c r="U463" s="48" t="s">
        <v>34344</v>
      </c>
      <c r="V463" s="49">
        <v>1</v>
      </c>
      <c r="W463" s="48"/>
      <c r="X463" s="49">
        <v>15269</v>
      </c>
      <c r="Y463" s="48" t="s">
        <v>34345</v>
      </c>
      <c r="Z463" s="48" t="s">
        <v>45357</v>
      </c>
      <c r="AA463" s="48" t="s">
        <v>132</v>
      </c>
      <c r="AB463" s="48" t="s">
        <v>230</v>
      </c>
      <c r="AC463" s="48" t="s">
        <v>9248</v>
      </c>
      <c r="AD463" s="48" t="s">
        <v>61</v>
      </c>
      <c r="AE463" s="61" t="s">
        <v>41975</v>
      </c>
      <c r="AF463" s="62"/>
    </row>
    <row r="464" spans="1:32" ht="14.4" x14ac:dyDescent="0.3">
      <c r="A464" s="48" t="s">
        <v>45358</v>
      </c>
      <c r="B464" s="48" t="s">
        <v>45359</v>
      </c>
      <c r="C464" s="48" t="s">
        <v>45360</v>
      </c>
      <c r="D464" s="48" t="s">
        <v>45361</v>
      </c>
      <c r="E464" s="48" t="s">
        <v>45362</v>
      </c>
      <c r="F464" s="48" t="s">
        <v>28769</v>
      </c>
      <c r="G464" s="48" t="s">
        <v>45363</v>
      </c>
      <c r="H464" s="48"/>
      <c r="I464" s="48" t="s">
        <v>34331</v>
      </c>
      <c r="J464" s="49">
        <v>74704</v>
      </c>
      <c r="K464" s="48" t="s">
        <v>160</v>
      </c>
      <c r="L464" s="49">
        <v>81222</v>
      </c>
      <c r="M464" s="48" t="s">
        <v>160</v>
      </c>
      <c r="N464" s="49">
        <v>25</v>
      </c>
      <c r="O464" s="49">
        <v>25</v>
      </c>
      <c r="P464" s="52" t="s">
        <v>45364</v>
      </c>
      <c r="Q464" s="51" t="s">
        <v>41971</v>
      </c>
      <c r="R464" s="48" t="s">
        <v>41972</v>
      </c>
      <c r="S464" s="49">
        <v>2017</v>
      </c>
      <c r="T464" s="48"/>
      <c r="U464" s="48" t="s">
        <v>34333</v>
      </c>
      <c r="V464" s="49">
        <v>1</v>
      </c>
      <c r="W464" s="48" t="s">
        <v>34334</v>
      </c>
      <c r="X464" s="48"/>
      <c r="Y464" s="48"/>
      <c r="Z464" s="48" t="s">
        <v>45365</v>
      </c>
      <c r="AA464" s="48" t="s">
        <v>132</v>
      </c>
      <c r="AB464" s="48" t="s">
        <v>230</v>
      </c>
      <c r="AC464" s="48" t="s">
        <v>1521</v>
      </c>
      <c r="AD464" s="48" t="s">
        <v>158</v>
      </c>
      <c r="AE464" s="61" t="s">
        <v>41975</v>
      </c>
      <c r="AF464" s="62"/>
    </row>
    <row r="465" spans="1:32" ht="14.4" x14ac:dyDescent="0.3">
      <c r="A465" s="48" t="s">
        <v>45366</v>
      </c>
      <c r="B465" s="48" t="s">
        <v>45367</v>
      </c>
      <c r="C465" s="48" t="s">
        <v>45368</v>
      </c>
      <c r="D465" s="48" t="s">
        <v>45369</v>
      </c>
      <c r="E465" s="48" t="s">
        <v>45370</v>
      </c>
      <c r="F465" s="48" t="s">
        <v>26237</v>
      </c>
      <c r="G465" s="48" t="s">
        <v>45371</v>
      </c>
      <c r="H465" s="48"/>
      <c r="I465" s="61" t="s">
        <v>34342</v>
      </c>
      <c r="J465" s="62"/>
      <c r="K465" s="62"/>
      <c r="L465" s="49">
        <v>81229</v>
      </c>
      <c r="M465" s="48" t="s">
        <v>34343</v>
      </c>
      <c r="N465" s="49">
        <v>4</v>
      </c>
      <c r="O465" s="49">
        <v>40</v>
      </c>
      <c r="P465" s="52" t="s">
        <v>45372</v>
      </c>
      <c r="Q465" s="51" t="s">
        <v>41971</v>
      </c>
      <c r="R465" s="48" t="s">
        <v>41972</v>
      </c>
      <c r="S465" s="49">
        <v>1997</v>
      </c>
      <c r="T465" s="48"/>
      <c r="U465" s="48" t="s">
        <v>34344</v>
      </c>
      <c r="V465" s="49">
        <v>1</v>
      </c>
      <c r="W465" s="48" t="s">
        <v>34334</v>
      </c>
      <c r="X465" s="49">
        <v>15269</v>
      </c>
      <c r="Y465" s="48" t="s">
        <v>34345</v>
      </c>
      <c r="Z465" s="48" t="s">
        <v>45373</v>
      </c>
      <c r="AA465" s="48" t="s">
        <v>132</v>
      </c>
      <c r="AB465" s="48" t="s">
        <v>230</v>
      </c>
      <c r="AC465" s="48" t="s">
        <v>618</v>
      </c>
      <c r="AD465" s="48" t="s">
        <v>61</v>
      </c>
      <c r="AE465" s="61" t="s">
        <v>41975</v>
      </c>
      <c r="AF465" s="62"/>
    </row>
    <row r="466" spans="1:32" ht="14.4" x14ac:dyDescent="0.3">
      <c r="A466" s="48" t="s">
        <v>45374</v>
      </c>
      <c r="B466" s="48" t="s">
        <v>45375</v>
      </c>
      <c r="C466" s="61" t="s">
        <v>45376</v>
      </c>
      <c r="D466" s="62"/>
      <c r="E466" s="48" t="s">
        <v>45377</v>
      </c>
      <c r="F466" s="48" t="s">
        <v>26112</v>
      </c>
      <c r="G466" s="48" t="s">
        <v>45378</v>
      </c>
      <c r="H466" s="48"/>
      <c r="I466" s="48" t="s">
        <v>34331</v>
      </c>
      <c r="J466" s="49">
        <v>74701</v>
      </c>
      <c r="K466" s="48" t="s">
        <v>34332</v>
      </c>
      <c r="L466" s="49">
        <v>81210</v>
      </c>
      <c r="M466" s="48" t="s">
        <v>45</v>
      </c>
      <c r="N466" s="49">
        <v>35</v>
      </c>
      <c r="O466" s="49">
        <v>35</v>
      </c>
      <c r="P466" s="52" t="s">
        <v>45379</v>
      </c>
      <c r="Q466" s="51" t="s">
        <v>41971</v>
      </c>
      <c r="R466" s="48" t="s">
        <v>41972</v>
      </c>
      <c r="S466" s="49">
        <v>2015</v>
      </c>
      <c r="T466" s="48"/>
      <c r="U466" s="48" t="s">
        <v>34333</v>
      </c>
      <c r="V466" s="49">
        <v>1</v>
      </c>
      <c r="W466" s="48" t="s">
        <v>34334</v>
      </c>
      <c r="X466" s="48"/>
      <c r="Y466" s="48"/>
      <c r="Z466" s="48" t="s">
        <v>45380</v>
      </c>
      <c r="AA466" s="48" t="s">
        <v>132</v>
      </c>
      <c r="AB466" s="48" t="s">
        <v>230</v>
      </c>
      <c r="AC466" s="48" t="s">
        <v>29107</v>
      </c>
      <c r="AD466" s="48" t="s">
        <v>158</v>
      </c>
      <c r="AE466" s="61" t="s">
        <v>41975</v>
      </c>
      <c r="AF466" s="62"/>
    </row>
    <row r="467" spans="1:32" ht="14.4" x14ac:dyDescent="0.3">
      <c r="A467" s="48" t="s">
        <v>45381</v>
      </c>
      <c r="B467" s="48" t="s">
        <v>45382</v>
      </c>
      <c r="C467" s="48" t="s">
        <v>45383</v>
      </c>
      <c r="D467" s="48" t="s">
        <v>45384</v>
      </c>
      <c r="E467" s="48" t="s">
        <v>25821</v>
      </c>
      <c r="F467" s="48" t="s">
        <v>20037</v>
      </c>
      <c r="G467" s="48" t="s">
        <v>45385</v>
      </c>
      <c r="H467" s="48" t="s">
        <v>45386</v>
      </c>
      <c r="I467" s="48" t="s">
        <v>34331</v>
      </c>
      <c r="J467" s="49">
        <v>74701</v>
      </c>
      <c r="K467" s="48" t="s">
        <v>34332</v>
      </c>
      <c r="L467" s="49">
        <v>81210</v>
      </c>
      <c r="M467" s="48" t="s">
        <v>45</v>
      </c>
      <c r="N467" s="49">
        <v>50</v>
      </c>
      <c r="O467" s="49">
        <v>50</v>
      </c>
      <c r="P467" s="52"/>
      <c r="Q467" s="48"/>
      <c r="R467" s="48" t="s">
        <v>41972</v>
      </c>
      <c r="S467" s="49">
        <v>1985</v>
      </c>
      <c r="T467" s="48"/>
      <c r="U467" s="48" t="s">
        <v>34333</v>
      </c>
      <c r="V467" s="49">
        <v>1</v>
      </c>
      <c r="W467" s="48"/>
      <c r="X467" s="48"/>
      <c r="Y467" s="48"/>
      <c r="Z467" s="48" t="s">
        <v>45387</v>
      </c>
      <c r="AA467" s="48" t="s">
        <v>132</v>
      </c>
      <c r="AB467" s="48" t="s">
        <v>230</v>
      </c>
      <c r="AC467" s="48" t="s">
        <v>45388</v>
      </c>
      <c r="AD467" s="48" t="s">
        <v>58</v>
      </c>
      <c r="AE467" s="61" t="s">
        <v>41975</v>
      </c>
      <c r="AF467" s="62"/>
    </row>
    <row r="468" spans="1:32" ht="14.4" x14ac:dyDescent="0.3">
      <c r="A468" s="48" t="s">
        <v>45389</v>
      </c>
      <c r="B468" s="48" t="s">
        <v>45390</v>
      </c>
      <c r="C468" s="61" t="s">
        <v>3829</v>
      </c>
      <c r="D468" s="62"/>
      <c r="E468" s="48" t="s">
        <v>45391</v>
      </c>
      <c r="F468" s="48" t="s">
        <v>20037</v>
      </c>
      <c r="G468" s="48" t="s">
        <v>45392</v>
      </c>
      <c r="H468" s="48" t="s">
        <v>45393</v>
      </c>
      <c r="I468" s="48" t="s">
        <v>34689</v>
      </c>
      <c r="J468" s="49">
        <v>74704</v>
      </c>
      <c r="K468" s="48" t="s">
        <v>160</v>
      </c>
      <c r="L468" s="49">
        <v>81222</v>
      </c>
      <c r="M468" s="48" t="s">
        <v>160</v>
      </c>
      <c r="N468" s="49">
        <v>5</v>
      </c>
      <c r="O468" s="49">
        <v>5</v>
      </c>
      <c r="P468" s="52"/>
      <c r="Q468" s="48"/>
      <c r="R468" s="48" t="s">
        <v>41972</v>
      </c>
      <c r="S468" s="49">
        <v>2016</v>
      </c>
      <c r="T468" s="53" t="s">
        <v>45394</v>
      </c>
      <c r="U468" s="48" t="s">
        <v>34376</v>
      </c>
      <c r="V468" s="49">
        <v>1</v>
      </c>
      <c r="W468" s="48"/>
      <c r="X468" s="49">
        <v>14280</v>
      </c>
      <c r="Y468" s="48" t="s">
        <v>34691</v>
      </c>
      <c r="Z468" s="48" t="s">
        <v>45395</v>
      </c>
      <c r="AA468" s="48" t="s">
        <v>132</v>
      </c>
      <c r="AB468" s="48" t="s">
        <v>230</v>
      </c>
      <c r="AC468" s="48" t="s">
        <v>17474</v>
      </c>
      <c r="AD468" s="48" t="s">
        <v>158</v>
      </c>
      <c r="AE468" s="61" t="s">
        <v>41975</v>
      </c>
      <c r="AF468" s="62"/>
    </row>
    <row r="469" spans="1:32" ht="14.4" x14ac:dyDescent="0.3">
      <c r="A469" s="48" t="s">
        <v>45396</v>
      </c>
      <c r="B469" s="48" t="s">
        <v>45397</v>
      </c>
      <c r="C469" s="48" t="s">
        <v>45398</v>
      </c>
      <c r="D469" s="48" t="s">
        <v>45399</v>
      </c>
      <c r="E469" s="48" t="s">
        <v>42515</v>
      </c>
      <c r="F469" s="48" t="s">
        <v>310</v>
      </c>
      <c r="G469" s="48" t="s">
        <v>45400</v>
      </c>
      <c r="H469" s="48" t="s">
        <v>45401</v>
      </c>
      <c r="I469" s="48" t="s">
        <v>34331</v>
      </c>
      <c r="J469" s="49">
        <v>74701</v>
      </c>
      <c r="K469" s="48" t="s">
        <v>34332</v>
      </c>
      <c r="L469" s="49">
        <v>81210</v>
      </c>
      <c r="M469" s="48" t="s">
        <v>45</v>
      </c>
      <c r="N469" s="49">
        <v>23</v>
      </c>
      <c r="O469" s="49">
        <v>23</v>
      </c>
      <c r="P469" s="50">
        <v>1929552</v>
      </c>
      <c r="Q469" s="51" t="s">
        <v>41971</v>
      </c>
      <c r="R469" s="48" t="s">
        <v>41972</v>
      </c>
      <c r="S469" s="49">
        <v>1985</v>
      </c>
      <c r="T469" s="53" t="s">
        <v>45402</v>
      </c>
      <c r="U469" s="48" t="s">
        <v>34333</v>
      </c>
      <c r="V469" s="49">
        <v>1</v>
      </c>
      <c r="W469" s="48" t="s">
        <v>34334</v>
      </c>
      <c r="X469" s="48"/>
      <c r="Y469" s="48"/>
      <c r="Z469" s="48" t="s">
        <v>45403</v>
      </c>
      <c r="AA469" s="48" t="s">
        <v>132</v>
      </c>
      <c r="AB469" s="48" t="s">
        <v>230</v>
      </c>
      <c r="AC469" s="48" t="s">
        <v>45404</v>
      </c>
      <c r="AD469" s="48" t="s">
        <v>158</v>
      </c>
      <c r="AE469" s="61" t="s">
        <v>41975</v>
      </c>
      <c r="AF469" s="62"/>
    </row>
    <row r="470" spans="1:32" ht="14.4" x14ac:dyDescent="0.3">
      <c r="A470" s="48" t="s">
        <v>45405</v>
      </c>
      <c r="B470" s="48" t="s">
        <v>45406</v>
      </c>
      <c r="C470" s="48" t="s">
        <v>45407</v>
      </c>
      <c r="D470" s="48" t="s">
        <v>45408</v>
      </c>
      <c r="E470" s="48" t="s">
        <v>41967</v>
      </c>
      <c r="F470" s="48" t="s">
        <v>128</v>
      </c>
      <c r="G470" s="48" t="s">
        <v>45409</v>
      </c>
      <c r="H470" s="48"/>
      <c r="I470" s="48" t="s">
        <v>41969</v>
      </c>
      <c r="J470" s="49">
        <v>90030</v>
      </c>
      <c r="K470" s="48" t="s">
        <v>41970</v>
      </c>
      <c r="L470" s="49">
        <v>81299</v>
      </c>
      <c r="M470" s="48" t="s">
        <v>34362</v>
      </c>
      <c r="N470" s="49">
        <v>25</v>
      </c>
      <c r="O470" s="49">
        <v>25</v>
      </c>
      <c r="P470" s="50">
        <v>7168225</v>
      </c>
      <c r="Q470" s="51" t="s">
        <v>41971</v>
      </c>
      <c r="R470" s="48" t="s">
        <v>41972</v>
      </c>
      <c r="S470" s="49">
        <v>2010</v>
      </c>
      <c r="T470" s="48"/>
      <c r="U470" s="48" t="s">
        <v>34333</v>
      </c>
      <c r="V470" s="49">
        <v>2</v>
      </c>
      <c r="W470" s="48" t="s">
        <v>34334</v>
      </c>
      <c r="X470" s="48"/>
      <c r="Y470" s="48"/>
      <c r="Z470" s="48" t="s">
        <v>45410</v>
      </c>
      <c r="AA470" s="48" t="s">
        <v>132</v>
      </c>
      <c r="AB470" s="48" t="s">
        <v>230</v>
      </c>
      <c r="AC470" s="48" t="s">
        <v>20274</v>
      </c>
      <c r="AD470" s="48" t="s">
        <v>158</v>
      </c>
      <c r="AE470" s="61" t="s">
        <v>41975</v>
      </c>
      <c r="AF470" s="62"/>
    </row>
    <row r="471" spans="1:32" ht="14.4" x14ac:dyDescent="0.3">
      <c r="A471" s="48" t="s">
        <v>45411</v>
      </c>
      <c r="B471" s="48" t="s">
        <v>40593</v>
      </c>
      <c r="C471" s="48" t="s">
        <v>45412</v>
      </c>
      <c r="D471" s="48" t="s">
        <v>45413</v>
      </c>
      <c r="E471" s="48" t="s">
        <v>44721</v>
      </c>
      <c r="F471" s="48" t="s">
        <v>44722</v>
      </c>
      <c r="G471" s="48" t="s">
        <v>45414</v>
      </c>
      <c r="H471" s="48" t="s">
        <v>45415</v>
      </c>
      <c r="I471" s="48" t="s">
        <v>34473</v>
      </c>
      <c r="J471" s="49">
        <v>74870</v>
      </c>
      <c r="K471" s="48" t="s">
        <v>34474</v>
      </c>
      <c r="L471" s="49">
        <v>82990</v>
      </c>
      <c r="M471" s="48" t="s">
        <v>34475</v>
      </c>
      <c r="N471" s="49">
        <v>12</v>
      </c>
      <c r="O471" s="49">
        <v>2001</v>
      </c>
      <c r="P471" s="52"/>
      <c r="Q471" s="48"/>
      <c r="R471" s="48" t="s">
        <v>41972</v>
      </c>
      <c r="S471" s="49">
        <v>2014</v>
      </c>
      <c r="T471" s="53" t="s">
        <v>40598</v>
      </c>
      <c r="U471" s="48" t="s">
        <v>34344</v>
      </c>
      <c r="V471" s="49">
        <v>8</v>
      </c>
      <c r="W471" s="48"/>
      <c r="X471" s="49">
        <v>33630</v>
      </c>
      <c r="Y471" s="48" t="s">
        <v>34477</v>
      </c>
      <c r="Z471" s="48" t="s">
        <v>45416</v>
      </c>
      <c r="AA471" s="48" t="s">
        <v>132</v>
      </c>
      <c r="AB471" s="48" t="s">
        <v>4416</v>
      </c>
      <c r="AC471" s="48" t="s">
        <v>1405</v>
      </c>
      <c r="AD471" s="48" t="s">
        <v>61</v>
      </c>
      <c r="AE471" s="61" t="s">
        <v>41975</v>
      </c>
      <c r="AF471" s="62"/>
    </row>
    <row r="472" spans="1:32" ht="14.4" x14ac:dyDescent="0.3">
      <c r="A472" s="48" t="s">
        <v>45417</v>
      </c>
      <c r="B472" s="48" t="s">
        <v>45418</v>
      </c>
      <c r="C472" s="48" t="s">
        <v>45419</v>
      </c>
      <c r="D472" s="48" t="s">
        <v>45420</v>
      </c>
      <c r="E472" s="48" t="s">
        <v>42446</v>
      </c>
      <c r="F472" s="48" t="s">
        <v>292</v>
      </c>
      <c r="G472" s="48" t="s">
        <v>45421</v>
      </c>
      <c r="H472" s="48"/>
      <c r="I472" s="48" t="s">
        <v>34473</v>
      </c>
      <c r="J472" s="49">
        <v>74870</v>
      </c>
      <c r="K472" s="48" t="s">
        <v>34474</v>
      </c>
      <c r="L472" s="49">
        <v>82990</v>
      </c>
      <c r="M472" s="48" t="s">
        <v>34475</v>
      </c>
      <c r="N472" s="49">
        <v>5</v>
      </c>
      <c r="O472" s="49">
        <v>5</v>
      </c>
      <c r="P472" s="50">
        <v>5439121</v>
      </c>
      <c r="Q472" s="51" t="s">
        <v>41971</v>
      </c>
      <c r="R472" s="48" t="s">
        <v>41972</v>
      </c>
      <c r="S472" s="49">
        <v>2005</v>
      </c>
      <c r="T472" s="53" t="s">
        <v>45422</v>
      </c>
      <c r="U472" s="48" t="s">
        <v>34344</v>
      </c>
      <c r="V472" s="49">
        <v>1</v>
      </c>
      <c r="W472" s="48"/>
      <c r="X472" s="49">
        <v>33630</v>
      </c>
      <c r="Y472" s="48" t="s">
        <v>34477</v>
      </c>
      <c r="Z472" s="48" t="s">
        <v>45423</v>
      </c>
      <c r="AA472" s="48" t="s">
        <v>132</v>
      </c>
      <c r="AB472" s="48" t="s">
        <v>779</v>
      </c>
      <c r="AC472" s="48" t="s">
        <v>1596</v>
      </c>
      <c r="AD472" s="48" t="s">
        <v>61</v>
      </c>
      <c r="AE472" s="61" t="s">
        <v>41975</v>
      </c>
      <c r="AF472" s="62"/>
    </row>
    <row r="473" spans="1:32" ht="14.4" x14ac:dyDescent="0.3">
      <c r="A473" s="48" t="s">
        <v>45424</v>
      </c>
      <c r="B473" s="48" t="s">
        <v>45425</v>
      </c>
      <c r="C473" s="48" t="s">
        <v>45426</v>
      </c>
      <c r="D473" s="48" t="s">
        <v>45427</v>
      </c>
      <c r="E473" s="48" t="s">
        <v>25674</v>
      </c>
      <c r="F473" s="48" t="s">
        <v>509</v>
      </c>
      <c r="G473" s="48" t="s">
        <v>45428</v>
      </c>
      <c r="H473" s="48" t="s">
        <v>45429</v>
      </c>
      <c r="I473" s="61" t="s">
        <v>34342</v>
      </c>
      <c r="J473" s="62"/>
      <c r="K473" s="62"/>
      <c r="L473" s="49">
        <v>81229</v>
      </c>
      <c r="M473" s="48" t="s">
        <v>34343</v>
      </c>
      <c r="N473" s="49">
        <v>3</v>
      </c>
      <c r="O473" s="49">
        <v>29</v>
      </c>
      <c r="P473" s="50">
        <v>4214195</v>
      </c>
      <c r="Q473" s="51" t="s">
        <v>41971</v>
      </c>
      <c r="R473" s="48" t="s">
        <v>41972</v>
      </c>
      <c r="S473" s="49">
        <v>2001</v>
      </c>
      <c r="T473" s="53" t="s">
        <v>45430</v>
      </c>
      <c r="U473" s="48" t="s">
        <v>34344</v>
      </c>
      <c r="V473" s="49">
        <v>1</v>
      </c>
      <c r="W473" s="48"/>
      <c r="X473" s="49">
        <v>15269</v>
      </c>
      <c r="Y473" s="48" t="s">
        <v>34345</v>
      </c>
      <c r="Z473" s="48" t="s">
        <v>45431</v>
      </c>
      <c r="AA473" s="48" t="s">
        <v>132</v>
      </c>
      <c r="AB473" s="48" t="s">
        <v>779</v>
      </c>
      <c r="AC473" s="48" t="s">
        <v>5052</v>
      </c>
      <c r="AD473" s="48" t="s">
        <v>61</v>
      </c>
      <c r="AE473" s="61" t="s">
        <v>41975</v>
      </c>
      <c r="AF473" s="62"/>
    </row>
    <row r="474" spans="1:32" ht="14.4" x14ac:dyDescent="0.3">
      <c r="A474" s="48" t="s">
        <v>45432</v>
      </c>
      <c r="B474" s="48" t="s">
        <v>27171</v>
      </c>
      <c r="C474" s="48" t="s">
        <v>45433</v>
      </c>
      <c r="D474" s="48" t="s">
        <v>26517</v>
      </c>
      <c r="E474" s="48" t="s">
        <v>45434</v>
      </c>
      <c r="F474" s="48" t="s">
        <v>26123</v>
      </c>
      <c r="G474" s="48" t="s">
        <v>27174</v>
      </c>
      <c r="H474" s="48" t="s">
        <v>45435</v>
      </c>
      <c r="I474" s="48" t="s">
        <v>35157</v>
      </c>
      <c r="J474" s="49">
        <v>74700</v>
      </c>
      <c r="K474" s="48" t="s">
        <v>34375</v>
      </c>
      <c r="L474" s="49">
        <v>81220</v>
      </c>
      <c r="M474" s="48" t="s">
        <v>34411</v>
      </c>
      <c r="N474" s="49">
        <v>50</v>
      </c>
      <c r="O474" s="49">
        <v>56</v>
      </c>
      <c r="P474" s="52" t="s">
        <v>45436</v>
      </c>
      <c r="Q474" s="51" t="s">
        <v>41971</v>
      </c>
      <c r="R474" s="48" t="s">
        <v>41972</v>
      </c>
      <c r="S474" s="49">
        <v>1997</v>
      </c>
      <c r="T474" s="53" t="s">
        <v>45437</v>
      </c>
      <c r="U474" s="48" t="s">
        <v>34344</v>
      </c>
      <c r="V474" s="49">
        <v>1</v>
      </c>
      <c r="W474" s="48"/>
      <c r="X474" s="49">
        <v>44320</v>
      </c>
      <c r="Y474" s="48" t="s">
        <v>35159</v>
      </c>
      <c r="Z474" s="48" t="s">
        <v>45438</v>
      </c>
      <c r="AA474" s="48" t="s">
        <v>132</v>
      </c>
      <c r="AB474" s="48" t="s">
        <v>779</v>
      </c>
      <c r="AC474" s="48" t="s">
        <v>27176</v>
      </c>
      <c r="AD474" s="48" t="s">
        <v>61</v>
      </c>
      <c r="AE474" s="48" t="s">
        <v>41975</v>
      </c>
      <c r="AF474" s="48" t="s">
        <v>27177</v>
      </c>
    </row>
    <row r="475" spans="1:32" ht="14.4" x14ac:dyDescent="0.3">
      <c r="A475" s="48" t="s">
        <v>45439</v>
      </c>
      <c r="B475" s="48" t="s">
        <v>45440</v>
      </c>
      <c r="C475" s="48" t="s">
        <v>25925</v>
      </c>
      <c r="D475" s="48" t="s">
        <v>45441</v>
      </c>
      <c r="E475" s="48" t="s">
        <v>25926</v>
      </c>
      <c r="F475" s="48" t="s">
        <v>3193</v>
      </c>
      <c r="G475" s="48" t="s">
        <v>25927</v>
      </c>
      <c r="H475" s="48"/>
      <c r="I475" s="48" t="s">
        <v>34331</v>
      </c>
      <c r="J475" s="49">
        <v>74701</v>
      </c>
      <c r="K475" s="48" t="s">
        <v>34332</v>
      </c>
      <c r="L475" s="49">
        <v>81210</v>
      </c>
      <c r="M475" s="48" t="s">
        <v>45</v>
      </c>
      <c r="N475" s="49">
        <v>25</v>
      </c>
      <c r="O475" s="49">
        <v>25</v>
      </c>
      <c r="P475" s="50">
        <v>13233798</v>
      </c>
      <c r="Q475" s="51" t="s">
        <v>41971</v>
      </c>
      <c r="R475" s="48" t="s">
        <v>41972</v>
      </c>
      <c r="S475" s="49">
        <v>2021</v>
      </c>
      <c r="T475" s="48"/>
      <c r="U475" s="48" t="s">
        <v>34333</v>
      </c>
      <c r="V475" s="49">
        <v>1</v>
      </c>
      <c r="W475" s="48" t="s">
        <v>34334</v>
      </c>
      <c r="X475" s="48"/>
      <c r="Y475" s="48"/>
      <c r="Z475" s="48" t="s">
        <v>45442</v>
      </c>
      <c r="AA475" s="48" t="s">
        <v>402</v>
      </c>
      <c r="AB475" s="48" t="s">
        <v>25928</v>
      </c>
      <c r="AC475" s="48" t="s">
        <v>45443</v>
      </c>
      <c r="AD475" s="48" t="s">
        <v>158</v>
      </c>
      <c r="AE475" s="61" t="s">
        <v>41975</v>
      </c>
      <c r="AF475" s="62"/>
    </row>
    <row r="476" spans="1:32" ht="14.4" x14ac:dyDescent="0.3">
      <c r="A476" s="48" t="s">
        <v>45444</v>
      </c>
      <c r="B476" s="48" t="s">
        <v>45445</v>
      </c>
      <c r="C476" s="48" t="s">
        <v>45446</v>
      </c>
      <c r="D476" s="48" t="s">
        <v>45447</v>
      </c>
      <c r="E476" s="61" t="s">
        <v>25755</v>
      </c>
      <c r="F476" s="62"/>
      <c r="G476" s="48" t="s">
        <v>45448</v>
      </c>
      <c r="H476" s="48"/>
      <c r="I476" s="48" t="s">
        <v>34331</v>
      </c>
      <c r="J476" s="49">
        <v>74701</v>
      </c>
      <c r="K476" s="48" t="s">
        <v>34332</v>
      </c>
      <c r="L476" s="49">
        <v>81210</v>
      </c>
      <c r="M476" s="48" t="s">
        <v>45</v>
      </c>
      <c r="N476" s="49">
        <v>19</v>
      </c>
      <c r="O476" s="49">
        <v>19</v>
      </c>
      <c r="P476" s="50">
        <v>11932401</v>
      </c>
      <c r="Q476" s="51" t="s">
        <v>41971</v>
      </c>
      <c r="R476" s="48" t="s">
        <v>41972</v>
      </c>
      <c r="S476" s="49">
        <v>2019</v>
      </c>
      <c r="T476" s="48"/>
      <c r="U476" s="48" t="s">
        <v>34333</v>
      </c>
      <c r="V476" s="49">
        <v>1</v>
      </c>
      <c r="W476" s="48" t="s">
        <v>34334</v>
      </c>
      <c r="X476" s="48"/>
      <c r="Y476" s="48"/>
      <c r="Z476" s="48" t="s">
        <v>45449</v>
      </c>
      <c r="AA476" s="48" t="s">
        <v>132</v>
      </c>
      <c r="AB476" s="48" t="s">
        <v>11036</v>
      </c>
      <c r="AC476" s="48" t="s">
        <v>45450</v>
      </c>
      <c r="AD476" s="48" t="s">
        <v>158</v>
      </c>
      <c r="AE476" s="48" t="s">
        <v>41975</v>
      </c>
      <c r="AF476" s="48" t="s">
        <v>45451</v>
      </c>
    </row>
    <row r="477" spans="1:32" ht="14.4" x14ac:dyDescent="0.3">
      <c r="A477" s="48" t="s">
        <v>45452</v>
      </c>
      <c r="B477" s="48" t="s">
        <v>45453</v>
      </c>
      <c r="C477" s="48" t="s">
        <v>45454</v>
      </c>
      <c r="D477" s="48" t="s">
        <v>45455</v>
      </c>
      <c r="E477" s="48" t="s">
        <v>35107</v>
      </c>
      <c r="F477" s="48" t="s">
        <v>716</v>
      </c>
      <c r="G477" s="48" t="s">
        <v>45456</v>
      </c>
      <c r="H477" s="48" t="s">
        <v>45457</v>
      </c>
      <c r="I477" s="48" t="s">
        <v>34374</v>
      </c>
      <c r="J477" s="49">
        <v>74700</v>
      </c>
      <c r="K477" s="48" t="s">
        <v>34375</v>
      </c>
      <c r="L477" s="49">
        <v>81299</v>
      </c>
      <c r="M477" s="48" t="s">
        <v>34362</v>
      </c>
      <c r="N477" s="49">
        <v>3</v>
      </c>
      <c r="O477" s="49">
        <v>22</v>
      </c>
      <c r="P477" s="50">
        <v>8647739</v>
      </c>
      <c r="Q477" s="51" t="s">
        <v>41971</v>
      </c>
      <c r="R477" s="48" t="s">
        <v>41972</v>
      </c>
      <c r="S477" s="49">
        <v>2013</v>
      </c>
      <c r="T477" s="53" t="s">
        <v>45458</v>
      </c>
      <c r="U477" s="48" t="s">
        <v>34376</v>
      </c>
      <c r="V477" s="49">
        <v>1</v>
      </c>
      <c r="W477" s="48"/>
      <c r="X477" s="49">
        <v>19140</v>
      </c>
      <c r="Y477" s="48" t="s">
        <v>34377</v>
      </c>
      <c r="Z477" s="48" t="s">
        <v>45459</v>
      </c>
      <c r="AA477" s="48" t="s">
        <v>132</v>
      </c>
      <c r="AB477" s="48" t="s">
        <v>1454</v>
      </c>
      <c r="AC477" s="48" t="s">
        <v>3971</v>
      </c>
      <c r="AD477" s="48" t="s">
        <v>61</v>
      </c>
      <c r="AE477" s="48" t="s">
        <v>41975</v>
      </c>
      <c r="AF477" s="48" t="s">
        <v>45460</v>
      </c>
    </row>
    <row r="478" spans="1:32" ht="14.4" x14ac:dyDescent="0.3">
      <c r="A478" s="48" t="s">
        <v>45461</v>
      </c>
      <c r="B478" s="48" t="s">
        <v>45462</v>
      </c>
      <c r="C478" s="48" t="s">
        <v>45463</v>
      </c>
      <c r="D478" s="48" t="s">
        <v>45464</v>
      </c>
      <c r="E478" s="48" t="s">
        <v>26027</v>
      </c>
      <c r="F478" s="48"/>
      <c r="G478" s="48" t="s">
        <v>45465</v>
      </c>
      <c r="H478" s="48" t="s">
        <v>45466</v>
      </c>
      <c r="I478" s="48" t="s">
        <v>34920</v>
      </c>
      <c r="J478" s="49">
        <v>74700</v>
      </c>
      <c r="K478" s="48" t="s">
        <v>34375</v>
      </c>
      <c r="L478" s="49">
        <v>81221</v>
      </c>
      <c r="M478" s="48" t="s">
        <v>171</v>
      </c>
      <c r="N478" s="49">
        <v>15</v>
      </c>
      <c r="O478" s="49">
        <v>15</v>
      </c>
      <c r="P478" s="50">
        <v>6675884</v>
      </c>
      <c r="Q478" s="51" t="s">
        <v>41971</v>
      </c>
      <c r="R478" s="48" t="s">
        <v>41972</v>
      </c>
      <c r="S478" s="49">
        <v>2008</v>
      </c>
      <c r="T478" s="53" t="s">
        <v>45467</v>
      </c>
      <c r="U478" s="48" t="s">
        <v>34376</v>
      </c>
      <c r="V478" s="49">
        <v>2</v>
      </c>
      <c r="W478" s="48" t="s">
        <v>34334</v>
      </c>
      <c r="X478" s="49">
        <v>84710</v>
      </c>
      <c r="Y478" s="48" t="s">
        <v>34922</v>
      </c>
      <c r="Z478" s="48" t="s">
        <v>45468</v>
      </c>
      <c r="AA478" s="48" t="s">
        <v>132</v>
      </c>
      <c r="AB478" s="48" t="s">
        <v>11308</v>
      </c>
      <c r="AC478" s="48" t="s">
        <v>45469</v>
      </c>
      <c r="AD478" s="48" t="s">
        <v>158</v>
      </c>
      <c r="AE478" s="61" t="s">
        <v>41975</v>
      </c>
      <c r="AF478" s="62"/>
    </row>
    <row r="479" spans="1:32" ht="14.4" x14ac:dyDescent="0.3">
      <c r="A479" s="48" t="s">
        <v>45470</v>
      </c>
      <c r="B479" s="48" t="s">
        <v>45471</v>
      </c>
      <c r="C479" s="48" t="s">
        <v>45472</v>
      </c>
      <c r="D479" s="48" t="s">
        <v>45473</v>
      </c>
      <c r="E479" s="48" t="s">
        <v>45474</v>
      </c>
      <c r="F479" s="48" t="s">
        <v>337</v>
      </c>
      <c r="G479" s="48" t="s">
        <v>45475</v>
      </c>
      <c r="H479" s="48"/>
      <c r="I479" s="48" t="s">
        <v>34331</v>
      </c>
      <c r="J479" s="49">
        <v>74701</v>
      </c>
      <c r="K479" s="48" t="s">
        <v>34332</v>
      </c>
      <c r="L479" s="49">
        <v>81210</v>
      </c>
      <c r="M479" s="48" t="s">
        <v>45</v>
      </c>
      <c r="N479" s="49">
        <v>12</v>
      </c>
      <c r="O479" s="49">
        <v>12</v>
      </c>
      <c r="P479" s="50">
        <v>8514058</v>
      </c>
      <c r="Q479" s="51" t="s">
        <v>41971</v>
      </c>
      <c r="R479" s="48" t="s">
        <v>41972</v>
      </c>
      <c r="S479" s="49">
        <v>2013</v>
      </c>
      <c r="T479" s="48"/>
      <c r="U479" s="48" t="s">
        <v>34333</v>
      </c>
      <c r="V479" s="49">
        <v>1</v>
      </c>
      <c r="W479" s="48" t="s">
        <v>34334</v>
      </c>
      <c r="X479" s="48"/>
      <c r="Y479" s="48"/>
      <c r="Z479" s="48" t="s">
        <v>45476</v>
      </c>
      <c r="AA479" s="48" t="s">
        <v>132</v>
      </c>
      <c r="AB479" s="48" t="s">
        <v>11308</v>
      </c>
      <c r="AC479" s="48" t="s">
        <v>7893</v>
      </c>
      <c r="AD479" s="48" t="s">
        <v>158</v>
      </c>
      <c r="AE479" s="61" t="s">
        <v>41975</v>
      </c>
      <c r="AF479" s="62"/>
    </row>
    <row r="480" spans="1:32" ht="14.4" x14ac:dyDescent="0.3">
      <c r="A480" s="48" t="s">
        <v>45477</v>
      </c>
      <c r="B480" s="48" t="s">
        <v>45478</v>
      </c>
      <c r="C480" s="61" t="s">
        <v>45479</v>
      </c>
      <c r="D480" s="62"/>
      <c r="E480" s="48" t="s">
        <v>45480</v>
      </c>
      <c r="F480" s="48" t="s">
        <v>44390</v>
      </c>
      <c r="G480" s="48" t="s">
        <v>45481</v>
      </c>
      <c r="H480" s="48"/>
      <c r="I480" s="48" t="s">
        <v>34331</v>
      </c>
      <c r="J480" s="49">
        <v>74701</v>
      </c>
      <c r="K480" s="48" t="s">
        <v>34332</v>
      </c>
      <c r="L480" s="49">
        <v>81210</v>
      </c>
      <c r="M480" s="48" t="s">
        <v>45</v>
      </c>
      <c r="N480" s="49">
        <v>9</v>
      </c>
      <c r="O480" s="49">
        <v>9</v>
      </c>
      <c r="P480" s="52" t="s">
        <v>45482</v>
      </c>
      <c r="Q480" s="51" t="s">
        <v>41971</v>
      </c>
      <c r="R480" s="48" t="s">
        <v>41972</v>
      </c>
      <c r="S480" s="49">
        <v>2019</v>
      </c>
      <c r="T480" s="48"/>
      <c r="U480" s="48" t="s">
        <v>34333</v>
      </c>
      <c r="V480" s="49">
        <v>1</v>
      </c>
      <c r="W480" s="48" t="s">
        <v>34334</v>
      </c>
      <c r="X480" s="48"/>
      <c r="Y480" s="48"/>
      <c r="Z480" s="48" t="s">
        <v>45483</v>
      </c>
      <c r="AA480" s="48" t="s">
        <v>132</v>
      </c>
      <c r="AB480" s="48" t="s">
        <v>36421</v>
      </c>
      <c r="AC480" s="48" t="s">
        <v>45484</v>
      </c>
      <c r="AD480" s="48" t="s">
        <v>158</v>
      </c>
      <c r="AE480" s="61" t="s">
        <v>41975</v>
      </c>
      <c r="AF480" s="62"/>
    </row>
    <row r="481" spans="1:32" ht="14.4" x14ac:dyDescent="0.3">
      <c r="A481" s="48" t="s">
        <v>45485</v>
      </c>
      <c r="B481" s="48" t="s">
        <v>45486</v>
      </c>
      <c r="C481" s="48" t="s">
        <v>45487</v>
      </c>
      <c r="D481" s="48" t="s">
        <v>45488</v>
      </c>
      <c r="E481" s="48" t="s">
        <v>45489</v>
      </c>
      <c r="F481" s="48" t="s">
        <v>22765</v>
      </c>
      <c r="G481" s="48" t="s">
        <v>45490</v>
      </c>
      <c r="H481" s="48"/>
      <c r="I481" s="48" t="s">
        <v>34331</v>
      </c>
      <c r="J481" s="49">
        <v>74701</v>
      </c>
      <c r="K481" s="48" t="s">
        <v>34332</v>
      </c>
      <c r="L481" s="49">
        <v>81210</v>
      </c>
      <c r="M481" s="48" t="s">
        <v>45</v>
      </c>
      <c r="N481" s="49">
        <v>8</v>
      </c>
      <c r="O481" s="49">
        <v>8</v>
      </c>
      <c r="P481" s="50">
        <v>8443533</v>
      </c>
      <c r="Q481" s="51" t="s">
        <v>41971</v>
      </c>
      <c r="R481" s="48" t="s">
        <v>41972</v>
      </c>
      <c r="S481" s="49">
        <v>2013</v>
      </c>
      <c r="T481" s="48"/>
      <c r="U481" s="48" t="s">
        <v>34333</v>
      </c>
      <c r="V481" s="49">
        <v>2</v>
      </c>
      <c r="W481" s="48" t="s">
        <v>34334</v>
      </c>
      <c r="X481" s="48"/>
      <c r="Y481" s="48"/>
      <c r="Z481" s="48" t="s">
        <v>45491</v>
      </c>
      <c r="AA481" s="48" t="s">
        <v>402</v>
      </c>
      <c r="AB481" s="48" t="s">
        <v>2999</v>
      </c>
      <c r="AC481" s="48" t="s">
        <v>45492</v>
      </c>
      <c r="AD481" s="48" t="s">
        <v>158</v>
      </c>
      <c r="AE481" s="61" t="s">
        <v>41975</v>
      </c>
      <c r="AF481" s="62"/>
    </row>
    <row r="482" spans="1:32" ht="14.4" x14ac:dyDescent="0.3">
      <c r="A482" s="48" t="s">
        <v>45493</v>
      </c>
      <c r="B482" s="48" t="s">
        <v>45494</v>
      </c>
      <c r="C482" s="61" t="s">
        <v>45495</v>
      </c>
      <c r="D482" s="62"/>
      <c r="E482" s="48" t="s">
        <v>45496</v>
      </c>
      <c r="F482" s="48" t="s">
        <v>337</v>
      </c>
      <c r="G482" s="48" t="s">
        <v>45497</v>
      </c>
      <c r="H482" s="48" t="s">
        <v>45498</v>
      </c>
      <c r="I482" s="48" t="s">
        <v>34331</v>
      </c>
      <c r="J482" s="49">
        <v>74701</v>
      </c>
      <c r="K482" s="48" t="s">
        <v>34332</v>
      </c>
      <c r="L482" s="49">
        <v>81210</v>
      </c>
      <c r="M482" s="48" t="s">
        <v>45</v>
      </c>
      <c r="N482" s="49">
        <v>13</v>
      </c>
      <c r="O482" s="49">
        <v>13</v>
      </c>
      <c r="P482" s="50">
        <v>9971461</v>
      </c>
      <c r="Q482" s="51" t="s">
        <v>41971</v>
      </c>
      <c r="R482" s="48" t="s">
        <v>41972</v>
      </c>
      <c r="S482" s="49">
        <v>2016</v>
      </c>
      <c r="T482" s="48"/>
      <c r="U482" s="48" t="s">
        <v>34333</v>
      </c>
      <c r="V482" s="49">
        <v>1</v>
      </c>
      <c r="W482" s="48" t="s">
        <v>34334</v>
      </c>
      <c r="X482" s="48"/>
      <c r="Y482" s="48"/>
      <c r="Z482" s="48" t="s">
        <v>45499</v>
      </c>
      <c r="AA482" s="48" t="s">
        <v>402</v>
      </c>
      <c r="AB482" s="48" t="s">
        <v>15574</v>
      </c>
      <c r="AC482" s="48" t="s">
        <v>45500</v>
      </c>
      <c r="AD482" s="48" t="s">
        <v>158</v>
      </c>
      <c r="AE482" s="48" t="s">
        <v>41975</v>
      </c>
      <c r="AF482" s="48" t="s">
        <v>45501</v>
      </c>
    </row>
    <row r="483" spans="1:32" ht="14.4" x14ac:dyDescent="0.3">
      <c r="A483" s="48" t="s">
        <v>45502</v>
      </c>
      <c r="B483" s="48" t="s">
        <v>45503</v>
      </c>
      <c r="C483" s="61" t="s">
        <v>45504</v>
      </c>
      <c r="D483" s="62"/>
      <c r="E483" s="48" t="s">
        <v>45505</v>
      </c>
      <c r="F483" s="48" t="s">
        <v>3193</v>
      </c>
      <c r="G483" s="48" t="s">
        <v>45506</v>
      </c>
      <c r="H483" s="48"/>
      <c r="I483" s="48" t="s">
        <v>34331</v>
      </c>
      <c r="J483" s="49">
        <v>74701</v>
      </c>
      <c r="K483" s="48" t="s">
        <v>34332</v>
      </c>
      <c r="L483" s="49">
        <v>81210</v>
      </c>
      <c r="M483" s="48" t="s">
        <v>45</v>
      </c>
      <c r="N483" s="49">
        <v>10</v>
      </c>
      <c r="O483" s="49">
        <v>19</v>
      </c>
      <c r="P483" s="50">
        <v>13955528</v>
      </c>
      <c r="Q483" s="51" t="s">
        <v>41971</v>
      </c>
      <c r="R483" s="48" t="s">
        <v>41972</v>
      </c>
      <c r="S483" s="49">
        <v>2022</v>
      </c>
      <c r="T483" s="48"/>
      <c r="U483" s="48" t="s">
        <v>34333</v>
      </c>
      <c r="V483" s="49">
        <v>5</v>
      </c>
      <c r="W483" s="48" t="s">
        <v>34334</v>
      </c>
      <c r="X483" s="48"/>
      <c r="Y483" s="48"/>
      <c r="Z483" s="48" t="s">
        <v>45507</v>
      </c>
      <c r="AA483" s="48" t="s">
        <v>402</v>
      </c>
      <c r="AB483" s="48" t="s">
        <v>15574</v>
      </c>
      <c r="AC483" s="48" t="s">
        <v>4333</v>
      </c>
      <c r="AD483" s="48" t="s">
        <v>158</v>
      </c>
      <c r="AE483" s="61" t="s">
        <v>41975</v>
      </c>
      <c r="AF483" s="62"/>
    </row>
    <row r="484" spans="1:32" ht="14.4" x14ac:dyDescent="0.3">
      <c r="A484" s="48" t="s">
        <v>45508</v>
      </c>
      <c r="B484" s="48" t="s">
        <v>45509</v>
      </c>
      <c r="C484" s="61" t="s">
        <v>45510</v>
      </c>
      <c r="D484" s="62"/>
      <c r="E484" s="48" t="s">
        <v>39191</v>
      </c>
      <c r="F484" s="48" t="s">
        <v>3193</v>
      </c>
      <c r="G484" s="48" t="s">
        <v>45511</v>
      </c>
      <c r="H484" s="48"/>
      <c r="I484" s="48" t="s">
        <v>34331</v>
      </c>
      <c r="J484" s="49">
        <v>74701</v>
      </c>
      <c r="K484" s="48" t="s">
        <v>34332</v>
      </c>
      <c r="L484" s="49">
        <v>81210</v>
      </c>
      <c r="M484" s="48" t="s">
        <v>45</v>
      </c>
      <c r="N484" s="49">
        <v>30</v>
      </c>
      <c r="O484" s="49">
        <v>30</v>
      </c>
      <c r="P484" s="50">
        <v>11874637</v>
      </c>
      <c r="Q484" s="51" t="s">
        <v>41971</v>
      </c>
      <c r="R484" s="48" t="s">
        <v>41972</v>
      </c>
      <c r="S484" s="49">
        <v>2019</v>
      </c>
      <c r="T484" s="48"/>
      <c r="U484" s="48" t="s">
        <v>34333</v>
      </c>
      <c r="V484" s="49">
        <v>1</v>
      </c>
      <c r="W484" s="48" t="s">
        <v>34334</v>
      </c>
      <c r="X484" s="48"/>
      <c r="Y484" s="48"/>
      <c r="Z484" s="48" t="s">
        <v>45512</v>
      </c>
      <c r="AA484" s="48" t="s">
        <v>132</v>
      </c>
      <c r="AB484" s="48" t="s">
        <v>3111</v>
      </c>
      <c r="AC484" s="48" t="s">
        <v>13408</v>
      </c>
      <c r="AD484" s="48" t="s">
        <v>158</v>
      </c>
      <c r="AE484" s="61" t="s">
        <v>41975</v>
      </c>
      <c r="AF484" s="62"/>
    </row>
    <row r="485" spans="1:32" ht="14.4" x14ac:dyDescent="0.3">
      <c r="A485" s="48" t="s">
        <v>45513</v>
      </c>
      <c r="B485" s="48" t="s">
        <v>45514</v>
      </c>
      <c r="C485" s="48" t="s">
        <v>45515</v>
      </c>
      <c r="D485" s="48" t="s">
        <v>45516</v>
      </c>
      <c r="E485" s="48" t="s">
        <v>45517</v>
      </c>
      <c r="F485" s="48" t="s">
        <v>509</v>
      </c>
      <c r="G485" s="48" t="s">
        <v>45518</v>
      </c>
      <c r="H485" s="48"/>
      <c r="I485" s="48" t="s">
        <v>34331</v>
      </c>
      <c r="J485" s="49">
        <v>74701</v>
      </c>
      <c r="K485" s="48" t="s">
        <v>34332</v>
      </c>
      <c r="L485" s="49">
        <v>81210</v>
      </c>
      <c r="M485" s="48" t="s">
        <v>45</v>
      </c>
      <c r="N485" s="49">
        <v>9</v>
      </c>
      <c r="O485" s="49">
        <v>9</v>
      </c>
      <c r="P485" s="50">
        <v>8259851</v>
      </c>
      <c r="Q485" s="51" t="s">
        <v>41971</v>
      </c>
      <c r="R485" s="48" t="s">
        <v>41972</v>
      </c>
      <c r="S485" s="49">
        <v>2012</v>
      </c>
      <c r="T485" s="48"/>
      <c r="U485" s="48" t="s">
        <v>34333</v>
      </c>
      <c r="V485" s="49">
        <v>1</v>
      </c>
      <c r="W485" s="48" t="s">
        <v>34334</v>
      </c>
      <c r="X485" s="48"/>
      <c r="Y485" s="48"/>
      <c r="Z485" s="48" t="s">
        <v>45519</v>
      </c>
      <c r="AA485" s="48" t="s">
        <v>402</v>
      </c>
      <c r="AB485" s="48" t="s">
        <v>37</v>
      </c>
      <c r="AC485" s="48" t="s">
        <v>45520</v>
      </c>
      <c r="AD485" s="48" t="s">
        <v>158</v>
      </c>
      <c r="AE485" s="61" t="s">
        <v>41975</v>
      </c>
      <c r="AF485" s="62"/>
    </row>
    <row r="486" spans="1:32" ht="14.4" x14ac:dyDescent="0.3">
      <c r="A486" s="48" t="s">
        <v>45521</v>
      </c>
      <c r="B486" s="48" t="s">
        <v>45522</v>
      </c>
      <c r="C486" s="61" t="s">
        <v>45523</v>
      </c>
      <c r="D486" s="62"/>
      <c r="E486" s="48" t="s">
        <v>45524</v>
      </c>
      <c r="F486" s="48" t="s">
        <v>2541</v>
      </c>
      <c r="G486" s="48" t="s">
        <v>45525</v>
      </c>
      <c r="H486" s="48" t="s">
        <v>45526</v>
      </c>
      <c r="I486" s="48" t="s">
        <v>34331</v>
      </c>
      <c r="J486" s="49">
        <v>74701</v>
      </c>
      <c r="K486" s="48" t="s">
        <v>34332</v>
      </c>
      <c r="L486" s="49">
        <v>81210</v>
      </c>
      <c r="M486" s="48" t="s">
        <v>45</v>
      </c>
      <c r="N486" s="49">
        <v>28</v>
      </c>
      <c r="O486" s="49">
        <v>28</v>
      </c>
      <c r="P486" s="50">
        <v>7857138</v>
      </c>
      <c r="Q486" s="51" t="s">
        <v>41971</v>
      </c>
      <c r="R486" s="48" t="s">
        <v>41972</v>
      </c>
      <c r="S486" s="49">
        <v>2011</v>
      </c>
      <c r="T486" s="53" t="s">
        <v>26087</v>
      </c>
      <c r="U486" s="48" t="s">
        <v>34333</v>
      </c>
      <c r="V486" s="49">
        <v>1</v>
      </c>
      <c r="W486" s="48" t="s">
        <v>34334</v>
      </c>
      <c r="X486" s="48"/>
      <c r="Y486" s="48"/>
      <c r="Z486" s="48" t="s">
        <v>45527</v>
      </c>
      <c r="AA486" s="48" t="s">
        <v>402</v>
      </c>
      <c r="AB486" s="48" t="s">
        <v>37</v>
      </c>
      <c r="AC486" s="48" t="s">
        <v>12874</v>
      </c>
      <c r="AD486" s="48" t="s">
        <v>158</v>
      </c>
      <c r="AE486" s="61" t="s">
        <v>41975</v>
      </c>
      <c r="AF486" s="62"/>
    </row>
    <row r="487" spans="1:32" ht="14.4" x14ac:dyDescent="0.3">
      <c r="A487" s="48" t="s">
        <v>45528</v>
      </c>
      <c r="B487" s="48" t="s">
        <v>45529</v>
      </c>
      <c r="C487" s="48" t="s">
        <v>45530</v>
      </c>
      <c r="D487" s="48" t="s">
        <v>17977</v>
      </c>
      <c r="E487" s="48" t="s">
        <v>42087</v>
      </c>
      <c r="F487" s="48" t="s">
        <v>349</v>
      </c>
      <c r="G487" s="48" t="s">
        <v>45531</v>
      </c>
      <c r="H487" s="48"/>
      <c r="I487" s="48" t="s">
        <v>34331</v>
      </c>
      <c r="J487" s="49">
        <v>74701</v>
      </c>
      <c r="K487" s="48" t="s">
        <v>34332</v>
      </c>
      <c r="L487" s="49">
        <v>81210</v>
      </c>
      <c r="M487" s="48" t="s">
        <v>45</v>
      </c>
      <c r="N487" s="49">
        <v>32</v>
      </c>
      <c r="O487" s="49">
        <v>32</v>
      </c>
      <c r="P487" s="50">
        <v>6593903</v>
      </c>
      <c r="Q487" s="51" t="s">
        <v>41971</v>
      </c>
      <c r="R487" s="48" t="s">
        <v>41972</v>
      </c>
      <c r="S487" s="49">
        <v>2008</v>
      </c>
      <c r="T487" s="53" t="s">
        <v>45532</v>
      </c>
      <c r="U487" s="48" t="s">
        <v>34333</v>
      </c>
      <c r="V487" s="49">
        <v>4</v>
      </c>
      <c r="W487" s="48" t="s">
        <v>34334</v>
      </c>
      <c r="X487" s="48"/>
      <c r="Y487" s="48"/>
      <c r="Z487" s="48" t="s">
        <v>45533</v>
      </c>
      <c r="AA487" s="48" t="s">
        <v>402</v>
      </c>
      <c r="AB487" s="48" t="s">
        <v>37</v>
      </c>
      <c r="AC487" s="48" t="s">
        <v>31134</v>
      </c>
      <c r="AD487" s="48" t="s">
        <v>158</v>
      </c>
      <c r="AE487" s="61" t="s">
        <v>41975</v>
      </c>
      <c r="AF487" s="62"/>
    </row>
    <row r="488" spans="1:32" ht="14.4" x14ac:dyDescent="0.3">
      <c r="A488" s="48" t="s">
        <v>45534</v>
      </c>
      <c r="B488" s="48" t="s">
        <v>45535</v>
      </c>
      <c r="C488" s="48" t="s">
        <v>45536</v>
      </c>
      <c r="D488" s="48" t="s">
        <v>45537</v>
      </c>
      <c r="E488" s="48" t="s">
        <v>45538</v>
      </c>
      <c r="F488" s="48" t="s">
        <v>1527</v>
      </c>
      <c r="G488" s="48" t="s">
        <v>45539</v>
      </c>
      <c r="H488" s="48"/>
      <c r="I488" s="48" t="s">
        <v>41969</v>
      </c>
      <c r="J488" s="49">
        <v>90030</v>
      </c>
      <c r="K488" s="48" t="s">
        <v>41970</v>
      </c>
      <c r="L488" s="49">
        <v>81299</v>
      </c>
      <c r="M488" s="48" t="s">
        <v>34362</v>
      </c>
      <c r="N488" s="49">
        <v>14</v>
      </c>
      <c r="O488" s="49">
        <v>14</v>
      </c>
      <c r="P488" s="50">
        <v>12531133</v>
      </c>
      <c r="Q488" s="51" t="s">
        <v>41971</v>
      </c>
      <c r="R488" s="48" t="s">
        <v>41972</v>
      </c>
      <c r="S488" s="49">
        <v>2020</v>
      </c>
      <c r="T488" s="48"/>
      <c r="U488" s="48" t="s">
        <v>34333</v>
      </c>
      <c r="V488" s="49">
        <v>1</v>
      </c>
      <c r="W488" s="48" t="s">
        <v>34334</v>
      </c>
      <c r="X488" s="48"/>
      <c r="Y488" s="48"/>
      <c r="Z488" s="48" t="s">
        <v>45540</v>
      </c>
      <c r="AA488" s="48" t="s">
        <v>402</v>
      </c>
      <c r="AB488" s="48" t="s">
        <v>45541</v>
      </c>
      <c r="AC488" s="48" t="s">
        <v>45542</v>
      </c>
      <c r="AD488" s="48" t="s">
        <v>158</v>
      </c>
      <c r="AE488" s="61" t="s">
        <v>41975</v>
      </c>
      <c r="AF488" s="62"/>
    </row>
    <row r="489" spans="1:32" ht="14.4" x14ac:dyDescent="0.3">
      <c r="A489" s="48" t="s">
        <v>45543</v>
      </c>
      <c r="B489" s="48" t="s">
        <v>45544</v>
      </c>
      <c r="C489" s="61" t="s">
        <v>45545</v>
      </c>
      <c r="D489" s="62"/>
      <c r="E489" s="48" t="s">
        <v>36096</v>
      </c>
      <c r="F489" s="48"/>
      <c r="G489" s="48" t="s">
        <v>45546</v>
      </c>
      <c r="H489" s="48"/>
      <c r="I489" s="48" t="s">
        <v>34331</v>
      </c>
      <c r="J489" s="49">
        <v>74701</v>
      </c>
      <c r="K489" s="48" t="s">
        <v>34332</v>
      </c>
      <c r="L489" s="49">
        <v>81210</v>
      </c>
      <c r="M489" s="48" t="s">
        <v>45</v>
      </c>
      <c r="N489" s="49">
        <v>8</v>
      </c>
      <c r="O489" s="49">
        <v>8</v>
      </c>
      <c r="P489" s="50">
        <v>4208258</v>
      </c>
      <c r="Q489" s="51" t="s">
        <v>41971</v>
      </c>
      <c r="R489" s="48" t="s">
        <v>41972</v>
      </c>
      <c r="S489" s="49">
        <v>2001</v>
      </c>
      <c r="T489" s="48"/>
      <c r="U489" s="48" t="s">
        <v>34333</v>
      </c>
      <c r="V489" s="49">
        <v>1</v>
      </c>
      <c r="W489" s="48" t="s">
        <v>34334</v>
      </c>
      <c r="X489" s="48"/>
      <c r="Y489" s="48"/>
      <c r="Z489" s="48" t="s">
        <v>45547</v>
      </c>
      <c r="AA489" s="48" t="s">
        <v>132</v>
      </c>
      <c r="AB489" s="48" t="s">
        <v>735</v>
      </c>
      <c r="AC489" s="48" t="s">
        <v>45548</v>
      </c>
      <c r="AD489" s="48" t="s">
        <v>158</v>
      </c>
      <c r="AE489" s="61" t="s">
        <v>41975</v>
      </c>
      <c r="AF489" s="62"/>
    </row>
    <row r="490" spans="1:32" ht="14.4" x14ac:dyDescent="0.3">
      <c r="A490" s="48" t="s">
        <v>45549</v>
      </c>
      <c r="B490" s="48" t="s">
        <v>45550</v>
      </c>
      <c r="C490" s="48" t="s">
        <v>45551</v>
      </c>
      <c r="D490" s="48" t="s">
        <v>45552</v>
      </c>
      <c r="E490" s="48" t="s">
        <v>45553</v>
      </c>
      <c r="F490" s="48" t="s">
        <v>1182</v>
      </c>
      <c r="G490" s="48" t="s">
        <v>45554</v>
      </c>
      <c r="H490" s="48" t="s">
        <v>45555</v>
      </c>
      <c r="I490" s="48" t="s">
        <v>41969</v>
      </c>
      <c r="J490" s="49">
        <v>90030</v>
      </c>
      <c r="K490" s="48" t="s">
        <v>41970</v>
      </c>
      <c r="L490" s="49">
        <v>81299</v>
      </c>
      <c r="M490" s="48" t="s">
        <v>34362</v>
      </c>
      <c r="N490" s="49">
        <v>5</v>
      </c>
      <c r="O490" s="49">
        <v>5</v>
      </c>
      <c r="P490" s="50">
        <v>12894623</v>
      </c>
      <c r="Q490" s="51" t="s">
        <v>41971</v>
      </c>
      <c r="R490" s="48" t="s">
        <v>41972</v>
      </c>
      <c r="S490" s="49">
        <v>2020</v>
      </c>
      <c r="T490" s="48"/>
      <c r="U490" s="48" t="s">
        <v>34333</v>
      </c>
      <c r="V490" s="49">
        <v>1</v>
      </c>
      <c r="W490" s="48" t="s">
        <v>34334</v>
      </c>
      <c r="X490" s="48"/>
      <c r="Y490" s="48"/>
      <c r="Z490" s="48" t="s">
        <v>45556</v>
      </c>
      <c r="AA490" s="48" t="s">
        <v>132</v>
      </c>
      <c r="AB490" s="48" t="s">
        <v>735</v>
      </c>
      <c r="AC490" s="48" t="s">
        <v>14008</v>
      </c>
      <c r="AD490" s="48" t="s">
        <v>158</v>
      </c>
      <c r="AE490" s="61" t="s">
        <v>41975</v>
      </c>
      <c r="AF490" s="62"/>
    </row>
    <row r="491" spans="1:32" ht="14.4" x14ac:dyDescent="0.3">
      <c r="A491" s="48" t="s">
        <v>45557</v>
      </c>
      <c r="B491" s="48" t="s">
        <v>45558</v>
      </c>
      <c r="C491" s="61" t="s">
        <v>45559</v>
      </c>
      <c r="D491" s="62"/>
      <c r="E491" s="48" t="s">
        <v>45560</v>
      </c>
      <c r="F491" s="48" t="s">
        <v>1662</v>
      </c>
      <c r="G491" s="48" t="s">
        <v>45561</v>
      </c>
      <c r="H491" s="48" t="s">
        <v>45562</v>
      </c>
      <c r="I491" s="48" t="s">
        <v>34331</v>
      </c>
      <c r="J491" s="49">
        <v>74704</v>
      </c>
      <c r="K491" s="48" t="s">
        <v>160</v>
      </c>
      <c r="L491" s="49">
        <v>81222</v>
      </c>
      <c r="M491" s="48" t="s">
        <v>160</v>
      </c>
      <c r="N491" s="49">
        <v>9</v>
      </c>
      <c r="O491" s="49">
        <v>9</v>
      </c>
      <c r="P491" s="50">
        <v>8190336</v>
      </c>
      <c r="Q491" s="51" t="s">
        <v>41971</v>
      </c>
      <c r="R491" s="48" t="s">
        <v>41972</v>
      </c>
      <c r="S491" s="49">
        <v>2012</v>
      </c>
      <c r="T491" s="53" t="s">
        <v>45563</v>
      </c>
      <c r="U491" s="48" t="s">
        <v>34333</v>
      </c>
      <c r="V491" s="49">
        <v>1</v>
      </c>
      <c r="W491" s="48" t="s">
        <v>34334</v>
      </c>
      <c r="X491" s="48"/>
      <c r="Y491" s="48"/>
      <c r="Z491" s="48" t="s">
        <v>45564</v>
      </c>
      <c r="AA491" s="48" t="s">
        <v>132</v>
      </c>
      <c r="AB491" s="48" t="s">
        <v>735</v>
      </c>
      <c r="AC491" s="48" t="s">
        <v>45565</v>
      </c>
      <c r="AD491" s="48" t="s">
        <v>158</v>
      </c>
      <c r="AE491" s="48" t="s">
        <v>41975</v>
      </c>
      <c r="AF491" s="48" t="s">
        <v>45566</v>
      </c>
    </row>
    <row r="492" spans="1:32" ht="14.4" x14ac:dyDescent="0.3">
      <c r="A492" s="48" t="s">
        <v>45567</v>
      </c>
      <c r="B492" s="48" t="s">
        <v>45568</v>
      </c>
      <c r="C492" s="48" t="s">
        <v>45569</v>
      </c>
      <c r="D492" s="48" t="s">
        <v>45570</v>
      </c>
      <c r="E492" s="48" t="s">
        <v>41985</v>
      </c>
      <c r="F492" s="48" t="s">
        <v>26123</v>
      </c>
      <c r="G492" s="48" t="s">
        <v>45571</v>
      </c>
      <c r="H492" s="48"/>
      <c r="I492" s="48" t="s">
        <v>34331</v>
      </c>
      <c r="J492" s="49">
        <v>74701</v>
      </c>
      <c r="K492" s="48" t="s">
        <v>34332</v>
      </c>
      <c r="L492" s="49">
        <v>81210</v>
      </c>
      <c r="M492" s="48" t="s">
        <v>45</v>
      </c>
      <c r="N492" s="49">
        <v>15</v>
      </c>
      <c r="O492" s="49">
        <v>15</v>
      </c>
      <c r="P492" s="52" t="s">
        <v>45572</v>
      </c>
      <c r="Q492" s="51" t="s">
        <v>41971</v>
      </c>
      <c r="R492" s="48" t="s">
        <v>41972</v>
      </c>
      <c r="S492" s="49">
        <v>2012</v>
      </c>
      <c r="T492" s="48"/>
      <c r="U492" s="48" t="s">
        <v>34333</v>
      </c>
      <c r="V492" s="49">
        <v>1</v>
      </c>
      <c r="W492" s="48" t="s">
        <v>34334</v>
      </c>
      <c r="X492" s="48"/>
      <c r="Y492" s="48"/>
      <c r="Z492" s="48" t="s">
        <v>45573</v>
      </c>
      <c r="AA492" s="48" t="s">
        <v>402</v>
      </c>
      <c r="AB492" s="48" t="s">
        <v>1194</v>
      </c>
      <c r="AC492" s="48" t="s">
        <v>1950</v>
      </c>
      <c r="AD492" s="48" t="s">
        <v>158</v>
      </c>
      <c r="AE492" s="61" t="s">
        <v>41975</v>
      </c>
      <c r="AF492" s="62"/>
    </row>
    <row r="493" spans="1:32" ht="14.4" x14ac:dyDescent="0.3">
      <c r="A493" s="48" t="s">
        <v>45574</v>
      </c>
      <c r="B493" s="48" t="s">
        <v>45575</v>
      </c>
      <c r="C493" s="48" t="s">
        <v>45576</v>
      </c>
      <c r="D493" s="48" t="s">
        <v>45577</v>
      </c>
      <c r="E493" s="48" t="s">
        <v>45578</v>
      </c>
      <c r="F493" s="48" t="s">
        <v>218</v>
      </c>
      <c r="G493" s="48" t="s">
        <v>45579</v>
      </c>
      <c r="H493" s="48" t="s">
        <v>45580</v>
      </c>
      <c r="I493" s="48" t="s">
        <v>34374</v>
      </c>
      <c r="J493" s="49">
        <v>74700</v>
      </c>
      <c r="K493" s="48" t="s">
        <v>34375</v>
      </c>
      <c r="L493" s="49">
        <v>81299</v>
      </c>
      <c r="M493" s="48" t="s">
        <v>34362</v>
      </c>
      <c r="N493" s="49">
        <v>1</v>
      </c>
      <c r="O493" s="49">
        <v>11</v>
      </c>
      <c r="P493" s="52"/>
      <c r="Q493" s="48"/>
      <c r="R493" s="48" t="s">
        <v>41972</v>
      </c>
      <c r="S493" s="49">
        <v>2016</v>
      </c>
      <c r="T493" s="53" t="s">
        <v>45581</v>
      </c>
      <c r="U493" s="48" t="s">
        <v>34376</v>
      </c>
      <c r="V493" s="49">
        <v>1</v>
      </c>
      <c r="W493" s="48"/>
      <c r="X493" s="49">
        <v>19140</v>
      </c>
      <c r="Y493" s="48" t="s">
        <v>34377</v>
      </c>
      <c r="Z493" s="48" t="s">
        <v>45582</v>
      </c>
      <c r="AA493" s="48" t="s">
        <v>116</v>
      </c>
      <c r="AB493" s="48" t="s">
        <v>1194</v>
      </c>
      <c r="AC493" s="48" t="s">
        <v>37517</v>
      </c>
      <c r="AD493" s="48" t="s">
        <v>58</v>
      </c>
      <c r="AE493" s="61" t="s">
        <v>41975</v>
      </c>
      <c r="AF493" s="62"/>
    </row>
    <row r="494" spans="1:32" ht="14.4" x14ac:dyDescent="0.3">
      <c r="A494" s="48" t="s">
        <v>45583</v>
      </c>
      <c r="B494" s="48" t="s">
        <v>45584</v>
      </c>
      <c r="C494" s="48" t="s">
        <v>45585</v>
      </c>
      <c r="D494" s="48" t="s">
        <v>45586</v>
      </c>
      <c r="E494" s="48" t="s">
        <v>43336</v>
      </c>
      <c r="F494" s="48" t="s">
        <v>26112</v>
      </c>
      <c r="G494" s="48" t="s">
        <v>45587</v>
      </c>
      <c r="H494" s="48"/>
      <c r="I494" s="48" t="s">
        <v>34331</v>
      </c>
      <c r="J494" s="49">
        <v>74701</v>
      </c>
      <c r="K494" s="48" t="s">
        <v>34332</v>
      </c>
      <c r="L494" s="49">
        <v>81210</v>
      </c>
      <c r="M494" s="48" t="s">
        <v>45</v>
      </c>
      <c r="N494" s="49">
        <v>10</v>
      </c>
      <c r="O494" s="49">
        <v>10</v>
      </c>
      <c r="P494" s="52" t="s">
        <v>45588</v>
      </c>
      <c r="Q494" s="51" t="s">
        <v>41971</v>
      </c>
      <c r="R494" s="48" t="s">
        <v>41972</v>
      </c>
      <c r="S494" s="49">
        <v>2017</v>
      </c>
      <c r="T494" s="48"/>
      <c r="U494" s="48" t="s">
        <v>34333</v>
      </c>
      <c r="V494" s="49">
        <v>1</v>
      </c>
      <c r="W494" s="48" t="s">
        <v>34334</v>
      </c>
      <c r="X494" s="48"/>
      <c r="Y494" s="48"/>
      <c r="Z494" s="48" t="s">
        <v>45589</v>
      </c>
      <c r="AA494" s="48" t="s">
        <v>402</v>
      </c>
      <c r="AB494" s="48" t="s">
        <v>45590</v>
      </c>
      <c r="AC494" s="48" t="s">
        <v>45591</v>
      </c>
      <c r="AD494" s="48" t="s">
        <v>158</v>
      </c>
      <c r="AE494" s="61" t="s">
        <v>41975</v>
      </c>
      <c r="AF494" s="62"/>
    </row>
    <row r="495" spans="1:32" ht="14.4" x14ac:dyDescent="0.3">
      <c r="A495" s="48" t="s">
        <v>45592</v>
      </c>
      <c r="B495" s="48" t="s">
        <v>45593</v>
      </c>
      <c r="C495" s="48" t="s">
        <v>45594</v>
      </c>
      <c r="D495" s="48" t="s">
        <v>45595</v>
      </c>
      <c r="E495" s="61" t="s">
        <v>45596</v>
      </c>
      <c r="F495" s="62"/>
      <c r="G495" s="48" t="s">
        <v>45597</v>
      </c>
      <c r="H495" s="48" t="s">
        <v>45598</v>
      </c>
      <c r="I495" s="48" t="s">
        <v>34331</v>
      </c>
      <c r="J495" s="49">
        <v>74701</v>
      </c>
      <c r="K495" s="48" t="s">
        <v>34332</v>
      </c>
      <c r="L495" s="49">
        <v>81210</v>
      </c>
      <c r="M495" s="48" t="s">
        <v>45</v>
      </c>
      <c r="N495" s="49">
        <v>28</v>
      </c>
      <c r="O495" s="49">
        <v>28</v>
      </c>
      <c r="P495" s="52" t="s">
        <v>45599</v>
      </c>
      <c r="Q495" s="51" t="s">
        <v>41971</v>
      </c>
      <c r="R495" s="48" t="s">
        <v>41972</v>
      </c>
      <c r="S495" s="49">
        <v>2012</v>
      </c>
      <c r="T495" s="48"/>
      <c r="U495" s="48" t="s">
        <v>34333</v>
      </c>
      <c r="V495" s="49">
        <v>1</v>
      </c>
      <c r="W495" s="48" t="s">
        <v>34334</v>
      </c>
      <c r="X495" s="48"/>
      <c r="Y495" s="48"/>
      <c r="Z495" s="48" t="s">
        <v>45600</v>
      </c>
      <c r="AA495" s="48" t="s">
        <v>402</v>
      </c>
      <c r="AB495" s="48" t="s">
        <v>45601</v>
      </c>
      <c r="AC495" s="48" t="s">
        <v>45602</v>
      </c>
      <c r="AD495" s="48" t="s">
        <v>158</v>
      </c>
      <c r="AE495" s="48" t="s">
        <v>41975</v>
      </c>
      <c r="AF495" s="48" t="s">
        <v>45603</v>
      </c>
    </row>
    <row r="496" spans="1:32" ht="14.4" x14ac:dyDescent="0.3">
      <c r="A496" s="48" t="s">
        <v>45604</v>
      </c>
      <c r="B496" s="48" t="s">
        <v>45605</v>
      </c>
      <c r="C496" s="48" t="s">
        <v>45606</v>
      </c>
      <c r="D496" s="48" t="s">
        <v>45607</v>
      </c>
      <c r="E496" s="48" t="s">
        <v>44657</v>
      </c>
      <c r="F496" s="48" t="s">
        <v>1263</v>
      </c>
      <c r="G496" s="48" t="s">
        <v>45608</v>
      </c>
      <c r="H496" s="48"/>
      <c r="I496" s="48" t="s">
        <v>34331</v>
      </c>
      <c r="J496" s="49">
        <v>74701</v>
      </c>
      <c r="K496" s="48" t="s">
        <v>34332</v>
      </c>
      <c r="L496" s="49">
        <v>81210</v>
      </c>
      <c r="M496" s="48" t="s">
        <v>45</v>
      </c>
      <c r="N496" s="49">
        <v>43</v>
      </c>
      <c r="O496" s="49">
        <v>43</v>
      </c>
      <c r="P496" s="50">
        <v>12863515</v>
      </c>
      <c r="Q496" s="51" t="s">
        <v>41971</v>
      </c>
      <c r="R496" s="48" t="s">
        <v>41972</v>
      </c>
      <c r="S496" s="49">
        <v>2020</v>
      </c>
      <c r="T496" s="48"/>
      <c r="U496" s="48" t="s">
        <v>34333</v>
      </c>
      <c r="V496" s="49">
        <v>1</v>
      </c>
      <c r="W496" s="48" t="s">
        <v>34334</v>
      </c>
      <c r="X496" s="48"/>
      <c r="Y496" s="48"/>
      <c r="Z496" s="48" t="s">
        <v>45609</v>
      </c>
      <c r="AA496" s="48" t="s">
        <v>402</v>
      </c>
      <c r="AB496" s="48" t="s">
        <v>45610</v>
      </c>
      <c r="AC496" s="48" t="s">
        <v>45611</v>
      </c>
      <c r="AD496" s="48" t="s">
        <v>158</v>
      </c>
      <c r="AE496" s="61" t="s">
        <v>41975</v>
      </c>
      <c r="AF496" s="62"/>
    </row>
    <row r="497" spans="1:32" ht="14.4" x14ac:dyDescent="0.3">
      <c r="A497" s="48" t="s">
        <v>45612</v>
      </c>
      <c r="B497" s="48" t="s">
        <v>45613</v>
      </c>
      <c r="C497" s="61" t="s">
        <v>45614</v>
      </c>
      <c r="D497" s="62"/>
      <c r="E497" s="48" t="s">
        <v>43232</v>
      </c>
      <c r="F497" s="48" t="s">
        <v>26397</v>
      </c>
      <c r="G497" s="48" t="s">
        <v>45615</v>
      </c>
      <c r="H497" s="48" t="s">
        <v>45616</v>
      </c>
      <c r="I497" s="48" t="s">
        <v>35005</v>
      </c>
      <c r="J497" s="49">
        <v>74704</v>
      </c>
      <c r="K497" s="48" t="s">
        <v>160</v>
      </c>
      <c r="L497" s="49">
        <v>81222</v>
      </c>
      <c r="M497" s="48" t="s">
        <v>160</v>
      </c>
      <c r="N497" s="49">
        <v>5</v>
      </c>
      <c r="O497" s="49">
        <v>5</v>
      </c>
      <c r="P497" s="52"/>
      <c r="Q497" s="48"/>
      <c r="R497" s="48" t="s">
        <v>41972</v>
      </c>
      <c r="S497" s="49">
        <v>2017</v>
      </c>
      <c r="T497" s="48"/>
      <c r="U497" s="48" t="s">
        <v>35007</v>
      </c>
      <c r="V497" s="49">
        <v>1</v>
      </c>
      <c r="W497" s="48"/>
      <c r="X497" s="49">
        <v>14300</v>
      </c>
      <c r="Y497" s="48" t="s">
        <v>35008</v>
      </c>
      <c r="Z497" s="48" t="s">
        <v>45617</v>
      </c>
      <c r="AA497" s="48" t="s">
        <v>132</v>
      </c>
      <c r="AB497" s="48" t="s">
        <v>45618</v>
      </c>
      <c r="AC497" s="48" t="s">
        <v>45619</v>
      </c>
      <c r="AD497" s="48" t="s">
        <v>58</v>
      </c>
      <c r="AE497" s="61" t="s">
        <v>41975</v>
      </c>
      <c r="AF497" s="62"/>
    </row>
    <row r="498" spans="1:32" ht="14.4" x14ac:dyDescent="0.3">
      <c r="A498" s="48" t="s">
        <v>45620</v>
      </c>
      <c r="B498" s="48" t="s">
        <v>45621</v>
      </c>
      <c r="C498" s="61" t="s">
        <v>45622</v>
      </c>
      <c r="D498" s="62"/>
      <c r="E498" s="48" t="s">
        <v>42224</v>
      </c>
      <c r="F498" s="48" t="s">
        <v>716</v>
      </c>
      <c r="G498" s="48" t="s">
        <v>45623</v>
      </c>
      <c r="H498" s="48"/>
      <c r="I498" s="48" t="s">
        <v>41969</v>
      </c>
      <c r="J498" s="49">
        <v>90030</v>
      </c>
      <c r="K498" s="48" t="s">
        <v>41970</v>
      </c>
      <c r="L498" s="49">
        <v>81299</v>
      </c>
      <c r="M498" s="48" t="s">
        <v>34362</v>
      </c>
      <c r="N498" s="49">
        <v>9</v>
      </c>
      <c r="O498" s="49">
        <v>9</v>
      </c>
      <c r="P498" s="50">
        <v>12104323</v>
      </c>
      <c r="Q498" s="51" t="s">
        <v>41971</v>
      </c>
      <c r="R498" s="48" t="s">
        <v>41972</v>
      </c>
      <c r="S498" s="49">
        <v>2019</v>
      </c>
      <c r="T498" s="48"/>
      <c r="U498" s="48" t="s">
        <v>34333</v>
      </c>
      <c r="V498" s="49">
        <v>1</v>
      </c>
      <c r="W498" s="48" t="s">
        <v>34334</v>
      </c>
      <c r="X498" s="48"/>
      <c r="Y498" s="48"/>
      <c r="Z498" s="48" t="s">
        <v>45624</v>
      </c>
      <c r="AA498" s="48" t="s">
        <v>402</v>
      </c>
      <c r="AB498" s="48" t="s">
        <v>1202</v>
      </c>
      <c r="AC498" s="48" t="s">
        <v>45625</v>
      </c>
      <c r="AD498" s="48" t="s">
        <v>158</v>
      </c>
      <c r="AE498" s="61" t="s">
        <v>41975</v>
      </c>
      <c r="AF498" s="62"/>
    </row>
    <row r="499" spans="1:32" ht="14.4" x14ac:dyDescent="0.3">
      <c r="A499" s="48" t="s">
        <v>45626</v>
      </c>
      <c r="B499" s="48" t="s">
        <v>45627</v>
      </c>
      <c r="C499" s="48" t="s">
        <v>45628</v>
      </c>
      <c r="D499" s="48" t="s">
        <v>6991</v>
      </c>
      <c r="E499" s="48" t="s">
        <v>36096</v>
      </c>
      <c r="F499" s="48"/>
      <c r="G499" s="48" t="s">
        <v>45629</v>
      </c>
      <c r="H499" s="48" t="s">
        <v>45630</v>
      </c>
      <c r="I499" s="48" t="s">
        <v>34342</v>
      </c>
      <c r="J499" s="49">
        <v>74701</v>
      </c>
      <c r="K499" s="48" t="s">
        <v>34332</v>
      </c>
      <c r="L499" s="49">
        <v>81210</v>
      </c>
      <c r="M499" s="48" t="s">
        <v>45</v>
      </c>
      <c r="N499" s="49">
        <v>1</v>
      </c>
      <c r="O499" s="49">
        <v>35</v>
      </c>
      <c r="P499" s="50">
        <v>9616455</v>
      </c>
      <c r="Q499" s="51" t="s">
        <v>41971</v>
      </c>
      <c r="R499" s="48" t="s">
        <v>41972</v>
      </c>
      <c r="S499" s="49">
        <v>2015</v>
      </c>
      <c r="T499" s="48"/>
      <c r="U499" s="48" t="s">
        <v>34333</v>
      </c>
      <c r="V499" s="49">
        <v>1</v>
      </c>
      <c r="W499" s="48"/>
      <c r="X499" s="48"/>
      <c r="Y499" s="48"/>
      <c r="Z499" s="48" t="s">
        <v>45631</v>
      </c>
      <c r="AA499" s="48" t="s">
        <v>402</v>
      </c>
      <c r="AB499" s="48" t="s">
        <v>1202</v>
      </c>
      <c r="AC499" s="48" t="s">
        <v>45632</v>
      </c>
      <c r="AD499" s="48" t="s">
        <v>158</v>
      </c>
      <c r="AE499" s="61" t="s">
        <v>41975</v>
      </c>
      <c r="AF499" s="62"/>
    </row>
    <row r="500" spans="1:32" ht="14.4" x14ac:dyDescent="0.3">
      <c r="A500" s="52" t="s">
        <v>45633</v>
      </c>
      <c r="B500" s="52" t="s">
        <v>45634</v>
      </c>
      <c r="C500" s="52" t="s">
        <v>45635</v>
      </c>
      <c r="D500" s="52" t="s">
        <v>45636</v>
      </c>
      <c r="E500" s="52" t="s">
        <v>45637</v>
      </c>
      <c r="F500" s="52" t="s">
        <v>189</v>
      </c>
      <c r="G500" s="52" t="s">
        <v>45638</v>
      </c>
      <c r="H500" s="52"/>
      <c r="I500" s="52" t="s">
        <v>34331</v>
      </c>
      <c r="J500" s="50">
        <v>74701</v>
      </c>
      <c r="K500" s="52" t="s">
        <v>34332</v>
      </c>
      <c r="L500" s="50">
        <v>81210</v>
      </c>
      <c r="M500" s="52" t="s">
        <v>45</v>
      </c>
      <c r="N500" s="50">
        <v>10</v>
      </c>
      <c r="O500" s="50">
        <v>10</v>
      </c>
      <c r="P500" s="50">
        <v>11423449</v>
      </c>
      <c r="Q500" s="54" t="s">
        <v>41971</v>
      </c>
      <c r="R500" s="52" t="s">
        <v>41972</v>
      </c>
      <c r="S500" s="50">
        <v>2018</v>
      </c>
      <c r="T500" s="52"/>
      <c r="U500" s="52" t="s">
        <v>34333</v>
      </c>
      <c r="V500" s="50">
        <v>1</v>
      </c>
      <c r="W500" s="52" t="s">
        <v>34334</v>
      </c>
      <c r="X500" s="52"/>
      <c r="Y500" s="52"/>
      <c r="Z500" s="52" t="s">
        <v>45639</v>
      </c>
      <c r="AA500" s="52" t="s">
        <v>402</v>
      </c>
      <c r="AB500" s="52" t="s">
        <v>45640</v>
      </c>
      <c r="AC500" s="52" t="s">
        <v>45641</v>
      </c>
      <c r="AD500" s="52" t="s">
        <v>158</v>
      </c>
      <c r="AE500" s="63" t="s">
        <v>41975</v>
      </c>
      <c r="AF500" s="62"/>
    </row>
    <row r="501" spans="1:32" ht="14.4" x14ac:dyDescent="0.3">
      <c r="A501" s="48" t="s">
        <v>45642</v>
      </c>
      <c r="B501" s="48" t="s">
        <v>45643</v>
      </c>
      <c r="C501" s="61" t="s">
        <v>45644</v>
      </c>
      <c r="D501" s="62"/>
      <c r="E501" s="48" t="s">
        <v>45645</v>
      </c>
      <c r="F501" s="48" t="s">
        <v>1182</v>
      </c>
      <c r="G501" s="48" t="s">
        <v>45646</v>
      </c>
      <c r="H501" s="48"/>
      <c r="I501" s="48" t="s">
        <v>34331</v>
      </c>
      <c r="J501" s="49">
        <v>74701</v>
      </c>
      <c r="K501" s="48" t="s">
        <v>34332</v>
      </c>
      <c r="L501" s="49">
        <v>81210</v>
      </c>
      <c r="M501" s="48" t="s">
        <v>45</v>
      </c>
      <c r="N501" s="49">
        <v>10</v>
      </c>
      <c r="O501" s="49">
        <v>10</v>
      </c>
      <c r="P501" s="50">
        <v>11895091</v>
      </c>
      <c r="Q501" s="51" t="s">
        <v>41971</v>
      </c>
      <c r="R501" s="48" t="s">
        <v>41972</v>
      </c>
      <c r="S501" s="49">
        <v>2019</v>
      </c>
      <c r="T501" s="48"/>
      <c r="U501" s="48" t="s">
        <v>34333</v>
      </c>
      <c r="V501" s="49">
        <v>1</v>
      </c>
      <c r="W501" s="48" t="s">
        <v>34334</v>
      </c>
      <c r="X501" s="48"/>
      <c r="Y501" s="48"/>
      <c r="Z501" s="48" t="s">
        <v>45647</v>
      </c>
      <c r="AA501" s="48" t="s">
        <v>402</v>
      </c>
      <c r="AB501" s="48" t="s">
        <v>181</v>
      </c>
      <c r="AC501" s="48" t="s">
        <v>1647</v>
      </c>
      <c r="AD501" s="48" t="s">
        <v>158</v>
      </c>
      <c r="AE501" s="61" t="s">
        <v>41975</v>
      </c>
      <c r="AF501" s="62"/>
    </row>
    <row r="502" spans="1:32" ht="14.4" x14ac:dyDescent="0.3">
      <c r="A502" s="48" t="s">
        <v>45648</v>
      </c>
      <c r="B502" s="48" t="s">
        <v>45649</v>
      </c>
      <c r="C502" s="61" t="s">
        <v>45650</v>
      </c>
      <c r="D502" s="62"/>
      <c r="E502" s="48" t="s">
        <v>42453</v>
      </c>
      <c r="F502" s="48" t="s">
        <v>509</v>
      </c>
      <c r="G502" s="48" t="s">
        <v>45651</v>
      </c>
      <c r="H502" s="48"/>
      <c r="I502" s="48" t="s">
        <v>34331</v>
      </c>
      <c r="J502" s="49">
        <v>74701</v>
      </c>
      <c r="K502" s="48" t="s">
        <v>34332</v>
      </c>
      <c r="L502" s="49">
        <v>81210</v>
      </c>
      <c r="M502" s="48" t="s">
        <v>45</v>
      </c>
      <c r="N502" s="49">
        <v>8</v>
      </c>
      <c r="O502" s="49">
        <v>8</v>
      </c>
      <c r="P502" s="50">
        <v>10237249</v>
      </c>
      <c r="Q502" s="51" t="s">
        <v>41971</v>
      </c>
      <c r="R502" s="48" t="s">
        <v>41972</v>
      </c>
      <c r="S502" s="49">
        <v>2016</v>
      </c>
      <c r="T502" s="48"/>
      <c r="U502" s="48" t="s">
        <v>34333</v>
      </c>
      <c r="V502" s="49">
        <v>1</v>
      </c>
      <c r="W502" s="48" t="s">
        <v>34334</v>
      </c>
      <c r="X502" s="48"/>
      <c r="Y502" s="48"/>
      <c r="Z502" s="48" t="s">
        <v>45652</v>
      </c>
      <c r="AA502" s="48" t="s">
        <v>402</v>
      </c>
      <c r="AB502" s="48" t="s">
        <v>31602</v>
      </c>
      <c r="AC502" s="48" t="s">
        <v>4516</v>
      </c>
      <c r="AD502" s="48" t="s">
        <v>158</v>
      </c>
      <c r="AE502" s="61" t="s">
        <v>41975</v>
      </c>
      <c r="AF502" s="62"/>
    </row>
    <row r="503" spans="1:32" ht="14.4" x14ac:dyDescent="0.3">
      <c r="A503" s="48" t="s">
        <v>45653</v>
      </c>
      <c r="B503" s="48" t="s">
        <v>45654</v>
      </c>
      <c r="C503" s="48" t="s">
        <v>45655</v>
      </c>
      <c r="D503" s="48" t="s">
        <v>45656</v>
      </c>
      <c r="E503" s="48" t="s">
        <v>25666</v>
      </c>
      <c r="F503" s="48" t="s">
        <v>2207</v>
      </c>
      <c r="G503" s="48" t="s">
        <v>45657</v>
      </c>
      <c r="H503" s="48"/>
      <c r="I503" s="48" t="s">
        <v>34331</v>
      </c>
      <c r="J503" s="49">
        <v>74701</v>
      </c>
      <c r="K503" s="48" t="s">
        <v>34332</v>
      </c>
      <c r="L503" s="49">
        <v>81210</v>
      </c>
      <c r="M503" s="48" t="s">
        <v>45</v>
      </c>
      <c r="N503" s="49">
        <v>9</v>
      </c>
      <c r="O503" s="49">
        <v>9</v>
      </c>
      <c r="P503" s="50">
        <v>13360094</v>
      </c>
      <c r="Q503" s="51" t="s">
        <v>41971</v>
      </c>
      <c r="R503" s="48" t="s">
        <v>41972</v>
      </c>
      <c r="S503" s="49">
        <v>2021</v>
      </c>
      <c r="T503" s="48"/>
      <c r="U503" s="48" t="s">
        <v>34333</v>
      </c>
      <c r="V503" s="49">
        <v>1</v>
      </c>
      <c r="W503" s="48" t="s">
        <v>34334</v>
      </c>
      <c r="X503" s="48"/>
      <c r="Y503" s="48"/>
      <c r="Z503" s="48" t="s">
        <v>45658</v>
      </c>
      <c r="AA503" s="48" t="s">
        <v>402</v>
      </c>
      <c r="AB503" s="48" t="s">
        <v>9450</v>
      </c>
      <c r="AC503" s="48" t="s">
        <v>13234</v>
      </c>
      <c r="AD503" s="48" t="s">
        <v>158</v>
      </c>
      <c r="AE503" s="61" t="s">
        <v>41975</v>
      </c>
      <c r="AF503" s="62"/>
    </row>
    <row r="504" spans="1:32" ht="14.4" x14ac:dyDescent="0.3">
      <c r="A504" s="48" t="s">
        <v>45659</v>
      </c>
      <c r="B504" s="48" t="s">
        <v>45660</v>
      </c>
      <c r="C504" s="61" t="s">
        <v>26645</v>
      </c>
      <c r="D504" s="62"/>
      <c r="E504" s="48" t="s">
        <v>25871</v>
      </c>
      <c r="F504" s="48" t="s">
        <v>128</v>
      </c>
      <c r="G504" s="48" t="s">
        <v>26646</v>
      </c>
      <c r="H504" s="48" t="s">
        <v>45661</v>
      </c>
      <c r="I504" s="61" t="s">
        <v>34342</v>
      </c>
      <c r="J504" s="62"/>
      <c r="K504" s="62"/>
      <c r="L504" s="49">
        <v>81229</v>
      </c>
      <c r="M504" s="48" t="s">
        <v>34343</v>
      </c>
      <c r="N504" s="49">
        <v>10</v>
      </c>
      <c r="O504" s="49">
        <v>10</v>
      </c>
      <c r="P504" s="52"/>
      <c r="Q504" s="48"/>
      <c r="R504" s="48" t="s">
        <v>41972</v>
      </c>
      <c r="S504" s="49">
        <v>2023</v>
      </c>
      <c r="T504" s="48"/>
      <c r="U504" s="48" t="s">
        <v>34344</v>
      </c>
      <c r="V504" s="49">
        <v>1</v>
      </c>
      <c r="W504" s="48"/>
      <c r="X504" s="49">
        <v>15269</v>
      </c>
      <c r="Y504" s="48" t="s">
        <v>34345</v>
      </c>
      <c r="Z504" s="48" t="s">
        <v>45662</v>
      </c>
      <c r="AA504" s="48" t="s">
        <v>116</v>
      </c>
      <c r="AB504" s="48" t="s">
        <v>26648</v>
      </c>
      <c r="AC504" s="48" t="s">
        <v>9750</v>
      </c>
      <c r="AD504" s="48" t="s">
        <v>69</v>
      </c>
      <c r="AE504" s="61" t="s">
        <v>41975</v>
      </c>
      <c r="AF504" s="62"/>
    </row>
    <row r="505" spans="1:32" ht="14.4" x14ac:dyDescent="0.3">
      <c r="A505" s="48" t="s">
        <v>45663</v>
      </c>
      <c r="B505" s="48" t="s">
        <v>45664</v>
      </c>
      <c r="C505" s="61" t="s">
        <v>13269</v>
      </c>
      <c r="D505" s="62"/>
      <c r="E505" s="48" t="s">
        <v>45665</v>
      </c>
      <c r="F505" s="48" t="s">
        <v>310</v>
      </c>
      <c r="G505" s="48" t="s">
        <v>13271</v>
      </c>
      <c r="H505" s="48" t="s">
        <v>45666</v>
      </c>
      <c r="I505" s="48" t="s">
        <v>34331</v>
      </c>
      <c r="J505" s="49">
        <v>74701</v>
      </c>
      <c r="K505" s="48" t="s">
        <v>34332</v>
      </c>
      <c r="L505" s="49">
        <v>81210</v>
      </c>
      <c r="M505" s="48" t="s">
        <v>45</v>
      </c>
      <c r="N505" s="49">
        <v>10</v>
      </c>
      <c r="O505" s="49">
        <v>18</v>
      </c>
      <c r="P505" s="52"/>
      <c r="Q505" s="48"/>
      <c r="R505" s="48" t="s">
        <v>41972</v>
      </c>
      <c r="S505" s="49">
        <v>2011</v>
      </c>
      <c r="T505" s="53" t="s">
        <v>45667</v>
      </c>
      <c r="U505" s="48" t="s">
        <v>34333</v>
      </c>
      <c r="V505" s="49">
        <v>3</v>
      </c>
      <c r="W505" s="48"/>
      <c r="X505" s="48"/>
      <c r="Y505" s="48"/>
      <c r="Z505" s="48" t="s">
        <v>45668</v>
      </c>
      <c r="AA505" s="48" t="s">
        <v>132</v>
      </c>
      <c r="AB505" s="48" t="s">
        <v>4398</v>
      </c>
      <c r="AC505" s="48" t="s">
        <v>3248</v>
      </c>
      <c r="AD505" s="48" t="s">
        <v>58</v>
      </c>
      <c r="AE505" s="61" t="s">
        <v>41975</v>
      </c>
      <c r="AF505" s="62"/>
    </row>
    <row r="506" spans="1:32" ht="14.4" x14ac:dyDescent="0.3">
      <c r="A506" s="48" t="s">
        <v>45669</v>
      </c>
      <c r="B506" s="48" t="s">
        <v>45041</v>
      </c>
      <c r="C506" s="61" t="s">
        <v>45670</v>
      </c>
      <c r="D506" s="62"/>
      <c r="E506" s="48" t="s">
        <v>42199</v>
      </c>
      <c r="F506" s="48" t="s">
        <v>26237</v>
      </c>
      <c r="G506" s="48" t="s">
        <v>45671</v>
      </c>
      <c r="H506" s="48" t="s">
        <v>45672</v>
      </c>
      <c r="I506" s="48" t="s">
        <v>34689</v>
      </c>
      <c r="J506" s="49">
        <v>74704</v>
      </c>
      <c r="K506" s="48" t="s">
        <v>160</v>
      </c>
      <c r="L506" s="49">
        <v>81222</v>
      </c>
      <c r="M506" s="48" t="s">
        <v>160</v>
      </c>
      <c r="N506" s="49">
        <v>4</v>
      </c>
      <c r="O506" s="49">
        <v>10</v>
      </c>
      <c r="P506" s="52"/>
      <c r="Q506" s="48"/>
      <c r="R506" s="48" t="s">
        <v>41972</v>
      </c>
      <c r="S506" s="49">
        <v>2011</v>
      </c>
      <c r="T506" s="53" t="s">
        <v>45673</v>
      </c>
      <c r="U506" s="48" t="s">
        <v>34333</v>
      </c>
      <c r="V506" s="49">
        <v>4</v>
      </c>
      <c r="W506" s="48"/>
      <c r="X506" s="49">
        <v>14280</v>
      </c>
      <c r="Y506" s="48" t="s">
        <v>34691</v>
      </c>
      <c r="Z506" s="48" t="s">
        <v>45674</v>
      </c>
      <c r="AA506" s="48" t="s">
        <v>132</v>
      </c>
      <c r="AB506" s="48" t="s">
        <v>4398</v>
      </c>
      <c r="AC506" s="48" t="s">
        <v>875</v>
      </c>
      <c r="AD506" s="48" t="s">
        <v>58</v>
      </c>
      <c r="AE506" s="61" t="s">
        <v>41975</v>
      </c>
      <c r="AF506" s="62"/>
    </row>
    <row r="507" spans="1:32" ht="14.4" x14ac:dyDescent="0.3">
      <c r="A507" s="48" t="s">
        <v>45675</v>
      </c>
      <c r="B507" s="48" t="s">
        <v>45676</v>
      </c>
      <c r="C507" s="48" t="s">
        <v>45677</v>
      </c>
      <c r="D507" s="48" t="s">
        <v>29607</v>
      </c>
      <c r="E507" s="48" t="s">
        <v>41559</v>
      </c>
      <c r="F507" s="48" t="s">
        <v>1263</v>
      </c>
      <c r="G507" s="48" t="s">
        <v>45678</v>
      </c>
      <c r="H507" s="48" t="s">
        <v>45679</v>
      </c>
      <c r="I507" s="48" t="s">
        <v>34331</v>
      </c>
      <c r="J507" s="49">
        <v>74704</v>
      </c>
      <c r="K507" s="48" t="s">
        <v>160</v>
      </c>
      <c r="L507" s="49">
        <v>81222</v>
      </c>
      <c r="M507" s="48" t="s">
        <v>160</v>
      </c>
      <c r="N507" s="49">
        <v>37</v>
      </c>
      <c r="O507" s="49">
        <v>37</v>
      </c>
      <c r="P507" s="50">
        <v>3408642</v>
      </c>
      <c r="Q507" s="51" t="s">
        <v>41971</v>
      </c>
      <c r="R507" s="48" t="s">
        <v>41972</v>
      </c>
      <c r="S507" s="49">
        <v>1997</v>
      </c>
      <c r="T507" s="53" t="s">
        <v>45680</v>
      </c>
      <c r="U507" s="48" t="s">
        <v>34333</v>
      </c>
      <c r="V507" s="49">
        <v>1</v>
      </c>
      <c r="W507" s="48" t="s">
        <v>34334</v>
      </c>
      <c r="X507" s="48"/>
      <c r="Y507" s="48"/>
      <c r="Z507" s="48" t="s">
        <v>45681</v>
      </c>
      <c r="AA507" s="48" t="s">
        <v>132</v>
      </c>
      <c r="AB507" s="48" t="s">
        <v>4398</v>
      </c>
      <c r="AC507" s="48" t="s">
        <v>2743</v>
      </c>
      <c r="AD507" s="48" t="s">
        <v>158</v>
      </c>
      <c r="AE507" s="61" t="s">
        <v>41975</v>
      </c>
      <c r="AF507" s="62"/>
    </row>
    <row r="508" spans="1:32" ht="14.4" x14ac:dyDescent="0.3">
      <c r="A508" s="48" t="s">
        <v>45682</v>
      </c>
      <c r="B508" s="48" t="s">
        <v>45683</v>
      </c>
      <c r="C508" s="61" t="s">
        <v>45684</v>
      </c>
      <c r="D508" s="62"/>
      <c r="E508" s="48" t="s">
        <v>42062</v>
      </c>
      <c r="F508" s="48" t="s">
        <v>5555</v>
      </c>
      <c r="G508" s="48" t="s">
        <v>45685</v>
      </c>
      <c r="H508" s="48"/>
      <c r="I508" s="48" t="s">
        <v>41969</v>
      </c>
      <c r="J508" s="49">
        <v>90030</v>
      </c>
      <c r="K508" s="48" t="s">
        <v>41970</v>
      </c>
      <c r="L508" s="49">
        <v>81299</v>
      </c>
      <c r="M508" s="48" t="s">
        <v>34362</v>
      </c>
      <c r="N508" s="49">
        <v>11</v>
      </c>
      <c r="O508" s="49">
        <v>11</v>
      </c>
      <c r="P508" s="52" t="s">
        <v>45686</v>
      </c>
      <c r="Q508" s="51" t="s">
        <v>41971</v>
      </c>
      <c r="R508" s="48" t="s">
        <v>41972</v>
      </c>
      <c r="S508" s="49">
        <v>2017</v>
      </c>
      <c r="T508" s="48"/>
      <c r="U508" s="48" t="s">
        <v>34333</v>
      </c>
      <c r="V508" s="49">
        <v>1</v>
      </c>
      <c r="W508" s="48" t="s">
        <v>34334</v>
      </c>
      <c r="X508" s="48"/>
      <c r="Y508" s="48"/>
      <c r="Z508" s="48" t="s">
        <v>45687</v>
      </c>
      <c r="AA508" s="48" t="s">
        <v>402</v>
      </c>
      <c r="AB508" s="48" t="s">
        <v>5627</v>
      </c>
      <c r="AC508" s="48" t="s">
        <v>45688</v>
      </c>
      <c r="AD508" s="48" t="s">
        <v>158</v>
      </c>
      <c r="AE508" s="61" t="s">
        <v>41975</v>
      </c>
      <c r="AF508" s="62"/>
    </row>
    <row r="509" spans="1:32" ht="14.4" x14ac:dyDescent="0.3">
      <c r="A509" s="48" t="s">
        <v>45689</v>
      </c>
      <c r="B509" s="48" t="s">
        <v>45690</v>
      </c>
      <c r="C509" s="48" t="s">
        <v>45691</v>
      </c>
      <c r="D509" s="48" t="s">
        <v>45692</v>
      </c>
      <c r="E509" s="48" t="s">
        <v>45693</v>
      </c>
      <c r="F509" s="48" t="s">
        <v>44722</v>
      </c>
      <c r="G509" s="48" t="s">
        <v>45694</v>
      </c>
      <c r="H509" s="48" t="s">
        <v>45695</v>
      </c>
      <c r="I509" s="48" t="s">
        <v>34841</v>
      </c>
      <c r="J509" s="49">
        <v>74700</v>
      </c>
      <c r="K509" s="48" t="s">
        <v>34375</v>
      </c>
      <c r="L509" s="49">
        <v>81220</v>
      </c>
      <c r="M509" s="48" t="s">
        <v>34411</v>
      </c>
      <c r="N509" s="49">
        <v>6</v>
      </c>
      <c r="O509" s="49">
        <v>8</v>
      </c>
      <c r="P509" s="50">
        <v>1848011</v>
      </c>
      <c r="Q509" s="51" t="s">
        <v>41971</v>
      </c>
      <c r="R509" s="48" t="s">
        <v>41972</v>
      </c>
      <c r="S509" s="49">
        <v>1984</v>
      </c>
      <c r="T509" s="53" t="s">
        <v>45696</v>
      </c>
      <c r="U509" s="48" t="s">
        <v>34344</v>
      </c>
      <c r="V509" s="49">
        <v>1</v>
      </c>
      <c r="W509" s="48" t="s">
        <v>34334</v>
      </c>
      <c r="X509" s="49">
        <v>85830</v>
      </c>
      <c r="Y509" s="48" t="s">
        <v>34843</v>
      </c>
      <c r="Z509" s="48" t="s">
        <v>45697</v>
      </c>
      <c r="AA509" s="48" t="s">
        <v>132</v>
      </c>
      <c r="AB509" s="48" t="s">
        <v>11825</v>
      </c>
      <c r="AC509" s="48" t="s">
        <v>31090</v>
      </c>
      <c r="AD509" s="48" t="s">
        <v>61</v>
      </c>
      <c r="AE509" s="61" t="s">
        <v>41975</v>
      </c>
      <c r="AF509" s="62"/>
    </row>
    <row r="510" spans="1:32" ht="14.4" x14ac:dyDescent="0.3">
      <c r="A510" s="48" t="s">
        <v>45698</v>
      </c>
      <c r="B510" s="48" t="s">
        <v>45699</v>
      </c>
      <c r="C510" s="48" t="s">
        <v>45700</v>
      </c>
      <c r="D510" s="48" t="s">
        <v>4669</v>
      </c>
      <c r="E510" s="48" t="s">
        <v>39286</v>
      </c>
      <c r="F510" s="48" t="s">
        <v>632</v>
      </c>
      <c r="G510" s="48" t="s">
        <v>45701</v>
      </c>
      <c r="H510" s="48" t="s">
        <v>45702</v>
      </c>
      <c r="I510" s="48" t="s">
        <v>34473</v>
      </c>
      <c r="J510" s="49">
        <v>74870</v>
      </c>
      <c r="K510" s="48" t="s">
        <v>34474</v>
      </c>
      <c r="L510" s="49">
        <v>82990</v>
      </c>
      <c r="M510" s="48" t="s">
        <v>34475</v>
      </c>
      <c r="N510" s="49">
        <v>8</v>
      </c>
      <c r="O510" s="49">
        <v>11</v>
      </c>
      <c r="P510" s="50">
        <v>4539822</v>
      </c>
      <c r="Q510" s="51" t="s">
        <v>41971</v>
      </c>
      <c r="R510" s="48" t="s">
        <v>41972</v>
      </c>
      <c r="S510" s="49">
        <v>2002</v>
      </c>
      <c r="T510" s="53" t="s">
        <v>45703</v>
      </c>
      <c r="U510" s="48" t="s">
        <v>34344</v>
      </c>
      <c r="V510" s="49">
        <v>2</v>
      </c>
      <c r="W510" s="48"/>
      <c r="X510" s="49">
        <v>33630</v>
      </c>
      <c r="Y510" s="48" t="s">
        <v>34477</v>
      </c>
      <c r="Z510" s="48" t="s">
        <v>45704</v>
      </c>
      <c r="AA510" s="48" t="s">
        <v>132</v>
      </c>
      <c r="AB510" s="48" t="s">
        <v>11825</v>
      </c>
      <c r="AC510" s="48" t="s">
        <v>45705</v>
      </c>
      <c r="AD510" s="48" t="s">
        <v>61</v>
      </c>
      <c r="AE510" s="48" t="s">
        <v>41975</v>
      </c>
      <c r="AF510" s="48" t="s">
        <v>45706</v>
      </c>
    </row>
    <row r="511" spans="1:32" ht="14.4" x14ac:dyDescent="0.3">
      <c r="A511" s="48" t="s">
        <v>45707</v>
      </c>
      <c r="B511" s="48" t="s">
        <v>45708</v>
      </c>
      <c r="C511" s="61" t="s">
        <v>45709</v>
      </c>
      <c r="D511" s="62"/>
      <c r="E511" s="48" t="s">
        <v>25690</v>
      </c>
      <c r="F511" s="48" t="s">
        <v>140</v>
      </c>
      <c r="G511" s="48" t="s">
        <v>45710</v>
      </c>
      <c r="H511" s="48" t="s">
        <v>45711</v>
      </c>
      <c r="I511" s="48" t="s">
        <v>34689</v>
      </c>
      <c r="J511" s="49">
        <v>74704</v>
      </c>
      <c r="K511" s="48" t="s">
        <v>160</v>
      </c>
      <c r="L511" s="49">
        <v>81222</v>
      </c>
      <c r="M511" s="48" t="s">
        <v>160</v>
      </c>
      <c r="N511" s="49">
        <v>5</v>
      </c>
      <c r="O511" s="49">
        <v>5</v>
      </c>
      <c r="P511" s="52"/>
      <c r="Q511" s="48"/>
      <c r="R511" s="48" t="s">
        <v>41972</v>
      </c>
      <c r="S511" s="49">
        <v>2000</v>
      </c>
      <c r="T511" s="53" t="s">
        <v>45712</v>
      </c>
      <c r="U511" s="48" t="s">
        <v>34376</v>
      </c>
      <c r="V511" s="49">
        <v>1</v>
      </c>
      <c r="W511" s="48"/>
      <c r="X511" s="49">
        <v>14280</v>
      </c>
      <c r="Y511" s="48" t="s">
        <v>34691</v>
      </c>
      <c r="Z511" s="48" t="s">
        <v>45713</v>
      </c>
      <c r="AA511" s="48" t="s">
        <v>132</v>
      </c>
      <c r="AB511" s="48" t="s">
        <v>11825</v>
      </c>
      <c r="AC511" s="48" t="s">
        <v>45714</v>
      </c>
      <c r="AD511" s="48" t="s">
        <v>58</v>
      </c>
      <c r="AE511" s="61" t="s">
        <v>41975</v>
      </c>
      <c r="AF511" s="62"/>
    </row>
    <row r="512" spans="1:32" ht="14.4" x14ac:dyDescent="0.3">
      <c r="A512" s="48" t="s">
        <v>45715</v>
      </c>
      <c r="B512" s="48" t="s">
        <v>45716</v>
      </c>
      <c r="C512" s="61" t="s">
        <v>45717</v>
      </c>
      <c r="D512" s="62"/>
      <c r="E512" s="48" t="s">
        <v>45718</v>
      </c>
      <c r="F512" s="48" t="s">
        <v>26472</v>
      </c>
      <c r="G512" s="48" t="s">
        <v>45719</v>
      </c>
      <c r="H512" s="48"/>
      <c r="I512" s="48" t="s">
        <v>34331</v>
      </c>
      <c r="J512" s="49">
        <v>74701</v>
      </c>
      <c r="K512" s="48" t="s">
        <v>34332</v>
      </c>
      <c r="L512" s="49">
        <v>81210</v>
      </c>
      <c r="M512" s="48" t="s">
        <v>45</v>
      </c>
      <c r="N512" s="49">
        <v>12</v>
      </c>
      <c r="O512" s="49">
        <v>12</v>
      </c>
      <c r="P512" s="52" t="s">
        <v>45720</v>
      </c>
      <c r="Q512" s="51" t="s">
        <v>41971</v>
      </c>
      <c r="R512" s="48" t="s">
        <v>41972</v>
      </c>
      <c r="S512" s="49">
        <v>2016</v>
      </c>
      <c r="T512" s="48"/>
      <c r="U512" s="48" t="s">
        <v>34333</v>
      </c>
      <c r="V512" s="49">
        <v>1</v>
      </c>
      <c r="W512" s="48" t="s">
        <v>34334</v>
      </c>
      <c r="X512" s="48"/>
      <c r="Y512" s="48"/>
      <c r="Z512" s="48" t="s">
        <v>45721</v>
      </c>
      <c r="AA512" s="48" t="s">
        <v>132</v>
      </c>
      <c r="AB512" s="48" t="s">
        <v>7457</v>
      </c>
      <c r="AC512" s="48" t="s">
        <v>45722</v>
      </c>
      <c r="AD512" s="48" t="s">
        <v>158</v>
      </c>
      <c r="AE512" s="61" t="s">
        <v>41975</v>
      </c>
      <c r="AF512" s="62"/>
    </row>
    <row r="513" spans="1:32" ht="14.4" x14ac:dyDescent="0.3">
      <c r="A513" s="52" t="s">
        <v>45723</v>
      </c>
      <c r="B513" s="52" t="s">
        <v>45724</v>
      </c>
      <c r="C513" s="63" t="s">
        <v>45725</v>
      </c>
      <c r="D513" s="62"/>
      <c r="E513" s="52" t="s">
        <v>44485</v>
      </c>
      <c r="F513" s="52" t="s">
        <v>26415</v>
      </c>
      <c r="G513" s="52" t="s">
        <v>45726</v>
      </c>
      <c r="H513" s="52" t="s">
        <v>45727</v>
      </c>
      <c r="I513" s="63" t="s">
        <v>34342</v>
      </c>
      <c r="J513" s="62"/>
      <c r="K513" s="62"/>
      <c r="L513" s="50">
        <v>81229</v>
      </c>
      <c r="M513" s="52" t="s">
        <v>34343</v>
      </c>
      <c r="N513" s="50">
        <v>9</v>
      </c>
      <c r="O513" s="50">
        <v>9</v>
      </c>
      <c r="P513" s="52"/>
      <c r="Q513" s="52"/>
      <c r="R513" s="52" t="s">
        <v>41972</v>
      </c>
      <c r="S513" s="50">
        <v>1974</v>
      </c>
      <c r="T513" s="55" t="s">
        <v>45728</v>
      </c>
      <c r="U513" s="52" t="s">
        <v>34344</v>
      </c>
      <c r="V513" s="50">
        <v>1</v>
      </c>
      <c r="W513" s="52"/>
      <c r="X513" s="50">
        <v>15269</v>
      </c>
      <c r="Y513" s="52" t="s">
        <v>34345</v>
      </c>
      <c r="Z513" s="52" t="s">
        <v>45729</v>
      </c>
      <c r="AA513" s="52" t="s">
        <v>132</v>
      </c>
      <c r="AB513" s="52" t="s">
        <v>7457</v>
      </c>
      <c r="AC513" s="52" t="s">
        <v>18498</v>
      </c>
      <c r="AD513" s="52" t="s">
        <v>58</v>
      </c>
      <c r="AE513" s="63" t="s">
        <v>41975</v>
      </c>
      <c r="AF513" s="62"/>
    </row>
    <row r="514" spans="1:32" ht="14.4" x14ac:dyDescent="0.3">
      <c r="A514" s="48" t="s">
        <v>45730</v>
      </c>
      <c r="B514" s="48" t="s">
        <v>45731</v>
      </c>
      <c r="C514" s="61" t="s">
        <v>45732</v>
      </c>
      <c r="D514" s="62"/>
      <c r="E514" s="48" t="s">
        <v>45733</v>
      </c>
      <c r="F514" s="48" t="s">
        <v>1527</v>
      </c>
      <c r="G514" s="48" t="s">
        <v>45734</v>
      </c>
      <c r="H514" s="48"/>
      <c r="I514" s="48" t="s">
        <v>41969</v>
      </c>
      <c r="J514" s="49">
        <v>90030</v>
      </c>
      <c r="K514" s="48" t="s">
        <v>41970</v>
      </c>
      <c r="L514" s="49">
        <v>81299</v>
      </c>
      <c r="M514" s="48" t="s">
        <v>34362</v>
      </c>
      <c r="N514" s="49">
        <v>13</v>
      </c>
      <c r="O514" s="49">
        <v>13</v>
      </c>
      <c r="P514" s="50">
        <v>8131083</v>
      </c>
      <c r="Q514" s="51" t="s">
        <v>41971</v>
      </c>
      <c r="R514" s="48" t="s">
        <v>41972</v>
      </c>
      <c r="S514" s="49">
        <v>2012</v>
      </c>
      <c r="T514" s="48"/>
      <c r="U514" s="48" t="s">
        <v>34333</v>
      </c>
      <c r="V514" s="49">
        <v>1</v>
      </c>
      <c r="W514" s="48" t="s">
        <v>34334</v>
      </c>
      <c r="X514" s="48"/>
      <c r="Y514" s="48"/>
      <c r="Z514" s="48" t="s">
        <v>45735</v>
      </c>
      <c r="AA514" s="48" t="s">
        <v>132</v>
      </c>
      <c r="AB514" s="48" t="s">
        <v>7457</v>
      </c>
      <c r="AC514" s="48" t="s">
        <v>21789</v>
      </c>
      <c r="AD514" s="48" t="s">
        <v>158</v>
      </c>
      <c r="AE514" s="61" t="s">
        <v>41975</v>
      </c>
      <c r="AF514" s="62"/>
    </row>
    <row r="515" spans="1:32" ht="14.4" x14ac:dyDescent="0.3">
      <c r="A515" s="48" t="s">
        <v>45736</v>
      </c>
      <c r="B515" s="48" t="s">
        <v>45737</v>
      </c>
      <c r="C515" s="61" t="s">
        <v>45738</v>
      </c>
      <c r="D515" s="62"/>
      <c r="E515" s="48" t="s">
        <v>44721</v>
      </c>
      <c r="F515" s="48" t="s">
        <v>44722</v>
      </c>
      <c r="G515" s="48" t="s">
        <v>45739</v>
      </c>
      <c r="H515" s="48"/>
      <c r="I515" s="48" t="s">
        <v>34331</v>
      </c>
      <c r="J515" s="49">
        <v>74701</v>
      </c>
      <c r="K515" s="48" t="s">
        <v>34332</v>
      </c>
      <c r="L515" s="49">
        <v>81210</v>
      </c>
      <c r="M515" s="48" t="s">
        <v>45</v>
      </c>
      <c r="N515" s="49">
        <v>25</v>
      </c>
      <c r="O515" s="49">
        <v>25</v>
      </c>
      <c r="P515" s="52" t="s">
        <v>45740</v>
      </c>
      <c r="Q515" s="51" t="s">
        <v>41971</v>
      </c>
      <c r="R515" s="48" t="s">
        <v>41972</v>
      </c>
      <c r="S515" s="49">
        <v>1965</v>
      </c>
      <c r="T515" s="53" t="s">
        <v>45741</v>
      </c>
      <c r="U515" s="48" t="s">
        <v>34333</v>
      </c>
      <c r="V515" s="49">
        <v>1</v>
      </c>
      <c r="W515" s="48"/>
      <c r="X515" s="48"/>
      <c r="Y515" s="48"/>
      <c r="Z515" s="48" t="s">
        <v>45742</v>
      </c>
      <c r="AA515" s="48" t="s">
        <v>132</v>
      </c>
      <c r="AB515" s="48" t="s">
        <v>7457</v>
      </c>
      <c r="AC515" s="48" t="s">
        <v>44841</v>
      </c>
      <c r="AD515" s="48" t="s">
        <v>61</v>
      </c>
      <c r="AE515" s="61" t="s">
        <v>41975</v>
      </c>
      <c r="AF515" s="62"/>
    </row>
    <row r="516" spans="1:32" ht="14.4" x14ac:dyDescent="0.3">
      <c r="A516" s="48" t="s">
        <v>45743</v>
      </c>
      <c r="B516" s="48" t="s">
        <v>45744</v>
      </c>
      <c r="C516" s="61" t="s">
        <v>35869</v>
      </c>
      <c r="D516" s="62"/>
      <c r="E516" s="48" t="s">
        <v>35758</v>
      </c>
      <c r="F516" s="48" t="s">
        <v>337</v>
      </c>
      <c r="G516" s="48" t="s">
        <v>35870</v>
      </c>
      <c r="H516" s="48"/>
      <c r="I516" s="61" t="s">
        <v>34342</v>
      </c>
      <c r="J516" s="62"/>
      <c r="K516" s="62"/>
      <c r="L516" s="49">
        <v>81229</v>
      </c>
      <c r="M516" s="48" t="s">
        <v>34343</v>
      </c>
      <c r="N516" s="49">
        <v>4</v>
      </c>
      <c r="O516" s="49">
        <v>41</v>
      </c>
      <c r="P516" s="50">
        <v>6563126</v>
      </c>
      <c r="Q516" s="51" t="s">
        <v>41971</v>
      </c>
      <c r="R516" s="48" t="s">
        <v>41972</v>
      </c>
      <c r="S516" s="49">
        <v>2008</v>
      </c>
      <c r="T516" s="53" t="s">
        <v>45745</v>
      </c>
      <c r="U516" s="48" t="s">
        <v>34344</v>
      </c>
      <c r="V516" s="49">
        <v>1</v>
      </c>
      <c r="W516" s="48"/>
      <c r="X516" s="49">
        <v>15269</v>
      </c>
      <c r="Y516" s="48" t="s">
        <v>34345</v>
      </c>
      <c r="Z516" s="48" t="s">
        <v>45746</v>
      </c>
      <c r="AA516" s="48" t="s">
        <v>116</v>
      </c>
      <c r="AB516" s="48" t="s">
        <v>6877</v>
      </c>
      <c r="AC516" s="48" t="s">
        <v>35873</v>
      </c>
      <c r="AD516" s="48" t="s">
        <v>61</v>
      </c>
      <c r="AE516" s="61" t="s">
        <v>41975</v>
      </c>
      <c r="AF516" s="62"/>
    </row>
    <row r="517" spans="1:32" ht="14.4" x14ac:dyDescent="0.3">
      <c r="A517" s="48" t="s">
        <v>45747</v>
      </c>
      <c r="B517" s="48" t="s">
        <v>45748</v>
      </c>
      <c r="C517" s="61" t="s">
        <v>45749</v>
      </c>
      <c r="D517" s="62"/>
      <c r="E517" s="48" t="s">
        <v>40533</v>
      </c>
      <c r="F517" s="48" t="s">
        <v>732</v>
      </c>
      <c r="G517" s="61" t="s">
        <v>45750</v>
      </c>
      <c r="H517" s="62"/>
      <c r="I517" s="48" t="s">
        <v>34331</v>
      </c>
      <c r="J517" s="49">
        <v>74701</v>
      </c>
      <c r="K517" s="48" t="s">
        <v>34332</v>
      </c>
      <c r="L517" s="49">
        <v>81210</v>
      </c>
      <c r="M517" s="48" t="s">
        <v>45</v>
      </c>
      <c r="N517" s="49">
        <v>24</v>
      </c>
      <c r="O517" s="49">
        <v>24</v>
      </c>
      <c r="P517" s="50">
        <v>7384148</v>
      </c>
      <c r="Q517" s="51" t="s">
        <v>41971</v>
      </c>
      <c r="R517" s="48" t="s">
        <v>41972</v>
      </c>
      <c r="S517" s="49">
        <v>2010</v>
      </c>
      <c r="T517" s="53" t="s">
        <v>45751</v>
      </c>
      <c r="U517" s="48" t="s">
        <v>34333</v>
      </c>
      <c r="V517" s="49">
        <v>1</v>
      </c>
      <c r="W517" s="48" t="s">
        <v>34334</v>
      </c>
      <c r="X517" s="48"/>
      <c r="Y517" s="48"/>
      <c r="Z517" s="48" t="s">
        <v>45752</v>
      </c>
      <c r="AA517" s="48" t="s">
        <v>402</v>
      </c>
      <c r="AB517" s="48" t="s">
        <v>45753</v>
      </c>
      <c r="AC517" s="48" t="s">
        <v>352</v>
      </c>
      <c r="AD517" s="48" t="s">
        <v>158</v>
      </c>
      <c r="AE517" s="61" t="s">
        <v>41975</v>
      </c>
      <c r="AF517" s="62"/>
    </row>
    <row r="518" spans="1:32" ht="14.4" x14ac:dyDescent="0.3">
      <c r="A518" s="48" t="s">
        <v>45754</v>
      </c>
      <c r="B518" s="48" t="s">
        <v>45755</v>
      </c>
      <c r="C518" s="48" t="s">
        <v>45756</v>
      </c>
      <c r="D518" s="48" t="s">
        <v>45757</v>
      </c>
      <c r="E518" s="48" t="s">
        <v>35261</v>
      </c>
      <c r="F518" s="48" t="s">
        <v>218</v>
      </c>
      <c r="G518" s="48" t="s">
        <v>7550</v>
      </c>
      <c r="H518" s="48" t="s">
        <v>45758</v>
      </c>
      <c r="I518" s="48" t="s">
        <v>34331</v>
      </c>
      <c r="J518" s="49">
        <v>74701</v>
      </c>
      <c r="K518" s="48" t="s">
        <v>34332</v>
      </c>
      <c r="L518" s="49">
        <v>81210</v>
      </c>
      <c r="M518" s="48" t="s">
        <v>45</v>
      </c>
      <c r="N518" s="49">
        <v>5</v>
      </c>
      <c r="O518" s="49">
        <v>278</v>
      </c>
      <c r="P518" s="50">
        <v>2943065</v>
      </c>
      <c r="Q518" s="51" t="s">
        <v>41971</v>
      </c>
      <c r="R518" s="48" t="s">
        <v>41972</v>
      </c>
      <c r="S518" s="49">
        <v>1994</v>
      </c>
      <c r="T518" s="53" t="s">
        <v>45759</v>
      </c>
      <c r="U518" s="48" t="s">
        <v>34333</v>
      </c>
      <c r="V518" s="49">
        <v>1</v>
      </c>
      <c r="W518" s="48" t="s">
        <v>34334</v>
      </c>
      <c r="X518" s="48"/>
      <c r="Y518" s="48"/>
      <c r="Z518" s="48" t="s">
        <v>45760</v>
      </c>
      <c r="AA518" s="48" t="s">
        <v>132</v>
      </c>
      <c r="AB518" s="48" t="s">
        <v>14101</v>
      </c>
      <c r="AC518" s="48" t="s">
        <v>359</v>
      </c>
      <c r="AD518" s="48" t="s">
        <v>158</v>
      </c>
      <c r="AE518" s="61" t="s">
        <v>41975</v>
      </c>
      <c r="AF518" s="62"/>
    </row>
    <row r="519" spans="1:32" ht="14.4" x14ac:dyDescent="0.3">
      <c r="A519" s="48" t="s">
        <v>45761</v>
      </c>
      <c r="B519" s="48" t="s">
        <v>45762</v>
      </c>
      <c r="C519" s="61" t="s">
        <v>45763</v>
      </c>
      <c r="D519" s="62"/>
      <c r="E519" s="48" t="s">
        <v>43422</v>
      </c>
      <c r="F519" s="48" t="s">
        <v>45764</v>
      </c>
      <c r="G519" s="48" t="s">
        <v>45765</v>
      </c>
      <c r="H519" s="48"/>
      <c r="I519" s="48" t="s">
        <v>34331</v>
      </c>
      <c r="J519" s="49">
        <v>74709</v>
      </c>
      <c r="K519" s="48" t="s">
        <v>34361</v>
      </c>
      <c r="L519" s="49">
        <v>81229</v>
      </c>
      <c r="M519" s="48" t="s">
        <v>34343</v>
      </c>
      <c r="N519" s="49">
        <v>13</v>
      </c>
      <c r="O519" s="49">
        <v>13</v>
      </c>
      <c r="P519" s="52" t="s">
        <v>45766</v>
      </c>
      <c r="Q519" s="51" t="s">
        <v>41971</v>
      </c>
      <c r="R519" s="48" t="s">
        <v>41972</v>
      </c>
      <c r="S519" s="49">
        <v>2022</v>
      </c>
      <c r="T519" s="48"/>
      <c r="U519" s="48" t="s">
        <v>34333</v>
      </c>
      <c r="V519" s="49">
        <v>1</v>
      </c>
      <c r="W519" s="48" t="s">
        <v>34334</v>
      </c>
      <c r="X519" s="48"/>
      <c r="Y519" s="48"/>
      <c r="Z519" s="48" t="s">
        <v>45767</v>
      </c>
      <c r="AA519" s="48" t="s">
        <v>132</v>
      </c>
      <c r="AB519" s="48" t="s">
        <v>313</v>
      </c>
      <c r="AC519" s="48" t="s">
        <v>37683</v>
      </c>
      <c r="AD519" s="48" t="s">
        <v>158</v>
      </c>
      <c r="AE519" s="61" t="s">
        <v>41975</v>
      </c>
      <c r="AF519" s="62"/>
    </row>
    <row r="520" spans="1:32" ht="14.4" x14ac:dyDescent="0.3">
      <c r="A520" s="48" t="s">
        <v>45768</v>
      </c>
      <c r="B520" s="48" t="s">
        <v>45769</v>
      </c>
      <c r="C520" s="48" t="s">
        <v>45770</v>
      </c>
      <c r="D520" s="48" t="s">
        <v>29001</v>
      </c>
      <c r="E520" s="48" t="s">
        <v>43422</v>
      </c>
      <c r="F520" s="48" t="s">
        <v>26191</v>
      </c>
      <c r="G520" s="48" t="s">
        <v>45771</v>
      </c>
      <c r="H520" s="48" t="s">
        <v>45772</v>
      </c>
      <c r="I520" s="48" t="s">
        <v>35005</v>
      </c>
      <c r="J520" s="49">
        <v>74704</v>
      </c>
      <c r="K520" s="48" t="s">
        <v>160</v>
      </c>
      <c r="L520" s="49">
        <v>81222</v>
      </c>
      <c r="M520" s="48" t="s">
        <v>160</v>
      </c>
      <c r="N520" s="49">
        <v>5</v>
      </c>
      <c r="O520" s="49">
        <v>5</v>
      </c>
      <c r="P520" s="52"/>
      <c r="Q520" s="48"/>
      <c r="R520" s="48" t="s">
        <v>41972</v>
      </c>
      <c r="S520" s="49">
        <v>2004</v>
      </c>
      <c r="T520" s="48"/>
      <c r="U520" s="48" t="s">
        <v>34333</v>
      </c>
      <c r="V520" s="49">
        <v>1</v>
      </c>
      <c r="W520" s="48"/>
      <c r="X520" s="49">
        <v>14300</v>
      </c>
      <c r="Y520" s="48" t="s">
        <v>35008</v>
      </c>
      <c r="Z520" s="48" t="s">
        <v>45773</v>
      </c>
      <c r="AA520" s="48" t="s">
        <v>132</v>
      </c>
      <c r="AB520" s="48" t="s">
        <v>313</v>
      </c>
      <c r="AC520" s="48" t="s">
        <v>42809</v>
      </c>
      <c r="AD520" s="48" t="s">
        <v>58</v>
      </c>
      <c r="AE520" s="61" t="s">
        <v>41975</v>
      </c>
      <c r="AF520" s="62"/>
    </row>
    <row r="521" spans="1:32" ht="14.4" x14ac:dyDescent="0.3">
      <c r="A521" s="48" t="s">
        <v>45774</v>
      </c>
      <c r="B521" s="48" t="s">
        <v>45775</v>
      </c>
      <c r="C521" s="48" t="s">
        <v>45776</v>
      </c>
      <c r="D521" s="48" t="s">
        <v>45777</v>
      </c>
      <c r="E521" s="48" t="s">
        <v>42199</v>
      </c>
      <c r="F521" s="48" t="s">
        <v>26237</v>
      </c>
      <c r="G521" s="48" t="s">
        <v>45778</v>
      </c>
      <c r="H521" s="48"/>
      <c r="I521" s="61" t="s">
        <v>34342</v>
      </c>
      <c r="J521" s="62"/>
      <c r="K521" s="62"/>
      <c r="L521" s="49">
        <v>81229</v>
      </c>
      <c r="M521" s="48" t="s">
        <v>34343</v>
      </c>
      <c r="N521" s="49">
        <v>13</v>
      </c>
      <c r="O521" s="49">
        <v>13</v>
      </c>
      <c r="P521" s="52" t="s">
        <v>45779</v>
      </c>
      <c r="Q521" s="51" t="s">
        <v>41971</v>
      </c>
      <c r="R521" s="48" t="s">
        <v>41972</v>
      </c>
      <c r="S521" s="49">
        <v>2005</v>
      </c>
      <c r="T521" s="53" t="s">
        <v>45780</v>
      </c>
      <c r="U521" s="48" t="s">
        <v>34344</v>
      </c>
      <c r="V521" s="49">
        <v>1</v>
      </c>
      <c r="W521" s="48" t="s">
        <v>34334</v>
      </c>
      <c r="X521" s="49">
        <v>15269</v>
      </c>
      <c r="Y521" s="48" t="s">
        <v>34345</v>
      </c>
      <c r="Z521" s="48" t="s">
        <v>45781</v>
      </c>
      <c r="AA521" s="48" t="s">
        <v>132</v>
      </c>
      <c r="AB521" s="48" t="s">
        <v>313</v>
      </c>
      <c r="AC521" s="48" t="s">
        <v>2805</v>
      </c>
      <c r="AD521" s="48" t="s">
        <v>158</v>
      </c>
      <c r="AE521" s="61" t="s">
        <v>41975</v>
      </c>
      <c r="AF521" s="62"/>
    </row>
    <row r="522" spans="1:32" ht="14.4" x14ac:dyDescent="0.3">
      <c r="A522" s="48" t="s">
        <v>45782</v>
      </c>
      <c r="B522" s="48" t="s">
        <v>45783</v>
      </c>
      <c r="C522" s="48" t="s">
        <v>45784</v>
      </c>
      <c r="D522" s="48" t="s">
        <v>45785</v>
      </c>
      <c r="E522" s="48" t="s">
        <v>45786</v>
      </c>
      <c r="F522" s="48" t="s">
        <v>5685</v>
      </c>
      <c r="G522" s="48" t="s">
        <v>45787</v>
      </c>
      <c r="H522" s="48" t="s">
        <v>45788</v>
      </c>
      <c r="I522" s="48" t="s">
        <v>34331</v>
      </c>
      <c r="J522" s="49">
        <v>74701</v>
      </c>
      <c r="K522" s="48" t="s">
        <v>34332</v>
      </c>
      <c r="L522" s="49">
        <v>81210</v>
      </c>
      <c r="M522" s="48" t="s">
        <v>45</v>
      </c>
      <c r="N522" s="49">
        <v>8</v>
      </c>
      <c r="O522" s="49">
        <v>8</v>
      </c>
      <c r="P522" s="50">
        <v>7384841</v>
      </c>
      <c r="Q522" s="51" t="s">
        <v>41971</v>
      </c>
      <c r="R522" s="48" t="s">
        <v>41972</v>
      </c>
      <c r="S522" s="49">
        <v>2010</v>
      </c>
      <c r="T522" s="53" t="s">
        <v>45789</v>
      </c>
      <c r="U522" s="48" t="s">
        <v>34333</v>
      </c>
      <c r="V522" s="49">
        <v>1</v>
      </c>
      <c r="W522" s="48" t="s">
        <v>34334</v>
      </c>
      <c r="X522" s="48"/>
      <c r="Y522" s="48"/>
      <c r="Z522" s="48" t="s">
        <v>45790</v>
      </c>
      <c r="AA522" s="48" t="s">
        <v>132</v>
      </c>
      <c r="AB522" s="48" t="s">
        <v>313</v>
      </c>
      <c r="AC522" s="48" t="s">
        <v>45791</v>
      </c>
      <c r="AD522" s="48" t="s">
        <v>158</v>
      </c>
      <c r="AE522" s="61" t="s">
        <v>41975</v>
      </c>
      <c r="AF522" s="62"/>
    </row>
    <row r="523" spans="1:32" ht="14.4" x14ac:dyDescent="0.3">
      <c r="A523" s="48" t="s">
        <v>45792</v>
      </c>
      <c r="B523" s="48" t="s">
        <v>45793</v>
      </c>
      <c r="C523" s="61" t="s">
        <v>45794</v>
      </c>
      <c r="D523" s="62"/>
      <c r="E523" s="48" t="s">
        <v>45795</v>
      </c>
      <c r="F523" s="48" t="s">
        <v>26123</v>
      </c>
      <c r="G523" s="48" t="s">
        <v>45796</v>
      </c>
      <c r="H523" s="48" t="s">
        <v>45797</v>
      </c>
      <c r="I523" s="48" t="s">
        <v>34331</v>
      </c>
      <c r="J523" s="49">
        <v>74701</v>
      </c>
      <c r="K523" s="48" t="s">
        <v>34332</v>
      </c>
      <c r="L523" s="49">
        <v>81210</v>
      </c>
      <c r="M523" s="48" t="s">
        <v>45</v>
      </c>
      <c r="N523" s="49">
        <v>14</v>
      </c>
      <c r="O523" s="49">
        <v>14</v>
      </c>
      <c r="P523" s="52" t="s">
        <v>45798</v>
      </c>
      <c r="Q523" s="51" t="s">
        <v>41971</v>
      </c>
      <c r="R523" s="48" t="s">
        <v>41972</v>
      </c>
      <c r="S523" s="49">
        <v>2010</v>
      </c>
      <c r="T523" s="53" t="s">
        <v>45799</v>
      </c>
      <c r="U523" s="48" t="s">
        <v>34333</v>
      </c>
      <c r="V523" s="49">
        <v>1</v>
      </c>
      <c r="W523" s="48" t="s">
        <v>34334</v>
      </c>
      <c r="X523" s="48"/>
      <c r="Y523" s="48"/>
      <c r="Z523" s="48" t="s">
        <v>45800</v>
      </c>
      <c r="AA523" s="48" t="s">
        <v>132</v>
      </c>
      <c r="AB523" s="48" t="s">
        <v>313</v>
      </c>
      <c r="AC523" s="48" t="s">
        <v>35948</v>
      </c>
      <c r="AD523" s="48" t="s">
        <v>158</v>
      </c>
      <c r="AE523" s="48" t="s">
        <v>41975</v>
      </c>
      <c r="AF523" s="48" t="s">
        <v>45801</v>
      </c>
    </row>
    <row r="524" spans="1:32" ht="14.4" x14ac:dyDescent="0.3">
      <c r="A524" s="48" t="s">
        <v>45802</v>
      </c>
      <c r="B524" s="48" t="s">
        <v>45803</v>
      </c>
      <c r="C524" s="48" t="s">
        <v>45804</v>
      </c>
      <c r="D524" s="48" t="s">
        <v>9886</v>
      </c>
      <c r="E524" s="48" t="s">
        <v>42446</v>
      </c>
      <c r="F524" s="48" t="s">
        <v>292</v>
      </c>
      <c r="G524" s="48" t="s">
        <v>45805</v>
      </c>
      <c r="H524" s="48" t="s">
        <v>45806</v>
      </c>
      <c r="I524" s="48" t="s">
        <v>41969</v>
      </c>
      <c r="J524" s="49">
        <v>90030</v>
      </c>
      <c r="K524" s="48" t="s">
        <v>41970</v>
      </c>
      <c r="L524" s="49">
        <v>81299</v>
      </c>
      <c r="M524" s="48" t="s">
        <v>34362</v>
      </c>
      <c r="N524" s="49">
        <v>8</v>
      </c>
      <c r="O524" s="49">
        <v>8</v>
      </c>
      <c r="P524" s="50">
        <v>12714158</v>
      </c>
      <c r="Q524" s="51" t="s">
        <v>41971</v>
      </c>
      <c r="R524" s="48" t="s">
        <v>41972</v>
      </c>
      <c r="S524" s="49">
        <v>2020</v>
      </c>
      <c r="T524" s="48"/>
      <c r="U524" s="48" t="s">
        <v>34333</v>
      </c>
      <c r="V524" s="49">
        <v>1</v>
      </c>
      <c r="W524" s="48" t="s">
        <v>34334</v>
      </c>
      <c r="X524" s="48"/>
      <c r="Y524" s="48"/>
      <c r="Z524" s="48" t="s">
        <v>45807</v>
      </c>
      <c r="AA524" s="48" t="s">
        <v>132</v>
      </c>
      <c r="AB524" s="48" t="s">
        <v>313</v>
      </c>
      <c r="AC524" s="48" t="s">
        <v>11913</v>
      </c>
      <c r="AD524" s="48" t="s">
        <v>158</v>
      </c>
      <c r="AE524" s="61" t="s">
        <v>41975</v>
      </c>
      <c r="AF524" s="62"/>
    </row>
    <row r="525" spans="1:32" ht="14.4" x14ac:dyDescent="0.3">
      <c r="A525" s="48" t="s">
        <v>45808</v>
      </c>
      <c r="B525" s="48" t="s">
        <v>45809</v>
      </c>
      <c r="C525" s="48" t="s">
        <v>45810</v>
      </c>
      <c r="D525" s="48" t="s">
        <v>45811</v>
      </c>
      <c r="E525" s="48" t="s">
        <v>40579</v>
      </c>
      <c r="F525" s="48" t="s">
        <v>256</v>
      </c>
      <c r="G525" s="48" t="s">
        <v>45812</v>
      </c>
      <c r="H525" s="48" t="s">
        <v>45813</v>
      </c>
      <c r="I525" s="48" t="s">
        <v>41969</v>
      </c>
      <c r="J525" s="49">
        <v>90030</v>
      </c>
      <c r="K525" s="48" t="s">
        <v>41970</v>
      </c>
      <c r="L525" s="49">
        <v>81299</v>
      </c>
      <c r="M525" s="48" t="s">
        <v>34362</v>
      </c>
      <c r="N525" s="49">
        <v>9</v>
      </c>
      <c r="O525" s="49">
        <v>9</v>
      </c>
      <c r="P525" s="50">
        <v>11749630</v>
      </c>
      <c r="Q525" s="51" t="s">
        <v>41971</v>
      </c>
      <c r="R525" s="48" t="s">
        <v>41972</v>
      </c>
      <c r="S525" s="49">
        <v>2019</v>
      </c>
      <c r="T525" s="48"/>
      <c r="U525" s="48" t="s">
        <v>34333</v>
      </c>
      <c r="V525" s="49">
        <v>1</v>
      </c>
      <c r="W525" s="48" t="s">
        <v>34334</v>
      </c>
      <c r="X525" s="48"/>
      <c r="Y525" s="48"/>
      <c r="Z525" s="48" t="s">
        <v>45814</v>
      </c>
      <c r="AA525" s="48" t="s">
        <v>132</v>
      </c>
      <c r="AB525" s="48" t="s">
        <v>313</v>
      </c>
      <c r="AC525" s="48" t="s">
        <v>2112</v>
      </c>
      <c r="AD525" s="48" t="s">
        <v>158</v>
      </c>
      <c r="AE525" s="61" t="s">
        <v>41975</v>
      </c>
      <c r="AF525" s="62"/>
    </row>
    <row r="526" spans="1:32" ht="14.4" x14ac:dyDescent="0.3">
      <c r="A526" s="48" t="s">
        <v>45815</v>
      </c>
      <c r="B526" s="48" t="s">
        <v>27075</v>
      </c>
      <c r="C526" s="48" t="s">
        <v>27076</v>
      </c>
      <c r="D526" s="48" t="s">
        <v>45816</v>
      </c>
      <c r="E526" s="48" t="s">
        <v>44083</v>
      </c>
      <c r="F526" s="48" t="s">
        <v>27019</v>
      </c>
      <c r="G526" s="48" t="s">
        <v>27079</v>
      </c>
      <c r="H526" s="48" t="s">
        <v>45817</v>
      </c>
      <c r="I526" s="61" t="s">
        <v>34342</v>
      </c>
      <c r="J526" s="62"/>
      <c r="K526" s="62"/>
      <c r="L526" s="49">
        <v>81229</v>
      </c>
      <c r="M526" s="48" t="s">
        <v>34343</v>
      </c>
      <c r="N526" s="49">
        <v>250</v>
      </c>
      <c r="O526" s="49">
        <v>250</v>
      </c>
      <c r="P526" s="52" t="s">
        <v>45818</v>
      </c>
      <c r="Q526" s="51" t="s">
        <v>41971</v>
      </c>
      <c r="R526" s="48" t="s">
        <v>41972</v>
      </c>
      <c r="S526" s="49">
        <v>1999</v>
      </c>
      <c r="T526" s="53" t="s">
        <v>45819</v>
      </c>
      <c r="U526" s="48" t="s">
        <v>34344</v>
      </c>
      <c r="V526" s="49">
        <v>1</v>
      </c>
      <c r="W526" s="48" t="s">
        <v>34334</v>
      </c>
      <c r="X526" s="49">
        <v>15269</v>
      </c>
      <c r="Y526" s="48" t="s">
        <v>34345</v>
      </c>
      <c r="Z526" s="48" t="s">
        <v>45820</v>
      </c>
      <c r="AA526" s="48" t="s">
        <v>132</v>
      </c>
      <c r="AB526" s="48" t="s">
        <v>313</v>
      </c>
      <c r="AC526" s="48" t="s">
        <v>521</v>
      </c>
      <c r="AD526" s="48" t="s">
        <v>61</v>
      </c>
      <c r="AE526" s="61" t="s">
        <v>41975</v>
      </c>
      <c r="AF526" s="62"/>
    </row>
    <row r="527" spans="1:32" ht="14.4" x14ac:dyDescent="0.3">
      <c r="A527" s="48" t="s">
        <v>45821</v>
      </c>
      <c r="B527" s="48" t="s">
        <v>45822</v>
      </c>
      <c r="C527" s="48" t="s">
        <v>45823</v>
      </c>
      <c r="D527" s="48" t="s">
        <v>26669</v>
      </c>
      <c r="E527" s="48" t="s">
        <v>41985</v>
      </c>
      <c r="F527" s="48" t="s">
        <v>26123</v>
      </c>
      <c r="G527" s="48" t="s">
        <v>26670</v>
      </c>
      <c r="H527" s="48" t="s">
        <v>45824</v>
      </c>
      <c r="I527" s="48" t="s">
        <v>34616</v>
      </c>
      <c r="J527" s="49">
        <v>74700</v>
      </c>
      <c r="K527" s="48" t="s">
        <v>34375</v>
      </c>
      <c r="L527" s="49">
        <v>81223</v>
      </c>
      <c r="M527" s="48" t="s">
        <v>34617</v>
      </c>
      <c r="N527" s="49">
        <v>6</v>
      </c>
      <c r="O527" s="49">
        <v>7</v>
      </c>
      <c r="P527" s="52" t="s">
        <v>45825</v>
      </c>
      <c r="Q527" s="51" t="s">
        <v>41971</v>
      </c>
      <c r="R527" s="48" t="s">
        <v>41972</v>
      </c>
      <c r="S527" s="49">
        <v>2008</v>
      </c>
      <c r="T527" s="53" t="s">
        <v>45826</v>
      </c>
      <c r="U527" s="48" t="s">
        <v>34376</v>
      </c>
      <c r="V527" s="49">
        <v>1</v>
      </c>
      <c r="W527" s="48"/>
      <c r="X527" s="49">
        <v>17860</v>
      </c>
      <c r="Y527" s="48" t="s">
        <v>5673</v>
      </c>
      <c r="Z527" s="48" t="s">
        <v>45827</v>
      </c>
      <c r="AA527" s="48" t="s">
        <v>132</v>
      </c>
      <c r="AB527" s="48" t="s">
        <v>313</v>
      </c>
      <c r="AC527" s="48" t="s">
        <v>45828</v>
      </c>
      <c r="AD527" s="48" t="s">
        <v>61</v>
      </c>
      <c r="AE527" s="61" t="s">
        <v>41975</v>
      </c>
      <c r="AF527" s="62"/>
    </row>
    <row r="528" spans="1:32" ht="14.4" x14ac:dyDescent="0.3">
      <c r="A528" s="48" t="s">
        <v>45829</v>
      </c>
      <c r="B528" s="48" t="s">
        <v>45830</v>
      </c>
      <c r="C528" s="48" t="s">
        <v>45831</v>
      </c>
      <c r="D528" s="48" t="s">
        <v>26601</v>
      </c>
      <c r="E528" s="48" t="s">
        <v>41985</v>
      </c>
      <c r="F528" s="48" t="s">
        <v>26123</v>
      </c>
      <c r="G528" s="48" t="s">
        <v>45832</v>
      </c>
      <c r="H528" s="48" t="s">
        <v>45833</v>
      </c>
      <c r="I528" s="48" t="s">
        <v>34473</v>
      </c>
      <c r="J528" s="49">
        <v>74870</v>
      </c>
      <c r="K528" s="48" t="s">
        <v>34474</v>
      </c>
      <c r="L528" s="49">
        <v>82990</v>
      </c>
      <c r="M528" s="48" t="s">
        <v>34475</v>
      </c>
      <c r="N528" s="49">
        <v>50</v>
      </c>
      <c r="O528" s="49">
        <v>50</v>
      </c>
      <c r="P528" s="52" t="s">
        <v>45834</v>
      </c>
      <c r="Q528" s="51" t="s">
        <v>41971</v>
      </c>
      <c r="R528" s="48" t="s">
        <v>41972</v>
      </c>
      <c r="S528" s="49">
        <v>2004</v>
      </c>
      <c r="T528" s="53" t="s">
        <v>45835</v>
      </c>
      <c r="U528" s="48" t="s">
        <v>34344</v>
      </c>
      <c r="V528" s="49">
        <v>2</v>
      </c>
      <c r="W528" s="48" t="s">
        <v>34334</v>
      </c>
      <c r="X528" s="49">
        <v>33630</v>
      </c>
      <c r="Y528" s="48" t="s">
        <v>34477</v>
      </c>
      <c r="Z528" s="48" t="s">
        <v>45836</v>
      </c>
      <c r="AA528" s="48" t="s">
        <v>132</v>
      </c>
      <c r="AB528" s="48" t="s">
        <v>313</v>
      </c>
      <c r="AC528" s="48" t="s">
        <v>44688</v>
      </c>
      <c r="AD528" s="48" t="s">
        <v>61</v>
      </c>
      <c r="AE528" s="61" t="s">
        <v>41975</v>
      </c>
      <c r="AF528" s="62"/>
    </row>
    <row r="529" spans="1:32" ht="14.4" x14ac:dyDescent="0.3">
      <c r="A529" s="48" t="s">
        <v>45837</v>
      </c>
      <c r="B529" s="48" t="s">
        <v>45838</v>
      </c>
      <c r="C529" s="61" t="s">
        <v>45839</v>
      </c>
      <c r="D529" s="62"/>
      <c r="E529" s="61" t="s">
        <v>26008</v>
      </c>
      <c r="F529" s="62"/>
      <c r="G529" s="48" t="s">
        <v>45840</v>
      </c>
      <c r="H529" s="48" t="s">
        <v>45841</v>
      </c>
      <c r="I529" s="48" t="s">
        <v>34331</v>
      </c>
      <c r="J529" s="49">
        <v>74704</v>
      </c>
      <c r="K529" s="48" t="s">
        <v>160</v>
      </c>
      <c r="L529" s="49">
        <v>81222</v>
      </c>
      <c r="M529" s="48" t="s">
        <v>160</v>
      </c>
      <c r="N529" s="49">
        <v>19</v>
      </c>
      <c r="O529" s="49">
        <v>19</v>
      </c>
      <c r="P529" s="50">
        <v>10270079</v>
      </c>
      <c r="Q529" s="51" t="s">
        <v>41971</v>
      </c>
      <c r="R529" s="48" t="s">
        <v>41972</v>
      </c>
      <c r="S529" s="49">
        <v>2016</v>
      </c>
      <c r="T529" s="48"/>
      <c r="U529" s="48" t="s">
        <v>34333</v>
      </c>
      <c r="V529" s="49">
        <v>1</v>
      </c>
      <c r="W529" s="48" t="s">
        <v>34334</v>
      </c>
      <c r="X529" s="48"/>
      <c r="Y529" s="48"/>
      <c r="Z529" s="48" t="s">
        <v>45842</v>
      </c>
      <c r="AA529" s="48" t="s">
        <v>132</v>
      </c>
      <c r="AB529" s="48" t="s">
        <v>313</v>
      </c>
      <c r="AC529" s="48" t="s">
        <v>23403</v>
      </c>
      <c r="AD529" s="48" t="s">
        <v>158</v>
      </c>
      <c r="AE529" s="61" t="s">
        <v>41975</v>
      </c>
      <c r="AF529" s="62"/>
    </row>
    <row r="530" spans="1:32" ht="14.4" x14ac:dyDescent="0.3">
      <c r="A530" s="48" t="s">
        <v>45843</v>
      </c>
      <c r="B530" s="48" t="s">
        <v>45844</v>
      </c>
      <c r="C530" s="48" t="s">
        <v>45845</v>
      </c>
      <c r="D530" s="48" t="s">
        <v>45846</v>
      </c>
      <c r="E530" s="48" t="s">
        <v>45847</v>
      </c>
      <c r="F530" s="48" t="s">
        <v>2207</v>
      </c>
      <c r="G530" s="48" t="s">
        <v>45848</v>
      </c>
      <c r="H530" s="48" t="s">
        <v>45849</v>
      </c>
      <c r="I530" s="48" t="s">
        <v>34331</v>
      </c>
      <c r="J530" s="49">
        <v>74701</v>
      </c>
      <c r="K530" s="48" t="s">
        <v>34332</v>
      </c>
      <c r="L530" s="49">
        <v>81210</v>
      </c>
      <c r="M530" s="48" t="s">
        <v>45</v>
      </c>
      <c r="N530" s="49">
        <v>15</v>
      </c>
      <c r="O530" s="49">
        <v>15</v>
      </c>
      <c r="P530" s="50">
        <v>12234787</v>
      </c>
      <c r="Q530" s="51" t="s">
        <v>41971</v>
      </c>
      <c r="R530" s="48" t="s">
        <v>41972</v>
      </c>
      <c r="S530" s="49">
        <v>2019</v>
      </c>
      <c r="T530" s="48"/>
      <c r="U530" s="48" t="s">
        <v>34333</v>
      </c>
      <c r="V530" s="49">
        <v>1</v>
      </c>
      <c r="W530" s="48" t="s">
        <v>34334</v>
      </c>
      <c r="X530" s="48"/>
      <c r="Y530" s="48"/>
      <c r="Z530" s="48" t="s">
        <v>45850</v>
      </c>
      <c r="AA530" s="48" t="s">
        <v>402</v>
      </c>
      <c r="AB530" s="48" t="s">
        <v>9157</v>
      </c>
      <c r="AC530" s="48" t="s">
        <v>45851</v>
      </c>
      <c r="AD530" s="48" t="s">
        <v>158</v>
      </c>
      <c r="AE530" s="61" t="s">
        <v>41975</v>
      </c>
      <c r="AF530" s="62"/>
    </row>
    <row r="531" spans="1:32" ht="14.4" x14ac:dyDescent="0.3">
      <c r="A531" s="48" t="s">
        <v>45852</v>
      </c>
      <c r="B531" s="48" t="s">
        <v>45853</v>
      </c>
      <c r="C531" s="61" t="s">
        <v>45854</v>
      </c>
      <c r="D531" s="62"/>
      <c r="E531" s="48" t="s">
        <v>35107</v>
      </c>
      <c r="F531" s="48" t="s">
        <v>716</v>
      </c>
      <c r="G531" s="48" t="s">
        <v>45855</v>
      </c>
      <c r="H531" s="48" t="s">
        <v>45856</v>
      </c>
      <c r="I531" s="48" t="s">
        <v>34331</v>
      </c>
      <c r="J531" s="49">
        <v>74701</v>
      </c>
      <c r="K531" s="48" t="s">
        <v>34332</v>
      </c>
      <c r="L531" s="49">
        <v>81210</v>
      </c>
      <c r="M531" s="48" t="s">
        <v>45</v>
      </c>
      <c r="N531" s="49">
        <v>7</v>
      </c>
      <c r="O531" s="49">
        <v>7</v>
      </c>
      <c r="P531" s="50">
        <v>12974269</v>
      </c>
      <c r="Q531" s="51" t="s">
        <v>41971</v>
      </c>
      <c r="R531" s="48" t="s">
        <v>41972</v>
      </c>
      <c r="S531" s="49">
        <v>2020</v>
      </c>
      <c r="T531" s="48"/>
      <c r="U531" s="48" t="s">
        <v>34333</v>
      </c>
      <c r="V531" s="49">
        <v>1</v>
      </c>
      <c r="W531" s="48" t="s">
        <v>34334</v>
      </c>
      <c r="X531" s="48"/>
      <c r="Y531" s="48"/>
      <c r="Z531" s="48" t="s">
        <v>45857</v>
      </c>
      <c r="AA531" s="48" t="s">
        <v>402</v>
      </c>
      <c r="AB531" s="48" t="s">
        <v>36703</v>
      </c>
      <c r="AC531" s="48" t="s">
        <v>7524</v>
      </c>
      <c r="AD531" s="48" t="s">
        <v>158</v>
      </c>
      <c r="AE531" s="61" t="s">
        <v>41975</v>
      </c>
      <c r="AF531" s="62"/>
    </row>
    <row r="532" spans="1:32" ht="14.4" x14ac:dyDescent="0.3">
      <c r="A532" s="48" t="s">
        <v>45858</v>
      </c>
      <c r="B532" s="48" t="s">
        <v>45859</v>
      </c>
      <c r="C532" s="61" t="s">
        <v>45860</v>
      </c>
      <c r="D532" s="62"/>
      <c r="E532" s="48" t="s">
        <v>43262</v>
      </c>
      <c r="F532" s="48" t="s">
        <v>5555</v>
      </c>
      <c r="G532" s="48" t="s">
        <v>45861</v>
      </c>
      <c r="H532" s="48"/>
      <c r="I532" s="48" t="s">
        <v>34331</v>
      </c>
      <c r="J532" s="49">
        <v>74709</v>
      </c>
      <c r="K532" s="48" t="s">
        <v>34361</v>
      </c>
      <c r="L532" s="49">
        <v>81229</v>
      </c>
      <c r="M532" s="48" t="s">
        <v>34343</v>
      </c>
      <c r="N532" s="49">
        <v>11</v>
      </c>
      <c r="O532" s="49">
        <v>11</v>
      </c>
      <c r="P532" s="52" t="s">
        <v>45862</v>
      </c>
      <c r="Q532" s="51" t="s">
        <v>41971</v>
      </c>
      <c r="R532" s="48" t="s">
        <v>41972</v>
      </c>
      <c r="S532" s="49">
        <v>2023</v>
      </c>
      <c r="T532" s="48"/>
      <c r="U532" s="48" t="s">
        <v>34333</v>
      </c>
      <c r="V532" s="49">
        <v>1</v>
      </c>
      <c r="W532" s="48" t="s">
        <v>34334</v>
      </c>
      <c r="X532" s="48"/>
      <c r="Y532" s="48"/>
      <c r="Z532" s="48" t="s">
        <v>45863</v>
      </c>
      <c r="AA532" s="48" t="s">
        <v>132</v>
      </c>
      <c r="AB532" s="48" t="s">
        <v>775</v>
      </c>
      <c r="AC532" s="48" t="s">
        <v>45864</v>
      </c>
      <c r="AD532" s="48" t="s">
        <v>158</v>
      </c>
      <c r="AE532" s="61" t="s">
        <v>41975</v>
      </c>
      <c r="AF532" s="62"/>
    </row>
    <row r="533" spans="1:32" ht="14.4" x14ac:dyDescent="0.3">
      <c r="A533" s="48" t="s">
        <v>45865</v>
      </c>
      <c r="B533" s="48" t="s">
        <v>45866</v>
      </c>
      <c r="C533" s="61" t="s">
        <v>45867</v>
      </c>
      <c r="D533" s="62"/>
      <c r="E533" s="48" t="s">
        <v>45868</v>
      </c>
      <c r="F533" s="48" t="s">
        <v>20037</v>
      </c>
      <c r="G533" s="48" t="s">
        <v>20038</v>
      </c>
      <c r="H533" s="48"/>
      <c r="I533" s="48" t="s">
        <v>34331</v>
      </c>
      <c r="J533" s="49">
        <v>74701</v>
      </c>
      <c r="K533" s="48" t="s">
        <v>34332</v>
      </c>
      <c r="L533" s="49">
        <v>81210</v>
      </c>
      <c r="M533" s="48" t="s">
        <v>45</v>
      </c>
      <c r="N533" s="49">
        <v>12</v>
      </c>
      <c r="O533" s="49">
        <v>12</v>
      </c>
      <c r="P533" s="50">
        <v>14298335</v>
      </c>
      <c r="Q533" s="51" t="s">
        <v>41971</v>
      </c>
      <c r="R533" s="48" t="s">
        <v>41972</v>
      </c>
      <c r="S533" s="49">
        <v>2022</v>
      </c>
      <c r="T533" s="48"/>
      <c r="U533" s="48" t="s">
        <v>34333</v>
      </c>
      <c r="V533" s="49">
        <v>1</v>
      </c>
      <c r="W533" s="48" t="s">
        <v>34334</v>
      </c>
      <c r="X533" s="48"/>
      <c r="Y533" s="48"/>
      <c r="Z533" s="48" t="s">
        <v>45869</v>
      </c>
      <c r="AA533" s="48" t="s">
        <v>132</v>
      </c>
      <c r="AB533" s="48" t="s">
        <v>11913</v>
      </c>
      <c r="AC533" s="48" t="s">
        <v>45870</v>
      </c>
      <c r="AD533" s="48" t="s">
        <v>158</v>
      </c>
      <c r="AE533" s="61" t="s">
        <v>41975</v>
      </c>
      <c r="AF533" s="62"/>
    </row>
    <row r="534" spans="1:32" ht="14.4" x14ac:dyDescent="0.3">
      <c r="A534" s="48" t="s">
        <v>45871</v>
      </c>
      <c r="B534" s="48" t="s">
        <v>45872</v>
      </c>
      <c r="C534" s="61" t="s">
        <v>45873</v>
      </c>
      <c r="D534" s="62"/>
      <c r="E534" s="48" t="s">
        <v>41967</v>
      </c>
      <c r="F534" s="48" t="s">
        <v>128</v>
      </c>
      <c r="G534" s="48" t="s">
        <v>45874</v>
      </c>
      <c r="H534" s="48" t="s">
        <v>25685</v>
      </c>
      <c r="I534" s="48" t="s">
        <v>34331</v>
      </c>
      <c r="J534" s="49">
        <v>74701</v>
      </c>
      <c r="K534" s="48" t="s">
        <v>34332</v>
      </c>
      <c r="L534" s="49">
        <v>81210</v>
      </c>
      <c r="M534" s="48" t="s">
        <v>45</v>
      </c>
      <c r="N534" s="49">
        <v>35</v>
      </c>
      <c r="O534" s="49">
        <v>35</v>
      </c>
      <c r="P534" s="50">
        <v>12301822</v>
      </c>
      <c r="Q534" s="51" t="s">
        <v>41971</v>
      </c>
      <c r="R534" s="48" t="s">
        <v>41972</v>
      </c>
      <c r="S534" s="49">
        <v>2019</v>
      </c>
      <c r="T534" s="48"/>
      <c r="U534" s="48" t="s">
        <v>34333</v>
      </c>
      <c r="V534" s="49">
        <v>1</v>
      </c>
      <c r="W534" s="48" t="s">
        <v>34334</v>
      </c>
      <c r="X534" s="48"/>
      <c r="Y534" s="48"/>
      <c r="Z534" s="48" t="s">
        <v>45875</v>
      </c>
      <c r="AA534" s="48" t="s">
        <v>402</v>
      </c>
      <c r="AB534" s="48" t="s">
        <v>45876</v>
      </c>
      <c r="AC534" s="48" t="s">
        <v>25686</v>
      </c>
      <c r="AD534" s="48" t="s">
        <v>158</v>
      </c>
      <c r="AE534" s="48" t="s">
        <v>41975</v>
      </c>
      <c r="AF534" s="48" t="s">
        <v>45877</v>
      </c>
    </row>
    <row r="535" spans="1:32" ht="14.4" x14ac:dyDescent="0.3">
      <c r="A535" s="48" t="s">
        <v>45878</v>
      </c>
      <c r="B535" s="48" t="s">
        <v>45879</v>
      </c>
      <c r="C535" s="48" t="s">
        <v>45880</v>
      </c>
      <c r="D535" s="48" t="s">
        <v>45881</v>
      </c>
      <c r="E535" s="48" t="s">
        <v>42191</v>
      </c>
      <c r="F535" s="48" t="s">
        <v>1119</v>
      </c>
      <c r="G535" s="48" t="s">
        <v>45882</v>
      </c>
      <c r="H535" s="48"/>
      <c r="I535" s="48" t="s">
        <v>34331</v>
      </c>
      <c r="J535" s="49">
        <v>74701</v>
      </c>
      <c r="K535" s="48" t="s">
        <v>34332</v>
      </c>
      <c r="L535" s="49">
        <v>81210</v>
      </c>
      <c r="M535" s="48" t="s">
        <v>45</v>
      </c>
      <c r="N535" s="49">
        <v>15</v>
      </c>
      <c r="O535" s="49">
        <v>15</v>
      </c>
      <c r="P535" s="50">
        <v>5335288</v>
      </c>
      <c r="Q535" s="51" t="s">
        <v>41971</v>
      </c>
      <c r="R535" s="48" t="s">
        <v>41972</v>
      </c>
      <c r="S535" s="49">
        <v>2005</v>
      </c>
      <c r="T535" s="48"/>
      <c r="U535" s="48" t="s">
        <v>34333</v>
      </c>
      <c r="V535" s="49">
        <v>2</v>
      </c>
      <c r="W535" s="48" t="s">
        <v>34334</v>
      </c>
      <c r="X535" s="48"/>
      <c r="Y535" s="48"/>
      <c r="Z535" s="48" t="s">
        <v>45883</v>
      </c>
      <c r="AA535" s="48" t="s">
        <v>402</v>
      </c>
      <c r="AB535" s="48" t="s">
        <v>5258</v>
      </c>
      <c r="AC535" s="48" t="s">
        <v>45884</v>
      </c>
      <c r="AD535" s="48" t="s">
        <v>158</v>
      </c>
      <c r="AE535" s="61" t="s">
        <v>41975</v>
      </c>
      <c r="AF535" s="62"/>
    </row>
    <row r="536" spans="1:32" ht="14.4" x14ac:dyDescent="0.3">
      <c r="A536" s="48" t="s">
        <v>45885</v>
      </c>
      <c r="B536" s="48" t="s">
        <v>45886</v>
      </c>
      <c r="C536" s="48" t="s">
        <v>45887</v>
      </c>
      <c r="D536" s="48" t="s">
        <v>45888</v>
      </c>
      <c r="E536" s="48" t="s">
        <v>45889</v>
      </c>
      <c r="F536" s="48" t="s">
        <v>3193</v>
      </c>
      <c r="G536" s="48" t="s">
        <v>45890</v>
      </c>
      <c r="H536" s="48"/>
      <c r="I536" s="48" t="s">
        <v>34331</v>
      </c>
      <c r="J536" s="49">
        <v>74701</v>
      </c>
      <c r="K536" s="48" t="s">
        <v>34332</v>
      </c>
      <c r="L536" s="49">
        <v>81210</v>
      </c>
      <c r="M536" s="48" t="s">
        <v>45</v>
      </c>
      <c r="N536" s="49">
        <v>8</v>
      </c>
      <c r="O536" s="49">
        <v>8</v>
      </c>
      <c r="P536" s="50">
        <v>5770317</v>
      </c>
      <c r="Q536" s="51" t="s">
        <v>41971</v>
      </c>
      <c r="R536" s="48" t="s">
        <v>41972</v>
      </c>
      <c r="S536" s="49">
        <v>2006</v>
      </c>
      <c r="T536" s="48"/>
      <c r="U536" s="48" t="s">
        <v>34333</v>
      </c>
      <c r="V536" s="49">
        <v>1</v>
      </c>
      <c r="W536" s="48" t="s">
        <v>34334</v>
      </c>
      <c r="X536" s="48"/>
      <c r="Y536" s="48"/>
      <c r="Z536" s="48" t="s">
        <v>45891</v>
      </c>
      <c r="AA536" s="48" t="s">
        <v>402</v>
      </c>
      <c r="AB536" s="48" t="s">
        <v>5258</v>
      </c>
      <c r="AC536" s="48" t="s">
        <v>13408</v>
      </c>
      <c r="AD536" s="48" t="s">
        <v>158</v>
      </c>
      <c r="AE536" s="61" t="s">
        <v>41975</v>
      </c>
      <c r="AF536" s="62"/>
    </row>
    <row r="537" spans="1:32" ht="14.4" x14ac:dyDescent="0.3">
      <c r="A537" s="48" t="s">
        <v>45892</v>
      </c>
      <c r="B537" s="48" t="s">
        <v>26234</v>
      </c>
      <c r="C537" s="48" t="s">
        <v>26235</v>
      </c>
      <c r="D537" s="48" t="s">
        <v>26236</v>
      </c>
      <c r="E537" s="48" t="s">
        <v>42199</v>
      </c>
      <c r="F537" s="48" t="s">
        <v>26237</v>
      </c>
      <c r="G537" s="48" t="s">
        <v>26238</v>
      </c>
      <c r="H537" s="48"/>
      <c r="I537" s="61" t="s">
        <v>34342</v>
      </c>
      <c r="J537" s="62"/>
      <c r="K537" s="62"/>
      <c r="L537" s="49">
        <v>81229</v>
      </c>
      <c r="M537" s="48" t="s">
        <v>34343</v>
      </c>
      <c r="N537" s="49">
        <v>75</v>
      </c>
      <c r="O537" s="49">
        <v>95</v>
      </c>
      <c r="P537" s="52"/>
      <c r="Q537" s="48"/>
      <c r="R537" s="48" t="s">
        <v>41972</v>
      </c>
      <c r="S537" s="49">
        <v>1978</v>
      </c>
      <c r="T537" s="53" t="s">
        <v>45893</v>
      </c>
      <c r="U537" s="48" t="s">
        <v>34344</v>
      </c>
      <c r="V537" s="49">
        <v>3</v>
      </c>
      <c r="W537" s="48"/>
      <c r="X537" s="49">
        <v>15269</v>
      </c>
      <c r="Y537" s="48" t="s">
        <v>34345</v>
      </c>
      <c r="Z537" s="48" t="s">
        <v>45894</v>
      </c>
      <c r="AA537" s="48" t="s">
        <v>116</v>
      </c>
      <c r="AB537" s="48" t="s">
        <v>5258</v>
      </c>
      <c r="AC537" s="48" t="s">
        <v>45895</v>
      </c>
      <c r="AD537" s="48" t="s">
        <v>69</v>
      </c>
      <c r="AE537" s="61" t="s">
        <v>41975</v>
      </c>
      <c r="AF537" s="62"/>
    </row>
    <row r="538" spans="1:32" ht="14.4" x14ac:dyDescent="0.3">
      <c r="A538" s="48" t="s">
        <v>45896</v>
      </c>
      <c r="B538" s="48" t="s">
        <v>45897</v>
      </c>
      <c r="C538" s="61" t="s">
        <v>45898</v>
      </c>
      <c r="D538" s="62"/>
      <c r="E538" s="48" t="s">
        <v>45899</v>
      </c>
      <c r="F538" s="48" t="s">
        <v>310</v>
      </c>
      <c r="G538" s="48" t="s">
        <v>45900</v>
      </c>
      <c r="H538" s="48" t="s">
        <v>45901</v>
      </c>
      <c r="I538" s="48" t="s">
        <v>34331</v>
      </c>
      <c r="J538" s="49">
        <v>74709</v>
      </c>
      <c r="K538" s="48" t="s">
        <v>34361</v>
      </c>
      <c r="L538" s="49">
        <v>81229</v>
      </c>
      <c r="M538" s="48" t="s">
        <v>34343</v>
      </c>
      <c r="N538" s="49">
        <v>10</v>
      </c>
      <c r="O538" s="49">
        <v>10</v>
      </c>
      <c r="P538" s="50">
        <v>12139314</v>
      </c>
      <c r="Q538" s="51" t="s">
        <v>41971</v>
      </c>
      <c r="R538" s="48" t="s">
        <v>41972</v>
      </c>
      <c r="S538" s="49">
        <v>2019</v>
      </c>
      <c r="T538" s="48"/>
      <c r="U538" s="48" t="s">
        <v>34333</v>
      </c>
      <c r="V538" s="49">
        <v>1</v>
      </c>
      <c r="W538" s="48" t="s">
        <v>34334</v>
      </c>
      <c r="X538" s="48"/>
      <c r="Y538" s="48"/>
      <c r="Z538" s="48" t="s">
        <v>45902</v>
      </c>
      <c r="AA538" s="48" t="s">
        <v>132</v>
      </c>
      <c r="AB538" s="48" t="s">
        <v>45903</v>
      </c>
      <c r="AC538" s="48" t="s">
        <v>45904</v>
      </c>
      <c r="AD538" s="48" t="s">
        <v>158</v>
      </c>
      <c r="AE538" s="61" t="s">
        <v>41975</v>
      </c>
      <c r="AF538" s="62"/>
    </row>
    <row r="539" spans="1:32" ht="14.4" x14ac:dyDescent="0.3">
      <c r="A539" s="48" t="s">
        <v>45905</v>
      </c>
      <c r="B539" s="48" t="s">
        <v>45906</v>
      </c>
      <c r="C539" s="61" t="s">
        <v>45907</v>
      </c>
      <c r="D539" s="62"/>
      <c r="E539" s="48" t="s">
        <v>42162</v>
      </c>
      <c r="F539" s="48"/>
      <c r="G539" s="48" t="s">
        <v>45908</v>
      </c>
      <c r="H539" s="48" t="s">
        <v>45909</v>
      </c>
      <c r="I539" s="48" t="s">
        <v>34331</v>
      </c>
      <c r="J539" s="49">
        <v>74701</v>
      </c>
      <c r="K539" s="48" t="s">
        <v>34332</v>
      </c>
      <c r="L539" s="49">
        <v>81210</v>
      </c>
      <c r="M539" s="48" t="s">
        <v>45</v>
      </c>
      <c r="N539" s="49">
        <v>10</v>
      </c>
      <c r="O539" s="49">
        <v>10</v>
      </c>
      <c r="P539" s="50">
        <v>13137752</v>
      </c>
      <c r="Q539" s="51" t="s">
        <v>41971</v>
      </c>
      <c r="R539" s="48" t="s">
        <v>41972</v>
      </c>
      <c r="S539" s="49">
        <v>2021</v>
      </c>
      <c r="T539" s="48"/>
      <c r="U539" s="48" t="s">
        <v>34333</v>
      </c>
      <c r="V539" s="49">
        <v>1</v>
      </c>
      <c r="W539" s="48" t="s">
        <v>34334</v>
      </c>
      <c r="X539" s="48"/>
      <c r="Y539" s="48"/>
      <c r="Z539" s="48" t="s">
        <v>45910</v>
      </c>
      <c r="AA539" s="48" t="s">
        <v>132</v>
      </c>
      <c r="AB539" s="48" t="s">
        <v>45911</v>
      </c>
      <c r="AC539" s="48" t="s">
        <v>45912</v>
      </c>
      <c r="AD539" s="48" t="s">
        <v>158</v>
      </c>
      <c r="AE539" s="61" t="s">
        <v>41975</v>
      </c>
      <c r="AF539" s="62"/>
    </row>
    <row r="540" spans="1:32" ht="14.4" x14ac:dyDescent="0.3">
      <c r="A540" s="48" t="s">
        <v>45913</v>
      </c>
      <c r="B540" s="48" t="s">
        <v>45914</v>
      </c>
      <c r="C540" s="61" t="s">
        <v>45915</v>
      </c>
      <c r="D540" s="62"/>
      <c r="E540" s="48" t="s">
        <v>40855</v>
      </c>
      <c r="F540" s="48" t="s">
        <v>218</v>
      </c>
      <c r="G540" s="48" t="s">
        <v>45916</v>
      </c>
      <c r="H540" s="48"/>
      <c r="I540" s="48" t="s">
        <v>34331</v>
      </c>
      <c r="J540" s="49">
        <v>74704</v>
      </c>
      <c r="K540" s="48" t="s">
        <v>160</v>
      </c>
      <c r="L540" s="49">
        <v>81222</v>
      </c>
      <c r="M540" s="48" t="s">
        <v>160</v>
      </c>
      <c r="N540" s="49">
        <v>9</v>
      </c>
      <c r="O540" s="49">
        <v>9</v>
      </c>
      <c r="P540" s="50">
        <v>13075180</v>
      </c>
      <c r="Q540" s="51" t="s">
        <v>41971</v>
      </c>
      <c r="R540" s="48" t="s">
        <v>41972</v>
      </c>
      <c r="S540" s="49">
        <v>2020</v>
      </c>
      <c r="T540" s="48"/>
      <c r="U540" s="48" t="s">
        <v>34333</v>
      </c>
      <c r="V540" s="49">
        <v>1</v>
      </c>
      <c r="W540" s="48" t="s">
        <v>34334</v>
      </c>
      <c r="X540" s="48"/>
      <c r="Y540" s="48"/>
      <c r="Z540" s="48" t="s">
        <v>45917</v>
      </c>
      <c r="AA540" s="48" t="s">
        <v>132</v>
      </c>
      <c r="AB540" s="48" t="s">
        <v>45918</v>
      </c>
      <c r="AC540" s="48" t="s">
        <v>45919</v>
      </c>
      <c r="AD540" s="48" t="s">
        <v>158</v>
      </c>
      <c r="AE540" s="61" t="s">
        <v>41975</v>
      </c>
      <c r="AF540" s="62"/>
    </row>
    <row r="541" spans="1:32" ht="14.4" x14ac:dyDescent="0.3">
      <c r="A541" s="48" t="s">
        <v>45920</v>
      </c>
      <c r="B541" s="48" t="s">
        <v>26108</v>
      </c>
      <c r="C541" s="48" t="s">
        <v>26109</v>
      </c>
      <c r="D541" s="48" t="s">
        <v>26110</v>
      </c>
      <c r="E541" s="48" t="s">
        <v>43336</v>
      </c>
      <c r="F541" s="48" t="s">
        <v>26112</v>
      </c>
      <c r="G541" s="48" t="s">
        <v>26114</v>
      </c>
      <c r="H541" s="48" t="s">
        <v>45921</v>
      </c>
      <c r="I541" s="48" t="s">
        <v>34374</v>
      </c>
      <c r="J541" s="49">
        <v>74700</v>
      </c>
      <c r="K541" s="48" t="s">
        <v>34375</v>
      </c>
      <c r="L541" s="49">
        <v>81299</v>
      </c>
      <c r="M541" s="48" t="s">
        <v>34362</v>
      </c>
      <c r="N541" s="49">
        <v>10</v>
      </c>
      <c r="O541" s="49">
        <v>10</v>
      </c>
      <c r="P541" s="52"/>
      <c r="Q541" s="48"/>
      <c r="R541" s="48" t="s">
        <v>41972</v>
      </c>
      <c r="S541" s="49">
        <v>2017</v>
      </c>
      <c r="T541" s="53" t="s">
        <v>45922</v>
      </c>
      <c r="U541" s="48" t="s">
        <v>34376</v>
      </c>
      <c r="V541" s="49">
        <v>1</v>
      </c>
      <c r="W541" s="48" t="s">
        <v>34334</v>
      </c>
      <c r="X541" s="49">
        <v>19140</v>
      </c>
      <c r="Y541" s="48" t="s">
        <v>34377</v>
      </c>
      <c r="Z541" s="48" t="s">
        <v>45923</v>
      </c>
      <c r="AA541" s="48" t="s">
        <v>116</v>
      </c>
      <c r="AB541" s="48" t="s">
        <v>2044</v>
      </c>
      <c r="AC541" s="48" t="s">
        <v>26116</v>
      </c>
      <c r="AD541" s="48" t="s">
        <v>69</v>
      </c>
      <c r="AE541" s="61" t="s">
        <v>41975</v>
      </c>
      <c r="AF541" s="62"/>
    </row>
    <row r="542" spans="1:32" ht="14.4" x14ac:dyDescent="0.3">
      <c r="A542" s="48" t="s">
        <v>45924</v>
      </c>
      <c r="B542" s="48" t="s">
        <v>45925</v>
      </c>
      <c r="C542" s="61" t="s">
        <v>45926</v>
      </c>
      <c r="D542" s="62"/>
      <c r="E542" s="48" t="s">
        <v>41985</v>
      </c>
      <c r="F542" s="48" t="s">
        <v>26123</v>
      </c>
      <c r="G542" s="48" t="s">
        <v>45927</v>
      </c>
      <c r="H542" s="48"/>
      <c r="I542" s="48" t="s">
        <v>41969</v>
      </c>
      <c r="J542" s="49">
        <v>90030</v>
      </c>
      <c r="K542" s="48" t="s">
        <v>41970</v>
      </c>
      <c r="L542" s="49">
        <v>81299</v>
      </c>
      <c r="M542" s="48" t="s">
        <v>34362</v>
      </c>
      <c r="N542" s="49">
        <v>13</v>
      </c>
      <c r="O542" s="49">
        <v>13</v>
      </c>
      <c r="P542" s="52" t="s">
        <v>45928</v>
      </c>
      <c r="Q542" s="51" t="s">
        <v>41971</v>
      </c>
      <c r="R542" s="48" t="s">
        <v>41972</v>
      </c>
      <c r="S542" s="49">
        <v>2016</v>
      </c>
      <c r="T542" s="48"/>
      <c r="U542" s="48" t="s">
        <v>34333</v>
      </c>
      <c r="V542" s="49">
        <v>1</v>
      </c>
      <c r="W542" s="48" t="s">
        <v>34334</v>
      </c>
      <c r="X542" s="48"/>
      <c r="Y542" s="48"/>
      <c r="Z542" s="48" t="s">
        <v>45929</v>
      </c>
      <c r="AA542" s="48" t="s">
        <v>132</v>
      </c>
      <c r="AB542" s="48" t="s">
        <v>45930</v>
      </c>
      <c r="AC542" s="48" t="s">
        <v>2736</v>
      </c>
      <c r="AD542" s="48" t="s">
        <v>158</v>
      </c>
      <c r="AE542" s="61" t="s">
        <v>41975</v>
      </c>
      <c r="AF542" s="62"/>
    </row>
    <row r="543" spans="1:32" ht="14.4" x14ac:dyDescent="0.3">
      <c r="A543" s="48" t="s">
        <v>45931</v>
      </c>
      <c r="B543" s="48" t="s">
        <v>45932</v>
      </c>
      <c r="C543" s="48" t="s">
        <v>45933</v>
      </c>
      <c r="D543" s="48" t="s">
        <v>45934</v>
      </c>
      <c r="E543" s="48" t="s">
        <v>25633</v>
      </c>
      <c r="F543" s="48" t="s">
        <v>419</v>
      </c>
      <c r="G543" s="48" t="s">
        <v>45935</v>
      </c>
      <c r="H543" s="48" t="s">
        <v>45936</v>
      </c>
      <c r="I543" s="48" t="s">
        <v>41969</v>
      </c>
      <c r="J543" s="49">
        <v>90030</v>
      </c>
      <c r="K543" s="48" t="s">
        <v>41970</v>
      </c>
      <c r="L543" s="49">
        <v>81299</v>
      </c>
      <c r="M543" s="48" t="s">
        <v>34362</v>
      </c>
      <c r="N543" s="49">
        <v>12</v>
      </c>
      <c r="O543" s="49">
        <v>12</v>
      </c>
      <c r="P543" s="50">
        <v>12765454</v>
      </c>
      <c r="Q543" s="51" t="s">
        <v>41971</v>
      </c>
      <c r="R543" s="48" t="s">
        <v>41972</v>
      </c>
      <c r="S543" s="49">
        <v>2020</v>
      </c>
      <c r="T543" s="48"/>
      <c r="U543" s="48" t="s">
        <v>34333</v>
      </c>
      <c r="V543" s="49">
        <v>1</v>
      </c>
      <c r="W543" s="48" t="s">
        <v>34334</v>
      </c>
      <c r="X543" s="48"/>
      <c r="Y543" s="48"/>
      <c r="Z543" s="48" t="s">
        <v>45937</v>
      </c>
      <c r="AA543" s="48" t="s">
        <v>132</v>
      </c>
      <c r="AB543" s="48" t="s">
        <v>45938</v>
      </c>
      <c r="AC543" s="48" t="s">
        <v>45939</v>
      </c>
      <c r="AD543" s="48" t="s">
        <v>158</v>
      </c>
      <c r="AE543" s="61" t="s">
        <v>41975</v>
      </c>
      <c r="AF543" s="62"/>
    </row>
    <row r="544" spans="1:32" ht="14.4" x14ac:dyDescent="0.3">
      <c r="A544" s="48" t="s">
        <v>45940</v>
      </c>
      <c r="B544" s="48" t="s">
        <v>45941</v>
      </c>
      <c r="C544" s="48" t="s">
        <v>45942</v>
      </c>
      <c r="D544" s="48" t="s">
        <v>45943</v>
      </c>
      <c r="E544" s="48" t="s">
        <v>45944</v>
      </c>
      <c r="F544" s="48" t="s">
        <v>2207</v>
      </c>
      <c r="G544" s="48" t="s">
        <v>45945</v>
      </c>
      <c r="H544" s="48"/>
      <c r="I544" s="48" t="s">
        <v>41969</v>
      </c>
      <c r="J544" s="49">
        <v>90030</v>
      </c>
      <c r="K544" s="48" t="s">
        <v>41970</v>
      </c>
      <c r="L544" s="49">
        <v>81299</v>
      </c>
      <c r="M544" s="48" t="s">
        <v>34362</v>
      </c>
      <c r="N544" s="49">
        <v>13</v>
      </c>
      <c r="O544" s="49">
        <v>13</v>
      </c>
      <c r="P544" s="50">
        <v>14488660</v>
      </c>
      <c r="Q544" s="51" t="s">
        <v>41971</v>
      </c>
      <c r="R544" s="48" t="s">
        <v>41972</v>
      </c>
      <c r="S544" s="49">
        <v>2022</v>
      </c>
      <c r="T544" s="48"/>
      <c r="U544" s="48" t="s">
        <v>34333</v>
      </c>
      <c r="V544" s="49">
        <v>1</v>
      </c>
      <c r="W544" s="48" t="s">
        <v>34334</v>
      </c>
      <c r="X544" s="48"/>
      <c r="Y544" s="48"/>
      <c r="Z544" s="48" t="s">
        <v>45946</v>
      </c>
      <c r="AA544" s="48" t="s">
        <v>132</v>
      </c>
      <c r="AB544" s="48" t="s">
        <v>38191</v>
      </c>
      <c r="AC544" s="48" t="s">
        <v>45947</v>
      </c>
      <c r="AD544" s="48" t="s">
        <v>158</v>
      </c>
      <c r="AE544" s="61" t="s">
        <v>41975</v>
      </c>
      <c r="AF544" s="62"/>
    </row>
    <row r="545" spans="1:32" ht="14.4" x14ac:dyDescent="0.3">
      <c r="A545" s="48" t="s">
        <v>45948</v>
      </c>
      <c r="B545" s="48" t="s">
        <v>45949</v>
      </c>
      <c r="C545" s="61" t="s">
        <v>26013</v>
      </c>
      <c r="D545" s="62"/>
      <c r="E545" s="48" t="s">
        <v>25932</v>
      </c>
      <c r="F545" s="48" t="s">
        <v>337</v>
      </c>
      <c r="G545" s="48" t="s">
        <v>26014</v>
      </c>
      <c r="H545" s="48"/>
      <c r="I545" s="48" t="s">
        <v>41969</v>
      </c>
      <c r="J545" s="49">
        <v>90030</v>
      </c>
      <c r="K545" s="48" t="s">
        <v>41970</v>
      </c>
      <c r="L545" s="49">
        <v>81299</v>
      </c>
      <c r="M545" s="48" t="s">
        <v>34362</v>
      </c>
      <c r="N545" s="49">
        <v>28</v>
      </c>
      <c r="O545" s="49">
        <v>28</v>
      </c>
      <c r="P545" s="50">
        <v>12941925</v>
      </c>
      <c r="Q545" s="51" t="s">
        <v>41971</v>
      </c>
      <c r="R545" s="48" t="s">
        <v>41972</v>
      </c>
      <c r="S545" s="49">
        <v>2020</v>
      </c>
      <c r="T545" s="48"/>
      <c r="U545" s="48" t="s">
        <v>34333</v>
      </c>
      <c r="V545" s="49">
        <v>1</v>
      </c>
      <c r="W545" s="48" t="s">
        <v>34334</v>
      </c>
      <c r="X545" s="48"/>
      <c r="Y545" s="48"/>
      <c r="Z545" s="48" t="s">
        <v>45950</v>
      </c>
      <c r="AA545" s="48" t="s">
        <v>402</v>
      </c>
      <c r="AB545" s="48" t="s">
        <v>26015</v>
      </c>
      <c r="AC545" s="48" t="s">
        <v>26016</v>
      </c>
      <c r="AD545" s="48" t="s">
        <v>158</v>
      </c>
      <c r="AE545" s="61" t="s">
        <v>41975</v>
      </c>
      <c r="AF545" s="62"/>
    </row>
    <row r="546" spans="1:32" ht="14.4" x14ac:dyDescent="0.3">
      <c r="A546" s="48" t="s">
        <v>45951</v>
      </c>
      <c r="B546" s="48" t="s">
        <v>45952</v>
      </c>
      <c r="C546" s="61" t="s">
        <v>45953</v>
      </c>
      <c r="D546" s="62"/>
      <c r="E546" s="61" t="s">
        <v>25755</v>
      </c>
      <c r="F546" s="62"/>
      <c r="G546" s="48" t="s">
        <v>45954</v>
      </c>
      <c r="H546" s="48" t="s">
        <v>45955</v>
      </c>
      <c r="I546" s="48" t="s">
        <v>34331</v>
      </c>
      <c r="J546" s="49">
        <v>74709</v>
      </c>
      <c r="K546" s="48" t="s">
        <v>34361</v>
      </c>
      <c r="L546" s="49">
        <v>81229</v>
      </c>
      <c r="M546" s="48" t="s">
        <v>34343</v>
      </c>
      <c r="N546" s="49">
        <v>15</v>
      </c>
      <c r="O546" s="49">
        <v>15</v>
      </c>
      <c r="P546" s="50">
        <v>3108250</v>
      </c>
      <c r="Q546" s="51" t="s">
        <v>41971</v>
      </c>
      <c r="R546" s="48" t="s">
        <v>41972</v>
      </c>
      <c r="S546" s="49">
        <v>1995</v>
      </c>
      <c r="T546" s="53" t="s">
        <v>45956</v>
      </c>
      <c r="U546" s="48" t="s">
        <v>34333</v>
      </c>
      <c r="V546" s="49">
        <v>1</v>
      </c>
      <c r="W546" s="48" t="s">
        <v>34334</v>
      </c>
      <c r="X546" s="48"/>
      <c r="Y546" s="48"/>
      <c r="Z546" s="48" t="s">
        <v>45957</v>
      </c>
      <c r="AA546" s="48" t="s">
        <v>402</v>
      </c>
      <c r="AB546" s="48" t="s">
        <v>45958</v>
      </c>
      <c r="AC546" s="48" t="s">
        <v>2955</v>
      </c>
      <c r="AD546" s="48" t="s">
        <v>158</v>
      </c>
      <c r="AE546" s="48" t="s">
        <v>41975</v>
      </c>
      <c r="AF546" s="48" t="s">
        <v>45959</v>
      </c>
    </row>
    <row r="547" spans="1:32" ht="14.4" x14ac:dyDescent="0.3">
      <c r="A547" s="48" t="s">
        <v>45960</v>
      </c>
      <c r="B547" s="48" t="s">
        <v>45961</v>
      </c>
      <c r="C547" s="61" t="s">
        <v>45962</v>
      </c>
      <c r="D547" s="62"/>
      <c r="E547" s="48" t="s">
        <v>45963</v>
      </c>
      <c r="F547" s="48" t="s">
        <v>283</v>
      </c>
      <c r="G547" s="48" t="s">
        <v>45964</v>
      </c>
      <c r="H547" s="48"/>
      <c r="I547" s="48" t="s">
        <v>34331</v>
      </c>
      <c r="J547" s="49">
        <v>74701</v>
      </c>
      <c r="K547" s="48" t="s">
        <v>34332</v>
      </c>
      <c r="L547" s="49">
        <v>81210</v>
      </c>
      <c r="M547" s="48" t="s">
        <v>45</v>
      </c>
      <c r="N547" s="49">
        <v>14</v>
      </c>
      <c r="O547" s="49">
        <v>14</v>
      </c>
      <c r="P547" s="50">
        <v>14345729</v>
      </c>
      <c r="Q547" s="51" t="s">
        <v>41971</v>
      </c>
      <c r="R547" s="48" t="s">
        <v>41972</v>
      </c>
      <c r="S547" s="49">
        <v>2022</v>
      </c>
      <c r="T547" s="48"/>
      <c r="U547" s="48" t="s">
        <v>34333</v>
      </c>
      <c r="V547" s="49">
        <v>1</v>
      </c>
      <c r="W547" s="48" t="s">
        <v>34334</v>
      </c>
      <c r="X547" s="48"/>
      <c r="Y547" s="48"/>
      <c r="Z547" s="48" t="s">
        <v>45965</v>
      </c>
      <c r="AA547" s="48" t="s">
        <v>402</v>
      </c>
      <c r="AB547" s="48" t="s">
        <v>797</v>
      </c>
      <c r="AC547" s="48" t="s">
        <v>15277</v>
      </c>
      <c r="AD547" s="48" t="s">
        <v>158</v>
      </c>
      <c r="AE547" s="61" t="s">
        <v>41975</v>
      </c>
      <c r="AF547" s="62"/>
    </row>
    <row r="548" spans="1:32" ht="14.4" x14ac:dyDescent="0.3">
      <c r="A548" s="48" t="s">
        <v>45966</v>
      </c>
      <c r="B548" s="48" t="s">
        <v>12885</v>
      </c>
      <c r="C548" s="61" t="s">
        <v>12886</v>
      </c>
      <c r="D548" s="62"/>
      <c r="E548" s="48" t="s">
        <v>34650</v>
      </c>
      <c r="F548" s="48" t="s">
        <v>555</v>
      </c>
      <c r="G548" s="48" t="s">
        <v>45967</v>
      </c>
      <c r="H548" s="48" t="s">
        <v>45968</v>
      </c>
      <c r="I548" s="61" t="s">
        <v>34342</v>
      </c>
      <c r="J548" s="62"/>
      <c r="K548" s="62"/>
      <c r="L548" s="49">
        <v>81229</v>
      </c>
      <c r="M548" s="48" t="s">
        <v>34343</v>
      </c>
      <c r="N548" s="49">
        <v>15</v>
      </c>
      <c r="O548" s="49">
        <v>600</v>
      </c>
      <c r="P548" s="52"/>
      <c r="Q548" s="48"/>
      <c r="R548" s="61" t="s">
        <v>41972</v>
      </c>
      <c r="S548" s="62"/>
      <c r="T548" s="53" t="s">
        <v>42715</v>
      </c>
      <c r="U548" s="48" t="s">
        <v>34344</v>
      </c>
      <c r="V548" s="49">
        <v>25</v>
      </c>
      <c r="W548" s="48"/>
      <c r="X548" s="49">
        <v>15269</v>
      </c>
      <c r="Y548" s="48" t="s">
        <v>34345</v>
      </c>
      <c r="Z548" s="48" t="s">
        <v>45969</v>
      </c>
      <c r="AA548" s="48" t="s">
        <v>402</v>
      </c>
      <c r="AB548" s="48" t="s">
        <v>797</v>
      </c>
      <c r="AC548" s="48" t="s">
        <v>1290</v>
      </c>
      <c r="AD548" s="48" t="s">
        <v>35034</v>
      </c>
      <c r="AE548" s="48" t="s">
        <v>45970</v>
      </c>
      <c r="AF548" s="48" t="s">
        <v>45971</v>
      </c>
    </row>
    <row r="549" spans="1:32" ht="14.4" x14ac:dyDescent="0.3">
      <c r="A549" s="48" t="s">
        <v>45972</v>
      </c>
      <c r="B549" s="48" t="s">
        <v>45973</v>
      </c>
      <c r="C549" s="48" t="s">
        <v>45974</v>
      </c>
      <c r="D549" s="48" t="s">
        <v>45975</v>
      </c>
      <c r="E549" s="48" t="s">
        <v>45976</v>
      </c>
      <c r="F549" s="48" t="s">
        <v>22765</v>
      </c>
      <c r="G549" s="48" t="s">
        <v>45977</v>
      </c>
      <c r="H549" s="48" t="s">
        <v>45978</v>
      </c>
      <c r="I549" s="48" t="s">
        <v>34331</v>
      </c>
      <c r="J549" s="49">
        <v>74701</v>
      </c>
      <c r="K549" s="48" t="s">
        <v>34332</v>
      </c>
      <c r="L549" s="49">
        <v>81210</v>
      </c>
      <c r="M549" s="48" t="s">
        <v>45</v>
      </c>
      <c r="N549" s="49">
        <v>10</v>
      </c>
      <c r="O549" s="49">
        <v>10</v>
      </c>
      <c r="P549" s="50">
        <v>6065960</v>
      </c>
      <c r="Q549" s="51" t="s">
        <v>41971</v>
      </c>
      <c r="R549" s="48" t="s">
        <v>41972</v>
      </c>
      <c r="S549" s="49">
        <v>2007</v>
      </c>
      <c r="T549" s="53" t="s">
        <v>45979</v>
      </c>
      <c r="U549" s="48" t="s">
        <v>34333</v>
      </c>
      <c r="V549" s="49">
        <v>1</v>
      </c>
      <c r="W549" s="48" t="s">
        <v>34334</v>
      </c>
      <c r="X549" s="48"/>
      <c r="Y549" s="48"/>
      <c r="Z549" s="48" t="s">
        <v>45980</v>
      </c>
      <c r="AA549" s="48" t="s">
        <v>402</v>
      </c>
      <c r="AB549" s="48" t="s">
        <v>797</v>
      </c>
      <c r="AC549" s="48" t="s">
        <v>618</v>
      </c>
      <c r="AD549" s="48" t="s">
        <v>158</v>
      </c>
      <c r="AE549" s="48" t="s">
        <v>41975</v>
      </c>
      <c r="AF549" s="48" t="s">
        <v>45981</v>
      </c>
    </row>
    <row r="550" spans="1:32" ht="14.4" x14ac:dyDescent="0.3">
      <c r="A550" s="48" t="s">
        <v>45982</v>
      </c>
      <c r="B550" s="48" t="s">
        <v>45983</v>
      </c>
      <c r="C550" s="48" t="s">
        <v>25721</v>
      </c>
      <c r="D550" s="48" t="s">
        <v>16593</v>
      </c>
      <c r="E550" s="48" t="s">
        <v>25722</v>
      </c>
      <c r="F550" s="48" t="s">
        <v>1182</v>
      </c>
      <c r="G550" s="48" t="s">
        <v>25723</v>
      </c>
      <c r="H550" s="48"/>
      <c r="I550" s="48" t="s">
        <v>34331</v>
      </c>
      <c r="J550" s="49">
        <v>74701</v>
      </c>
      <c r="K550" s="48" t="s">
        <v>34332</v>
      </c>
      <c r="L550" s="49">
        <v>81210</v>
      </c>
      <c r="M550" s="48" t="s">
        <v>45</v>
      </c>
      <c r="N550" s="49">
        <v>10</v>
      </c>
      <c r="O550" s="49">
        <v>10</v>
      </c>
      <c r="P550" s="50">
        <v>10870344</v>
      </c>
      <c r="Q550" s="51" t="s">
        <v>41971</v>
      </c>
      <c r="R550" s="48" t="s">
        <v>41972</v>
      </c>
      <c r="S550" s="49">
        <v>2017</v>
      </c>
      <c r="T550" s="48"/>
      <c r="U550" s="48" t="s">
        <v>34333</v>
      </c>
      <c r="V550" s="49">
        <v>1</v>
      </c>
      <c r="W550" s="48" t="s">
        <v>34334</v>
      </c>
      <c r="X550" s="48"/>
      <c r="Y550" s="48"/>
      <c r="Z550" s="48" t="s">
        <v>45984</v>
      </c>
      <c r="AA550" s="48" t="s">
        <v>402</v>
      </c>
      <c r="AB550" s="48" t="s">
        <v>797</v>
      </c>
      <c r="AC550" s="48" t="s">
        <v>25725</v>
      </c>
      <c r="AD550" s="48" t="s">
        <v>158</v>
      </c>
      <c r="AE550" s="61" t="s">
        <v>41975</v>
      </c>
      <c r="AF550" s="62"/>
    </row>
    <row r="551" spans="1:32" ht="14.4" x14ac:dyDescent="0.3">
      <c r="A551" s="48" t="s">
        <v>45985</v>
      </c>
      <c r="B551" s="48" t="s">
        <v>45986</v>
      </c>
      <c r="C551" s="48" t="s">
        <v>45987</v>
      </c>
      <c r="D551" s="48" t="s">
        <v>45988</v>
      </c>
      <c r="E551" s="48" t="s">
        <v>36820</v>
      </c>
      <c r="F551" s="48" t="s">
        <v>208</v>
      </c>
      <c r="G551" s="48" t="s">
        <v>45989</v>
      </c>
      <c r="H551" s="48"/>
      <c r="I551" s="48" t="s">
        <v>34331</v>
      </c>
      <c r="J551" s="49">
        <v>74701</v>
      </c>
      <c r="K551" s="48" t="s">
        <v>34332</v>
      </c>
      <c r="L551" s="49">
        <v>81210</v>
      </c>
      <c r="M551" s="48" t="s">
        <v>45</v>
      </c>
      <c r="N551" s="49">
        <v>20</v>
      </c>
      <c r="O551" s="49">
        <v>20</v>
      </c>
      <c r="P551" s="50">
        <v>8010679</v>
      </c>
      <c r="Q551" s="51" t="s">
        <v>41971</v>
      </c>
      <c r="R551" s="48" t="s">
        <v>41972</v>
      </c>
      <c r="S551" s="49">
        <v>2012</v>
      </c>
      <c r="T551" s="48"/>
      <c r="U551" s="48" t="s">
        <v>34333</v>
      </c>
      <c r="V551" s="49">
        <v>1</v>
      </c>
      <c r="W551" s="48" t="s">
        <v>34334</v>
      </c>
      <c r="X551" s="48"/>
      <c r="Y551" s="48"/>
      <c r="Z551" s="48" t="s">
        <v>45990</v>
      </c>
      <c r="AA551" s="48" t="s">
        <v>402</v>
      </c>
      <c r="AB551" s="48" t="s">
        <v>797</v>
      </c>
      <c r="AC551" s="48" t="s">
        <v>45991</v>
      </c>
      <c r="AD551" s="48" t="s">
        <v>158</v>
      </c>
      <c r="AE551" s="61" t="s">
        <v>41975</v>
      </c>
      <c r="AF551" s="62"/>
    </row>
    <row r="552" spans="1:32" ht="14.4" x14ac:dyDescent="0.3">
      <c r="A552" s="48" t="s">
        <v>45992</v>
      </c>
      <c r="B552" s="48" t="s">
        <v>8702</v>
      </c>
      <c r="C552" s="48" t="s">
        <v>26516</v>
      </c>
      <c r="D552" s="48" t="s">
        <v>26517</v>
      </c>
      <c r="E552" s="48" t="s">
        <v>45434</v>
      </c>
      <c r="F552" s="48" t="s">
        <v>26123</v>
      </c>
      <c r="G552" s="48" t="s">
        <v>26519</v>
      </c>
      <c r="H552" s="48" t="s">
        <v>45993</v>
      </c>
      <c r="I552" s="48" t="s">
        <v>35157</v>
      </c>
      <c r="J552" s="49">
        <v>74700</v>
      </c>
      <c r="K552" s="48" t="s">
        <v>34375</v>
      </c>
      <c r="L552" s="49">
        <v>81220</v>
      </c>
      <c r="M552" s="48" t="s">
        <v>34411</v>
      </c>
      <c r="N552" s="49">
        <v>42</v>
      </c>
      <c r="O552" s="49">
        <v>4000</v>
      </c>
      <c r="P552" s="52"/>
      <c r="Q552" s="48"/>
      <c r="R552" s="61" t="s">
        <v>41972</v>
      </c>
      <c r="S552" s="62"/>
      <c r="T552" s="53" t="s">
        <v>45994</v>
      </c>
      <c r="U552" s="48" t="s">
        <v>34344</v>
      </c>
      <c r="V552" s="49">
        <v>5</v>
      </c>
      <c r="W552" s="48"/>
      <c r="X552" s="49">
        <v>44320</v>
      </c>
      <c r="Y552" s="48" t="s">
        <v>35159</v>
      </c>
      <c r="Z552" s="48" t="s">
        <v>45995</v>
      </c>
      <c r="AA552" s="48" t="s">
        <v>116</v>
      </c>
      <c r="AB552" s="48" t="s">
        <v>797</v>
      </c>
      <c r="AC552" s="48" t="s">
        <v>21748</v>
      </c>
      <c r="AD552" s="48" t="s">
        <v>522</v>
      </c>
      <c r="AE552" s="61" t="s">
        <v>42396</v>
      </c>
      <c r="AF552" s="62"/>
    </row>
    <row r="553" spans="1:32" ht="14.4" x14ac:dyDescent="0.3">
      <c r="A553" s="48" t="s">
        <v>45996</v>
      </c>
      <c r="B553" s="48" t="s">
        <v>45997</v>
      </c>
      <c r="C553" s="48" t="s">
        <v>25842</v>
      </c>
      <c r="D553" s="48" t="s">
        <v>45998</v>
      </c>
      <c r="E553" s="48" t="s">
        <v>25843</v>
      </c>
      <c r="F553" s="48" t="s">
        <v>140</v>
      </c>
      <c r="G553" s="48" t="s">
        <v>25844</v>
      </c>
      <c r="H553" s="48"/>
      <c r="I553" s="48" t="s">
        <v>41969</v>
      </c>
      <c r="J553" s="49">
        <v>90030</v>
      </c>
      <c r="K553" s="48" t="s">
        <v>41970</v>
      </c>
      <c r="L553" s="49">
        <v>81299</v>
      </c>
      <c r="M553" s="48" t="s">
        <v>34362</v>
      </c>
      <c r="N553" s="49">
        <v>18</v>
      </c>
      <c r="O553" s="49">
        <v>18</v>
      </c>
      <c r="P553" s="50">
        <v>10165689</v>
      </c>
      <c r="Q553" s="51" t="s">
        <v>41971</v>
      </c>
      <c r="R553" s="48" t="s">
        <v>41972</v>
      </c>
      <c r="S553" s="49">
        <v>2016</v>
      </c>
      <c r="T553" s="48"/>
      <c r="U553" s="48" t="s">
        <v>34333</v>
      </c>
      <c r="V553" s="49">
        <v>1</v>
      </c>
      <c r="W553" s="48" t="s">
        <v>34334</v>
      </c>
      <c r="X553" s="48"/>
      <c r="Y553" s="48"/>
      <c r="Z553" s="48" t="s">
        <v>45999</v>
      </c>
      <c r="AA553" s="48" t="s">
        <v>402</v>
      </c>
      <c r="AB553" s="48" t="s">
        <v>46000</v>
      </c>
      <c r="AC553" s="48" t="s">
        <v>46001</v>
      </c>
      <c r="AD553" s="48" t="s">
        <v>158</v>
      </c>
      <c r="AE553" s="61" t="s">
        <v>41975</v>
      </c>
      <c r="AF553" s="62"/>
    </row>
    <row r="554" spans="1:32" ht="14.4" x14ac:dyDescent="0.3">
      <c r="A554" s="48" t="s">
        <v>46002</v>
      </c>
      <c r="B554" s="48" t="s">
        <v>46003</v>
      </c>
      <c r="C554" s="48" t="s">
        <v>46004</v>
      </c>
      <c r="D554" s="48" t="s">
        <v>46005</v>
      </c>
      <c r="E554" s="48" t="s">
        <v>43800</v>
      </c>
      <c r="F554" s="48" t="s">
        <v>283</v>
      </c>
      <c r="G554" s="48" t="s">
        <v>46006</v>
      </c>
      <c r="H554" s="48" t="s">
        <v>46007</v>
      </c>
      <c r="I554" s="48" t="s">
        <v>34473</v>
      </c>
      <c r="J554" s="49">
        <v>74870</v>
      </c>
      <c r="K554" s="48" t="s">
        <v>34474</v>
      </c>
      <c r="L554" s="49">
        <v>82990</v>
      </c>
      <c r="M554" s="48" t="s">
        <v>34475</v>
      </c>
      <c r="N554" s="49">
        <v>3</v>
      </c>
      <c r="O554" s="49">
        <v>10</v>
      </c>
      <c r="P554" s="50">
        <v>9602621</v>
      </c>
      <c r="Q554" s="51" t="s">
        <v>41971</v>
      </c>
      <c r="R554" s="48" t="s">
        <v>41972</v>
      </c>
      <c r="S554" s="49">
        <v>2015</v>
      </c>
      <c r="T554" s="48"/>
      <c r="U554" s="48" t="s">
        <v>34333</v>
      </c>
      <c r="V554" s="49">
        <v>1</v>
      </c>
      <c r="W554" s="48" t="s">
        <v>34334</v>
      </c>
      <c r="X554" s="49">
        <v>33630</v>
      </c>
      <c r="Y554" s="48" t="s">
        <v>34477</v>
      </c>
      <c r="Z554" s="48" t="s">
        <v>46008</v>
      </c>
      <c r="AA554" s="48" t="s">
        <v>132</v>
      </c>
      <c r="AB554" s="48" t="s">
        <v>4543</v>
      </c>
      <c r="AC554" s="48" t="s">
        <v>46009</v>
      </c>
      <c r="AD554" s="48" t="s">
        <v>61</v>
      </c>
      <c r="AE554" s="61" t="s">
        <v>41975</v>
      </c>
      <c r="AF554" s="62"/>
    </row>
    <row r="555" spans="1:32" ht="14.4" x14ac:dyDescent="0.3">
      <c r="A555" s="48" t="s">
        <v>46010</v>
      </c>
      <c r="B555" s="48" t="s">
        <v>46011</v>
      </c>
      <c r="C555" s="61" t="s">
        <v>46012</v>
      </c>
      <c r="D555" s="62"/>
      <c r="E555" s="48" t="s">
        <v>36096</v>
      </c>
      <c r="F555" s="48"/>
      <c r="G555" s="48" t="s">
        <v>46013</v>
      </c>
      <c r="H555" s="48"/>
      <c r="I555" s="48" t="s">
        <v>34331</v>
      </c>
      <c r="J555" s="49">
        <v>74701</v>
      </c>
      <c r="K555" s="48" t="s">
        <v>34332</v>
      </c>
      <c r="L555" s="49">
        <v>81210</v>
      </c>
      <c r="M555" s="48" t="s">
        <v>45</v>
      </c>
      <c r="N555" s="49">
        <v>10</v>
      </c>
      <c r="O555" s="49">
        <v>10</v>
      </c>
      <c r="P555" s="50">
        <v>13429022</v>
      </c>
      <c r="Q555" s="51" t="s">
        <v>41971</v>
      </c>
      <c r="R555" s="48" t="s">
        <v>41972</v>
      </c>
      <c r="S555" s="49">
        <v>2021</v>
      </c>
      <c r="T555" s="48"/>
      <c r="U555" s="48" t="s">
        <v>34333</v>
      </c>
      <c r="V555" s="49">
        <v>1</v>
      </c>
      <c r="W555" s="48" t="s">
        <v>34334</v>
      </c>
      <c r="X555" s="48"/>
      <c r="Y555" s="48"/>
      <c r="Z555" s="48" t="s">
        <v>46014</v>
      </c>
      <c r="AA555" s="48" t="s">
        <v>132</v>
      </c>
      <c r="AB555" s="48" t="s">
        <v>4543</v>
      </c>
      <c r="AC555" s="48" t="s">
        <v>46015</v>
      </c>
      <c r="AD555" s="48" t="s">
        <v>158</v>
      </c>
      <c r="AE555" s="61" t="s">
        <v>41975</v>
      </c>
      <c r="AF555" s="62"/>
    </row>
    <row r="556" spans="1:32" ht="14.4" x14ac:dyDescent="0.3">
      <c r="A556" s="48" t="s">
        <v>46016</v>
      </c>
      <c r="B556" s="48" t="s">
        <v>5357</v>
      </c>
      <c r="C556" s="48" t="s">
        <v>46017</v>
      </c>
      <c r="D556" s="48" t="s">
        <v>46018</v>
      </c>
      <c r="E556" s="48" t="s">
        <v>42321</v>
      </c>
      <c r="F556" s="48" t="s">
        <v>189</v>
      </c>
      <c r="G556" s="48" t="s">
        <v>46019</v>
      </c>
      <c r="H556" s="48" t="s">
        <v>46020</v>
      </c>
      <c r="I556" s="61" t="s">
        <v>34342</v>
      </c>
      <c r="J556" s="62"/>
      <c r="K556" s="62"/>
      <c r="L556" s="49">
        <v>81229</v>
      </c>
      <c r="M556" s="48" t="s">
        <v>34343</v>
      </c>
      <c r="N556" s="49">
        <v>20</v>
      </c>
      <c r="O556" s="49">
        <v>36</v>
      </c>
      <c r="P556" s="52"/>
      <c r="Q556" s="48"/>
      <c r="R556" s="48" t="s">
        <v>41972</v>
      </c>
      <c r="S556" s="49">
        <v>2001</v>
      </c>
      <c r="T556" s="53" t="s">
        <v>46021</v>
      </c>
      <c r="U556" s="48" t="s">
        <v>34344</v>
      </c>
      <c r="V556" s="49">
        <v>1</v>
      </c>
      <c r="W556" s="48" t="s">
        <v>34334</v>
      </c>
      <c r="X556" s="49">
        <v>15269</v>
      </c>
      <c r="Y556" s="48" t="s">
        <v>34345</v>
      </c>
      <c r="Z556" s="48" t="s">
        <v>46022</v>
      </c>
      <c r="AA556" s="48" t="s">
        <v>132</v>
      </c>
      <c r="AB556" s="48" t="s">
        <v>46023</v>
      </c>
      <c r="AC556" s="48" t="s">
        <v>46024</v>
      </c>
      <c r="AD556" s="48" t="s">
        <v>61</v>
      </c>
      <c r="AE556" s="61" t="s">
        <v>41975</v>
      </c>
      <c r="AF556" s="62"/>
    </row>
    <row r="557" spans="1:32" ht="14.4" x14ac:dyDescent="0.3">
      <c r="A557" s="52" t="s">
        <v>46025</v>
      </c>
      <c r="B557" s="52" t="s">
        <v>46026</v>
      </c>
      <c r="C557" s="63" t="s">
        <v>46027</v>
      </c>
      <c r="D557" s="62"/>
      <c r="E557" s="52" t="s">
        <v>42446</v>
      </c>
      <c r="F557" s="52" t="s">
        <v>292</v>
      </c>
      <c r="G557" s="52" t="s">
        <v>46028</v>
      </c>
      <c r="H557" s="52"/>
      <c r="I557" s="52" t="s">
        <v>34331</v>
      </c>
      <c r="J557" s="50">
        <v>74704</v>
      </c>
      <c r="K557" s="52" t="s">
        <v>160</v>
      </c>
      <c r="L557" s="50">
        <v>81222</v>
      </c>
      <c r="M557" s="52" t="s">
        <v>160</v>
      </c>
      <c r="N557" s="50">
        <v>34</v>
      </c>
      <c r="O557" s="50">
        <v>34</v>
      </c>
      <c r="P557" s="50">
        <v>12178487</v>
      </c>
      <c r="Q557" s="54" t="s">
        <v>41971</v>
      </c>
      <c r="R557" s="52" t="s">
        <v>41972</v>
      </c>
      <c r="S557" s="50">
        <v>2019</v>
      </c>
      <c r="T557" s="52"/>
      <c r="U557" s="52" t="s">
        <v>34333</v>
      </c>
      <c r="V557" s="50">
        <v>1</v>
      </c>
      <c r="W557" s="52" t="s">
        <v>34334</v>
      </c>
      <c r="X557" s="52"/>
      <c r="Y557" s="52"/>
      <c r="Z557" s="52" t="s">
        <v>46029</v>
      </c>
      <c r="AA557" s="52" t="s">
        <v>402</v>
      </c>
      <c r="AB557" s="52" t="s">
        <v>17106</v>
      </c>
      <c r="AC557" s="52" t="s">
        <v>46030</v>
      </c>
      <c r="AD557" s="52" t="s">
        <v>158</v>
      </c>
      <c r="AE557" s="63" t="s">
        <v>41975</v>
      </c>
      <c r="AF557" s="62"/>
    </row>
    <row r="558" spans="1:32" ht="14.4" x14ac:dyDescent="0.3">
      <c r="A558" s="48" t="s">
        <v>46031</v>
      </c>
      <c r="B558" s="48" t="s">
        <v>46032</v>
      </c>
      <c r="C558" s="61" t="s">
        <v>46033</v>
      </c>
      <c r="D558" s="62"/>
      <c r="E558" s="48" t="s">
        <v>42908</v>
      </c>
      <c r="F558" s="48" t="s">
        <v>1182</v>
      </c>
      <c r="G558" s="48" t="s">
        <v>46034</v>
      </c>
      <c r="H558" s="48" t="s">
        <v>46035</v>
      </c>
      <c r="I558" s="48" t="s">
        <v>41969</v>
      </c>
      <c r="J558" s="49">
        <v>90030</v>
      </c>
      <c r="K558" s="48" t="s">
        <v>41970</v>
      </c>
      <c r="L558" s="49">
        <v>81299</v>
      </c>
      <c r="M558" s="48" t="s">
        <v>34362</v>
      </c>
      <c r="N558" s="49">
        <v>13</v>
      </c>
      <c r="O558" s="49">
        <v>13</v>
      </c>
      <c r="P558" s="50">
        <v>12700394</v>
      </c>
      <c r="Q558" s="51" t="s">
        <v>41971</v>
      </c>
      <c r="R558" s="48" t="s">
        <v>41972</v>
      </c>
      <c r="S558" s="49">
        <v>2020</v>
      </c>
      <c r="T558" s="48"/>
      <c r="U558" s="48" t="s">
        <v>34333</v>
      </c>
      <c r="V558" s="49">
        <v>1</v>
      </c>
      <c r="W558" s="48" t="s">
        <v>34334</v>
      </c>
      <c r="X558" s="48"/>
      <c r="Y558" s="48"/>
      <c r="Z558" s="48" t="s">
        <v>46036</v>
      </c>
      <c r="AA558" s="48" t="s">
        <v>402</v>
      </c>
      <c r="AB558" s="48" t="s">
        <v>11296</v>
      </c>
      <c r="AC558" s="48" t="s">
        <v>46037</v>
      </c>
      <c r="AD558" s="48" t="s">
        <v>158</v>
      </c>
      <c r="AE558" s="61" t="s">
        <v>41975</v>
      </c>
      <c r="AF558" s="62"/>
    </row>
    <row r="559" spans="1:32" ht="14.4" x14ac:dyDescent="0.3">
      <c r="A559" s="48" t="s">
        <v>46038</v>
      </c>
      <c r="B559" s="48" t="s">
        <v>46039</v>
      </c>
      <c r="C559" s="48" t="s">
        <v>46040</v>
      </c>
      <c r="D559" s="48" t="s">
        <v>16677</v>
      </c>
      <c r="E559" s="48" t="s">
        <v>46041</v>
      </c>
      <c r="F559" s="48" t="s">
        <v>1119</v>
      </c>
      <c r="G559" s="48" t="s">
        <v>46042</v>
      </c>
      <c r="H559" s="48"/>
      <c r="I559" s="48" t="s">
        <v>34331</v>
      </c>
      <c r="J559" s="49">
        <v>74701</v>
      </c>
      <c r="K559" s="48" t="s">
        <v>34332</v>
      </c>
      <c r="L559" s="49">
        <v>81210</v>
      </c>
      <c r="M559" s="48" t="s">
        <v>45</v>
      </c>
      <c r="N559" s="49">
        <v>24</v>
      </c>
      <c r="O559" s="49">
        <v>24</v>
      </c>
      <c r="P559" s="50">
        <v>10901497</v>
      </c>
      <c r="Q559" s="51" t="s">
        <v>41971</v>
      </c>
      <c r="R559" s="48" t="s">
        <v>41972</v>
      </c>
      <c r="S559" s="49">
        <v>2017</v>
      </c>
      <c r="T559" s="48"/>
      <c r="U559" s="48" t="s">
        <v>34333</v>
      </c>
      <c r="V559" s="49">
        <v>1</v>
      </c>
      <c r="W559" s="48" t="s">
        <v>34334</v>
      </c>
      <c r="X559" s="48"/>
      <c r="Y559" s="48"/>
      <c r="Z559" s="48" t="s">
        <v>46043</v>
      </c>
      <c r="AA559" s="48" t="s">
        <v>402</v>
      </c>
      <c r="AB559" s="48" t="s">
        <v>11296</v>
      </c>
      <c r="AC559" s="48" t="s">
        <v>46044</v>
      </c>
      <c r="AD559" s="48" t="s">
        <v>158</v>
      </c>
      <c r="AE559" s="61" t="s">
        <v>41975</v>
      </c>
      <c r="AF559" s="62"/>
    </row>
    <row r="560" spans="1:32" ht="14.4" x14ac:dyDescent="0.3">
      <c r="A560" s="48" t="s">
        <v>46045</v>
      </c>
      <c r="B560" s="48" t="s">
        <v>46046</v>
      </c>
      <c r="C560" s="48" t="s">
        <v>46047</v>
      </c>
      <c r="D560" s="48" t="s">
        <v>44381</v>
      </c>
      <c r="E560" s="48" t="s">
        <v>25975</v>
      </c>
      <c r="F560" s="48" t="s">
        <v>509</v>
      </c>
      <c r="G560" s="48" t="s">
        <v>46048</v>
      </c>
      <c r="H560" s="48" t="s">
        <v>46049</v>
      </c>
      <c r="I560" s="61" t="s">
        <v>34342</v>
      </c>
      <c r="J560" s="62"/>
      <c r="K560" s="62"/>
      <c r="L560" s="49">
        <v>81229</v>
      </c>
      <c r="M560" s="48" t="s">
        <v>34343</v>
      </c>
      <c r="N560" s="49">
        <v>5</v>
      </c>
      <c r="O560" s="49">
        <v>19</v>
      </c>
      <c r="P560" s="50">
        <v>10253168</v>
      </c>
      <c r="Q560" s="51" t="s">
        <v>41971</v>
      </c>
      <c r="R560" s="48" t="s">
        <v>41972</v>
      </c>
      <c r="S560" s="49">
        <v>2016</v>
      </c>
      <c r="T560" s="48"/>
      <c r="U560" s="48" t="s">
        <v>34344</v>
      </c>
      <c r="V560" s="49">
        <v>1</v>
      </c>
      <c r="W560" s="48" t="s">
        <v>34334</v>
      </c>
      <c r="X560" s="49">
        <v>15269</v>
      </c>
      <c r="Y560" s="48" t="s">
        <v>34345</v>
      </c>
      <c r="Z560" s="48" t="s">
        <v>46050</v>
      </c>
      <c r="AA560" s="48" t="s">
        <v>116</v>
      </c>
      <c r="AB560" s="48" t="s">
        <v>11296</v>
      </c>
      <c r="AC560" s="48" t="s">
        <v>17316</v>
      </c>
      <c r="AD560" s="48" t="s">
        <v>61</v>
      </c>
      <c r="AE560" s="48" t="s">
        <v>41975</v>
      </c>
      <c r="AF560" s="48" t="s">
        <v>46051</v>
      </c>
    </row>
    <row r="561" spans="1:32" ht="14.4" x14ac:dyDescent="0.3">
      <c r="A561" s="48" t="s">
        <v>46052</v>
      </c>
      <c r="B561" s="48" t="s">
        <v>46053</v>
      </c>
      <c r="C561" s="48" t="s">
        <v>46054</v>
      </c>
      <c r="D561" s="48" t="s">
        <v>46055</v>
      </c>
      <c r="E561" s="48" t="s">
        <v>35107</v>
      </c>
      <c r="F561" s="48" t="s">
        <v>716</v>
      </c>
      <c r="G561" s="48" t="s">
        <v>46056</v>
      </c>
      <c r="H561" s="48" t="s">
        <v>46057</v>
      </c>
      <c r="I561" s="48" t="s">
        <v>34473</v>
      </c>
      <c r="J561" s="49">
        <v>74870</v>
      </c>
      <c r="K561" s="48" t="s">
        <v>34474</v>
      </c>
      <c r="L561" s="49">
        <v>82990</v>
      </c>
      <c r="M561" s="48" t="s">
        <v>34475</v>
      </c>
      <c r="N561" s="49">
        <v>10</v>
      </c>
      <c r="O561" s="49">
        <v>24</v>
      </c>
      <c r="P561" s="50">
        <v>7013748</v>
      </c>
      <c r="Q561" s="51" t="s">
        <v>41971</v>
      </c>
      <c r="R561" s="48" t="s">
        <v>41972</v>
      </c>
      <c r="S561" s="49">
        <v>2009</v>
      </c>
      <c r="T561" s="53" t="s">
        <v>46058</v>
      </c>
      <c r="U561" s="48" t="s">
        <v>34333</v>
      </c>
      <c r="V561" s="49">
        <v>1</v>
      </c>
      <c r="W561" s="48" t="s">
        <v>34334</v>
      </c>
      <c r="X561" s="49">
        <v>33630</v>
      </c>
      <c r="Y561" s="48" t="s">
        <v>34477</v>
      </c>
      <c r="Z561" s="48" t="s">
        <v>46059</v>
      </c>
      <c r="AA561" s="48" t="s">
        <v>132</v>
      </c>
      <c r="AB561" s="48" t="s">
        <v>202</v>
      </c>
      <c r="AC561" s="48" t="s">
        <v>14270</v>
      </c>
      <c r="AD561" s="48" t="s">
        <v>61</v>
      </c>
      <c r="AE561" s="48" t="s">
        <v>41975</v>
      </c>
      <c r="AF561" s="48" t="s">
        <v>46060</v>
      </c>
    </row>
    <row r="562" spans="1:32" ht="14.4" x14ac:dyDescent="0.3">
      <c r="A562" s="48" t="s">
        <v>46061</v>
      </c>
      <c r="B562" s="48" t="s">
        <v>46062</v>
      </c>
      <c r="C562" s="48" t="s">
        <v>46063</v>
      </c>
      <c r="D562" s="48" t="s">
        <v>46064</v>
      </c>
      <c r="E562" s="48" t="s">
        <v>46065</v>
      </c>
      <c r="F562" s="48" t="s">
        <v>26853</v>
      </c>
      <c r="G562" s="48" t="s">
        <v>46066</v>
      </c>
      <c r="H562" s="48" t="s">
        <v>46067</v>
      </c>
      <c r="I562" s="48" t="s">
        <v>34331</v>
      </c>
      <c r="J562" s="49">
        <v>74702</v>
      </c>
      <c r="K562" s="48" t="s">
        <v>171</v>
      </c>
      <c r="L562" s="49">
        <v>81221</v>
      </c>
      <c r="M562" s="48" t="s">
        <v>171</v>
      </c>
      <c r="N562" s="49">
        <v>9</v>
      </c>
      <c r="O562" s="49">
        <v>9</v>
      </c>
      <c r="P562" s="52" t="s">
        <v>46068</v>
      </c>
      <c r="Q562" s="51" t="s">
        <v>41971</v>
      </c>
      <c r="R562" s="48" t="s">
        <v>41972</v>
      </c>
      <c r="S562" s="49">
        <v>2021</v>
      </c>
      <c r="T562" s="48"/>
      <c r="U562" s="48" t="s">
        <v>34333</v>
      </c>
      <c r="V562" s="49">
        <v>2</v>
      </c>
      <c r="W562" s="48" t="s">
        <v>34334</v>
      </c>
      <c r="X562" s="48"/>
      <c r="Y562" s="48"/>
      <c r="Z562" s="48" t="s">
        <v>46069</v>
      </c>
      <c r="AA562" s="48" t="s">
        <v>132</v>
      </c>
      <c r="AB562" s="48" t="s">
        <v>202</v>
      </c>
      <c r="AC562" s="48" t="s">
        <v>26698</v>
      </c>
      <c r="AD562" s="48" t="s">
        <v>158</v>
      </c>
      <c r="AE562" s="61" t="s">
        <v>41975</v>
      </c>
      <c r="AF562" s="62"/>
    </row>
    <row r="563" spans="1:32" ht="14.4" x14ac:dyDescent="0.3">
      <c r="A563" s="48" t="s">
        <v>46070</v>
      </c>
      <c r="B563" s="48" t="s">
        <v>18338</v>
      </c>
      <c r="C563" s="48" t="s">
        <v>18339</v>
      </c>
      <c r="D563" s="48" t="s">
        <v>18340</v>
      </c>
      <c r="E563" s="48" t="s">
        <v>43898</v>
      </c>
      <c r="F563" s="48" t="s">
        <v>1263</v>
      </c>
      <c r="G563" s="48" t="s">
        <v>46071</v>
      </c>
      <c r="H563" s="48" t="s">
        <v>46072</v>
      </c>
      <c r="I563" s="61" t="s">
        <v>34342</v>
      </c>
      <c r="J563" s="62"/>
      <c r="K563" s="62"/>
      <c r="L563" s="49">
        <v>81229</v>
      </c>
      <c r="M563" s="48" t="s">
        <v>34343</v>
      </c>
      <c r="N563" s="49">
        <v>12</v>
      </c>
      <c r="O563" s="49">
        <v>12</v>
      </c>
      <c r="P563" s="50">
        <v>4882171</v>
      </c>
      <c r="Q563" s="51" t="s">
        <v>41971</v>
      </c>
      <c r="R563" s="48" t="s">
        <v>41972</v>
      </c>
      <c r="S563" s="49">
        <v>2003</v>
      </c>
      <c r="T563" s="53" t="s">
        <v>46073</v>
      </c>
      <c r="U563" s="48" t="s">
        <v>34344</v>
      </c>
      <c r="V563" s="49">
        <v>1</v>
      </c>
      <c r="W563" s="48" t="s">
        <v>34334</v>
      </c>
      <c r="X563" s="49">
        <v>15269</v>
      </c>
      <c r="Y563" s="48" t="s">
        <v>34345</v>
      </c>
      <c r="Z563" s="48" t="s">
        <v>46074</v>
      </c>
      <c r="AA563" s="48" t="s">
        <v>132</v>
      </c>
      <c r="AB563" s="48" t="s">
        <v>202</v>
      </c>
      <c r="AC563" s="48" t="s">
        <v>18343</v>
      </c>
      <c r="AD563" s="48" t="s">
        <v>61</v>
      </c>
      <c r="AE563" s="48" t="s">
        <v>41975</v>
      </c>
      <c r="AF563" s="48" t="s">
        <v>46075</v>
      </c>
    </row>
    <row r="564" spans="1:32" ht="14.4" x14ac:dyDescent="0.3">
      <c r="A564" s="48" t="s">
        <v>46076</v>
      </c>
      <c r="B564" s="48" t="s">
        <v>2609</v>
      </c>
      <c r="C564" s="48" t="s">
        <v>46077</v>
      </c>
      <c r="D564" s="48" t="s">
        <v>2612</v>
      </c>
      <c r="E564" s="48" t="s">
        <v>25748</v>
      </c>
      <c r="F564" s="48" t="s">
        <v>237</v>
      </c>
      <c r="G564" s="48" t="s">
        <v>46078</v>
      </c>
      <c r="H564" s="48" t="s">
        <v>46079</v>
      </c>
      <c r="I564" s="61" t="s">
        <v>34342</v>
      </c>
      <c r="J564" s="62"/>
      <c r="K564" s="62"/>
      <c r="L564" s="49">
        <v>81229</v>
      </c>
      <c r="M564" s="48" t="s">
        <v>34343</v>
      </c>
      <c r="N564" s="49">
        <v>300</v>
      </c>
      <c r="O564" s="49">
        <v>300</v>
      </c>
      <c r="P564" s="52"/>
      <c r="Q564" s="48"/>
      <c r="R564" s="48" t="s">
        <v>41972</v>
      </c>
      <c r="S564" s="49">
        <v>1998</v>
      </c>
      <c r="T564" s="53" t="s">
        <v>46080</v>
      </c>
      <c r="U564" s="48" t="s">
        <v>34344</v>
      </c>
      <c r="V564" s="49">
        <v>2</v>
      </c>
      <c r="W564" s="48"/>
      <c r="X564" s="49">
        <v>15269</v>
      </c>
      <c r="Y564" s="48" t="s">
        <v>34345</v>
      </c>
      <c r="Z564" s="48" t="s">
        <v>46081</v>
      </c>
      <c r="AA564" s="48" t="s">
        <v>132</v>
      </c>
      <c r="AB564" s="48" t="s">
        <v>202</v>
      </c>
      <c r="AC564" s="48" t="s">
        <v>2615</v>
      </c>
      <c r="AD564" s="48" t="s">
        <v>61</v>
      </c>
      <c r="AE564" s="48" t="s">
        <v>41975</v>
      </c>
      <c r="AF564" s="48" t="s">
        <v>2616</v>
      </c>
    </row>
    <row r="565" spans="1:32" ht="14.4" x14ac:dyDescent="0.3">
      <c r="A565" s="48" t="s">
        <v>46082</v>
      </c>
      <c r="B565" s="48" t="s">
        <v>46083</v>
      </c>
      <c r="C565" s="48" t="s">
        <v>46084</v>
      </c>
      <c r="D565" s="48" t="s">
        <v>5789</v>
      </c>
      <c r="E565" s="48" t="s">
        <v>45665</v>
      </c>
      <c r="F565" s="48" t="s">
        <v>310</v>
      </c>
      <c r="G565" s="48" t="s">
        <v>46085</v>
      </c>
      <c r="H565" s="48" t="s">
        <v>46086</v>
      </c>
      <c r="I565" s="48" t="s">
        <v>34689</v>
      </c>
      <c r="J565" s="49">
        <v>74704</v>
      </c>
      <c r="K565" s="48" t="s">
        <v>160</v>
      </c>
      <c r="L565" s="49">
        <v>81222</v>
      </c>
      <c r="M565" s="48" t="s">
        <v>160</v>
      </c>
      <c r="N565" s="49">
        <v>15</v>
      </c>
      <c r="O565" s="49">
        <v>15</v>
      </c>
      <c r="P565" s="52"/>
      <c r="Q565" s="48"/>
      <c r="R565" s="48" t="s">
        <v>41972</v>
      </c>
      <c r="S565" s="49">
        <v>2014</v>
      </c>
      <c r="T565" s="48"/>
      <c r="U565" s="48" t="s">
        <v>34376</v>
      </c>
      <c r="V565" s="49">
        <v>2</v>
      </c>
      <c r="W565" s="48"/>
      <c r="X565" s="49">
        <v>14280</v>
      </c>
      <c r="Y565" s="48" t="s">
        <v>34691</v>
      </c>
      <c r="Z565" s="48" t="s">
        <v>46087</v>
      </c>
      <c r="AA565" s="48" t="s">
        <v>132</v>
      </c>
      <c r="AB565" s="48" t="s">
        <v>202</v>
      </c>
      <c r="AC565" s="48" t="s">
        <v>46088</v>
      </c>
      <c r="AD565" s="48" t="s">
        <v>58</v>
      </c>
      <c r="AE565" s="61" t="s">
        <v>41975</v>
      </c>
      <c r="AF565" s="62"/>
    </row>
    <row r="566" spans="1:32" ht="14.4" x14ac:dyDescent="0.3">
      <c r="A566" s="48" t="s">
        <v>46089</v>
      </c>
      <c r="B566" s="48" t="s">
        <v>46090</v>
      </c>
      <c r="C566" s="48" t="s">
        <v>46091</v>
      </c>
      <c r="D566" s="48" t="s">
        <v>46092</v>
      </c>
      <c r="E566" s="48" t="s">
        <v>34675</v>
      </c>
      <c r="F566" s="48" t="s">
        <v>555</v>
      </c>
      <c r="G566" s="48" t="s">
        <v>46093</v>
      </c>
      <c r="H566" s="48" t="s">
        <v>46094</v>
      </c>
      <c r="I566" s="48" t="s">
        <v>34342</v>
      </c>
      <c r="J566" s="49">
        <v>74701</v>
      </c>
      <c r="K566" s="48" t="s">
        <v>34332</v>
      </c>
      <c r="L566" s="49">
        <v>81210</v>
      </c>
      <c r="M566" s="48" t="s">
        <v>45</v>
      </c>
      <c r="N566" s="49">
        <v>40</v>
      </c>
      <c r="O566" s="49">
        <v>40</v>
      </c>
      <c r="P566" s="50">
        <v>10242754</v>
      </c>
      <c r="Q566" s="51" t="s">
        <v>41971</v>
      </c>
      <c r="R566" s="48" t="s">
        <v>41972</v>
      </c>
      <c r="S566" s="49">
        <v>2016</v>
      </c>
      <c r="T566" s="48"/>
      <c r="U566" s="48" t="s">
        <v>34333</v>
      </c>
      <c r="V566" s="49">
        <v>1</v>
      </c>
      <c r="W566" s="48" t="s">
        <v>34334</v>
      </c>
      <c r="X566" s="48"/>
      <c r="Y566" s="48"/>
      <c r="Z566" s="48" t="s">
        <v>46095</v>
      </c>
      <c r="AA566" s="48" t="s">
        <v>132</v>
      </c>
      <c r="AB566" s="48" t="s">
        <v>202</v>
      </c>
      <c r="AC566" s="48" t="s">
        <v>46096</v>
      </c>
      <c r="AD566" s="48" t="s">
        <v>61</v>
      </c>
      <c r="AE566" s="61" t="s">
        <v>41975</v>
      </c>
      <c r="AF566" s="62"/>
    </row>
    <row r="567" spans="1:32" ht="14.4" x14ac:dyDescent="0.3">
      <c r="A567" s="48" t="s">
        <v>46097</v>
      </c>
      <c r="B567" s="48" t="s">
        <v>46098</v>
      </c>
      <c r="C567" s="48" t="s">
        <v>46099</v>
      </c>
      <c r="D567" s="48" t="s">
        <v>46100</v>
      </c>
      <c r="E567" s="48" t="s">
        <v>36599</v>
      </c>
      <c r="F567" s="48" t="s">
        <v>208</v>
      </c>
      <c r="G567" s="48" t="s">
        <v>46101</v>
      </c>
      <c r="H567" s="48" t="s">
        <v>46102</v>
      </c>
      <c r="I567" s="48" t="s">
        <v>34374</v>
      </c>
      <c r="J567" s="49">
        <v>74701</v>
      </c>
      <c r="K567" s="48" t="s">
        <v>34332</v>
      </c>
      <c r="L567" s="49">
        <v>81210</v>
      </c>
      <c r="M567" s="48" t="s">
        <v>45</v>
      </c>
      <c r="N567" s="49">
        <v>43</v>
      </c>
      <c r="O567" s="49">
        <v>43</v>
      </c>
      <c r="P567" s="50">
        <v>8025080</v>
      </c>
      <c r="Q567" s="51" t="s">
        <v>41971</v>
      </c>
      <c r="R567" s="48" t="s">
        <v>41972</v>
      </c>
      <c r="S567" s="49">
        <v>2012</v>
      </c>
      <c r="T567" s="53" t="s">
        <v>46103</v>
      </c>
      <c r="U567" s="48" t="s">
        <v>34333</v>
      </c>
      <c r="V567" s="49">
        <v>1</v>
      </c>
      <c r="W567" s="48" t="s">
        <v>34334</v>
      </c>
      <c r="X567" s="48"/>
      <c r="Y567" s="48"/>
      <c r="Z567" s="48" t="s">
        <v>46104</v>
      </c>
      <c r="AA567" s="48" t="s">
        <v>132</v>
      </c>
      <c r="AB567" s="48" t="s">
        <v>202</v>
      </c>
      <c r="AC567" s="48" t="s">
        <v>4355</v>
      </c>
      <c r="AD567" s="48" t="s">
        <v>158</v>
      </c>
      <c r="AE567" s="61" t="s">
        <v>41975</v>
      </c>
      <c r="AF567" s="62"/>
    </row>
    <row r="568" spans="1:32" ht="14.4" x14ac:dyDescent="0.3">
      <c r="A568" s="48" t="s">
        <v>46105</v>
      </c>
      <c r="B568" s="48" t="s">
        <v>46106</v>
      </c>
      <c r="C568" s="61" t="s">
        <v>6599</v>
      </c>
      <c r="D568" s="62"/>
      <c r="E568" s="48" t="s">
        <v>39631</v>
      </c>
      <c r="F568" s="48" t="s">
        <v>583</v>
      </c>
      <c r="G568" s="48" t="s">
        <v>6601</v>
      </c>
      <c r="H568" s="48" t="s">
        <v>46107</v>
      </c>
      <c r="I568" s="48" t="s">
        <v>34331</v>
      </c>
      <c r="J568" s="49">
        <v>74701</v>
      </c>
      <c r="K568" s="48" t="s">
        <v>34332</v>
      </c>
      <c r="L568" s="49">
        <v>81210</v>
      </c>
      <c r="M568" s="48" t="s">
        <v>45</v>
      </c>
      <c r="N568" s="49">
        <v>43</v>
      </c>
      <c r="O568" s="49">
        <v>43</v>
      </c>
      <c r="P568" s="50">
        <v>2101305</v>
      </c>
      <c r="Q568" s="51" t="s">
        <v>41971</v>
      </c>
      <c r="R568" s="48" t="s">
        <v>41972</v>
      </c>
      <c r="S568" s="49">
        <v>1987</v>
      </c>
      <c r="T568" s="53" t="s">
        <v>46108</v>
      </c>
      <c r="U568" s="48" t="s">
        <v>34333</v>
      </c>
      <c r="V568" s="49">
        <v>1</v>
      </c>
      <c r="W568" s="48"/>
      <c r="X568" s="48"/>
      <c r="Y568" s="48"/>
      <c r="Z568" s="48" t="s">
        <v>46109</v>
      </c>
      <c r="AA568" s="48" t="s">
        <v>132</v>
      </c>
      <c r="AB568" s="48" t="s">
        <v>202</v>
      </c>
      <c r="AC568" s="48" t="s">
        <v>6603</v>
      </c>
      <c r="AD568" s="48" t="s">
        <v>158</v>
      </c>
      <c r="AE568" s="61" t="s">
        <v>41975</v>
      </c>
      <c r="AF568" s="62"/>
    </row>
    <row r="569" spans="1:32" ht="14.4" x14ac:dyDescent="0.3">
      <c r="A569" s="48" t="s">
        <v>46110</v>
      </c>
      <c r="B569" s="48" t="s">
        <v>46111</v>
      </c>
      <c r="C569" s="48" t="s">
        <v>46112</v>
      </c>
      <c r="D569" s="48" t="s">
        <v>46113</v>
      </c>
      <c r="E569" s="48" t="s">
        <v>46114</v>
      </c>
      <c r="F569" s="48" t="s">
        <v>1263</v>
      </c>
      <c r="G569" s="48" t="s">
        <v>46115</v>
      </c>
      <c r="H569" s="48" t="s">
        <v>46116</v>
      </c>
      <c r="I569" s="48" t="s">
        <v>34331</v>
      </c>
      <c r="J569" s="49">
        <v>74701</v>
      </c>
      <c r="K569" s="48" t="s">
        <v>34332</v>
      </c>
      <c r="L569" s="49">
        <v>81210</v>
      </c>
      <c r="M569" s="48" t="s">
        <v>45</v>
      </c>
      <c r="N569" s="49">
        <v>40</v>
      </c>
      <c r="O569" s="49">
        <v>40</v>
      </c>
      <c r="P569" s="50">
        <v>10142228</v>
      </c>
      <c r="Q569" s="51" t="s">
        <v>41971</v>
      </c>
      <c r="R569" s="48" t="s">
        <v>41972</v>
      </c>
      <c r="S569" s="49">
        <v>2016</v>
      </c>
      <c r="T569" s="48"/>
      <c r="U569" s="48" t="s">
        <v>34333</v>
      </c>
      <c r="V569" s="49">
        <v>1</v>
      </c>
      <c r="W569" s="48" t="s">
        <v>34334</v>
      </c>
      <c r="X569" s="48"/>
      <c r="Y569" s="48"/>
      <c r="Z569" s="48" t="s">
        <v>46117</v>
      </c>
      <c r="AA569" s="48" t="s">
        <v>132</v>
      </c>
      <c r="AB569" s="48" t="s">
        <v>202</v>
      </c>
      <c r="AC569" s="48" t="s">
        <v>46118</v>
      </c>
      <c r="AD569" s="48" t="s">
        <v>158</v>
      </c>
      <c r="AE569" s="61" t="s">
        <v>41975</v>
      </c>
      <c r="AF569" s="62"/>
    </row>
    <row r="570" spans="1:32" ht="14.4" x14ac:dyDescent="0.3">
      <c r="A570" s="48" t="s">
        <v>46119</v>
      </c>
      <c r="B570" s="48" t="s">
        <v>46120</v>
      </c>
      <c r="C570" s="61" t="s">
        <v>46121</v>
      </c>
      <c r="D570" s="62"/>
      <c r="E570" s="48" t="s">
        <v>45786</v>
      </c>
      <c r="F570" s="48" t="s">
        <v>5685</v>
      </c>
      <c r="G570" s="48" t="s">
        <v>46122</v>
      </c>
      <c r="H570" s="48"/>
      <c r="I570" s="48" t="s">
        <v>34331</v>
      </c>
      <c r="J570" s="49">
        <v>74704</v>
      </c>
      <c r="K570" s="48" t="s">
        <v>160</v>
      </c>
      <c r="L570" s="49">
        <v>81222</v>
      </c>
      <c r="M570" s="48" t="s">
        <v>160</v>
      </c>
      <c r="N570" s="49">
        <v>8</v>
      </c>
      <c r="O570" s="49">
        <v>8</v>
      </c>
      <c r="P570" s="50">
        <v>13291361</v>
      </c>
      <c r="Q570" s="51" t="s">
        <v>41971</v>
      </c>
      <c r="R570" s="48" t="s">
        <v>41972</v>
      </c>
      <c r="S570" s="49">
        <v>2021</v>
      </c>
      <c r="T570" s="48"/>
      <c r="U570" s="48" t="s">
        <v>34333</v>
      </c>
      <c r="V570" s="49">
        <v>1</v>
      </c>
      <c r="W570" s="48" t="s">
        <v>34334</v>
      </c>
      <c r="X570" s="48"/>
      <c r="Y570" s="48"/>
      <c r="Z570" s="48" t="s">
        <v>46123</v>
      </c>
      <c r="AA570" s="48" t="s">
        <v>132</v>
      </c>
      <c r="AB570" s="48" t="s">
        <v>15880</v>
      </c>
      <c r="AC570" s="48" t="s">
        <v>46124</v>
      </c>
      <c r="AD570" s="48" t="s">
        <v>158</v>
      </c>
      <c r="AE570" s="61" t="s">
        <v>41975</v>
      </c>
      <c r="AF570" s="62"/>
    </row>
    <row r="571" spans="1:32" ht="14.4" x14ac:dyDescent="0.3">
      <c r="A571" s="48" t="s">
        <v>46125</v>
      </c>
      <c r="B571" s="48" t="s">
        <v>46126</v>
      </c>
      <c r="C571" s="48" t="s">
        <v>46127</v>
      </c>
      <c r="D571" s="48" t="s">
        <v>46128</v>
      </c>
      <c r="E571" s="48" t="s">
        <v>46129</v>
      </c>
      <c r="F571" s="48" t="s">
        <v>1662</v>
      </c>
      <c r="G571" s="61" t="s">
        <v>46130</v>
      </c>
      <c r="H571" s="62"/>
      <c r="I571" s="48" t="s">
        <v>34331</v>
      </c>
      <c r="J571" s="49">
        <v>74701</v>
      </c>
      <c r="K571" s="48" t="s">
        <v>34332</v>
      </c>
      <c r="L571" s="49">
        <v>81210</v>
      </c>
      <c r="M571" s="48" t="s">
        <v>45</v>
      </c>
      <c r="N571" s="49">
        <v>11</v>
      </c>
      <c r="O571" s="49">
        <v>11</v>
      </c>
      <c r="P571" s="50">
        <v>13850851</v>
      </c>
      <c r="Q571" s="51" t="s">
        <v>41971</v>
      </c>
      <c r="R571" s="48" t="s">
        <v>41972</v>
      </c>
      <c r="S571" s="49">
        <v>2022</v>
      </c>
      <c r="T571" s="48"/>
      <c r="U571" s="48" t="s">
        <v>34333</v>
      </c>
      <c r="V571" s="49">
        <v>1</v>
      </c>
      <c r="W571" s="48" t="s">
        <v>34334</v>
      </c>
      <c r="X571" s="48"/>
      <c r="Y571" s="48"/>
      <c r="Z571" s="48" t="s">
        <v>46131</v>
      </c>
      <c r="AA571" s="48" t="s">
        <v>402</v>
      </c>
      <c r="AB571" s="48" t="s">
        <v>46132</v>
      </c>
      <c r="AC571" s="48" t="s">
        <v>6603</v>
      </c>
      <c r="AD571" s="48" t="s">
        <v>158</v>
      </c>
      <c r="AE571" s="61" t="s">
        <v>41975</v>
      </c>
      <c r="AF571" s="62"/>
    </row>
    <row r="572" spans="1:32" ht="14.4" x14ac:dyDescent="0.3">
      <c r="A572" s="48" t="s">
        <v>46133</v>
      </c>
      <c r="B572" s="48" t="s">
        <v>46134</v>
      </c>
      <c r="C572" s="48" t="s">
        <v>46135</v>
      </c>
      <c r="D572" s="48" t="s">
        <v>8236</v>
      </c>
      <c r="E572" s="48" t="s">
        <v>25766</v>
      </c>
      <c r="F572" s="48"/>
      <c r="G572" s="48" t="s">
        <v>46136</v>
      </c>
      <c r="H572" s="48" t="s">
        <v>46137</v>
      </c>
      <c r="I572" s="61" t="s">
        <v>34331</v>
      </c>
      <c r="J572" s="62"/>
      <c r="K572" s="62"/>
      <c r="L572" s="49">
        <v>81290</v>
      </c>
      <c r="M572" s="48" t="s">
        <v>39243</v>
      </c>
      <c r="N572" s="49">
        <v>20</v>
      </c>
      <c r="O572" s="49">
        <v>20</v>
      </c>
      <c r="P572" s="52"/>
      <c r="Q572" s="48"/>
      <c r="R572" s="61" t="s">
        <v>41972</v>
      </c>
      <c r="S572" s="62"/>
      <c r="T572" s="53" t="s">
        <v>46138</v>
      </c>
      <c r="U572" s="48" t="s">
        <v>34333</v>
      </c>
      <c r="V572" s="49">
        <v>1</v>
      </c>
      <c r="W572" s="48" t="s">
        <v>34334</v>
      </c>
      <c r="X572" s="48"/>
      <c r="Y572" s="48"/>
      <c r="Z572" s="48" t="s">
        <v>46139</v>
      </c>
      <c r="AA572" s="48" t="s">
        <v>402</v>
      </c>
      <c r="AB572" s="48" t="s">
        <v>5646</v>
      </c>
      <c r="AC572" s="48" t="s">
        <v>22005</v>
      </c>
      <c r="AD572" s="48" t="s">
        <v>158</v>
      </c>
      <c r="AE572" s="48" t="s">
        <v>41975</v>
      </c>
      <c r="AF572" s="48" t="s">
        <v>46140</v>
      </c>
    </row>
    <row r="573" spans="1:32" ht="14.4" x14ac:dyDescent="0.3">
      <c r="A573" s="48" t="s">
        <v>46141</v>
      </c>
      <c r="B573" s="48" t="s">
        <v>46142</v>
      </c>
      <c r="C573" s="48" t="s">
        <v>46143</v>
      </c>
      <c r="D573" s="48" t="s">
        <v>46144</v>
      </c>
      <c r="E573" s="48" t="s">
        <v>42073</v>
      </c>
      <c r="F573" s="48" t="s">
        <v>275</v>
      </c>
      <c r="G573" s="48" t="s">
        <v>46145</v>
      </c>
      <c r="H573" s="48"/>
      <c r="I573" s="48" t="s">
        <v>34331</v>
      </c>
      <c r="J573" s="49">
        <v>74701</v>
      </c>
      <c r="K573" s="48" t="s">
        <v>34332</v>
      </c>
      <c r="L573" s="49">
        <v>81210</v>
      </c>
      <c r="M573" s="48" t="s">
        <v>45</v>
      </c>
      <c r="N573" s="49">
        <v>13</v>
      </c>
      <c r="O573" s="49">
        <v>13</v>
      </c>
      <c r="P573" s="50">
        <v>14098477</v>
      </c>
      <c r="Q573" s="51" t="s">
        <v>41971</v>
      </c>
      <c r="R573" s="48" t="s">
        <v>41972</v>
      </c>
      <c r="S573" s="49">
        <v>2022</v>
      </c>
      <c r="T573" s="48"/>
      <c r="U573" s="48" t="s">
        <v>34333</v>
      </c>
      <c r="V573" s="49">
        <v>1</v>
      </c>
      <c r="W573" s="48" t="s">
        <v>34334</v>
      </c>
      <c r="X573" s="48"/>
      <c r="Y573" s="48"/>
      <c r="Z573" s="48" t="s">
        <v>46146</v>
      </c>
      <c r="AA573" s="48" t="s">
        <v>402</v>
      </c>
      <c r="AB573" s="48" t="s">
        <v>5646</v>
      </c>
      <c r="AC573" s="48" t="s">
        <v>46147</v>
      </c>
      <c r="AD573" s="48" t="s">
        <v>158</v>
      </c>
      <c r="AE573" s="61" t="s">
        <v>41975</v>
      </c>
      <c r="AF573" s="62"/>
    </row>
    <row r="574" spans="1:32" ht="14.4" x14ac:dyDescent="0.3">
      <c r="A574" s="48" t="s">
        <v>46148</v>
      </c>
      <c r="B574" s="48" t="s">
        <v>46149</v>
      </c>
      <c r="C574" s="48" t="s">
        <v>46150</v>
      </c>
      <c r="D574" s="48" t="s">
        <v>15256</v>
      </c>
      <c r="E574" s="48" t="s">
        <v>25899</v>
      </c>
      <c r="F574" s="48"/>
      <c r="G574" s="48" t="s">
        <v>46151</v>
      </c>
      <c r="H574" s="48"/>
      <c r="I574" s="48" t="s">
        <v>34331</v>
      </c>
      <c r="J574" s="49">
        <v>74701</v>
      </c>
      <c r="K574" s="48" t="s">
        <v>34332</v>
      </c>
      <c r="L574" s="49">
        <v>81210</v>
      </c>
      <c r="M574" s="48" t="s">
        <v>45</v>
      </c>
      <c r="N574" s="49">
        <v>47</v>
      </c>
      <c r="O574" s="49">
        <v>47</v>
      </c>
      <c r="P574" s="50">
        <v>7537047</v>
      </c>
      <c r="Q574" s="51" t="s">
        <v>41971</v>
      </c>
      <c r="R574" s="48" t="s">
        <v>41972</v>
      </c>
      <c r="S574" s="49">
        <v>2011</v>
      </c>
      <c r="T574" s="48"/>
      <c r="U574" s="48" t="s">
        <v>34333</v>
      </c>
      <c r="V574" s="49">
        <v>1</v>
      </c>
      <c r="W574" s="48" t="s">
        <v>34334</v>
      </c>
      <c r="X574" s="48"/>
      <c r="Y574" s="48"/>
      <c r="Z574" s="48" t="s">
        <v>46152</v>
      </c>
      <c r="AA574" s="48" t="s">
        <v>402</v>
      </c>
      <c r="AB574" s="48" t="s">
        <v>5646</v>
      </c>
      <c r="AC574" s="48" t="s">
        <v>4092</v>
      </c>
      <c r="AD574" s="48" t="s">
        <v>158</v>
      </c>
      <c r="AE574" s="61" t="s">
        <v>41975</v>
      </c>
      <c r="AF574" s="62"/>
    </row>
    <row r="575" spans="1:32" ht="14.4" x14ac:dyDescent="0.3">
      <c r="A575" s="48" t="s">
        <v>46153</v>
      </c>
      <c r="B575" s="48" t="s">
        <v>46154</v>
      </c>
      <c r="C575" s="61" t="s">
        <v>46155</v>
      </c>
      <c r="D575" s="62"/>
      <c r="E575" s="48" t="s">
        <v>46156</v>
      </c>
      <c r="F575" s="48" t="s">
        <v>26191</v>
      </c>
      <c r="G575" s="48" t="s">
        <v>46157</v>
      </c>
      <c r="H575" s="48" t="s">
        <v>46158</v>
      </c>
      <c r="I575" s="48" t="s">
        <v>34689</v>
      </c>
      <c r="J575" s="49">
        <v>74704</v>
      </c>
      <c r="K575" s="48" t="s">
        <v>160</v>
      </c>
      <c r="L575" s="49">
        <v>81222</v>
      </c>
      <c r="M575" s="48" t="s">
        <v>160</v>
      </c>
      <c r="N575" s="49">
        <v>2</v>
      </c>
      <c r="O575" s="49">
        <v>4</v>
      </c>
      <c r="P575" s="52"/>
      <c r="Q575" s="48"/>
      <c r="R575" s="48" t="s">
        <v>41972</v>
      </c>
      <c r="S575" s="49">
        <v>2003</v>
      </c>
      <c r="T575" s="53" t="s">
        <v>46159</v>
      </c>
      <c r="U575" s="48" t="s">
        <v>34376</v>
      </c>
      <c r="V575" s="49">
        <v>1</v>
      </c>
      <c r="W575" s="48"/>
      <c r="X575" s="49">
        <v>14280</v>
      </c>
      <c r="Y575" s="48" t="s">
        <v>34691</v>
      </c>
      <c r="Z575" s="48" t="s">
        <v>46160</v>
      </c>
      <c r="AA575" s="48" t="s">
        <v>132</v>
      </c>
      <c r="AB575" s="48" t="s">
        <v>18287</v>
      </c>
      <c r="AC575" s="48" t="s">
        <v>46161</v>
      </c>
      <c r="AD575" s="48" t="s">
        <v>58</v>
      </c>
      <c r="AE575" s="61" t="s">
        <v>41975</v>
      </c>
      <c r="AF575" s="62"/>
    </row>
    <row r="576" spans="1:32" ht="14.4" x14ac:dyDescent="0.3">
      <c r="A576" s="48" t="s">
        <v>46162</v>
      </c>
      <c r="B576" s="48" t="s">
        <v>46163</v>
      </c>
      <c r="C576" s="61" t="s">
        <v>46164</v>
      </c>
      <c r="D576" s="62"/>
      <c r="E576" s="48" t="s">
        <v>25947</v>
      </c>
      <c r="F576" s="48" t="s">
        <v>337</v>
      </c>
      <c r="G576" s="48" t="s">
        <v>46165</v>
      </c>
      <c r="H576" s="48" t="s">
        <v>46166</v>
      </c>
      <c r="I576" s="48" t="s">
        <v>34689</v>
      </c>
      <c r="J576" s="49">
        <v>74704</v>
      </c>
      <c r="K576" s="48" t="s">
        <v>160</v>
      </c>
      <c r="L576" s="49">
        <v>81222</v>
      </c>
      <c r="M576" s="48" t="s">
        <v>160</v>
      </c>
      <c r="N576" s="49">
        <v>12</v>
      </c>
      <c r="O576" s="49">
        <v>12</v>
      </c>
      <c r="P576" s="52"/>
      <c r="Q576" s="48"/>
      <c r="R576" s="48" t="s">
        <v>41972</v>
      </c>
      <c r="S576" s="49">
        <v>2011</v>
      </c>
      <c r="T576" s="53" t="s">
        <v>46167</v>
      </c>
      <c r="U576" s="48" t="s">
        <v>34376</v>
      </c>
      <c r="V576" s="49">
        <v>1</v>
      </c>
      <c r="W576" s="48"/>
      <c r="X576" s="49">
        <v>14280</v>
      </c>
      <c r="Y576" s="48" t="s">
        <v>34691</v>
      </c>
      <c r="Z576" s="48" t="s">
        <v>46168</v>
      </c>
      <c r="AA576" s="48" t="s">
        <v>402</v>
      </c>
      <c r="AB576" s="48" t="s">
        <v>18287</v>
      </c>
      <c r="AC576" s="48" t="s">
        <v>46169</v>
      </c>
      <c r="AD576" s="48" t="s">
        <v>58</v>
      </c>
      <c r="AE576" s="61" t="s">
        <v>41975</v>
      </c>
      <c r="AF576" s="62"/>
    </row>
    <row r="577" spans="1:32" ht="14.4" x14ac:dyDescent="0.3">
      <c r="A577" s="48" t="s">
        <v>46170</v>
      </c>
      <c r="B577" s="48" t="s">
        <v>46171</v>
      </c>
      <c r="C577" s="61" t="s">
        <v>46172</v>
      </c>
      <c r="D577" s="62"/>
      <c r="E577" s="48" t="s">
        <v>42217</v>
      </c>
      <c r="F577" s="48" t="s">
        <v>26132</v>
      </c>
      <c r="G577" s="48" t="s">
        <v>46173</v>
      </c>
      <c r="H577" s="48"/>
      <c r="I577" s="48" t="s">
        <v>34331</v>
      </c>
      <c r="J577" s="49">
        <v>74704</v>
      </c>
      <c r="K577" s="48" t="s">
        <v>160</v>
      </c>
      <c r="L577" s="49">
        <v>81222</v>
      </c>
      <c r="M577" s="48" t="s">
        <v>160</v>
      </c>
      <c r="N577" s="49">
        <v>11</v>
      </c>
      <c r="O577" s="49">
        <v>11</v>
      </c>
      <c r="P577" s="52" t="s">
        <v>46174</v>
      </c>
      <c r="Q577" s="51" t="s">
        <v>41971</v>
      </c>
      <c r="R577" s="48" t="s">
        <v>41972</v>
      </c>
      <c r="S577" s="49">
        <v>2023</v>
      </c>
      <c r="T577" s="48"/>
      <c r="U577" s="48" t="s">
        <v>34333</v>
      </c>
      <c r="V577" s="49">
        <v>1</v>
      </c>
      <c r="W577" s="48" t="s">
        <v>34334</v>
      </c>
      <c r="X577" s="48"/>
      <c r="Y577" s="48"/>
      <c r="Z577" s="48" t="s">
        <v>46175</v>
      </c>
      <c r="AA577" s="48" t="s">
        <v>132</v>
      </c>
      <c r="AB577" s="48" t="s">
        <v>4268</v>
      </c>
      <c r="AC577" s="48" t="s">
        <v>46176</v>
      </c>
      <c r="AD577" s="48" t="s">
        <v>158</v>
      </c>
      <c r="AE577" s="61" t="s">
        <v>41975</v>
      </c>
      <c r="AF577" s="62"/>
    </row>
    <row r="578" spans="1:32" ht="14.4" x14ac:dyDescent="0.3">
      <c r="A578" s="48" t="s">
        <v>46177</v>
      </c>
      <c r="B578" s="48" t="s">
        <v>17649</v>
      </c>
      <c r="C578" s="48" t="s">
        <v>46178</v>
      </c>
      <c r="D578" s="48" t="s">
        <v>46179</v>
      </c>
      <c r="E578" s="48" t="s">
        <v>42321</v>
      </c>
      <c r="F578" s="48" t="s">
        <v>189</v>
      </c>
      <c r="G578" s="48" t="s">
        <v>46180</v>
      </c>
      <c r="H578" s="48" t="s">
        <v>46181</v>
      </c>
      <c r="I578" s="61" t="s">
        <v>34331</v>
      </c>
      <c r="J578" s="62"/>
      <c r="K578" s="62"/>
      <c r="L578" s="49">
        <v>81290</v>
      </c>
      <c r="M578" s="48" t="s">
        <v>39243</v>
      </c>
      <c r="N578" s="49">
        <v>50</v>
      </c>
      <c r="O578" s="49">
        <v>50</v>
      </c>
      <c r="P578" s="52"/>
      <c r="Q578" s="48"/>
      <c r="R578" s="61" t="s">
        <v>41972</v>
      </c>
      <c r="S578" s="62"/>
      <c r="T578" s="53" t="s">
        <v>46182</v>
      </c>
      <c r="U578" s="48" t="s">
        <v>34333</v>
      </c>
      <c r="V578" s="49">
        <v>1</v>
      </c>
      <c r="W578" s="48" t="s">
        <v>34334</v>
      </c>
      <c r="X578" s="48"/>
      <c r="Y578" s="48"/>
      <c r="Z578" s="48" t="s">
        <v>46183</v>
      </c>
      <c r="AA578" s="48" t="s">
        <v>132</v>
      </c>
      <c r="AB578" s="48" t="s">
        <v>4268</v>
      </c>
      <c r="AC578" s="48" t="s">
        <v>17654</v>
      </c>
      <c r="AD578" s="48" t="s">
        <v>61</v>
      </c>
      <c r="AE578" s="48" t="s">
        <v>41975</v>
      </c>
      <c r="AF578" s="48" t="s">
        <v>46184</v>
      </c>
    </row>
    <row r="579" spans="1:32" ht="14.4" x14ac:dyDescent="0.3">
      <c r="A579" s="52" t="s">
        <v>46185</v>
      </c>
      <c r="B579" s="52" t="s">
        <v>46186</v>
      </c>
      <c r="C579" s="63" t="s">
        <v>46187</v>
      </c>
      <c r="D579" s="62"/>
      <c r="E579" s="63" t="s">
        <v>25755</v>
      </c>
      <c r="F579" s="62"/>
      <c r="G579" s="52" t="s">
        <v>46188</v>
      </c>
      <c r="H579" s="52" t="s">
        <v>46189</v>
      </c>
      <c r="I579" s="52" t="s">
        <v>41969</v>
      </c>
      <c r="J579" s="50">
        <v>90030</v>
      </c>
      <c r="K579" s="52" t="s">
        <v>41970</v>
      </c>
      <c r="L579" s="50">
        <v>81299</v>
      </c>
      <c r="M579" s="52" t="s">
        <v>34362</v>
      </c>
      <c r="N579" s="50">
        <v>10</v>
      </c>
      <c r="O579" s="50">
        <v>10</v>
      </c>
      <c r="P579" s="50">
        <v>12515139</v>
      </c>
      <c r="Q579" s="54" t="s">
        <v>41971</v>
      </c>
      <c r="R579" s="52" t="s">
        <v>41972</v>
      </c>
      <c r="S579" s="50">
        <v>2020</v>
      </c>
      <c r="T579" s="52"/>
      <c r="U579" s="52" t="s">
        <v>34333</v>
      </c>
      <c r="V579" s="50">
        <v>1</v>
      </c>
      <c r="W579" s="52" t="s">
        <v>34334</v>
      </c>
      <c r="X579" s="52"/>
      <c r="Y579" s="52"/>
      <c r="Z579" s="52" t="s">
        <v>46190</v>
      </c>
      <c r="AA579" s="52" t="s">
        <v>402</v>
      </c>
      <c r="AB579" s="52" t="s">
        <v>2425</v>
      </c>
      <c r="AC579" s="52" t="s">
        <v>46191</v>
      </c>
      <c r="AD579" s="52" t="s">
        <v>158</v>
      </c>
      <c r="AE579" s="63" t="s">
        <v>41975</v>
      </c>
      <c r="AF579" s="62"/>
    </row>
    <row r="580" spans="1:32" ht="14.4" x14ac:dyDescent="0.3">
      <c r="A580" s="48" t="s">
        <v>46192</v>
      </c>
      <c r="B580" s="48" t="s">
        <v>46193</v>
      </c>
      <c r="C580" s="48" t="s">
        <v>46194</v>
      </c>
      <c r="D580" s="48" t="s">
        <v>46195</v>
      </c>
      <c r="E580" s="61" t="s">
        <v>25755</v>
      </c>
      <c r="F580" s="62"/>
      <c r="G580" s="48" t="s">
        <v>46196</v>
      </c>
      <c r="H580" s="48" t="s">
        <v>46197</v>
      </c>
      <c r="I580" s="48" t="s">
        <v>34331</v>
      </c>
      <c r="J580" s="49">
        <v>74701</v>
      </c>
      <c r="K580" s="48" t="s">
        <v>34332</v>
      </c>
      <c r="L580" s="49">
        <v>81210</v>
      </c>
      <c r="M580" s="48" t="s">
        <v>45</v>
      </c>
      <c r="N580" s="49">
        <v>27</v>
      </c>
      <c r="O580" s="49">
        <v>27</v>
      </c>
      <c r="P580" s="52"/>
      <c r="Q580" s="48"/>
      <c r="R580" s="48" t="s">
        <v>41972</v>
      </c>
      <c r="S580" s="49">
        <v>2011</v>
      </c>
      <c r="T580" s="48"/>
      <c r="U580" s="48" t="s">
        <v>34333</v>
      </c>
      <c r="V580" s="49">
        <v>1</v>
      </c>
      <c r="W580" s="48"/>
      <c r="X580" s="48"/>
      <c r="Y580" s="48"/>
      <c r="Z580" s="48" t="s">
        <v>46198</v>
      </c>
      <c r="AA580" s="48" t="s">
        <v>402</v>
      </c>
      <c r="AB580" s="48" t="s">
        <v>2425</v>
      </c>
      <c r="AC580" s="48" t="s">
        <v>4355</v>
      </c>
      <c r="AD580" s="48" t="s">
        <v>58</v>
      </c>
      <c r="AE580" s="61" t="s">
        <v>41975</v>
      </c>
      <c r="AF580" s="62"/>
    </row>
    <row r="581" spans="1:32" ht="14.4" x14ac:dyDescent="0.3">
      <c r="A581" s="52" t="s">
        <v>46199</v>
      </c>
      <c r="B581" s="52" t="s">
        <v>46200</v>
      </c>
      <c r="C581" s="63" t="s">
        <v>18025</v>
      </c>
      <c r="D581" s="62"/>
      <c r="E581" s="52" t="s">
        <v>46201</v>
      </c>
      <c r="F581" s="52" t="s">
        <v>1263</v>
      </c>
      <c r="G581" s="52" t="s">
        <v>46202</v>
      </c>
      <c r="H581" s="52"/>
      <c r="I581" s="52" t="s">
        <v>34331</v>
      </c>
      <c r="J581" s="50">
        <v>74701</v>
      </c>
      <c r="K581" s="52" t="s">
        <v>34332</v>
      </c>
      <c r="L581" s="50">
        <v>81210</v>
      </c>
      <c r="M581" s="52" t="s">
        <v>45</v>
      </c>
      <c r="N581" s="50">
        <v>10</v>
      </c>
      <c r="O581" s="50">
        <v>10</v>
      </c>
      <c r="P581" s="50">
        <v>13484131</v>
      </c>
      <c r="Q581" s="54" t="s">
        <v>41971</v>
      </c>
      <c r="R581" s="52" t="s">
        <v>41972</v>
      </c>
      <c r="S581" s="50">
        <v>2021</v>
      </c>
      <c r="T581" s="52"/>
      <c r="U581" s="52" t="s">
        <v>34333</v>
      </c>
      <c r="V581" s="50">
        <v>1</v>
      </c>
      <c r="W581" s="52" t="s">
        <v>34334</v>
      </c>
      <c r="X581" s="52"/>
      <c r="Y581" s="52"/>
      <c r="Z581" s="52" t="s">
        <v>46203</v>
      </c>
      <c r="AA581" s="52" t="s">
        <v>402</v>
      </c>
      <c r="AB581" s="52" t="s">
        <v>6645</v>
      </c>
      <c r="AC581" s="52" t="s">
        <v>46204</v>
      </c>
      <c r="AD581" s="52" t="s">
        <v>158</v>
      </c>
      <c r="AE581" s="63" t="s">
        <v>41975</v>
      </c>
      <c r="AF581" s="62"/>
    </row>
    <row r="582" spans="1:32" ht="14.4" x14ac:dyDescent="0.3">
      <c r="A582" s="48" t="s">
        <v>46205</v>
      </c>
      <c r="B582" s="48" t="s">
        <v>46206</v>
      </c>
      <c r="C582" s="61" t="s">
        <v>46207</v>
      </c>
      <c r="D582" s="62"/>
      <c r="E582" s="48" t="s">
        <v>46208</v>
      </c>
      <c r="F582" s="48" t="s">
        <v>337</v>
      </c>
      <c r="G582" s="48" t="s">
        <v>46209</v>
      </c>
      <c r="H582" s="48"/>
      <c r="I582" s="48" t="s">
        <v>34331</v>
      </c>
      <c r="J582" s="49">
        <v>74701</v>
      </c>
      <c r="K582" s="48" t="s">
        <v>34332</v>
      </c>
      <c r="L582" s="49">
        <v>81210</v>
      </c>
      <c r="M582" s="48" t="s">
        <v>45</v>
      </c>
      <c r="N582" s="49">
        <v>14</v>
      </c>
      <c r="O582" s="49">
        <v>14</v>
      </c>
      <c r="P582" s="50">
        <v>10285397</v>
      </c>
      <c r="Q582" s="51" t="s">
        <v>41971</v>
      </c>
      <c r="R582" s="48" t="s">
        <v>41972</v>
      </c>
      <c r="S582" s="49">
        <v>2016</v>
      </c>
      <c r="T582" s="48"/>
      <c r="U582" s="48" t="s">
        <v>34333</v>
      </c>
      <c r="V582" s="49">
        <v>1</v>
      </c>
      <c r="W582" s="48" t="s">
        <v>34334</v>
      </c>
      <c r="X582" s="48"/>
      <c r="Y582" s="48"/>
      <c r="Z582" s="48" t="s">
        <v>46210</v>
      </c>
      <c r="AA582" s="48" t="s">
        <v>402</v>
      </c>
      <c r="AB582" s="48" t="s">
        <v>46211</v>
      </c>
      <c r="AC582" s="48" t="s">
        <v>378</v>
      </c>
      <c r="AD582" s="48" t="s">
        <v>158</v>
      </c>
      <c r="AE582" s="61" t="s">
        <v>41975</v>
      </c>
      <c r="AF582" s="62"/>
    </row>
    <row r="583" spans="1:32" ht="14.4" x14ac:dyDescent="0.3">
      <c r="A583" s="48" t="s">
        <v>46212</v>
      </c>
      <c r="B583" s="48" t="s">
        <v>46213</v>
      </c>
      <c r="C583" s="48" t="s">
        <v>46214</v>
      </c>
      <c r="D583" s="48" t="s">
        <v>46215</v>
      </c>
      <c r="E583" s="48" t="s">
        <v>46216</v>
      </c>
      <c r="F583" s="48" t="s">
        <v>26112</v>
      </c>
      <c r="G583" s="61" t="s">
        <v>46217</v>
      </c>
      <c r="H583" s="62"/>
      <c r="I583" s="48" t="s">
        <v>35005</v>
      </c>
      <c r="J583" s="49">
        <v>74704</v>
      </c>
      <c r="K583" s="48" t="s">
        <v>160</v>
      </c>
      <c r="L583" s="49">
        <v>81222</v>
      </c>
      <c r="M583" s="48" t="s">
        <v>160</v>
      </c>
      <c r="N583" s="49">
        <v>7</v>
      </c>
      <c r="O583" s="49">
        <v>8</v>
      </c>
      <c r="P583" s="52"/>
      <c r="Q583" s="48"/>
      <c r="R583" s="48" t="s">
        <v>41972</v>
      </c>
      <c r="S583" s="49">
        <v>2017</v>
      </c>
      <c r="T583" s="53" t="s">
        <v>46218</v>
      </c>
      <c r="U583" s="48" t="s">
        <v>35007</v>
      </c>
      <c r="V583" s="49">
        <v>1</v>
      </c>
      <c r="W583" s="48"/>
      <c r="X583" s="49">
        <v>14300</v>
      </c>
      <c r="Y583" s="48" t="s">
        <v>35008</v>
      </c>
      <c r="Z583" s="48" t="s">
        <v>46219</v>
      </c>
      <c r="AA583" s="48" t="s">
        <v>402</v>
      </c>
      <c r="AB583" s="48" t="s">
        <v>46220</v>
      </c>
      <c r="AC583" s="48" t="s">
        <v>46221</v>
      </c>
      <c r="AD583" s="48" t="s">
        <v>58</v>
      </c>
      <c r="AE583" s="61" t="s">
        <v>41975</v>
      </c>
      <c r="AF583" s="62"/>
    </row>
    <row r="584" spans="1:32" ht="14.4" x14ac:dyDescent="0.3">
      <c r="A584" s="48" t="s">
        <v>46222</v>
      </c>
      <c r="B584" s="48" t="s">
        <v>46223</v>
      </c>
      <c r="C584" s="61" t="s">
        <v>46224</v>
      </c>
      <c r="D584" s="62"/>
      <c r="E584" s="48" t="s">
        <v>46225</v>
      </c>
      <c r="F584" s="48" t="s">
        <v>26123</v>
      </c>
      <c r="G584" s="48" t="s">
        <v>46226</v>
      </c>
      <c r="H584" s="48"/>
      <c r="I584" s="48" t="s">
        <v>41969</v>
      </c>
      <c r="J584" s="49">
        <v>90030</v>
      </c>
      <c r="K584" s="48" t="s">
        <v>41970</v>
      </c>
      <c r="L584" s="49">
        <v>81299</v>
      </c>
      <c r="M584" s="48" t="s">
        <v>34362</v>
      </c>
      <c r="N584" s="49">
        <v>19</v>
      </c>
      <c r="O584" s="49">
        <v>19</v>
      </c>
      <c r="P584" s="52" t="s">
        <v>46227</v>
      </c>
      <c r="Q584" s="51" t="s">
        <v>41971</v>
      </c>
      <c r="R584" s="48" t="s">
        <v>41972</v>
      </c>
      <c r="S584" s="49">
        <v>2022</v>
      </c>
      <c r="T584" s="48"/>
      <c r="U584" s="48" t="s">
        <v>34333</v>
      </c>
      <c r="V584" s="49">
        <v>1</v>
      </c>
      <c r="W584" s="48" t="s">
        <v>34334</v>
      </c>
      <c r="X584" s="48"/>
      <c r="Y584" s="48"/>
      <c r="Z584" s="48" t="s">
        <v>46228</v>
      </c>
      <c r="AA584" s="48" t="s">
        <v>402</v>
      </c>
      <c r="AB584" s="48" t="s">
        <v>46229</v>
      </c>
      <c r="AC584" s="48" t="s">
        <v>5627</v>
      </c>
      <c r="AD584" s="48" t="s">
        <v>158</v>
      </c>
      <c r="AE584" s="61" t="s">
        <v>41975</v>
      </c>
      <c r="AF584" s="62"/>
    </row>
    <row r="585" spans="1:32" ht="14.4" x14ac:dyDescent="0.3">
      <c r="A585" s="48" t="s">
        <v>46230</v>
      </c>
      <c r="B585" s="48" t="s">
        <v>46231</v>
      </c>
      <c r="C585" s="48" t="s">
        <v>46232</v>
      </c>
      <c r="D585" s="48" t="s">
        <v>46233</v>
      </c>
      <c r="E585" s="48" t="s">
        <v>42960</v>
      </c>
      <c r="F585" s="48" t="s">
        <v>140</v>
      </c>
      <c r="G585" s="48" t="s">
        <v>46234</v>
      </c>
      <c r="H585" s="48"/>
      <c r="I585" s="48" t="s">
        <v>34331</v>
      </c>
      <c r="J585" s="49">
        <v>74704</v>
      </c>
      <c r="K585" s="48" t="s">
        <v>160</v>
      </c>
      <c r="L585" s="49">
        <v>81222</v>
      </c>
      <c r="M585" s="48" t="s">
        <v>160</v>
      </c>
      <c r="N585" s="49">
        <v>11</v>
      </c>
      <c r="O585" s="49">
        <v>11</v>
      </c>
      <c r="P585" s="50">
        <v>15057769</v>
      </c>
      <c r="Q585" s="51" t="s">
        <v>41971</v>
      </c>
      <c r="R585" s="48" t="s">
        <v>41972</v>
      </c>
      <c r="S585" s="49">
        <v>2023</v>
      </c>
      <c r="T585" s="48"/>
      <c r="U585" s="48" t="s">
        <v>34333</v>
      </c>
      <c r="V585" s="49">
        <v>1</v>
      </c>
      <c r="W585" s="48" t="s">
        <v>34334</v>
      </c>
      <c r="X585" s="48"/>
      <c r="Y585" s="48"/>
      <c r="Z585" s="48" t="s">
        <v>46235</v>
      </c>
      <c r="AA585" s="48" t="s">
        <v>402</v>
      </c>
      <c r="AB585" s="48" t="s">
        <v>1700</v>
      </c>
      <c r="AC585" s="48" t="s">
        <v>513</v>
      </c>
      <c r="AD585" s="48" t="s">
        <v>158</v>
      </c>
      <c r="AE585" s="61" t="s">
        <v>41975</v>
      </c>
      <c r="AF585" s="62"/>
    </row>
    <row r="586" spans="1:32" ht="14.4" x14ac:dyDescent="0.3">
      <c r="A586" s="48" t="s">
        <v>46236</v>
      </c>
      <c r="B586" s="48" t="s">
        <v>46237</v>
      </c>
      <c r="C586" s="48" t="s">
        <v>14055</v>
      </c>
      <c r="D586" s="48" t="s">
        <v>25449</v>
      </c>
      <c r="E586" s="48" t="s">
        <v>40245</v>
      </c>
      <c r="F586" s="48" t="s">
        <v>614</v>
      </c>
      <c r="G586" s="48" t="s">
        <v>14057</v>
      </c>
      <c r="H586" s="48" t="s">
        <v>46238</v>
      </c>
      <c r="I586" s="48" t="s">
        <v>34331</v>
      </c>
      <c r="J586" s="49">
        <v>74701</v>
      </c>
      <c r="K586" s="48" t="s">
        <v>34332</v>
      </c>
      <c r="L586" s="49">
        <v>81210</v>
      </c>
      <c r="M586" s="48" t="s">
        <v>45</v>
      </c>
      <c r="N586" s="49">
        <v>10</v>
      </c>
      <c r="O586" s="49">
        <v>10</v>
      </c>
      <c r="P586" s="50">
        <v>14097320</v>
      </c>
      <c r="Q586" s="51" t="s">
        <v>41971</v>
      </c>
      <c r="R586" s="48" t="s">
        <v>41972</v>
      </c>
      <c r="S586" s="49">
        <v>2022</v>
      </c>
      <c r="T586" s="48"/>
      <c r="U586" s="48" t="s">
        <v>34333</v>
      </c>
      <c r="V586" s="49">
        <v>1</v>
      </c>
      <c r="W586" s="48" t="s">
        <v>34334</v>
      </c>
      <c r="X586" s="48"/>
      <c r="Y586" s="48"/>
      <c r="Z586" s="48" t="s">
        <v>46239</v>
      </c>
      <c r="AA586" s="48" t="s">
        <v>402</v>
      </c>
      <c r="AB586" s="48" t="s">
        <v>1700</v>
      </c>
      <c r="AC586" s="48" t="s">
        <v>16341</v>
      </c>
      <c r="AD586" s="48" t="s">
        <v>158</v>
      </c>
      <c r="AE586" s="61" t="s">
        <v>41975</v>
      </c>
      <c r="AF586" s="62"/>
    </row>
    <row r="587" spans="1:32" ht="14.4" x14ac:dyDescent="0.3">
      <c r="A587" s="48" t="s">
        <v>46240</v>
      </c>
      <c r="B587" s="48" t="s">
        <v>46241</v>
      </c>
      <c r="C587" s="48" t="s">
        <v>46242</v>
      </c>
      <c r="D587" s="48" t="s">
        <v>46243</v>
      </c>
      <c r="E587" s="48" t="s">
        <v>43269</v>
      </c>
      <c r="F587" s="48" t="s">
        <v>1527</v>
      </c>
      <c r="G587" s="48" t="s">
        <v>46244</v>
      </c>
      <c r="H587" s="48" t="s">
        <v>46245</v>
      </c>
      <c r="I587" s="48" t="s">
        <v>34331</v>
      </c>
      <c r="J587" s="49">
        <v>74701</v>
      </c>
      <c r="K587" s="48" t="s">
        <v>34332</v>
      </c>
      <c r="L587" s="49">
        <v>81210</v>
      </c>
      <c r="M587" s="48" t="s">
        <v>45</v>
      </c>
      <c r="N587" s="49">
        <v>10</v>
      </c>
      <c r="O587" s="49">
        <v>10</v>
      </c>
      <c r="P587" s="50">
        <v>13788070</v>
      </c>
      <c r="Q587" s="51" t="s">
        <v>41971</v>
      </c>
      <c r="R587" s="48" t="s">
        <v>41972</v>
      </c>
      <c r="S587" s="49">
        <v>2021</v>
      </c>
      <c r="T587" s="48"/>
      <c r="U587" s="48" t="s">
        <v>34333</v>
      </c>
      <c r="V587" s="49">
        <v>1</v>
      </c>
      <c r="W587" s="48" t="s">
        <v>34334</v>
      </c>
      <c r="X587" s="48"/>
      <c r="Y587" s="48"/>
      <c r="Z587" s="48" t="s">
        <v>46246</v>
      </c>
      <c r="AA587" s="48" t="s">
        <v>402</v>
      </c>
      <c r="AB587" s="48" t="s">
        <v>1700</v>
      </c>
      <c r="AC587" s="48" t="s">
        <v>46247</v>
      </c>
      <c r="AD587" s="48" t="s">
        <v>158</v>
      </c>
      <c r="AE587" s="61" t="s">
        <v>41975</v>
      </c>
      <c r="AF587" s="62"/>
    </row>
    <row r="588" spans="1:32" ht="14.4" x14ac:dyDescent="0.3">
      <c r="A588" s="48" t="s">
        <v>46248</v>
      </c>
      <c r="B588" s="48" t="s">
        <v>46249</v>
      </c>
      <c r="C588" s="48" t="s">
        <v>46250</v>
      </c>
      <c r="D588" s="48" t="s">
        <v>46251</v>
      </c>
      <c r="E588" s="48" t="s">
        <v>46252</v>
      </c>
      <c r="F588" s="48" t="s">
        <v>1527</v>
      </c>
      <c r="G588" s="48" t="s">
        <v>46253</v>
      </c>
      <c r="H588" s="48" t="s">
        <v>46254</v>
      </c>
      <c r="I588" s="61" t="s">
        <v>34342</v>
      </c>
      <c r="J588" s="62"/>
      <c r="K588" s="62"/>
      <c r="L588" s="49">
        <v>81229</v>
      </c>
      <c r="M588" s="48" t="s">
        <v>34343</v>
      </c>
      <c r="N588" s="49">
        <v>5</v>
      </c>
      <c r="O588" s="49">
        <v>40</v>
      </c>
      <c r="P588" s="52"/>
      <c r="Q588" s="48"/>
      <c r="R588" s="48" t="s">
        <v>41972</v>
      </c>
      <c r="S588" s="49">
        <v>2003</v>
      </c>
      <c r="T588" s="53" t="s">
        <v>46255</v>
      </c>
      <c r="U588" s="48" t="s">
        <v>34344</v>
      </c>
      <c r="V588" s="49">
        <v>1</v>
      </c>
      <c r="W588" s="48"/>
      <c r="X588" s="49">
        <v>15269</v>
      </c>
      <c r="Y588" s="48" t="s">
        <v>34345</v>
      </c>
      <c r="Z588" s="48" t="s">
        <v>46256</v>
      </c>
      <c r="AA588" s="48" t="s">
        <v>259</v>
      </c>
      <c r="AB588" s="48" t="s">
        <v>1700</v>
      </c>
      <c r="AC588" s="48" t="s">
        <v>20864</v>
      </c>
      <c r="AD588" s="48" t="s">
        <v>27759</v>
      </c>
      <c r="AE588" s="61" t="s">
        <v>42396</v>
      </c>
      <c r="AF588" s="62"/>
    </row>
    <row r="589" spans="1:32" ht="14.4" x14ac:dyDescent="0.3">
      <c r="A589" s="48" t="s">
        <v>46257</v>
      </c>
      <c r="B589" s="48" t="s">
        <v>46258</v>
      </c>
      <c r="C589" s="61" t="s">
        <v>46259</v>
      </c>
      <c r="D589" s="62"/>
      <c r="E589" s="48" t="s">
        <v>42307</v>
      </c>
      <c r="F589" s="48" t="s">
        <v>26397</v>
      </c>
      <c r="G589" s="61" t="s">
        <v>46260</v>
      </c>
      <c r="H589" s="62"/>
      <c r="I589" s="48" t="s">
        <v>34331</v>
      </c>
      <c r="J589" s="49">
        <v>74709</v>
      </c>
      <c r="K589" s="48" t="s">
        <v>34361</v>
      </c>
      <c r="L589" s="49">
        <v>81229</v>
      </c>
      <c r="M589" s="48" t="s">
        <v>34343</v>
      </c>
      <c r="N589" s="49">
        <v>11</v>
      </c>
      <c r="O589" s="49">
        <v>11</v>
      </c>
      <c r="P589" s="52" t="s">
        <v>46261</v>
      </c>
      <c r="Q589" s="51" t="s">
        <v>41971</v>
      </c>
      <c r="R589" s="48" t="s">
        <v>41972</v>
      </c>
      <c r="S589" s="49">
        <v>2023</v>
      </c>
      <c r="T589" s="48"/>
      <c r="U589" s="48" t="s">
        <v>34333</v>
      </c>
      <c r="V589" s="49">
        <v>1</v>
      </c>
      <c r="W589" s="48" t="s">
        <v>34334</v>
      </c>
      <c r="X589" s="48"/>
      <c r="Y589" s="48"/>
      <c r="Z589" s="48" t="s">
        <v>46262</v>
      </c>
      <c r="AA589" s="48" t="s">
        <v>402</v>
      </c>
      <c r="AB589" s="48" t="s">
        <v>1438</v>
      </c>
      <c r="AC589" s="48" t="s">
        <v>8483</v>
      </c>
      <c r="AD589" s="48" t="s">
        <v>158</v>
      </c>
      <c r="AE589" s="61" t="s">
        <v>41975</v>
      </c>
      <c r="AF589" s="62"/>
    </row>
    <row r="590" spans="1:32" ht="14.4" x14ac:dyDescent="0.3">
      <c r="A590" s="48" t="s">
        <v>46263</v>
      </c>
      <c r="B590" s="48" t="s">
        <v>14335</v>
      </c>
      <c r="C590" s="48" t="s">
        <v>46264</v>
      </c>
      <c r="D590" s="48" t="s">
        <v>46265</v>
      </c>
      <c r="E590" s="48" t="s">
        <v>46266</v>
      </c>
      <c r="F590" s="48" t="s">
        <v>140</v>
      </c>
      <c r="G590" s="61" t="s">
        <v>46267</v>
      </c>
      <c r="H590" s="62"/>
      <c r="I590" s="48" t="s">
        <v>34374</v>
      </c>
      <c r="J590" s="49">
        <v>74700</v>
      </c>
      <c r="K590" s="48" t="s">
        <v>34375</v>
      </c>
      <c r="L590" s="49">
        <v>81299</v>
      </c>
      <c r="M590" s="48" t="s">
        <v>34362</v>
      </c>
      <c r="N590" s="49">
        <v>20</v>
      </c>
      <c r="O590" s="49">
        <v>20</v>
      </c>
      <c r="P590" s="50">
        <v>6991322</v>
      </c>
      <c r="Q590" s="51" t="s">
        <v>41971</v>
      </c>
      <c r="R590" s="48" t="s">
        <v>41972</v>
      </c>
      <c r="S590" s="49">
        <v>2009</v>
      </c>
      <c r="T590" s="53" t="s">
        <v>46268</v>
      </c>
      <c r="U590" s="48" t="s">
        <v>34376</v>
      </c>
      <c r="V590" s="49">
        <v>8</v>
      </c>
      <c r="W590" s="48"/>
      <c r="X590" s="49">
        <v>19140</v>
      </c>
      <c r="Y590" s="48" t="s">
        <v>34377</v>
      </c>
      <c r="Z590" s="48" t="s">
        <v>46269</v>
      </c>
      <c r="AA590" s="48" t="s">
        <v>402</v>
      </c>
      <c r="AB590" s="48" t="s">
        <v>1438</v>
      </c>
      <c r="AC590" s="48" t="s">
        <v>10681</v>
      </c>
      <c r="AD590" s="48" t="s">
        <v>158</v>
      </c>
      <c r="AE590" s="61" t="s">
        <v>41975</v>
      </c>
      <c r="AF590" s="62"/>
    </row>
    <row r="591" spans="1:32" ht="14.4" x14ac:dyDescent="0.3">
      <c r="A591" s="48" t="s">
        <v>46270</v>
      </c>
      <c r="B591" s="48" t="s">
        <v>46271</v>
      </c>
      <c r="C591" s="61" t="s">
        <v>46272</v>
      </c>
      <c r="D591" s="62"/>
      <c r="E591" s="48" t="s">
        <v>43138</v>
      </c>
      <c r="F591" s="48" t="s">
        <v>189</v>
      </c>
      <c r="G591" s="48" t="s">
        <v>46273</v>
      </c>
      <c r="H591" s="48" t="s">
        <v>46274</v>
      </c>
      <c r="I591" s="48" t="s">
        <v>41969</v>
      </c>
      <c r="J591" s="49">
        <v>90030</v>
      </c>
      <c r="K591" s="48" t="s">
        <v>41970</v>
      </c>
      <c r="L591" s="49">
        <v>81299</v>
      </c>
      <c r="M591" s="48" t="s">
        <v>34362</v>
      </c>
      <c r="N591" s="49">
        <v>9</v>
      </c>
      <c r="O591" s="49">
        <v>9</v>
      </c>
      <c r="P591" s="50">
        <v>14495762</v>
      </c>
      <c r="Q591" s="51" t="s">
        <v>41971</v>
      </c>
      <c r="R591" s="48" t="s">
        <v>41972</v>
      </c>
      <c r="S591" s="49">
        <v>2022</v>
      </c>
      <c r="T591" s="48"/>
      <c r="U591" s="48" t="s">
        <v>34333</v>
      </c>
      <c r="V591" s="49">
        <v>1</v>
      </c>
      <c r="W591" s="48" t="s">
        <v>34334</v>
      </c>
      <c r="X591" s="48"/>
      <c r="Y591" s="48"/>
      <c r="Z591" s="48" t="s">
        <v>46275</v>
      </c>
      <c r="AA591" s="48" t="s">
        <v>402</v>
      </c>
      <c r="AB591" s="48" t="s">
        <v>1438</v>
      </c>
      <c r="AC591" s="48" t="s">
        <v>2913</v>
      </c>
      <c r="AD591" s="48" t="s">
        <v>158</v>
      </c>
      <c r="AE591" s="61" t="s">
        <v>41975</v>
      </c>
      <c r="AF591" s="62"/>
    </row>
    <row r="592" spans="1:32" ht="14.4" x14ac:dyDescent="0.3">
      <c r="A592" s="48" t="s">
        <v>46276</v>
      </c>
      <c r="B592" s="48" t="s">
        <v>46277</v>
      </c>
      <c r="C592" s="61" t="s">
        <v>46278</v>
      </c>
      <c r="D592" s="62"/>
      <c r="E592" s="48" t="s">
        <v>42968</v>
      </c>
      <c r="F592" s="48" t="s">
        <v>20030</v>
      </c>
      <c r="G592" s="48" t="s">
        <v>46279</v>
      </c>
      <c r="H592" s="48"/>
      <c r="I592" s="48" t="s">
        <v>41969</v>
      </c>
      <c r="J592" s="49">
        <v>90030</v>
      </c>
      <c r="K592" s="48" t="s">
        <v>41970</v>
      </c>
      <c r="L592" s="49">
        <v>81299</v>
      </c>
      <c r="M592" s="48" t="s">
        <v>34362</v>
      </c>
      <c r="N592" s="49">
        <v>9</v>
      </c>
      <c r="O592" s="49">
        <v>9</v>
      </c>
      <c r="P592" s="52" t="s">
        <v>46280</v>
      </c>
      <c r="Q592" s="51" t="s">
        <v>41971</v>
      </c>
      <c r="R592" s="48" t="s">
        <v>41972</v>
      </c>
      <c r="S592" s="49">
        <v>2003</v>
      </c>
      <c r="T592" s="53" t="s">
        <v>46281</v>
      </c>
      <c r="U592" s="48" t="s">
        <v>34333</v>
      </c>
      <c r="V592" s="49">
        <v>1</v>
      </c>
      <c r="W592" s="48"/>
      <c r="X592" s="48"/>
      <c r="Y592" s="48"/>
      <c r="Z592" s="48" t="s">
        <v>46282</v>
      </c>
      <c r="AA592" s="48" t="s">
        <v>402</v>
      </c>
      <c r="AB592" s="48" t="s">
        <v>1438</v>
      </c>
      <c r="AC592" s="48" t="s">
        <v>46283</v>
      </c>
      <c r="AD592" s="48" t="s">
        <v>158</v>
      </c>
      <c r="AE592" s="61" t="s">
        <v>41975</v>
      </c>
      <c r="AF592" s="62"/>
    </row>
    <row r="593" spans="1:32" ht="14.4" x14ac:dyDescent="0.3">
      <c r="A593" s="48" t="s">
        <v>46284</v>
      </c>
      <c r="B593" s="48" t="s">
        <v>26488</v>
      </c>
      <c r="C593" s="48" t="s">
        <v>26489</v>
      </c>
      <c r="D593" s="48" t="s">
        <v>26490</v>
      </c>
      <c r="E593" s="48" t="s">
        <v>46285</v>
      </c>
      <c r="F593" s="48" t="s">
        <v>26123</v>
      </c>
      <c r="G593" s="48" t="s">
        <v>26491</v>
      </c>
      <c r="H593" s="48" t="s">
        <v>46286</v>
      </c>
      <c r="I593" s="61" t="s">
        <v>34342</v>
      </c>
      <c r="J593" s="62"/>
      <c r="K593" s="62"/>
      <c r="L593" s="49">
        <v>81229</v>
      </c>
      <c r="M593" s="48" t="s">
        <v>34343</v>
      </c>
      <c r="N593" s="49">
        <v>15</v>
      </c>
      <c r="O593" s="49">
        <v>15</v>
      </c>
      <c r="P593" s="52" t="s">
        <v>46287</v>
      </c>
      <c r="Q593" s="51" t="s">
        <v>41971</v>
      </c>
      <c r="R593" s="48" t="s">
        <v>41972</v>
      </c>
      <c r="S593" s="49">
        <v>2022</v>
      </c>
      <c r="T593" s="48"/>
      <c r="U593" s="48" t="s">
        <v>34344</v>
      </c>
      <c r="V593" s="49">
        <v>1</v>
      </c>
      <c r="W593" s="48" t="s">
        <v>34334</v>
      </c>
      <c r="X593" s="49">
        <v>15269</v>
      </c>
      <c r="Y593" s="48" t="s">
        <v>34345</v>
      </c>
      <c r="Z593" s="48" t="s">
        <v>46288</v>
      </c>
      <c r="AA593" s="48" t="s">
        <v>116</v>
      </c>
      <c r="AB593" s="48" t="s">
        <v>1438</v>
      </c>
      <c r="AC593" s="48" t="s">
        <v>26493</v>
      </c>
      <c r="AD593" s="48" t="s">
        <v>61</v>
      </c>
      <c r="AE593" s="61" t="s">
        <v>41975</v>
      </c>
      <c r="AF593" s="62"/>
    </row>
    <row r="594" spans="1:32" ht="14.4" x14ac:dyDescent="0.3">
      <c r="A594" s="48" t="s">
        <v>46289</v>
      </c>
      <c r="B594" s="48" t="s">
        <v>46290</v>
      </c>
      <c r="C594" s="61" t="s">
        <v>46291</v>
      </c>
      <c r="D594" s="62"/>
      <c r="E594" s="48" t="s">
        <v>25911</v>
      </c>
      <c r="F594" s="48" t="s">
        <v>275</v>
      </c>
      <c r="G594" s="48" t="s">
        <v>46292</v>
      </c>
      <c r="H594" s="48" t="s">
        <v>46293</v>
      </c>
      <c r="I594" s="48" t="s">
        <v>34331</v>
      </c>
      <c r="J594" s="49">
        <v>74703</v>
      </c>
      <c r="K594" s="48" t="s">
        <v>36465</v>
      </c>
      <c r="L594" s="49">
        <v>81291</v>
      </c>
      <c r="M594" s="48" t="s">
        <v>36466</v>
      </c>
      <c r="N594" s="49">
        <v>10</v>
      </c>
      <c r="O594" s="49">
        <v>10</v>
      </c>
      <c r="P594" s="50">
        <v>11203698</v>
      </c>
      <c r="Q594" s="51" t="s">
        <v>41971</v>
      </c>
      <c r="R594" s="48" t="s">
        <v>41972</v>
      </c>
      <c r="S594" s="49">
        <v>2018</v>
      </c>
      <c r="T594" s="48"/>
      <c r="U594" s="48" t="s">
        <v>34333</v>
      </c>
      <c r="V594" s="49">
        <v>1</v>
      </c>
      <c r="W594" s="48" t="s">
        <v>34334</v>
      </c>
      <c r="X594" s="48"/>
      <c r="Y594" s="48"/>
      <c r="Z594" s="48" t="s">
        <v>46294</v>
      </c>
      <c r="AA594" s="48" t="s">
        <v>402</v>
      </c>
      <c r="AB594" s="48" t="s">
        <v>1438</v>
      </c>
      <c r="AC594" s="48" t="s">
        <v>269</v>
      </c>
      <c r="AD594" s="48" t="s">
        <v>158</v>
      </c>
      <c r="AE594" s="61" t="s">
        <v>41975</v>
      </c>
      <c r="AF594" s="62"/>
    </row>
    <row r="595" spans="1:32" ht="14.4" x14ac:dyDescent="0.3">
      <c r="A595" s="48" t="s">
        <v>46295</v>
      </c>
      <c r="B595" s="48" t="s">
        <v>46296</v>
      </c>
      <c r="C595" s="61" t="s">
        <v>13564</v>
      </c>
      <c r="D595" s="62"/>
      <c r="E595" s="48" t="s">
        <v>46297</v>
      </c>
      <c r="F595" s="48" t="s">
        <v>349</v>
      </c>
      <c r="G595" s="61" t="s">
        <v>13565</v>
      </c>
      <c r="H595" s="62"/>
      <c r="I595" s="48" t="s">
        <v>34331</v>
      </c>
      <c r="J595" s="49">
        <v>74701</v>
      </c>
      <c r="K595" s="48" t="s">
        <v>34332</v>
      </c>
      <c r="L595" s="49">
        <v>81210</v>
      </c>
      <c r="M595" s="48" t="s">
        <v>45</v>
      </c>
      <c r="N595" s="49">
        <v>19</v>
      </c>
      <c r="O595" s="49">
        <v>19</v>
      </c>
      <c r="P595" s="50">
        <v>13419583</v>
      </c>
      <c r="Q595" s="51" t="s">
        <v>41971</v>
      </c>
      <c r="R595" s="48" t="s">
        <v>41972</v>
      </c>
      <c r="S595" s="49">
        <v>2021</v>
      </c>
      <c r="T595" s="48"/>
      <c r="U595" s="48" t="s">
        <v>34333</v>
      </c>
      <c r="V595" s="49">
        <v>1</v>
      </c>
      <c r="W595" s="48" t="s">
        <v>34334</v>
      </c>
      <c r="X595" s="48"/>
      <c r="Y595" s="48"/>
      <c r="Z595" s="48" t="s">
        <v>46298</v>
      </c>
      <c r="AA595" s="48" t="s">
        <v>402</v>
      </c>
      <c r="AB595" s="48" t="s">
        <v>1438</v>
      </c>
      <c r="AC595" s="48" t="s">
        <v>194</v>
      </c>
      <c r="AD595" s="48" t="s">
        <v>158</v>
      </c>
      <c r="AE595" s="61" t="s">
        <v>41975</v>
      </c>
      <c r="AF595" s="62"/>
    </row>
    <row r="596" spans="1:32" ht="14.4" x14ac:dyDescent="0.3">
      <c r="A596" s="48" t="s">
        <v>46299</v>
      </c>
      <c r="B596" s="48" t="s">
        <v>46300</v>
      </c>
      <c r="C596" s="61" t="s">
        <v>46301</v>
      </c>
      <c r="D596" s="62"/>
      <c r="E596" s="48" t="s">
        <v>36096</v>
      </c>
      <c r="F596" s="48"/>
      <c r="G596" s="48" t="s">
        <v>46302</v>
      </c>
      <c r="H596" s="48"/>
      <c r="I596" s="48" t="s">
        <v>41969</v>
      </c>
      <c r="J596" s="49">
        <v>90030</v>
      </c>
      <c r="K596" s="48" t="s">
        <v>41970</v>
      </c>
      <c r="L596" s="49">
        <v>81299</v>
      </c>
      <c r="M596" s="48" t="s">
        <v>34362</v>
      </c>
      <c r="N596" s="49">
        <v>13</v>
      </c>
      <c r="O596" s="49">
        <v>13</v>
      </c>
      <c r="P596" s="50">
        <v>14025129</v>
      </c>
      <c r="Q596" s="51" t="s">
        <v>41971</v>
      </c>
      <c r="R596" s="48" t="s">
        <v>41972</v>
      </c>
      <c r="S596" s="49">
        <v>2022</v>
      </c>
      <c r="T596" s="48"/>
      <c r="U596" s="48" t="s">
        <v>34333</v>
      </c>
      <c r="V596" s="49">
        <v>1</v>
      </c>
      <c r="W596" s="48" t="s">
        <v>34334</v>
      </c>
      <c r="X596" s="48"/>
      <c r="Y596" s="48"/>
      <c r="Z596" s="48" t="s">
        <v>46303</v>
      </c>
      <c r="AA596" s="48" t="s">
        <v>132</v>
      </c>
      <c r="AB596" s="48" t="s">
        <v>46304</v>
      </c>
      <c r="AC596" s="48" t="s">
        <v>46305</v>
      </c>
      <c r="AD596" s="48" t="s">
        <v>158</v>
      </c>
      <c r="AE596" s="61" t="s">
        <v>41975</v>
      </c>
      <c r="AF596" s="62"/>
    </row>
    <row r="597" spans="1:32" ht="14.4" x14ac:dyDescent="0.3">
      <c r="A597" s="48" t="s">
        <v>46306</v>
      </c>
      <c r="B597" s="48" t="s">
        <v>46307</v>
      </c>
      <c r="C597" s="61" t="s">
        <v>46308</v>
      </c>
      <c r="D597" s="62"/>
      <c r="E597" s="48" t="s">
        <v>25690</v>
      </c>
      <c r="F597" s="48" t="s">
        <v>140</v>
      </c>
      <c r="G597" s="48" t="s">
        <v>46309</v>
      </c>
      <c r="H597" s="48"/>
      <c r="I597" s="48" t="s">
        <v>34331</v>
      </c>
      <c r="J597" s="49">
        <v>74701</v>
      </c>
      <c r="K597" s="48" t="s">
        <v>34332</v>
      </c>
      <c r="L597" s="49">
        <v>81210</v>
      </c>
      <c r="M597" s="48" t="s">
        <v>45</v>
      </c>
      <c r="N597" s="49">
        <v>10</v>
      </c>
      <c r="O597" s="49">
        <v>10</v>
      </c>
      <c r="P597" s="50">
        <v>13826760</v>
      </c>
      <c r="Q597" s="51" t="s">
        <v>41971</v>
      </c>
      <c r="R597" s="48" t="s">
        <v>41972</v>
      </c>
      <c r="S597" s="49">
        <v>2022</v>
      </c>
      <c r="T597" s="48"/>
      <c r="U597" s="48" t="s">
        <v>34333</v>
      </c>
      <c r="V597" s="49">
        <v>1</v>
      </c>
      <c r="W597" s="48" t="s">
        <v>34334</v>
      </c>
      <c r="X597" s="48"/>
      <c r="Y597" s="48"/>
      <c r="Z597" s="48" t="s">
        <v>46310</v>
      </c>
      <c r="AA597" s="48" t="s">
        <v>402</v>
      </c>
      <c r="AB597" s="48" t="s">
        <v>4194</v>
      </c>
      <c r="AC597" s="48" t="s">
        <v>28105</v>
      </c>
      <c r="AD597" s="48" t="s">
        <v>158</v>
      </c>
      <c r="AE597" s="61" t="s">
        <v>41975</v>
      </c>
      <c r="AF597" s="62"/>
    </row>
    <row r="598" spans="1:32" ht="14.4" x14ac:dyDescent="0.3">
      <c r="A598" s="48" t="s">
        <v>46311</v>
      </c>
      <c r="B598" s="48" t="s">
        <v>46312</v>
      </c>
      <c r="C598" s="61" t="s">
        <v>46313</v>
      </c>
      <c r="D598" s="62"/>
      <c r="E598" s="48" t="s">
        <v>42217</v>
      </c>
      <c r="F598" s="48" t="s">
        <v>26132</v>
      </c>
      <c r="G598" s="48" t="s">
        <v>46314</v>
      </c>
      <c r="H598" s="48" t="s">
        <v>46315</v>
      </c>
      <c r="I598" s="48" t="s">
        <v>34331</v>
      </c>
      <c r="J598" s="49">
        <v>74701</v>
      </c>
      <c r="K598" s="48" t="s">
        <v>34332</v>
      </c>
      <c r="L598" s="49">
        <v>81210</v>
      </c>
      <c r="M598" s="48" t="s">
        <v>45</v>
      </c>
      <c r="N598" s="49">
        <v>8</v>
      </c>
      <c r="O598" s="49">
        <v>8</v>
      </c>
      <c r="P598" s="52" t="s">
        <v>46316</v>
      </c>
      <c r="Q598" s="51" t="s">
        <v>41971</v>
      </c>
      <c r="R598" s="48" t="s">
        <v>41972</v>
      </c>
      <c r="S598" s="49">
        <v>2016</v>
      </c>
      <c r="T598" s="48"/>
      <c r="U598" s="48" t="s">
        <v>34333</v>
      </c>
      <c r="V598" s="49">
        <v>1</v>
      </c>
      <c r="W598" s="48"/>
      <c r="X598" s="48"/>
      <c r="Y598" s="48"/>
      <c r="Z598" s="48" t="s">
        <v>46317</v>
      </c>
      <c r="AA598" s="48" t="s">
        <v>132</v>
      </c>
      <c r="AB598" s="48" t="s">
        <v>1499</v>
      </c>
      <c r="AC598" s="48" t="s">
        <v>46318</v>
      </c>
      <c r="AD598" s="48" t="s">
        <v>158</v>
      </c>
      <c r="AE598" s="61" t="s">
        <v>41975</v>
      </c>
      <c r="AF598" s="62"/>
    </row>
    <row r="599" spans="1:32" ht="14.4" x14ac:dyDescent="0.3">
      <c r="A599" s="48" t="s">
        <v>46319</v>
      </c>
      <c r="B599" s="48" t="s">
        <v>46320</v>
      </c>
      <c r="C599" s="61" t="s">
        <v>46321</v>
      </c>
      <c r="D599" s="62"/>
      <c r="E599" s="48" t="s">
        <v>35509</v>
      </c>
      <c r="F599" s="48" t="s">
        <v>218</v>
      </c>
      <c r="G599" s="48" t="s">
        <v>46322</v>
      </c>
      <c r="H599" s="48"/>
      <c r="I599" s="48" t="s">
        <v>41969</v>
      </c>
      <c r="J599" s="49">
        <v>90030</v>
      </c>
      <c r="K599" s="48" t="s">
        <v>41970</v>
      </c>
      <c r="L599" s="49">
        <v>81299</v>
      </c>
      <c r="M599" s="48" t="s">
        <v>34362</v>
      </c>
      <c r="N599" s="49">
        <v>11</v>
      </c>
      <c r="O599" s="49">
        <v>11</v>
      </c>
      <c r="P599" s="50">
        <v>14713938</v>
      </c>
      <c r="Q599" s="51" t="s">
        <v>41971</v>
      </c>
      <c r="R599" s="48" t="s">
        <v>41972</v>
      </c>
      <c r="S599" s="49">
        <v>2023</v>
      </c>
      <c r="T599" s="48"/>
      <c r="U599" s="48" t="s">
        <v>34333</v>
      </c>
      <c r="V599" s="49">
        <v>1</v>
      </c>
      <c r="W599" s="48" t="s">
        <v>34334</v>
      </c>
      <c r="X599" s="48"/>
      <c r="Y599" s="48"/>
      <c r="Z599" s="48" t="s">
        <v>46323</v>
      </c>
      <c r="AA599" s="48" t="s">
        <v>132</v>
      </c>
      <c r="AB599" s="48" t="s">
        <v>14851</v>
      </c>
      <c r="AC599" s="48" t="s">
        <v>6603</v>
      </c>
      <c r="AD599" s="48" t="s">
        <v>158</v>
      </c>
      <c r="AE599" s="61" t="s">
        <v>41975</v>
      </c>
      <c r="AF599" s="62"/>
    </row>
    <row r="600" spans="1:32" ht="14.4" x14ac:dyDescent="0.3">
      <c r="A600" s="48" t="s">
        <v>46324</v>
      </c>
      <c r="B600" s="48" t="s">
        <v>46325</v>
      </c>
      <c r="C600" s="61" t="s">
        <v>46326</v>
      </c>
      <c r="D600" s="62"/>
      <c r="E600" s="48" t="s">
        <v>46327</v>
      </c>
      <c r="F600" s="48" t="s">
        <v>189</v>
      </c>
      <c r="G600" s="48" t="s">
        <v>46328</v>
      </c>
      <c r="H600" s="48"/>
      <c r="I600" s="48" t="s">
        <v>34331</v>
      </c>
      <c r="J600" s="49">
        <v>74701</v>
      </c>
      <c r="K600" s="48" t="s">
        <v>34332</v>
      </c>
      <c r="L600" s="49">
        <v>81210</v>
      </c>
      <c r="M600" s="48" t="s">
        <v>45</v>
      </c>
      <c r="N600" s="49">
        <v>11</v>
      </c>
      <c r="O600" s="49">
        <v>11</v>
      </c>
      <c r="P600" s="50">
        <v>14163483</v>
      </c>
      <c r="Q600" s="51" t="s">
        <v>41971</v>
      </c>
      <c r="R600" s="48" t="s">
        <v>41972</v>
      </c>
      <c r="S600" s="49">
        <v>2022</v>
      </c>
      <c r="T600" s="48"/>
      <c r="U600" s="48" t="s">
        <v>34333</v>
      </c>
      <c r="V600" s="49">
        <v>1</v>
      </c>
      <c r="W600" s="48" t="s">
        <v>34334</v>
      </c>
      <c r="X600" s="48"/>
      <c r="Y600" s="48"/>
      <c r="Z600" s="48" t="s">
        <v>46329</v>
      </c>
      <c r="AA600" s="48" t="s">
        <v>132</v>
      </c>
      <c r="AB600" s="48" t="s">
        <v>14851</v>
      </c>
      <c r="AC600" s="48" t="s">
        <v>27678</v>
      </c>
      <c r="AD600" s="48" t="s">
        <v>158</v>
      </c>
      <c r="AE600" s="61" t="s">
        <v>41975</v>
      </c>
      <c r="AF600" s="62"/>
    </row>
    <row r="601" spans="1:32" ht="14.4" x14ac:dyDescent="0.3">
      <c r="A601" s="48" t="s">
        <v>46330</v>
      </c>
      <c r="B601" s="48" t="s">
        <v>46331</v>
      </c>
      <c r="C601" s="61" t="s">
        <v>46332</v>
      </c>
      <c r="D601" s="62"/>
      <c r="E601" s="48" t="s">
        <v>36096</v>
      </c>
      <c r="F601" s="48"/>
      <c r="G601" s="48" t="s">
        <v>46333</v>
      </c>
      <c r="H601" s="48"/>
      <c r="I601" s="48" t="s">
        <v>34331</v>
      </c>
      <c r="J601" s="49">
        <v>74701</v>
      </c>
      <c r="K601" s="48" t="s">
        <v>34332</v>
      </c>
      <c r="L601" s="49">
        <v>81210</v>
      </c>
      <c r="M601" s="48" t="s">
        <v>45</v>
      </c>
      <c r="N601" s="49">
        <v>11</v>
      </c>
      <c r="O601" s="49">
        <v>11</v>
      </c>
      <c r="P601" s="50">
        <v>15116148</v>
      </c>
      <c r="Q601" s="51" t="s">
        <v>41971</v>
      </c>
      <c r="R601" s="48" t="s">
        <v>41972</v>
      </c>
      <c r="S601" s="49">
        <v>2023</v>
      </c>
      <c r="T601" s="48"/>
      <c r="U601" s="48" t="s">
        <v>34333</v>
      </c>
      <c r="V601" s="49">
        <v>1</v>
      </c>
      <c r="W601" s="48" t="s">
        <v>34334</v>
      </c>
      <c r="X601" s="48"/>
      <c r="Y601" s="48"/>
      <c r="Z601" s="48" t="s">
        <v>46334</v>
      </c>
      <c r="AA601" s="48" t="s">
        <v>132</v>
      </c>
      <c r="AB601" s="48" t="s">
        <v>46335</v>
      </c>
      <c r="AC601" s="48" t="s">
        <v>46336</v>
      </c>
      <c r="AD601" s="48" t="s">
        <v>158</v>
      </c>
      <c r="AE601" s="61" t="s">
        <v>41975</v>
      </c>
      <c r="AF601" s="62"/>
    </row>
    <row r="602" spans="1:32" ht="14.4" x14ac:dyDescent="0.3">
      <c r="A602" s="48" t="s">
        <v>46337</v>
      </c>
      <c r="B602" s="48" t="s">
        <v>46338</v>
      </c>
      <c r="C602" s="48" t="s">
        <v>46339</v>
      </c>
      <c r="D602" s="48" t="s">
        <v>46340</v>
      </c>
      <c r="E602" s="48" t="s">
        <v>46341</v>
      </c>
      <c r="F602" s="48" t="s">
        <v>1119</v>
      </c>
      <c r="G602" s="48" t="s">
        <v>46342</v>
      </c>
      <c r="H602" s="48" t="s">
        <v>46343</v>
      </c>
      <c r="I602" s="61" t="s">
        <v>34342</v>
      </c>
      <c r="J602" s="62"/>
      <c r="K602" s="62"/>
      <c r="L602" s="49">
        <v>81229</v>
      </c>
      <c r="M602" s="48" t="s">
        <v>34343</v>
      </c>
      <c r="N602" s="49">
        <v>90</v>
      </c>
      <c r="O602" s="49">
        <v>90</v>
      </c>
      <c r="P602" s="50">
        <v>11300778</v>
      </c>
      <c r="Q602" s="51" t="s">
        <v>41971</v>
      </c>
      <c r="R602" s="48" t="s">
        <v>41972</v>
      </c>
      <c r="S602" s="49">
        <v>2018</v>
      </c>
      <c r="T602" s="53" t="s">
        <v>46344</v>
      </c>
      <c r="U602" s="48" t="s">
        <v>34344</v>
      </c>
      <c r="V602" s="49">
        <v>1</v>
      </c>
      <c r="W602" s="48"/>
      <c r="X602" s="49">
        <v>15269</v>
      </c>
      <c r="Y602" s="48" t="s">
        <v>34345</v>
      </c>
      <c r="Z602" s="48" t="s">
        <v>46345</v>
      </c>
      <c r="AA602" s="48" t="s">
        <v>116</v>
      </c>
      <c r="AB602" s="48" t="s">
        <v>1383</v>
      </c>
      <c r="AC602" s="48" t="s">
        <v>46346</v>
      </c>
      <c r="AD602" s="48" t="s">
        <v>61</v>
      </c>
      <c r="AE602" s="48" t="s">
        <v>41975</v>
      </c>
      <c r="AF602" s="48" t="s">
        <v>46347</v>
      </c>
    </row>
    <row r="603" spans="1:32" ht="14.4" x14ac:dyDescent="0.3">
      <c r="A603" s="48" t="s">
        <v>46348</v>
      </c>
      <c r="B603" s="48" t="s">
        <v>46349</v>
      </c>
      <c r="C603" s="48" t="s">
        <v>46350</v>
      </c>
      <c r="D603" s="48" t="s">
        <v>13206</v>
      </c>
      <c r="E603" s="48" t="s">
        <v>44942</v>
      </c>
      <c r="F603" s="48" t="s">
        <v>189</v>
      </c>
      <c r="G603" s="48" t="s">
        <v>46351</v>
      </c>
      <c r="H603" s="48" t="s">
        <v>46352</v>
      </c>
      <c r="I603" s="48" t="s">
        <v>34473</v>
      </c>
      <c r="J603" s="49">
        <v>74870</v>
      </c>
      <c r="K603" s="48" t="s">
        <v>34474</v>
      </c>
      <c r="L603" s="49">
        <v>82990</v>
      </c>
      <c r="M603" s="48" t="s">
        <v>34475</v>
      </c>
      <c r="N603" s="49">
        <v>80</v>
      </c>
      <c r="O603" s="49">
        <v>80</v>
      </c>
      <c r="P603" s="52"/>
      <c r="Q603" s="48"/>
      <c r="R603" s="61" t="s">
        <v>41972</v>
      </c>
      <c r="S603" s="62"/>
      <c r="T603" s="53" t="s">
        <v>46353</v>
      </c>
      <c r="U603" s="48" t="s">
        <v>34344</v>
      </c>
      <c r="V603" s="49">
        <v>1</v>
      </c>
      <c r="W603" s="48"/>
      <c r="X603" s="49">
        <v>33630</v>
      </c>
      <c r="Y603" s="48" t="s">
        <v>34477</v>
      </c>
      <c r="Z603" s="48" t="s">
        <v>46354</v>
      </c>
      <c r="AA603" s="48" t="s">
        <v>116</v>
      </c>
      <c r="AB603" s="48" t="s">
        <v>4164</v>
      </c>
      <c r="AC603" s="48" t="s">
        <v>46355</v>
      </c>
      <c r="AD603" s="48" t="s">
        <v>61</v>
      </c>
      <c r="AE603" s="61" t="s">
        <v>41975</v>
      </c>
      <c r="AF603" s="62"/>
    </row>
    <row r="604" spans="1:32" ht="14.4" x14ac:dyDescent="0.3">
      <c r="A604" s="48" t="s">
        <v>46356</v>
      </c>
      <c r="B604" s="48" t="s">
        <v>46357</v>
      </c>
      <c r="C604" s="61" t="s">
        <v>46358</v>
      </c>
      <c r="D604" s="62"/>
      <c r="E604" s="48" t="s">
        <v>46359</v>
      </c>
      <c r="F604" s="48" t="s">
        <v>46360</v>
      </c>
      <c r="G604" s="48" t="s">
        <v>46361</v>
      </c>
      <c r="H604" s="48" t="s">
        <v>46362</v>
      </c>
      <c r="I604" s="48" t="s">
        <v>35005</v>
      </c>
      <c r="J604" s="49">
        <v>74704</v>
      </c>
      <c r="K604" s="48" t="s">
        <v>160</v>
      </c>
      <c r="L604" s="49">
        <v>81222</v>
      </c>
      <c r="M604" s="48" t="s">
        <v>160</v>
      </c>
      <c r="N604" s="49">
        <v>1</v>
      </c>
      <c r="O604" s="49">
        <v>5</v>
      </c>
      <c r="P604" s="52"/>
      <c r="Q604" s="48"/>
      <c r="R604" s="48" t="s">
        <v>41972</v>
      </c>
      <c r="S604" s="49">
        <v>2012</v>
      </c>
      <c r="T604" s="48"/>
      <c r="U604" s="48" t="s">
        <v>35007</v>
      </c>
      <c r="V604" s="49">
        <v>1</v>
      </c>
      <c r="W604" s="48"/>
      <c r="X604" s="49">
        <v>14300</v>
      </c>
      <c r="Y604" s="48" t="s">
        <v>35008</v>
      </c>
      <c r="Z604" s="48" t="s">
        <v>46363</v>
      </c>
      <c r="AA604" s="48" t="s">
        <v>132</v>
      </c>
      <c r="AB604" s="48" t="s">
        <v>1825</v>
      </c>
      <c r="AC604" s="48" t="s">
        <v>40375</v>
      </c>
      <c r="AD604" s="48" t="s">
        <v>58</v>
      </c>
      <c r="AE604" s="61" t="s">
        <v>41975</v>
      </c>
      <c r="AF604" s="62"/>
    </row>
    <row r="605" spans="1:32" ht="14.4" x14ac:dyDescent="0.3">
      <c r="A605" s="48" t="s">
        <v>46364</v>
      </c>
      <c r="B605" s="48" t="s">
        <v>46365</v>
      </c>
      <c r="C605" s="61" t="s">
        <v>46366</v>
      </c>
      <c r="D605" s="62"/>
      <c r="E605" s="48" t="s">
        <v>46367</v>
      </c>
      <c r="F605" s="48" t="s">
        <v>26123</v>
      </c>
      <c r="G605" s="48" t="s">
        <v>46368</v>
      </c>
      <c r="H605" s="48" t="s">
        <v>46369</v>
      </c>
      <c r="I605" s="48" t="s">
        <v>34374</v>
      </c>
      <c r="J605" s="49">
        <v>74701</v>
      </c>
      <c r="K605" s="48" t="s">
        <v>34332</v>
      </c>
      <c r="L605" s="49">
        <v>81210</v>
      </c>
      <c r="M605" s="48" t="s">
        <v>45</v>
      </c>
      <c r="N605" s="49">
        <v>10</v>
      </c>
      <c r="O605" s="49">
        <v>10</v>
      </c>
      <c r="P605" s="52" t="s">
        <v>46370</v>
      </c>
      <c r="Q605" s="51" t="s">
        <v>41971</v>
      </c>
      <c r="R605" s="48" t="s">
        <v>41972</v>
      </c>
      <c r="S605" s="49">
        <v>2010</v>
      </c>
      <c r="T605" s="53" t="s">
        <v>46371</v>
      </c>
      <c r="U605" s="48" t="s">
        <v>34333</v>
      </c>
      <c r="V605" s="49">
        <v>1</v>
      </c>
      <c r="W605" s="48" t="s">
        <v>34334</v>
      </c>
      <c r="X605" s="48"/>
      <c r="Y605" s="48"/>
      <c r="Z605" s="48" t="s">
        <v>46372</v>
      </c>
      <c r="AA605" s="48" t="s">
        <v>132</v>
      </c>
      <c r="AB605" s="48" t="s">
        <v>1825</v>
      </c>
      <c r="AC605" s="48" t="s">
        <v>46373</v>
      </c>
      <c r="AD605" s="48" t="s">
        <v>158</v>
      </c>
      <c r="AE605" s="48" t="s">
        <v>41975</v>
      </c>
      <c r="AF605" s="48" t="s">
        <v>46374</v>
      </c>
    </row>
    <row r="606" spans="1:32" ht="14.4" x14ac:dyDescent="0.3">
      <c r="A606" s="48" t="s">
        <v>46375</v>
      </c>
      <c r="B606" s="48" t="s">
        <v>46376</v>
      </c>
      <c r="C606" s="61" t="s">
        <v>46377</v>
      </c>
      <c r="D606" s="62"/>
      <c r="E606" s="48" t="s">
        <v>43712</v>
      </c>
      <c r="F606" s="48" t="s">
        <v>310</v>
      </c>
      <c r="G606" s="48" t="s">
        <v>46378</v>
      </c>
      <c r="H606" s="48" t="s">
        <v>46379</v>
      </c>
      <c r="I606" s="48" t="s">
        <v>34331</v>
      </c>
      <c r="J606" s="49">
        <v>74701</v>
      </c>
      <c r="K606" s="48" t="s">
        <v>34332</v>
      </c>
      <c r="L606" s="49">
        <v>81210</v>
      </c>
      <c r="M606" s="48" t="s">
        <v>45</v>
      </c>
      <c r="N606" s="49">
        <v>19</v>
      </c>
      <c r="O606" s="49">
        <v>19</v>
      </c>
      <c r="P606" s="50">
        <v>12307106</v>
      </c>
      <c r="Q606" s="51" t="s">
        <v>41971</v>
      </c>
      <c r="R606" s="48" t="s">
        <v>41972</v>
      </c>
      <c r="S606" s="49">
        <v>2019</v>
      </c>
      <c r="T606" s="48"/>
      <c r="U606" s="48" t="s">
        <v>34333</v>
      </c>
      <c r="V606" s="49">
        <v>1</v>
      </c>
      <c r="W606" s="48" t="s">
        <v>34334</v>
      </c>
      <c r="X606" s="48"/>
      <c r="Y606" s="48"/>
      <c r="Z606" s="48" t="s">
        <v>46380</v>
      </c>
      <c r="AA606" s="48" t="s">
        <v>402</v>
      </c>
      <c r="AB606" s="48" t="s">
        <v>34728</v>
      </c>
      <c r="AC606" s="48" t="s">
        <v>46381</v>
      </c>
      <c r="AD606" s="48" t="s">
        <v>158</v>
      </c>
      <c r="AE606" s="61" t="s">
        <v>41975</v>
      </c>
      <c r="AF606" s="62"/>
    </row>
    <row r="607" spans="1:32" ht="14.4" x14ac:dyDescent="0.3">
      <c r="A607" s="48" t="s">
        <v>46382</v>
      </c>
      <c r="B607" s="48" t="s">
        <v>46383</v>
      </c>
      <c r="C607" s="61" t="s">
        <v>46384</v>
      </c>
      <c r="D607" s="62"/>
      <c r="E607" s="48" t="s">
        <v>42248</v>
      </c>
      <c r="F607" s="48" t="s">
        <v>200</v>
      </c>
      <c r="G607" s="48" t="s">
        <v>46385</v>
      </c>
      <c r="H607" s="48"/>
      <c r="I607" s="48" t="s">
        <v>34331</v>
      </c>
      <c r="J607" s="49">
        <v>74704</v>
      </c>
      <c r="K607" s="48" t="s">
        <v>160</v>
      </c>
      <c r="L607" s="49">
        <v>81222</v>
      </c>
      <c r="M607" s="48" t="s">
        <v>160</v>
      </c>
      <c r="N607" s="49">
        <v>11</v>
      </c>
      <c r="O607" s="49">
        <v>11</v>
      </c>
      <c r="P607" s="50">
        <v>14489088</v>
      </c>
      <c r="Q607" s="51" t="s">
        <v>41971</v>
      </c>
      <c r="R607" s="48" t="s">
        <v>41972</v>
      </c>
      <c r="S607" s="49">
        <v>2022</v>
      </c>
      <c r="T607" s="48"/>
      <c r="U607" s="48" t="s">
        <v>34333</v>
      </c>
      <c r="V607" s="49">
        <v>1</v>
      </c>
      <c r="W607" s="48" t="s">
        <v>34334</v>
      </c>
      <c r="X607" s="48"/>
      <c r="Y607" s="48"/>
      <c r="Z607" s="48" t="s">
        <v>46386</v>
      </c>
      <c r="AA607" s="48" t="s">
        <v>402</v>
      </c>
      <c r="AB607" s="48" t="s">
        <v>4764</v>
      </c>
      <c r="AC607" s="48" t="s">
        <v>46387</v>
      </c>
      <c r="AD607" s="48" t="s">
        <v>158</v>
      </c>
      <c r="AE607" s="61" t="s">
        <v>41975</v>
      </c>
      <c r="AF607" s="62"/>
    </row>
    <row r="608" spans="1:32" ht="14.4" x14ac:dyDescent="0.3">
      <c r="A608" s="48" t="s">
        <v>46388</v>
      </c>
      <c r="B608" s="48" t="s">
        <v>46389</v>
      </c>
      <c r="C608" s="48" t="s">
        <v>46390</v>
      </c>
      <c r="D608" s="48" t="s">
        <v>46391</v>
      </c>
      <c r="E608" s="48" t="s">
        <v>45434</v>
      </c>
      <c r="F608" s="48" t="s">
        <v>26123</v>
      </c>
      <c r="G608" s="48" t="s">
        <v>46392</v>
      </c>
      <c r="H608" s="48"/>
      <c r="I608" s="48" t="s">
        <v>34473</v>
      </c>
      <c r="J608" s="49">
        <v>74870</v>
      </c>
      <c r="K608" s="48" t="s">
        <v>34474</v>
      </c>
      <c r="L608" s="49">
        <v>82990</v>
      </c>
      <c r="M608" s="48" t="s">
        <v>34475</v>
      </c>
      <c r="N608" s="49">
        <v>23</v>
      </c>
      <c r="O608" s="49">
        <v>23</v>
      </c>
      <c r="P608" s="52"/>
      <c r="Q608" s="48"/>
      <c r="R608" s="48" t="s">
        <v>41972</v>
      </c>
      <c r="S608" s="49">
        <v>1999</v>
      </c>
      <c r="T608" s="53" t="s">
        <v>46393</v>
      </c>
      <c r="U608" s="48" t="s">
        <v>34333</v>
      </c>
      <c r="V608" s="49">
        <v>1</v>
      </c>
      <c r="W608" s="48"/>
      <c r="X608" s="49">
        <v>33630</v>
      </c>
      <c r="Y608" s="48" t="s">
        <v>34477</v>
      </c>
      <c r="Z608" s="48" t="s">
        <v>46394</v>
      </c>
      <c r="AA608" s="48" t="s">
        <v>116</v>
      </c>
      <c r="AB608" s="48" t="s">
        <v>4764</v>
      </c>
      <c r="AC608" s="48" t="s">
        <v>12305</v>
      </c>
      <c r="AD608" s="48" t="s">
        <v>76</v>
      </c>
      <c r="AE608" s="61" t="s">
        <v>42396</v>
      </c>
      <c r="AF608" s="62"/>
    </row>
    <row r="609" spans="1:32" ht="14.4" x14ac:dyDescent="0.3">
      <c r="A609" s="48" t="s">
        <v>46395</v>
      </c>
      <c r="B609" s="48" t="s">
        <v>46396</v>
      </c>
      <c r="C609" s="61" t="s">
        <v>46397</v>
      </c>
      <c r="D609" s="62"/>
      <c r="E609" s="48" t="s">
        <v>42453</v>
      </c>
      <c r="F609" s="48" t="s">
        <v>509</v>
      </c>
      <c r="G609" s="48" t="s">
        <v>46398</v>
      </c>
      <c r="H609" s="48"/>
      <c r="I609" s="48" t="s">
        <v>34331</v>
      </c>
      <c r="J609" s="49">
        <v>74701</v>
      </c>
      <c r="K609" s="48" t="s">
        <v>34332</v>
      </c>
      <c r="L609" s="49">
        <v>81210</v>
      </c>
      <c r="M609" s="48" t="s">
        <v>45</v>
      </c>
      <c r="N609" s="49">
        <v>9</v>
      </c>
      <c r="O609" s="49">
        <v>9</v>
      </c>
      <c r="P609" s="50">
        <v>12957407</v>
      </c>
      <c r="Q609" s="51" t="s">
        <v>41971</v>
      </c>
      <c r="R609" s="48" t="s">
        <v>41972</v>
      </c>
      <c r="S609" s="49">
        <v>2020</v>
      </c>
      <c r="T609" s="48"/>
      <c r="U609" s="48" t="s">
        <v>34333</v>
      </c>
      <c r="V609" s="49">
        <v>1</v>
      </c>
      <c r="W609" s="48" t="s">
        <v>34334</v>
      </c>
      <c r="X609" s="48"/>
      <c r="Y609" s="48"/>
      <c r="Z609" s="48" t="s">
        <v>46399</v>
      </c>
      <c r="AA609" s="48" t="s">
        <v>402</v>
      </c>
      <c r="AB609" s="48" t="s">
        <v>46400</v>
      </c>
      <c r="AC609" s="48" t="s">
        <v>46401</v>
      </c>
      <c r="AD609" s="48" t="s">
        <v>158</v>
      </c>
      <c r="AE609" s="61" t="s">
        <v>41975</v>
      </c>
      <c r="AF609" s="62"/>
    </row>
    <row r="610" spans="1:32" ht="14.4" x14ac:dyDescent="0.3">
      <c r="A610" s="48" t="s">
        <v>46402</v>
      </c>
      <c r="B610" s="48" t="s">
        <v>46403</v>
      </c>
      <c r="C610" s="48" t="s">
        <v>46404</v>
      </c>
      <c r="D610" s="48" t="s">
        <v>14941</v>
      </c>
      <c r="E610" s="61" t="s">
        <v>26008</v>
      </c>
      <c r="F610" s="62"/>
      <c r="G610" s="48" t="s">
        <v>46405</v>
      </c>
      <c r="H610" s="48"/>
      <c r="I610" s="61" t="s">
        <v>34342</v>
      </c>
      <c r="J610" s="62"/>
      <c r="K610" s="62"/>
      <c r="L610" s="49">
        <v>81229</v>
      </c>
      <c r="M610" s="48" t="s">
        <v>34343</v>
      </c>
      <c r="N610" s="49">
        <v>3</v>
      </c>
      <c r="O610" s="49">
        <v>100</v>
      </c>
      <c r="P610" s="52"/>
      <c r="Q610" s="48"/>
      <c r="R610" s="61" t="s">
        <v>41972</v>
      </c>
      <c r="S610" s="62"/>
      <c r="T610" s="48"/>
      <c r="U610" s="48" t="s">
        <v>34344</v>
      </c>
      <c r="V610" s="49">
        <v>3</v>
      </c>
      <c r="W610" s="48" t="s">
        <v>34334</v>
      </c>
      <c r="X610" s="49">
        <v>15269</v>
      </c>
      <c r="Y610" s="48" t="s">
        <v>34345</v>
      </c>
      <c r="Z610" s="48" t="s">
        <v>46406</v>
      </c>
      <c r="AA610" s="48" t="s">
        <v>116</v>
      </c>
      <c r="AB610" s="48" t="s">
        <v>3771</v>
      </c>
      <c r="AC610" s="48" t="s">
        <v>14750</v>
      </c>
      <c r="AD610" s="48" t="s">
        <v>61</v>
      </c>
      <c r="AE610" s="61" t="s">
        <v>41975</v>
      </c>
      <c r="AF610" s="62"/>
    </row>
    <row r="611" spans="1:32" ht="14.4" x14ac:dyDescent="0.3">
      <c r="A611" s="48" t="s">
        <v>46407</v>
      </c>
      <c r="B611" s="48" t="s">
        <v>46408</v>
      </c>
      <c r="C611" s="48" t="s">
        <v>46409</v>
      </c>
      <c r="D611" s="48" t="s">
        <v>46410</v>
      </c>
      <c r="E611" s="48" t="s">
        <v>42248</v>
      </c>
      <c r="F611" s="48" t="s">
        <v>200</v>
      </c>
      <c r="G611" s="48" t="s">
        <v>46411</v>
      </c>
      <c r="H611" s="48"/>
      <c r="I611" s="48" t="s">
        <v>34473</v>
      </c>
      <c r="J611" s="49">
        <v>74870</v>
      </c>
      <c r="K611" s="48" t="s">
        <v>34474</v>
      </c>
      <c r="L611" s="49">
        <v>82990</v>
      </c>
      <c r="M611" s="48" t="s">
        <v>34475</v>
      </c>
      <c r="N611" s="49">
        <v>3</v>
      </c>
      <c r="O611" s="49">
        <v>3</v>
      </c>
      <c r="P611" s="50">
        <v>9698175</v>
      </c>
      <c r="Q611" s="51" t="s">
        <v>41971</v>
      </c>
      <c r="R611" s="48" t="s">
        <v>41972</v>
      </c>
      <c r="S611" s="49">
        <v>2015</v>
      </c>
      <c r="T611" s="53" t="s">
        <v>46412</v>
      </c>
      <c r="U611" s="48" t="s">
        <v>34344</v>
      </c>
      <c r="V611" s="49">
        <v>1</v>
      </c>
      <c r="W611" s="48" t="s">
        <v>34334</v>
      </c>
      <c r="X611" s="49">
        <v>33630</v>
      </c>
      <c r="Y611" s="48" t="s">
        <v>34477</v>
      </c>
      <c r="Z611" s="48" t="s">
        <v>46413</v>
      </c>
      <c r="AA611" s="48" t="s">
        <v>402</v>
      </c>
      <c r="AB611" s="48" t="s">
        <v>1561</v>
      </c>
      <c r="AC611" s="48" t="s">
        <v>46414</v>
      </c>
      <c r="AD611" s="48" t="s">
        <v>61</v>
      </c>
      <c r="AE611" s="61" t="s">
        <v>41975</v>
      </c>
      <c r="AF611" s="62"/>
    </row>
    <row r="612" spans="1:32" ht="14.4" x14ac:dyDescent="0.3">
      <c r="A612" s="48" t="s">
        <v>46415</v>
      </c>
      <c r="B612" s="48" t="s">
        <v>46416</v>
      </c>
      <c r="C612" s="61" t="s">
        <v>46417</v>
      </c>
      <c r="D612" s="62"/>
      <c r="E612" s="48" t="s">
        <v>35107</v>
      </c>
      <c r="F612" s="48" t="s">
        <v>716</v>
      </c>
      <c r="G612" s="48" t="s">
        <v>46418</v>
      </c>
      <c r="H612" s="48" t="s">
        <v>46419</v>
      </c>
      <c r="I612" s="48" t="s">
        <v>34331</v>
      </c>
      <c r="J612" s="49">
        <v>74709</v>
      </c>
      <c r="K612" s="48" t="s">
        <v>34361</v>
      </c>
      <c r="L612" s="49">
        <v>81229</v>
      </c>
      <c r="M612" s="48" t="s">
        <v>34343</v>
      </c>
      <c r="N612" s="49">
        <v>38</v>
      </c>
      <c r="O612" s="49">
        <v>38</v>
      </c>
      <c r="P612" s="50">
        <v>8241841</v>
      </c>
      <c r="Q612" s="51" t="s">
        <v>41971</v>
      </c>
      <c r="R612" s="48" t="s">
        <v>41972</v>
      </c>
      <c r="S612" s="49">
        <v>2012</v>
      </c>
      <c r="T612" s="53" t="s">
        <v>46420</v>
      </c>
      <c r="U612" s="48" t="s">
        <v>34333</v>
      </c>
      <c r="V612" s="49">
        <v>1</v>
      </c>
      <c r="W612" s="48" t="s">
        <v>34334</v>
      </c>
      <c r="X612" s="48"/>
      <c r="Y612" s="48"/>
      <c r="Z612" s="48" t="s">
        <v>46421</v>
      </c>
      <c r="AA612" s="48" t="s">
        <v>402</v>
      </c>
      <c r="AB612" s="48" t="s">
        <v>1561</v>
      </c>
      <c r="AC612" s="48" t="s">
        <v>31505</v>
      </c>
      <c r="AD612" s="48" t="s">
        <v>158</v>
      </c>
      <c r="AE612" s="61" t="s">
        <v>41975</v>
      </c>
      <c r="AF612" s="62"/>
    </row>
    <row r="613" spans="1:32" ht="14.4" x14ac:dyDescent="0.3">
      <c r="A613" s="48" t="s">
        <v>46422</v>
      </c>
      <c r="B613" s="48" t="s">
        <v>46423</v>
      </c>
      <c r="C613" s="48" t="s">
        <v>46424</v>
      </c>
      <c r="D613" s="48" t="s">
        <v>46425</v>
      </c>
      <c r="E613" s="48" t="s">
        <v>43160</v>
      </c>
      <c r="F613" s="48" t="s">
        <v>128</v>
      </c>
      <c r="G613" s="48" t="s">
        <v>46426</v>
      </c>
      <c r="H613" s="48"/>
      <c r="I613" s="48" t="s">
        <v>41969</v>
      </c>
      <c r="J613" s="49">
        <v>90030</v>
      </c>
      <c r="K613" s="48" t="s">
        <v>41970</v>
      </c>
      <c r="L613" s="49">
        <v>81299</v>
      </c>
      <c r="M613" s="48" t="s">
        <v>34362</v>
      </c>
      <c r="N613" s="49">
        <v>24</v>
      </c>
      <c r="O613" s="49">
        <v>24</v>
      </c>
      <c r="P613" s="50">
        <v>9655804</v>
      </c>
      <c r="Q613" s="51" t="s">
        <v>41971</v>
      </c>
      <c r="R613" s="48" t="s">
        <v>41972</v>
      </c>
      <c r="S613" s="49">
        <v>2015</v>
      </c>
      <c r="T613" s="48"/>
      <c r="U613" s="48" t="s">
        <v>34333</v>
      </c>
      <c r="V613" s="49">
        <v>1</v>
      </c>
      <c r="W613" s="48" t="s">
        <v>34334</v>
      </c>
      <c r="X613" s="48"/>
      <c r="Y613" s="48"/>
      <c r="Z613" s="48" t="s">
        <v>46427</v>
      </c>
      <c r="AA613" s="48" t="s">
        <v>402</v>
      </c>
      <c r="AB613" s="48" t="s">
        <v>1561</v>
      </c>
      <c r="AC613" s="48" t="s">
        <v>46428</v>
      </c>
      <c r="AD613" s="48" t="s">
        <v>158</v>
      </c>
      <c r="AE613" s="61" t="s">
        <v>41975</v>
      </c>
      <c r="AF613" s="62"/>
    </row>
    <row r="614" spans="1:32" ht="14.4" x14ac:dyDescent="0.3">
      <c r="A614" s="48" t="s">
        <v>46429</v>
      </c>
      <c r="B614" s="48" t="s">
        <v>46430</v>
      </c>
      <c r="C614" s="48" t="s">
        <v>46431</v>
      </c>
      <c r="D614" s="48" t="s">
        <v>4272</v>
      </c>
      <c r="E614" s="48" t="s">
        <v>46432</v>
      </c>
      <c r="F614" s="48" t="s">
        <v>716</v>
      </c>
      <c r="G614" s="48" t="s">
        <v>46433</v>
      </c>
      <c r="H614" s="48"/>
      <c r="I614" s="48" t="s">
        <v>34331</v>
      </c>
      <c r="J614" s="49">
        <v>74701</v>
      </c>
      <c r="K614" s="48" t="s">
        <v>34332</v>
      </c>
      <c r="L614" s="49">
        <v>81210</v>
      </c>
      <c r="M614" s="48" t="s">
        <v>45</v>
      </c>
      <c r="N614" s="49">
        <v>10</v>
      </c>
      <c r="O614" s="49">
        <v>10</v>
      </c>
      <c r="P614" s="50">
        <v>11072486</v>
      </c>
      <c r="Q614" s="51" t="s">
        <v>41971</v>
      </c>
      <c r="R614" s="48" t="s">
        <v>41972</v>
      </c>
      <c r="S614" s="49">
        <v>2017</v>
      </c>
      <c r="T614" s="48"/>
      <c r="U614" s="48" t="s">
        <v>34333</v>
      </c>
      <c r="V614" s="49">
        <v>1</v>
      </c>
      <c r="W614" s="48" t="s">
        <v>34334</v>
      </c>
      <c r="X614" s="48"/>
      <c r="Y614" s="48"/>
      <c r="Z614" s="48" t="s">
        <v>46434</v>
      </c>
      <c r="AA614" s="48" t="s">
        <v>402</v>
      </c>
      <c r="AB614" s="48" t="s">
        <v>4461</v>
      </c>
      <c r="AC614" s="48" t="s">
        <v>46435</v>
      </c>
      <c r="AD614" s="48" t="s">
        <v>158</v>
      </c>
      <c r="AE614" s="61" t="s">
        <v>41975</v>
      </c>
      <c r="AF614" s="62"/>
    </row>
    <row r="615" spans="1:32" ht="14.4" x14ac:dyDescent="0.3">
      <c r="A615" s="48" t="s">
        <v>46436</v>
      </c>
      <c r="B615" s="48" t="s">
        <v>46437</v>
      </c>
      <c r="C615" s="48" t="s">
        <v>46438</v>
      </c>
      <c r="D615" s="48" t="s">
        <v>46439</v>
      </c>
      <c r="E615" s="48" t="s">
        <v>46440</v>
      </c>
      <c r="F615" s="48" t="s">
        <v>2207</v>
      </c>
      <c r="G615" s="48" t="s">
        <v>46441</v>
      </c>
      <c r="H615" s="48"/>
      <c r="I615" s="61" t="s">
        <v>34342</v>
      </c>
      <c r="J615" s="62"/>
      <c r="K615" s="62"/>
      <c r="L615" s="49">
        <v>81229</v>
      </c>
      <c r="M615" s="48" t="s">
        <v>34343</v>
      </c>
      <c r="N615" s="49">
        <v>6</v>
      </c>
      <c r="O615" s="49">
        <v>10</v>
      </c>
      <c r="P615" s="50">
        <v>7015933</v>
      </c>
      <c r="Q615" s="51" t="s">
        <v>41971</v>
      </c>
      <c r="R615" s="48" t="s">
        <v>41972</v>
      </c>
      <c r="S615" s="49">
        <v>2009</v>
      </c>
      <c r="T615" s="48"/>
      <c r="U615" s="48" t="s">
        <v>34344</v>
      </c>
      <c r="V615" s="49">
        <v>1</v>
      </c>
      <c r="W615" s="48"/>
      <c r="X615" s="49">
        <v>15269</v>
      </c>
      <c r="Y615" s="48" t="s">
        <v>34345</v>
      </c>
      <c r="Z615" s="48" t="s">
        <v>46442</v>
      </c>
      <c r="AA615" s="48" t="s">
        <v>402</v>
      </c>
      <c r="AB615" s="48" t="s">
        <v>4461</v>
      </c>
      <c r="AC615" s="48" t="s">
        <v>25805</v>
      </c>
      <c r="AD615" s="48" t="s">
        <v>61</v>
      </c>
      <c r="AE615" s="61" t="s">
        <v>41975</v>
      </c>
      <c r="AF615" s="62"/>
    </row>
    <row r="616" spans="1:32" ht="14.4" x14ac:dyDescent="0.3">
      <c r="A616" s="48" t="s">
        <v>46443</v>
      </c>
      <c r="B616" s="48" t="s">
        <v>46444</v>
      </c>
      <c r="C616" s="61" t="s">
        <v>46445</v>
      </c>
      <c r="D616" s="62"/>
      <c r="E616" s="48" t="s">
        <v>46446</v>
      </c>
      <c r="F616" s="48" t="s">
        <v>292</v>
      </c>
      <c r="G616" s="61" t="s">
        <v>46447</v>
      </c>
      <c r="H616" s="62"/>
      <c r="I616" s="48" t="s">
        <v>34331</v>
      </c>
      <c r="J616" s="49">
        <v>74701</v>
      </c>
      <c r="K616" s="48" t="s">
        <v>34332</v>
      </c>
      <c r="L616" s="49">
        <v>81210</v>
      </c>
      <c r="M616" s="48" t="s">
        <v>45</v>
      </c>
      <c r="N616" s="49">
        <v>13</v>
      </c>
      <c r="O616" s="49">
        <v>13</v>
      </c>
      <c r="P616" s="50">
        <v>9501358</v>
      </c>
      <c r="Q616" s="51" t="s">
        <v>41971</v>
      </c>
      <c r="R616" s="48" t="s">
        <v>41972</v>
      </c>
      <c r="S616" s="49">
        <v>2015</v>
      </c>
      <c r="T616" s="48"/>
      <c r="U616" s="48" t="s">
        <v>34333</v>
      </c>
      <c r="V616" s="49">
        <v>1</v>
      </c>
      <c r="W616" s="48" t="s">
        <v>34334</v>
      </c>
      <c r="X616" s="48"/>
      <c r="Y616" s="48"/>
      <c r="Z616" s="48" t="s">
        <v>46448</v>
      </c>
      <c r="AA616" s="48" t="s">
        <v>402</v>
      </c>
      <c r="AB616" s="48" t="s">
        <v>4461</v>
      </c>
      <c r="AC616" s="48" t="s">
        <v>3026</v>
      </c>
      <c r="AD616" s="48" t="s">
        <v>61</v>
      </c>
      <c r="AE616" s="48" t="s">
        <v>41975</v>
      </c>
      <c r="AF616" s="48" t="s">
        <v>46449</v>
      </c>
    </row>
    <row r="617" spans="1:32" ht="14.4" x14ac:dyDescent="0.3">
      <c r="A617" s="48" t="s">
        <v>46450</v>
      </c>
      <c r="B617" s="48" t="s">
        <v>26183</v>
      </c>
      <c r="C617" s="61" t="s">
        <v>26184</v>
      </c>
      <c r="D617" s="62"/>
      <c r="E617" s="48" t="s">
        <v>41985</v>
      </c>
      <c r="F617" s="48" t="s">
        <v>26123</v>
      </c>
      <c r="G617" s="48" t="s">
        <v>26185</v>
      </c>
      <c r="H617" s="48" t="s">
        <v>46451</v>
      </c>
      <c r="I617" s="48" t="s">
        <v>35157</v>
      </c>
      <c r="J617" s="49">
        <v>74700</v>
      </c>
      <c r="K617" s="48" t="s">
        <v>34375</v>
      </c>
      <c r="L617" s="49">
        <v>81220</v>
      </c>
      <c r="M617" s="48" t="s">
        <v>34411</v>
      </c>
      <c r="N617" s="49">
        <v>18</v>
      </c>
      <c r="O617" s="49">
        <v>40</v>
      </c>
      <c r="P617" s="52" t="s">
        <v>46452</v>
      </c>
      <c r="Q617" s="51" t="s">
        <v>41971</v>
      </c>
      <c r="R617" s="48" t="s">
        <v>41972</v>
      </c>
      <c r="S617" s="49">
        <v>2017</v>
      </c>
      <c r="T617" s="48"/>
      <c r="U617" s="48" t="s">
        <v>34344</v>
      </c>
      <c r="V617" s="49">
        <v>1</v>
      </c>
      <c r="W617" s="48"/>
      <c r="X617" s="49">
        <v>44320</v>
      </c>
      <c r="Y617" s="48" t="s">
        <v>35159</v>
      </c>
      <c r="Z617" s="48" t="s">
        <v>46453</v>
      </c>
      <c r="AA617" s="48" t="s">
        <v>116</v>
      </c>
      <c r="AB617" s="48" t="s">
        <v>4461</v>
      </c>
      <c r="AC617" s="48" t="s">
        <v>7793</v>
      </c>
      <c r="AD617" s="48" t="s">
        <v>61</v>
      </c>
      <c r="AE617" s="48" t="s">
        <v>41975</v>
      </c>
      <c r="AF617" s="48" t="s">
        <v>26187</v>
      </c>
    </row>
    <row r="618" spans="1:32" ht="14.4" x14ac:dyDescent="0.3">
      <c r="A618" s="48" t="s">
        <v>46454</v>
      </c>
      <c r="B618" s="48" t="s">
        <v>26963</v>
      </c>
      <c r="C618" s="48" t="s">
        <v>26964</v>
      </c>
      <c r="D618" s="48" t="s">
        <v>46455</v>
      </c>
      <c r="E618" s="48" t="s">
        <v>46456</v>
      </c>
      <c r="F618" s="48" t="s">
        <v>26968</v>
      </c>
      <c r="G618" s="48" t="s">
        <v>26969</v>
      </c>
      <c r="H618" s="48" t="s">
        <v>46457</v>
      </c>
      <c r="I618" s="61" t="s">
        <v>34342</v>
      </c>
      <c r="J618" s="62"/>
      <c r="K618" s="62"/>
      <c r="L618" s="49">
        <v>81229</v>
      </c>
      <c r="M618" s="48" t="s">
        <v>34343</v>
      </c>
      <c r="N618" s="49">
        <v>14</v>
      </c>
      <c r="O618" s="49">
        <v>30</v>
      </c>
      <c r="P618" s="52"/>
      <c r="Q618" s="48"/>
      <c r="R618" s="48" t="s">
        <v>41972</v>
      </c>
      <c r="S618" s="49">
        <v>2009</v>
      </c>
      <c r="T618" s="53" t="s">
        <v>46458</v>
      </c>
      <c r="U618" s="48" t="s">
        <v>34344</v>
      </c>
      <c r="V618" s="49">
        <v>1</v>
      </c>
      <c r="W618" s="48"/>
      <c r="X618" s="49">
        <v>15269</v>
      </c>
      <c r="Y618" s="48" t="s">
        <v>34345</v>
      </c>
      <c r="Z618" s="48" t="s">
        <v>46459</v>
      </c>
      <c r="AA618" s="48" t="s">
        <v>116</v>
      </c>
      <c r="AB618" s="48" t="s">
        <v>4461</v>
      </c>
      <c r="AC618" s="48" t="s">
        <v>46460</v>
      </c>
      <c r="AD618" s="48" t="s">
        <v>58</v>
      </c>
      <c r="AE618" s="61" t="s">
        <v>41975</v>
      </c>
      <c r="AF618" s="62"/>
    </row>
    <row r="619" spans="1:32" ht="14.4" x14ac:dyDescent="0.3">
      <c r="A619" s="48" t="s">
        <v>46461</v>
      </c>
      <c r="B619" s="48" t="s">
        <v>1177</v>
      </c>
      <c r="C619" s="48" t="s">
        <v>14839</v>
      </c>
      <c r="D619" s="48" t="s">
        <v>1180</v>
      </c>
      <c r="E619" s="48" t="s">
        <v>25722</v>
      </c>
      <c r="F619" s="48" t="s">
        <v>1182</v>
      </c>
      <c r="G619" s="48" t="s">
        <v>46462</v>
      </c>
      <c r="H619" s="48" t="s">
        <v>46463</v>
      </c>
      <c r="I619" s="61" t="s">
        <v>34331</v>
      </c>
      <c r="J619" s="62"/>
      <c r="K619" s="62"/>
      <c r="L619" s="49">
        <v>81290</v>
      </c>
      <c r="M619" s="48" t="s">
        <v>39243</v>
      </c>
      <c r="N619" s="49">
        <v>10</v>
      </c>
      <c r="O619" s="49">
        <v>10</v>
      </c>
      <c r="P619" s="52"/>
      <c r="Q619" s="48"/>
      <c r="R619" s="61" t="s">
        <v>41972</v>
      </c>
      <c r="S619" s="62"/>
      <c r="T619" s="53" t="s">
        <v>46464</v>
      </c>
      <c r="U619" s="48" t="s">
        <v>34333</v>
      </c>
      <c r="V619" s="49">
        <v>1</v>
      </c>
      <c r="W619" s="48" t="s">
        <v>34334</v>
      </c>
      <c r="X619" s="48"/>
      <c r="Y619" s="48"/>
      <c r="Z619" s="48" t="s">
        <v>46465</v>
      </c>
      <c r="AA619" s="48" t="s">
        <v>116</v>
      </c>
      <c r="AB619" s="48" t="s">
        <v>4461</v>
      </c>
      <c r="AC619" s="48" t="s">
        <v>46466</v>
      </c>
      <c r="AD619" s="48" t="s">
        <v>158</v>
      </c>
      <c r="AE619" s="48" t="s">
        <v>41975</v>
      </c>
      <c r="AF619" s="48" t="s">
        <v>46467</v>
      </c>
    </row>
    <row r="620" spans="1:32" ht="14.4" x14ac:dyDescent="0.3">
      <c r="A620" s="48" t="s">
        <v>46468</v>
      </c>
      <c r="B620" s="48" t="s">
        <v>46469</v>
      </c>
      <c r="C620" s="61" t="s">
        <v>46470</v>
      </c>
      <c r="D620" s="62"/>
      <c r="E620" s="61" t="s">
        <v>46471</v>
      </c>
      <c r="F620" s="62"/>
      <c r="G620" s="48" t="s">
        <v>46472</v>
      </c>
      <c r="H620" s="48" t="s">
        <v>46473</v>
      </c>
      <c r="I620" s="61" t="s">
        <v>34342</v>
      </c>
      <c r="J620" s="62"/>
      <c r="K620" s="62"/>
      <c r="L620" s="49">
        <v>81229</v>
      </c>
      <c r="M620" s="48" t="s">
        <v>34343</v>
      </c>
      <c r="N620" s="49">
        <v>1</v>
      </c>
      <c r="O620" s="49">
        <v>450</v>
      </c>
      <c r="P620" s="50">
        <v>2011437</v>
      </c>
      <c r="Q620" s="51" t="s">
        <v>41971</v>
      </c>
      <c r="R620" s="48" t="s">
        <v>41972</v>
      </c>
      <c r="S620" s="49">
        <v>1986</v>
      </c>
      <c r="T620" s="48"/>
      <c r="U620" s="48" t="s">
        <v>34344</v>
      </c>
      <c r="V620" s="49">
        <v>3</v>
      </c>
      <c r="W620" s="48" t="s">
        <v>34334</v>
      </c>
      <c r="X620" s="49">
        <v>15269</v>
      </c>
      <c r="Y620" s="48" t="s">
        <v>34345</v>
      </c>
      <c r="Z620" s="48" t="s">
        <v>46474</v>
      </c>
      <c r="AA620" s="48" t="s">
        <v>259</v>
      </c>
      <c r="AB620" s="48" t="s">
        <v>475</v>
      </c>
      <c r="AC620" s="48" t="s">
        <v>626</v>
      </c>
      <c r="AD620" s="48" t="s">
        <v>158</v>
      </c>
      <c r="AE620" s="61" t="s">
        <v>41975</v>
      </c>
      <c r="AF620" s="62"/>
    </row>
    <row r="621" spans="1:32" ht="14.4" x14ac:dyDescent="0.3">
      <c r="A621" s="48" t="s">
        <v>46475</v>
      </c>
      <c r="B621" s="48" t="s">
        <v>46476</v>
      </c>
      <c r="C621" s="61" t="s">
        <v>46477</v>
      </c>
      <c r="D621" s="62"/>
      <c r="E621" s="48" t="s">
        <v>42217</v>
      </c>
      <c r="F621" s="48" t="s">
        <v>26132</v>
      </c>
      <c r="G621" s="48" t="s">
        <v>46478</v>
      </c>
      <c r="H621" s="48"/>
      <c r="I621" s="48" t="s">
        <v>34331</v>
      </c>
      <c r="J621" s="49">
        <v>74704</v>
      </c>
      <c r="K621" s="48" t="s">
        <v>160</v>
      </c>
      <c r="L621" s="49">
        <v>81222</v>
      </c>
      <c r="M621" s="48" t="s">
        <v>160</v>
      </c>
      <c r="N621" s="49">
        <v>11</v>
      </c>
      <c r="O621" s="49">
        <v>11</v>
      </c>
      <c r="P621" s="52" t="s">
        <v>46479</v>
      </c>
      <c r="Q621" s="51" t="s">
        <v>41971</v>
      </c>
      <c r="R621" s="48" t="s">
        <v>41972</v>
      </c>
      <c r="S621" s="49">
        <v>2023</v>
      </c>
      <c r="T621" s="48"/>
      <c r="U621" s="48" t="s">
        <v>34333</v>
      </c>
      <c r="V621" s="49">
        <v>1</v>
      </c>
      <c r="W621" s="48" t="s">
        <v>34334</v>
      </c>
      <c r="X621" s="48"/>
      <c r="Y621" s="48"/>
      <c r="Z621" s="48" t="s">
        <v>46480</v>
      </c>
      <c r="AA621" s="48" t="s">
        <v>402</v>
      </c>
      <c r="AB621" s="48" t="s">
        <v>7861</v>
      </c>
      <c r="AC621" s="48" t="s">
        <v>46481</v>
      </c>
      <c r="AD621" s="48" t="s">
        <v>158</v>
      </c>
      <c r="AE621" s="61" t="s">
        <v>41975</v>
      </c>
      <c r="AF621" s="62"/>
    </row>
    <row r="622" spans="1:32" ht="14.4" x14ac:dyDescent="0.3">
      <c r="A622" s="48" t="s">
        <v>46482</v>
      </c>
      <c r="B622" s="48" t="s">
        <v>46483</v>
      </c>
      <c r="C622" s="61" t="s">
        <v>46484</v>
      </c>
      <c r="D622" s="62"/>
      <c r="E622" s="48" t="s">
        <v>40975</v>
      </c>
      <c r="F622" s="48" t="s">
        <v>218</v>
      </c>
      <c r="G622" s="48" t="s">
        <v>46485</v>
      </c>
      <c r="H622" s="48"/>
      <c r="I622" s="48" t="s">
        <v>41969</v>
      </c>
      <c r="J622" s="49">
        <v>90030</v>
      </c>
      <c r="K622" s="48" t="s">
        <v>41970</v>
      </c>
      <c r="L622" s="49">
        <v>81299</v>
      </c>
      <c r="M622" s="48" t="s">
        <v>34362</v>
      </c>
      <c r="N622" s="49">
        <v>19</v>
      </c>
      <c r="O622" s="49">
        <v>19</v>
      </c>
      <c r="P622" s="50">
        <v>15449911</v>
      </c>
      <c r="Q622" s="51" t="s">
        <v>41971</v>
      </c>
      <c r="R622" s="48" t="s">
        <v>41972</v>
      </c>
      <c r="S622" s="49">
        <v>2024</v>
      </c>
      <c r="T622" s="48"/>
      <c r="U622" s="48" t="s">
        <v>34333</v>
      </c>
      <c r="V622" s="49">
        <v>1</v>
      </c>
      <c r="W622" s="48" t="s">
        <v>34334</v>
      </c>
      <c r="X622" s="48"/>
      <c r="Y622" s="48"/>
      <c r="Z622" s="48" t="s">
        <v>46486</v>
      </c>
      <c r="AA622" s="48" t="s">
        <v>132</v>
      </c>
      <c r="AB622" s="48" t="s">
        <v>12101</v>
      </c>
      <c r="AC622" s="48" t="s">
        <v>46487</v>
      </c>
      <c r="AD622" s="48" t="s">
        <v>158</v>
      </c>
      <c r="AE622" s="61" t="s">
        <v>41975</v>
      </c>
      <c r="AF622" s="62"/>
    </row>
    <row r="623" spans="1:32" ht="14.4" x14ac:dyDescent="0.3">
      <c r="A623" s="48" t="s">
        <v>46488</v>
      </c>
      <c r="B623" s="48" t="s">
        <v>46489</v>
      </c>
      <c r="C623" s="48" t="s">
        <v>46490</v>
      </c>
      <c r="D623" s="48" t="s">
        <v>12287</v>
      </c>
      <c r="E623" s="48" t="s">
        <v>26091</v>
      </c>
      <c r="F623" s="48" t="s">
        <v>1263</v>
      </c>
      <c r="G623" s="48" t="s">
        <v>46491</v>
      </c>
      <c r="H623" s="48"/>
      <c r="I623" s="48" t="s">
        <v>34331</v>
      </c>
      <c r="J623" s="49">
        <v>74701</v>
      </c>
      <c r="K623" s="48" t="s">
        <v>34332</v>
      </c>
      <c r="L623" s="49">
        <v>81210</v>
      </c>
      <c r="M623" s="48" t="s">
        <v>45</v>
      </c>
      <c r="N623" s="49">
        <v>8</v>
      </c>
      <c r="O623" s="49">
        <v>8</v>
      </c>
      <c r="P623" s="50">
        <v>8298621</v>
      </c>
      <c r="Q623" s="51" t="s">
        <v>41971</v>
      </c>
      <c r="R623" s="48" t="s">
        <v>41972</v>
      </c>
      <c r="S623" s="49">
        <v>2012</v>
      </c>
      <c r="T623" s="48"/>
      <c r="U623" s="48" t="s">
        <v>34333</v>
      </c>
      <c r="V623" s="49">
        <v>2</v>
      </c>
      <c r="W623" s="48" t="s">
        <v>34334</v>
      </c>
      <c r="X623" s="48"/>
      <c r="Y623" s="48"/>
      <c r="Z623" s="48" t="s">
        <v>46492</v>
      </c>
      <c r="AA623" s="48" t="s">
        <v>132</v>
      </c>
      <c r="AB623" s="48" t="s">
        <v>37118</v>
      </c>
      <c r="AC623" s="48" t="s">
        <v>46493</v>
      </c>
      <c r="AD623" s="48" t="s">
        <v>158</v>
      </c>
      <c r="AE623" s="61" t="s">
        <v>41975</v>
      </c>
      <c r="AF623" s="62"/>
    </row>
    <row r="624" spans="1:32" ht="14.4" x14ac:dyDescent="0.3">
      <c r="A624" s="48" t="s">
        <v>46494</v>
      </c>
      <c r="B624" s="48" t="s">
        <v>46495</v>
      </c>
      <c r="C624" s="48" t="s">
        <v>46496</v>
      </c>
      <c r="D624" s="48" t="s">
        <v>4313</v>
      </c>
      <c r="E624" s="48" t="s">
        <v>25674</v>
      </c>
      <c r="F624" s="48" t="s">
        <v>509</v>
      </c>
      <c r="G624" s="48" t="s">
        <v>4314</v>
      </c>
      <c r="H624" s="48" t="s">
        <v>46497</v>
      </c>
      <c r="I624" s="48" t="s">
        <v>34331</v>
      </c>
      <c r="J624" s="49">
        <v>74702</v>
      </c>
      <c r="K624" s="48" t="s">
        <v>171</v>
      </c>
      <c r="L624" s="49">
        <v>81221</v>
      </c>
      <c r="M624" s="48" t="s">
        <v>171</v>
      </c>
      <c r="N624" s="49">
        <v>13</v>
      </c>
      <c r="O624" s="49">
        <v>13</v>
      </c>
      <c r="P624" s="50">
        <v>13415878</v>
      </c>
      <c r="Q624" s="51" t="s">
        <v>41971</v>
      </c>
      <c r="R624" s="48" t="s">
        <v>41972</v>
      </c>
      <c r="S624" s="49">
        <v>2021</v>
      </c>
      <c r="T624" s="48"/>
      <c r="U624" s="48" t="s">
        <v>34333</v>
      </c>
      <c r="V624" s="49">
        <v>1</v>
      </c>
      <c r="W624" s="48"/>
      <c r="X624" s="48"/>
      <c r="Y624" s="48"/>
      <c r="Z624" s="48" t="s">
        <v>46498</v>
      </c>
      <c r="AA624" s="48" t="s">
        <v>132</v>
      </c>
      <c r="AB624" s="48" t="s">
        <v>268</v>
      </c>
      <c r="AC624" s="48" t="s">
        <v>4316</v>
      </c>
      <c r="AD624" s="48" t="s">
        <v>158</v>
      </c>
      <c r="AE624" s="61" t="s">
        <v>41975</v>
      </c>
      <c r="AF624" s="62"/>
    </row>
    <row r="625" spans="1:32" ht="14.4" x14ac:dyDescent="0.3">
      <c r="A625" s="48" t="s">
        <v>46499</v>
      </c>
      <c r="B625" s="48" t="s">
        <v>46500</v>
      </c>
      <c r="C625" s="61" t="s">
        <v>46501</v>
      </c>
      <c r="D625" s="62"/>
      <c r="E625" s="48" t="s">
        <v>46502</v>
      </c>
      <c r="F625" s="48" t="s">
        <v>275</v>
      </c>
      <c r="G625" s="48" t="s">
        <v>46503</v>
      </c>
      <c r="H625" s="48" t="s">
        <v>46504</v>
      </c>
      <c r="I625" s="48" t="s">
        <v>34331</v>
      </c>
      <c r="J625" s="49">
        <v>74701</v>
      </c>
      <c r="K625" s="48" t="s">
        <v>34332</v>
      </c>
      <c r="L625" s="49">
        <v>81210</v>
      </c>
      <c r="M625" s="48" t="s">
        <v>45</v>
      </c>
      <c r="N625" s="49">
        <v>10</v>
      </c>
      <c r="O625" s="49">
        <v>10</v>
      </c>
      <c r="P625" s="50">
        <v>4727470</v>
      </c>
      <c r="Q625" s="51" t="s">
        <v>41971</v>
      </c>
      <c r="R625" s="48" t="s">
        <v>41972</v>
      </c>
      <c r="S625" s="49">
        <v>2003</v>
      </c>
      <c r="T625" s="48"/>
      <c r="U625" s="48" t="s">
        <v>34333</v>
      </c>
      <c r="V625" s="49">
        <v>1</v>
      </c>
      <c r="W625" s="48" t="s">
        <v>34334</v>
      </c>
      <c r="X625" s="48"/>
      <c r="Y625" s="48"/>
      <c r="Z625" s="48" t="s">
        <v>46505</v>
      </c>
      <c r="AA625" s="48" t="s">
        <v>132</v>
      </c>
      <c r="AB625" s="48" t="s">
        <v>268</v>
      </c>
      <c r="AC625" s="48" t="s">
        <v>18816</v>
      </c>
      <c r="AD625" s="48" t="s">
        <v>158</v>
      </c>
      <c r="AE625" s="61" t="s">
        <v>41975</v>
      </c>
      <c r="AF625" s="62"/>
    </row>
    <row r="626" spans="1:32" ht="14.4" x14ac:dyDescent="0.3">
      <c r="A626" s="48" t="s">
        <v>46506</v>
      </c>
      <c r="B626" s="48" t="s">
        <v>46507</v>
      </c>
      <c r="C626" s="61" t="s">
        <v>46508</v>
      </c>
      <c r="D626" s="62"/>
      <c r="E626" s="48" t="s">
        <v>46509</v>
      </c>
      <c r="F626" s="48" t="s">
        <v>208</v>
      </c>
      <c r="G626" s="48" t="s">
        <v>46510</v>
      </c>
      <c r="H626" s="48" t="s">
        <v>46511</v>
      </c>
      <c r="I626" s="48" t="s">
        <v>34473</v>
      </c>
      <c r="J626" s="49">
        <v>74870</v>
      </c>
      <c r="K626" s="48" t="s">
        <v>34474</v>
      </c>
      <c r="L626" s="49">
        <v>82990</v>
      </c>
      <c r="M626" s="48" t="s">
        <v>34475</v>
      </c>
      <c r="N626" s="49">
        <v>4</v>
      </c>
      <c r="O626" s="49">
        <v>4</v>
      </c>
      <c r="P626" s="50">
        <v>11465671</v>
      </c>
      <c r="Q626" s="51" t="s">
        <v>41971</v>
      </c>
      <c r="R626" s="48" t="s">
        <v>41972</v>
      </c>
      <c r="S626" s="49">
        <v>2018</v>
      </c>
      <c r="T626" s="48"/>
      <c r="U626" s="48" t="s">
        <v>34333</v>
      </c>
      <c r="V626" s="49">
        <v>1</v>
      </c>
      <c r="W626" s="48"/>
      <c r="X626" s="49">
        <v>33630</v>
      </c>
      <c r="Y626" s="48" t="s">
        <v>34477</v>
      </c>
      <c r="Z626" s="48" t="s">
        <v>46512</v>
      </c>
      <c r="AA626" s="48" t="s">
        <v>132</v>
      </c>
      <c r="AB626" s="48" t="s">
        <v>268</v>
      </c>
      <c r="AC626" s="48" t="s">
        <v>46513</v>
      </c>
      <c r="AD626" s="48" t="s">
        <v>61</v>
      </c>
      <c r="AE626" s="61" t="s">
        <v>41975</v>
      </c>
      <c r="AF626" s="62"/>
    </row>
    <row r="627" spans="1:32" ht="14.4" x14ac:dyDescent="0.3">
      <c r="A627" s="48" t="s">
        <v>46514</v>
      </c>
      <c r="B627" s="48" t="s">
        <v>46515</v>
      </c>
      <c r="C627" s="61" t="s">
        <v>46516</v>
      </c>
      <c r="D627" s="62"/>
      <c r="E627" s="48" t="s">
        <v>43228</v>
      </c>
      <c r="F627" s="48" t="s">
        <v>19819</v>
      </c>
      <c r="G627" s="48" t="s">
        <v>46517</v>
      </c>
      <c r="H627" s="48" t="s">
        <v>46518</v>
      </c>
      <c r="I627" s="48" t="s">
        <v>34331</v>
      </c>
      <c r="J627" s="49">
        <v>74701</v>
      </c>
      <c r="K627" s="48" t="s">
        <v>34332</v>
      </c>
      <c r="L627" s="49">
        <v>81210</v>
      </c>
      <c r="M627" s="48" t="s">
        <v>45</v>
      </c>
      <c r="N627" s="49">
        <v>10</v>
      </c>
      <c r="O627" s="49">
        <v>10</v>
      </c>
      <c r="P627" s="50">
        <v>13489459</v>
      </c>
      <c r="Q627" s="51" t="s">
        <v>41971</v>
      </c>
      <c r="R627" s="48" t="s">
        <v>41972</v>
      </c>
      <c r="S627" s="49">
        <v>2021</v>
      </c>
      <c r="T627" s="48"/>
      <c r="U627" s="48" t="s">
        <v>34333</v>
      </c>
      <c r="V627" s="49">
        <v>1</v>
      </c>
      <c r="W627" s="48" t="s">
        <v>34334</v>
      </c>
      <c r="X627" s="48"/>
      <c r="Y627" s="48"/>
      <c r="Z627" s="48" t="s">
        <v>46519</v>
      </c>
      <c r="AA627" s="48" t="s">
        <v>132</v>
      </c>
      <c r="AB627" s="48" t="s">
        <v>268</v>
      </c>
      <c r="AC627" s="48" t="s">
        <v>1822</v>
      </c>
      <c r="AD627" s="48" t="s">
        <v>158</v>
      </c>
      <c r="AE627" s="61" t="s">
        <v>41975</v>
      </c>
      <c r="AF627" s="62"/>
    </row>
    <row r="628" spans="1:32" ht="14.4" x14ac:dyDescent="0.3">
      <c r="A628" s="48" t="s">
        <v>46520</v>
      </c>
      <c r="B628" s="48" t="s">
        <v>46521</v>
      </c>
      <c r="C628" s="48" t="s">
        <v>46522</v>
      </c>
      <c r="D628" s="48" t="s">
        <v>46523</v>
      </c>
      <c r="E628" s="48" t="s">
        <v>46524</v>
      </c>
      <c r="F628" s="48" t="s">
        <v>509</v>
      </c>
      <c r="G628" s="48" t="s">
        <v>46525</v>
      </c>
      <c r="H628" s="48" t="s">
        <v>46526</v>
      </c>
      <c r="I628" s="61" t="s">
        <v>34331</v>
      </c>
      <c r="J628" s="62"/>
      <c r="K628" s="62"/>
      <c r="L628" s="49">
        <v>81290</v>
      </c>
      <c r="M628" s="48" t="s">
        <v>39243</v>
      </c>
      <c r="N628" s="49">
        <v>13</v>
      </c>
      <c r="O628" s="49">
        <v>13</v>
      </c>
      <c r="P628" s="52"/>
      <c r="Q628" s="48"/>
      <c r="R628" s="61" t="s">
        <v>41972</v>
      </c>
      <c r="S628" s="62"/>
      <c r="T628" s="53" t="s">
        <v>46527</v>
      </c>
      <c r="U628" s="48" t="s">
        <v>34333</v>
      </c>
      <c r="V628" s="49">
        <v>1</v>
      </c>
      <c r="W628" s="48" t="s">
        <v>34334</v>
      </c>
      <c r="X628" s="48"/>
      <c r="Y628" s="48"/>
      <c r="Z628" s="48" t="s">
        <v>46528</v>
      </c>
      <c r="AA628" s="48" t="s">
        <v>132</v>
      </c>
      <c r="AB628" s="48" t="s">
        <v>268</v>
      </c>
      <c r="AC628" s="48" t="s">
        <v>46529</v>
      </c>
      <c r="AD628" s="48" t="s">
        <v>158</v>
      </c>
      <c r="AE628" s="48" t="s">
        <v>41975</v>
      </c>
      <c r="AF628" s="48" t="s">
        <v>46530</v>
      </c>
    </row>
    <row r="629" spans="1:32" ht="14.4" x14ac:dyDescent="0.3">
      <c r="A629" s="48" t="s">
        <v>46531</v>
      </c>
      <c r="B629" s="48" t="s">
        <v>27154</v>
      </c>
      <c r="C629" s="48" t="s">
        <v>27155</v>
      </c>
      <c r="D629" s="48" t="s">
        <v>27156</v>
      </c>
      <c r="E629" s="48" t="s">
        <v>46532</v>
      </c>
      <c r="F629" s="48" t="s">
        <v>26397</v>
      </c>
      <c r="G629" s="48" t="s">
        <v>27158</v>
      </c>
      <c r="H629" s="48" t="s">
        <v>46533</v>
      </c>
      <c r="I629" s="61" t="s">
        <v>34342</v>
      </c>
      <c r="J629" s="62"/>
      <c r="K629" s="62"/>
      <c r="L629" s="49">
        <v>81229</v>
      </c>
      <c r="M629" s="48" t="s">
        <v>34343</v>
      </c>
      <c r="N629" s="49">
        <v>60</v>
      </c>
      <c r="O629" s="49">
        <v>60</v>
      </c>
      <c r="P629" s="52" t="s">
        <v>46534</v>
      </c>
      <c r="Q629" s="51" t="s">
        <v>41971</v>
      </c>
      <c r="R629" s="48" t="s">
        <v>41972</v>
      </c>
      <c r="S629" s="49">
        <v>2003</v>
      </c>
      <c r="T629" s="53" t="s">
        <v>46535</v>
      </c>
      <c r="U629" s="48" t="s">
        <v>34344</v>
      </c>
      <c r="V629" s="49">
        <v>1</v>
      </c>
      <c r="W629" s="48"/>
      <c r="X629" s="49">
        <v>15269</v>
      </c>
      <c r="Y629" s="48" t="s">
        <v>34345</v>
      </c>
      <c r="Z629" s="48" t="s">
        <v>46536</v>
      </c>
      <c r="AA629" s="48" t="s">
        <v>132</v>
      </c>
      <c r="AB629" s="48" t="s">
        <v>268</v>
      </c>
      <c r="AC629" s="48" t="s">
        <v>27151</v>
      </c>
      <c r="AD629" s="48" t="s">
        <v>61</v>
      </c>
      <c r="AE629" s="48" t="s">
        <v>41975</v>
      </c>
      <c r="AF629" s="48" t="s">
        <v>46537</v>
      </c>
    </row>
    <row r="630" spans="1:32" ht="14.4" x14ac:dyDescent="0.3">
      <c r="A630" s="48" t="s">
        <v>46538</v>
      </c>
      <c r="B630" s="48" t="s">
        <v>46539</v>
      </c>
      <c r="C630" s="61" t="s">
        <v>46540</v>
      </c>
      <c r="D630" s="62"/>
      <c r="E630" s="48" t="s">
        <v>25947</v>
      </c>
      <c r="F630" s="48" t="s">
        <v>337</v>
      </c>
      <c r="G630" s="48" t="s">
        <v>46541</v>
      </c>
      <c r="H630" s="48" t="s">
        <v>46542</v>
      </c>
      <c r="I630" s="61" t="s">
        <v>34342</v>
      </c>
      <c r="J630" s="62"/>
      <c r="K630" s="62"/>
      <c r="L630" s="49">
        <v>81229</v>
      </c>
      <c r="M630" s="48" t="s">
        <v>34343</v>
      </c>
      <c r="N630" s="49">
        <v>2</v>
      </c>
      <c r="O630" s="49">
        <v>71</v>
      </c>
      <c r="P630" s="50">
        <v>726541</v>
      </c>
      <c r="Q630" s="51" t="s">
        <v>41971</v>
      </c>
      <c r="R630" s="48" t="s">
        <v>41972</v>
      </c>
      <c r="S630" s="49">
        <v>1962</v>
      </c>
      <c r="T630" s="53" t="s">
        <v>46543</v>
      </c>
      <c r="U630" s="48" t="s">
        <v>34344</v>
      </c>
      <c r="V630" s="49">
        <v>1</v>
      </c>
      <c r="W630" s="48" t="s">
        <v>34334</v>
      </c>
      <c r="X630" s="49">
        <v>15269</v>
      </c>
      <c r="Y630" s="48" t="s">
        <v>34345</v>
      </c>
      <c r="Z630" s="48" t="s">
        <v>46544</v>
      </c>
      <c r="AA630" s="48" t="s">
        <v>132</v>
      </c>
      <c r="AB630" s="48" t="s">
        <v>268</v>
      </c>
      <c r="AC630" s="48" t="s">
        <v>3412</v>
      </c>
      <c r="AD630" s="48" t="s">
        <v>158</v>
      </c>
      <c r="AE630" s="61" t="s">
        <v>41975</v>
      </c>
      <c r="AF630" s="62"/>
    </row>
    <row r="631" spans="1:32" ht="14.4" x14ac:dyDescent="0.3">
      <c r="A631" s="48" t="s">
        <v>46545</v>
      </c>
      <c r="B631" s="48" t="s">
        <v>46546</v>
      </c>
      <c r="C631" s="48" t="s">
        <v>46547</v>
      </c>
      <c r="D631" s="48" t="s">
        <v>46548</v>
      </c>
      <c r="E631" s="48" t="s">
        <v>46549</v>
      </c>
      <c r="F631" s="48" t="s">
        <v>26472</v>
      </c>
      <c r="G631" s="48" t="s">
        <v>46550</v>
      </c>
      <c r="H631" s="48" t="s">
        <v>46551</v>
      </c>
      <c r="I631" s="48" t="s">
        <v>34331</v>
      </c>
      <c r="J631" s="49">
        <v>74701</v>
      </c>
      <c r="K631" s="48" t="s">
        <v>34332</v>
      </c>
      <c r="L631" s="49">
        <v>81210</v>
      </c>
      <c r="M631" s="48" t="s">
        <v>45</v>
      </c>
      <c r="N631" s="49">
        <v>18</v>
      </c>
      <c r="O631" s="49">
        <v>18</v>
      </c>
      <c r="P631" s="52"/>
      <c r="Q631" s="48"/>
      <c r="R631" s="48" t="s">
        <v>41972</v>
      </c>
      <c r="S631" s="49">
        <v>1972</v>
      </c>
      <c r="T631" s="48"/>
      <c r="U631" s="48" t="s">
        <v>34333</v>
      </c>
      <c r="V631" s="49">
        <v>1</v>
      </c>
      <c r="W631" s="48"/>
      <c r="X631" s="48"/>
      <c r="Y631" s="48"/>
      <c r="Z631" s="48" t="s">
        <v>46552</v>
      </c>
      <c r="AA631" s="48" t="s">
        <v>132</v>
      </c>
      <c r="AB631" s="48" t="s">
        <v>268</v>
      </c>
      <c r="AC631" s="48" t="s">
        <v>1492</v>
      </c>
      <c r="AD631" s="48" t="s">
        <v>69</v>
      </c>
      <c r="AE631" s="61" t="s">
        <v>41975</v>
      </c>
      <c r="AF631" s="62"/>
    </row>
    <row r="632" spans="1:32" ht="14.4" x14ac:dyDescent="0.3">
      <c r="A632" s="48" t="s">
        <v>46553</v>
      </c>
      <c r="B632" s="48" t="s">
        <v>46554</v>
      </c>
      <c r="C632" s="61" t="s">
        <v>46555</v>
      </c>
      <c r="D632" s="62"/>
      <c r="E632" s="48" t="s">
        <v>45370</v>
      </c>
      <c r="F632" s="48" t="s">
        <v>26237</v>
      </c>
      <c r="G632" s="48" t="s">
        <v>46556</v>
      </c>
      <c r="H632" s="48" t="s">
        <v>46557</v>
      </c>
      <c r="I632" s="48" t="s">
        <v>34331</v>
      </c>
      <c r="J632" s="49">
        <v>74701</v>
      </c>
      <c r="K632" s="48" t="s">
        <v>34332</v>
      </c>
      <c r="L632" s="49">
        <v>81210</v>
      </c>
      <c r="M632" s="48" t="s">
        <v>45</v>
      </c>
      <c r="N632" s="49">
        <v>33</v>
      </c>
      <c r="O632" s="49">
        <v>33</v>
      </c>
      <c r="P632" s="52" t="s">
        <v>46558</v>
      </c>
      <c r="Q632" s="51" t="s">
        <v>41971</v>
      </c>
      <c r="R632" s="48" t="s">
        <v>41972</v>
      </c>
      <c r="S632" s="49">
        <v>2013</v>
      </c>
      <c r="T632" s="48" t="s">
        <v>46559</v>
      </c>
      <c r="U632" s="48" t="s">
        <v>34333</v>
      </c>
      <c r="V632" s="49">
        <v>1</v>
      </c>
      <c r="W632" s="48" t="s">
        <v>34334</v>
      </c>
      <c r="X632" s="48"/>
      <c r="Y632" s="48"/>
      <c r="Z632" s="48" t="s">
        <v>46560</v>
      </c>
      <c r="AA632" s="48" t="s">
        <v>132</v>
      </c>
      <c r="AB632" s="48" t="s">
        <v>268</v>
      </c>
      <c r="AC632" s="48" t="s">
        <v>323</v>
      </c>
      <c r="AD632" s="48" t="s">
        <v>158</v>
      </c>
      <c r="AE632" s="48" t="s">
        <v>41975</v>
      </c>
      <c r="AF632" s="48" t="s">
        <v>46561</v>
      </c>
    </row>
    <row r="633" spans="1:32" ht="14.4" x14ac:dyDescent="0.3">
      <c r="A633" s="48" t="s">
        <v>46562</v>
      </c>
      <c r="B633" s="48" t="s">
        <v>46563</v>
      </c>
      <c r="C633" s="48" t="s">
        <v>46564</v>
      </c>
      <c r="D633" s="48" t="s">
        <v>46565</v>
      </c>
      <c r="E633" s="48" t="s">
        <v>46566</v>
      </c>
      <c r="F633" s="48" t="s">
        <v>189</v>
      </c>
      <c r="G633" s="48" t="s">
        <v>46567</v>
      </c>
      <c r="H633" s="48" t="s">
        <v>46568</v>
      </c>
      <c r="I633" s="48" t="s">
        <v>34331</v>
      </c>
      <c r="J633" s="49">
        <v>74701</v>
      </c>
      <c r="K633" s="48" t="s">
        <v>34332</v>
      </c>
      <c r="L633" s="49">
        <v>81210</v>
      </c>
      <c r="M633" s="48" t="s">
        <v>45</v>
      </c>
      <c r="N633" s="49">
        <v>67</v>
      </c>
      <c r="O633" s="49">
        <v>67</v>
      </c>
      <c r="P633" s="50">
        <v>12871824</v>
      </c>
      <c r="Q633" s="51" t="s">
        <v>41971</v>
      </c>
      <c r="R633" s="48" t="s">
        <v>41972</v>
      </c>
      <c r="S633" s="49">
        <v>2020</v>
      </c>
      <c r="T633" s="48"/>
      <c r="U633" s="48" t="s">
        <v>34333</v>
      </c>
      <c r="V633" s="49">
        <v>4</v>
      </c>
      <c r="W633" s="48" t="s">
        <v>34334</v>
      </c>
      <c r="X633" s="48"/>
      <c r="Y633" s="48"/>
      <c r="Z633" s="48" t="s">
        <v>46569</v>
      </c>
      <c r="AA633" s="48" t="s">
        <v>132</v>
      </c>
      <c r="AB633" s="48" t="s">
        <v>268</v>
      </c>
      <c r="AC633" s="48" t="s">
        <v>1010</v>
      </c>
      <c r="AD633" s="48" t="s">
        <v>158</v>
      </c>
      <c r="AE633" s="61" t="s">
        <v>41975</v>
      </c>
      <c r="AF633" s="62"/>
    </row>
    <row r="634" spans="1:32" ht="14.4" x14ac:dyDescent="0.3">
      <c r="A634" s="48" t="s">
        <v>46570</v>
      </c>
      <c r="B634" s="48" t="s">
        <v>46571</v>
      </c>
      <c r="C634" s="61" t="s">
        <v>46572</v>
      </c>
      <c r="D634" s="62"/>
      <c r="E634" s="48" t="s">
        <v>42103</v>
      </c>
      <c r="F634" s="48" t="s">
        <v>1662</v>
      </c>
      <c r="G634" s="48" t="s">
        <v>46573</v>
      </c>
      <c r="H634" s="48" t="s">
        <v>46574</v>
      </c>
      <c r="I634" s="48" t="s">
        <v>34689</v>
      </c>
      <c r="J634" s="49">
        <v>74704</v>
      </c>
      <c r="K634" s="48" t="s">
        <v>160</v>
      </c>
      <c r="L634" s="49">
        <v>81222</v>
      </c>
      <c r="M634" s="48" t="s">
        <v>160</v>
      </c>
      <c r="N634" s="49">
        <v>16</v>
      </c>
      <c r="O634" s="49">
        <v>20</v>
      </c>
      <c r="P634" s="50">
        <v>7922408</v>
      </c>
      <c r="Q634" s="51" t="s">
        <v>41971</v>
      </c>
      <c r="R634" s="48" t="s">
        <v>41972</v>
      </c>
      <c r="S634" s="49">
        <v>2012</v>
      </c>
      <c r="T634" s="53" t="s">
        <v>46575</v>
      </c>
      <c r="U634" s="48" t="s">
        <v>34376</v>
      </c>
      <c r="V634" s="49">
        <v>1</v>
      </c>
      <c r="W634" s="48" t="s">
        <v>34334</v>
      </c>
      <c r="X634" s="49">
        <v>14280</v>
      </c>
      <c r="Y634" s="48" t="s">
        <v>34691</v>
      </c>
      <c r="Z634" s="48" t="s">
        <v>46576</v>
      </c>
      <c r="AA634" s="48" t="s">
        <v>132</v>
      </c>
      <c r="AB634" s="48" t="s">
        <v>268</v>
      </c>
      <c r="AC634" s="48" t="s">
        <v>46387</v>
      </c>
      <c r="AD634" s="48" t="s">
        <v>61</v>
      </c>
      <c r="AE634" s="48" t="s">
        <v>41975</v>
      </c>
      <c r="AF634" s="48" t="s">
        <v>46577</v>
      </c>
    </row>
    <row r="635" spans="1:32" ht="14.4" x14ac:dyDescent="0.3">
      <c r="A635" s="48" t="s">
        <v>46578</v>
      </c>
      <c r="B635" s="48" t="s">
        <v>46579</v>
      </c>
      <c r="C635" s="48" t="s">
        <v>46580</v>
      </c>
      <c r="D635" s="48" t="s">
        <v>12759</v>
      </c>
      <c r="E635" s="61" t="s">
        <v>44793</v>
      </c>
      <c r="F635" s="62"/>
      <c r="G635" s="48" t="s">
        <v>46581</v>
      </c>
      <c r="H635" s="48" t="s">
        <v>46582</v>
      </c>
      <c r="I635" s="48" t="s">
        <v>34331</v>
      </c>
      <c r="J635" s="49">
        <v>74701</v>
      </c>
      <c r="K635" s="48" t="s">
        <v>34332</v>
      </c>
      <c r="L635" s="49">
        <v>81210</v>
      </c>
      <c r="M635" s="48" t="s">
        <v>45</v>
      </c>
      <c r="N635" s="49">
        <v>34</v>
      </c>
      <c r="O635" s="49">
        <v>34</v>
      </c>
      <c r="P635" s="50">
        <v>9342379</v>
      </c>
      <c r="Q635" s="51" t="s">
        <v>41971</v>
      </c>
      <c r="R635" s="48" t="s">
        <v>41972</v>
      </c>
      <c r="S635" s="49">
        <v>2014</v>
      </c>
      <c r="T635" s="53" t="s">
        <v>46583</v>
      </c>
      <c r="U635" s="48" t="s">
        <v>34333</v>
      </c>
      <c r="V635" s="49">
        <v>1</v>
      </c>
      <c r="W635" s="48" t="s">
        <v>34334</v>
      </c>
      <c r="X635" s="48"/>
      <c r="Y635" s="48"/>
      <c r="Z635" s="48" t="s">
        <v>46584</v>
      </c>
      <c r="AA635" s="48" t="s">
        <v>132</v>
      </c>
      <c r="AB635" s="48" t="s">
        <v>268</v>
      </c>
      <c r="AC635" s="48" t="s">
        <v>2793</v>
      </c>
      <c r="AD635" s="48" t="s">
        <v>158</v>
      </c>
      <c r="AE635" s="61" t="s">
        <v>41975</v>
      </c>
      <c r="AF635" s="62"/>
    </row>
    <row r="636" spans="1:32" ht="14.4" x14ac:dyDescent="0.3">
      <c r="A636" s="48" t="s">
        <v>46585</v>
      </c>
      <c r="B636" s="48" t="s">
        <v>46586</v>
      </c>
      <c r="C636" s="48" t="s">
        <v>46587</v>
      </c>
      <c r="D636" s="48" t="s">
        <v>46588</v>
      </c>
      <c r="E636" s="48" t="s">
        <v>26091</v>
      </c>
      <c r="F636" s="48" t="s">
        <v>1263</v>
      </c>
      <c r="G636" s="48" t="s">
        <v>46589</v>
      </c>
      <c r="H636" s="48" t="s">
        <v>46590</v>
      </c>
      <c r="I636" s="48" t="s">
        <v>34331</v>
      </c>
      <c r="J636" s="49">
        <v>74701</v>
      </c>
      <c r="K636" s="48" t="s">
        <v>34332</v>
      </c>
      <c r="L636" s="49">
        <v>81210</v>
      </c>
      <c r="M636" s="48" t="s">
        <v>45</v>
      </c>
      <c r="N636" s="49">
        <v>19</v>
      </c>
      <c r="O636" s="49">
        <v>19</v>
      </c>
      <c r="P636" s="50">
        <v>7095450</v>
      </c>
      <c r="Q636" s="51" t="s">
        <v>41971</v>
      </c>
      <c r="R636" s="48" t="s">
        <v>41972</v>
      </c>
      <c r="S636" s="49">
        <v>2009</v>
      </c>
      <c r="T636" s="53" t="s">
        <v>46591</v>
      </c>
      <c r="U636" s="48" t="s">
        <v>34333</v>
      </c>
      <c r="V636" s="49">
        <v>2</v>
      </c>
      <c r="W636" s="48" t="s">
        <v>34334</v>
      </c>
      <c r="X636" s="48"/>
      <c r="Y636" s="48"/>
      <c r="Z636" s="48" t="s">
        <v>46592</v>
      </c>
      <c r="AA636" s="48" t="s">
        <v>132</v>
      </c>
      <c r="AB636" s="48" t="s">
        <v>268</v>
      </c>
      <c r="AC636" s="48" t="s">
        <v>46593</v>
      </c>
      <c r="AD636" s="48" t="s">
        <v>158</v>
      </c>
      <c r="AE636" s="48" t="s">
        <v>41975</v>
      </c>
      <c r="AF636" s="48" t="s">
        <v>46594</v>
      </c>
    </row>
    <row r="637" spans="1:32" ht="14.4" x14ac:dyDescent="0.3">
      <c r="A637" s="48" t="s">
        <v>46595</v>
      </c>
      <c r="B637" s="48" t="s">
        <v>46596</v>
      </c>
      <c r="C637" s="61" t="s">
        <v>46597</v>
      </c>
      <c r="D637" s="62"/>
      <c r="E637" s="48" t="s">
        <v>46598</v>
      </c>
      <c r="F637" s="48" t="s">
        <v>1182</v>
      </c>
      <c r="G637" s="48" t="s">
        <v>46599</v>
      </c>
      <c r="H637" s="48" t="s">
        <v>46600</v>
      </c>
      <c r="I637" s="48" t="s">
        <v>41969</v>
      </c>
      <c r="J637" s="49">
        <v>90030</v>
      </c>
      <c r="K637" s="48" t="s">
        <v>41970</v>
      </c>
      <c r="L637" s="49">
        <v>81299</v>
      </c>
      <c r="M637" s="48" t="s">
        <v>34362</v>
      </c>
      <c r="N637" s="49">
        <v>10</v>
      </c>
      <c r="O637" s="49">
        <v>10</v>
      </c>
      <c r="P637" s="52"/>
      <c r="Q637" s="48"/>
      <c r="R637" s="48" t="s">
        <v>41972</v>
      </c>
      <c r="S637" s="49">
        <v>1976</v>
      </c>
      <c r="T637" s="53" t="s">
        <v>46601</v>
      </c>
      <c r="U637" s="48" t="s">
        <v>34333</v>
      </c>
      <c r="V637" s="49">
        <v>1</v>
      </c>
      <c r="W637" s="48"/>
      <c r="X637" s="48"/>
      <c r="Y637" s="48"/>
      <c r="Z637" s="48" t="s">
        <v>46602</v>
      </c>
      <c r="AA637" s="48" t="s">
        <v>132</v>
      </c>
      <c r="AB637" s="48" t="s">
        <v>1492</v>
      </c>
      <c r="AC637" s="48" t="s">
        <v>10598</v>
      </c>
      <c r="AD637" s="48" t="s">
        <v>69</v>
      </c>
      <c r="AE637" s="61" t="s">
        <v>41975</v>
      </c>
      <c r="AF637" s="62"/>
    </row>
    <row r="638" spans="1:32" ht="14.4" x14ac:dyDescent="0.3">
      <c r="A638" s="48" t="s">
        <v>46603</v>
      </c>
      <c r="B638" s="48" t="s">
        <v>46604</v>
      </c>
      <c r="C638" s="48" t="s">
        <v>46605</v>
      </c>
      <c r="D638" s="48" t="s">
        <v>46606</v>
      </c>
      <c r="E638" s="48" t="s">
        <v>35699</v>
      </c>
      <c r="F638" s="48" t="s">
        <v>111</v>
      </c>
      <c r="G638" s="48" t="s">
        <v>46607</v>
      </c>
      <c r="H638" s="48" t="s">
        <v>46608</v>
      </c>
      <c r="I638" s="61" t="s">
        <v>34342</v>
      </c>
      <c r="J638" s="62"/>
      <c r="K638" s="62"/>
      <c r="L638" s="49">
        <v>81229</v>
      </c>
      <c r="M638" s="48" t="s">
        <v>34343</v>
      </c>
      <c r="N638" s="49">
        <v>4</v>
      </c>
      <c r="O638" s="49">
        <v>25</v>
      </c>
      <c r="P638" s="50">
        <v>3399911</v>
      </c>
      <c r="Q638" s="51" t="s">
        <v>41971</v>
      </c>
      <c r="R638" s="48" t="s">
        <v>41972</v>
      </c>
      <c r="S638" s="49">
        <v>1997</v>
      </c>
      <c r="T638" s="53" t="s">
        <v>46609</v>
      </c>
      <c r="U638" s="48" t="s">
        <v>34344</v>
      </c>
      <c r="V638" s="49">
        <v>1</v>
      </c>
      <c r="W638" s="48" t="s">
        <v>34334</v>
      </c>
      <c r="X638" s="49">
        <v>15269</v>
      </c>
      <c r="Y638" s="48" t="s">
        <v>34345</v>
      </c>
      <c r="Z638" s="48" t="s">
        <v>46610</v>
      </c>
      <c r="AA638" s="48" t="s">
        <v>132</v>
      </c>
      <c r="AB638" s="48" t="s">
        <v>1492</v>
      </c>
      <c r="AC638" s="48" t="s">
        <v>46611</v>
      </c>
      <c r="AD638" s="48" t="s">
        <v>158</v>
      </c>
      <c r="AE638" s="48" t="s">
        <v>41975</v>
      </c>
      <c r="AF638" s="48" t="s">
        <v>46612</v>
      </c>
    </row>
    <row r="639" spans="1:32" ht="14.4" x14ac:dyDescent="0.3">
      <c r="A639" s="48" t="s">
        <v>46613</v>
      </c>
      <c r="B639" s="48" t="s">
        <v>46614</v>
      </c>
      <c r="C639" s="61" t="s">
        <v>46615</v>
      </c>
      <c r="D639" s="62"/>
      <c r="E639" s="48" t="s">
        <v>43962</v>
      </c>
      <c r="F639" s="48" t="s">
        <v>30332</v>
      </c>
      <c r="G639" s="48" t="s">
        <v>46616</v>
      </c>
      <c r="H639" s="48"/>
      <c r="I639" s="48" t="s">
        <v>34331</v>
      </c>
      <c r="J639" s="49">
        <v>74701</v>
      </c>
      <c r="K639" s="48" t="s">
        <v>34332</v>
      </c>
      <c r="L639" s="49">
        <v>81210</v>
      </c>
      <c r="M639" s="48" t="s">
        <v>45</v>
      </c>
      <c r="N639" s="49">
        <v>38</v>
      </c>
      <c r="O639" s="49">
        <v>38</v>
      </c>
      <c r="P639" s="52" t="s">
        <v>46617</v>
      </c>
      <c r="Q639" s="51" t="s">
        <v>41971</v>
      </c>
      <c r="R639" s="48" t="s">
        <v>41972</v>
      </c>
      <c r="S639" s="49">
        <v>2019</v>
      </c>
      <c r="T639" s="48"/>
      <c r="U639" s="48" t="s">
        <v>34333</v>
      </c>
      <c r="V639" s="49">
        <v>1</v>
      </c>
      <c r="W639" s="48" t="s">
        <v>34334</v>
      </c>
      <c r="X639" s="48"/>
      <c r="Y639" s="48"/>
      <c r="Z639" s="48" t="s">
        <v>46618</v>
      </c>
      <c r="AA639" s="48" t="s">
        <v>132</v>
      </c>
      <c r="AB639" s="48" t="s">
        <v>1492</v>
      </c>
      <c r="AC639" s="48" t="s">
        <v>17830</v>
      </c>
      <c r="AD639" s="48" t="s">
        <v>158</v>
      </c>
      <c r="AE639" s="61" t="s">
        <v>41975</v>
      </c>
      <c r="AF639" s="62"/>
    </row>
    <row r="640" spans="1:32" ht="14.4" x14ac:dyDescent="0.3">
      <c r="A640" s="48" t="s">
        <v>46619</v>
      </c>
      <c r="B640" s="48" t="s">
        <v>46620</v>
      </c>
      <c r="C640" s="48" t="s">
        <v>46621</v>
      </c>
      <c r="D640" s="48" t="s">
        <v>46622</v>
      </c>
      <c r="E640" s="48" t="s">
        <v>44451</v>
      </c>
      <c r="F640" s="48" t="s">
        <v>292</v>
      </c>
      <c r="G640" s="48" t="s">
        <v>46623</v>
      </c>
      <c r="H640" s="48" t="s">
        <v>46624</v>
      </c>
      <c r="I640" s="48" t="s">
        <v>34331</v>
      </c>
      <c r="J640" s="49">
        <v>74701</v>
      </c>
      <c r="K640" s="48" t="s">
        <v>34332</v>
      </c>
      <c r="L640" s="49">
        <v>81210</v>
      </c>
      <c r="M640" s="48" t="s">
        <v>45</v>
      </c>
      <c r="N640" s="49">
        <v>7</v>
      </c>
      <c r="O640" s="49">
        <v>36</v>
      </c>
      <c r="P640" s="50">
        <v>2130421</v>
      </c>
      <c r="Q640" s="51" t="s">
        <v>41971</v>
      </c>
      <c r="R640" s="48" t="s">
        <v>41972</v>
      </c>
      <c r="S640" s="49">
        <v>1987</v>
      </c>
      <c r="T640" s="53" t="s">
        <v>34873</v>
      </c>
      <c r="U640" s="48" t="s">
        <v>34333</v>
      </c>
      <c r="V640" s="49">
        <v>1</v>
      </c>
      <c r="W640" s="48" t="s">
        <v>34334</v>
      </c>
      <c r="X640" s="48"/>
      <c r="Y640" s="48"/>
      <c r="Z640" s="48" t="s">
        <v>46625</v>
      </c>
      <c r="AA640" s="48" t="s">
        <v>132</v>
      </c>
      <c r="AB640" s="48" t="s">
        <v>1492</v>
      </c>
      <c r="AC640" s="48" t="s">
        <v>5259</v>
      </c>
      <c r="AD640" s="48" t="s">
        <v>61</v>
      </c>
      <c r="AE640" s="48" t="s">
        <v>41975</v>
      </c>
      <c r="AF640" s="48" t="s">
        <v>46626</v>
      </c>
    </row>
    <row r="641" spans="1:32" ht="14.4" x14ac:dyDescent="0.3">
      <c r="A641" s="48" t="s">
        <v>46627</v>
      </c>
      <c r="B641" s="48" t="s">
        <v>17107</v>
      </c>
      <c r="C641" s="61" t="s">
        <v>46628</v>
      </c>
      <c r="D641" s="62"/>
      <c r="E641" s="48" t="s">
        <v>25899</v>
      </c>
      <c r="F641" s="48"/>
      <c r="G641" s="48" t="s">
        <v>46629</v>
      </c>
      <c r="H641" s="48"/>
      <c r="I641" s="48" t="s">
        <v>34331</v>
      </c>
      <c r="J641" s="49">
        <v>74701</v>
      </c>
      <c r="K641" s="48" t="s">
        <v>34332</v>
      </c>
      <c r="L641" s="49">
        <v>81210</v>
      </c>
      <c r="M641" s="48" t="s">
        <v>45</v>
      </c>
      <c r="N641" s="49">
        <v>20</v>
      </c>
      <c r="O641" s="49">
        <v>20</v>
      </c>
      <c r="P641" s="52"/>
      <c r="Q641" s="48"/>
      <c r="R641" s="48" t="s">
        <v>41972</v>
      </c>
      <c r="S641" s="49">
        <v>1987</v>
      </c>
      <c r="T641" s="48"/>
      <c r="U641" s="48" t="s">
        <v>34333</v>
      </c>
      <c r="V641" s="49">
        <v>2</v>
      </c>
      <c r="W641" s="48"/>
      <c r="X641" s="48"/>
      <c r="Y641" s="48"/>
      <c r="Z641" s="48" t="s">
        <v>46630</v>
      </c>
      <c r="AA641" s="48" t="s">
        <v>132</v>
      </c>
      <c r="AB641" s="48" t="s">
        <v>1492</v>
      </c>
      <c r="AC641" s="48" t="s">
        <v>46631</v>
      </c>
      <c r="AD641" s="48" t="s">
        <v>58</v>
      </c>
      <c r="AE641" s="61" t="s">
        <v>41975</v>
      </c>
      <c r="AF641" s="62"/>
    </row>
    <row r="642" spans="1:32" ht="14.4" x14ac:dyDescent="0.3">
      <c r="A642" s="48" t="s">
        <v>46632</v>
      </c>
      <c r="B642" s="48" t="s">
        <v>46633</v>
      </c>
      <c r="C642" s="48" t="s">
        <v>46634</v>
      </c>
      <c r="D642" s="48" t="s">
        <v>46635</v>
      </c>
      <c r="E642" s="48" t="s">
        <v>42270</v>
      </c>
      <c r="F642" s="48" t="s">
        <v>1119</v>
      </c>
      <c r="G642" s="48" t="s">
        <v>46636</v>
      </c>
      <c r="H642" s="48" t="s">
        <v>46637</v>
      </c>
      <c r="I642" s="48" t="s">
        <v>34473</v>
      </c>
      <c r="J642" s="49">
        <v>74870</v>
      </c>
      <c r="K642" s="48" t="s">
        <v>34474</v>
      </c>
      <c r="L642" s="49">
        <v>82990</v>
      </c>
      <c r="M642" s="48" t="s">
        <v>34475</v>
      </c>
      <c r="N642" s="49">
        <v>12</v>
      </c>
      <c r="O642" s="49">
        <v>100</v>
      </c>
      <c r="P642" s="50">
        <v>9810291</v>
      </c>
      <c r="Q642" s="51" t="s">
        <v>41971</v>
      </c>
      <c r="R642" s="48" t="s">
        <v>41972</v>
      </c>
      <c r="S642" s="49">
        <v>2015</v>
      </c>
      <c r="T642" s="53" t="s">
        <v>46638</v>
      </c>
      <c r="U642" s="48" t="s">
        <v>34344</v>
      </c>
      <c r="V642" s="49">
        <v>4</v>
      </c>
      <c r="W642" s="48" t="s">
        <v>34334</v>
      </c>
      <c r="X642" s="49">
        <v>33630</v>
      </c>
      <c r="Y642" s="48" t="s">
        <v>34477</v>
      </c>
      <c r="Z642" s="48" t="s">
        <v>46639</v>
      </c>
      <c r="AA642" s="48" t="s">
        <v>132</v>
      </c>
      <c r="AB642" s="48" t="s">
        <v>10805</v>
      </c>
      <c r="AC642" s="48" t="s">
        <v>21606</v>
      </c>
      <c r="AD642" s="48" t="s">
        <v>61</v>
      </c>
      <c r="AE642" s="48" t="s">
        <v>41975</v>
      </c>
      <c r="AF642" s="48" t="s">
        <v>46640</v>
      </c>
    </row>
    <row r="643" spans="1:32" ht="14.4" x14ac:dyDescent="0.3">
      <c r="A643" s="48" t="s">
        <v>46641</v>
      </c>
      <c r="B643" s="48" t="s">
        <v>46642</v>
      </c>
      <c r="C643" s="48" t="s">
        <v>46643</v>
      </c>
      <c r="D643" s="48" t="s">
        <v>29945</v>
      </c>
      <c r="E643" s="48" t="s">
        <v>39093</v>
      </c>
      <c r="F643" s="48" t="s">
        <v>189</v>
      </c>
      <c r="G643" s="48" t="s">
        <v>46644</v>
      </c>
      <c r="H643" s="48" t="s">
        <v>46645</v>
      </c>
      <c r="I643" s="48" t="s">
        <v>37149</v>
      </c>
      <c r="J643" s="49">
        <v>74704</v>
      </c>
      <c r="K643" s="48" t="s">
        <v>160</v>
      </c>
      <c r="L643" s="49">
        <v>81222</v>
      </c>
      <c r="M643" s="48" t="s">
        <v>160</v>
      </c>
      <c r="N643" s="49">
        <v>11</v>
      </c>
      <c r="O643" s="49">
        <v>11</v>
      </c>
      <c r="P643" s="50">
        <v>820498</v>
      </c>
      <c r="Q643" s="51" t="s">
        <v>41971</v>
      </c>
      <c r="R643" s="48" t="s">
        <v>41972</v>
      </c>
      <c r="S643" s="49">
        <v>1964</v>
      </c>
      <c r="T643" s="53" t="s">
        <v>46646</v>
      </c>
      <c r="U643" s="48" t="s">
        <v>34376</v>
      </c>
      <c r="V643" s="49">
        <v>1</v>
      </c>
      <c r="W643" s="48" t="s">
        <v>34334</v>
      </c>
      <c r="X643" s="49">
        <v>61300</v>
      </c>
      <c r="Y643" s="48" t="s">
        <v>37151</v>
      </c>
      <c r="Z643" s="48" t="s">
        <v>46647</v>
      </c>
      <c r="AA643" s="48" t="s">
        <v>132</v>
      </c>
      <c r="AB643" s="48" t="s">
        <v>10805</v>
      </c>
      <c r="AC643" s="48" t="s">
        <v>46648</v>
      </c>
      <c r="AD643" s="48" t="s">
        <v>61</v>
      </c>
      <c r="AE643" s="48" t="s">
        <v>41975</v>
      </c>
      <c r="AF643" s="48" t="s">
        <v>46649</v>
      </c>
    </row>
    <row r="644" spans="1:32" ht="14.4" x14ac:dyDescent="0.3">
      <c r="A644" s="48" t="s">
        <v>46650</v>
      </c>
      <c r="B644" s="48" t="s">
        <v>46651</v>
      </c>
      <c r="C644" s="48" t="s">
        <v>46652</v>
      </c>
      <c r="D644" s="48" t="s">
        <v>46653</v>
      </c>
      <c r="E644" s="48" t="s">
        <v>36096</v>
      </c>
      <c r="F644" s="48"/>
      <c r="G644" s="48" t="s">
        <v>46654</v>
      </c>
      <c r="H644" s="48" t="s">
        <v>46655</v>
      </c>
      <c r="I644" s="48" t="s">
        <v>34331</v>
      </c>
      <c r="J644" s="49">
        <v>74701</v>
      </c>
      <c r="K644" s="48" t="s">
        <v>34332</v>
      </c>
      <c r="L644" s="49">
        <v>81210</v>
      </c>
      <c r="M644" s="48" t="s">
        <v>45</v>
      </c>
      <c r="N644" s="49">
        <v>37</v>
      </c>
      <c r="O644" s="49">
        <v>50</v>
      </c>
      <c r="P644" s="50">
        <v>5611845</v>
      </c>
      <c r="Q644" s="51" t="s">
        <v>41971</v>
      </c>
      <c r="R644" s="48" t="s">
        <v>41972</v>
      </c>
      <c r="S644" s="49">
        <v>2005</v>
      </c>
      <c r="T644" s="53" t="s">
        <v>46656</v>
      </c>
      <c r="U644" s="48" t="s">
        <v>34333</v>
      </c>
      <c r="V644" s="49">
        <v>2</v>
      </c>
      <c r="W644" s="48"/>
      <c r="X644" s="48"/>
      <c r="Y644" s="48"/>
      <c r="Z644" s="48" t="s">
        <v>46657</v>
      </c>
      <c r="AA644" s="48" t="s">
        <v>402</v>
      </c>
      <c r="AB644" s="48" t="s">
        <v>6075</v>
      </c>
      <c r="AC644" s="48" t="s">
        <v>46658</v>
      </c>
      <c r="AD644" s="48" t="s">
        <v>69</v>
      </c>
      <c r="AE644" s="61" t="s">
        <v>41975</v>
      </c>
      <c r="AF644" s="62"/>
    </row>
    <row r="645" spans="1:32" ht="14.4" x14ac:dyDescent="0.3">
      <c r="A645" s="48" t="s">
        <v>46659</v>
      </c>
      <c r="B645" s="48" t="s">
        <v>46660</v>
      </c>
      <c r="C645" s="48" t="s">
        <v>46661</v>
      </c>
      <c r="D645" s="48" t="s">
        <v>46662</v>
      </c>
      <c r="E645" s="48" t="s">
        <v>42849</v>
      </c>
      <c r="F645" s="48" t="s">
        <v>283</v>
      </c>
      <c r="G645" s="48" t="s">
        <v>46663</v>
      </c>
      <c r="H645" s="48"/>
      <c r="I645" s="48" t="s">
        <v>34331</v>
      </c>
      <c r="J645" s="49">
        <v>74701</v>
      </c>
      <c r="K645" s="48" t="s">
        <v>34332</v>
      </c>
      <c r="L645" s="49">
        <v>81210</v>
      </c>
      <c r="M645" s="48" t="s">
        <v>45</v>
      </c>
      <c r="N645" s="49">
        <v>45</v>
      </c>
      <c r="O645" s="49">
        <v>45</v>
      </c>
      <c r="P645" s="50">
        <v>12161597</v>
      </c>
      <c r="Q645" s="51" t="s">
        <v>41971</v>
      </c>
      <c r="R645" s="48" t="s">
        <v>41972</v>
      </c>
      <c r="S645" s="49">
        <v>2019</v>
      </c>
      <c r="T645" s="48"/>
      <c r="U645" s="48" t="s">
        <v>34333</v>
      </c>
      <c r="V645" s="49">
        <v>1</v>
      </c>
      <c r="W645" s="48" t="s">
        <v>34334</v>
      </c>
      <c r="X645" s="48"/>
      <c r="Y645" s="48"/>
      <c r="Z645" s="48" t="s">
        <v>46664</v>
      </c>
      <c r="AA645" s="48" t="s">
        <v>402</v>
      </c>
      <c r="AB645" s="48" t="s">
        <v>46665</v>
      </c>
      <c r="AC645" s="48" t="s">
        <v>711</v>
      </c>
      <c r="AD645" s="48" t="s">
        <v>158</v>
      </c>
      <c r="AE645" s="61" t="s">
        <v>41975</v>
      </c>
      <c r="AF645" s="62"/>
    </row>
    <row r="646" spans="1:32" ht="14.4" x14ac:dyDescent="0.3">
      <c r="A646" s="48" t="s">
        <v>46666</v>
      </c>
      <c r="B646" s="48" t="s">
        <v>46667</v>
      </c>
      <c r="C646" s="61" t="s">
        <v>46668</v>
      </c>
      <c r="D646" s="62"/>
      <c r="E646" s="48" t="s">
        <v>42688</v>
      </c>
      <c r="F646" s="48" t="s">
        <v>26472</v>
      </c>
      <c r="G646" s="48" t="s">
        <v>46669</v>
      </c>
      <c r="H646" s="48" t="s">
        <v>46670</v>
      </c>
      <c r="I646" s="48" t="s">
        <v>34374</v>
      </c>
      <c r="J646" s="49">
        <v>74709</v>
      </c>
      <c r="K646" s="48" t="s">
        <v>34361</v>
      </c>
      <c r="L646" s="49">
        <v>81299</v>
      </c>
      <c r="M646" s="48" t="s">
        <v>34362</v>
      </c>
      <c r="N646" s="49">
        <v>2</v>
      </c>
      <c r="O646" s="49">
        <v>14</v>
      </c>
      <c r="P646" s="52" t="s">
        <v>46671</v>
      </c>
      <c r="Q646" s="51" t="s">
        <v>41971</v>
      </c>
      <c r="R646" s="48" t="s">
        <v>41972</v>
      </c>
      <c r="S646" s="49">
        <v>2021</v>
      </c>
      <c r="T646" s="53" t="s">
        <v>46672</v>
      </c>
      <c r="U646" s="48" t="s">
        <v>34333</v>
      </c>
      <c r="V646" s="49">
        <v>2</v>
      </c>
      <c r="W646" s="48"/>
      <c r="X646" s="48"/>
      <c r="Y646" s="48"/>
      <c r="Z646" s="48" t="s">
        <v>46673</v>
      </c>
      <c r="AA646" s="48" t="s">
        <v>132</v>
      </c>
      <c r="AB646" s="48" t="s">
        <v>7351</v>
      </c>
      <c r="AC646" s="48" t="s">
        <v>46593</v>
      </c>
      <c r="AD646" s="48" t="s">
        <v>58</v>
      </c>
      <c r="AE646" s="61" t="s">
        <v>41975</v>
      </c>
      <c r="AF646" s="62"/>
    </row>
    <row r="647" spans="1:32" ht="14.4" x14ac:dyDescent="0.3">
      <c r="A647" s="48" t="s">
        <v>46674</v>
      </c>
      <c r="B647" s="48" t="s">
        <v>46675</v>
      </c>
      <c r="C647" s="48" t="s">
        <v>46676</v>
      </c>
      <c r="D647" s="48" t="s">
        <v>46677</v>
      </c>
      <c r="E647" s="48" t="s">
        <v>26027</v>
      </c>
      <c r="F647" s="48"/>
      <c r="G647" s="48" t="s">
        <v>46678</v>
      </c>
      <c r="H647" s="48" t="s">
        <v>46679</v>
      </c>
      <c r="I647" s="48" t="s">
        <v>34473</v>
      </c>
      <c r="J647" s="49">
        <v>74870</v>
      </c>
      <c r="K647" s="48" t="s">
        <v>34474</v>
      </c>
      <c r="L647" s="49">
        <v>82990</v>
      </c>
      <c r="M647" s="48" t="s">
        <v>34475</v>
      </c>
      <c r="N647" s="49">
        <v>7</v>
      </c>
      <c r="O647" s="49">
        <v>26</v>
      </c>
      <c r="P647" s="50">
        <v>12708201</v>
      </c>
      <c r="Q647" s="51" t="s">
        <v>41971</v>
      </c>
      <c r="R647" s="48" t="s">
        <v>41972</v>
      </c>
      <c r="S647" s="49">
        <v>2020</v>
      </c>
      <c r="T647" s="48"/>
      <c r="U647" s="48" t="s">
        <v>34344</v>
      </c>
      <c r="V647" s="49">
        <v>1</v>
      </c>
      <c r="W647" s="48"/>
      <c r="X647" s="49">
        <v>33630</v>
      </c>
      <c r="Y647" s="48" t="s">
        <v>34477</v>
      </c>
      <c r="Z647" s="48" t="s">
        <v>46680</v>
      </c>
      <c r="AA647" s="48" t="s">
        <v>132</v>
      </c>
      <c r="AB647" s="48" t="s">
        <v>7351</v>
      </c>
      <c r="AC647" s="48" t="s">
        <v>26045</v>
      </c>
      <c r="AD647" s="48" t="s">
        <v>61</v>
      </c>
      <c r="AE647" s="61" t="s">
        <v>41975</v>
      </c>
      <c r="AF647" s="62"/>
    </row>
    <row r="648" spans="1:32" ht="14.4" x14ac:dyDescent="0.3">
      <c r="A648" s="48" t="s">
        <v>46681</v>
      </c>
      <c r="B648" s="48" t="s">
        <v>46682</v>
      </c>
      <c r="C648" s="48" t="s">
        <v>46683</v>
      </c>
      <c r="D648" s="48" t="s">
        <v>46684</v>
      </c>
      <c r="E648" s="48" t="s">
        <v>46201</v>
      </c>
      <c r="F648" s="48" t="s">
        <v>1263</v>
      </c>
      <c r="G648" s="48" t="s">
        <v>46685</v>
      </c>
      <c r="H648" s="48"/>
      <c r="I648" s="48" t="s">
        <v>37149</v>
      </c>
      <c r="J648" s="49">
        <v>74704</v>
      </c>
      <c r="K648" s="48" t="s">
        <v>160</v>
      </c>
      <c r="L648" s="49">
        <v>81222</v>
      </c>
      <c r="M648" s="48" t="s">
        <v>160</v>
      </c>
      <c r="N648" s="49">
        <v>4</v>
      </c>
      <c r="O648" s="49">
        <v>7</v>
      </c>
      <c r="P648" s="50">
        <v>3036319</v>
      </c>
      <c r="Q648" s="51" t="s">
        <v>41971</v>
      </c>
      <c r="R648" s="48" t="s">
        <v>41972</v>
      </c>
      <c r="S648" s="49">
        <v>1995</v>
      </c>
      <c r="T648" s="53" t="s">
        <v>46686</v>
      </c>
      <c r="U648" s="48" t="s">
        <v>34376</v>
      </c>
      <c r="V648" s="49">
        <v>1</v>
      </c>
      <c r="W648" s="48" t="s">
        <v>34334</v>
      </c>
      <c r="X648" s="49">
        <v>61300</v>
      </c>
      <c r="Y648" s="48" t="s">
        <v>37151</v>
      </c>
      <c r="Z648" s="48" t="s">
        <v>46687</v>
      </c>
      <c r="AA648" s="48" t="s">
        <v>132</v>
      </c>
      <c r="AB648" s="48" t="s">
        <v>494</v>
      </c>
      <c r="AC648" s="48" t="s">
        <v>17140</v>
      </c>
      <c r="AD648" s="48" t="s">
        <v>61</v>
      </c>
      <c r="AE648" s="61" t="s">
        <v>41975</v>
      </c>
      <c r="AF648" s="62"/>
    </row>
    <row r="649" spans="1:32" ht="14.4" x14ac:dyDescent="0.3">
      <c r="A649" s="48" t="s">
        <v>46688</v>
      </c>
      <c r="B649" s="48" t="s">
        <v>46689</v>
      </c>
      <c r="C649" s="48" t="s">
        <v>46690</v>
      </c>
      <c r="D649" s="48" t="s">
        <v>42341</v>
      </c>
      <c r="E649" s="48" t="s">
        <v>42342</v>
      </c>
      <c r="F649" s="48" t="s">
        <v>5685</v>
      </c>
      <c r="G649" s="48" t="s">
        <v>27794</v>
      </c>
      <c r="H649" s="48" t="s">
        <v>46691</v>
      </c>
      <c r="I649" s="48" t="s">
        <v>34473</v>
      </c>
      <c r="J649" s="49">
        <v>74870</v>
      </c>
      <c r="K649" s="48" t="s">
        <v>34474</v>
      </c>
      <c r="L649" s="49">
        <v>82990</v>
      </c>
      <c r="M649" s="48" t="s">
        <v>34475</v>
      </c>
      <c r="N649" s="49">
        <v>6</v>
      </c>
      <c r="O649" s="49">
        <v>9</v>
      </c>
      <c r="P649" s="50">
        <v>9299805</v>
      </c>
      <c r="Q649" s="51" t="s">
        <v>41971</v>
      </c>
      <c r="R649" s="48" t="s">
        <v>41972</v>
      </c>
      <c r="S649" s="49">
        <v>2014</v>
      </c>
      <c r="T649" s="48"/>
      <c r="U649" s="48" t="s">
        <v>34344</v>
      </c>
      <c r="V649" s="49">
        <v>1</v>
      </c>
      <c r="W649" s="48" t="s">
        <v>34334</v>
      </c>
      <c r="X649" s="49">
        <v>33630</v>
      </c>
      <c r="Y649" s="48" t="s">
        <v>34477</v>
      </c>
      <c r="Z649" s="48" t="s">
        <v>46692</v>
      </c>
      <c r="AA649" s="48" t="s">
        <v>132</v>
      </c>
      <c r="AB649" s="48" t="s">
        <v>494</v>
      </c>
      <c r="AC649" s="48" t="s">
        <v>8483</v>
      </c>
      <c r="AD649" s="48" t="s">
        <v>61</v>
      </c>
      <c r="AE649" s="61" t="s">
        <v>41975</v>
      </c>
      <c r="AF649" s="62"/>
    </row>
    <row r="650" spans="1:32" ht="14.4" x14ac:dyDescent="0.3">
      <c r="A650" s="48" t="s">
        <v>46693</v>
      </c>
      <c r="B650" s="48" t="s">
        <v>46694</v>
      </c>
      <c r="C650" s="48" t="s">
        <v>46695</v>
      </c>
      <c r="D650" s="48" t="s">
        <v>46696</v>
      </c>
      <c r="E650" s="48" t="s">
        <v>43371</v>
      </c>
      <c r="F650" s="48" t="s">
        <v>310</v>
      </c>
      <c r="G650" s="48" t="s">
        <v>46697</v>
      </c>
      <c r="H650" s="48"/>
      <c r="I650" s="48" t="s">
        <v>34331</v>
      </c>
      <c r="J650" s="49">
        <v>74701</v>
      </c>
      <c r="K650" s="48" t="s">
        <v>34332</v>
      </c>
      <c r="L650" s="49">
        <v>81210</v>
      </c>
      <c r="M650" s="48" t="s">
        <v>45</v>
      </c>
      <c r="N650" s="49">
        <v>13</v>
      </c>
      <c r="O650" s="49">
        <v>13</v>
      </c>
      <c r="P650" s="50">
        <v>11020498</v>
      </c>
      <c r="Q650" s="51" t="s">
        <v>41971</v>
      </c>
      <c r="R650" s="48" t="s">
        <v>41972</v>
      </c>
      <c r="S650" s="49">
        <v>2017</v>
      </c>
      <c r="T650" s="48"/>
      <c r="U650" s="48" t="s">
        <v>34333</v>
      </c>
      <c r="V650" s="49">
        <v>1</v>
      </c>
      <c r="W650" s="48" t="s">
        <v>34334</v>
      </c>
      <c r="X650" s="48"/>
      <c r="Y650" s="48"/>
      <c r="Z650" s="48" t="s">
        <v>46698</v>
      </c>
      <c r="AA650" s="48" t="s">
        <v>132</v>
      </c>
      <c r="AB650" s="48" t="s">
        <v>494</v>
      </c>
      <c r="AC650" s="48" t="s">
        <v>33589</v>
      </c>
      <c r="AD650" s="48" t="s">
        <v>158</v>
      </c>
      <c r="AE650" s="61" t="s">
        <v>41975</v>
      </c>
      <c r="AF650" s="62"/>
    </row>
    <row r="651" spans="1:32" ht="14.4" x14ac:dyDescent="0.3">
      <c r="A651" s="48" t="s">
        <v>46699</v>
      </c>
      <c r="B651" s="48" t="s">
        <v>46700</v>
      </c>
      <c r="C651" s="61" t="s">
        <v>46701</v>
      </c>
      <c r="D651" s="62"/>
      <c r="E651" s="48" t="s">
        <v>40217</v>
      </c>
      <c r="F651" s="48" t="s">
        <v>614</v>
      </c>
      <c r="G651" s="48" t="s">
        <v>46702</v>
      </c>
      <c r="H651" s="48"/>
      <c r="I651" s="48" t="s">
        <v>34331</v>
      </c>
      <c r="J651" s="49">
        <v>74701</v>
      </c>
      <c r="K651" s="48" t="s">
        <v>34332</v>
      </c>
      <c r="L651" s="49">
        <v>81210</v>
      </c>
      <c r="M651" s="48" t="s">
        <v>45</v>
      </c>
      <c r="N651" s="49">
        <v>11</v>
      </c>
      <c r="O651" s="49">
        <v>11</v>
      </c>
      <c r="P651" s="50">
        <v>15380170</v>
      </c>
      <c r="Q651" s="51" t="s">
        <v>41971</v>
      </c>
      <c r="R651" s="48" t="s">
        <v>41972</v>
      </c>
      <c r="S651" s="49">
        <v>2024</v>
      </c>
      <c r="T651" s="48"/>
      <c r="U651" s="48" t="s">
        <v>34333</v>
      </c>
      <c r="V651" s="49">
        <v>1</v>
      </c>
      <c r="W651" s="48" t="s">
        <v>34334</v>
      </c>
      <c r="X651" s="48"/>
      <c r="Y651" s="48"/>
      <c r="Z651" s="48" t="s">
        <v>46703</v>
      </c>
      <c r="AA651" s="48" t="s">
        <v>132</v>
      </c>
      <c r="AB651" s="48" t="s">
        <v>494</v>
      </c>
      <c r="AC651" s="48" t="s">
        <v>46704</v>
      </c>
      <c r="AD651" s="48" t="s">
        <v>158</v>
      </c>
      <c r="AE651" s="61" t="s">
        <v>41975</v>
      </c>
      <c r="AF651" s="62"/>
    </row>
    <row r="652" spans="1:32" ht="14.4" x14ac:dyDescent="0.3">
      <c r="A652" s="48" t="s">
        <v>46705</v>
      </c>
      <c r="B652" s="48" t="s">
        <v>46706</v>
      </c>
      <c r="C652" s="61" t="s">
        <v>46707</v>
      </c>
      <c r="D652" s="62"/>
      <c r="E652" s="48" t="s">
        <v>43838</v>
      </c>
      <c r="F652" s="48" t="s">
        <v>200</v>
      </c>
      <c r="G652" s="48" t="s">
        <v>46708</v>
      </c>
      <c r="H652" s="48" t="s">
        <v>46709</v>
      </c>
      <c r="I652" s="48" t="s">
        <v>34689</v>
      </c>
      <c r="J652" s="49">
        <v>74704</v>
      </c>
      <c r="K652" s="48" t="s">
        <v>160</v>
      </c>
      <c r="L652" s="49">
        <v>81222</v>
      </c>
      <c r="M652" s="48" t="s">
        <v>160</v>
      </c>
      <c r="N652" s="49">
        <v>10</v>
      </c>
      <c r="O652" s="49">
        <v>10</v>
      </c>
      <c r="P652" s="52"/>
      <c r="Q652" s="48"/>
      <c r="R652" s="48" t="s">
        <v>41972</v>
      </c>
      <c r="S652" s="49">
        <v>1995</v>
      </c>
      <c r="T652" s="53" t="s">
        <v>46710</v>
      </c>
      <c r="U652" s="48" t="s">
        <v>34376</v>
      </c>
      <c r="V652" s="49">
        <v>3</v>
      </c>
      <c r="W652" s="48"/>
      <c r="X652" s="49">
        <v>14280</v>
      </c>
      <c r="Y652" s="48" t="s">
        <v>34691</v>
      </c>
      <c r="Z652" s="48" t="s">
        <v>46711</v>
      </c>
      <c r="AA652" s="48" t="s">
        <v>132</v>
      </c>
      <c r="AB652" s="48" t="s">
        <v>494</v>
      </c>
      <c r="AC652" s="48" t="s">
        <v>46712</v>
      </c>
      <c r="AD652" s="48" t="s">
        <v>61</v>
      </c>
      <c r="AE652" s="61" t="s">
        <v>41975</v>
      </c>
      <c r="AF652" s="62"/>
    </row>
    <row r="653" spans="1:32" ht="14.4" x14ac:dyDescent="0.3">
      <c r="A653" s="48" t="s">
        <v>46713</v>
      </c>
      <c r="B653" s="48" t="s">
        <v>46714</v>
      </c>
      <c r="C653" s="61" t="s">
        <v>46715</v>
      </c>
      <c r="D653" s="62"/>
      <c r="E653" s="48" t="s">
        <v>26085</v>
      </c>
      <c r="F653" s="48" t="s">
        <v>2541</v>
      </c>
      <c r="G653" s="48" t="s">
        <v>46716</v>
      </c>
      <c r="H653" s="48" t="s">
        <v>46717</v>
      </c>
      <c r="I653" s="48" t="s">
        <v>34331</v>
      </c>
      <c r="J653" s="49">
        <v>74701</v>
      </c>
      <c r="K653" s="48" t="s">
        <v>34332</v>
      </c>
      <c r="L653" s="49">
        <v>81210</v>
      </c>
      <c r="M653" s="48" t="s">
        <v>45</v>
      </c>
      <c r="N653" s="49">
        <v>20</v>
      </c>
      <c r="O653" s="49">
        <v>20</v>
      </c>
      <c r="P653" s="50">
        <v>7783081</v>
      </c>
      <c r="Q653" s="51" t="s">
        <v>41971</v>
      </c>
      <c r="R653" s="48" t="s">
        <v>41972</v>
      </c>
      <c r="S653" s="49">
        <v>2011</v>
      </c>
      <c r="T653" s="53" t="s">
        <v>46718</v>
      </c>
      <c r="U653" s="48" t="s">
        <v>34333</v>
      </c>
      <c r="V653" s="49">
        <v>1</v>
      </c>
      <c r="W653" s="48" t="s">
        <v>34334</v>
      </c>
      <c r="X653" s="48"/>
      <c r="Y653" s="48"/>
      <c r="Z653" s="48" t="s">
        <v>46719</v>
      </c>
      <c r="AA653" s="48" t="s">
        <v>132</v>
      </c>
      <c r="AB653" s="48" t="s">
        <v>494</v>
      </c>
      <c r="AC653" s="48" t="s">
        <v>1879</v>
      </c>
      <c r="AD653" s="48" t="s">
        <v>158</v>
      </c>
      <c r="AE653" s="61" t="s">
        <v>41975</v>
      </c>
      <c r="AF653" s="62"/>
    </row>
    <row r="654" spans="1:32" ht="14.4" x14ac:dyDescent="0.3">
      <c r="A654" s="48" t="s">
        <v>46720</v>
      </c>
      <c r="B654" s="48" t="s">
        <v>46721</v>
      </c>
      <c r="C654" s="48" t="s">
        <v>46722</v>
      </c>
      <c r="D654" s="48" t="s">
        <v>46723</v>
      </c>
      <c r="E654" s="48" t="s">
        <v>46724</v>
      </c>
      <c r="F654" s="48" t="s">
        <v>20468</v>
      </c>
      <c r="G654" s="48" t="s">
        <v>46725</v>
      </c>
      <c r="H654" s="48"/>
      <c r="I654" s="48" t="s">
        <v>34331</v>
      </c>
      <c r="J654" s="49">
        <v>74701</v>
      </c>
      <c r="K654" s="48" t="s">
        <v>34332</v>
      </c>
      <c r="L654" s="49">
        <v>81210</v>
      </c>
      <c r="M654" s="48" t="s">
        <v>45</v>
      </c>
      <c r="N654" s="49">
        <v>17</v>
      </c>
      <c r="O654" s="49">
        <v>17</v>
      </c>
      <c r="P654" s="50">
        <v>7391657</v>
      </c>
      <c r="Q654" s="51" t="s">
        <v>41971</v>
      </c>
      <c r="R654" s="48" t="s">
        <v>41972</v>
      </c>
      <c r="S654" s="49">
        <v>2010</v>
      </c>
      <c r="T654" s="48"/>
      <c r="U654" s="48" t="s">
        <v>34333</v>
      </c>
      <c r="V654" s="49">
        <v>1</v>
      </c>
      <c r="W654" s="48" t="s">
        <v>34334</v>
      </c>
      <c r="X654" s="48"/>
      <c r="Y654" s="48"/>
      <c r="Z654" s="48" t="s">
        <v>46726</v>
      </c>
      <c r="AA654" s="48" t="s">
        <v>132</v>
      </c>
      <c r="AB654" s="48" t="s">
        <v>494</v>
      </c>
      <c r="AC654" s="48" t="s">
        <v>875</v>
      </c>
      <c r="AD654" s="48" t="s">
        <v>158</v>
      </c>
      <c r="AE654" s="61" t="s">
        <v>42396</v>
      </c>
      <c r="AF654" s="62"/>
    </row>
    <row r="655" spans="1:32" ht="14.4" x14ac:dyDescent="0.3">
      <c r="A655" s="48" t="s">
        <v>46727</v>
      </c>
      <c r="B655" s="48" t="s">
        <v>46728</v>
      </c>
      <c r="C655" s="48" t="s">
        <v>46729</v>
      </c>
      <c r="D655" s="48" t="s">
        <v>40573</v>
      </c>
      <c r="E655" s="61" t="s">
        <v>25755</v>
      </c>
      <c r="F655" s="62"/>
      <c r="G655" s="48" t="s">
        <v>46730</v>
      </c>
      <c r="H655" s="48" t="s">
        <v>46731</v>
      </c>
      <c r="I655" s="48" t="s">
        <v>34331</v>
      </c>
      <c r="J655" s="49">
        <v>74709</v>
      </c>
      <c r="K655" s="48" t="s">
        <v>34361</v>
      </c>
      <c r="L655" s="49">
        <v>81229</v>
      </c>
      <c r="M655" s="48" t="s">
        <v>34343</v>
      </c>
      <c r="N655" s="49">
        <v>29</v>
      </c>
      <c r="O655" s="49">
        <v>29</v>
      </c>
      <c r="P655" s="50">
        <v>7736613</v>
      </c>
      <c r="Q655" s="51" t="s">
        <v>41971</v>
      </c>
      <c r="R655" s="48" t="s">
        <v>41972</v>
      </c>
      <c r="S655" s="49">
        <v>2011</v>
      </c>
      <c r="T655" s="48"/>
      <c r="U655" s="48" t="s">
        <v>34333</v>
      </c>
      <c r="V655" s="49">
        <v>1</v>
      </c>
      <c r="W655" s="48" t="s">
        <v>34334</v>
      </c>
      <c r="X655" s="48"/>
      <c r="Y655" s="48"/>
      <c r="Z655" s="48" t="s">
        <v>46732</v>
      </c>
      <c r="AA655" s="48" t="s">
        <v>132</v>
      </c>
      <c r="AB655" s="48" t="s">
        <v>4685</v>
      </c>
      <c r="AC655" s="48" t="s">
        <v>46733</v>
      </c>
      <c r="AD655" s="48" t="s">
        <v>158</v>
      </c>
      <c r="AE655" s="61" t="s">
        <v>41975</v>
      </c>
      <c r="AF655" s="62"/>
    </row>
    <row r="656" spans="1:32" ht="14.4" x14ac:dyDescent="0.3">
      <c r="A656" s="48" t="s">
        <v>46734</v>
      </c>
      <c r="B656" s="48" t="s">
        <v>46735</v>
      </c>
      <c r="C656" s="48" t="s">
        <v>46736</v>
      </c>
      <c r="D656" s="48" t="s">
        <v>46737</v>
      </c>
      <c r="E656" s="48" t="s">
        <v>35107</v>
      </c>
      <c r="F656" s="48" t="s">
        <v>716</v>
      </c>
      <c r="G656" s="48" t="s">
        <v>46738</v>
      </c>
      <c r="H656" s="48" t="s">
        <v>46739</v>
      </c>
      <c r="I656" s="48" t="s">
        <v>34331</v>
      </c>
      <c r="J656" s="49">
        <v>74701</v>
      </c>
      <c r="K656" s="48" t="s">
        <v>34332</v>
      </c>
      <c r="L656" s="49">
        <v>81210</v>
      </c>
      <c r="M656" s="48" t="s">
        <v>45</v>
      </c>
      <c r="N656" s="49">
        <v>19</v>
      </c>
      <c r="O656" s="49">
        <v>19</v>
      </c>
      <c r="P656" s="50">
        <v>11618094</v>
      </c>
      <c r="Q656" s="51" t="s">
        <v>41971</v>
      </c>
      <c r="R656" s="48" t="s">
        <v>41972</v>
      </c>
      <c r="S656" s="49">
        <v>2018</v>
      </c>
      <c r="T656" s="48"/>
      <c r="U656" s="48" t="s">
        <v>34333</v>
      </c>
      <c r="V656" s="49">
        <v>1</v>
      </c>
      <c r="W656" s="48" t="s">
        <v>34334</v>
      </c>
      <c r="X656" s="48"/>
      <c r="Y656" s="48"/>
      <c r="Z656" s="48" t="s">
        <v>46740</v>
      </c>
      <c r="AA656" s="48" t="s">
        <v>402</v>
      </c>
      <c r="AB656" s="48" t="s">
        <v>9770</v>
      </c>
      <c r="AC656" s="48" t="s">
        <v>46741</v>
      </c>
      <c r="AD656" s="48" t="s">
        <v>158</v>
      </c>
      <c r="AE656" s="61" t="s">
        <v>41975</v>
      </c>
      <c r="AF656" s="62"/>
    </row>
    <row r="657" spans="1:32" ht="14.4" x14ac:dyDescent="0.3">
      <c r="A657" s="48" t="s">
        <v>46742</v>
      </c>
      <c r="B657" s="48" t="s">
        <v>46743</v>
      </c>
      <c r="C657" s="48" t="s">
        <v>46744</v>
      </c>
      <c r="D657" s="48" t="s">
        <v>14628</v>
      </c>
      <c r="E657" s="48" t="s">
        <v>43923</v>
      </c>
      <c r="F657" s="48" t="s">
        <v>275</v>
      </c>
      <c r="G657" s="48" t="s">
        <v>46745</v>
      </c>
      <c r="H657" s="48" t="s">
        <v>46746</v>
      </c>
      <c r="I657" s="48" t="s">
        <v>34331</v>
      </c>
      <c r="J657" s="49">
        <v>74701</v>
      </c>
      <c r="K657" s="48" t="s">
        <v>34332</v>
      </c>
      <c r="L657" s="49">
        <v>81210</v>
      </c>
      <c r="M657" s="48" t="s">
        <v>45</v>
      </c>
      <c r="N657" s="49">
        <v>18</v>
      </c>
      <c r="O657" s="49">
        <v>18</v>
      </c>
      <c r="P657" s="50">
        <v>13173575</v>
      </c>
      <c r="Q657" s="51" t="s">
        <v>41971</v>
      </c>
      <c r="R657" s="48" t="s">
        <v>41972</v>
      </c>
      <c r="S657" s="49">
        <v>2021</v>
      </c>
      <c r="T657" s="48"/>
      <c r="U657" s="48" t="s">
        <v>34333</v>
      </c>
      <c r="V657" s="49">
        <v>2</v>
      </c>
      <c r="W657" s="48" t="s">
        <v>34334</v>
      </c>
      <c r="X657" s="48"/>
      <c r="Y657" s="48"/>
      <c r="Z657" s="48" t="s">
        <v>46747</v>
      </c>
      <c r="AA657" s="48" t="s">
        <v>402</v>
      </c>
      <c r="AB657" s="48" t="s">
        <v>25942</v>
      </c>
      <c r="AC657" s="48" t="s">
        <v>4561</v>
      </c>
      <c r="AD657" s="48" t="s">
        <v>158</v>
      </c>
      <c r="AE657" s="61" t="s">
        <v>41975</v>
      </c>
      <c r="AF657" s="62"/>
    </row>
    <row r="658" spans="1:32" ht="14.4" x14ac:dyDescent="0.3">
      <c r="A658" s="48" t="s">
        <v>46748</v>
      </c>
      <c r="B658" s="48" t="s">
        <v>46749</v>
      </c>
      <c r="C658" s="48" t="s">
        <v>25938</v>
      </c>
      <c r="D658" s="48" t="s">
        <v>19717</v>
      </c>
      <c r="E658" s="48" t="s">
        <v>25940</v>
      </c>
      <c r="F658" s="48" t="s">
        <v>16926</v>
      </c>
      <c r="G658" s="48" t="s">
        <v>46750</v>
      </c>
      <c r="H658" s="48"/>
      <c r="I658" s="48" t="s">
        <v>34331</v>
      </c>
      <c r="J658" s="49">
        <v>74702</v>
      </c>
      <c r="K658" s="48" t="s">
        <v>171</v>
      </c>
      <c r="L658" s="49">
        <v>81221</v>
      </c>
      <c r="M658" s="48" t="s">
        <v>171</v>
      </c>
      <c r="N658" s="49">
        <v>16</v>
      </c>
      <c r="O658" s="49">
        <v>16</v>
      </c>
      <c r="P658" s="50">
        <v>11546017</v>
      </c>
      <c r="Q658" s="51" t="s">
        <v>41971</v>
      </c>
      <c r="R658" s="48" t="s">
        <v>41972</v>
      </c>
      <c r="S658" s="49">
        <v>2018</v>
      </c>
      <c r="T658" s="48"/>
      <c r="U658" s="48" t="s">
        <v>34333</v>
      </c>
      <c r="V658" s="49">
        <v>3</v>
      </c>
      <c r="W658" s="48" t="s">
        <v>34334</v>
      </c>
      <c r="X658" s="48"/>
      <c r="Y658" s="48"/>
      <c r="Z658" s="48" t="s">
        <v>46751</v>
      </c>
      <c r="AA658" s="48" t="s">
        <v>402</v>
      </c>
      <c r="AB658" s="48" t="s">
        <v>25942</v>
      </c>
      <c r="AC658" s="48" t="s">
        <v>1778</v>
      </c>
      <c r="AD658" s="48" t="s">
        <v>158</v>
      </c>
      <c r="AE658" s="61" t="s">
        <v>41975</v>
      </c>
      <c r="AF658" s="62"/>
    </row>
    <row r="659" spans="1:32" ht="14.4" x14ac:dyDescent="0.3">
      <c r="A659" s="48" t="s">
        <v>46752</v>
      </c>
      <c r="B659" s="48" t="s">
        <v>46753</v>
      </c>
      <c r="C659" s="48" t="s">
        <v>46754</v>
      </c>
      <c r="D659" s="48" t="s">
        <v>46755</v>
      </c>
      <c r="E659" s="48" t="s">
        <v>36615</v>
      </c>
      <c r="F659" s="48" t="s">
        <v>256</v>
      </c>
      <c r="G659" s="48" t="s">
        <v>46756</v>
      </c>
      <c r="H659" s="48" t="s">
        <v>46757</v>
      </c>
      <c r="I659" s="48" t="s">
        <v>34473</v>
      </c>
      <c r="J659" s="49">
        <v>74870</v>
      </c>
      <c r="K659" s="48" t="s">
        <v>34474</v>
      </c>
      <c r="L659" s="49">
        <v>82990</v>
      </c>
      <c r="M659" s="48" t="s">
        <v>34475</v>
      </c>
      <c r="N659" s="49">
        <v>13</v>
      </c>
      <c r="O659" s="49">
        <v>13</v>
      </c>
      <c r="P659" s="50">
        <v>4858623</v>
      </c>
      <c r="Q659" s="51" t="s">
        <v>41971</v>
      </c>
      <c r="R659" s="48" t="s">
        <v>41972</v>
      </c>
      <c r="S659" s="49">
        <v>2003</v>
      </c>
      <c r="T659" s="53" t="s">
        <v>46758</v>
      </c>
      <c r="U659" s="48" t="s">
        <v>34344</v>
      </c>
      <c r="V659" s="49">
        <v>1</v>
      </c>
      <c r="W659" s="48"/>
      <c r="X659" s="49">
        <v>33630</v>
      </c>
      <c r="Y659" s="48" t="s">
        <v>34477</v>
      </c>
      <c r="Z659" s="48" t="s">
        <v>46759</v>
      </c>
      <c r="AA659" s="48" t="s">
        <v>116</v>
      </c>
      <c r="AB659" s="48" t="s">
        <v>7992</v>
      </c>
      <c r="AC659" s="48" t="s">
        <v>46760</v>
      </c>
      <c r="AD659" s="48" t="s">
        <v>61</v>
      </c>
      <c r="AE659" s="48" t="s">
        <v>41975</v>
      </c>
      <c r="AF659" s="48" t="s">
        <v>46761</v>
      </c>
    </row>
    <row r="660" spans="1:32" ht="14.4" x14ac:dyDescent="0.3">
      <c r="A660" s="48" t="s">
        <v>46762</v>
      </c>
      <c r="B660" s="48" t="s">
        <v>46763</v>
      </c>
      <c r="C660" s="48" t="s">
        <v>46764</v>
      </c>
      <c r="D660" s="48" t="s">
        <v>46765</v>
      </c>
      <c r="E660" s="61" t="s">
        <v>25755</v>
      </c>
      <c r="F660" s="62"/>
      <c r="G660" s="48" t="s">
        <v>25784</v>
      </c>
      <c r="H660" s="48" t="s">
        <v>46766</v>
      </c>
      <c r="I660" s="48" t="s">
        <v>34331</v>
      </c>
      <c r="J660" s="49">
        <v>74701</v>
      </c>
      <c r="K660" s="48" t="s">
        <v>34332</v>
      </c>
      <c r="L660" s="49">
        <v>81210</v>
      </c>
      <c r="M660" s="48" t="s">
        <v>45</v>
      </c>
      <c r="N660" s="49">
        <v>41</v>
      </c>
      <c r="O660" s="49">
        <v>41</v>
      </c>
      <c r="P660" s="50">
        <v>7765998</v>
      </c>
      <c r="Q660" s="51" t="s">
        <v>41971</v>
      </c>
      <c r="R660" s="48" t="s">
        <v>41972</v>
      </c>
      <c r="S660" s="49">
        <v>2011</v>
      </c>
      <c r="T660" s="48"/>
      <c r="U660" s="48" t="s">
        <v>34333</v>
      </c>
      <c r="V660" s="49">
        <v>1</v>
      </c>
      <c r="W660" s="48" t="s">
        <v>34334</v>
      </c>
      <c r="X660" s="48"/>
      <c r="Y660" s="48"/>
      <c r="Z660" s="48" t="s">
        <v>46767</v>
      </c>
      <c r="AA660" s="48" t="s">
        <v>402</v>
      </c>
      <c r="AB660" s="48" t="s">
        <v>7992</v>
      </c>
      <c r="AC660" s="48" t="s">
        <v>25786</v>
      </c>
      <c r="AD660" s="48" t="s">
        <v>158</v>
      </c>
      <c r="AE660" s="61" t="s">
        <v>41975</v>
      </c>
      <c r="AF660" s="62"/>
    </row>
    <row r="661" spans="1:32" ht="14.4" x14ac:dyDescent="0.3">
      <c r="A661" s="48" t="s">
        <v>46768</v>
      </c>
      <c r="B661" s="48" t="s">
        <v>46769</v>
      </c>
      <c r="C661" s="48" t="s">
        <v>46770</v>
      </c>
      <c r="D661" s="48" t="s">
        <v>17027</v>
      </c>
      <c r="E661" s="48" t="s">
        <v>44451</v>
      </c>
      <c r="F661" s="48" t="s">
        <v>292</v>
      </c>
      <c r="G661" s="48" t="s">
        <v>46771</v>
      </c>
      <c r="H661" s="48"/>
      <c r="I661" s="48" t="s">
        <v>41969</v>
      </c>
      <c r="J661" s="49">
        <v>90030</v>
      </c>
      <c r="K661" s="48" t="s">
        <v>41970</v>
      </c>
      <c r="L661" s="49">
        <v>81299</v>
      </c>
      <c r="M661" s="48" t="s">
        <v>34362</v>
      </c>
      <c r="N661" s="49">
        <v>8</v>
      </c>
      <c r="O661" s="49">
        <v>8</v>
      </c>
      <c r="P661" s="50">
        <v>13308075</v>
      </c>
      <c r="Q661" s="51" t="s">
        <v>41971</v>
      </c>
      <c r="R661" s="48" t="s">
        <v>41972</v>
      </c>
      <c r="S661" s="49">
        <v>2021</v>
      </c>
      <c r="T661" s="48"/>
      <c r="U661" s="48" t="s">
        <v>34333</v>
      </c>
      <c r="V661" s="49">
        <v>2</v>
      </c>
      <c r="W661" s="48" t="s">
        <v>34334</v>
      </c>
      <c r="X661" s="48"/>
      <c r="Y661" s="48"/>
      <c r="Z661" s="48" t="s">
        <v>46772</v>
      </c>
      <c r="AA661" s="48" t="s">
        <v>402</v>
      </c>
      <c r="AB661" s="48" t="s">
        <v>9965</v>
      </c>
      <c r="AC661" s="48" t="s">
        <v>46773</v>
      </c>
      <c r="AD661" s="48" t="s">
        <v>158</v>
      </c>
      <c r="AE661" s="61" t="s">
        <v>41975</v>
      </c>
      <c r="AF661" s="62"/>
    </row>
    <row r="662" spans="1:32" ht="14.4" x14ac:dyDescent="0.3">
      <c r="A662" s="48" t="s">
        <v>46774</v>
      </c>
      <c r="B662" s="48" t="s">
        <v>46775</v>
      </c>
      <c r="C662" s="48" t="s">
        <v>46776</v>
      </c>
      <c r="D662" s="48" t="s">
        <v>46777</v>
      </c>
      <c r="E662" s="48" t="s">
        <v>46778</v>
      </c>
      <c r="F662" s="48" t="s">
        <v>26163</v>
      </c>
      <c r="G662" s="48" t="s">
        <v>46779</v>
      </c>
      <c r="H662" s="48"/>
      <c r="I662" s="48" t="s">
        <v>34331</v>
      </c>
      <c r="J662" s="49">
        <v>74704</v>
      </c>
      <c r="K662" s="48" t="s">
        <v>160</v>
      </c>
      <c r="L662" s="49">
        <v>81222</v>
      </c>
      <c r="M662" s="48" t="s">
        <v>160</v>
      </c>
      <c r="N662" s="49">
        <v>10</v>
      </c>
      <c r="O662" s="49">
        <v>10</v>
      </c>
      <c r="P662" s="52" t="s">
        <v>46780</v>
      </c>
      <c r="Q662" s="51" t="s">
        <v>41971</v>
      </c>
      <c r="R662" s="48" t="s">
        <v>41972</v>
      </c>
      <c r="S662" s="49">
        <v>2022</v>
      </c>
      <c r="T662" s="48"/>
      <c r="U662" s="48" t="s">
        <v>34333</v>
      </c>
      <c r="V662" s="49">
        <v>1</v>
      </c>
      <c r="W662" s="48" t="s">
        <v>34334</v>
      </c>
      <c r="X662" s="48"/>
      <c r="Y662" s="48"/>
      <c r="Z662" s="48" t="s">
        <v>46781</v>
      </c>
      <c r="AA662" s="48" t="s">
        <v>402</v>
      </c>
      <c r="AB662" s="48" t="s">
        <v>46782</v>
      </c>
      <c r="AC662" s="48" t="s">
        <v>46783</v>
      </c>
      <c r="AD662" s="48" t="s">
        <v>158</v>
      </c>
      <c r="AE662" s="61" t="s">
        <v>41975</v>
      </c>
      <c r="AF662" s="62"/>
    </row>
    <row r="663" spans="1:32" ht="14.4" x14ac:dyDescent="0.3">
      <c r="A663" s="48" t="s">
        <v>46784</v>
      </c>
      <c r="B663" s="48" t="s">
        <v>46785</v>
      </c>
      <c r="C663" s="48" t="s">
        <v>46786</v>
      </c>
      <c r="D663" s="48" t="s">
        <v>46787</v>
      </c>
      <c r="E663" s="48" t="s">
        <v>25829</v>
      </c>
      <c r="F663" s="48" t="s">
        <v>5685</v>
      </c>
      <c r="G663" s="48" t="s">
        <v>46788</v>
      </c>
      <c r="H663" s="48"/>
      <c r="I663" s="48" t="s">
        <v>34473</v>
      </c>
      <c r="J663" s="49">
        <v>74870</v>
      </c>
      <c r="K663" s="48" t="s">
        <v>34474</v>
      </c>
      <c r="L663" s="49">
        <v>82990</v>
      </c>
      <c r="M663" s="48" t="s">
        <v>34475</v>
      </c>
      <c r="N663" s="49">
        <v>3</v>
      </c>
      <c r="O663" s="49">
        <v>13</v>
      </c>
      <c r="P663" s="50">
        <v>4657287</v>
      </c>
      <c r="Q663" s="51" t="s">
        <v>41971</v>
      </c>
      <c r="R663" s="48" t="s">
        <v>41972</v>
      </c>
      <c r="S663" s="49">
        <v>2003</v>
      </c>
      <c r="T663" s="53" t="s">
        <v>46789</v>
      </c>
      <c r="U663" s="48" t="s">
        <v>34344</v>
      </c>
      <c r="V663" s="49">
        <v>1</v>
      </c>
      <c r="W663" s="48" t="s">
        <v>34334</v>
      </c>
      <c r="X663" s="49">
        <v>33630</v>
      </c>
      <c r="Y663" s="48" t="s">
        <v>34477</v>
      </c>
      <c r="Z663" s="48" t="s">
        <v>46790</v>
      </c>
      <c r="AA663" s="48" t="s">
        <v>132</v>
      </c>
      <c r="AB663" s="48" t="s">
        <v>35</v>
      </c>
      <c r="AC663" s="48" t="s">
        <v>4268</v>
      </c>
      <c r="AD663" s="48" t="s">
        <v>61</v>
      </c>
      <c r="AE663" s="61" t="s">
        <v>41975</v>
      </c>
      <c r="AF663" s="62"/>
    </row>
    <row r="664" spans="1:32" ht="14.4" x14ac:dyDescent="0.3">
      <c r="A664" s="48" t="s">
        <v>46791</v>
      </c>
      <c r="B664" s="48" t="s">
        <v>46792</v>
      </c>
      <c r="C664" s="48" t="s">
        <v>46793</v>
      </c>
      <c r="D664" s="48" t="s">
        <v>46794</v>
      </c>
      <c r="E664" s="48" t="s">
        <v>35959</v>
      </c>
      <c r="F664" s="48" t="s">
        <v>111</v>
      </c>
      <c r="G664" s="48" t="s">
        <v>46795</v>
      </c>
      <c r="H664" s="48" t="s">
        <v>46796</v>
      </c>
      <c r="I664" s="48" t="s">
        <v>34473</v>
      </c>
      <c r="J664" s="49">
        <v>74870</v>
      </c>
      <c r="K664" s="48" t="s">
        <v>34474</v>
      </c>
      <c r="L664" s="49">
        <v>82990</v>
      </c>
      <c r="M664" s="48" t="s">
        <v>34475</v>
      </c>
      <c r="N664" s="49">
        <v>27</v>
      </c>
      <c r="O664" s="49">
        <v>27</v>
      </c>
      <c r="P664" s="50">
        <v>4931728</v>
      </c>
      <c r="Q664" s="51" t="s">
        <v>41971</v>
      </c>
      <c r="R664" s="48" t="s">
        <v>41972</v>
      </c>
      <c r="S664" s="49">
        <v>2003</v>
      </c>
      <c r="T664" s="53" t="s">
        <v>46797</v>
      </c>
      <c r="U664" s="48" t="s">
        <v>34344</v>
      </c>
      <c r="V664" s="49">
        <v>1</v>
      </c>
      <c r="W664" s="48"/>
      <c r="X664" s="49">
        <v>33630</v>
      </c>
      <c r="Y664" s="48" t="s">
        <v>34477</v>
      </c>
      <c r="Z664" s="48" t="s">
        <v>46798</v>
      </c>
      <c r="AA664" s="48" t="s">
        <v>132</v>
      </c>
      <c r="AB664" s="48" t="s">
        <v>35</v>
      </c>
      <c r="AC664" s="48" t="s">
        <v>10922</v>
      </c>
      <c r="AD664" s="48" t="s">
        <v>158</v>
      </c>
      <c r="AE664" s="48" t="s">
        <v>41975</v>
      </c>
      <c r="AF664" s="48" t="s">
        <v>46799</v>
      </c>
    </row>
    <row r="665" spans="1:32" ht="14.4" x14ac:dyDescent="0.3">
      <c r="A665" s="48" t="s">
        <v>46800</v>
      </c>
      <c r="B665" s="48" t="s">
        <v>46801</v>
      </c>
      <c r="C665" s="61" t="s">
        <v>46802</v>
      </c>
      <c r="D665" s="62"/>
      <c r="E665" s="48" t="s">
        <v>42217</v>
      </c>
      <c r="F665" s="48" t="s">
        <v>26132</v>
      </c>
      <c r="G665" s="48" t="s">
        <v>46803</v>
      </c>
      <c r="H665" s="48" t="s">
        <v>46804</v>
      </c>
      <c r="I665" s="48" t="s">
        <v>34331</v>
      </c>
      <c r="J665" s="49">
        <v>74704</v>
      </c>
      <c r="K665" s="48" t="s">
        <v>160</v>
      </c>
      <c r="L665" s="49">
        <v>81222</v>
      </c>
      <c r="M665" s="48" t="s">
        <v>160</v>
      </c>
      <c r="N665" s="49">
        <v>8</v>
      </c>
      <c r="O665" s="49">
        <v>8</v>
      </c>
      <c r="P665" s="52" t="s">
        <v>46805</v>
      </c>
      <c r="Q665" s="51" t="s">
        <v>41971</v>
      </c>
      <c r="R665" s="48" t="s">
        <v>41972</v>
      </c>
      <c r="S665" s="49">
        <v>2010</v>
      </c>
      <c r="T665" s="48"/>
      <c r="U665" s="48" t="s">
        <v>34333</v>
      </c>
      <c r="V665" s="49">
        <v>1</v>
      </c>
      <c r="W665" s="48" t="s">
        <v>34334</v>
      </c>
      <c r="X665" s="48"/>
      <c r="Y665" s="48"/>
      <c r="Z665" s="48" t="s">
        <v>46806</v>
      </c>
      <c r="AA665" s="48" t="s">
        <v>132</v>
      </c>
      <c r="AB665" s="48" t="s">
        <v>35</v>
      </c>
      <c r="AC665" s="48" t="s">
        <v>46807</v>
      </c>
      <c r="AD665" s="48" t="s">
        <v>158</v>
      </c>
      <c r="AE665" s="61" t="s">
        <v>41975</v>
      </c>
      <c r="AF665" s="62"/>
    </row>
    <row r="666" spans="1:32" ht="14.4" x14ac:dyDescent="0.3">
      <c r="A666" s="48" t="s">
        <v>46808</v>
      </c>
      <c r="B666" s="48" t="s">
        <v>46809</v>
      </c>
      <c r="C666" s="48" t="s">
        <v>46810</v>
      </c>
      <c r="D666" s="48" t="s">
        <v>46811</v>
      </c>
      <c r="E666" s="48" t="s">
        <v>41985</v>
      </c>
      <c r="F666" s="48" t="s">
        <v>26123</v>
      </c>
      <c r="G666" s="48" t="s">
        <v>46812</v>
      </c>
      <c r="H666" s="48" t="s">
        <v>46813</v>
      </c>
      <c r="I666" s="48" t="s">
        <v>34331</v>
      </c>
      <c r="J666" s="49">
        <v>74701</v>
      </c>
      <c r="K666" s="48" t="s">
        <v>34332</v>
      </c>
      <c r="L666" s="49">
        <v>81210</v>
      </c>
      <c r="M666" s="48" t="s">
        <v>45</v>
      </c>
      <c r="N666" s="49">
        <v>9</v>
      </c>
      <c r="O666" s="49">
        <v>9</v>
      </c>
      <c r="P666" s="52" t="s">
        <v>46814</v>
      </c>
      <c r="Q666" s="51" t="s">
        <v>41971</v>
      </c>
      <c r="R666" s="48" t="s">
        <v>41972</v>
      </c>
      <c r="S666" s="49">
        <v>2013</v>
      </c>
      <c r="T666" s="48"/>
      <c r="U666" s="48" t="s">
        <v>34333</v>
      </c>
      <c r="V666" s="49">
        <v>1</v>
      </c>
      <c r="W666" s="48" t="s">
        <v>34334</v>
      </c>
      <c r="X666" s="48"/>
      <c r="Y666" s="48"/>
      <c r="Z666" s="48" t="s">
        <v>46815</v>
      </c>
      <c r="AA666" s="48" t="s">
        <v>132</v>
      </c>
      <c r="AB666" s="48" t="s">
        <v>35</v>
      </c>
      <c r="AC666" s="48" t="s">
        <v>46816</v>
      </c>
      <c r="AD666" s="48" t="s">
        <v>158</v>
      </c>
      <c r="AE666" s="61" t="s">
        <v>41975</v>
      </c>
      <c r="AF666" s="62"/>
    </row>
    <row r="667" spans="1:32" ht="14.4" x14ac:dyDescent="0.3">
      <c r="A667" s="48" t="s">
        <v>46817</v>
      </c>
      <c r="B667" s="48" t="s">
        <v>46818</v>
      </c>
      <c r="C667" s="61" t="s">
        <v>46819</v>
      </c>
      <c r="D667" s="62"/>
      <c r="E667" s="48" t="s">
        <v>42103</v>
      </c>
      <c r="F667" s="48" t="s">
        <v>1662</v>
      </c>
      <c r="G667" s="48" t="s">
        <v>46820</v>
      </c>
      <c r="H667" s="48" t="s">
        <v>46821</v>
      </c>
      <c r="I667" s="48" t="s">
        <v>34473</v>
      </c>
      <c r="J667" s="49">
        <v>74870</v>
      </c>
      <c r="K667" s="48" t="s">
        <v>34474</v>
      </c>
      <c r="L667" s="49">
        <v>82990</v>
      </c>
      <c r="M667" s="48" t="s">
        <v>34475</v>
      </c>
      <c r="N667" s="49">
        <v>15</v>
      </c>
      <c r="O667" s="49">
        <v>15</v>
      </c>
      <c r="P667" s="50">
        <v>6449287</v>
      </c>
      <c r="Q667" s="51" t="s">
        <v>41971</v>
      </c>
      <c r="R667" s="48" t="s">
        <v>41972</v>
      </c>
      <c r="S667" s="49">
        <v>2007</v>
      </c>
      <c r="T667" s="53" t="s">
        <v>46822</v>
      </c>
      <c r="U667" s="48" t="s">
        <v>34344</v>
      </c>
      <c r="V667" s="49">
        <v>1</v>
      </c>
      <c r="W667" s="48" t="s">
        <v>34334</v>
      </c>
      <c r="X667" s="49">
        <v>33630</v>
      </c>
      <c r="Y667" s="48" t="s">
        <v>34477</v>
      </c>
      <c r="Z667" s="48" t="s">
        <v>46823</v>
      </c>
      <c r="AA667" s="48" t="s">
        <v>132</v>
      </c>
      <c r="AB667" s="48" t="s">
        <v>35</v>
      </c>
      <c r="AC667" s="48" t="s">
        <v>18948</v>
      </c>
      <c r="AD667" s="48" t="s">
        <v>61</v>
      </c>
      <c r="AE667" s="61" t="s">
        <v>41975</v>
      </c>
      <c r="AF667" s="62"/>
    </row>
    <row r="668" spans="1:32" ht="14.4" x14ac:dyDescent="0.3">
      <c r="A668" s="48" t="s">
        <v>46824</v>
      </c>
      <c r="B668" s="48" t="s">
        <v>26510</v>
      </c>
      <c r="C668" s="48" t="s">
        <v>26511</v>
      </c>
      <c r="D668" s="48" t="s">
        <v>26512</v>
      </c>
      <c r="E668" s="48" t="s">
        <v>46156</v>
      </c>
      <c r="F668" s="48" t="s">
        <v>26191</v>
      </c>
      <c r="G668" s="48" t="s">
        <v>46825</v>
      </c>
      <c r="H668" s="48"/>
      <c r="I668" s="48" t="s">
        <v>34920</v>
      </c>
      <c r="J668" s="49">
        <v>74700</v>
      </c>
      <c r="K668" s="48" t="s">
        <v>34375</v>
      </c>
      <c r="L668" s="49">
        <v>81221</v>
      </c>
      <c r="M668" s="48" t="s">
        <v>171</v>
      </c>
      <c r="N668" s="49">
        <v>14</v>
      </c>
      <c r="O668" s="49">
        <v>14</v>
      </c>
      <c r="P668" s="52"/>
      <c r="Q668" s="48"/>
      <c r="R668" s="48" t="s">
        <v>41972</v>
      </c>
      <c r="S668" s="49">
        <v>2006</v>
      </c>
      <c r="T668" s="53" t="s">
        <v>46826</v>
      </c>
      <c r="U668" s="48" t="s">
        <v>34376</v>
      </c>
      <c r="V668" s="49">
        <v>1</v>
      </c>
      <c r="W668" s="48"/>
      <c r="X668" s="49">
        <v>84710</v>
      </c>
      <c r="Y668" s="48" t="s">
        <v>34922</v>
      </c>
      <c r="Z668" s="48" t="s">
        <v>46827</v>
      </c>
      <c r="AA668" s="48" t="s">
        <v>132</v>
      </c>
      <c r="AB668" s="48" t="s">
        <v>35</v>
      </c>
      <c r="AC668" s="48" t="s">
        <v>3182</v>
      </c>
      <c r="AD668" s="48" t="s">
        <v>58</v>
      </c>
      <c r="AE668" s="61" t="s">
        <v>41975</v>
      </c>
      <c r="AF668" s="62"/>
    </row>
    <row r="669" spans="1:32" ht="14.4" x14ac:dyDescent="0.3">
      <c r="A669" s="48" t="s">
        <v>46828</v>
      </c>
      <c r="B669" s="48" t="s">
        <v>46829</v>
      </c>
      <c r="C669" s="61" t="s">
        <v>46830</v>
      </c>
      <c r="D669" s="62"/>
      <c r="E669" s="48" t="s">
        <v>41985</v>
      </c>
      <c r="F669" s="48" t="s">
        <v>26123</v>
      </c>
      <c r="G669" s="48" t="s">
        <v>46831</v>
      </c>
      <c r="H669" s="48" t="s">
        <v>46832</v>
      </c>
      <c r="I669" s="61" t="s">
        <v>34342</v>
      </c>
      <c r="J669" s="62"/>
      <c r="K669" s="62"/>
      <c r="L669" s="49">
        <v>81229</v>
      </c>
      <c r="M669" s="48" t="s">
        <v>34343</v>
      </c>
      <c r="N669" s="49">
        <v>1</v>
      </c>
      <c r="O669" s="49">
        <v>28</v>
      </c>
      <c r="P669" s="52" t="s">
        <v>46833</v>
      </c>
      <c r="Q669" s="51" t="s">
        <v>41971</v>
      </c>
      <c r="R669" s="48" t="s">
        <v>41972</v>
      </c>
      <c r="S669" s="49">
        <v>1990</v>
      </c>
      <c r="T669" s="53" t="s">
        <v>46834</v>
      </c>
      <c r="U669" s="48" t="s">
        <v>34344</v>
      </c>
      <c r="V669" s="49">
        <v>1</v>
      </c>
      <c r="W669" s="48" t="s">
        <v>34334</v>
      </c>
      <c r="X669" s="49">
        <v>15269</v>
      </c>
      <c r="Y669" s="48" t="s">
        <v>34345</v>
      </c>
      <c r="Z669" s="48" t="s">
        <v>46835</v>
      </c>
      <c r="AA669" s="48" t="s">
        <v>132</v>
      </c>
      <c r="AB669" s="48" t="s">
        <v>35</v>
      </c>
      <c r="AC669" s="48" t="s">
        <v>46836</v>
      </c>
      <c r="AD669" s="48" t="s">
        <v>61</v>
      </c>
      <c r="AE669" s="61" t="s">
        <v>41975</v>
      </c>
      <c r="AF669" s="62"/>
    </row>
    <row r="670" spans="1:32" ht="14.4" x14ac:dyDescent="0.3">
      <c r="A670" s="48" t="s">
        <v>46837</v>
      </c>
      <c r="B670" s="48" t="s">
        <v>46838</v>
      </c>
      <c r="C670" s="48" t="s">
        <v>46839</v>
      </c>
      <c r="D670" s="48" t="s">
        <v>46840</v>
      </c>
      <c r="E670" s="48" t="s">
        <v>43898</v>
      </c>
      <c r="F670" s="48" t="s">
        <v>1263</v>
      </c>
      <c r="G670" s="48" t="s">
        <v>46841</v>
      </c>
      <c r="H670" s="48"/>
      <c r="I670" s="48" t="s">
        <v>34331</v>
      </c>
      <c r="J670" s="49">
        <v>74702</v>
      </c>
      <c r="K670" s="48" t="s">
        <v>171</v>
      </c>
      <c r="L670" s="49">
        <v>81221</v>
      </c>
      <c r="M670" s="48" t="s">
        <v>171</v>
      </c>
      <c r="N670" s="49">
        <v>40</v>
      </c>
      <c r="O670" s="49">
        <v>40</v>
      </c>
      <c r="P670" s="52"/>
      <c r="Q670" s="48"/>
      <c r="R670" s="48" t="s">
        <v>41972</v>
      </c>
      <c r="S670" s="49">
        <v>2011</v>
      </c>
      <c r="T670" s="53" t="s">
        <v>46842</v>
      </c>
      <c r="U670" s="48" t="s">
        <v>34333</v>
      </c>
      <c r="V670" s="49">
        <v>1</v>
      </c>
      <c r="W670" s="48"/>
      <c r="X670" s="48"/>
      <c r="Y670" s="48"/>
      <c r="Z670" s="48" t="s">
        <v>46843</v>
      </c>
      <c r="AA670" s="48" t="s">
        <v>132</v>
      </c>
      <c r="AB670" s="48" t="s">
        <v>35</v>
      </c>
      <c r="AC670" s="48" t="s">
        <v>22216</v>
      </c>
      <c r="AD670" s="48" t="s">
        <v>58</v>
      </c>
      <c r="AE670" s="61" t="s">
        <v>41975</v>
      </c>
      <c r="AF670" s="62"/>
    </row>
    <row r="671" spans="1:32" ht="14.4" x14ac:dyDescent="0.3">
      <c r="A671" s="48" t="s">
        <v>46844</v>
      </c>
      <c r="B671" s="48" t="s">
        <v>46845</v>
      </c>
      <c r="C671" s="48" t="s">
        <v>46846</v>
      </c>
      <c r="D671" s="48" t="s">
        <v>46847</v>
      </c>
      <c r="E671" s="61" t="s">
        <v>25755</v>
      </c>
      <c r="F671" s="62"/>
      <c r="G671" s="48" t="s">
        <v>46848</v>
      </c>
      <c r="H671" s="48"/>
      <c r="I671" s="48" t="s">
        <v>34331</v>
      </c>
      <c r="J671" s="49">
        <v>74701</v>
      </c>
      <c r="K671" s="48" t="s">
        <v>34332</v>
      </c>
      <c r="L671" s="49">
        <v>81210</v>
      </c>
      <c r="M671" s="48" t="s">
        <v>45</v>
      </c>
      <c r="N671" s="49">
        <v>49</v>
      </c>
      <c r="O671" s="49">
        <v>49</v>
      </c>
      <c r="P671" s="50">
        <v>11878803</v>
      </c>
      <c r="Q671" s="51" t="s">
        <v>41971</v>
      </c>
      <c r="R671" s="48" t="s">
        <v>41972</v>
      </c>
      <c r="S671" s="49">
        <v>2019</v>
      </c>
      <c r="T671" s="48"/>
      <c r="U671" s="48" t="s">
        <v>34333</v>
      </c>
      <c r="V671" s="49">
        <v>1</v>
      </c>
      <c r="W671" s="48" t="s">
        <v>34334</v>
      </c>
      <c r="X671" s="48"/>
      <c r="Y671" s="48"/>
      <c r="Z671" s="48" t="s">
        <v>46849</v>
      </c>
      <c r="AA671" s="48" t="s">
        <v>132</v>
      </c>
      <c r="AB671" s="48" t="s">
        <v>35</v>
      </c>
      <c r="AC671" s="48" t="s">
        <v>4806</v>
      </c>
      <c r="AD671" s="48" t="s">
        <v>158</v>
      </c>
      <c r="AE671" s="61" t="s">
        <v>41975</v>
      </c>
      <c r="AF671" s="62"/>
    </row>
    <row r="672" spans="1:32" ht="14.4" x14ac:dyDescent="0.3">
      <c r="A672" s="48" t="s">
        <v>46850</v>
      </c>
      <c r="B672" s="48" t="s">
        <v>46851</v>
      </c>
      <c r="C672" s="48" t="s">
        <v>46852</v>
      </c>
      <c r="D672" s="48" t="s">
        <v>46853</v>
      </c>
      <c r="E672" s="48" t="s">
        <v>46854</v>
      </c>
      <c r="F672" s="48" t="s">
        <v>509</v>
      </c>
      <c r="G672" s="48" t="s">
        <v>46855</v>
      </c>
      <c r="H672" s="48" t="s">
        <v>46856</v>
      </c>
      <c r="I672" s="48" t="s">
        <v>41969</v>
      </c>
      <c r="J672" s="49">
        <v>90030</v>
      </c>
      <c r="K672" s="48" t="s">
        <v>41970</v>
      </c>
      <c r="L672" s="49">
        <v>81299</v>
      </c>
      <c r="M672" s="48" t="s">
        <v>34362</v>
      </c>
      <c r="N672" s="49">
        <v>11</v>
      </c>
      <c r="O672" s="49">
        <v>11</v>
      </c>
      <c r="P672" s="50">
        <v>640746</v>
      </c>
      <c r="Q672" s="51" t="s">
        <v>41971</v>
      </c>
      <c r="R672" s="48" t="s">
        <v>41972</v>
      </c>
      <c r="S672" s="49">
        <v>1959</v>
      </c>
      <c r="T672" s="53" t="s">
        <v>46857</v>
      </c>
      <c r="U672" s="48" t="s">
        <v>34333</v>
      </c>
      <c r="V672" s="49">
        <v>1</v>
      </c>
      <c r="W672" s="48" t="s">
        <v>34334</v>
      </c>
      <c r="X672" s="48"/>
      <c r="Y672" s="48"/>
      <c r="Z672" s="48" t="s">
        <v>46858</v>
      </c>
      <c r="AA672" s="48" t="s">
        <v>402</v>
      </c>
      <c r="AB672" s="48" t="s">
        <v>21692</v>
      </c>
      <c r="AC672" s="48" t="s">
        <v>4510</v>
      </c>
      <c r="AD672" s="48" t="s">
        <v>158</v>
      </c>
      <c r="AE672" s="61" t="s">
        <v>41975</v>
      </c>
      <c r="AF672" s="62"/>
    </row>
    <row r="673" spans="1:32" ht="14.4" x14ac:dyDescent="0.3">
      <c r="A673" s="48" t="s">
        <v>46859</v>
      </c>
      <c r="B673" s="48" t="s">
        <v>46860</v>
      </c>
      <c r="C673" s="61" t="s">
        <v>46861</v>
      </c>
      <c r="D673" s="62"/>
      <c r="E673" s="48" t="s">
        <v>42073</v>
      </c>
      <c r="F673" s="48" t="s">
        <v>275</v>
      </c>
      <c r="G673" s="48" t="s">
        <v>46862</v>
      </c>
      <c r="H673" s="48" t="s">
        <v>46863</v>
      </c>
      <c r="I673" s="61" t="s">
        <v>34342</v>
      </c>
      <c r="J673" s="62"/>
      <c r="K673" s="62"/>
      <c r="L673" s="49">
        <v>81229</v>
      </c>
      <c r="M673" s="48" t="s">
        <v>34343</v>
      </c>
      <c r="N673" s="49">
        <v>15</v>
      </c>
      <c r="O673" s="49">
        <v>15</v>
      </c>
      <c r="P673" s="52"/>
      <c r="Q673" s="48"/>
      <c r="R673" s="48" t="s">
        <v>41972</v>
      </c>
      <c r="S673" s="49">
        <v>2023</v>
      </c>
      <c r="T673" s="48"/>
      <c r="U673" s="48" t="s">
        <v>34344</v>
      </c>
      <c r="V673" s="49">
        <v>1</v>
      </c>
      <c r="W673" s="48"/>
      <c r="X673" s="49">
        <v>15269</v>
      </c>
      <c r="Y673" s="48" t="s">
        <v>34345</v>
      </c>
      <c r="Z673" s="48" t="s">
        <v>46864</v>
      </c>
      <c r="AA673" s="48" t="s">
        <v>132</v>
      </c>
      <c r="AB673" s="48" t="s">
        <v>33409</v>
      </c>
      <c r="AC673" s="48" t="s">
        <v>23710</v>
      </c>
      <c r="AD673" s="48" t="s">
        <v>61</v>
      </c>
      <c r="AE673" s="61" t="s">
        <v>41975</v>
      </c>
      <c r="AF673" s="62"/>
    </row>
    <row r="674" spans="1:32" ht="14.4" x14ac:dyDescent="0.3">
      <c r="A674" s="48" t="s">
        <v>46865</v>
      </c>
      <c r="B674" s="48" t="s">
        <v>46866</v>
      </c>
      <c r="C674" s="48" t="s">
        <v>46867</v>
      </c>
      <c r="D674" s="48" t="s">
        <v>46868</v>
      </c>
      <c r="E674" s="48" t="s">
        <v>46869</v>
      </c>
      <c r="F674" s="48" t="s">
        <v>509</v>
      </c>
      <c r="G674" s="48" t="s">
        <v>46870</v>
      </c>
      <c r="H674" s="48" t="s">
        <v>46871</v>
      </c>
      <c r="I674" s="48" t="s">
        <v>41969</v>
      </c>
      <c r="J674" s="49">
        <v>90030</v>
      </c>
      <c r="K674" s="48" t="s">
        <v>41970</v>
      </c>
      <c r="L674" s="49">
        <v>81299</v>
      </c>
      <c r="M674" s="48" t="s">
        <v>34362</v>
      </c>
      <c r="N674" s="49">
        <v>10</v>
      </c>
      <c r="O674" s="49">
        <v>10</v>
      </c>
      <c r="P674" s="50">
        <v>9618572</v>
      </c>
      <c r="Q674" s="51" t="s">
        <v>41971</v>
      </c>
      <c r="R674" s="48" t="s">
        <v>41972</v>
      </c>
      <c r="S674" s="49">
        <v>2015</v>
      </c>
      <c r="T674" s="48"/>
      <c r="U674" s="48" t="s">
        <v>34333</v>
      </c>
      <c r="V674" s="49">
        <v>1</v>
      </c>
      <c r="W674" s="48" t="s">
        <v>34334</v>
      </c>
      <c r="X674" s="48"/>
      <c r="Y674" s="48"/>
      <c r="Z674" s="48" t="s">
        <v>46872</v>
      </c>
      <c r="AA674" s="48" t="s">
        <v>402</v>
      </c>
      <c r="AB674" s="48" t="s">
        <v>1555</v>
      </c>
      <c r="AC674" s="48" t="s">
        <v>8601</v>
      </c>
      <c r="AD674" s="48" t="s">
        <v>158</v>
      </c>
      <c r="AE674" s="61" t="s">
        <v>41975</v>
      </c>
      <c r="AF674" s="62"/>
    </row>
    <row r="675" spans="1:32" ht="14.4" x14ac:dyDescent="0.3">
      <c r="A675" s="48" t="s">
        <v>46873</v>
      </c>
      <c r="B675" s="48" t="s">
        <v>46874</v>
      </c>
      <c r="C675" s="48" t="s">
        <v>46875</v>
      </c>
      <c r="D675" s="48" t="s">
        <v>46876</v>
      </c>
      <c r="E675" s="48" t="s">
        <v>46877</v>
      </c>
      <c r="F675" s="48" t="s">
        <v>692</v>
      </c>
      <c r="G675" s="48" t="s">
        <v>46878</v>
      </c>
      <c r="H675" s="48"/>
      <c r="I675" s="61" t="s">
        <v>34342</v>
      </c>
      <c r="J675" s="62"/>
      <c r="K675" s="62"/>
      <c r="L675" s="49">
        <v>81229</v>
      </c>
      <c r="M675" s="48" t="s">
        <v>34343</v>
      </c>
      <c r="N675" s="49">
        <v>7</v>
      </c>
      <c r="O675" s="49">
        <v>53</v>
      </c>
      <c r="P675" s="50">
        <v>1304414</v>
      </c>
      <c r="Q675" s="51" t="s">
        <v>41971</v>
      </c>
      <c r="R675" s="48" t="s">
        <v>41972</v>
      </c>
      <c r="S675" s="49">
        <v>1977</v>
      </c>
      <c r="T675" s="53" t="s">
        <v>46879</v>
      </c>
      <c r="U675" s="48" t="s">
        <v>34344</v>
      </c>
      <c r="V675" s="49">
        <v>1</v>
      </c>
      <c r="W675" s="48" t="s">
        <v>34334</v>
      </c>
      <c r="X675" s="49">
        <v>15269</v>
      </c>
      <c r="Y675" s="48" t="s">
        <v>34345</v>
      </c>
      <c r="Z675" s="48" t="s">
        <v>46880</v>
      </c>
      <c r="AA675" s="48" t="s">
        <v>116</v>
      </c>
      <c r="AB675" s="48" t="s">
        <v>1555</v>
      </c>
      <c r="AC675" s="48" t="s">
        <v>37510</v>
      </c>
      <c r="AD675" s="48" t="s">
        <v>61</v>
      </c>
      <c r="AE675" s="61" t="s">
        <v>41975</v>
      </c>
      <c r="AF675" s="62"/>
    </row>
    <row r="676" spans="1:32" ht="14.4" x14ac:dyDescent="0.3">
      <c r="A676" s="48" t="s">
        <v>46881</v>
      </c>
      <c r="B676" s="48" t="s">
        <v>46882</v>
      </c>
      <c r="C676" s="48" t="s">
        <v>46883</v>
      </c>
      <c r="D676" s="48" t="s">
        <v>46884</v>
      </c>
      <c r="E676" s="48" t="s">
        <v>46885</v>
      </c>
      <c r="F676" s="48" t="s">
        <v>19819</v>
      </c>
      <c r="G676" s="48" t="s">
        <v>46886</v>
      </c>
      <c r="H676" s="48" t="s">
        <v>46887</v>
      </c>
      <c r="I676" s="48" t="s">
        <v>34331</v>
      </c>
      <c r="J676" s="49">
        <v>74704</v>
      </c>
      <c r="K676" s="48" t="s">
        <v>160</v>
      </c>
      <c r="L676" s="49">
        <v>81222</v>
      </c>
      <c r="M676" s="48" t="s">
        <v>160</v>
      </c>
      <c r="N676" s="49">
        <v>10</v>
      </c>
      <c r="O676" s="49">
        <v>10</v>
      </c>
      <c r="P676" s="50">
        <v>12215042</v>
      </c>
      <c r="Q676" s="51" t="s">
        <v>41971</v>
      </c>
      <c r="R676" s="48" t="s">
        <v>41972</v>
      </c>
      <c r="S676" s="49">
        <v>2019</v>
      </c>
      <c r="T676" s="48"/>
      <c r="U676" s="48" t="s">
        <v>34333</v>
      </c>
      <c r="V676" s="49">
        <v>1</v>
      </c>
      <c r="W676" s="48" t="s">
        <v>34334</v>
      </c>
      <c r="X676" s="48"/>
      <c r="Y676" s="48"/>
      <c r="Z676" s="48" t="s">
        <v>46888</v>
      </c>
      <c r="AA676" s="48" t="s">
        <v>402</v>
      </c>
      <c r="AB676" s="48" t="s">
        <v>1555</v>
      </c>
      <c r="AC676" s="48" t="s">
        <v>46889</v>
      </c>
      <c r="AD676" s="48" t="s">
        <v>158</v>
      </c>
      <c r="AE676" s="61" t="s">
        <v>41975</v>
      </c>
      <c r="AF676" s="62"/>
    </row>
    <row r="677" spans="1:32" ht="14.4" x14ac:dyDescent="0.3">
      <c r="A677" s="48" t="s">
        <v>46890</v>
      </c>
      <c r="B677" s="48" t="s">
        <v>46891</v>
      </c>
      <c r="C677" s="48" t="s">
        <v>46892</v>
      </c>
      <c r="D677" s="48" t="s">
        <v>46893</v>
      </c>
      <c r="E677" s="48" t="s">
        <v>25622</v>
      </c>
      <c r="F677" s="48"/>
      <c r="G677" s="48" t="s">
        <v>46894</v>
      </c>
      <c r="H677" s="48" t="s">
        <v>46895</v>
      </c>
      <c r="I677" s="48" t="s">
        <v>34331</v>
      </c>
      <c r="J677" s="49">
        <v>74701</v>
      </c>
      <c r="K677" s="48" t="s">
        <v>34332</v>
      </c>
      <c r="L677" s="49">
        <v>81210</v>
      </c>
      <c r="M677" s="48" t="s">
        <v>45</v>
      </c>
      <c r="N677" s="49">
        <v>14</v>
      </c>
      <c r="O677" s="49">
        <v>14</v>
      </c>
      <c r="P677" s="50">
        <v>10969792</v>
      </c>
      <c r="Q677" s="51" t="s">
        <v>41971</v>
      </c>
      <c r="R677" s="48" t="s">
        <v>41972</v>
      </c>
      <c r="S677" s="49">
        <v>2017</v>
      </c>
      <c r="T677" s="48"/>
      <c r="U677" s="48" t="s">
        <v>34333</v>
      </c>
      <c r="V677" s="49">
        <v>1</v>
      </c>
      <c r="W677" s="48" t="s">
        <v>34334</v>
      </c>
      <c r="X677" s="48"/>
      <c r="Y677" s="48"/>
      <c r="Z677" s="48" t="s">
        <v>46896</v>
      </c>
      <c r="AA677" s="48" t="s">
        <v>402</v>
      </c>
      <c r="AB677" s="48" t="s">
        <v>1555</v>
      </c>
      <c r="AC677" s="48" t="s">
        <v>13482</v>
      </c>
      <c r="AD677" s="48" t="s">
        <v>158</v>
      </c>
      <c r="AE677" s="61" t="s">
        <v>41975</v>
      </c>
      <c r="AF677" s="62"/>
    </row>
    <row r="678" spans="1:32" ht="14.4" x14ac:dyDescent="0.3">
      <c r="A678" s="48" t="s">
        <v>46897</v>
      </c>
      <c r="B678" s="48" t="s">
        <v>46898</v>
      </c>
      <c r="C678" s="61" t="s">
        <v>46899</v>
      </c>
      <c r="D678" s="62"/>
      <c r="E678" s="48" t="s">
        <v>46900</v>
      </c>
      <c r="F678" s="48" t="s">
        <v>26132</v>
      </c>
      <c r="G678" s="48" t="s">
        <v>46901</v>
      </c>
      <c r="H678" s="48"/>
      <c r="I678" s="48" t="s">
        <v>34331</v>
      </c>
      <c r="J678" s="49">
        <v>74701</v>
      </c>
      <c r="K678" s="48" t="s">
        <v>34332</v>
      </c>
      <c r="L678" s="49">
        <v>81210</v>
      </c>
      <c r="M678" s="48" t="s">
        <v>45</v>
      </c>
      <c r="N678" s="49">
        <v>26</v>
      </c>
      <c r="O678" s="49">
        <v>26</v>
      </c>
      <c r="P678" s="52"/>
      <c r="Q678" s="48"/>
      <c r="R678" s="48" t="s">
        <v>41972</v>
      </c>
      <c r="S678" s="49">
        <v>1999</v>
      </c>
      <c r="T678" s="48"/>
      <c r="U678" s="48" t="s">
        <v>34333</v>
      </c>
      <c r="V678" s="49">
        <v>1</v>
      </c>
      <c r="W678" s="48"/>
      <c r="X678" s="48"/>
      <c r="Y678" s="48"/>
      <c r="Z678" s="48" t="s">
        <v>46902</v>
      </c>
      <c r="AA678" s="48" t="s">
        <v>402</v>
      </c>
      <c r="AB678" s="48" t="s">
        <v>1555</v>
      </c>
      <c r="AC678" s="48" t="s">
        <v>46903</v>
      </c>
      <c r="AD678" s="48" t="s">
        <v>58</v>
      </c>
      <c r="AE678" s="61" t="s">
        <v>41975</v>
      </c>
      <c r="AF678" s="62"/>
    </row>
    <row r="679" spans="1:32" ht="14.4" x14ac:dyDescent="0.3">
      <c r="A679" s="48" t="s">
        <v>46904</v>
      </c>
      <c r="B679" s="48" t="s">
        <v>46905</v>
      </c>
      <c r="C679" s="48" t="s">
        <v>46906</v>
      </c>
      <c r="D679" s="48" t="s">
        <v>46907</v>
      </c>
      <c r="E679" s="48" t="s">
        <v>35107</v>
      </c>
      <c r="F679" s="48" t="s">
        <v>716</v>
      </c>
      <c r="G679" s="48" t="s">
        <v>46908</v>
      </c>
      <c r="H679" s="48" t="s">
        <v>46909</v>
      </c>
      <c r="I679" s="48" t="s">
        <v>34331</v>
      </c>
      <c r="J679" s="49">
        <v>74701</v>
      </c>
      <c r="K679" s="48" t="s">
        <v>34332</v>
      </c>
      <c r="L679" s="49">
        <v>81210</v>
      </c>
      <c r="M679" s="48" t="s">
        <v>45</v>
      </c>
      <c r="N679" s="49">
        <v>10</v>
      </c>
      <c r="O679" s="49">
        <v>10</v>
      </c>
      <c r="P679" s="50">
        <v>10925531</v>
      </c>
      <c r="Q679" s="51" t="s">
        <v>41971</v>
      </c>
      <c r="R679" s="48" t="s">
        <v>41972</v>
      </c>
      <c r="S679" s="49">
        <v>2017</v>
      </c>
      <c r="T679" s="48"/>
      <c r="U679" s="48" t="s">
        <v>34333</v>
      </c>
      <c r="V679" s="49">
        <v>1</v>
      </c>
      <c r="W679" s="48" t="s">
        <v>34334</v>
      </c>
      <c r="X679" s="48"/>
      <c r="Y679" s="48"/>
      <c r="Z679" s="48" t="s">
        <v>46910</v>
      </c>
      <c r="AA679" s="48" t="s">
        <v>132</v>
      </c>
      <c r="AB679" s="48" t="s">
        <v>46911</v>
      </c>
      <c r="AC679" s="48" t="s">
        <v>46912</v>
      </c>
      <c r="AD679" s="48" t="s">
        <v>61</v>
      </c>
      <c r="AE679" s="48" t="s">
        <v>41975</v>
      </c>
      <c r="AF679" s="48" t="s">
        <v>46913</v>
      </c>
    </row>
    <row r="680" spans="1:32" ht="14.4" x14ac:dyDescent="0.3">
      <c r="A680" s="48" t="s">
        <v>46914</v>
      </c>
      <c r="B680" s="48" t="s">
        <v>46915</v>
      </c>
      <c r="C680" s="61" t="s">
        <v>46916</v>
      </c>
      <c r="D680" s="62"/>
      <c r="E680" s="48" t="s">
        <v>44002</v>
      </c>
      <c r="F680" s="48" t="s">
        <v>337</v>
      </c>
      <c r="G680" s="48" t="s">
        <v>46917</v>
      </c>
      <c r="H680" s="48"/>
      <c r="I680" s="48" t="s">
        <v>34331</v>
      </c>
      <c r="J680" s="49">
        <v>74701</v>
      </c>
      <c r="K680" s="48" t="s">
        <v>34332</v>
      </c>
      <c r="L680" s="49">
        <v>81210</v>
      </c>
      <c r="M680" s="48" t="s">
        <v>45</v>
      </c>
      <c r="N680" s="49">
        <v>10</v>
      </c>
      <c r="O680" s="49">
        <v>36</v>
      </c>
      <c r="P680" s="50">
        <v>14171055</v>
      </c>
      <c r="Q680" s="51" t="s">
        <v>41971</v>
      </c>
      <c r="R680" s="48" t="s">
        <v>41972</v>
      </c>
      <c r="S680" s="49">
        <v>2022</v>
      </c>
      <c r="T680" s="48"/>
      <c r="U680" s="48" t="s">
        <v>34333</v>
      </c>
      <c r="V680" s="49">
        <v>3</v>
      </c>
      <c r="W680" s="48" t="s">
        <v>34334</v>
      </c>
      <c r="X680" s="48"/>
      <c r="Y680" s="48"/>
      <c r="Z680" s="48" t="s">
        <v>46918</v>
      </c>
      <c r="AA680" s="48" t="s">
        <v>132</v>
      </c>
      <c r="AB680" s="48" t="s">
        <v>16227</v>
      </c>
      <c r="AC680" s="48" t="s">
        <v>46919</v>
      </c>
      <c r="AD680" s="48" t="s">
        <v>158</v>
      </c>
      <c r="AE680" s="61" t="s">
        <v>41975</v>
      </c>
      <c r="AF680" s="62"/>
    </row>
    <row r="681" spans="1:32" ht="14.4" x14ac:dyDescent="0.3">
      <c r="A681" s="48" t="s">
        <v>46920</v>
      </c>
      <c r="B681" s="48" t="s">
        <v>46921</v>
      </c>
      <c r="C681" s="61" t="s">
        <v>46922</v>
      </c>
      <c r="D681" s="62"/>
      <c r="E681" s="48" t="s">
        <v>42171</v>
      </c>
      <c r="F681" s="48" t="s">
        <v>44124</v>
      </c>
      <c r="G681" s="48" t="s">
        <v>46923</v>
      </c>
      <c r="H681" s="48" t="s">
        <v>46924</v>
      </c>
      <c r="I681" s="48" t="s">
        <v>35005</v>
      </c>
      <c r="J681" s="49">
        <v>74704</v>
      </c>
      <c r="K681" s="48" t="s">
        <v>160</v>
      </c>
      <c r="L681" s="49">
        <v>81222</v>
      </c>
      <c r="M681" s="48" t="s">
        <v>160</v>
      </c>
      <c r="N681" s="49">
        <v>3</v>
      </c>
      <c r="O681" s="49">
        <v>4</v>
      </c>
      <c r="P681" s="52"/>
      <c r="Q681" s="48"/>
      <c r="R681" s="48" t="s">
        <v>41972</v>
      </c>
      <c r="S681" s="49">
        <v>2004</v>
      </c>
      <c r="T681" s="53" t="s">
        <v>46925</v>
      </c>
      <c r="U681" s="48" t="s">
        <v>35007</v>
      </c>
      <c r="V681" s="49">
        <v>1</v>
      </c>
      <c r="W681" s="48"/>
      <c r="X681" s="49">
        <v>14300</v>
      </c>
      <c r="Y681" s="48" t="s">
        <v>35008</v>
      </c>
      <c r="Z681" s="48" t="s">
        <v>46926</v>
      </c>
      <c r="AA681" s="48" t="s">
        <v>132</v>
      </c>
      <c r="AB681" s="48" t="s">
        <v>222</v>
      </c>
      <c r="AC681" s="48" t="s">
        <v>1350</v>
      </c>
      <c r="AD681" s="48" t="s">
        <v>58</v>
      </c>
      <c r="AE681" s="61" t="s">
        <v>41975</v>
      </c>
      <c r="AF681" s="62"/>
    </row>
    <row r="682" spans="1:32" ht="14.4" x14ac:dyDescent="0.3">
      <c r="A682" s="48" t="s">
        <v>46927</v>
      </c>
      <c r="B682" s="48" t="s">
        <v>46928</v>
      </c>
      <c r="C682" s="61" t="s">
        <v>46929</v>
      </c>
      <c r="D682" s="62"/>
      <c r="E682" s="48" t="s">
        <v>25722</v>
      </c>
      <c r="F682" s="48" t="s">
        <v>1182</v>
      </c>
      <c r="G682" s="48" t="s">
        <v>46930</v>
      </c>
      <c r="H682" s="48"/>
      <c r="I682" s="48" t="s">
        <v>41969</v>
      </c>
      <c r="J682" s="49">
        <v>90030</v>
      </c>
      <c r="K682" s="48" t="s">
        <v>41970</v>
      </c>
      <c r="L682" s="49">
        <v>81299</v>
      </c>
      <c r="M682" s="48" t="s">
        <v>34362</v>
      </c>
      <c r="N682" s="49">
        <v>8</v>
      </c>
      <c r="O682" s="49">
        <v>8</v>
      </c>
      <c r="P682" s="50">
        <v>9871840</v>
      </c>
      <c r="Q682" s="51" t="s">
        <v>41971</v>
      </c>
      <c r="R682" s="48" t="s">
        <v>41972</v>
      </c>
      <c r="S682" s="49">
        <v>2015</v>
      </c>
      <c r="T682" s="53" t="s">
        <v>46931</v>
      </c>
      <c r="U682" s="48" t="s">
        <v>34333</v>
      </c>
      <c r="V682" s="49">
        <v>1</v>
      </c>
      <c r="W682" s="48" t="s">
        <v>34334</v>
      </c>
      <c r="X682" s="48"/>
      <c r="Y682" s="48"/>
      <c r="Z682" s="48" t="s">
        <v>46932</v>
      </c>
      <c r="AA682" s="48" t="s">
        <v>132</v>
      </c>
      <c r="AB682" s="48" t="s">
        <v>222</v>
      </c>
      <c r="AC682" s="48" t="s">
        <v>521</v>
      </c>
      <c r="AD682" s="48" t="s">
        <v>46933</v>
      </c>
      <c r="AE682" s="61" t="s">
        <v>42396</v>
      </c>
      <c r="AF682" s="62"/>
    </row>
    <row r="683" spans="1:32" ht="14.4" x14ac:dyDescent="0.3">
      <c r="A683" s="48" t="s">
        <v>46934</v>
      </c>
      <c r="B683" s="48" t="s">
        <v>46935</v>
      </c>
      <c r="C683" s="48" t="s">
        <v>46936</v>
      </c>
      <c r="D683" s="48" t="s">
        <v>46937</v>
      </c>
      <c r="E683" s="48" t="s">
        <v>25674</v>
      </c>
      <c r="F683" s="48" t="s">
        <v>509</v>
      </c>
      <c r="G683" s="48" t="s">
        <v>46938</v>
      </c>
      <c r="H683" s="48" t="s">
        <v>46939</v>
      </c>
      <c r="I683" s="48" t="s">
        <v>34689</v>
      </c>
      <c r="J683" s="49">
        <v>74704</v>
      </c>
      <c r="K683" s="48" t="s">
        <v>160</v>
      </c>
      <c r="L683" s="49">
        <v>81222</v>
      </c>
      <c r="M683" s="48" t="s">
        <v>160</v>
      </c>
      <c r="N683" s="49">
        <v>3</v>
      </c>
      <c r="O683" s="49">
        <v>3</v>
      </c>
      <c r="P683" s="52"/>
      <c r="Q683" s="48"/>
      <c r="R683" s="48" t="s">
        <v>41972</v>
      </c>
      <c r="S683" s="49">
        <v>2015</v>
      </c>
      <c r="T683" s="53" t="s">
        <v>46940</v>
      </c>
      <c r="U683" s="48" t="s">
        <v>34376</v>
      </c>
      <c r="V683" s="49">
        <v>1</v>
      </c>
      <c r="W683" s="48"/>
      <c r="X683" s="49">
        <v>14280</v>
      </c>
      <c r="Y683" s="48" t="s">
        <v>34691</v>
      </c>
      <c r="Z683" s="48" t="s">
        <v>46941</v>
      </c>
      <c r="AA683" s="48" t="s">
        <v>132</v>
      </c>
      <c r="AB683" s="48" t="s">
        <v>46942</v>
      </c>
      <c r="AC683" s="48" t="s">
        <v>46943</v>
      </c>
      <c r="AD683" s="48" t="s">
        <v>58</v>
      </c>
      <c r="AE683" s="61" t="s">
        <v>41975</v>
      </c>
      <c r="AF683" s="62"/>
    </row>
    <row r="684" spans="1:32" ht="14.4" x14ac:dyDescent="0.3">
      <c r="A684" s="48" t="s">
        <v>46944</v>
      </c>
      <c r="B684" s="48" t="s">
        <v>46945</v>
      </c>
      <c r="C684" s="61" t="s">
        <v>46946</v>
      </c>
      <c r="D684" s="62"/>
      <c r="E684" s="48" t="s">
        <v>36096</v>
      </c>
      <c r="F684" s="48"/>
      <c r="G684" s="48" t="s">
        <v>46947</v>
      </c>
      <c r="H684" s="48"/>
      <c r="I684" s="48" t="s">
        <v>34331</v>
      </c>
      <c r="J684" s="49">
        <v>74701</v>
      </c>
      <c r="K684" s="48" t="s">
        <v>34332</v>
      </c>
      <c r="L684" s="49">
        <v>81210</v>
      </c>
      <c r="M684" s="48" t="s">
        <v>45</v>
      </c>
      <c r="N684" s="49">
        <v>11</v>
      </c>
      <c r="O684" s="49">
        <v>11</v>
      </c>
      <c r="P684" s="50">
        <v>15508397</v>
      </c>
      <c r="Q684" s="51" t="s">
        <v>41971</v>
      </c>
      <c r="R684" s="48" t="s">
        <v>41972</v>
      </c>
      <c r="S684" s="49">
        <v>2024</v>
      </c>
      <c r="T684" s="48"/>
      <c r="U684" s="48" t="s">
        <v>34333</v>
      </c>
      <c r="V684" s="49">
        <v>1</v>
      </c>
      <c r="W684" s="48" t="s">
        <v>34334</v>
      </c>
      <c r="X684" s="48"/>
      <c r="Y684" s="48"/>
      <c r="Z684" s="48" t="s">
        <v>46948</v>
      </c>
      <c r="AA684" s="48" t="s">
        <v>132</v>
      </c>
      <c r="AB684" s="48" t="s">
        <v>16798</v>
      </c>
      <c r="AC684" s="48" t="s">
        <v>46949</v>
      </c>
      <c r="AD684" s="48" t="s">
        <v>158</v>
      </c>
      <c r="AE684" s="61" t="s">
        <v>41975</v>
      </c>
      <c r="AF684" s="62"/>
    </row>
    <row r="685" spans="1:32" ht="14.4" x14ac:dyDescent="0.3">
      <c r="A685" s="48" t="s">
        <v>46950</v>
      </c>
      <c r="B685" s="48" t="s">
        <v>46951</v>
      </c>
      <c r="C685" s="61" t="s">
        <v>46952</v>
      </c>
      <c r="D685" s="62"/>
      <c r="E685" s="48" t="s">
        <v>42453</v>
      </c>
      <c r="F685" s="48" t="s">
        <v>509</v>
      </c>
      <c r="G685" s="48" t="s">
        <v>46953</v>
      </c>
      <c r="H685" s="48" t="s">
        <v>46954</v>
      </c>
      <c r="I685" s="48" t="s">
        <v>41969</v>
      </c>
      <c r="J685" s="49">
        <v>90030</v>
      </c>
      <c r="K685" s="48" t="s">
        <v>41970</v>
      </c>
      <c r="L685" s="49">
        <v>81299</v>
      </c>
      <c r="M685" s="48" t="s">
        <v>34362</v>
      </c>
      <c r="N685" s="49">
        <v>8</v>
      </c>
      <c r="O685" s="49">
        <v>8</v>
      </c>
      <c r="P685" s="50">
        <v>10131119</v>
      </c>
      <c r="Q685" s="51" t="s">
        <v>41971</v>
      </c>
      <c r="R685" s="48" t="s">
        <v>41972</v>
      </c>
      <c r="S685" s="49">
        <v>2016</v>
      </c>
      <c r="T685" s="48"/>
      <c r="U685" s="48" t="s">
        <v>34333</v>
      </c>
      <c r="V685" s="49">
        <v>1</v>
      </c>
      <c r="W685" s="48" t="s">
        <v>34334</v>
      </c>
      <c r="X685" s="48"/>
      <c r="Y685" s="48"/>
      <c r="Z685" s="48" t="s">
        <v>46955</v>
      </c>
      <c r="AA685" s="48" t="s">
        <v>132</v>
      </c>
      <c r="AB685" s="48" t="s">
        <v>25901</v>
      </c>
      <c r="AC685" s="48" t="s">
        <v>46956</v>
      </c>
      <c r="AD685" s="48" t="s">
        <v>158</v>
      </c>
      <c r="AE685" s="61" t="s">
        <v>41975</v>
      </c>
      <c r="AF685" s="62"/>
    </row>
    <row r="686" spans="1:32" ht="14.4" x14ac:dyDescent="0.3">
      <c r="A686" s="48" t="s">
        <v>46957</v>
      </c>
      <c r="B686" s="48" t="s">
        <v>46958</v>
      </c>
      <c r="C686" s="61" t="s">
        <v>46959</v>
      </c>
      <c r="D686" s="62"/>
      <c r="E686" s="48" t="s">
        <v>46960</v>
      </c>
      <c r="F686" s="48" t="s">
        <v>28769</v>
      </c>
      <c r="G686" s="48" t="s">
        <v>46961</v>
      </c>
      <c r="H686" s="48"/>
      <c r="I686" s="48" t="s">
        <v>34331</v>
      </c>
      <c r="J686" s="49">
        <v>74701</v>
      </c>
      <c r="K686" s="48" t="s">
        <v>34332</v>
      </c>
      <c r="L686" s="49">
        <v>81210</v>
      </c>
      <c r="M686" s="48" t="s">
        <v>45</v>
      </c>
      <c r="N686" s="49">
        <v>18</v>
      </c>
      <c r="O686" s="49">
        <v>18</v>
      </c>
      <c r="P686" s="52" t="s">
        <v>46962</v>
      </c>
      <c r="Q686" s="51" t="s">
        <v>41971</v>
      </c>
      <c r="R686" s="48" t="s">
        <v>41972</v>
      </c>
      <c r="S686" s="49">
        <v>2014</v>
      </c>
      <c r="T686" s="48"/>
      <c r="U686" s="48" t="s">
        <v>34333</v>
      </c>
      <c r="V686" s="49">
        <v>1</v>
      </c>
      <c r="W686" s="48" t="s">
        <v>34334</v>
      </c>
      <c r="X686" s="48"/>
      <c r="Y686" s="48"/>
      <c r="Z686" s="48" t="s">
        <v>46963</v>
      </c>
      <c r="AA686" s="48" t="s">
        <v>402</v>
      </c>
      <c r="AB686" s="48" t="s">
        <v>46964</v>
      </c>
      <c r="AC686" s="48" t="s">
        <v>46965</v>
      </c>
      <c r="AD686" s="48" t="s">
        <v>158</v>
      </c>
      <c r="AE686" s="61" t="s">
        <v>41975</v>
      </c>
      <c r="AF686" s="62"/>
    </row>
    <row r="687" spans="1:32" ht="14.4" x14ac:dyDescent="0.3">
      <c r="A687" s="48" t="s">
        <v>46966</v>
      </c>
      <c r="B687" s="48" t="s">
        <v>46967</v>
      </c>
      <c r="C687" s="61" t="s">
        <v>46968</v>
      </c>
      <c r="D687" s="62"/>
      <c r="E687" s="48" t="s">
        <v>42917</v>
      </c>
      <c r="F687" s="48" t="s">
        <v>22765</v>
      </c>
      <c r="G687" s="48" t="s">
        <v>46969</v>
      </c>
      <c r="H687" s="48" t="s">
        <v>46970</v>
      </c>
      <c r="I687" s="48" t="s">
        <v>34331</v>
      </c>
      <c r="J687" s="49">
        <v>74701</v>
      </c>
      <c r="K687" s="48" t="s">
        <v>34332</v>
      </c>
      <c r="L687" s="49">
        <v>81210</v>
      </c>
      <c r="M687" s="48" t="s">
        <v>45</v>
      </c>
      <c r="N687" s="49">
        <v>20</v>
      </c>
      <c r="O687" s="49">
        <v>20</v>
      </c>
      <c r="P687" s="50">
        <v>8263988</v>
      </c>
      <c r="Q687" s="51" t="s">
        <v>41971</v>
      </c>
      <c r="R687" s="48" t="s">
        <v>41972</v>
      </c>
      <c r="S687" s="49">
        <v>2012</v>
      </c>
      <c r="T687" s="48"/>
      <c r="U687" s="48" t="s">
        <v>34333</v>
      </c>
      <c r="V687" s="49">
        <v>1</v>
      </c>
      <c r="W687" s="48" t="s">
        <v>34334</v>
      </c>
      <c r="X687" s="48"/>
      <c r="Y687" s="48"/>
      <c r="Z687" s="48" t="s">
        <v>46971</v>
      </c>
      <c r="AA687" s="48" t="s">
        <v>132</v>
      </c>
      <c r="AB687" s="48" t="s">
        <v>46972</v>
      </c>
      <c r="AC687" s="48" t="s">
        <v>46973</v>
      </c>
      <c r="AD687" s="48" t="s">
        <v>158</v>
      </c>
      <c r="AE687" s="48" t="s">
        <v>41975</v>
      </c>
      <c r="AF687" s="48" t="s">
        <v>46974</v>
      </c>
    </row>
    <row r="688" spans="1:32" ht="14.4" x14ac:dyDescent="0.3">
      <c r="A688" s="48" t="s">
        <v>46975</v>
      </c>
      <c r="B688" s="48" t="s">
        <v>46976</v>
      </c>
      <c r="C688" s="61" t="s">
        <v>46977</v>
      </c>
      <c r="D688" s="62"/>
      <c r="E688" s="48" t="s">
        <v>41995</v>
      </c>
      <c r="F688" s="48" t="s">
        <v>3938</v>
      </c>
      <c r="G688" s="48" t="s">
        <v>46978</v>
      </c>
      <c r="H688" s="48"/>
      <c r="I688" s="48" t="s">
        <v>41969</v>
      </c>
      <c r="J688" s="49">
        <v>90030</v>
      </c>
      <c r="K688" s="48" t="s">
        <v>41970</v>
      </c>
      <c r="L688" s="49">
        <v>81299</v>
      </c>
      <c r="M688" s="48" t="s">
        <v>34362</v>
      </c>
      <c r="N688" s="49">
        <v>11</v>
      </c>
      <c r="O688" s="49">
        <v>11</v>
      </c>
      <c r="P688" s="50">
        <v>14821847</v>
      </c>
      <c r="Q688" s="51" t="s">
        <v>41971</v>
      </c>
      <c r="R688" s="48" t="s">
        <v>41972</v>
      </c>
      <c r="S688" s="49">
        <v>2023</v>
      </c>
      <c r="T688" s="48"/>
      <c r="U688" s="48" t="s">
        <v>34333</v>
      </c>
      <c r="V688" s="49">
        <v>1</v>
      </c>
      <c r="W688" s="48" t="s">
        <v>34334</v>
      </c>
      <c r="X688" s="48"/>
      <c r="Y688" s="48"/>
      <c r="Z688" s="48" t="s">
        <v>46979</v>
      </c>
      <c r="AA688" s="48" t="s">
        <v>132</v>
      </c>
      <c r="AB688" s="48" t="s">
        <v>46980</v>
      </c>
      <c r="AC688" s="48" t="s">
        <v>46981</v>
      </c>
      <c r="AD688" s="48" t="s">
        <v>158</v>
      </c>
      <c r="AE688" s="61" t="s">
        <v>41975</v>
      </c>
      <c r="AF688" s="62"/>
    </row>
    <row r="689" spans="1:32" ht="14.4" x14ac:dyDescent="0.3">
      <c r="A689" s="48" t="s">
        <v>46982</v>
      </c>
      <c r="B689" s="48" t="s">
        <v>46983</v>
      </c>
      <c r="C689" s="61" t="s">
        <v>46984</v>
      </c>
      <c r="D689" s="62"/>
      <c r="E689" s="48" t="s">
        <v>42055</v>
      </c>
      <c r="F689" s="48" t="s">
        <v>140</v>
      </c>
      <c r="G689" s="61" t="s">
        <v>46985</v>
      </c>
      <c r="H689" s="62"/>
      <c r="I689" s="48" t="s">
        <v>34331</v>
      </c>
      <c r="J689" s="49">
        <v>74701</v>
      </c>
      <c r="K689" s="48" t="s">
        <v>34332</v>
      </c>
      <c r="L689" s="49">
        <v>81210</v>
      </c>
      <c r="M689" s="48" t="s">
        <v>45</v>
      </c>
      <c r="N689" s="49">
        <v>8</v>
      </c>
      <c r="O689" s="49">
        <v>8</v>
      </c>
      <c r="P689" s="50">
        <v>13393385</v>
      </c>
      <c r="Q689" s="51" t="s">
        <v>41971</v>
      </c>
      <c r="R689" s="48" t="s">
        <v>41972</v>
      </c>
      <c r="S689" s="49">
        <v>2021</v>
      </c>
      <c r="T689" s="48"/>
      <c r="U689" s="48" t="s">
        <v>34333</v>
      </c>
      <c r="V689" s="49">
        <v>1</v>
      </c>
      <c r="W689" s="48" t="s">
        <v>34334</v>
      </c>
      <c r="X689" s="48"/>
      <c r="Y689" s="48"/>
      <c r="Z689" s="48" t="s">
        <v>46986</v>
      </c>
      <c r="AA689" s="48" t="s">
        <v>402</v>
      </c>
      <c r="AB689" s="48" t="s">
        <v>10703</v>
      </c>
      <c r="AC689" s="48" t="s">
        <v>46987</v>
      </c>
      <c r="AD689" s="48" t="s">
        <v>158</v>
      </c>
      <c r="AE689" s="61" t="s">
        <v>41975</v>
      </c>
      <c r="AF689" s="62"/>
    </row>
    <row r="690" spans="1:32" ht="14.4" x14ac:dyDescent="0.3">
      <c r="A690" s="48" t="s">
        <v>46988</v>
      </c>
      <c r="B690" s="48" t="s">
        <v>46989</v>
      </c>
      <c r="C690" s="61" t="s">
        <v>46990</v>
      </c>
      <c r="D690" s="62"/>
      <c r="E690" s="48" t="s">
        <v>42886</v>
      </c>
      <c r="F690" s="48" t="s">
        <v>33875</v>
      </c>
      <c r="G690" s="48" t="s">
        <v>46991</v>
      </c>
      <c r="H690" s="48"/>
      <c r="I690" s="48" t="s">
        <v>41969</v>
      </c>
      <c r="J690" s="49">
        <v>90030</v>
      </c>
      <c r="K690" s="48" t="s">
        <v>41970</v>
      </c>
      <c r="L690" s="49">
        <v>81299</v>
      </c>
      <c r="M690" s="48" t="s">
        <v>34362</v>
      </c>
      <c r="N690" s="49">
        <v>15</v>
      </c>
      <c r="O690" s="49">
        <v>191</v>
      </c>
      <c r="P690" s="52" t="s">
        <v>46992</v>
      </c>
      <c r="Q690" s="51" t="s">
        <v>41971</v>
      </c>
      <c r="R690" s="48" t="s">
        <v>41972</v>
      </c>
      <c r="S690" s="49">
        <v>2019</v>
      </c>
      <c r="T690" s="48"/>
      <c r="U690" s="48" t="s">
        <v>34333</v>
      </c>
      <c r="V690" s="49">
        <v>7</v>
      </c>
      <c r="W690" s="48" t="s">
        <v>34334</v>
      </c>
      <c r="X690" s="48"/>
      <c r="Y690" s="48"/>
      <c r="Z690" s="48" t="s">
        <v>46993</v>
      </c>
      <c r="AA690" s="48" t="s">
        <v>402</v>
      </c>
      <c r="AB690" s="48" t="s">
        <v>46994</v>
      </c>
      <c r="AC690" s="48" t="s">
        <v>7608</v>
      </c>
      <c r="AD690" s="48" t="s">
        <v>158</v>
      </c>
      <c r="AE690" s="48" t="s">
        <v>41975</v>
      </c>
      <c r="AF690" s="48" t="s">
        <v>46995</v>
      </c>
    </row>
    <row r="691" spans="1:32" ht="14.4" x14ac:dyDescent="0.3">
      <c r="A691" s="48" t="s">
        <v>46996</v>
      </c>
      <c r="B691" s="48" t="s">
        <v>46997</v>
      </c>
      <c r="C691" s="48" t="s">
        <v>46998</v>
      </c>
      <c r="D691" s="48" t="s">
        <v>46999</v>
      </c>
      <c r="E691" s="48" t="s">
        <v>47000</v>
      </c>
      <c r="F691" s="48" t="s">
        <v>655</v>
      </c>
      <c r="G691" s="48" t="s">
        <v>47001</v>
      </c>
      <c r="H691" s="48" t="s">
        <v>47002</v>
      </c>
      <c r="I691" s="48" t="s">
        <v>34374</v>
      </c>
      <c r="J691" s="49">
        <v>74700</v>
      </c>
      <c r="K691" s="48" t="s">
        <v>34375</v>
      </c>
      <c r="L691" s="49">
        <v>81299</v>
      </c>
      <c r="M691" s="48" t="s">
        <v>34362</v>
      </c>
      <c r="N691" s="49">
        <v>6</v>
      </c>
      <c r="O691" s="49">
        <v>6</v>
      </c>
      <c r="P691" s="52"/>
      <c r="Q691" s="48"/>
      <c r="R691" s="48" t="s">
        <v>41972</v>
      </c>
      <c r="S691" s="49">
        <v>2019</v>
      </c>
      <c r="T691" s="53" t="s">
        <v>47003</v>
      </c>
      <c r="U691" s="48" t="s">
        <v>34376</v>
      </c>
      <c r="V691" s="49">
        <v>1</v>
      </c>
      <c r="W691" s="48"/>
      <c r="X691" s="49">
        <v>19140</v>
      </c>
      <c r="Y691" s="48" t="s">
        <v>34377</v>
      </c>
      <c r="Z691" s="48" t="s">
        <v>47004</v>
      </c>
      <c r="AA691" s="48" t="s">
        <v>116</v>
      </c>
      <c r="AB691" s="48" t="s">
        <v>7594</v>
      </c>
      <c r="AC691" s="48" t="s">
        <v>352</v>
      </c>
      <c r="AD691" s="48" t="s">
        <v>58</v>
      </c>
      <c r="AE691" s="61" t="s">
        <v>41975</v>
      </c>
      <c r="AF691" s="62"/>
    </row>
    <row r="692" spans="1:32" ht="14.4" x14ac:dyDescent="0.3">
      <c r="A692" s="48" t="s">
        <v>47005</v>
      </c>
      <c r="B692" s="48" t="s">
        <v>47006</v>
      </c>
      <c r="C692" s="48" t="s">
        <v>11618</v>
      </c>
      <c r="D692" s="48" t="s">
        <v>47007</v>
      </c>
      <c r="E692" s="48" t="s">
        <v>47008</v>
      </c>
      <c r="F692" s="48" t="s">
        <v>140</v>
      </c>
      <c r="G692" s="48" t="s">
        <v>47009</v>
      </c>
      <c r="H692" s="48" t="s">
        <v>47010</v>
      </c>
      <c r="I692" s="48" t="s">
        <v>34920</v>
      </c>
      <c r="J692" s="49">
        <v>74700</v>
      </c>
      <c r="K692" s="48" t="s">
        <v>34375</v>
      </c>
      <c r="L692" s="49">
        <v>81221</v>
      </c>
      <c r="M692" s="48" t="s">
        <v>171</v>
      </c>
      <c r="N692" s="49">
        <v>10</v>
      </c>
      <c r="O692" s="49">
        <v>10</v>
      </c>
      <c r="P692" s="50">
        <v>5486027</v>
      </c>
      <c r="Q692" s="51" t="s">
        <v>41971</v>
      </c>
      <c r="R692" s="48" t="s">
        <v>41972</v>
      </c>
      <c r="S692" s="49">
        <v>2005</v>
      </c>
      <c r="T692" s="53" t="s">
        <v>47011</v>
      </c>
      <c r="U692" s="48" t="s">
        <v>34376</v>
      </c>
      <c r="V692" s="49">
        <v>1</v>
      </c>
      <c r="W692" s="48" t="s">
        <v>34334</v>
      </c>
      <c r="X692" s="49">
        <v>84710</v>
      </c>
      <c r="Y692" s="48" t="s">
        <v>34922</v>
      </c>
      <c r="Z692" s="48" t="s">
        <v>47012</v>
      </c>
      <c r="AA692" s="48" t="s">
        <v>132</v>
      </c>
      <c r="AB692" s="48" t="s">
        <v>5769</v>
      </c>
      <c r="AC692" s="48" t="s">
        <v>211</v>
      </c>
      <c r="AD692" s="48" t="s">
        <v>158</v>
      </c>
      <c r="AE692" s="48" t="s">
        <v>41975</v>
      </c>
      <c r="AF692" s="48" t="s">
        <v>47013</v>
      </c>
    </row>
    <row r="693" spans="1:32" ht="14.4" x14ac:dyDescent="0.3">
      <c r="A693" s="48" t="s">
        <v>47014</v>
      </c>
      <c r="B693" s="48" t="s">
        <v>47015</v>
      </c>
      <c r="C693" s="48" t="s">
        <v>47016</v>
      </c>
      <c r="D693" s="48" t="s">
        <v>47017</v>
      </c>
      <c r="E693" s="48" t="s">
        <v>45108</v>
      </c>
      <c r="F693" s="48" t="s">
        <v>337</v>
      </c>
      <c r="G693" s="48" t="s">
        <v>47018</v>
      </c>
      <c r="H693" s="48" t="s">
        <v>47019</v>
      </c>
      <c r="I693" s="48" t="s">
        <v>34374</v>
      </c>
      <c r="J693" s="49">
        <v>74700</v>
      </c>
      <c r="K693" s="48" t="s">
        <v>34375</v>
      </c>
      <c r="L693" s="49">
        <v>81299</v>
      </c>
      <c r="M693" s="48" t="s">
        <v>34362</v>
      </c>
      <c r="N693" s="49">
        <v>4</v>
      </c>
      <c r="O693" s="49">
        <v>10</v>
      </c>
      <c r="P693" s="50">
        <v>10882125</v>
      </c>
      <c r="Q693" s="51" t="s">
        <v>41971</v>
      </c>
      <c r="R693" s="48" t="s">
        <v>41972</v>
      </c>
      <c r="S693" s="49">
        <v>2017</v>
      </c>
      <c r="T693" s="53" t="s">
        <v>47020</v>
      </c>
      <c r="U693" s="48" t="s">
        <v>34376</v>
      </c>
      <c r="V693" s="49">
        <v>1</v>
      </c>
      <c r="W693" s="48" t="s">
        <v>34334</v>
      </c>
      <c r="X693" s="49">
        <v>19140</v>
      </c>
      <c r="Y693" s="48" t="s">
        <v>34377</v>
      </c>
      <c r="Z693" s="48" t="s">
        <v>47021</v>
      </c>
      <c r="AA693" s="48" t="s">
        <v>116</v>
      </c>
      <c r="AB693" s="48" t="s">
        <v>47022</v>
      </c>
      <c r="AC693" s="48" t="s">
        <v>1997</v>
      </c>
      <c r="AD693" s="48" t="s">
        <v>61</v>
      </c>
      <c r="AE693" s="61" t="s">
        <v>41975</v>
      </c>
      <c r="AF693" s="62"/>
    </row>
    <row r="694" spans="1:32" ht="14.4" x14ac:dyDescent="0.3">
      <c r="A694" s="48" t="s">
        <v>47023</v>
      </c>
      <c r="B694" s="48" t="s">
        <v>47024</v>
      </c>
      <c r="C694" s="61" t="s">
        <v>47025</v>
      </c>
      <c r="D694" s="62"/>
      <c r="E694" s="48" t="s">
        <v>42217</v>
      </c>
      <c r="F694" s="48" t="s">
        <v>26132</v>
      </c>
      <c r="G694" s="48" t="s">
        <v>47026</v>
      </c>
      <c r="H694" s="48" t="s">
        <v>47027</v>
      </c>
      <c r="I694" s="48" t="s">
        <v>34331</v>
      </c>
      <c r="J694" s="49">
        <v>74704</v>
      </c>
      <c r="K694" s="48" t="s">
        <v>160</v>
      </c>
      <c r="L694" s="49">
        <v>81222</v>
      </c>
      <c r="M694" s="48" t="s">
        <v>160</v>
      </c>
      <c r="N694" s="49">
        <v>11</v>
      </c>
      <c r="O694" s="49">
        <v>11</v>
      </c>
      <c r="P694" s="52"/>
      <c r="Q694" s="48"/>
      <c r="R694" s="48" t="s">
        <v>41972</v>
      </c>
      <c r="S694" s="49">
        <v>2002</v>
      </c>
      <c r="T694" s="48"/>
      <c r="U694" s="48" t="s">
        <v>34333</v>
      </c>
      <c r="V694" s="49">
        <v>1</v>
      </c>
      <c r="W694" s="48"/>
      <c r="X694" s="48"/>
      <c r="Y694" s="48"/>
      <c r="Z694" s="48" t="s">
        <v>47028</v>
      </c>
      <c r="AA694" s="48" t="s">
        <v>132</v>
      </c>
      <c r="AB694" s="48" t="s">
        <v>2685</v>
      </c>
      <c r="AC694" s="48" t="s">
        <v>34004</v>
      </c>
      <c r="AD694" s="48" t="s">
        <v>158</v>
      </c>
      <c r="AE694" s="61" t="s">
        <v>41975</v>
      </c>
      <c r="AF694" s="62"/>
    </row>
    <row r="695" spans="1:32" ht="14.4" x14ac:dyDescent="0.3">
      <c r="A695" s="48" t="s">
        <v>47029</v>
      </c>
      <c r="B695" s="48" t="s">
        <v>47030</v>
      </c>
      <c r="C695" s="48" t="s">
        <v>47031</v>
      </c>
      <c r="D695" s="48" t="s">
        <v>26388</v>
      </c>
      <c r="E695" s="48" t="s">
        <v>41985</v>
      </c>
      <c r="F695" s="48" t="s">
        <v>26123</v>
      </c>
      <c r="G695" s="48" t="s">
        <v>28802</v>
      </c>
      <c r="H695" s="48" t="s">
        <v>47032</v>
      </c>
      <c r="I695" s="48" t="s">
        <v>37149</v>
      </c>
      <c r="J695" s="49">
        <v>74704</v>
      </c>
      <c r="K695" s="48" t="s">
        <v>160</v>
      </c>
      <c r="L695" s="49">
        <v>81222</v>
      </c>
      <c r="M695" s="48" t="s">
        <v>160</v>
      </c>
      <c r="N695" s="49">
        <v>16</v>
      </c>
      <c r="O695" s="49">
        <v>16</v>
      </c>
      <c r="P695" s="52" t="s">
        <v>47033</v>
      </c>
      <c r="Q695" s="51" t="s">
        <v>41971</v>
      </c>
      <c r="R695" s="48" t="s">
        <v>41972</v>
      </c>
      <c r="S695" s="49">
        <v>2006</v>
      </c>
      <c r="T695" s="53" t="s">
        <v>47034</v>
      </c>
      <c r="U695" s="48" t="s">
        <v>34376</v>
      </c>
      <c r="V695" s="49">
        <v>1</v>
      </c>
      <c r="W695" s="48"/>
      <c r="X695" s="49">
        <v>61300</v>
      </c>
      <c r="Y695" s="48" t="s">
        <v>37151</v>
      </c>
      <c r="Z695" s="48" t="s">
        <v>47035</v>
      </c>
      <c r="AA695" s="48" t="s">
        <v>132</v>
      </c>
      <c r="AB695" s="48" t="s">
        <v>2685</v>
      </c>
      <c r="AC695" s="48" t="s">
        <v>3500</v>
      </c>
      <c r="AD695" s="48" t="s">
        <v>158</v>
      </c>
      <c r="AE695" s="48" t="s">
        <v>41975</v>
      </c>
      <c r="AF695" s="48" t="s">
        <v>47036</v>
      </c>
    </row>
    <row r="696" spans="1:32" ht="14.4" x14ac:dyDescent="0.3">
      <c r="A696" s="48" t="s">
        <v>47037</v>
      </c>
      <c r="B696" s="48" t="s">
        <v>5261</v>
      </c>
      <c r="C696" s="48" t="s">
        <v>47038</v>
      </c>
      <c r="D696" s="48" t="s">
        <v>47039</v>
      </c>
      <c r="E696" s="48" t="s">
        <v>35758</v>
      </c>
      <c r="F696" s="48" t="s">
        <v>337</v>
      </c>
      <c r="G696" s="48" t="s">
        <v>47040</v>
      </c>
      <c r="H696" s="48" t="s">
        <v>47041</v>
      </c>
      <c r="I696" s="48" t="s">
        <v>34331</v>
      </c>
      <c r="J696" s="49">
        <v>74702</v>
      </c>
      <c r="K696" s="48" t="s">
        <v>171</v>
      </c>
      <c r="L696" s="49">
        <v>81221</v>
      </c>
      <c r="M696" s="48" t="s">
        <v>171</v>
      </c>
      <c r="N696" s="49">
        <v>25</v>
      </c>
      <c r="O696" s="49">
        <v>25</v>
      </c>
      <c r="P696" s="50">
        <v>2935534</v>
      </c>
      <c r="Q696" s="51" t="s">
        <v>41971</v>
      </c>
      <c r="R696" s="48" t="s">
        <v>41972</v>
      </c>
      <c r="S696" s="49">
        <v>1994</v>
      </c>
      <c r="T696" s="53" t="s">
        <v>5267</v>
      </c>
      <c r="U696" s="48" t="s">
        <v>34333</v>
      </c>
      <c r="V696" s="49">
        <v>1</v>
      </c>
      <c r="W696" s="48" t="s">
        <v>34334</v>
      </c>
      <c r="X696" s="48"/>
      <c r="Y696" s="48"/>
      <c r="Z696" s="48" t="s">
        <v>47042</v>
      </c>
      <c r="AA696" s="48" t="s">
        <v>132</v>
      </c>
      <c r="AB696" s="48" t="s">
        <v>2685</v>
      </c>
      <c r="AC696" s="48" t="s">
        <v>47043</v>
      </c>
      <c r="AD696" s="48" t="s">
        <v>158</v>
      </c>
      <c r="AE696" s="61" t="s">
        <v>41975</v>
      </c>
      <c r="AF696" s="62"/>
    </row>
    <row r="697" spans="1:32" ht="14.4" x14ac:dyDescent="0.3">
      <c r="A697" s="48" t="s">
        <v>47044</v>
      </c>
      <c r="B697" s="48" t="s">
        <v>47045</v>
      </c>
      <c r="C697" s="48" t="s">
        <v>47046</v>
      </c>
      <c r="D697" s="48" t="s">
        <v>47047</v>
      </c>
      <c r="E697" s="48" t="s">
        <v>46285</v>
      </c>
      <c r="F697" s="48" t="s">
        <v>26123</v>
      </c>
      <c r="G697" s="61" t="s">
        <v>26663</v>
      </c>
      <c r="H697" s="62"/>
      <c r="I697" s="48" t="s">
        <v>34331</v>
      </c>
      <c r="J697" s="49">
        <v>74702</v>
      </c>
      <c r="K697" s="48" t="s">
        <v>171</v>
      </c>
      <c r="L697" s="49">
        <v>81221</v>
      </c>
      <c r="M697" s="48" t="s">
        <v>171</v>
      </c>
      <c r="N697" s="49">
        <v>18</v>
      </c>
      <c r="O697" s="49">
        <v>18</v>
      </c>
      <c r="P697" s="52" t="s">
        <v>47048</v>
      </c>
      <c r="Q697" s="51" t="s">
        <v>41971</v>
      </c>
      <c r="R697" s="48" t="s">
        <v>41972</v>
      </c>
      <c r="S697" s="49">
        <v>2018</v>
      </c>
      <c r="T697" s="48"/>
      <c r="U697" s="48" t="s">
        <v>34333</v>
      </c>
      <c r="V697" s="49">
        <v>1</v>
      </c>
      <c r="W697" s="48" t="s">
        <v>34334</v>
      </c>
      <c r="X697" s="48"/>
      <c r="Y697" s="48"/>
      <c r="Z697" s="48" t="s">
        <v>47049</v>
      </c>
      <c r="AA697" s="48" t="s">
        <v>132</v>
      </c>
      <c r="AB697" s="48" t="s">
        <v>2685</v>
      </c>
      <c r="AC697" s="48" t="s">
        <v>47050</v>
      </c>
      <c r="AD697" s="48" t="s">
        <v>158</v>
      </c>
      <c r="AE697" s="48" t="s">
        <v>41975</v>
      </c>
      <c r="AF697" s="48" t="s">
        <v>26666</v>
      </c>
    </row>
    <row r="698" spans="1:32" ht="14.4" x14ac:dyDescent="0.3">
      <c r="A698" s="48" t="s">
        <v>47051</v>
      </c>
      <c r="B698" s="48" t="s">
        <v>47052</v>
      </c>
      <c r="C698" s="48" t="s">
        <v>47053</v>
      </c>
      <c r="D698" s="48" t="s">
        <v>1010</v>
      </c>
      <c r="E698" s="48" t="s">
        <v>25899</v>
      </c>
      <c r="F698" s="48"/>
      <c r="G698" s="48" t="s">
        <v>47054</v>
      </c>
      <c r="H698" s="48" t="s">
        <v>47055</v>
      </c>
      <c r="I698" s="48" t="s">
        <v>34331</v>
      </c>
      <c r="J698" s="49">
        <v>74701</v>
      </c>
      <c r="K698" s="48" t="s">
        <v>34332</v>
      </c>
      <c r="L698" s="49">
        <v>81210</v>
      </c>
      <c r="M698" s="48" t="s">
        <v>45</v>
      </c>
      <c r="N698" s="49">
        <v>18</v>
      </c>
      <c r="O698" s="49">
        <v>18</v>
      </c>
      <c r="P698" s="50">
        <v>9662619</v>
      </c>
      <c r="Q698" s="51" t="s">
        <v>41971</v>
      </c>
      <c r="R698" s="48" t="s">
        <v>41972</v>
      </c>
      <c r="S698" s="49">
        <v>2015</v>
      </c>
      <c r="T698" s="48"/>
      <c r="U698" s="48" t="s">
        <v>34333</v>
      </c>
      <c r="V698" s="49">
        <v>1</v>
      </c>
      <c r="W698" s="48" t="s">
        <v>34334</v>
      </c>
      <c r="X698" s="48"/>
      <c r="Y698" s="48"/>
      <c r="Z698" s="48" t="s">
        <v>47056</v>
      </c>
      <c r="AA698" s="48" t="s">
        <v>132</v>
      </c>
      <c r="AB698" s="48" t="s">
        <v>2685</v>
      </c>
      <c r="AC698" s="48" t="s">
        <v>1176</v>
      </c>
      <c r="AD698" s="48" t="s">
        <v>158</v>
      </c>
      <c r="AE698" s="48" t="s">
        <v>41975</v>
      </c>
      <c r="AF698" s="48" t="s">
        <v>47057</v>
      </c>
    </row>
    <row r="699" spans="1:32" ht="14.4" x14ac:dyDescent="0.3">
      <c r="A699" s="48" t="s">
        <v>47058</v>
      </c>
      <c r="B699" s="48" t="s">
        <v>47059</v>
      </c>
      <c r="C699" s="48" t="s">
        <v>47060</v>
      </c>
      <c r="D699" s="48" t="s">
        <v>47061</v>
      </c>
      <c r="E699" s="48" t="s">
        <v>47062</v>
      </c>
      <c r="F699" s="48" t="s">
        <v>26968</v>
      </c>
      <c r="G699" s="48" t="s">
        <v>47063</v>
      </c>
      <c r="H699" s="48" t="s">
        <v>47064</v>
      </c>
      <c r="I699" s="48" t="s">
        <v>34331</v>
      </c>
      <c r="J699" s="49">
        <v>74701</v>
      </c>
      <c r="K699" s="48" t="s">
        <v>34332</v>
      </c>
      <c r="L699" s="49">
        <v>81210</v>
      </c>
      <c r="M699" s="48" t="s">
        <v>45</v>
      </c>
      <c r="N699" s="49">
        <v>13</v>
      </c>
      <c r="O699" s="49">
        <v>13</v>
      </c>
      <c r="P699" s="52" t="s">
        <v>47065</v>
      </c>
      <c r="Q699" s="51" t="s">
        <v>41971</v>
      </c>
      <c r="R699" s="48" t="s">
        <v>41972</v>
      </c>
      <c r="S699" s="49">
        <v>2019</v>
      </c>
      <c r="T699" s="48"/>
      <c r="U699" s="48" t="s">
        <v>34333</v>
      </c>
      <c r="V699" s="49">
        <v>1</v>
      </c>
      <c r="W699" s="48" t="s">
        <v>34334</v>
      </c>
      <c r="X699" s="48"/>
      <c r="Y699" s="48"/>
      <c r="Z699" s="48" t="s">
        <v>47066</v>
      </c>
      <c r="AA699" s="48" t="s">
        <v>402</v>
      </c>
      <c r="AB699" s="48" t="s">
        <v>19136</v>
      </c>
      <c r="AC699" s="48" t="s">
        <v>359</v>
      </c>
      <c r="AD699" s="48" t="s">
        <v>158</v>
      </c>
      <c r="AE699" s="61" t="s">
        <v>41975</v>
      </c>
      <c r="AF699" s="62"/>
    </row>
    <row r="700" spans="1:32" ht="14.4" x14ac:dyDescent="0.3">
      <c r="A700" s="48" t="s">
        <v>47067</v>
      </c>
      <c r="B700" s="48" t="s">
        <v>47068</v>
      </c>
      <c r="C700" s="48" t="s">
        <v>47069</v>
      </c>
      <c r="D700" s="48" t="s">
        <v>47070</v>
      </c>
      <c r="E700" s="48" t="s">
        <v>39191</v>
      </c>
      <c r="F700" s="48" t="s">
        <v>3193</v>
      </c>
      <c r="G700" s="48" t="s">
        <v>47071</v>
      </c>
      <c r="H700" s="48" t="s">
        <v>47072</v>
      </c>
      <c r="I700" s="48" t="s">
        <v>34473</v>
      </c>
      <c r="J700" s="49">
        <v>74870</v>
      </c>
      <c r="K700" s="48" t="s">
        <v>34474</v>
      </c>
      <c r="L700" s="49">
        <v>82990</v>
      </c>
      <c r="M700" s="48" t="s">
        <v>34475</v>
      </c>
      <c r="N700" s="49">
        <v>15</v>
      </c>
      <c r="O700" s="49">
        <v>70</v>
      </c>
      <c r="P700" s="52"/>
      <c r="Q700" s="48"/>
      <c r="R700" s="48" t="s">
        <v>41972</v>
      </c>
      <c r="S700" s="49">
        <v>2022</v>
      </c>
      <c r="T700" s="53" t="s">
        <v>47073</v>
      </c>
      <c r="U700" s="48" t="s">
        <v>34333</v>
      </c>
      <c r="V700" s="49">
        <v>3</v>
      </c>
      <c r="W700" s="48"/>
      <c r="X700" s="49">
        <v>33630</v>
      </c>
      <c r="Y700" s="48" t="s">
        <v>34477</v>
      </c>
      <c r="Z700" s="48" t="s">
        <v>47074</v>
      </c>
      <c r="AA700" s="48" t="s">
        <v>132</v>
      </c>
      <c r="AB700" s="48" t="s">
        <v>431</v>
      </c>
      <c r="AC700" s="48" t="s">
        <v>4669</v>
      </c>
      <c r="AD700" s="48" t="s">
        <v>61</v>
      </c>
      <c r="AE700" s="61" t="s">
        <v>41975</v>
      </c>
      <c r="AF700" s="62"/>
    </row>
    <row r="701" spans="1:32" ht="14.4" x14ac:dyDescent="0.3">
      <c r="A701" s="48" t="s">
        <v>47075</v>
      </c>
      <c r="B701" s="48" t="s">
        <v>47076</v>
      </c>
      <c r="C701" s="48" t="s">
        <v>28762</v>
      </c>
      <c r="D701" s="48" t="s">
        <v>47077</v>
      </c>
      <c r="E701" s="48" t="s">
        <v>42087</v>
      </c>
      <c r="F701" s="48" t="s">
        <v>349</v>
      </c>
      <c r="G701" s="48" t="s">
        <v>47078</v>
      </c>
      <c r="H701" s="48" t="s">
        <v>47079</v>
      </c>
      <c r="I701" s="48" t="s">
        <v>34473</v>
      </c>
      <c r="J701" s="49">
        <v>74870</v>
      </c>
      <c r="K701" s="48" t="s">
        <v>34474</v>
      </c>
      <c r="L701" s="49">
        <v>82990</v>
      </c>
      <c r="M701" s="48" t="s">
        <v>34475</v>
      </c>
      <c r="N701" s="49">
        <v>13</v>
      </c>
      <c r="O701" s="49">
        <v>13</v>
      </c>
      <c r="P701" s="52"/>
      <c r="Q701" s="48"/>
      <c r="R701" s="48" t="s">
        <v>41972</v>
      </c>
      <c r="S701" s="49">
        <v>2016</v>
      </c>
      <c r="T701" s="53" t="s">
        <v>47080</v>
      </c>
      <c r="U701" s="48" t="s">
        <v>34344</v>
      </c>
      <c r="V701" s="49">
        <v>1</v>
      </c>
      <c r="W701" s="48"/>
      <c r="X701" s="49">
        <v>33630</v>
      </c>
      <c r="Y701" s="48" t="s">
        <v>34477</v>
      </c>
      <c r="Z701" s="48" t="s">
        <v>47081</v>
      </c>
      <c r="AA701" s="48" t="s">
        <v>132</v>
      </c>
      <c r="AB701" s="48" t="s">
        <v>431</v>
      </c>
      <c r="AC701" s="48" t="s">
        <v>15680</v>
      </c>
      <c r="AD701" s="48" t="s">
        <v>61</v>
      </c>
      <c r="AE701" s="61" t="s">
        <v>41975</v>
      </c>
      <c r="AF701" s="62"/>
    </row>
    <row r="702" spans="1:32" ht="14.4" x14ac:dyDescent="0.3">
      <c r="A702" s="48" t="s">
        <v>47082</v>
      </c>
      <c r="B702" s="48" t="s">
        <v>47083</v>
      </c>
      <c r="C702" s="48" t="s">
        <v>47084</v>
      </c>
      <c r="D702" s="48" t="s">
        <v>47085</v>
      </c>
      <c r="E702" s="48" t="s">
        <v>44247</v>
      </c>
      <c r="F702" s="48" t="s">
        <v>310</v>
      </c>
      <c r="G702" s="48" t="s">
        <v>47086</v>
      </c>
      <c r="H702" s="48"/>
      <c r="I702" s="48" t="s">
        <v>34331</v>
      </c>
      <c r="J702" s="49">
        <v>74702</v>
      </c>
      <c r="K702" s="48" t="s">
        <v>171</v>
      </c>
      <c r="L702" s="49">
        <v>81221</v>
      </c>
      <c r="M702" s="48" t="s">
        <v>171</v>
      </c>
      <c r="N702" s="49">
        <v>8</v>
      </c>
      <c r="O702" s="49">
        <v>8</v>
      </c>
      <c r="P702" s="50">
        <v>4893022</v>
      </c>
      <c r="Q702" s="51" t="s">
        <v>41971</v>
      </c>
      <c r="R702" s="48" t="s">
        <v>41972</v>
      </c>
      <c r="S702" s="49">
        <v>2003</v>
      </c>
      <c r="T702" s="48"/>
      <c r="U702" s="48" t="s">
        <v>34333</v>
      </c>
      <c r="V702" s="49">
        <v>1</v>
      </c>
      <c r="W702" s="48" t="s">
        <v>34334</v>
      </c>
      <c r="X702" s="48"/>
      <c r="Y702" s="48"/>
      <c r="Z702" s="48" t="s">
        <v>47087</v>
      </c>
      <c r="AA702" s="48" t="s">
        <v>402</v>
      </c>
      <c r="AB702" s="48" t="s">
        <v>2338</v>
      </c>
      <c r="AC702" s="48" t="s">
        <v>3941</v>
      </c>
      <c r="AD702" s="48" t="s">
        <v>158</v>
      </c>
      <c r="AE702" s="61" t="s">
        <v>41975</v>
      </c>
      <c r="AF702" s="62"/>
    </row>
    <row r="703" spans="1:32" ht="14.4" x14ac:dyDescent="0.3">
      <c r="A703" s="48" t="s">
        <v>47088</v>
      </c>
      <c r="B703" s="48" t="s">
        <v>47089</v>
      </c>
      <c r="C703" s="48" t="s">
        <v>47090</v>
      </c>
      <c r="D703" s="48" t="s">
        <v>47091</v>
      </c>
      <c r="E703" s="48" t="s">
        <v>47092</v>
      </c>
      <c r="F703" s="48" t="s">
        <v>655</v>
      </c>
      <c r="G703" s="48" t="s">
        <v>47093</v>
      </c>
      <c r="H703" s="48" t="s">
        <v>47094</v>
      </c>
      <c r="I703" s="61" t="s">
        <v>34342</v>
      </c>
      <c r="J703" s="62"/>
      <c r="K703" s="62"/>
      <c r="L703" s="49">
        <v>81229</v>
      </c>
      <c r="M703" s="48" t="s">
        <v>34343</v>
      </c>
      <c r="N703" s="49">
        <v>8</v>
      </c>
      <c r="O703" s="49">
        <v>8</v>
      </c>
      <c r="P703" s="52"/>
      <c r="Q703" s="48"/>
      <c r="R703" s="48" t="s">
        <v>41972</v>
      </c>
      <c r="S703" s="49">
        <v>2022</v>
      </c>
      <c r="T703" s="48"/>
      <c r="U703" s="48" t="s">
        <v>34344</v>
      </c>
      <c r="V703" s="49">
        <v>1</v>
      </c>
      <c r="W703" s="48"/>
      <c r="X703" s="49">
        <v>15269</v>
      </c>
      <c r="Y703" s="48" t="s">
        <v>34345</v>
      </c>
      <c r="Z703" s="48" t="s">
        <v>47095</v>
      </c>
      <c r="AA703" s="48" t="s">
        <v>402</v>
      </c>
      <c r="AB703" s="48" t="s">
        <v>2338</v>
      </c>
      <c r="AC703" s="48" t="s">
        <v>10783</v>
      </c>
      <c r="AD703" s="48" t="s">
        <v>69</v>
      </c>
      <c r="AE703" s="61" t="s">
        <v>41975</v>
      </c>
      <c r="AF703" s="62"/>
    </row>
    <row r="704" spans="1:32" ht="14.4" x14ac:dyDescent="0.3">
      <c r="A704" s="48" t="s">
        <v>47096</v>
      </c>
      <c r="B704" s="48" t="s">
        <v>47097</v>
      </c>
      <c r="C704" s="48" t="s">
        <v>31467</v>
      </c>
      <c r="D704" s="48" t="s">
        <v>47098</v>
      </c>
      <c r="E704" s="48" t="s">
        <v>47099</v>
      </c>
      <c r="F704" s="48" t="s">
        <v>283</v>
      </c>
      <c r="G704" s="48" t="s">
        <v>47100</v>
      </c>
      <c r="H704" s="48" t="s">
        <v>47101</v>
      </c>
      <c r="I704" s="48" t="s">
        <v>37149</v>
      </c>
      <c r="J704" s="49">
        <v>74704</v>
      </c>
      <c r="K704" s="48" t="s">
        <v>160</v>
      </c>
      <c r="L704" s="49">
        <v>81222</v>
      </c>
      <c r="M704" s="48" t="s">
        <v>160</v>
      </c>
      <c r="N704" s="49">
        <v>10</v>
      </c>
      <c r="O704" s="49">
        <v>10</v>
      </c>
      <c r="P704" s="50">
        <v>1041712</v>
      </c>
      <c r="Q704" s="51" t="s">
        <v>41971</v>
      </c>
      <c r="R704" s="48" t="s">
        <v>41972</v>
      </c>
      <c r="S704" s="49">
        <v>1972</v>
      </c>
      <c r="T704" s="53" t="s">
        <v>47102</v>
      </c>
      <c r="U704" s="48" t="s">
        <v>34376</v>
      </c>
      <c r="V704" s="49">
        <v>1</v>
      </c>
      <c r="W704" s="48" t="s">
        <v>34334</v>
      </c>
      <c r="X704" s="49">
        <v>61300</v>
      </c>
      <c r="Y704" s="48" t="s">
        <v>37151</v>
      </c>
      <c r="Z704" s="48" t="s">
        <v>47103</v>
      </c>
      <c r="AA704" s="48" t="s">
        <v>132</v>
      </c>
      <c r="AB704" s="48" t="s">
        <v>1374</v>
      </c>
      <c r="AC704" s="48" t="s">
        <v>47104</v>
      </c>
      <c r="AD704" s="48" t="s">
        <v>61</v>
      </c>
      <c r="AE704" s="48" t="s">
        <v>41975</v>
      </c>
      <c r="AF704" s="48" t="s">
        <v>47105</v>
      </c>
    </row>
    <row r="705" spans="1:32" ht="14.4" x14ac:dyDescent="0.3">
      <c r="A705" s="48" t="s">
        <v>47106</v>
      </c>
      <c r="B705" s="48" t="s">
        <v>47107</v>
      </c>
      <c r="C705" s="48" t="s">
        <v>47108</v>
      </c>
      <c r="D705" s="48" t="s">
        <v>47109</v>
      </c>
      <c r="E705" s="48" t="s">
        <v>44889</v>
      </c>
      <c r="F705" s="48" t="s">
        <v>821</v>
      </c>
      <c r="G705" s="61" t="s">
        <v>47110</v>
      </c>
      <c r="H705" s="62"/>
      <c r="I705" s="48" t="s">
        <v>41969</v>
      </c>
      <c r="J705" s="49">
        <v>90030</v>
      </c>
      <c r="K705" s="48" t="s">
        <v>41970</v>
      </c>
      <c r="L705" s="49">
        <v>81299</v>
      </c>
      <c r="M705" s="48" t="s">
        <v>34362</v>
      </c>
      <c r="N705" s="49">
        <v>131</v>
      </c>
      <c r="O705" s="49">
        <v>131</v>
      </c>
      <c r="P705" s="50">
        <v>5848280</v>
      </c>
      <c r="Q705" s="51" t="s">
        <v>41971</v>
      </c>
      <c r="R705" s="48" t="s">
        <v>41972</v>
      </c>
      <c r="S705" s="49">
        <v>2006</v>
      </c>
      <c r="T705" s="48"/>
      <c r="U705" s="48" t="s">
        <v>34333</v>
      </c>
      <c r="V705" s="49">
        <v>3</v>
      </c>
      <c r="W705" s="48" t="s">
        <v>34334</v>
      </c>
      <c r="X705" s="48"/>
      <c r="Y705" s="48"/>
      <c r="Z705" s="48" t="s">
        <v>47111</v>
      </c>
      <c r="AA705" s="48" t="s">
        <v>132</v>
      </c>
      <c r="AB705" s="48" t="s">
        <v>1374</v>
      </c>
      <c r="AC705" s="48" t="s">
        <v>47112</v>
      </c>
      <c r="AD705" s="48" t="s">
        <v>158</v>
      </c>
      <c r="AE705" s="61" t="s">
        <v>41975</v>
      </c>
      <c r="AF705" s="62"/>
    </row>
    <row r="706" spans="1:32" ht="14.4" x14ac:dyDescent="0.3">
      <c r="A706" s="48" t="s">
        <v>47113</v>
      </c>
      <c r="B706" s="48" t="s">
        <v>2204</v>
      </c>
      <c r="C706" s="48" t="s">
        <v>47114</v>
      </c>
      <c r="D706" s="48" t="s">
        <v>16062</v>
      </c>
      <c r="E706" s="48" t="s">
        <v>42515</v>
      </c>
      <c r="F706" s="48" t="s">
        <v>310</v>
      </c>
      <c r="G706" s="48" t="s">
        <v>47115</v>
      </c>
      <c r="H706" s="48" t="s">
        <v>47116</v>
      </c>
      <c r="I706" s="48" t="s">
        <v>34689</v>
      </c>
      <c r="J706" s="49">
        <v>74704</v>
      </c>
      <c r="K706" s="48" t="s">
        <v>160</v>
      </c>
      <c r="L706" s="49">
        <v>81222</v>
      </c>
      <c r="M706" s="48" t="s">
        <v>160</v>
      </c>
      <c r="N706" s="49">
        <v>10</v>
      </c>
      <c r="O706" s="49">
        <v>10</v>
      </c>
      <c r="P706" s="52"/>
      <c r="Q706" s="48"/>
      <c r="R706" s="48" t="s">
        <v>41972</v>
      </c>
      <c r="S706" s="49">
        <v>1996</v>
      </c>
      <c r="T706" s="48"/>
      <c r="U706" s="48" t="s">
        <v>34376</v>
      </c>
      <c r="V706" s="49">
        <v>1</v>
      </c>
      <c r="W706" s="48"/>
      <c r="X706" s="49">
        <v>14280</v>
      </c>
      <c r="Y706" s="48" t="s">
        <v>34691</v>
      </c>
      <c r="Z706" s="48" t="s">
        <v>47117</v>
      </c>
      <c r="AA706" s="48" t="s">
        <v>132</v>
      </c>
      <c r="AB706" s="48" t="s">
        <v>1374</v>
      </c>
      <c r="AC706" s="48" t="s">
        <v>578</v>
      </c>
      <c r="AD706" s="48" t="s">
        <v>61</v>
      </c>
      <c r="AE706" s="61" t="s">
        <v>41975</v>
      </c>
      <c r="AF706" s="62"/>
    </row>
    <row r="707" spans="1:32" ht="14.4" x14ac:dyDescent="0.3">
      <c r="A707" s="48" t="s">
        <v>47118</v>
      </c>
      <c r="B707" s="48" t="s">
        <v>47119</v>
      </c>
      <c r="C707" s="61" t="s">
        <v>47120</v>
      </c>
      <c r="D707" s="62"/>
      <c r="E707" s="61" t="s">
        <v>25755</v>
      </c>
      <c r="F707" s="62"/>
      <c r="G707" s="48" t="s">
        <v>47121</v>
      </c>
      <c r="H707" s="48" t="s">
        <v>47122</v>
      </c>
      <c r="I707" s="48" t="s">
        <v>34331</v>
      </c>
      <c r="J707" s="49">
        <v>74701</v>
      </c>
      <c r="K707" s="48" t="s">
        <v>34332</v>
      </c>
      <c r="L707" s="49">
        <v>81210</v>
      </c>
      <c r="M707" s="48" t="s">
        <v>45</v>
      </c>
      <c r="N707" s="49">
        <v>22</v>
      </c>
      <c r="O707" s="49">
        <v>22</v>
      </c>
      <c r="P707" s="50">
        <v>13497140</v>
      </c>
      <c r="Q707" s="51" t="s">
        <v>41971</v>
      </c>
      <c r="R707" s="48" t="s">
        <v>41972</v>
      </c>
      <c r="S707" s="49">
        <v>2021</v>
      </c>
      <c r="T707" s="48"/>
      <c r="U707" s="48" t="s">
        <v>34333</v>
      </c>
      <c r="V707" s="49">
        <v>1</v>
      </c>
      <c r="W707" s="48" t="s">
        <v>34334</v>
      </c>
      <c r="X707" s="48"/>
      <c r="Y707" s="48"/>
      <c r="Z707" s="48" t="s">
        <v>47123</v>
      </c>
      <c r="AA707" s="48" t="s">
        <v>132</v>
      </c>
      <c r="AB707" s="48" t="s">
        <v>1852</v>
      </c>
      <c r="AC707" s="48" t="s">
        <v>322</v>
      </c>
      <c r="AD707" s="48" t="s">
        <v>61</v>
      </c>
      <c r="AE707" s="61" t="s">
        <v>41975</v>
      </c>
      <c r="AF707" s="62"/>
    </row>
    <row r="708" spans="1:32" ht="14.4" x14ac:dyDescent="0.3">
      <c r="A708" s="48" t="s">
        <v>47124</v>
      </c>
      <c r="B708" s="48" t="s">
        <v>47125</v>
      </c>
      <c r="C708" s="61" t="s">
        <v>47126</v>
      </c>
      <c r="D708" s="62"/>
      <c r="E708" s="48" t="s">
        <v>47127</v>
      </c>
      <c r="F708" s="48" t="s">
        <v>20037</v>
      </c>
      <c r="G708" s="48" t="s">
        <v>47128</v>
      </c>
      <c r="H708" s="48"/>
      <c r="I708" s="48" t="s">
        <v>34331</v>
      </c>
      <c r="J708" s="49">
        <v>74701</v>
      </c>
      <c r="K708" s="48" t="s">
        <v>34332</v>
      </c>
      <c r="L708" s="49">
        <v>81210</v>
      </c>
      <c r="M708" s="48" t="s">
        <v>45</v>
      </c>
      <c r="N708" s="49">
        <v>9</v>
      </c>
      <c r="O708" s="49">
        <v>9</v>
      </c>
      <c r="P708" s="50">
        <v>14017966</v>
      </c>
      <c r="Q708" s="51" t="s">
        <v>41971</v>
      </c>
      <c r="R708" s="48" t="s">
        <v>41972</v>
      </c>
      <c r="S708" s="49">
        <v>2022</v>
      </c>
      <c r="T708" s="48"/>
      <c r="U708" s="48" t="s">
        <v>34333</v>
      </c>
      <c r="V708" s="49">
        <v>1</v>
      </c>
      <c r="W708" s="48" t="s">
        <v>34334</v>
      </c>
      <c r="X708" s="48"/>
      <c r="Y708" s="48"/>
      <c r="Z708" s="48" t="s">
        <v>47129</v>
      </c>
      <c r="AA708" s="48" t="s">
        <v>132</v>
      </c>
      <c r="AB708" s="48" t="s">
        <v>47130</v>
      </c>
      <c r="AC708" s="48" t="s">
        <v>45228</v>
      </c>
      <c r="AD708" s="48" t="s">
        <v>158</v>
      </c>
      <c r="AE708" s="61" t="s">
        <v>41975</v>
      </c>
      <c r="AF708" s="62"/>
    </row>
    <row r="709" spans="1:32" ht="14.4" x14ac:dyDescent="0.3">
      <c r="A709" s="48" t="s">
        <v>47131</v>
      </c>
      <c r="B709" s="48" t="s">
        <v>47132</v>
      </c>
      <c r="C709" s="48" t="s">
        <v>47133</v>
      </c>
      <c r="D709" s="48" t="s">
        <v>26466</v>
      </c>
      <c r="E709" s="48" t="s">
        <v>41985</v>
      </c>
      <c r="F709" s="48" t="s">
        <v>26123</v>
      </c>
      <c r="G709" s="48" t="s">
        <v>47134</v>
      </c>
      <c r="H709" s="48"/>
      <c r="I709" s="48" t="s">
        <v>41969</v>
      </c>
      <c r="J709" s="49">
        <v>90030</v>
      </c>
      <c r="K709" s="48" t="s">
        <v>41970</v>
      </c>
      <c r="L709" s="49">
        <v>81299</v>
      </c>
      <c r="M709" s="48" t="s">
        <v>34362</v>
      </c>
      <c r="N709" s="49">
        <v>18</v>
      </c>
      <c r="O709" s="49">
        <v>18</v>
      </c>
      <c r="P709" s="52" t="s">
        <v>47135</v>
      </c>
      <c r="Q709" s="51" t="s">
        <v>41971</v>
      </c>
      <c r="R709" s="48" t="s">
        <v>41972</v>
      </c>
      <c r="S709" s="49">
        <v>2002</v>
      </c>
      <c r="T709" s="53" t="s">
        <v>47136</v>
      </c>
      <c r="U709" s="48" t="s">
        <v>34333</v>
      </c>
      <c r="V709" s="49">
        <v>1</v>
      </c>
      <c r="W709" s="48" t="s">
        <v>34334</v>
      </c>
      <c r="X709" s="48"/>
      <c r="Y709" s="48"/>
      <c r="Z709" s="48" t="s">
        <v>47137</v>
      </c>
      <c r="AA709" s="48" t="s">
        <v>402</v>
      </c>
      <c r="AB709" s="48" t="s">
        <v>8761</v>
      </c>
      <c r="AC709" s="48" t="s">
        <v>13525</v>
      </c>
      <c r="AD709" s="48" t="s">
        <v>76</v>
      </c>
      <c r="AE709" s="61" t="s">
        <v>42396</v>
      </c>
      <c r="AF709" s="62"/>
    </row>
    <row r="710" spans="1:32" ht="14.4" x14ac:dyDescent="0.3">
      <c r="A710" s="48" t="s">
        <v>47138</v>
      </c>
      <c r="B710" s="48" t="s">
        <v>47139</v>
      </c>
      <c r="C710" s="48" t="s">
        <v>47140</v>
      </c>
      <c r="D710" s="48" t="s">
        <v>9777</v>
      </c>
      <c r="E710" s="48" t="s">
        <v>25947</v>
      </c>
      <c r="F710" s="48" t="s">
        <v>337</v>
      </c>
      <c r="G710" s="48" t="s">
        <v>47141</v>
      </c>
      <c r="H710" s="48"/>
      <c r="I710" s="48" t="s">
        <v>34331</v>
      </c>
      <c r="J710" s="49">
        <v>74701</v>
      </c>
      <c r="K710" s="48" t="s">
        <v>34332</v>
      </c>
      <c r="L710" s="49">
        <v>81210</v>
      </c>
      <c r="M710" s="48" t="s">
        <v>45</v>
      </c>
      <c r="N710" s="49">
        <v>17</v>
      </c>
      <c r="O710" s="49">
        <v>17</v>
      </c>
      <c r="P710" s="50">
        <v>13021451</v>
      </c>
      <c r="Q710" s="51" t="s">
        <v>41971</v>
      </c>
      <c r="R710" s="48" t="s">
        <v>41972</v>
      </c>
      <c r="S710" s="49">
        <v>2020</v>
      </c>
      <c r="T710" s="48"/>
      <c r="U710" s="48" t="s">
        <v>34333</v>
      </c>
      <c r="V710" s="49">
        <v>1</v>
      </c>
      <c r="W710" s="48" t="s">
        <v>34334</v>
      </c>
      <c r="X710" s="48"/>
      <c r="Y710" s="48"/>
      <c r="Z710" s="48" t="s">
        <v>47142</v>
      </c>
      <c r="AA710" s="48" t="s">
        <v>402</v>
      </c>
      <c r="AB710" s="48" t="s">
        <v>47143</v>
      </c>
      <c r="AC710" s="48" t="s">
        <v>4757</v>
      </c>
      <c r="AD710" s="48" t="s">
        <v>158</v>
      </c>
      <c r="AE710" s="61" t="s">
        <v>41975</v>
      </c>
      <c r="AF710" s="62"/>
    </row>
    <row r="711" spans="1:32" ht="14.4" x14ac:dyDescent="0.3">
      <c r="A711" s="48" t="s">
        <v>47144</v>
      </c>
      <c r="B711" s="48" t="s">
        <v>47145</v>
      </c>
      <c r="C711" s="48" t="s">
        <v>47146</v>
      </c>
      <c r="D711" s="48" t="s">
        <v>47147</v>
      </c>
      <c r="E711" s="48" t="s">
        <v>47148</v>
      </c>
      <c r="F711" s="48" t="s">
        <v>1527</v>
      </c>
      <c r="G711" s="48" t="s">
        <v>47149</v>
      </c>
      <c r="H711" s="48" t="s">
        <v>47150</v>
      </c>
      <c r="I711" s="48" t="s">
        <v>35005</v>
      </c>
      <c r="J711" s="49">
        <v>74704</v>
      </c>
      <c r="K711" s="48" t="s">
        <v>160</v>
      </c>
      <c r="L711" s="49">
        <v>81222</v>
      </c>
      <c r="M711" s="48" t="s">
        <v>160</v>
      </c>
      <c r="N711" s="49">
        <v>4</v>
      </c>
      <c r="O711" s="49">
        <v>4</v>
      </c>
      <c r="P711" s="52"/>
      <c r="Q711" s="48"/>
      <c r="R711" s="48" t="s">
        <v>41972</v>
      </c>
      <c r="S711" s="49">
        <v>2020</v>
      </c>
      <c r="T711" s="48"/>
      <c r="U711" s="48" t="s">
        <v>35007</v>
      </c>
      <c r="V711" s="49">
        <v>1</v>
      </c>
      <c r="W711" s="48"/>
      <c r="X711" s="49">
        <v>14300</v>
      </c>
      <c r="Y711" s="48" t="s">
        <v>35008</v>
      </c>
      <c r="Z711" s="48" t="s">
        <v>47151</v>
      </c>
      <c r="AA711" s="48" t="s">
        <v>132</v>
      </c>
      <c r="AB711" s="48" t="s">
        <v>47152</v>
      </c>
      <c r="AC711" s="48" t="s">
        <v>47153</v>
      </c>
      <c r="AD711" s="48" t="s">
        <v>58</v>
      </c>
      <c r="AE711" s="61" t="s">
        <v>41975</v>
      </c>
      <c r="AF711" s="62"/>
    </row>
    <row r="712" spans="1:32" ht="14.4" x14ac:dyDescent="0.3">
      <c r="A712" s="48" t="s">
        <v>47154</v>
      </c>
      <c r="B712" s="48" t="s">
        <v>47155</v>
      </c>
      <c r="C712" s="48" t="s">
        <v>47156</v>
      </c>
      <c r="D712" s="48" t="s">
        <v>47157</v>
      </c>
      <c r="E712" s="48" t="s">
        <v>42073</v>
      </c>
      <c r="F712" s="48" t="s">
        <v>275</v>
      </c>
      <c r="G712" s="48" t="s">
        <v>47158</v>
      </c>
      <c r="H712" s="48" t="s">
        <v>47159</v>
      </c>
      <c r="I712" s="48" t="s">
        <v>34331</v>
      </c>
      <c r="J712" s="49">
        <v>74701</v>
      </c>
      <c r="K712" s="48" t="s">
        <v>34332</v>
      </c>
      <c r="L712" s="49">
        <v>81210</v>
      </c>
      <c r="M712" s="48" t="s">
        <v>45</v>
      </c>
      <c r="N712" s="49">
        <v>17</v>
      </c>
      <c r="O712" s="49">
        <v>17</v>
      </c>
      <c r="P712" s="50">
        <v>9534494</v>
      </c>
      <c r="Q712" s="51" t="s">
        <v>41971</v>
      </c>
      <c r="R712" s="48" t="s">
        <v>41972</v>
      </c>
      <c r="S712" s="49">
        <v>2015</v>
      </c>
      <c r="T712" s="48"/>
      <c r="U712" s="48" t="s">
        <v>34333</v>
      </c>
      <c r="V712" s="49">
        <v>1</v>
      </c>
      <c r="W712" s="48"/>
      <c r="X712" s="48"/>
      <c r="Y712" s="48"/>
      <c r="Z712" s="48" t="s">
        <v>47160</v>
      </c>
      <c r="AA712" s="48" t="s">
        <v>132</v>
      </c>
      <c r="AB712" s="48" t="s">
        <v>8560</v>
      </c>
      <c r="AC712" s="48" t="s">
        <v>32018</v>
      </c>
      <c r="AD712" s="48" t="s">
        <v>158</v>
      </c>
      <c r="AE712" s="61" t="s">
        <v>41975</v>
      </c>
      <c r="AF712" s="62"/>
    </row>
    <row r="713" spans="1:32" ht="14.4" x14ac:dyDescent="0.3">
      <c r="A713" s="48" t="s">
        <v>47161</v>
      </c>
      <c r="B713" s="48" t="s">
        <v>47162</v>
      </c>
      <c r="C713" s="48" t="s">
        <v>47163</v>
      </c>
      <c r="D713" s="48" t="s">
        <v>47164</v>
      </c>
      <c r="E713" s="48" t="s">
        <v>47165</v>
      </c>
      <c r="F713" s="48" t="s">
        <v>26112</v>
      </c>
      <c r="G713" s="48" t="s">
        <v>47166</v>
      </c>
      <c r="H713" s="48"/>
      <c r="I713" s="48" t="s">
        <v>34331</v>
      </c>
      <c r="J713" s="49">
        <v>74704</v>
      </c>
      <c r="K713" s="48" t="s">
        <v>160</v>
      </c>
      <c r="L713" s="49">
        <v>81222</v>
      </c>
      <c r="M713" s="48" t="s">
        <v>160</v>
      </c>
      <c r="N713" s="49">
        <v>11</v>
      </c>
      <c r="O713" s="49">
        <v>11</v>
      </c>
      <c r="P713" s="52" t="s">
        <v>47167</v>
      </c>
      <c r="Q713" s="51" t="s">
        <v>41971</v>
      </c>
      <c r="R713" s="48" t="s">
        <v>41972</v>
      </c>
      <c r="S713" s="49">
        <v>2023</v>
      </c>
      <c r="T713" s="48"/>
      <c r="U713" s="48" t="s">
        <v>34333</v>
      </c>
      <c r="V713" s="49">
        <v>1</v>
      </c>
      <c r="W713" s="48" t="s">
        <v>34334</v>
      </c>
      <c r="X713" s="48"/>
      <c r="Y713" s="48"/>
      <c r="Z713" s="48" t="s">
        <v>47168</v>
      </c>
      <c r="AA713" s="48" t="s">
        <v>132</v>
      </c>
      <c r="AB713" s="48" t="s">
        <v>47169</v>
      </c>
      <c r="AC713" s="48" t="s">
        <v>47170</v>
      </c>
      <c r="AD713" s="48" t="s">
        <v>158</v>
      </c>
      <c r="AE713" s="61" t="s">
        <v>41975</v>
      </c>
      <c r="AF713" s="62"/>
    </row>
    <row r="714" spans="1:32" ht="14.4" x14ac:dyDescent="0.3">
      <c r="A714" s="48" t="s">
        <v>47171</v>
      </c>
      <c r="B714" s="48" t="s">
        <v>47172</v>
      </c>
      <c r="C714" s="61" t="s">
        <v>47173</v>
      </c>
      <c r="D714" s="62"/>
      <c r="E714" s="48" t="s">
        <v>43393</v>
      </c>
      <c r="F714" s="48" t="s">
        <v>283</v>
      </c>
      <c r="G714" s="48" t="s">
        <v>47174</v>
      </c>
      <c r="H714" s="48" t="s">
        <v>47175</v>
      </c>
      <c r="I714" s="48" t="s">
        <v>34331</v>
      </c>
      <c r="J714" s="49">
        <v>74701</v>
      </c>
      <c r="K714" s="48" t="s">
        <v>34332</v>
      </c>
      <c r="L714" s="49">
        <v>81210</v>
      </c>
      <c r="M714" s="48" t="s">
        <v>45</v>
      </c>
      <c r="N714" s="49">
        <v>11</v>
      </c>
      <c r="O714" s="49">
        <v>11</v>
      </c>
      <c r="P714" s="50">
        <v>15589435</v>
      </c>
      <c r="Q714" s="51" t="s">
        <v>41971</v>
      </c>
      <c r="R714" s="48" t="s">
        <v>41972</v>
      </c>
      <c r="S714" s="49">
        <v>2024</v>
      </c>
      <c r="T714" s="48"/>
      <c r="U714" s="48" t="s">
        <v>34333</v>
      </c>
      <c r="V714" s="49">
        <v>1</v>
      </c>
      <c r="W714" s="48" t="s">
        <v>34334</v>
      </c>
      <c r="X714" s="48"/>
      <c r="Y714" s="48"/>
      <c r="Z714" s="48" t="s">
        <v>47176</v>
      </c>
      <c r="AA714" s="48" t="s">
        <v>132</v>
      </c>
      <c r="AB714" s="48" t="s">
        <v>47177</v>
      </c>
      <c r="AC714" s="48" t="s">
        <v>47178</v>
      </c>
      <c r="AD714" s="48" t="s">
        <v>158</v>
      </c>
      <c r="AE714" s="61" t="s">
        <v>41975</v>
      </c>
      <c r="AF714" s="62"/>
    </row>
    <row r="715" spans="1:32" ht="14.4" x14ac:dyDescent="0.3">
      <c r="A715" s="48" t="s">
        <v>47179</v>
      </c>
      <c r="B715" s="48" t="s">
        <v>47180</v>
      </c>
      <c r="C715" s="61" t="s">
        <v>47181</v>
      </c>
      <c r="D715" s="62"/>
      <c r="E715" s="48" t="s">
        <v>25766</v>
      </c>
      <c r="F715" s="48" t="s">
        <v>692</v>
      </c>
      <c r="G715" s="48" t="s">
        <v>47182</v>
      </c>
      <c r="H715" s="48" t="s">
        <v>47183</v>
      </c>
      <c r="I715" s="48" t="s">
        <v>35005</v>
      </c>
      <c r="J715" s="49">
        <v>74704</v>
      </c>
      <c r="K715" s="48" t="s">
        <v>160</v>
      </c>
      <c r="L715" s="49">
        <v>81222</v>
      </c>
      <c r="M715" s="48" t="s">
        <v>160</v>
      </c>
      <c r="N715" s="49">
        <v>4</v>
      </c>
      <c r="O715" s="49">
        <v>4</v>
      </c>
      <c r="P715" s="52"/>
      <c r="Q715" s="48"/>
      <c r="R715" s="48" t="s">
        <v>41972</v>
      </c>
      <c r="S715" s="49">
        <v>2011</v>
      </c>
      <c r="T715" s="48"/>
      <c r="U715" s="48" t="s">
        <v>35007</v>
      </c>
      <c r="V715" s="49">
        <v>1</v>
      </c>
      <c r="W715" s="48"/>
      <c r="X715" s="49">
        <v>14300</v>
      </c>
      <c r="Y715" s="48" t="s">
        <v>35008</v>
      </c>
      <c r="Z715" s="48" t="s">
        <v>47184</v>
      </c>
      <c r="AA715" s="48" t="s">
        <v>132</v>
      </c>
      <c r="AB715" s="48" t="s">
        <v>47185</v>
      </c>
      <c r="AC715" s="48" t="s">
        <v>47186</v>
      </c>
      <c r="AD715" s="48" t="s">
        <v>61</v>
      </c>
      <c r="AE715" s="61" t="s">
        <v>41975</v>
      </c>
      <c r="AF715" s="62"/>
    </row>
    <row r="716" spans="1:32" ht="14.4" x14ac:dyDescent="0.3">
      <c r="A716" s="48" t="s">
        <v>47187</v>
      </c>
      <c r="B716" s="48" t="s">
        <v>47188</v>
      </c>
      <c r="C716" s="48" t="s">
        <v>47189</v>
      </c>
      <c r="D716" s="48" t="s">
        <v>47190</v>
      </c>
      <c r="E716" s="48" t="s">
        <v>42152</v>
      </c>
      <c r="F716" s="48" t="s">
        <v>42153</v>
      </c>
      <c r="G716" s="48" t="s">
        <v>47191</v>
      </c>
      <c r="H716" s="48" t="s">
        <v>47192</v>
      </c>
      <c r="I716" s="48" t="s">
        <v>34374</v>
      </c>
      <c r="J716" s="49">
        <v>74700</v>
      </c>
      <c r="K716" s="48" t="s">
        <v>34375</v>
      </c>
      <c r="L716" s="49">
        <v>81299</v>
      </c>
      <c r="M716" s="48" t="s">
        <v>34362</v>
      </c>
      <c r="N716" s="49">
        <v>2</v>
      </c>
      <c r="O716" s="49">
        <v>12</v>
      </c>
      <c r="P716" s="52" t="s">
        <v>47193</v>
      </c>
      <c r="Q716" s="51" t="s">
        <v>41971</v>
      </c>
      <c r="R716" s="48" t="s">
        <v>41972</v>
      </c>
      <c r="S716" s="49">
        <v>2019</v>
      </c>
      <c r="T716" s="48"/>
      <c r="U716" s="48" t="s">
        <v>34376</v>
      </c>
      <c r="V716" s="49">
        <v>1</v>
      </c>
      <c r="W716" s="48" t="s">
        <v>34334</v>
      </c>
      <c r="X716" s="49">
        <v>19140</v>
      </c>
      <c r="Y716" s="48" t="s">
        <v>34377</v>
      </c>
      <c r="Z716" s="48" t="s">
        <v>47194</v>
      </c>
      <c r="AA716" s="48" t="s">
        <v>132</v>
      </c>
      <c r="AB716" s="48" t="s">
        <v>7172</v>
      </c>
      <c r="AC716" s="48" t="s">
        <v>42158</v>
      </c>
      <c r="AD716" s="48" t="s">
        <v>61</v>
      </c>
      <c r="AE716" s="61" t="s">
        <v>41975</v>
      </c>
      <c r="AF716" s="62"/>
    </row>
    <row r="717" spans="1:32" ht="14.4" x14ac:dyDescent="0.3">
      <c r="A717" s="48" t="s">
        <v>47195</v>
      </c>
      <c r="B717" s="48" t="s">
        <v>47196</v>
      </c>
      <c r="C717" s="48" t="s">
        <v>47197</v>
      </c>
      <c r="D717" s="48" t="s">
        <v>47198</v>
      </c>
      <c r="E717" s="48" t="s">
        <v>47199</v>
      </c>
      <c r="F717" s="48" t="s">
        <v>692</v>
      </c>
      <c r="G717" s="48" t="s">
        <v>47200</v>
      </c>
      <c r="H717" s="48" t="s">
        <v>47201</v>
      </c>
      <c r="I717" s="48" t="s">
        <v>34331</v>
      </c>
      <c r="J717" s="49">
        <v>74701</v>
      </c>
      <c r="K717" s="48" t="s">
        <v>34332</v>
      </c>
      <c r="L717" s="49">
        <v>81210</v>
      </c>
      <c r="M717" s="48" t="s">
        <v>45</v>
      </c>
      <c r="N717" s="49">
        <v>46</v>
      </c>
      <c r="O717" s="49">
        <v>46</v>
      </c>
      <c r="P717" s="50">
        <v>11353430</v>
      </c>
      <c r="Q717" s="51" t="s">
        <v>41971</v>
      </c>
      <c r="R717" s="48" t="s">
        <v>41972</v>
      </c>
      <c r="S717" s="49">
        <v>2018</v>
      </c>
      <c r="T717" s="53" t="s">
        <v>47202</v>
      </c>
      <c r="U717" s="48" t="s">
        <v>34333</v>
      </c>
      <c r="V717" s="49">
        <v>1</v>
      </c>
      <c r="W717" s="48" t="s">
        <v>34334</v>
      </c>
      <c r="X717" s="48"/>
      <c r="Y717" s="48"/>
      <c r="Z717" s="48" t="s">
        <v>47203</v>
      </c>
      <c r="AA717" s="48" t="s">
        <v>132</v>
      </c>
      <c r="AB717" s="48" t="s">
        <v>7172</v>
      </c>
      <c r="AC717" s="48" t="s">
        <v>1176</v>
      </c>
      <c r="AD717" s="48" t="s">
        <v>158</v>
      </c>
      <c r="AE717" s="61" t="s">
        <v>41975</v>
      </c>
      <c r="AF717" s="62"/>
    </row>
    <row r="718" spans="1:32" ht="14.4" x14ac:dyDescent="0.3">
      <c r="A718" s="48" t="s">
        <v>47204</v>
      </c>
      <c r="B718" s="48" t="s">
        <v>47205</v>
      </c>
      <c r="C718" s="48" t="s">
        <v>47206</v>
      </c>
      <c r="D718" s="48" t="s">
        <v>9664</v>
      </c>
      <c r="E718" s="48" t="s">
        <v>47207</v>
      </c>
      <c r="F718" s="48" t="s">
        <v>177</v>
      </c>
      <c r="G718" s="61" t="s">
        <v>47208</v>
      </c>
      <c r="H718" s="62"/>
      <c r="I718" s="48" t="s">
        <v>41969</v>
      </c>
      <c r="J718" s="49">
        <v>90030</v>
      </c>
      <c r="K718" s="48" t="s">
        <v>41970</v>
      </c>
      <c r="L718" s="49">
        <v>81299</v>
      </c>
      <c r="M718" s="48" t="s">
        <v>34362</v>
      </c>
      <c r="N718" s="49">
        <v>11</v>
      </c>
      <c r="O718" s="49">
        <v>11</v>
      </c>
      <c r="P718" s="50">
        <v>11085736</v>
      </c>
      <c r="Q718" s="51" t="s">
        <v>41971</v>
      </c>
      <c r="R718" s="48" t="s">
        <v>41972</v>
      </c>
      <c r="S718" s="49">
        <v>2017</v>
      </c>
      <c r="T718" s="48"/>
      <c r="U718" s="48" t="s">
        <v>34333</v>
      </c>
      <c r="V718" s="49">
        <v>1</v>
      </c>
      <c r="W718" s="48" t="s">
        <v>34334</v>
      </c>
      <c r="X718" s="48"/>
      <c r="Y718" s="48"/>
      <c r="Z718" s="48" t="s">
        <v>47209</v>
      </c>
      <c r="AA718" s="48" t="s">
        <v>402</v>
      </c>
      <c r="AB718" s="48" t="s">
        <v>5489</v>
      </c>
      <c r="AC718" s="48" t="s">
        <v>47210</v>
      </c>
      <c r="AD718" s="48" t="s">
        <v>158</v>
      </c>
      <c r="AE718" s="61" t="s">
        <v>41975</v>
      </c>
      <c r="AF718" s="62"/>
    </row>
    <row r="719" spans="1:32" ht="14.4" x14ac:dyDescent="0.3">
      <c r="A719" s="48" t="s">
        <v>47211</v>
      </c>
      <c r="B719" s="48" t="s">
        <v>27039</v>
      </c>
      <c r="C719" s="48" t="s">
        <v>27040</v>
      </c>
      <c r="D719" s="48" t="s">
        <v>27041</v>
      </c>
      <c r="E719" s="48" t="s">
        <v>42307</v>
      </c>
      <c r="F719" s="48" t="s">
        <v>26397</v>
      </c>
      <c r="G719" s="48" t="s">
        <v>27042</v>
      </c>
      <c r="H719" s="48" t="s">
        <v>47212</v>
      </c>
      <c r="I719" s="61" t="s">
        <v>34342</v>
      </c>
      <c r="J719" s="62"/>
      <c r="K719" s="62"/>
      <c r="L719" s="49">
        <v>81229</v>
      </c>
      <c r="M719" s="48" t="s">
        <v>34343</v>
      </c>
      <c r="N719" s="49">
        <v>75</v>
      </c>
      <c r="O719" s="49">
        <v>75</v>
      </c>
      <c r="P719" s="52"/>
      <c r="Q719" s="48"/>
      <c r="R719" s="48" t="s">
        <v>41972</v>
      </c>
      <c r="S719" s="49">
        <v>2002</v>
      </c>
      <c r="T719" s="53" t="s">
        <v>47213</v>
      </c>
      <c r="U719" s="48" t="s">
        <v>34344</v>
      </c>
      <c r="V719" s="49">
        <v>0</v>
      </c>
      <c r="W719" s="48"/>
      <c r="X719" s="49">
        <v>15269</v>
      </c>
      <c r="Y719" s="48" t="s">
        <v>34345</v>
      </c>
      <c r="Z719" s="48" t="s">
        <v>47214</v>
      </c>
      <c r="AA719" s="48" t="s">
        <v>402</v>
      </c>
      <c r="AB719" s="48" t="s">
        <v>5489</v>
      </c>
      <c r="AC719" s="48" t="s">
        <v>528</v>
      </c>
      <c r="AD719" s="48" t="s">
        <v>69</v>
      </c>
      <c r="AE719" s="61" t="s">
        <v>41975</v>
      </c>
      <c r="AF719" s="62"/>
    </row>
    <row r="720" spans="1:32" ht="14.4" x14ac:dyDescent="0.3">
      <c r="A720" s="48" t="s">
        <v>47215</v>
      </c>
      <c r="B720" s="48" t="s">
        <v>47216</v>
      </c>
      <c r="C720" s="48" t="s">
        <v>47217</v>
      </c>
      <c r="D720" s="48" t="s">
        <v>47218</v>
      </c>
      <c r="E720" s="48" t="s">
        <v>47219</v>
      </c>
      <c r="F720" s="48" t="s">
        <v>2207</v>
      </c>
      <c r="G720" s="48" t="s">
        <v>47220</v>
      </c>
      <c r="H720" s="48" t="s">
        <v>47221</v>
      </c>
      <c r="I720" s="48" t="s">
        <v>34331</v>
      </c>
      <c r="J720" s="49">
        <v>74701</v>
      </c>
      <c r="K720" s="48" t="s">
        <v>34332</v>
      </c>
      <c r="L720" s="49">
        <v>81210</v>
      </c>
      <c r="M720" s="48" t="s">
        <v>45</v>
      </c>
      <c r="N720" s="49">
        <v>12</v>
      </c>
      <c r="O720" s="49">
        <v>12</v>
      </c>
      <c r="P720" s="50">
        <v>12158131</v>
      </c>
      <c r="Q720" s="51" t="s">
        <v>41971</v>
      </c>
      <c r="R720" s="48" t="s">
        <v>41972</v>
      </c>
      <c r="S720" s="49">
        <v>2019</v>
      </c>
      <c r="T720" s="48"/>
      <c r="U720" s="48" t="s">
        <v>34333</v>
      </c>
      <c r="V720" s="49">
        <v>2</v>
      </c>
      <c r="W720" s="48" t="s">
        <v>34334</v>
      </c>
      <c r="X720" s="48"/>
      <c r="Y720" s="48"/>
      <c r="Z720" s="48" t="s">
        <v>47222</v>
      </c>
      <c r="AA720" s="48" t="s">
        <v>402</v>
      </c>
      <c r="AB720" s="48" t="s">
        <v>20836</v>
      </c>
      <c r="AC720" s="48" t="s">
        <v>47223</v>
      </c>
      <c r="AD720" s="48" t="s">
        <v>158</v>
      </c>
      <c r="AE720" s="61" t="s">
        <v>41975</v>
      </c>
      <c r="AF720" s="62"/>
    </row>
    <row r="721" spans="1:32" ht="14.4" x14ac:dyDescent="0.3">
      <c r="A721" s="48" t="s">
        <v>47224</v>
      </c>
      <c r="B721" s="48" t="s">
        <v>47225</v>
      </c>
      <c r="C721" s="48" t="s">
        <v>47226</v>
      </c>
      <c r="D721" s="48" t="s">
        <v>46723</v>
      </c>
      <c r="E721" s="48" t="s">
        <v>46724</v>
      </c>
      <c r="F721" s="48" t="s">
        <v>20468</v>
      </c>
      <c r="G721" s="48" t="s">
        <v>46725</v>
      </c>
      <c r="H721" s="48" t="s">
        <v>47227</v>
      </c>
      <c r="I721" s="48" t="s">
        <v>34473</v>
      </c>
      <c r="J721" s="49">
        <v>74870</v>
      </c>
      <c r="K721" s="48" t="s">
        <v>34474</v>
      </c>
      <c r="L721" s="49">
        <v>82990</v>
      </c>
      <c r="M721" s="48" t="s">
        <v>34475</v>
      </c>
      <c r="N721" s="49">
        <v>40</v>
      </c>
      <c r="O721" s="49">
        <v>40</v>
      </c>
      <c r="P721" s="50">
        <v>11825672</v>
      </c>
      <c r="Q721" s="51" t="s">
        <v>41971</v>
      </c>
      <c r="R721" s="48" t="s">
        <v>41972</v>
      </c>
      <c r="S721" s="49">
        <v>2019</v>
      </c>
      <c r="T721" s="53" t="s">
        <v>47228</v>
      </c>
      <c r="U721" s="48" t="s">
        <v>34344</v>
      </c>
      <c r="V721" s="49">
        <v>1</v>
      </c>
      <c r="W721" s="48"/>
      <c r="X721" s="49">
        <v>33630</v>
      </c>
      <c r="Y721" s="48" t="s">
        <v>34477</v>
      </c>
      <c r="Z721" s="48" t="s">
        <v>47229</v>
      </c>
      <c r="AA721" s="48" t="s">
        <v>402</v>
      </c>
      <c r="AB721" s="48" t="s">
        <v>3247</v>
      </c>
      <c r="AC721" s="48" t="s">
        <v>47230</v>
      </c>
      <c r="AD721" s="48" t="s">
        <v>61</v>
      </c>
      <c r="AE721" s="61" t="s">
        <v>41975</v>
      </c>
      <c r="AF721" s="62"/>
    </row>
    <row r="722" spans="1:32" ht="14.4" x14ac:dyDescent="0.3">
      <c r="A722" s="48" t="s">
        <v>47231</v>
      </c>
      <c r="B722" s="48" t="s">
        <v>47232</v>
      </c>
      <c r="C722" s="61" t="s">
        <v>47233</v>
      </c>
      <c r="D722" s="62"/>
      <c r="E722" s="48" t="s">
        <v>42446</v>
      </c>
      <c r="F722" s="48" t="s">
        <v>292</v>
      </c>
      <c r="G722" s="48" t="s">
        <v>47234</v>
      </c>
      <c r="H722" s="48"/>
      <c r="I722" s="48" t="s">
        <v>34331</v>
      </c>
      <c r="J722" s="49">
        <v>74701</v>
      </c>
      <c r="K722" s="48" t="s">
        <v>34332</v>
      </c>
      <c r="L722" s="49">
        <v>81210</v>
      </c>
      <c r="M722" s="48" t="s">
        <v>45</v>
      </c>
      <c r="N722" s="49">
        <v>10</v>
      </c>
      <c r="O722" s="49">
        <v>10</v>
      </c>
      <c r="P722" s="50">
        <v>7459327</v>
      </c>
      <c r="Q722" s="51" t="s">
        <v>41971</v>
      </c>
      <c r="R722" s="48" t="s">
        <v>41972</v>
      </c>
      <c r="S722" s="49">
        <v>2010</v>
      </c>
      <c r="T722" s="48"/>
      <c r="U722" s="48" t="s">
        <v>34333</v>
      </c>
      <c r="V722" s="49">
        <v>3</v>
      </c>
      <c r="W722" s="48" t="s">
        <v>34334</v>
      </c>
      <c r="X722" s="48"/>
      <c r="Y722" s="48"/>
      <c r="Z722" s="48" t="s">
        <v>47235</v>
      </c>
      <c r="AA722" s="48" t="s">
        <v>132</v>
      </c>
      <c r="AB722" s="48" t="s">
        <v>8985</v>
      </c>
      <c r="AC722" s="48" t="s">
        <v>47236</v>
      </c>
      <c r="AD722" s="48" t="s">
        <v>158</v>
      </c>
      <c r="AE722" s="61" t="s">
        <v>41975</v>
      </c>
      <c r="AF722" s="62"/>
    </row>
    <row r="723" spans="1:32" ht="14.4" x14ac:dyDescent="0.3">
      <c r="A723" s="48" t="s">
        <v>47237</v>
      </c>
      <c r="B723" s="48" t="s">
        <v>26449</v>
      </c>
      <c r="C723" s="61" t="s">
        <v>26450</v>
      </c>
      <c r="D723" s="62"/>
      <c r="E723" s="48" t="s">
        <v>43445</v>
      </c>
      <c r="F723" s="48" t="s">
        <v>26452</v>
      </c>
      <c r="G723" s="48" t="s">
        <v>26453</v>
      </c>
      <c r="H723" s="48" t="s">
        <v>47238</v>
      </c>
      <c r="I723" s="61" t="s">
        <v>34342</v>
      </c>
      <c r="J723" s="62"/>
      <c r="K723" s="62"/>
      <c r="L723" s="49">
        <v>81229</v>
      </c>
      <c r="M723" s="48" t="s">
        <v>34343</v>
      </c>
      <c r="N723" s="49">
        <v>13</v>
      </c>
      <c r="O723" s="49">
        <v>24</v>
      </c>
      <c r="P723" s="52" t="s">
        <v>47239</v>
      </c>
      <c r="Q723" s="51" t="s">
        <v>41971</v>
      </c>
      <c r="R723" s="48" t="s">
        <v>41972</v>
      </c>
      <c r="S723" s="49">
        <v>2006</v>
      </c>
      <c r="T723" s="53" t="s">
        <v>47240</v>
      </c>
      <c r="U723" s="48" t="s">
        <v>34344</v>
      </c>
      <c r="V723" s="49">
        <v>3</v>
      </c>
      <c r="W723" s="48" t="s">
        <v>34334</v>
      </c>
      <c r="X723" s="49">
        <v>15269</v>
      </c>
      <c r="Y723" s="48" t="s">
        <v>34345</v>
      </c>
      <c r="Z723" s="48" t="s">
        <v>47241</v>
      </c>
      <c r="AA723" s="48" t="s">
        <v>132</v>
      </c>
      <c r="AB723" s="48" t="s">
        <v>8985</v>
      </c>
      <c r="AC723" s="48" t="s">
        <v>26698</v>
      </c>
      <c r="AD723" s="48" t="s">
        <v>61</v>
      </c>
      <c r="AE723" s="61" t="s">
        <v>41975</v>
      </c>
      <c r="AF723" s="62"/>
    </row>
    <row r="724" spans="1:32" ht="14.4" x14ac:dyDescent="0.3">
      <c r="A724" s="48" t="s">
        <v>47242</v>
      </c>
      <c r="B724" s="48" t="s">
        <v>47243</v>
      </c>
      <c r="C724" s="48" t="s">
        <v>34086</v>
      </c>
      <c r="D724" s="48" t="s">
        <v>47244</v>
      </c>
      <c r="E724" s="48" t="s">
        <v>47245</v>
      </c>
      <c r="F724" s="48" t="s">
        <v>22765</v>
      </c>
      <c r="G724" s="48" t="s">
        <v>34088</v>
      </c>
      <c r="H724" s="48"/>
      <c r="I724" s="48" t="s">
        <v>34331</v>
      </c>
      <c r="J724" s="49">
        <v>74709</v>
      </c>
      <c r="K724" s="48" t="s">
        <v>34361</v>
      </c>
      <c r="L724" s="49">
        <v>81229</v>
      </c>
      <c r="M724" s="48" t="s">
        <v>34343</v>
      </c>
      <c r="N724" s="49">
        <v>35</v>
      </c>
      <c r="O724" s="49">
        <v>35</v>
      </c>
      <c r="P724" s="50">
        <v>3757703</v>
      </c>
      <c r="Q724" s="51" t="s">
        <v>41971</v>
      </c>
      <c r="R724" s="48" t="s">
        <v>41972</v>
      </c>
      <c r="S724" s="49">
        <v>1999</v>
      </c>
      <c r="T724" s="53" t="s">
        <v>47246</v>
      </c>
      <c r="U724" s="48" t="s">
        <v>34333</v>
      </c>
      <c r="V724" s="49">
        <v>1</v>
      </c>
      <c r="W724" s="48" t="s">
        <v>34334</v>
      </c>
      <c r="X724" s="48"/>
      <c r="Y724" s="48"/>
      <c r="Z724" s="48" t="s">
        <v>47247</v>
      </c>
      <c r="AA724" s="48" t="s">
        <v>132</v>
      </c>
      <c r="AB724" s="48" t="s">
        <v>8985</v>
      </c>
      <c r="AC724" s="48" t="s">
        <v>11172</v>
      </c>
      <c r="AD724" s="48" t="s">
        <v>158</v>
      </c>
      <c r="AE724" s="61" t="s">
        <v>41975</v>
      </c>
      <c r="AF724" s="62"/>
    </row>
    <row r="725" spans="1:32" ht="14.4" x14ac:dyDescent="0.3">
      <c r="A725" s="48" t="s">
        <v>47248</v>
      </c>
      <c r="B725" s="48" t="s">
        <v>47249</v>
      </c>
      <c r="C725" s="61" t="s">
        <v>47250</v>
      </c>
      <c r="D725" s="62"/>
      <c r="E725" s="48" t="s">
        <v>42348</v>
      </c>
      <c r="F725" s="48" t="s">
        <v>189</v>
      </c>
      <c r="G725" s="48" t="s">
        <v>47251</v>
      </c>
      <c r="H725" s="48" t="s">
        <v>47252</v>
      </c>
      <c r="I725" s="48" t="s">
        <v>34689</v>
      </c>
      <c r="J725" s="49">
        <v>74704</v>
      </c>
      <c r="K725" s="48" t="s">
        <v>160</v>
      </c>
      <c r="L725" s="49">
        <v>81222</v>
      </c>
      <c r="M725" s="48" t="s">
        <v>160</v>
      </c>
      <c r="N725" s="49">
        <v>10</v>
      </c>
      <c r="O725" s="49">
        <v>10</v>
      </c>
      <c r="P725" s="52"/>
      <c r="Q725" s="48"/>
      <c r="R725" s="48" t="s">
        <v>41972</v>
      </c>
      <c r="S725" s="49">
        <v>2023</v>
      </c>
      <c r="T725" s="48"/>
      <c r="U725" s="48" t="s">
        <v>34376</v>
      </c>
      <c r="V725" s="49">
        <v>1</v>
      </c>
      <c r="W725" s="48"/>
      <c r="X725" s="49">
        <v>14280</v>
      </c>
      <c r="Y725" s="48" t="s">
        <v>34691</v>
      </c>
      <c r="Z725" s="48" t="s">
        <v>47253</v>
      </c>
      <c r="AA725" s="48" t="s">
        <v>132</v>
      </c>
      <c r="AB725" s="48" t="s">
        <v>8985</v>
      </c>
      <c r="AC725" s="48" t="s">
        <v>47254</v>
      </c>
      <c r="AD725" s="48" t="s">
        <v>58</v>
      </c>
      <c r="AE725" s="61" t="s">
        <v>41975</v>
      </c>
      <c r="AF725" s="62"/>
    </row>
    <row r="726" spans="1:32" ht="14.4" x14ac:dyDescent="0.3">
      <c r="A726" s="48" t="s">
        <v>47255</v>
      </c>
      <c r="B726" s="48" t="s">
        <v>47256</v>
      </c>
      <c r="C726" s="48" t="s">
        <v>47257</v>
      </c>
      <c r="D726" s="48" t="s">
        <v>47258</v>
      </c>
      <c r="E726" s="48" t="s">
        <v>25674</v>
      </c>
      <c r="F726" s="48" t="s">
        <v>509</v>
      </c>
      <c r="G726" s="48" t="s">
        <v>47259</v>
      </c>
      <c r="H726" s="48" t="s">
        <v>47260</v>
      </c>
      <c r="I726" s="48" t="s">
        <v>34331</v>
      </c>
      <c r="J726" s="49">
        <v>74701</v>
      </c>
      <c r="K726" s="48" t="s">
        <v>34332</v>
      </c>
      <c r="L726" s="49">
        <v>81210</v>
      </c>
      <c r="M726" s="48" t="s">
        <v>45</v>
      </c>
      <c r="N726" s="49">
        <v>12</v>
      </c>
      <c r="O726" s="49">
        <v>12</v>
      </c>
      <c r="P726" s="50">
        <v>12890219</v>
      </c>
      <c r="Q726" s="51" t="s">
        <v>41971</v>
      </c>
      <c r="R726" s="48" t="s">
        <v>41972</v>
      </c>
      <c r="S726" s="49">
        <v>2020</v>
      </c>
      <c r="T726" s="48"/>
      <c r="U726" s="48" t="s">
        <v>34333</v>
      </c>
      <c r="V726" s="49">
        <v>1</v>
      </c>
      <c r="W726" s="48" t="s">
        <v>34334</v>
      </c>
      <c r="X726" s="48"/>
      <c r="Y726" s="48"/>
      <c r="Z726" s="48" t="s">
        <v>47261</v>
      </c>
      <c r="AA726" s="48" t="s">
        <v>132</v>
      </c>
      <c r="AB726" s="48" t="s">
        <v>369</v>
      </c>
      <c r="AC726" s="48" t="s">
        <v>43156</v>
      </c>
      <c r="AD726" s="48" t="s">
        <v>158</v>
      </c>
      <c r="AE726" s="61" t="s">
        <v>41975</v>
      </c>
      <c r="AF726" s="62"/>
    </row>
    <row r="727" spans="1:32" ht="14.4" x14ac:dyDescent="0.3">
      <c r="A727" s="48" t="s">
        <v>47262</v>
      </c>
      <c r="B727" s="48" t="s">
        <v>47263</v>
      </c>
      <c r="C727" s="61" t="s">
        <v>47264</v>
      </c>
      <c r="D727" s="62"/>
      <c r="E727" s="48" t="s">
        <v>34675</v>
      </c>
      <c r="F727" s="48" t="s">
        <v>555</v>
      </c>
      <c r="G727" s="48" t="s">
        <v>47265</v>
      </c>
      <c r="H727" s="48"/>
      <c r="I727" s="48" t="s">
        <v>34331</v>
      </c>
      <c r="J727" s="49">
        <v>74701</v>
      </c>
      <c r="K727" s="48" t="s">
        <v>34332</v>
      </c>
      <c r="L727" s="49">
        <v>81210</v>
      </c>
      <c r="M727" s="48" t="s">
        <v>45</v>
      </c>
      <c r="N727" s="49">
        <v>10</v>
      </c>
      <c r="O727" s="49">
        <v>10</v>
      </c>
      <c r="P727" s="50">
        <v>13103783</v>
      </c>
      <c r="Q727" s="51" t="s">
        <v>41971</v>
      </c>
      <c r="R727" s="48" t="s">
        <v>41972</v>
      </c>
      <c r="S727" s="49">
        <v>2020</v>
      </c>
      <c r="T727" s="48"/>
      <c r="U727" s="48" t="s">
        <v>34333</v>
      </c>
      <c r="V727" s="49">
        <v>1</v>
      </c>
      <c r="W727" s="48" t="s">
        <v>34334</v>
      </c>
      <c r="X727" s="48"/>
      <c r="Y727" s="48"/>
      <c r="Z727" s="48" t="s">
        <v>47266</v>
      </c>
      <c r="AA727" s="48" t="s">
        <v>132</v>
      </c>
      <c r="AB727" s="48" t="s">
        <v>369</v>
      </c>
      <c r="AC727" s="48" t="s">
        <v>323</v>
      </c>
      <c r="AD727" s="48" t="s">
        <v>158</v>
      </c>
      <c r="AE727" s="61" t="s">
        <v>41975</v>
      </c>
      <c r="AF727" s="62"/>
    </row>
    <row r="728" spans="1:32" ht="14.4" x14ac:dyDescent="0.3">
      <c r="A728" s="48" t="s">
        <v>47267</v>
      </c>
      <c r="B728" s="48" t="s">
        <v>47268</v>
      </c>
      <c r="C728" s="48" t="s">
        <v>47269</v>
      </c>
      <c r="D728" s="48" t="s">
        <v>47270</v>
      </c>
      <c r="E728" s="48" t="s">
        <v>42688</v>
      </c>
      <c r="F728" s="48" t="s">
        <v>26472</v>
      </c>
      <c r="G728" s="48" t="s">
        <v>47271</v>
      </c>
      <c r="H728" s="48" t="s">
        <v>47272</v>
      </c>
      <c r="I728" s="48" t="s">
        <v>34331</v>
      </c>
      <c r="J728" s="49">
        <v>74701</v>
      </c>
      <c r="K728" s="48" t="s">
        <v>34332</v>
      </c>
      <c r="L728" s="49">
        <v>81210</v>
      </c>
      <c r="M728" s="48" t="s">
        <v>45</v>
      </c>
      <c r="N728" s="49">
        <v>8</v>
      </c>
      <c r="O728" s="49">
        <v>8</v>
      </c>
      <c r="P728" s="52" t="s">
        <v>47273</v>
      </c>
      <c r="Q728" s="51" t="s">
        <v>41971</v>
      </c>
      <c r="R728" s="48" t="s">
        <v>41972</v>
      </c>
      <c r="S728" s="49">
        <v>2020</v>
      </c>
      <c r="T728" s="48"/>
      <c r="U728" s="48" t="s">
        <v>34333</v>
      </c>
      <c r="V728" s="49">
        <v>2</v>
      </c>
      <c r="W728" s="48" t="s">
        <v>34334</v>
      </c>
      <c r="X728" s="48"/>
      <c r="Y728" s="48"/>
      <c r="Z728" s="48" t="s">
        <v>47274</v>
      </c>
      <c r="AA728" s="48" t="s">
        <v>132</v>
      </c>
      <c r="AB728" s="48" t="s">
        <v>369</v>
      </c>
      <c r="AC728" s="48" t="s">
        <v>47275</v>
      </c>
      <c r="AD728" s="48" t="s">
        <v>158</v>
      </c>
      <c r="AE728" s="61" t="s">
        <v>41975</v>
      </c>
      <c r="AF728" s="62"/>
    </row>
    <row r="729" spans="1:32" ht="14.4" x14ac:dyDescent="0.3">
      <c r="A729" s="48" t="s">
        <v>47276</v>
      </c>
      <c r="B729" s="48" t="s">
        <v>47277</v>
      </c>
      <c r="C729" s="61" t="s">
        <v>47278</v>
      </c>
      <c r="D729" s="62"/>
      <c r="E729" s="48" t="s">
        <v>47279</v>
      </c>
      <c r="F729" s="48" t="s">
        <v>111</v>
      </c>
      <c r="G729" s="48" t="s">
        <v>47280</v>
      </c>
      <c r="H729" s="48"/>
      <c r="I729" s="48" t="s">
        <v>34331</v>
      </c>
      <c r="J729" s="49">
        <v>74709</v>
      </c>
      <c r="K729" s="48" t="s">
        <v>34361</v>
      </c>
      <c r="L729" s="49">
        <v>81229</v>
      </c>
      <c r="M729" s="48" t="s">
        <v>34343</v>
      </c>
      <c r="N729" s="49">
        <v>11</v>
      </c>
      <c r="O729" s="49">
        <v>11</v>
      </c>
      <c r="P729" s="50">
        <v>14332268</v>
      </c>
      <c r="Q729" s="51" t="s">
        <v>41971</v>
      </c>
      <c r="R729" s="48" t="s">
        <v>41972</v>
      </c>
      <c r="S729" s="49">
        <v>2022</v>
      </c>
      <c r="T729" s="48"/>
      <c r="U729" s="48" t="s">
        <v>34333</v>
      </c>
      <c r="V729" s="49">
        <v>1</v>
      </c>
      <c r="W729" s="48" t="s">
        <v>34334</v>
      </c>
      <c r="X729" s="48"/>
      <c r="Y729" s="48"/>
      <c r="Z729" s="48" t="s">
        <v>47281</v>
      </c>
      <c r="AA729" s="48" t="s">
        <v>132</v>
      </c>
      <c r="AB729" s="48" t="s">
        <v>369</v>
      </c>
      <c r="AC729" s="48" t="s">
        <v>7029</v>
      </c>
      <c r="AD729" s="48" t="s">
        <v>158</v>
      </c>
      <c r="AE729" s="61" t="s">
        <v>41975</v>
      </c>
      <c r="AF729" s="62"/>
    </row>
    <row r="730" spans="1:32" ht="14.4" x14ac:dyDescent="0.3">
      <c r="A730" s="48" t="s">
        <v>47282</v>
      </c>
      <c r="B730" s="48" t="s">
        <v>47283</v>
      </c>
      <c r="C730" s="61" t="s">
        <v>47284</v>
      </c>
      <c r="D730" s="62"/>
      <c r="E730" s="48" t="s">
        <v>47285</v>
      </c>
      <c r="F730" s="48" t="s">
        <v>140</v>
      </c>
      <c r="G730" s="61" t="s">
        <v>47286</v>
      </c>
      <c r="H730" s="62"/>
      <c r="I730" s="48" t="s">
        <v>34331</v>
      </c>
      <c r="J730" s="49">
        <v>74701</v>
      </c>
      <c r="K730" s="48" t="s">
        <v>34332</v>
      </c>
      <c r="L730" s="49">
        <v>81210</v>
      </c>
      <c r="M730" s="48" t="s">
        <v>45</v>
      </c>
      <c r="N730" s="49">
        <v>11</v>
      </c>
      <c r="O730" s="49">
        <v>11</v>
      </c>
      <c r="P730" s="50">
        <v>12367975</v>
      </c>
      <c r="Q730" s="51" t="s">
        <v>41971</v>
      </c>
      <c r="R730" s="48" t="s">
        <v>41972</v>
      </c>
      <c r="S730" s="49">
        <v>2019</v>
      </c>
      <c r="T730" s="48"/>
      <c r="U730" s="48" t="s">
        <v>34333</v>
      </c>
      <c r="V730" s="49">
        <v>1</v>
      </c>
      <c r="W730" s="48" t="s">
        <v>34334</v>
      </c>
      <c r="X730" s="48"/>
      <c r="Y730" s="48"/>
      <c r="Z730" s="48" t="s">
        <v>47287</v>
      </c>
      <c r="AA730" s="48" t="s">
        <v>132</v>
      </c>
      <c r="AB730" s="48" t="s">
        <v>369</v>
      </c>
      <c r="AC730" s="48" t="s">
        <v>542</v>
      </c>
      <c r="AD730" s="48" t="s">
        <v>158</v>
      </c>
      <c r="AE730" s="61" t="s">
        <v>42396</v>
      </c>
      <c r="AF730" s="62"/>
    </row>
    <row r="731" spans="1:32" ht="14.4" x14ac:dyDescent="0.3">
      <c r="A731" s="48" t="s">
        <v>47288</v>
      </c>
      <c r="B731" s="48" t="s">
        <v>47289</v>
      </c>
      <c r="C731" s="48" t="s">
        <v>47290</v>
      </c>
      <c r="D731" s="48" t="s">
        <v>47291</v>
      </c>
      <c r="E731" s="48" t="s">
        <v>47292</v>
      </c>
      <c r="F731" s="48" t="s">
        <v>20037</v>
      </c>
      <c r="G731" s="48" t="s">
        <v>47293</v>
      </c>
      <c r="H731" s="48"/>
      <c r="I731" s="48" t="s">
        <v>34331</v>
      </c>
      <c r="J731" s="49">
        <v>74701</v>
      </c>
      <c r="K731" s="48" t="s">
        <v>34332</v>
      </c>
      <c r="L731" s="49">
        <v>81210</v>
      </c>
      <c r="M731" s="48" t="s">
        <v>45</v>
      </c>
      <c r="N731" s="49">
        <v>13</v>
      </c>
      <c r="O731" s="49">
        <v>13</v>
      </c>
      <c r="P731" s="50">
        <v>9676629</v>
      </c>
      <c r="Q731" s="51" t="s">
        <v>41971</v>
      </c>
      <c r="R731" s="48" t="s">
        <v>41972</v>
      </c>
      <c r="S731" s="49">
        <v>2015</v>
      </c>
      <c r="T731" s="48"/>
      <c r="U731" s="48" t="s">
        <v>34333</v>
      </c>
      <c r="V731" s="49">
        <v>1</v>
      </c>
      <c r="W731" s="48" t="s">
        <v>34334</v>
      </c>
      <c r="X731" s="48"/>
      <c r="Y731" s="48"/>
      <c r="Z731" s="48" t="s">
        <v>47294</v>
      </c>
      <c r="AA731" s="48" t="s">
        <v>132</v>
      </c>
      <c r="AB731" s="48" t="s">
        <v>369</v>
      </c>
      <c r="AC731" s="48" t="s">
        <v>521</v>
      </c>
      <c r="AD731" s="48" t="s">
        <v>158</v>
      </c>
      <c r="AE731" s="61" t="s">
        <v>41975</v>
      </c>
      <c r="AF731" s="62"/>
    </row>
    <row r="732" spans="1:32" ht="14.4" x14ac:dyDescent="0.3">
      <c r="A732" s="48" t="s">
        <v>47295</v>
      </c>
      <c r="B732" s="48" t="s">
        <v>47296</v>
      </c>
      <c r="C732" s="61" t="s">
        <v>47297</v>
      </c>
      <c r="D732" s="62"/>
      <c r="E732" s="48" t="s">
        <v>42453</v>
      </c>
      <c r="F732" s="48" t="s">
        <v>509</v>
      </c>
      <c r="G732" s="48" t="s">
        <v>47298</v>
      </c>
      <c r="H732" s="48"/>
      <c r="I732" s="48" t="s">
        <v>34331</v>
      </c>
      <c r="J732" s="49">
        <v>74709</v>
      </c>
      <c r="K732" s="48" t="s">
        <v>34361</v>
      </c>
      <c r="L732" s="49">
        <v>81229</v>
      </c>
      <c r="M732" s="48" t="s">
        <v>34343</v>
      </c>
      <c r="N732" s="49">
        <v>8</v>
      </c>
      <c r="O732" s="49">
        <v>8</v>
      </c>
      <c r="P732" s="50">
        <v>11294782</v>
      </c>
      <c r="Q732" s="51" t="s">
        <v>41971</v>
      </c>
      <c r="R732" s="48" t="s">
        <v>41972</v>
      </c>
      <c r="S732" s="49">
        <v>2018</v>
      </c>
      <c r="T732" s="48"/>
      <c r="U732" s="48" t="s">
        <v>34333</v>
      </c>
      <c r="V732" s="49">
        <v>2</v>
      </c>
      <c r="W732" s="48" t="s">
        <v>34334</v>
      </c>
      <c r="X732" s="48"/>
      <c r="Y732" s="48"/>
      <c r="Z732" s="48" t="s">
        <v>47299</v>
      </c>
      <c r="AA732" s="48" t="s">
        <v>132</v>
      </c>
      <c r="AB732" s="48" t="s">
        <v>369</v>
      </c>
      <c r="AC732" s="48" t="s">
        <v>47300</v>
      </c>
      <c r="AD732" s="48" t="s">
        <v>158</v>
      </c>
      <c r="AE732" s="61" t="s">
        <v>41975</v>
      </c>
      <c r="AF732" s="62"/>
    </row>
    <row r="733" spans="1:32" ht="14.4" x14ac:dyDescent="0.3">
      <c r="A733" s="48" t="s">
        <v>47301</v>
      </c>
      <c r="B733" s="48" t="s">
        <v>47302</v>
      </c>
      <c r="C733" s="48" t="s">
        <v>47303</v>
      </c>
      <c r="D733" s="48" t="s">
        <v>47304</v>
      </c>
      <c r="E733" s="48" t="s">
        <v>42446</v>
      </c>
      <c r="F733" s="48" t="s">
        <v>275</v>
      </c>
      <c r="G733" s="61" t="s">
        <v>47305</v>
      </c>
      <c r="H733" s="62"/>
      <c r="I733" s="48" t="s">
        <v>41969</v>
      </c>
      <c r="J733" s="49">
        <v>90030</v>
      </c>
      <c r="K733" s="48" t="s">
        <v>41970</v>
      </c>
      <c r="L733" s="49">
        <v>81299</v>
      </c>
      <c r="M733" s="48" t="s">
        <v>34362</v>
      </c>
      <c r="N733" s="49">
        <v>14</v>
      </c>
      <c r="O733" s="49">
        <v>14</v>
      </c>
      <c r="P733" s="50">
        <v>7724733</v>
      </c>
      <c r="Q733" s="51" t="s">
        <v>41971</v>
      </c>
      <c r="R733" s="48" t="s">
        <v>41972</v>
      </c>
      <c r="S733" s="49">
        <v>2011</v>
      </c>
      <c r="T733" s="48"/>
      <c r="U733" s="48" t="s">
        <v>34333</v>
      </c>
      <c r="V733" s="49">
        <v>1</v>
      </c>
      <c r="W733" s="48" t="s">
        <v>34334</v>
      </c>
      <c r="X733" s="48"/>
      <c r="Y733" s="48"/>
      <c r="Z733" s="48" t="s">
        <v>47306</v>
      </c>
      <c r="AA733" s="48" t="s">
        <v>132</v>
      </c>
      <c r="AB733" s="48" t="s">
        <v>369</v>
      </c>
      <c r="AC733" s="48" t="s">
        <v>5660</v>
      </c>
      <c r="AD733" s="48" t="s">
        <v>158</v>
      </c>
      <c r="AE733" s="61" t="s">
        <v>41975</v>
      </c>
      <c r="AF733" s="62"/>
    </row>
    <row r="734" spans="1:32" ht="14.4" x14ac:dyDescent="0.3">
      <c r="A734" s="48" t="s">
        <v>47307</v>
      </c>
      <c r="B734" s="48" t="s">
        <v>47308</v>
      </c>
      <c r="C734" s="48" t="s">
        <v>47309</v>
      </c>
      <c r="D734" s="48" t="s">
        <v>947</v>
      </c>
      <c r="E734" s="48" t="s">
        <v>42446</v>
      </c>
      <c r="F734" s="48" t="s">
        <v>292</v>
      </c>
      <c r="G734" s="48" t="s">
        <v>47310</v>
      </c>
      <c r="H734" s="48"/>
      <c r="I734" s="48" t="s">
        <v>34331</v>
      </c>
      <c r="J734" s="49">
        <v>74701</v>
      </c>
      <c r="K734" s="48" t="s">
        <v>34332</v>
      </c>
      <c r="L734" s="49">
        <v>81210</v>
      </c>
      <c r="M734" s="48" t="s">
        <v>45</v>
      </c>
      <c r="N734" s="49">
        <v>10</v>
      </c>
      <c r="O734" s="49">
        <v>10</v>
      </c>
      <c r="P734" s="50">
        <v>12720418</v>
      </c>
      <c r="Q734" s="51" t="s">
        <v>41971</v>
      </c>
      <c r="R734" s="48" t="s">
        <v>41972</v>
      </c>
      <c r="S734" s="49">
        <v>2020</v>
      </c>
      <c r="T734" s="48"/>
      <c r="U734" s="48" t="s">
        <v>34333</v>
      </c>
      <c r="V734" s="49">
        <v>1</v>
      </c>
      <c r="W734" s="48" t="s">
        <v>34334</v>
      </c>
      <c r="X734" s="48"/>
      <c r="Y734" s="48"/>
      <c r="Z734" s="48" t="s">
        <v>47311</v>
      </c>
      <c r="AA734" s="48" t="s">
        <v>132</v>
      </c>
      <c r="AB734" s="48" t="s">
        <v>369</v>
      </c>
      <c r="AC734" s="48" t="s">
        <v>11524</v>
      </c>
      <c r="AD734" s="48" t="s">
        <v>158</v>
      </c>
      <c r="AE734" s="61" t="s">
        <v>41975</v>
      </c>
      <c r="AF734" s="62"/>
    </row>
    <row r="735" spans="1:32" ht="14.4" x14ac:dyDescent="0.3">
      <c r="A735" s="48" t="s">
        <v>47312</v>
      </c>
      <c r="B735" s="48" t="s">
        <v>47313</v>
      </c>
      <c r="C735" s="61" t="s">
        <v>47314</v>
      </c>
      <c r="D735" s="62"/>
      <c r="E735" s="48" t="s">
        <v>36096</v>
      </c>
      <c r="F735" s="48"/>
      <c r="G735" s="48" t="s">
        <v>47315</v>
      </c>
      <c r="H735" s="48"/>
      <c r="I735" s="48" t="s">
        <v>41969</v>
      </c>
      <c r="J735" s="49">
        <v>90030</v>
      </c>
      <c r="K735" s="48" t="s">
        <v>41970</v>
      </c>
      <c r="L735" s="49">
        <v>81299</v>
      </c>
      <c r="M735" s="48" t="s">
        <v>34362</v>
      </c>
      <c r="N735" s="49">
        <v>12</v>
      </c>
      <c r="O735" s="49">
        <v>12</v>
      </c>
      <c r="P735" s="50">
        <v>10003122</v>
      </c>
      <c r="Q735" s="51" t="s">
        <v>41971</v>
      </c>
      <c r="R735" s="48" t="s">
        <v>41972</v>
      </c>
      <c r="S735" s="49">
        <v>2016</v>
      </c>
      <c r="T735" s="48"/>
      <c r="U735" s="48" t="s">
        <v>34333</v>
      </c>
      <c r="V735" s="49">
        <v>1</v>
      </c>
      <c r="W735" s="48" t="s">
        <v>34334</v>
      </c>
      <c r="X735" s="48"/>
      <c r="Y735" s="48"/>
      <c r="Z735" s="48" t="s">
        <v>47316</v>
      </c>
      <c r="AA735" s="48" t="s">
        <v>132</v>
      </c>
      <c r="AB735" s="48" t="s">
        <v>369</v>
      </c>
      <c r="AC735" s="48" t="s">
        <v>47317</v>
      </c>
      <c r="AD735" s="48" t="s">
        <v>158</v>
      </c>
      <c r="AE735" s="61" t="s">
        <v>41975</v>
      </c>
      <c r="AF735" s="62"/>
    </row>
    <row r="736" spans="1:32" ht="14.4" x14ac:dyDescent="0.3">
      <c r="A736" s="48" t="s">
        <v>47318</v>
      </c>
      <c r="B736" s="48" t="s">
        <v>47319</v>
      </c>
      <c r="C736" s="48" t="s">
        <v>47320</v>
      </c>
      <c r="D736" s="48" t="s">
        <v>47321</v>
      </c>
      <c r="E736" s="48" t="s">
        <v>42046</v>
      </c>
      <c r="F736" s="48" t="s">
        <v>26191</v>
      </c>
      <c r="G736" s="48" t="s">
        <v>47322</v>
      </c>
      <c r="H736" s="48" t="s">
        <v>47323</v>
      </c>
      <c r="I736" s="48" t="s">
        <v>34689</v>
      </c>
      <c r="J736" s="49">
        <v>74704</v>
      </c>
      <c r="K736" s="48" t="s">
        <v>160</v>
      </c>
      <c r="L736" s="49">
        <v>81222</v>
      </c>
      <c r="M736" s="48" t="s">
        <v>160</v>
      </c>
      <c r="N736" s="49">
        <v>5</v>
      </c>
      <c r="O736" s="49">
        <v>1005</v>
      </c>
      <c r="P736" s="52" t="s">
        <v>47324</v>
      </c>
      <c r="Q736" s="51" t="s">
        <v>41971</v>
      </c>
      <c r="R736" s="48" t="s">
        <v>41972</v>
      </c>
      <c r="S736" s="49">
        <v>1978</v>
      </c>
      <c r="T736" s="53" t="s">
        <v>47325</v>
      </c>
      <c r="U736" s="48" t="s">
        <v>34376</v>
      </c>
      <c r="V736" s="49">
        <v>3</v>
      </c>
      <c r="W736" s="48"/>
      <c r="X736" s="49">
        <v>14280</v>
      </c>
      <c r="Y736" s="48" t="s">
        <v>34691</v>
      </c>
      <c r="Z736" s="48" t="s">
        <v>47326</v>
      </c>
      <c r="AA736" s="48" t="s">
        <v>132</v>
      </c>
      <c r="AB736" s="48" t="s">
        <v>369</v>
      </c>
      <c r="AC736" s="48" t="s">
        <v>211</v>
      </c>
      <c r="AD736" s="48" t="s">
        <v>61</v>
      </c>
      <c r="AE736" s="61" t="s">
        <v>41975</v>
      </c>
      <c r="AF736" s="62"/>
    </row>
    <row r="737" spans="1:32" ht="14.4" x14ac:dyDescent="0.3">
      <c r="A737" s="48" t="s">
        <v>47327</v>
      </c>
      <c r="B737" s="48" t="s">
        <v>47328</v>
      </c>
      <c r="C737" s="48" t="s">
        <v>47329</v>
      </c>
      <c r="D737" s="48" t="s">
        <v>47330</v>
      </c>
      <c r="E737" s="48" t="s">
        <v>42062</v>
      </c>
      <c r="F737" s="48" t="s">
        <v>5555</v>
      </c>
      <c r="G737" s="48" t="s">
        <v>47331</v>
      </c>
      <c r="H737" s="48" t="s">
        <v>47332</v>
      </c>
      <c r="I737" s="48" t="s">
        <v>34331</v>
      </c>
      <c r="J737" s="49">
        <v>74701</v>
      </c>
      <c r="K737" s="48" t="s">
        <v>34332</v>
      </c>
      <c r="L737" s="49">
        <v>81210</v>
      </c>
      <c r="M737" s="48" t="s">
        <v>45</v>
      </c>
      <c r="N737" s="49">
        <v>17</v>
      </c>
      <c r="O737" s="49">
        <v>17</v>
      </c>
      <c r="P737" s="52" t="s">
        <v>47333</v>
      </c>
      <c r="Q737" s="51" t="s">
        <v>41971</v>
      </c>
      <c r="R737" s="48" t="s">
        <v>41972</v>
      </c>
      <c r="S737" s="49">
        <v>2011</v>
      </c>
      <c r="T737" s="53" t="s">
        <v>47334</v>
      </c>
      <c r="U737" s="48" t="s">
        <v>34333</v>
      </c>
      <c r="V737" s="49">
        <v>1</v>
      </c>
      <c r="W737" s="48" t="s">
        <v>34334</v>
      </c>
      <c r="X737" s="48"/>
      <c r="Y737" s="48"/>
      <c r="Z737" s="48" t="s">
        <v>47335</v>
      </c>
      <c r="AA737" s="48" t="s">
        <v>132</v>
      </c>
      <c r="AB737" s="48" t="s">
        <v>369</v>
      </c>
      <c r="AC737" s="48" t="s">
        <v>240</v>
      </c>
      <c r="AD737" s="48" t="s">
        <v>158</v>
      </c>
      <c r="AE737" s="61" t="s">
        <v>41975</v>
      </c>
      <c r="AF737" s="62"/>
    </row>
    <row r="738" spans="1:32" ht="14.4" x14ac:dyDescent="0.3">
      <c r="A738" s="48" t="s">
        <v>47336</v>
      </c>
      <c r="B738" s="48" t="s">
        <v>47337</v>
      </c>
      <c r="C738" s="61" t="s">
        <v>47338</v>
      </c>
      <c r="D738" s="62"/>
      <c r="E738" s="48" t="s">
        <v>42217</v>
      </c>
      <c r="F738" s="48" t="s">
        <v>26132</v>
      </c>
      <c r="G738" s="48" t="s">
        <v>47339</v>
      </c>
      <c r="H738" s="48" t="s">
        <v>47340</v>
      </c>
      <c r="I738" s="48" t="s">
        <v>34331</v>
      </c>
      <c r="J738" s="49">
        <v>74701</v>
      </c>
      <c r="K738" s="48" t="s">
        <v>34332</v>
      </c>
      <c r="L738" s="49">
        <v>81210</v>
      </c>
      <c r="M738" s="48" t="s">
        <v>45</v>
      </c>
      <c r="N738" s="49">
        <v>16</v>
      </c>
      <c r="O738" s="49">
        <v>16</v>
      </c>
      <c r="P738" s="52" t="s">
        <v>47341</v>
      </c>
      <c r="Q738" s="51" t="s">
        <v>41971</v>
      </c>
      <c r="R738" s="48" t="s">
        <v>41972</v>
      </c>
      <c r="S738" s="49">
        <v>2003</v>
      </c>
      <c r="T738" s="48"/>
      <c r="U738" s="48" t="s">
        <v>34333</v>
      </c>
      <c r="V738" s="49">
        <v>1</v>
      </c>
      <c r="W738" s="48" t="s">
        <v>34334</v>
      </c>
      <c r="X738" s="48"/>
      <c r="Y738" s="48"/>
      <c r="Z738" s="48" t="s">
        <v>47342</v>
      </c>
      <c r="AA738" s="48" t="s">
        <v>132</v>
      </c>
      <c r="AB738" s="48" t="s">
        <v>369</v>
      </c>
      <c r="AC738" s="48" t="s">
        <v>26254</v>
      </c>
      <c r="AD738" s="48" t="s">
        <v>158</v>
      </c>
      <c r="AE738" s="61" t="s">
        <v>41975</v>
      </c>
      <c r="AF738" s="62"/>
    </row>
    <row r="739" spans="1:32" ht="14.4" x14ac:dyDescent="0.3">
      <c r="A739" s="48" t="s">
        <v>47343</v>
      </c>
      <c r="B739" s="48" t="s">
        <v>47344</v>
      </c>
      <c r="C739" s="48" t="s">
        <v>36462</v>
      </c>
      <c r="D739" s="48" t="s">
        <v>47345</v>
      </c>
      <c r="E739" s="48" t="s">
        <v>36446</v>
      </c>
      <c r="F739" s="48" t="s">
        <v>1173</v>
      </c>
      <c r="G739" s="48" t="s">
        <v>36464</v>
      </c>
      <c r="H739" s="48" t="s">
        <v>47346</v>
      </c>
      <c r="I739" s="48" t="s">
        <v>34331</v>
      </c>
      <c r="J739" s="49">
        <v>74703</v>
      </c>
      <c r="K739" s="48" t="s">
        <v>36465</v>
      </c>
      <c r="L739" s="49">
        <v>81291</v>
      </c>
      <c r="M739" s="48" t="s">
        <v>36466</v>
      </c>
      <c r="N739" s="49">
        <v>19</v>
      </c>
      <c r="O739" s="49">
        <v>19</v>
      </c>
      <c r="P739" s="50">
        <v>4316082</v>
      </c>
      <c r="Q739" s="51" t="s">
        <v>41971</v>
      </c>
      <c r="R739" s="48" t="s">
        <v>41972</v>
      </c>
      <c r="S739" s="49">
        <v>2001</v>
      </c>
      <c r="T739" s="53" t="s">
        <v>47347</v>
      </c>
      <c r="U739" s="48" t="s">
        <v>34333</v>
      </c>
      <c r="V739" s="49">
        <v>1</v>
      </c>
      <c r="W739" s="48" t="s">
        <v>34334</v>
      </c>
      <c r="X739" s="48"/>
      <c r="Y739" s="48"/>
      <c r="Z739" s="48" t="s">
        <v>47348</v>
      </c>
      <c r="AA739" s="48" t="s">
        <v>132</v>
      </c>
      <c r="AB739" s="48" t="s">
        <v>369</v>
      </c>
      <c r="AC739" s="48" t="s">
        <v>17564</v>
      </c>
      <c r="AD739" s="48" t="s">
        <v>158</v>
      </c>
      <c r="AE739" s="48" t="s">
        <v>41975</v>
      </c>
      <c r="AF739" s="48" t="s">
        <v>47349</v>
      </c>
    </row>
    <row r="740" spans="1:32" ht="14.4" x14ac:dyDescent="0.3">
      <c r="A740" s="48" t="s">
        <v>47350</v>
      </c>
      <c r="B740" s="48" t="s">
        <v>47351</v>
      </c>
      <c r="C740" s="48" t="s">
        <v>47352</v>
      </c>
      <c r="D740" s="48" t="s">
        <v>47353</v>
      </c>
      <c r="E740" s="48" t="s">
        <v>47354</v>
      </c>
      <c r="F740" s="48" t="s">
        <v>366</v>
      </c>
      <c r="G740" s="48" t="s">
        <v>47355</v>
      </c>
      <c r="H740" s="48" t="s">
        <v>47356</v>
      </c>
      <c r="I740" s="48" t="s">
        <v>35157</v>
      </c>
      <c r="J740" s="49">
        <v>74700</v>
      </c>
      <c r="K740" s="48" t="s">
        <v>34375</v>
      </c>
      <c r="L740" s="49">
        <v>81220</v>
      </c>
      <c r="M740" s="48" t="s">
        <v>34411</v>
      </c>
      <c r="N740" s="49">
        <v>25</v>
      </c>
      <c r="O740" s="49">
        <v>25</v>
      </c>
      <c r="P740" s="52"/>
      <c r="Q740" s="48"/>
      <c r="R740" s="61" t="s">
        <v>41972</v>
      </c>
      <c r="S740" s="62"/>
      <c r="T740" s="53" t="s">
        <v>47357</v>
      </c>
      <c r="U740" s="48" t="s">
        <v>34344</v>
      </c>
      <c r="V740" s="49">
        <v>2</v>
      </c>
      <c r="W740" s="48" t="s">
        <v>34334</v>
      </c>
      <c r="X740" s="49">
        <v>44320</v>
      </c>
      <c r="Y740" s="48" t="s">
        <v>35159</v>
      </c>
      <c r="Z740" s="48" t="s">
        <v>47358</v>
      </c>
      <c r="AA740" s="48" t="s">
        <v>132</v>
      </c>
      <c r="AB740" s="48" t="s">
        <v>369</v>
      </c>
      <c r="AC740" s="48" t="s">
        <v>2277</v>
      </c>
      <c r="AD740" s="48" t="s">
        <v>158</v>
      </c>
      <c r="AE740" s="48" t="s">
        <v>41975</v>
      </c>
      <c r="AF740" s="48" t="s">
        <v>47359</v>
      </c>
    </row>
    <row r="741" spans="1:32" ht="14.4" x14ac:dyDescent="0.3">
      <c r="A741" s="48" t="s">
        <v>47360</v>
      </c>
      <c r="B741" s="48" t="s">
        <v>8309</v>
      </c>
      <c r="C741" s="48" t="s">
        <v>8310</v>
      </c>
      <c r="D741" s="48" t="s">
        <v>8311</v>
      </c>
      <c r="E741" s="48" t="s">
        <v>47361</v>
      </c>
      <c r="F741" s="48" t="s">
        <v>177</v>
      </c>
      <c r="G741" s="48" t="s">
        <v>47362</v>
      </c>
      <c r="H741" s="48" t="s">
        <v>47363</v>
      </c>
      <c r="I741" s="48" t="s">
        <v>47364</v>
      </c>
      <c r="J741" s="49">
        <v>74700</v>
      </c>
      <c r="K741" s="48" t="s">
        <v>34375</v>
      </c>
      <c r="L741" s="49">
        <v>81222</v>
      </c>
      <c r="M741" s="48" t="s">
        <v>160</v>
      </c>
      <c r="N741" s="49">
        <v>16</v>
      </c>
      <c r="O741" s="49">
        <v>17</v>
      </c>
      <c r="P741" s="52"/>
      <c r="Q741" s="48"/>
      <c r="R741" s="61" t="s">
        <v>41972</v>
      </c>
      <c r="S741" s="62"/>
      <c r="T741" s="53" t="s">
        <v>47365</v>
      </c>
      <c r="U741" s="48" t="s">
        <v>34376</v>
      </c>
      <c r="V741" s="49">
        <v>1</v>
      </c>
      <c r="W741" s="48" t="s">
        <v>34334</v>
      </c>
      <c r="X741" s="49">
        <v>73440</v>
      </c>
      <c r="Y741" s="48" t="s">
        <v>47366</v>
      </c>
      <c r="Z741" s="48" t="s">
        <v>47367</v>
      </c>
      <c r="AA741" s="48" t="s">
        <v>132</v>
      </c>
      <c r="AB741" s="48" t="s">
        <v>369</v>
      </c>
      <c r="AC741" s="48" t="s">
        <v>13408</v>
      </c>
      <c r="AD741" s="48" t="s">
        <v>61</v>
      </c>
      <c r="AE741" s="48" t="s">
        <v>41975</v>
      </c>
      <c r="AF741" s="48" t="s">
        <v>47368</v>
      </c>
    </row>
    <row r="742" spans="1:32" ht="14.4" x14ac:dyDescent="0.3">
      <c r="A742" s="48" t="s">
        <v>47369</v>
      </c>
      <c r="B742" s="48" t="s">
        <v>47370</v>
      </c>
      <c r="C742" s="48" t="s">
        <v>47371</v>
      </c>
      <c r="D742" s="48" t="s">
        <v>47372</v>
      </c>
      <c r="E742" s="48" t="s">
        <v>47373</v>
      </c>
      <c r="F742" s="48" t="s">
        <v>1662</v>
      </c>
      <c r="G742" s="48" t="s">
        <v>47374</v>
      </c>
      <c r="H742" s="48" t="s">
        <v>47375</v>
      </c>
      <c r="I742" s="48" t="s">
        <v>34331</v>
      </c>
      <c r="J742" s="49">
        <v>74701</v>
      </c>
      <c r="K742" s="48" t="s">
        <v>34332</v>
      </c>
      <c r="L742" s="49">
        <v>81210</v>
      </c>
      <c r="M742" s="48" t="s">
        <v>45</v>
      </c>
      <c r="N742" s="49">
        <v>18</v>
      </c>
      <c r="O742" s="49">
        <v>18</v>
      </c>
      <c r="P742" s="50">
        <v>4271550</v>
      </c>
      <c r="Q742" s="51" t="s">
        <v>41971</v>
      </c>
      <c r="R742" s="48" t="s">
        <v>41972</v>
      </c>
      <c r="S742" s="49">
        <v>2001</v>
      </c>
      <c r="T742" s="53" t="s">
        <v>47376</v>
      </c>
      <c r="U742" s="48" t="s">
        <v>34333</v>
      </c>
      <c r="V742" s="49">
        <v>1</v>
      </c>
      <c r="W742" s="48" t="s">
        <v>34334</v>
      </c>
      <c r="X742" s="48"/>
      <c r="Y742" s="48"/>
      <c r="Z742" s="48" t="s">
        <v>47377</v>
      </c>
      <c r="AA742" s="48" t="s">
        <v>132</v>
      </c>
      <c r="AB742" s="48" t="s">
        <v>369</v>
      </c>
      <c r="AC742" s="48" t="s">
        <v>47378</v>
      </c>
      <c r="AD742" s="48" t="s">
        <v>158</v>
      </c>
      <c r="AE742" s="61" t="s">
        <v>41975</v>
      </c>
      <c r="AF742" s="62"/>
    </row>
    <row r="743" spans="1:32" ht="14.4" x14ac:dyDescent="0.3">
      <c r="A743" s="48" t="s">
        <v>47379</v>
      </c>
      <c r="B743" s="48" t="s">
        <v>47380</v>
      </c>
      <c r="C743" s="48" t="s">
        <v>47381</v>
      </c>
      <c r="D743" s="48" t="s">
        <v>3282</v>
      </c>
      <c r="E743" s="48" t="s">
        <v>44002</v>
      </c>
      <c r="F743" s="48" t="s">
        <v>1662</v>
      </c>
      <c r="G743" s="48" t="s">
        <v>47382</v>
      </c>
      <c r="H743" s="48" t="s">
        <v>47383</v>
      </c>
      <c r="I743" s="48" t="s">
        <v>34331</v>
      </c>
      <c r="J743" s="49">
        <v>74701</v>
      </c>
      <c r="K743" s="48" t="s">
        <v>34332</v>
      </c>
      <c r="L743" s="49">
        <v>81210</v>
      </c>
      <c r="M743" s="48" t="s">
        <v>45</v>
      </c>
      <c r="N743" s="49">
        <v>40</v>
      </c>
      <c r="O743" s="49">
        <v>40</v>
      </c>
      <c r="P743" s="50">
        <v>5984212</v>
      </c>
      <c r="Q743" s="51" t="s">
        <v>41971</v>
      </c>
      <c r="R743" s="48" t="s">
        <v>41972</v>
      </c>
      <c r="S743" s="49">
        <v>2006</v>
      </c>
      <c r="T743" s="53" t="s">
        <v>47384</v>
      </c>
      <c r="U743" s="48" t="s">
        <v>34333</v>
      </c>
      <c r="V743" s="49">
        <v>1</v>
      </c>
      <c r="W743" s="48" t="s">
        <v>34334</v>
      </c>
      <c r="X743" s="48"/>
      <c r="Y743" s="48"/>
      <c r="Z743" s="48" t="s">
        <v>47385</v>
      </c>
      <c r="AA743" s="48" t="s">
        <v>132</v>
      </c>
      <c r="AB743" s="48" t="s">
        <v>369</v>
      </c>
      <c r="AC743" s="48" t="s">
        <v>31494</v>
      </c>
      <c r="AD743" s="48" t="s">
        <v>158</v>
      </c>
      <c r="AE743" s="61" t="s">
        <v>41975</v>
      </c>
      <c r="AF743" s="62"/>
    </row>
    <row r="744" spans="1:32" ht="14.4" x14ac:dyDescent="0.3">
      <c r="A744" s="48" t="s">
        <v>47386</v>
      </c>
      <c r="B744" s="48" t="s">
        <v>47387</v>
      </c>
      <c r="C744" s="48" t="s">
        <v>47388</v>
      </c>
      <c r="D744" s="48" t="s">
        <v>47389</v>
      </c>
      <c r="E744" s="48" t="s">
        <v>44002</v>
      </c>
      <c r="F744" s="48" t="s">
        <v>337</v>
      </c>
      <c r="G744" s="48" t="s">
        <v>47390</v>
      </c>
      <c r="H744" s="48" t="s">
        <v>47391</v>
      </c>
      <c r="I744" s="48" t="s">
        <v>34473</v>
      </c>
      <c r="J744" s="49">
        <v>74870</v>
      </c>
      <c r="K744" s="48" t="s">
        <v>34474</v>
      </c>
      <c r="L744" s="49">
        <v>82990</v>
      </c>
      <c r="M744" s="48" t="s">
        <v>34475</v>
      </c>
      <c r="N744" s="49">
        <v>42</v>
      </c>
      <c r="O744" s="49">
        <v>42</v>
      </c>
      <c r="P744" s="50">
        <v>13303585</v>
      </c>
      <c r="Q744" s="51" t="s">
        <v>41971</v>
      </c>
      <c r="R744" s="48" t="s">
        <v>41972</v>
      </c>
      <c r="S744" s="49">
        <v>2021</v>
      </c>
      <c r="T744" s="48"/>
      <c r="U744" s="48" t="s">
        <v>34344</v>
      </c>
      <c r="V744" s="49">
        <v>1</v>
      </c>
      <c r="W744" s="48"/>
      <c r="X744" s="49">
        <v>33630</v>
      </c>
      <c r="Y744" s="48" t="s">
        <v>34477</v>
      </c>
      <c r="Z744" s="48" t="s">
        <v>47392</v>
      </c>
      <c r="AA744" s="48" t="s">
        <v>132</v>
      </c>
      <c r="AB744" s="48" t="s">
        <v>369</v>
      </c>
      <c r="AC744" s="48" t="s">
        <v>11568</v>
      </c>
      <c r="AD744" s="48" t="s">
        <v>158</v>
      </c>
      <c r="AE744" s="48" t="s">
        <v>41975</v>
      </c>
      <c r="AF744" s="48" t="s">
        <v>47393</v>
      </c>
    </row>
    <row r="745" spans="1:32" ht="14.4" x14ac:dyDescent="0.3">
      <c r="A745" s="48" t="s">
        <v>47394</v>
      </c>
      <c r="B745" s="48" t="s">
        <v>47395</v>
      </c>
      <c r="C745" s="48" t="s">
        <v>47396</v>
      </c>
      <c r="D745" s="48" t="s">
        <v>47397</v>
      </c>
      <c r="E745" s="48" t="s">
        <v>43568</v>
      </c>
      <c r="F745" s="48" t="s">
        <v>200</v>
      </c>
      <c r="G745" s="48" t="s">
        <v>47398</v>
      </c>
      <c r="H745" s="48" t="s">
        <v>47399</v>
      </c>
      <c r="I745" s="48" t="s">
        <v>34331</v>
      </c>
      <c r="J745" s="49">
        <v>74701</v>
      </c>
      <c r="K745" s="48" t="s">
        <v>34332</v>
      </c>
      <c r="L745" s="49">
        <v>81210</v>
      </c>
      <c r="M745" s="48" t="s">
        <v>45</v>
      </c>
      <c r="N745" s="49">
        <v>9</v>
      </c>
      <c r="O745" s="49">
        <v>9</v>
      </c>
      <c r="P745" s="52"/>
      <c r="Q745" s="48"/>
      <c r="R745" s="48" t="s">
        <v>41972</v>
      </c>
      <c r="S745" s="49">
        <v>2016</v>
      </c>
      <c r="T745" s="48"/>
      <c r="U745" s="48" t="s">
        <v>34333</v>
      </c>
      <c r="V745" s="49">
        <v>2</v>
      </c>
      <c r="W745" s="48"/>
      <c r="X745" s="48"/>
      <c r="Y745" s="48"/>
      <c r="Z745" s="48" t="s">
        <v>47400</v>
      </c>
      <c r="AA745" s="48" t="s">
        <v>402</v>
      </c>
      <c r="AB745" s="48" t="s">
        <v>17227</v>
      </c>
      <c r="AC745" s="48" t="s">
        <v>4092</v>
      </c>
      <c r="AD745" s="48" t="s">
        <v>58</v>
      </c>
      <c r="AE745" s="61" t="s">
        <v>41975</v>
      </c>
      <c r="AF745" s="62"/>
    </row>
    <row r="746" spans="1:32" ht="14.4" x14ac:dyDescent="0.3">
      <c r="A746" s="48" t="s">
        <v>47401</v>
      </c>
      <c r="B746" s="48" t="s">
        <v>47402</v>
      </c>
      <c r="C746" s="48" t="s">
        <v>47403</v>
      </c>
      <c r="D746" s="48" t="s">
        <v>16626</v>
      </c>
      <c r="E746" s="48" t="s">
        <v>47404</v>
      </c>
      <c r="F746" s="48" t="s">
        <v>26123</v>
      </c>
      <c r="G746" s="48" t="s">
        <v>47405</v>
      </c>
      <c r="H746" s="48" t="s">
        <v>47406</v>
      </c>
      <c r="I746" s="48" t="s">
        <v>34331</v>
      </c>
      <c r="J746" s="49">
        <v>74709</v>
      </c>
      <c r="K746" s="48" t="s">
        <v>34361</v>
      </c>
      <c r="L746" s="49">
        <v>81229</v>
      </c>
      <c r="M746" s="48" t="s">
        <v>34343</v>
      </c>
      <c r="N746" s="49">
        <v>12</v>
      </c>
      <c r="O746" s="49">
        <v>12</v>
      </c>
      <c r="P746" s="52" t="s">
        <v>47407</v>
      </c>
      <c r="Q746" s="51" t="s">
        <v>41971</v>
      </c>
      <c r="R746" s="48" t="s">
        <v>41972</v>
      </c>
      <c r="S746" s="49">
        <v>2016</v>
      </c>
      <c r="T746" s="48"/>
      <c r="U746" s="48" t="s">
        <v>34333</v>
      </c>
      <c r="V746" s="49">
        <v>1</v>
      </c>
      <c r="W746" s="48" t="s">
        <v>34334</v>
      </c>
      <c r="X746" s="48"/>
      <c r="Y746" s="48"/>
      <c r="Z746" s="48" t="s">
        <v>47408</v>
      </c>
      <c r="AA746" s="48" t="s">
        <v>402</v>
      </c>
      <c r="AB746" s="48" t="s">
        <v>17227</v>
      </c>
      <c r="AC746" s="48" t="s">
        <v>47409</v>
      </c>
      <c r="AD746" s="48" t="s">
        <v>158</v>
      </c>
      <c r="AE746" s="48" t="s">
        <v>41975</v>
      </c>
      <c r="AF746" s="48" t="s">
        <v>47410</v>
      </c>
    </row>
    <row r="747" spans="1:32" ht="14.4" x14ac:dyDescent="0.3">
      <c r="A747" s="48" t="s">
        <v>47411</v>
      </c>
      <c r="B747" s="48" t="s">
        <v>47412</v>
      </c>
      <c r="C747" s="61" t="s">
        <v>47413</v>
      </c>
      <c r="D747" s="62"/>
      <c r="E747" s="48" t="s">
        <v>47245</v>
      </c>
      <c r="F747" s="48" t="s">
        <v>22765</v>
      </c>
      <c r="G747" s="48" t="s">
        <v>47414</v>
      </c>
      <c r="H747" s="48" t="s">
        <v>47415</v>
      </c>
      <c r="I747" s="48" t="s">
        <v>34331</v>
      </c>
      <c r="J747" s="49">
        <v>74701</v>
      </c>
      <c r="K747" s="48" t="s">
        <v>34332</v>
      </c>
      <c r="L747" s="49">
        <v>81210</v>
      </c>
      <c r="M747" s="48" t="s">
        <v>45</v>
      </c>
      <c r="N747" s="49">
        <v>1</v>
      </c>
      <c r="O747" s="49">
        <v>25</v>
      </c>
      <c r="P747" s="50">
        <v>8562636</v>
      </c>
      <c r="Q747" s="51" t="s">
        <v>41971</v>
      </c>
      <c r="R747" s="48" t="s">
        <v>41972</v>
      </c>
      <c r="S747" s="49">
        <v>2013</v>
      </c>
      <c r="T747" s="48"/>
      <c r="U747" s="48" t="s">
        <v>34333</v>
      </c>
      <c r="V747" s="49">
        <v>1</v>
      </c>
      <c r="W747" s="48"/>
      <c r="X747" s="48"/>
      <c r="Y747" s="48"/>
      <c r="Z747" s="48" t="s">
        <v>47416</v>
      </c>
      <c r="AA747" s="48" t="s">
        <v>402</v>
      </c>
      <c r="AB747" s="48" t="s">
        <v>17227</v>
      </c>
      <c r="AC747" s="48" t="s">
        <v>37753</v>
      </c>
      <c r="AD747" s="48" t="s">
        <v>158</v>
      </c>
      <c r="AE747" s="61" t="s">
        <v>41975</v>
      </c>
      <c r="AF747" s="62"/>
    </row>
    <row r="748" spans="1:32" ht="14.4" x14ac:dyDescent="0.3">
      <c r="A748" s="48" t="s">
        <v>47417</v>
      </c>
      <c r="B748" s="48" t="s">
        <v>9040</v>
      </c>
      <c r="C748" s="48" t="s">
        <v>47418</v>
      </c>
      <c r="D748" s="48" t="s">
        <v>47419</v>
      </c>
      <c r="E748" s="48" t="s">
        <v>47420</v>
      </c>
      <c r="F748" s="48" t="s">
        <v>26132</v>
      </c>
      <c r="G748" s="48" t="s">
        <v>47421</v>
      </c>
      <c r="H748" s="48"/>
      <c r="I748" s="48" t="s">
        <v>34331</v>
      </c>
      <c r="J748" s="49">
        <v>74701</v>
      </c>
      <c r="K748" s="48" t="s">
        <v>34332</v>
      </c>
      <c r="L748" s="49">
        <v>81210</v>
      </c>
      <c r="M748" s="48" t="s">
        <v>45</v>
      </c>
      <c r="N748" s="49">
        <v>38</v>
      </c>
      <c r="O748" s="49">
        <v>38</v>
      </c>
      <c r="P748" s="50">
        <v>7239697</v>
      </c>
      <c r="Q748" s="51" t="s">
        <v>41971</v>
      </c>
      <c r="R748" s="48" t="s">
        <v>41972</v>
      </c>
      <c r="S748" s="49">
        <v>2010</v>
      </c>
      <c r="T748" s="48"/>
      <c r="U748" s="48" t="s">
        <v>34333</v>
      </c>
      <c r="V748" s="49">
        <v>1</v>
      </c>
      <c r="W748" s="48" t="s">
        <v>34334</v>
      </c>
      <c r="X748" s="48"/>
      <c r="Y748" s="48"/>
      <c r="Z748" s="48" t="s">
        <v>47422</v>
      </c>
      <c r="AA748" s="48" t="s">
        <v>402</v>
      </c>
      <c r="AB748" s="48" t="s">
        <v>17227</v>
      </c>
      <c r="AC748" s="48" t="s">
        <v>47423</v>
      </c>
      <c r="AD748" s="48" t="s">
        <v>27759</v>
      </c>
      <c r="AE748" s="61" t="s">
        <v>42396</v>
      </c>
      <c r="AF748" s="62"/>
    </row>
    <row r="749" spans="1:32" ht="14.4" x14ac:dyDescent="0.3">
      <c r="A749" s="48" t="s">
        <v>47424</v>
      </c>
      <c r="B749" s="48" t="s">
        <v>47425</v>
      </c>
      <c r="C749" s="48" t="s">
        <v>47426</v>
      </c>
      <c r="D749" s="48" t="s">
        <v>47427</v>
      </c>
      <c r="E749" s="48" t="s">
        <v>42688</v>
      </c>
      <c r="F749" s="48" t="s">
        <v>26472</v>
      </c>
      <c r="G749" s="48" t="s">
        <v>47428</v>
      </c>
      <c r="H749" s="48"/>
      <c r="I749" s="48" t="s">
        <v>34331</v>
      </c>
      <c r="J749" s="49">
        <v>74701</v>
      </c>
      <c r="K749" s="48" t="s">
        <v>34332</v>
      </c>
      <c r="L749" s="49">
        <v>81210</v>
      </c>
      <c r="M749" s="48" t="s">
        <v>45</v>
      </c>
      <c r="N749" s="49">
        <v>8</v>
      </c>
      <c r="O749" s="49">
        <v>8</v>
      </c>
      <c r="P749" s="52" t="s">
        <v>47429</v>
      </c>
      <c r="Q749" s="51" t="s">
        <v>41971</v>
      </c>
      <c r="R749" s="48" t="s">
        <v>41972</v>
      </c>
      <c r="S749" s="49">
        <v>2021</v>
      </c>
      <c r="T749" s="48"/>
      <c r="U749" s="48" t="s">
        <v>34333</v>
      </c>
      <c r="V749" s="49">
        <v>1</v>
      </c>
      <c r="W749" s="48" t="s">
        <v>34334</v>
      </c>
      <c r="X749" s="48"/>
      <c r="Y749" s="48"/>
      <c r="Z749" s="48" t="s">
        <v>47430</v>
      </c>
      <c r="AA749" s="48" t="s">
        <v>402</v>
      </c>
      <c r="AB749" s="48" t="s">
        <v>11654</v>
      </c>
      <c r="AC749" s="48" t="s">
        <v>14515</v>
      </c>
      <c r="AD749" s="48" t="s">
        <v>158</v>
      </c>
      <c r="AE749" s="61" t="s">
        <v>41975</v>
      </c>
      <c r="AF749" s="62"/>
    </row>
    <row r="750" spans="1:32" ht="14.4" x14ac:dyDescent="0.3">
      <c r="A750" s="48" t="s">
        <v>47431</v>
      </c>
      <c r="B750" s="48" t="s">
        <v>47432</v>
      </c>
      <c r="C750" s="61" t="s">
        <v>47433</v>
      </c>
      <c r="D750" s="62"/>
      <c r="E750" s="48" t="s">
        <v>42917</v>
      </c>
      <c r="F750" s="48" t="s">
        <v>22765</v>
      </c>
      <c r="G750" s="48" t="s">
        <v>47434</v>
      </c>
      <c r="H750" s="48"/>
      <c r="I750" s="48" t="s">
        <v>34331</v>
      </c>
      <c r="J750" s="49">
        <v>74701</v>
      </c>
      <c r="K750" s="48" t="s">
        <v>34332</v>
      </c>
      <c r="L750" s="49">
        <v>81210</v>
      </c>
      <c r="M750" s="48" t="s">
        <v>45</v>
      </c>
      <c r="N750" s="49">
        <v>9</v>
      </c>
      <c r="O750" s="49">
        <v>9</v>
      </c>
      <c r="P750" s="50">
        <v>13601175</v>
      </c>
      <c r="Q750" s="51" t="s">
        <v>41971</v>
      </c>
      <c r="R750" s="48" t="s">
        <v>41972</v>
      </c>
      <c r="S750" s="49">
        <v>2021</v>
      </c>
      <c r="T750" s="48"/>
      <c r="U750" s="48" t="s">
        <v>34333</v>
      </c>
      <c r="V750" s="49">
        <v>1</v>
      </c>
      <c r="W750" s="48" t="s">
        <v>34334</v>
      </c>
      <c r="X750" s="48"/>
      <c r="Y750" s="48"/>
      <c r="Z750" s="48" t="s">
        <v>47435</v>
      </c>
      <c r="AA750" s="48" t="s">
        <v>132</v>
      </c>
      <c r="AB750" s="48" t="s">
        <v>10039</v>
      </c>
      <c r="AC750" s="48" t="s">
        <v>47436</v>
      </c>
      <c r="AD750" s="48" t="s">
        <v>158</v>
      </c>
      <c r="AE750" s="61" t="s">
        <v>41975</v>
      </c>
      <c r="AF750" s="62"/>
    </row>
    <row r="751" spans="1:32" ht="14.4" x14ac:dyDescent="0.3">
      <c r="A751" s="48" t="s">
        <v>47437</v>
      </c>
      <c r="B751" s="48" t="s">
        <v>47438</v>
      </c>
      <c r="C751" s="48" t="s">
        <v>47439</v>
      </c>
      <c r="D751" s="48" t="s">
        <v>47440</v>
      </c>
      <c r="E751" s="48" t="s">
        <v>36096</v>
      </c>
      <c r="F751" s="48"/>
      <c r="G751" s="48" t="s">
        <v>47441</v>
      </c>
      <c r="H751" s="48" t="s">
        <v>47442</v>
      </c>
      <c r="I751" s="48" t="s">
        <v>34374</v>
      </c>
      <c r="J751" s="49">
        <v>74701</v>
      </c>
      <c r="K751" s="48" t="s">
        <v>34332</v>
      </c>
      <c r="L751" s="49">
        <v>81210</v>
      </c>
      <c r="M751" s="48" t="s">
        <v>45</v>
      </c>
      <c r="N751" s="49">
        <v>10</v>
      </c>
      <c r="O751" s="49">
        <v>10</v>
      </c>
      <c r="P751" s="52"/>
      <c r="Q751" s="48"/>
      <c r="R751" s="48" t="s">
        <v>41972</v>
      </c>
      <c r="S751" s="49">
        <v>2005</v>
      </c>
      <c r="T751" s="53" t="s">
        <v>47443</v>
      </c>
      <c r="U751" s="48" t="s">
        <v>34333</v>
      </c>
      <c r="V751" s="49">
        <v>1</v>
      </c>
      <c r="W751" s="48"/>
      <c r="X751" s="48"/>
      <c r="Y751" s="48"/>
      <c r="Z751" s="48" t="s">
        <v>47444</v>
      </c>
      <c r="AA751" s="48" t="s">
        <v>402</v>
      </c>
      <c r="AB751" s="48" t="s">
        <v>47445</v>
      </c>
      <c r="AC751" s="48" t="s">
        <v>21699</v>
      </c>
      <c r="AD751" s="48" t="s">
        <v>58</v>
      </c>
      <c r="AE751" s="61" t="s">
        <v>41975</v>
      </c>
      <c r="AF751" s="62"/>
    </row>
    <row r="752" spans="1:32" ht="14.4" x14ac:dyDescent="0.3">
      <c r="A752" s="48" t="s">
        <v>47446</v>
      </c>
      <c r="B752" s="48" t="s">
        <v>47447</v>
      </c>
      <c r="C752" s="61" t="s">
        <v>47448</v>
      </c>
      <c r="D752" s="62"/>
      <c r="E752" s="48" t="s">
        <v>47449</v>
      </c>
      <c r="F752" s="48" t="s">
        <v>1527</v>
      </c>
      <c r="G752" s="48" t="s">
        <v>47450</v>
      </c>
      <c r="H752" s="48"/>
      <c r="I752" s="48" t="s">
        <v>41969</v>
      </c>
      <c r="J752" s="49">
        <v>90030</v>
      </c>
      <c r="K752" s="48" t="s">
        <v>41970</v>
      </c>
      <c r="L752" s="49">
        <v>81299</v>
      </c>
      <c r="M752" s="48" t="s">
        <v>34362</v>
      </c>
      <c r="N752" s="49">
        <v>12</v>
      </c>
      <c r="O752" s="49">
        <v>12</v>
      </c>
      <c r="P752" s="50">
        <v>10832936</v>
      </c>
      <c r="Q752" s="51" t="s">
        <v>41971</v>
      </c>
      <c r="R752" s="48" t="s">
        <v>41972</v>
      </c>
      <c r="S752" s="49">
        <v>2017</v>
      </c>
      <c r="T752" s="48"/>
      <c r="U752" s="48" t="s">
        <v>34333</v>
      </c>
      <c r="V752" s="49">
        <v>1</v>
      </c>
      <c r="W752" s="48" t="s">
        <v>34334</v>
      </c>
      <c r="X752" s="48"/>
      <c r="Y752" s="48"/>
      <c r="Z752" s="48" t="s">
        <v>47451</v>
      </c>
      <c r="AA752" s="48" t="s">
        <v>402</v>
      </c>
      <c r="AB752" s="48" t="s">
        <v>47452</v>
      </c>
      <c r="AC752" s="48" t="s">
        <v>569</v>
      </c>
      <c r="AD752" s="48" t="s">
        <v>158</v>
      </c>
      <c r="AE752" s="61" t="s">
        <v>41975</v>
      </c>
      <c r="AF752" s="62"/>
    </row>
    <row r="753" spans="1:32" ht="14.4" x14ac:dyDescent="0.3">
      <c r="A753" s="48" t="s">
        <v>47453</v>
      </c>
      <c r="B753" s="48" t="s">
        <v>47454</v>
      </c>
      <c r="C753" s="61" t="s">
        <v>47455</v>
      </c>
      <c r="D753" s="62"/>
      <c r="E753" s="48" t="s">
        <v>42446</v>
      </c>
      <c r="F753" s="48" t="s">
        <v>292</v>
      </c>
      <c r="G753" s="61" t="s">
        <v>47456</v>
      </c>
      <c r="H753" s="62"/>
      <c r="I753" s="48" t="s">
        <v>34331</v>
      </c>
      <c r="J753" s="49">
        <v>74701</v>
      </c>
      <c r="K753" s="48" t="s">
        <v>34332</v>
      </c>
      <c r="L753" s="49">
        <v>81210</v>
      </c>
      <c r="M753" s="48" t="s">
        <v>45</v>
      </c>
      <c r="N753" s="49">
        <v>8</v>
      </c>
      <c r="O753" s="49">
        <v>9</v>
      </c>
      <c r="P753" s="52"/>
      <c r="Q753" s="48"/>
      <c r="R753" s="48" t="s">
        <v>41972</v>
      </c>
      <c r="S753" s="49">
        <v>2002</v>
      </c>
      <c r="T753" s="53" t="s">
        <v>47457</v>
      </c>
      <c r="U753" s="48" t="s">
        <v>34333</v>
      </c>
      <c r="V753" s="49">
        <v>3</v>
      </c>
      <c r="W753" s="48"/>
      <c r="X753" s="48"/>
      <c r="Y753" s="48"/>
      <c r="Z753" s="48" t="s">
        <v>47458</v>
      </c>
      <c r="AA753" s="48" t="s">
        <v>132</v>
      </c>
      <c r="AB753" s="48" t="s">
        <v>12731</v>
      </c>
      <c r="AC753" s="48" t="s">
        <v>21452</v>
      </c>
      <c r="AD753" s="48" t="s">
        <v>69</v>
      </c>
      <c r="AE753" s="61" t="s">
        <v>41975</v>
      </c>
      <c r="AF753" s="62"/>
    </row>
    <row r="754" spans="1:32" ht="14.4" x14ac:dyDescent="0.3">
      <c r="A754" s="48" t="s">
        <v>47459</v>
      </c>
      <c r="B754" s="48" t="s">
        <v>47460</v>
      </c>
      <c r="C754" s="48" t="s">
        <v>47461</v>
      </c>
      <c r="D754" s="48" t="s">
        <v>47462</v>
      </c>
      <c r="E754" s="48" t="s">
        <v>47463</v>
      </c>
      <c r="F754" s="48" t="s">
        <v>20037</v>
      </c>
      <c r="G754" s="48" t="s">
        <v>47464</v>
      </c>
      <c r="H754" s="48" t="s">
        <v>47465</v>
      </c>
      <c r="I754" s="48" t="s">
        <v>37149</v>
      </c>
      <c r="J754" s="49">
        <v>74704</v>
      </c>
      <c r="K754" s="48" t="s">
        <v>160</v>
      </c>
      <c r="L754" s="49">
        <v>81222</v>
      </c>
      <c r="M754" s="48" t="s">
        <v>160</v>
      </c>
      <c r="N754" s="49">
        <v>20</v>
      </c>
      <c r="O754" s="49">
        <v>20</v>
      </c>
      <c r="P754" s="52"/>
      <c r="Q754" s="48"/>
      <c r="R754" s="48" t="s">
        <v>41972</v>
      </c>
      <c r="S754" s="49">
        <v>2011</v>
      </c>
      <c r="T754" s="53" t="s">
        <v>47466</v>
      </c>
      <c r="U754" s="48" t="s">
        <v>34376</v>
      </c>
      <c r="V754" s="49">
        <v>1</v>
      </c>
      <c r="W754" s="48"/>
      <c r="X754" s="49">
        <v>61300</v>
      </c>
      <c r="Y754" s="48" t="s">
        <v>37151</v>
      </c>
      <c r="Z754" s="48" t="s">
        <v>47467</v>
      </c>
      <c r="AA754" s="48" t="s">
        <v>132</v>
      </c>
      <c r="AB754" s="48" t="s">
        <v>685</v>
      </c>
      <c r="AC754" s="48" t="s">
        <v>3691</v>
      </c>
      <c r="AD754" s="48" t="s">
        <v>58</v>
      </c>
      <c r="AE754" s="61" t="s">
        <v>41975</v>
      </c>
      <c r="AF754" s="62"/>
    </row>
    <row r="755" spans="1:32" ht="14.4" x14ac:dyDescent="0.3">
      <c r="A755" s="48" t="s">
        <v>47468</v>
      </c>
      <c r="B755" s="48" t="s">
        <v>47469</v>
      </c>
      <c r="C755" s="48" t="s">
        <v>47470</v>
      </c>
      <c r="D755" s="48" t="s">
        <v>47471</v>
      </c>
      <c r="E755" s="48" t="s">
        <v>47472</v>
      </c>
      <c r="F755" s="48" t="s">
        <v>20468</v>
      </c>
      <c r="G755" s="48" t="s">
        <v>47473</v>
      </c>
      <c r="H755" s="48" t="s">
        <v>47474</v>
      </c>
      <c r="I755" s="48" t="s">
        <v>35157</v>
      </c>
      <c r="J755" s="49">
        <v>74700</v>
      </c>
      <c r="K755" s="48" t="s">
        <v>34375</v>
      </c>
      <c r="L755" s="49">
        <v>81220</v>
      </c>
      <c r="M755" s="48" t="s">
        <v>34411</v>
      </c>
      <c r="N755" s="49">
        <v>5</v>
      </c>
      <c r="O755" s="49">
        <v>10</v>
      </c>
      <c r="P755" s="50">
        <v>6149804</v>
      </c>
      <c r="Q755" s="51" t="s">
        <v>41971</v>
      </c>
      <c r="R755" s="48" t="s">
        <v>41972</v>
      </c>
      <c r="S755" s="49">
        <v>2007</v>
      </c>
      <c r="T755" s="53" t="s">
        <v>47475</v>
      </c>
      <c r="U755" s="48" t="s">
        <v>34344</v>
      </c>
      <c r="V755" s="49">
        <v>1</v>
      </c>
      <c r="W755" s="48"/>
      <c r="X755" s="49">
        <v>44320</v>
      </c>
      <c r="Y755" s="48" t="s">
        <v>35159</v>
      </c>
      <c r="Z755" s="48" t="s">
        <v>47476</v>
      </c>
      <c r="AA755" s="48" t="s">
        <v>132</v>
      </c>
      <c r="AB755" s="48" t="s">
        <v>685</v>
      </c>
      <c r="AC755" s="48" t="s">
        <v>47477</v>
      </c>
      <c r="AD755" s="48" t="s">
        <v>61</v>
      </c>
      <c r="AE755" s="48" t="s">
        <v>41975</v>
      </c>
      <c r="AF755" s="48" t="s">
        <v>47478</v>
      </c>
    </row>
    <row r="756" spans="1:32" ht="14.4" x14ac:dyDescent="0.3">
      <c r="A756" s="48" t="s">
        <v>47479</v>
      </c>
      <c r="B756" s="48" t="s">
        <v>47480</v>
      </c>
      <c r="C756" s="61" t="s">
        <v>47481</v>
      </c>
      <c r="D756" s="62"/>
      <c r="E756" s="48" t="s">
        <v>42515</v>
      </c>
      <c r="F756" s="48" t="s">
        <v>310</v>
      </c>
      <c r="G756" s="48" t="s">
        <v>47482</v>
      </c>
      <c r="H756" s="48"/>
      <c r="I756" s="48" t="s">
        <v>34331</v>
      </c>
      <c r="J756" s="49">
        <v>74701</v>
      </c>
      <c r="K756" s="48" t="s">
        <v>34332</v>
      </c>
      <c r="L756" s="49">
        <v>81210</v>
      </c>
      <c r="M756" s="48" t="s">
        <v>45</v>
      </c>
      <c r="N756" s="49">
        <v>10</v>
      </c>
      <c r="O756" s="49">
        <v>10</v>
      </c>
      <c r="P756" s="50">
        <v>14302591</v>
      </c>
      <c r="Q756" s="51" t="s">
        <v>41971</v>
      </c>
      <c r="R756" s="48" t="s">
        <v>41972</v>
      </c>
      <c r="S756" s="49">
        <v>2022</v>
      </c>
      <c r="T756" s="48"/>
      <c r="U756" s="48" t="s">
        <v>34333</v>
      </c>
      <c r="V756" s="49">
        <v>1</v>
      </c>
      <c r="W756" s="48" t="s">
        <v>34334</v>
      </c>
      <c r="X756" s="48"/>
      <c r="Y756" s="48"/>
      <c r="Z756" s="48" t="s">
        <v>47483</v>
      </c>
      <c r="AA756" s="48" t="s">
        <v>132</v>
      </c>
      <c r="AB756" s="48" t="s">
        <v>685</v>
      </c>
      <c r="AC756" s="48" t="s">
        <v>47484</v>
      </c>
      <c r="AD756" s="48" t="s">
        <v>158</v>
      </c>
      <c r="AE756" s="61" t="s">
        <v>41975</v>
      </c>
      <c r="AF756" s="62"/>
    </row>
    <row r="757" spans="1:32" ht="14.4" x14ac:dyDescent="0.3">
      <c r="A757" s="48" t="s">
        <v>47485</v>
      </c>
      <c r="B757" s="48" t="s">
        <v>47486</v>
      </c>
      <c r="C757" s="48" t="s">
        <v>47487</v>
      </c>
      <c r="D757" s="48" t="s">
        <v>30973</v>
      </c>
      <c r="E757" s="48" t="s">
        <v>47488</v>
      </c>
      <c r="F757" s="48" t="s">
        <v>128</v>
      </c>
      <c r="G757" s="48" t="s">
        <v>47489</v>
      </c>
      <c r="H757" s="48"/>
      <c r="I757" s="48" t="s">
        <v>34473</v>
      </c>
      <c r="J757" s="49">
        <v>74870</v>
      </c>
      <c r="K757" s="48" t="s">
        <v>34474</v>
      </c>
      <c r="L757" s="49">
        <v>82990</v>
      </c>
      <c r="M757" s="48" t="s">
        <v>34475</v>
      </c>
      <c r="N757" s="49">
        <v>10</v>
      </c>
      <c r="O757" s="49">
        <v>12</v>
      </c>
      <c r="P757" s="50">
        <v>7556599</v>
      </c>
      <c r="Q757" s="51" t="s">
        <v>41971</v>
      </c>
      <c r="R757" s="48" t="s">
        <v>41972</v>
      </c>
      <c r="S757" s="49">
        <v>2011</v>
      </c>
      <c r="T757" s="53" t="s">
        <v>47490</v>
      </c>
      <c r="U757" s="48" t="s">
        <v>34344</v>
      </c>
      <c r="V757" s="49">
        <v>0</v>
      </c>
      <c r="W757" s="48"/>
      <c r="X757" s="49">
        <v>33630</v>
      </c>
      <c r="Y757" s="48" t="s">
        <v>34477</v>
      </c>
      <c r="Z757" s="48" t="s">
        <v>47491</v>
      </c>
      <c r="AA757" s="48" t="s">
        <v>132</v>
      </c>
      <c r="AB757" s="48" t="s">
        <v>685</v>
      </c>
      <c r="AC757" s="48" t="s">
        <v>6588</v>
      </c>
      <c r="AD757" s="48" t="s">
        <v>61</v>
      </c>
      <c r="AE757" s="61" t="s">
        <v>41975</v>
      </c>
      <c r="AF757" s="62"/>
    </row>
    <row r="758" spans="1:32" ht="14.4" x14ac:dyDescent="0.3">
      <c r="A758" s="48" t="s">
        <v>47492</v>
      </c>
      <c r="B758" s="48" t="s">
        <v>47493</v>
      </c>
      <c r="C758" s="48" t="s">
        <v>47494</v>
      </c>
      <c r="D758" s="48" t="s">
        <v>47495</v>
      </c>
      <c r="E758" s="48" t="s">
        <v>45023</v>
      </c>
      <c r="F758" s="48" t="s">
        <v>2603</v>
      </c>
      <c r="G758" s="48" t="s">
        <v>47496</v>
      </c>
      <c r="H758" s="48" t="s">
        <v>47497</v>
      </c>
      <c r="I758" s="48" t="s">
        <v>34331</v>
      </c>
      <c r="J758" s="49">
        <v>74704</v>
      </c>
      <c r="K758" s="48" t="s">
        <v>160</v>
      </c>
      <c r="L758" s="49">
        <v>81222</v>
      </c>
      <c r="M758" s="48" t="s">
        <v>160</v>
      </c>
      <c r="N758" s="49">
        <v>10</v>
      </c>
      <c r="O758" s="49">
        <v>10</v>
      </c>
      <c r="P758" s="50">
        <v>10097422</v>
      </c>
      <c r="Q758" s="51" t="s">
        <v>41971</v>
      </c>
      <c r="R758" s="48" t="s">
        <v>41972</v>
      </c>
      <c r="S758" s="49">
        <v>2016</v>
      </c>
      <c r="T758" s="48"/>
      <c r="U758" s="48" t="s">
        <v>34333</v>
      </c>
      <c r="V758" s="49">
        <v>1</v>
      </c>
      <c r="W758" s="48" t="s">
        <v>34334</v>
      </c>
      <c r="X758" s="48"/>
      <c r="Y758" s="48"/>
      <c r="Z758" s="48" t="s">
        <v>47498</v>
      </c>
      <c r="AA758" s="48" t="s">
        <v>132</v>
      </c>
      <c r="AB758" s="48" t="s">
        <v>685</v>
      </c>
      <c r="AC758" s="48" t="s">
        <v>20803</v>
      </c>
      <c r="AD758" s="48" t="s">
        <v>158</v>
      </c>
      <c r="AE758" s="61" t="s">
        <v>41975</v>
      </c>
      <c r="AF758" s="62"/>
    </row>
    <row r="759" spans="1:32" ht="14.4" x14ac:dyDescent="0.3">
      <c r="A759" s="48" t="s">
        <v>47499</v>
      </c>
      <c r="B759" s="48" t="s">
        <v>47500</v>
      </c>
      <c r="C759" s="48" t="s">
        <v>47501</v>
      </c>
      <c r="D759" s="48" t="s">
        <v>47502</v>
      </c>
      <c r="E759" s="48" t="s">
        <v>45044</v>
      </c>
      <c r="F759" s="48" t="s">
        <v>31948</v>
      </c>
      <c r="G759" s="48" t="s">
        <v>47503</v>
      </c>
      <c r="H759" s="48" t="s">
        <v>47504</v>
      </c>
      <c r="I759" s="48" t="s">
        <v>34331</v>
      </c>
      <c r="J759" s="49">
        <v>74701</v>
      </c>
      <c r="K759" s="48" t="s">
        <v>34332</v>
      </c>
      <c r="L759" s="49">
        <v>81210</v>
      </c>
      <c r="M759" s="48" t="s">
        <v>45</v>
      </c>
      <c r="N759" s="49">
        <v>9</v>
      </c>
      <c r="O759" s="49">
        <v>9</v>
      </c>
      <c r="P759" s="52" t="s">
        <v>47505</v>
      </c>
      <c r="Q759" s="51" t="s">
        <v>41971</v>
      </c>
      <c r="R759" s="48" t="s">
        <v>41972</v>
      </c>
      <c r="S759" s="49">
        <v>2020</v>
      </c>
      <c r="T759" s="48"/>
      <c r="U759" s="48" t="s">
        <v>34333</v>
      </c>
      <c r="V759" s="49">
        <v>1</v>
      </c>
      <c r="W759" s="48" t="s">
        <v>34334</v>
      </c>
      <c r="X759" s="48"/>
      <c r="Y759" s="48"/>
      <c r="Z759" s="48" t="s">
        <v>47506</v>
      </c>
      <c r="AA759" s="48" t="s">
        <v>132</v>
      </c>
      <c r="AB759" s="48" t="s">
        <v>685</v>
      </c>
      <c r="AC759" s="48" t="s">
        <v>1478</v>
      </c>
      <c r="AD759" s="48" t="s">
        <v>158</v>
      </c>
      <c r="AE759" s="61" t="s">
        <v>41975</v>
      </c>
      <c r="AF759" s="62"/>
    </row>
    <row r="760" spans="1:32" ht="14.4" x14ac:dyDescent="0.3">
      <c r="A760" s="48" t="s">
        <v>47507</v>
      </c>
      <c r="B760" s="48" t="s">
        <v>47508</v>
      </c>
      <c r="C760" s="48" t="s">
        <v>47509</v>
      </c>
      <c r="D760" s="48" t="s">
        <v>31565</v>
      </c>
      <c r="E760" s="48" t="s">
        <v>47510</v>
      </c>
      <c r="F760" s="48" t="s">
        <v>349</v>
      </c>
      <c r="G760" s="48" t="s">
        <v>47511</v>
      </c>
      <c r="H760" s="48" t="s">
        <v>47512</v>
      </c>
      <c r="I760" s="61" t="s">
        <v>34342</v>
      </c>
      <c r="J760" s="62"/>
      <c r="K760" s="62"/>
      <c r="L760" s="49">
        <v>81229</v>
      </c>
      <c r="M760" s="48" t="s">
        <v>34343</v>
      </c>
      <c r="N760" s="49">
        <v>3</v>
      </c>
      <c r="O760" s="49">
        <v>15</v>
      </c>
      <c r="P760" s="50">
        <v>3819244</v>
      </c>
      <c r="Q760" s="51" t="s">
        <v>41971</v>
      </c>
      <c r="R760" s="48" t="s">
        <v>41972</v>
      </c>
      <c r="S760" s="49">
        <v>1999</v>
      </c>
      <c r="T760" s="53" t="s">
        <v>47513</v>
      </c>
      <c r="U760" s="48" t="s">
        <v>34344</v>
      </c>
      <c r="V760" s="49">
        <v>2</v>
      </c>
      <c r="W760" s="48" t="s">
        <v>34334</v>
      </c>
      <c r="X760" s="49">
        <v>15269</v>
      </c>
      <c r="Y760" s="48" t="s">
        <v>34345</v>
      </c>
      <c r="Z760" s="48" t="s">
        <v>47514</v>
      </c>
      <c r="AA760" s="48" t="s">
        <v>132</v>
      </c>
      <c r="AB760" s="48" t="s">
        <v>685</v>
      </c>
      <c r="AC760" s="48" t="s">
        <v>1290</v>
      </c>
      <c r="AD760" s="48" t="s">
        <v>61</v>
      </c>
      <c r="AE760" s="61" t="s">
        <v>41975</v>
      </c>
      <c r="AF760" s="62"/>
    </row>
    <row r="761" spans="1:32" ht="14.4" x14ac:dyDescent="0.3">
      <c r="A761" s="48" t="s">
        <v>47515</v>
      </c>
      <c r="B761" s="48" t="s">
        <v>47516</v>
      </c>
      <c r="C761" s="48" t="s">
        <v>47517</v>
      </c>
      <c r="D761" s="48" t="s">
        <v>47518</v>
      </c>
      <c r="E761" s="48" t="s">
        <v>35107</v>
      </c>
      <c r="F761" s="48" t="s">
        <v>716</v>
      </c>
      <c r="G761" s="48" t="s">
        <v>47519</v>
      </c>
      <c r="H761" s="48"/>
      <c r="I761" s="48" t="s">
        <v>34331</v>
      </c>
      <c r="J761" s="49">
        <v>74701</v>
      </c>
      <c r="K761" s="48" t="s">
        <v>34332</v>
      </c>
      <c r="L761" s="49">
        <v>81210</v>
      </c>
      <c r="M761" s="48" t="s">
        <v>45</v>
      </c>
      <c r="N761" s="49">
        <v>69</v>
      </c>
      <c r="O761" s="49">
        <v>69</v>
      </c>
      <c r="P761" s="50">
        <v>10308584</v>
      </c>
      <c r="Q761" s="51" t="s">
        <v>41971</v>
      </c>
      <c r="R761" s="48" t="s">
        <v>41972</v>
      </c>
      <c r="S761" s="49">
        <v>2016</v>
      </c>
      <c r="T761" s="48"/>
      <c r="U761" s="48" t="s">
        <v>34333</v>
      </c>
      <c r="V761" s="49">
        <v>1</v>
      </c>
      <c r="W761" s="48" t="s">
        <v>34334</v>
      </c>
      <c r="X761" s="48"/>
      <c r="Y761" s="48"/>
      <c r="Z761" s="48" t="s">
        <v>47520</v>
      </c>
      <c r="AA761" s="48" t="s">
        <v>132</v>
      </c>
      <c r="AB761" s="48" t="s">
        <v>685</v>
      </c>
      <c r="AC761" s="48" t="s">
        <v>11347</v>
      </c>
      <c r="AD761" s="48" t="s">
        <v>158</v>
      </c>
      <c r="AE761" s="61" t="s">
        <v>41975</v>
      </c>
      <c r="AF761" s="62"/>
    </row>
    <row r="762" spans="1:32" ht="14.4" x14ac:dyDescent="0.3">
      <c r="A762" s="48" t="s">
        <v>47521</v>
      </c>
      <c r="B762" s="48" t="s">
        <v>47522</v>
      </c>
      <c r="C762" s="61" t="s">
        <v>47523</v>
      </c>
      <c r="D762" s="62"/>
      <c r="E762" s="48" t="s">
        <v>47524</v>
      </c>
      <c r="F762" s="48" t="s">
        <v>111</v>
      </c>
      <c r="G762" s="48" t="s">
        <v>47525</v>
      </c>
      <c r="H762" s="48"/>
      <c r="I762" s="61" t="s">
        <v>34331</v>
      </c>
      <c r="J762" s="62"/>
      <c r="K762" s="62"/>
      <c r="L762" s="49">
        <v>81220</v>
      </c>
      <c r="M762" s="48" t="s">
        <v>34411</v>
      </c>
      <c r="N762" s="49">
        <v>7</v>
      </c>
      <c r="O762" s="49">
        <v>7</v>
      </c>
      <c r="P762" s="52"/>
      <c r="Q762" s="48"/>
      <c r="R762" s="61" t="s">
        <v>41972</v>
      </c>
      <c r="S762" s="62"/>
      <c r="T762" s="53" t="s">
        <v>47526</v>
      </c>
      <c r="U762" s="48" t="s">
        <v>34333</v>
      </c>
      <c r="V762" s="49">
        <v>0</v>
      </c>
      <c r="W762" s="48" t="s">
        <v>34334</v>
      </c>
      <c r="X762" s="48"/>
      <c r="Y762" s="48"/>
      <c r="Z762" s="48" t="s">
        <v>47527</v>
      </c>
      <c r="AA762" s="48" t="s">
        <v>132</v>
      </c>
      <c r="AB762" s="48" t="s">
        <v>685</v>
      </c>
      <c r="AC762" s="48" t="s">
        <v>13132</v>
      </c>
      <c r="AD762" s="48" t="s">
        <v>158</v>
      </c>
      <c r="AE762" s="48" t="s">
        <v>41975</v>
      </c>
      <c r="AF762" s="48" t="s">
        <v>47528</v>
      </c>
    </row>
    <row r="763" spans="1:32" ht="14.4" x14ac:dyDescent="0.3">
      <c r="A763" s="48" t="s">
        <v>47529</v>
      </c>
      <c r="B763" s="48" t="s">
        <v>47530</v>
      </c>
      <c r="C763" s="48" t="s">
        <v>47531</v>
      </c>
      <c r="D763" s="48" t="s">
        <v>47532</v>
      </c>
      <c r="E763" s="48" t="s">
        <v>47533</v>
      </c>
      <c r="F763" s="48" t="s">
        <v>21485</v>
      </c>
      <c r="G763" s="48" t="s">
        <v>47534</v>
      </c>
      <c r="H763" s="48" t="s">
        <v>47535</v>
      </c>
      <c r="I763" s="48" t="s">
        <v>34331</v>
      </c>
      <c r="J763" s="49">
        <v>74704</v>
      </c>
      <c r="K763" s="48" t="s">
        <v>160</v>
      </c>
      <c r="L763" s="49">
        <v>81222</v>
      </c>
      <c r="M763" s="48" t="s">
        <v>160</v>
      </c>
      <c r="N763" s="49">
        <v>8</v>
      </c>
      <c r="O763" s="49">
        <v>8</v>
      </c>
      <c r="P763" s="50">
        <v>4216112</v>
      </c>
      <c r="Q763" s="51" t="s">
        <v>41971</v>
      </c>
      <c r="R763" s="48" t="s">
        <v>41972</v>
      </c>
      <c r="S763" s="49">
        <v>2001</v>
      </c>
      <c r="T763" s="53" t="s">
        <v>47536</v>
      </c>
      <c r="U763" s="48" t="s">
        <v>34333</v>
      </c>
      <c r="V763" s="49">
        <v>1</v>
      </c>
      <c r="W763" s="48" t="s">
        <v>34334</v>
      </c>
      <c r="X763" s="48"/>
      <c r="Y763" s="48"/>
      <c r="Z763" s="48" t="s">
        <v>47537</v>
      </c>
      <c r="AA763" s="48" t="s">
        <v>132</v>
      </c>
      <c r="AB763" s="48" t="s">
        <v>685</v>
      </c>
      <c r="AC763" s="48" t="s">
        <v>3473</v>
      </c>
      <c r="AD763" s="48" t="s">
        <v>158</v>
      </c>
      <c r="AE763" s="48" t="s">
        <v>41975</v>
      </c>
      <c r="AF763" s="48" t="s">
        <v>47538</v>
      </c>
    </row>
    <row r="764" spans="1:32" ht="14.4" x14ac:dyDescent="0.3">
      <c r="A764" s="48" t="s">
        <v>47539</v>
      </c>
      <c r="B764" s="48" t="s">
        <v>47540</v>
      </c>
      <c r="C764" s="61" t="s">
        <v>47541</v>
      </c>
      <c r="D764" s="62"/>
      <c r="E764" s="48" t="s">
        <v>45963</v>
      </c>
      <c r="F764" s="48" t="s">
        <v>283</v>
      </c>
      <c r="G764" s="48" t="s">
        <v>47542</v>
      </c>
      <c r="H764" s="48" t="s">
        <v>47543</v>
      </c>
      <c r="I764" s="48" t="s">
        <v>35157</v>
      </c>
      <c r="J764" s="49">
        <v>74700</v>
      </c>
      <c r="K764" s="48" t="s">
        <v>34375</v>
      </c>
      <c r="L764" s="49">
        <v>81220</v>
      </c>
      <c r="M764" s="48" t="s">
        <v>34411</v>
      </c>
      <c r="N764" s="49">
        <v>15</v>
      </c>
      <c r="O764" s="49">
        <v>15</v>
      </c>
      <c r="P764" s="50">
        <v>11516448</v>
      </c>
      <c r="Q764" s="51" t="s">
        <v>41971</v>
      </c>
      <c r="R764" s="48" t="s">
        <v>41972</v>
      </c>
      <c r="S764" s="49">
        <v>2018</v>
      </c>
      <c r="T764" s="48"/>
      <c r="U764" s="48" t="s">
        <v>34333</v>
      </c>
      <c r="V764" s="49">
        <v>1</v>
      </c>
      <c r="W764" s="48" t="s">
        <v>34334</v>
      </c>
      <c r="X764" s="49">
        <v>44320</v>
      </c>
      <c r="Y764" s="48" t="s">
        <v>35159</v>
      </c>
      <c r="Z764" s="48" t="s">
        <v>47544</v>
      </c>
      <c r="AA764" s="48" t="s">
        <v>132</v>
      </c>
      <c r="AB764" s="48" t="s">
        <v>3411</v>
      </c>
      <c r="AC764" s="48" t="s">
        <v>47545</v>
      </c>
      <c r="AD764" s="48" t="s">
        <v>61</v>
      </c>
      <c r="AE764" s="61" t="s">
        <v>41975</v>
      </c>
      <c r="AF764" s="62"/>
    </row>
    <row r="765" spans="1:32" ht="14.4" x14ac:dyDescent="0.3">
      <c r="A765" s="48" t="s">
        <v>47546</v>
      </c>
      <c r="B765" s="48" t="s">
        <v>47547</v>
      </c>
      <c r="C765" s="61" t="s">
        <v>14925</v>
      </c>
      <c r="D765" s="62"/>
      <c r="E765" s="48" t="s">
        <v>45963</v>
      </c>
      <c r="F765" s="48" t="s">
        <v>283</v>
      </c>
      <c r="G765" s="48" t="s">
        <v>14926</v>
      </c>
      <c r="H765" s="48" t="s">
        <v>47548</v>
      </c>
      <c r="I765" s="48" t="s">
        <v>34920</v>
      </c>
      <c r="J765" s="49">
        <v>74700</v>
      </c>
      <c r="K765" s="48" t="s">
        <v>34375</v>
      </c>
      <c r="L765" s="49">
        <v>81221</v>
      </c>
      <c r="M765" s="48" t="s">
        <v>171</v>
      </c>
      <c r="N765" s="49">
        <v>8</v>
      </c>
      <c r="O765" s="49">
        <v>8</v>
      </c>
      <c r="P765" s="52"/>
      <c r="Q765" s="48"/>
      <c r="R765" s="48" t="s">
        <v>41972</v>
      </c>
      <c r="S765" s="49">
        <v>2017</v>
      </c>
      <c r="T765" s="53" t="s">
        <v>47549</v>
      </c>
      <c r="U765" s="48" t="s">
        <v>34376</v>
      </c>
      <c r="V765" s="49">
        <v>1</v>
      </c>
      <c r="W765" s="48"/>
      <c r="X765" s="49">
        <v>84710</v>
      </c>
      <c r="Y765" s="48" t="s">
        <v>34922</v>
      </c>
      <c r="Z765" s="48" t="s">
        <v>47550</v>
      </c>
      <c r="AA765" s="48" t="s">
        <v>132</v>
      </c>
      <c r="AB765" s="48" t="s">
        <v>2276</v>
      </c>
      <c r="AC765" s="48" t="s">
        <v>47551</v>
      </c>
      <c r="AD765" s="48" t="s">
        <v>61</v>
      </c>
      <c r="AE765" s="61" t="s">
        <v>41975</v>
      </c>
      <c r="AF765" s="62"/>
    </row>
    <row r="766" spans="1:32" ht="14.4" x14ac:dyDescent="0.3">
      <c r="A766" s="48" t="s">
        <v>47552</v>
      </c>
      <c r="B766" s="48" t="s">
        <v>47553</v>
      </c>
      <c r="C766" s="61" t="s">
        <v>47554</v>
      </c>
      <c r="D766" s="62"/>
      <c r="E766" s="48" t="s">
        <v>47199</v>
      </c>
      <c r="F766" s="48" t="s">
        <v>692</v>
      </c>
      <c r="G766" s="48" t="s">
        <v>47555</v>
      </c>
      <c r="H766" s="48" t="s">
        <v>47556</v>
      </c>
      <c r="I766" s="48" t="s">
        <v>34331</v>
      </c>
      <c r="J766" s="49">
        <v>74709</v>
      </c>
      <c r="K766" s="48" t="s">
        <v>34361</v>
      </c>
      <c r="L766" s="49">
        <v>81229</v>
      </c>
      <c r="M766" s="48" t="s">
        <v>34343</v>
      </c>
      <c r="N766" s="49">
        <v>13</v>
      </c>
      <c r="O766" s="49">
        <v>13</v>
      </c>
      <c r="P766" s="50">
        <v>7789622</v>
      </c>
      <c r="Q766" s="51" t="s">
        <v>41971</v>
      </c>
      <c r="R766" s="48" t="s">
        <v>41972</v>
      </c>
      <c r="S766" s="49">
        <v>2011</v>
      </c>
      <c r="T766" s="48"/>
      <c r="U766" s="48" t="s">
        <v>34333</v>
      </c>
      <c r="V766" s="49">
        <v>1</v>
      </c>
      <c r="W766" s="48" t="s">
        <v>34334</v>
      </c>
      <c r="X766" s="48"/>
      <c r="Y766" s="48"/>
      <c r="Z766" s="48" t="s">
        <v>47557</v>
      </c>
      <c r="AA766" s="48" t="s">
        <v>132</v>
      </c>
      <c r="AB766" s="48" t="s">
        <v>2276</v>
      </c>
      <c r="AC766" s="48" t="s">
        <v>1547</v>
      </c>
      <c r="AD766" s="48" t="s">
        <v>158</v>
      </c>
      <c r="AE766" s="61" t="s">
        <v>41975</v>
      </c>
      <c r="AF766" s="62"/>
    </row>
    <row r="767" spans="1:32" ht="14.4" x14ac:dyDescent="0.3">
      <c r="A767" s="48" t="s">
        <v>47558</v>
      </c>
      <c r="B767" s="48" t="s">
        <v>47559</v>
      </c>
      <c r="C767" s="61" t="s">
        <v>47560</v>
      </c>
      <c r="D767" s="62"/>
      <c r="E767" s="48" t="s">
        <v>47561</v>
      </c>
      <c r="F767" s="48" t="s">
        <v>275</v>
      </c>
      <c r="G767" s="48" t="s">
        <v>47562</v>
      </c>
      <c r="H767" s="48"/>
      <c r="I767" s="48" t="s">
        <v>34473</v>
      </c>
      <c r="J767" s="49">
        <v>74870</v>
      </c>
      <c r="K767" s="48" t="s">
        <v>34474</v>
      </c>
      <c r="L767" s="49">
        <v>82990</v>
      </c>
      <c r="M767" s="48" t="s">
        <v>34475</v>
      </c>
      <c r="N767" s="49">
        <v>10</v>
      </c>
      <c r="O767" s="49">
        <v>30</v>
      </c>
      <c r="P767" s="50">
        <v>6781580</v>
      </c>
      <c r="Q767" s="51" t="s">
        <v>41971</v>
      </c>
      <c r="R767" s="48" t="s">
        <v>41972</v>
      </c>
      <c r="S767" s="49">
        <v>2008</v>
      </c>
      <c r="T767" s="53" t="s">
        <v>47563</v>
      </c>
      <c r="U767" s="48" t="s">
        <v>34344</v>
      </c>
      <c r="V767" s="49">
        <v>1</v>
      </c>
      <c r="W767" s="48"/>
      <c r="X767" s="49">
        <v>33630</v>
      </c>
      <c r="Y767" s="48" t="s">
        <v>34477</v>
      </c>
      <c r="Z767" s="48" t="s">
        <v>47564</v>
      </c>
      <c r="AA767" s="48" t="s">
        <v>132</v>
      </c>
      <c r="AB767" s="48" t="s">
        <v>2276</v>
      </c>
      <c r="AC767" s="48" t="s">
        <v>1314</v>
      </c>
      <c r="AD767" s="48" t="s">
        <v>61</v>
      </c>
      <c r="AE767" s="48" t="s">
        <v>41975</v>
      </c>
      <c r="AF767" s="48" t="s">
        <v>47565</v>
      </c>
    </row>
    <row r="768" spans="1:32" ht="14.4" x14ac:dyDescent="0.3">
      <c r="A768" s="48" t="s">
        <v>47566</v>
      </c>
      <c r="B768" s="48" t="s">
        <v>47567</v>
      </c>
      <c r="C768" s="48" t="s">
        <v>47568</v>
      </c>
      <c r="D768" s="48" t="s">
        <v>47569</v>
      </c>
      <c r="E768" s="48" t="s">
        <v>41967</v>
      </c>
      <c r="F768" s="48" t="s">
        <v>128</v>
      </c>
      <c r="G768" s="48" t="s">
        <v>47570</v>
      </c>
      <c r="H768" s="48" t="s">
        <v>47571</v>
      </c>
      <c r="I768" s="61" t="s">
        <v>34342</v>
      </c>
      <c r="J768" s="62"/>
      <c r="K768" s="62"/>
      <c r="L768" s="49">
        <v>81229</v>
      </c>
      <c r="M768" s="48" t="s">
        <v>34343</v>
      </c>
      <c r="N768" s="49">
        <v>38</v>
      </c>
      <c r="O768" s="49">
        <v>205</v>
      </c>
      <c r="P768" s="50">
        <v>3235366</v>
      </c>
      <c r="Q768" s="51" t="s">
        <v>41971</v>
      </c>
      <c r="R768" s="48" t="s">
        <v>41972</v>
      </c>
      <c r="S768" s="49">
        <v>1996</v>
      </c>
      <c r="T768" s="53" t="s">
        <v>47572</v>
      </c>
      <c r="U768" s="48" t="s">
        <v>34344</v>
      </c>
      <c r="V768" s="49">
        <v>1</v>
      </c>
      <c r="W768" s="48" t="s">
        <v>34334</v>
      </c>
      <c r="X768" s="49">
        <v>15269</v>
      </c>
      <c r="Y768" s="48" t="s">
        <v>34345</v>
      </c>
      <c r="Z768" s="48" t="s">
        <v>47573</v>
      </c>
      <c r="AA768" s="48" t="s">
        <v>132</v>
      </c>
      <c r="AB768" s="48" t="s">
        <v>2276</v>
      </c>
      <c r="AC768" s="48" t="s">
        <v>5448</v>
      </c>
      <c r="AD768" s="48" t="s">
        <v>61</v>
      </c>
      <c r="AE768" s="61" t="s">
        <v>41975</v>
      </c>
      <c r="AF768" s="62"/>
    </row>
    <row r="769" spans="1:32" ht="14.4" x14ac:dyDescent="0.3">
      <c r="A769" s="48" t="s">
        <v>47574</v>
      </c>
      <c r="B769" s="48" t="s">
        <v>47575</v>
      </c>
      <c r="C769" s="48" t="s">
        <v>47576</v>
      </c>
      <c r="D769" s="48" t="s">
        <v>47577</v>
      </c>
      <c r="E769" s="48" t="s">
        <v>47578</v>
      </c>
      <c r="F769" s="48" t="s">
        <v>1119</v>
      </c>
      <c r="G769" s="48" t="s">
        <v>47579</v>
      </c>
      <c r="H769" s="48"/>
      <c r="I769" s="48" t="s">
        <v>34331</v>
      </c>
      <c r="J769" s="49">
        <v>74701</v>
      </c>
      <c r="K769" s="48" t="s">
        <v>34332</v>
      </c>
      <c r="L769" s="49">
        <v>81210</v>
      </c>
      <c r="M769" s="48" t="s">
        <v>45</v>
      </c>
      <c r="N769" s="49">
        <v>14</v>
      </c>
      <c r="O769" s="49">
        <v>14</v>
      </c>
      <c r="P769" s="50">
        <v>4696856</v>
      </c>
      <c r="Q769" s="51" t="s">
        <v>41971</v>
      </c>
      <c r="R769" s="48" t="s">
        <v>41972</v>
      </c>
      <c r="S769" s="49">
        <v>2003</v>
      </c>
      <c r="T769" s="48"/>
      <c r="U769" s="48" t="s">
        <v>34333</v>
      </c>
      <c r="V769" s="49">
        <v>1</v>
      </c>
      <c r="W769" s="48" t="s">
        <v>34334</v>
      </c>
      <c r="X769" s="48"/>
      <c r="Y769" s="48"/>
      <c r="Z769" s="48" t="s">
        <v>47580</v>
      </c>
      <c r="AA769" s="48" t="s">
        <v>132</v>
      </c>
      <c r="AB769" s="48" t="s">
        <v>1037</v>
      </c>
      <c r="AC769" s="48" t="s">
        <v>30554</v>
      </c>
      <c r="AD769" s="48" t="s">
        <v>158</v>
      </c>
      <c r="AE769" s="61" t="s">
        <v>41975</v>
      </c>
      <c r="AF769" s="62"/>
    </row>
    <row r="770" spans="1:32" ht="14.4" x14ac:dyDescent="0.3">
      <c r="A770" s="48" t="s">
        <v>47581</v>
      </c>
      <c r="B770" s="48" t="s">
        <v>3475</v>
      </c>
      <c r="C770" s="48" t="s">
        <v>3476</v>
      </c>
      <c r="D770" s="48" t="s">
        <v>1729</v>
      </c>
      <c r="E770" s="48" t="s">
        <v>36096</v>
      </c>
      <c r="F770" s="48"/>
      <c r="G770" s="48" t="s">
        <v>47582</v>
      </c>
      <c r="H770" s="48"/>
      <c r="I770" s="61" t="s">
        <v>34342</v>
      </c>
      <c r="J770" s="62"/>
      <c r="K770" s="62"/>
      <c r="L770" s="49">
        <v>81229</v>
      </c>
      <c r="M770" s="48" t="s">
        <v>34343</v>
      </c>
      <c r="N770" s="49">
        <v>20</v>
      </c>
      <c r="O770" s="49">
        <v>20</v>
      </c>
      <c r="P770" s="52"/>
      <c r="Q770" s="48"/>
      <c r="R770" s="48" t="s">
        <v>41972</v>
      </c>
      <c r="S770" s="49">
        <v>2020</v>
      </c>
      <c r="T770" s="48"/>
      <c r="U770" s="48" t="s">
        <v>34344</v>
      </c>
      <c r="V770" s="49">
        <v>1</v>
      </c>
      <c r="W770" s="48"/>
      <c r="X770" s="49">
        <v>15269</v>
      </c>
      <c r="Y770" s="48" t="s">
        <v>34345</v>
      </c>
      <c r="Z770" s="48" t="s">
        <v>47583</v>
      </c>
      <c r="AA770" s="48" t="s">
        <v>132</v>
      </c>
      <c r="AB770" s="48" t="s">
        <v>1037</v>
      </c>
      <c r="AC770" s="48" t="s">
        <v>3478</v>
      </c>
      <c r="AD770" s="48" t="s">
        <v>61</v>
      </c>
      <c r="AE770" s="61" t="s">
        <v>41975</v>
      </c>
      <c r="AF770" s="62"/>
    </row>
    <row r="771" spans="1:32" ht="14.4" x14ac:dyDescent="0.3">
      <c r="A771" s="48" t="s">
        <v>47584</v>
      </c>
      <c r="B771" s="48" t="s">
        <v>47585</v>
      </c>
      <c r="C771" s="61" t="s">
        <v>47586</v>
      </c>
      <c r="D771" s="62"/>
      <c r="E771" s="61" t="s">
        <v>25892</v>
      </c>
      <c r="F771" s="62"/>
      <c r="G771" s="48" t="s">
        <v>47587</v>
      </c>
      <c r="H771" s="48" t="s">
        <v>46343</v>
      </c>
      <c r="I771" s="48" t="s">
        <v>34374</v>
      </c>
      <c r="J771" s="49">
        <v>74700</v>
      </c>
      <c r="K771" s="48" t="s">
        <v>34375</v>
      </c>
      <c r="L771" s="49">
        <v>81299</v>
      </c>
      <c r="M771" s="48" t="s">
        <v>34362</v>
      </c>
      <c r="N771" s="49">
        <v>9</v>
      </c>
      <c r="O771" s="49">
        <v>12</v>
      </c>
      <c r="P771" s="50">
        <v>4749783</v>
      </c>
      <c r="Q771" s="51" t="s">
        <v>41971</v>
      </c>
      <c r="R771" s="48" t="s">
        <v>41972</v>
      </c>
      <c r="S771" s="49">
        <v>2003</v>
      </c>
      <c r="T771" s="53" t="s">
        <v>47588</v>
      </c>
      <c r="U771" s="48" t="s">
        <v>34376</v>
      </c>
      <c r="V771" s="49">
        <v>2</v>
      </c>
      <c r="W771" s="48"/>
      <c r="X771" s="49">
        <v>19140</v>
      </c>
      <c r="Y771" s="48" t="s">
        <v>34377</v>
      </c>
      <c r="Z771" s="48" t="s">
        <v>47589</v>
      </c>
      <c r="AA771" s="48" t="s">
        <v>132</v>
      </c>
      <c r="AB771" s="48" t="s">
        <v>8658</v>
      </c>
      <c r="AC771" s="48" t="s">
        <v>47590</v>
      </c>
      <c r="AD771" s="48" t="s">
        <v>61</v>
      </c>
      <c r="AE771" s="48" t="s">
        <v>41975</v>
      </c>
      <c r="AF771" s="48" t="s">
        <v>47591</v>
      </c>
    </row>
    <row r="772" spans="1:32" ht="14.4" x14ac:dyDescent="0.3">
      <c r="A772" s="48" t="s">
        <v>47592</v>
      </c>
      <c r="B772" s="48" t="s">
        <v>47593</v>
      </c>
      <c r="C772" s="61" t="s">
        <v>47594</v>
      </c>
      <c r="D772" s="62"/>
      <c r="E772" s="48" t="s">
        <v>46532</v>
      </c>
      <c r="F772" s="48" t="s">
        <v>26397</v>
      </c>
      <c r="G772" s="48" t="s">
        <v>47595</v>
      </c>
      <c r="H772" s="48" t="s">
        <v>47596</v>
      </c>
      <c r="I772" s="48" t="s">
        <v>41969</v>
      </c>
      <c r="J772" s="49">
        <v>90030</v>
      </c>
      <c r="K772" s="48" t="s">
        <v>41970</v>
      </c>
      <c r="L772" s="49">
        <v>81299</v>
      </c>
      <c r="M772" s="48" t="s">
        <v>34362</v>
      </c>
      <c r="N772" s="49">
        <v>15</v>
      </c>
      <c r="O772" s="49">
        <v>15</v>
      </c>
      <c r="P772" s="52" t="s">
        <v>47597</v>
      </c>
      <c r="Q772" s="51" t="s">
        <v>41971</v>
      </c>
      <c r="R772" s="48" t="s">
        <v>41972</v>
      </c>
      <c r="S772" s="49">
        <v>2021</v>
      </c>
      <c r="T772" s="48"/>
      <c r="U772" s="48" t="s">
        <v>34333</v>
      </c>
      <c r="V772" s="49">
        <v>3</v>
      </c>
      <c r="W772" s="48" t="s">
        <v>34334</v>
      </c>
      <c r="X772" s="48"/>
      <c r="Y772" s="48"/>
      <c r="Z772" s="48" t="s">
        <v>47598</v>
      </c>
      <c r="AA772" s="48" t="s">
        <v>402</v>
      </c>
      <c r="AB772" s="48" t="s">
        <v>8323</v>
      </c>
      <c r="AC772" s="48" t="s">
        <v>13525</v>
      </c>
      <c r="AD772" s="48" t="s">
        <v>158</v>
      </c>
      <c r="AE772" s="61" t="s">
        <v>41975</v>
      </c>
      <c r="AF772" s="62"/>
    </row>
    <row r="773" spans="1:32" ht="14.4" x14ac:dyDescent="0.3">
      <c r="A773" s="48" t="s">
        <v>47599</v>
      </c>
      <c r="B773" s="48" t="s">
        <v>47600</v>
      </c>
      <c r="C773" s="61" t="s">
        <v>47601</v>
      </c>
      <c r="D773" s="62"/>
      <c r="E773" s="48" t="s">
        <v>25999</v>
      </c>
      <c r="F773" s="48" t="s">
        <v>349</v>
      </c>
      <c r="G773" s="48" t="s">
        <v>47602</v>
      </c>
      <c r="H773" s="48"/>
      <c r="I773" s="48" t="s">
        <v>34331</v>
      </c>
      <c r="J773" s="49">
        <v>74704</v>
      </c>
      <c r="K773" s="48" t="s">
        <v>160</v>
      </c>
      <c r="L773" s="49">
        <v>81222</v>
      </c>
      <c r="M773" s="48" t="s">
        <v>160</v>
      </c>
      <c r="N773" s="49">
        <v>12</v>
      </c>
      <c r="O773" s="49">
        <v>12</v>
      </c>
      <c r="P773" s="50">
        <v>13506132</v>
      </c>
      <c r="Q773" s="51" t="s">
        <v>41971</v>
      </c>
      <c r="R773" s="48" t="s">
        <v>41972</v>
      </c>
      <c r="S773" s="49">
        <v>2021</v>
      </c>
      <c r="T773" s="48"/>
      <c r="U773" s="48" t="s">
        <v>34333</v>
      </c>
      <c r="V773" s="49">
        <v>1</v>
      </c>
      <c r="W773" s="48" t="s">
        <v>34334</v>
      </c>
      <c r="X773" s="48"/>
      <c r="Y773" s="48"/>
      <c r="Z773" s="48" t="s">
        <v>47603</v>
      </c>
      <c r="AA773" s="48" t="s">
        <v>402</v>
      </c>
      <c r="AB773" s="48" t="s">
        <v>8323</v>
      </c>
      <c r="AC773" s="48" t="s">
        <v>521</v>
      </c>
      <c r="AD773" s="48" t="s">
        <v>158</v>
      </c>
      <c r="AE773" s="48" t="s">
        <v>41975</v>
      </c>
      <c r="AF773" s="48" t="s">
        <v>47604</v>
      </c>
    </row>
    <row r="774" spans="1:32" ht="14.4" x14ac:dyDescent="0.3">
      <c r="A774" s="48" t="s">
        <v>47605</v>
      </c>
      <c r="B774" s="48" t="s">
        <v>47606</v>
      </c>
      <c r="C774" s="48" t="s">
        <v>47607</v>
      </c>
      <c r="D774" s="48" t="s">
        <v>6224</v>
      </c>
      <c r="E774" s="48" t="s">
        <v>44560</v>
      </c>
      <c r="F774" s="48" t="s">
        <v>3938</v>
      </c>
      <c r="G774" s="48" t="s">
        <v>47608</v>
      </c>
      <c r="H774" s="48"/>
      <c r="I774" s="48" t="s">
        <v>34331</v>
      </c>
      <c r="J774" s="49">
        <v>74701</v>
      </c>
      <c r="K774" s="48" t="s">
        <v>34332</v>
      </c>
      <c r="L774" s="49">
        <v>81210</v>
      </c>
      <c r="M774" s="48" t="s">
        <v>45</v>
      </c>
      <c r="N774" s="49">
        <v>10</v>
      </c>
      <c r="O774" s="49">
        <v>10</v>
      </c>
      <c r="P774" s="50">
        <v>13750442</v>
      </c>
      <c r="Q774" s="51" t="s">
        <v>41971</v>
      </c>
      <c r="R774" s="48" t="s">
        <v>41972</v>
      </c>
      <c r="S774" s="49">
        <v>2021</v>
      </c>
      <c r="T774" s="48"/>
      <c r="U774" s="48" t="s">
        <v>34333</v>
      </c>
      <c r="V774" s="49">
        <v>1</v>
      </c>
      <c r="W774" s="48" t="s">
        <v>34334</v>
      </c>
      <c r="X774" s="48"/>
      <c r="Y774" s="48"/>
      <c r="Z774" s="48" t="s">
        <v>47609</v>
      </c>
      <c r="AA774" s="48" t="s">
        <v>402</v>
      </c>
      <c r="AB774" s="48" t="s">
        <v>8323</v>
      </c>
      <c r="AC774" s="48" t="s">
        <v>618</v>
      </c>
      <c r="AD774" s="48" t="s">
        <v>158</v>
      </c>
      <c r="AE774" s="61" t="s">
        <v>41975</v>
      </c>
      <c r="AF774" s="62"/>
    </row>
    <row r="775" spans="1:32" ht="14.4" x14ac:dyDescent="0.3">
      <c r="A775" s="48" t="s">
        <v>47610</v>
      </c>
      <c r="B775" s="48" t="s">
        <v>47611</v>
      </c>
      <c r="C775" s="61" t="s">
        <v>47612</v>
      </c>
      <c r="D775" s="62"/>
      <c r="E775" s="48" t="s">
        <v>42917</v>
      </c>
      <c r="F775" s="48" t="s">
        <v>22765</v>
      </c>
      <c r="G775" s="48" t="s">
        <v>47613</v>
      </c>
      <c r="H775" s="48"/>
      <c r="I775" s="48" t="s">
        <v>34331</v>
      </c>
      <c r="J775" s="49">
        <v>74701</v>
      </c>
      <c r="K775" s="48" t="s">
        <v>34332</v>
      </c>
      <c r="L775" s="49">
        <v>81210</v>
      </c>
      <c r="M775" s="48" t="s">
        <v>45</v>
      </c>
      <c r="N775" s="49">
        <v>8</v>
      </c>
      <c r="O775" s="49">
        <v>8</v>
      </c>
      <c r="P775" s="50">
        <v>14354148</v>
      </c>
      <c r="Q775" s="51" t="s">
        <v>41971</v>
      </c>
      <c r="R775" s="48" t="s">
        <v>41972</v>
      </c>
      <c r="S775" s="49">
        <v>2022</v>
      </c>
      <c r="T775" s="48"/>
      <c r="U775" s="48" t="s">
        <v>34333</v>
      </c>
      <c r="V775" s="49">
        <v>1</v>
      </c>
      <c r="W775" s="48" t="s">
        <v>34334</v>
      </c>
      <c r="X775" s="48"/>
      <c r="Y775" s="48"/>
      <c r="Z775" s="48" t="s">
        <v>47614</v>
      </c>
      <c r="AA775" s="48" t="s">
        <v>402</v>
      </c>
      <c r="AB775" s="48" t="s">
        <v>8323</v>
      </c>
      <c r="AC775" s="48" t="s">
        <v>2401</v>
      </c>
      <c r="AD775" s="48" t="s">
        <v>158</v>
      </c>
      <c r="AE775" s="61" t="s">
        <v>41975</v>
      </c>
      <c r="AF775" s="62"/>
    </row>
    <row r="776" spans="1:32" ht="14.4" x14ac:dyDescent="0.3">
      <c r="A776" s="48" t="s">
        <v>47615</v>
      </c>
      <c r="B776" s="48" t="s">
        <v>47616</v>
      </c>
      <c r="C776" s="48" t="s">
        <v>47617</v>
      </c>
      <c r="D776" s="48" t="s">
        <v>47618</v>
      </c>
      <c r="E776" s="48" t="s">
        <v>45023</v>
      </c>
      <c r="F776" s="48" t="s">
        <v>2603</v>
      </c>
      <c r="G776" s="48" t="s">
        <v>7936</v>
      </c>
      <c r="H776" s="48" t="s">
        <v>47619</v>
      </c>
      <c r="I776" s="61" t="s">
        <v>34342</v>
      </c>
      <c r="J776" s="62"/>
      <c r="K776" s="62"/>
      <c r="L776" s="49">
        <v>81229</v>
      </c>
      <c r="M776" s="48" t="s">
        <v>34343</v>
      </c>
      <c r="N776" s="49">
        <v>10</v>
      </c>
      <c r="O776" s="49">
        <v>10</v>
      </c>
      <c r="P776" s="52"/>
      <c r="Q776" s="48"/>
      <c r="R776" s="48" t="s">
        <v>41972</v>
      </c>
      <c r="S776" s="49">
        <v>2009</v>
      </c>
      <c r="T776" s="53" t="s">
        <v>47620</v>
      </c>
      <c r="U776" s="48" t="s">
        <v>34344</v>
      </c>
      <c r="V776" s="49">
        <v>1</v>
      </c>
      <c r="W776" s="48"/>
      <c r="X776" s="49">
        <v>15269</v>
      </c>
      <c r="Y776" s="48" t="s">
        <v>34345</v>
      </c>
      <c r="Z776" s="48" t="s">
        <v>47621</v>
      </c>
      <c r="AA776" s="48" t="s">
        <v>259</v>
      </c>
      <c r="AB776" s="48" t="s">
        <v>8323</v>
      </c>
      <c r="AC776" s="48" t="s">
        <v>1818</v>
      </c>
      <c r="AD776" s="48" t="s">
        <v>61</v>
      </c>
      <c r="AE776" s="61" t="s">
        <v>41975</v>
      </c>
      <c r="AF776" s="62"/>
    </row>
    <row r="777" spans="1:32" ht="14.4" x14ac:dyDescent="0.3">
      <c r="A777" s="48" t="s">
        <v>47622</v>
      </c>
      <c r="B777" s="48" t="s">
        <v>26667</v>
      </c>
      <c r="C777" s="61" t="s">
        <v>47623</v>
      </c>
      <c r="D777" s="62"/>
      <c r="E777" s="48" t="s">
        <v>41985</v>
      </c>
      <c r="F777" s="48" t="s">
        <v>26123</v>
      </c>
      <c r="G777" s="48" t="s">
        <v>26670</v>
      </c>
      <c r="H777" s="48" t="s">
        <v>47624</v>
      </c>
      <c r="I777" s="48" t="s">
        <v>34374</v>
      </c>
      <c r="J777" s="49">
        <v>74700</v>
      </c>
      <c r="K777" s="48" t="s">
        <v>34375</v>
      </c>
      <c r="L777" s="49">
        <v>81299</v>
      </c>
      <c r="M777" s="48" t="s">
        <v>34362</v>
      </c>
      <c r="N777" s="49">
        <v>20</v>
      </c>
      <c r="O777" s="49">
        <v>20</v>
      </c>
      <c r="P777" s="52"/>
      <c r="Q777" s="48"/>
      <c r="R777" s="48" t="s">
        <v>41972</v>
      </c>
      <c r="S777" s="49">
        <v>2011</v>
      </c>
      <c r="T777" s="53" t="s">
        <v>47625</v>
      </c>
      <c r="U777" s="48" t="s">
        <v>34376</v>
      </c>
      <c r="V777" s="49">
        <v>1</v>
      </c>
      <c r="W777" s="48"/>
      <c r="X777" s="49">
        <v>19140</v>
      </c>
      <c r="Y777" s="48" t="s">
        <v>34377</v>
      </c>
      <c r="Z777" s="48" t="s">
        <v>47626</v>
      </c>
      <c r="AA777" s="48" t="s">
        <v>132</v>
      </c>
      <c r="AB777" s="48" t="s">
        <v>26672</v>
      </c>
      <c r="AC777" s="48" t="s">
        <v>26673</v>
      </c>
      <c r="AD777" s="48" t="s">
        <v>61</v>
      </c>
      <c r="AE777" s="61" t="s">
        <v>41975</v>
      </c>
      <c r="AF777" s="62"/>
    </row>
    <row r="778" spans="1:32" ht="14.4" x14ac:dyDescent="0.3">
      <c r="A778" s="48" t="s">
        <v>47627</v>
      </c>
      <c r="B778" s="48" t="s">
        <v>47628</v>
      </c>
      <c r="C778" s="61" t="s">
        <v>47629</v>
      </c>
      <c r="D778" s="62"/>
      <c r="E778" s="48" t="s">
        <v>44147</v>
      </c>
      <c r="F778" s="48" t="s">
        <v>22765</v>
      </c>
      <c r="G778" s="48" t="s">
        <v>47630</v>
      </c>
      <c r="H778" s="48" t="s">
        <v>47631</v>
      </c>
      <c r="I778" s="48" t="s">
        <v>34331</v>
      </c>
      <c r="J778" s="49">
        <v>74702</v>
      </c>
      <c r="K778" s="48" t="s">
        <v>171</v>
      </c>
      <c r="L778" s="49">
        <v>81221</v>
      </c>
      <c r="M778" s="48" t="s">
        <v>171</v>
      </c>
      <c r="N778" s="49">
        <v>15</v>
      </c>
      <c r="O778" s="49">
        <v>15</v>
      </c>
      <c r="P778" s="50">
        <v>12359910</v>
      </c>
      <c r="Q778" s="51" t="s">
        <v>41971</v>
      </c>
      <c r="R778" s="48" t="s">
        <v>41972</v>
      </c>
      <c r="S778" s="49">
        <v>2019</v>
      </c>
      <c r="T778" s="48"/>
      <c r="U778" s="48" t="s">
        <v>34333</v>
      </c>
      <c r="V778" s="49">
        <v>2</v>
      </c>
      <c r="W778" s="48" t="s">
        <v>34334</v>
      </c>
      <c r="X778" s="48"/>
      <c r="Y778" s="48"/>
      <c r="Z778" s="48" t="s">
        <v>47632</v>
      </c>
      <c r="AA778" s="48" t="s">
        <v>132</v>
      </c>
      <c r="AB778" s="48" t="s">
        <v>17673</v>
      </c>
      <c r="AC778" s="48" t="s">
        <v>47633</v>
      </c>
      <c r="AD778" s="48" t="s">
        <v>158</v>
      </c>
      <c r="AE778" s="61" t="s">
        <v>41975</v>
      </c>
      <c r="AF778" s="62"/>
    </row>
    <row r="779" spans="1:32" ht="14.4" x14ac:dyDescent="0.3">
      <c r="A779" s="48" t="s">
        <v>47634</v>
      </c>
      <c r="B779" s="48" t="s">
        <v>47635</v>
      </c>
      <c r="C779" s="61" t="s">
        <v>47636</v>
      </c>
      <c r="D779" s="62"/>
      <c r="E779" s="48" t="s">
        <v>25947</v>
      </c>
      <c r="F779" s="48" t="s">
        <v>337</v>
      </c>
      <c r="G779" s="48" t="s">
        <v>47637</v>
      </c>
      <c r="H779" s="48"/>
      <c r="I779" s="48" t="s">
        <v>41969</v>
      </c>
      <c r="J779" s="49">
        <v>90030</v>
      </c>
      <c r="K779" s="48" t="s">
        <v>41970</v>
      </c>
      <c r="L779" s="49">
        <v>81299</v>
      </c>
      <c r="M779" s="48" t="s">
        <v>34362</v>
      </c>
      <c r="N779" s="49">
        <v>7</v>
      </c>
      <c r="O779" s="49">
        <v>7</v>
      </c>
      <c r="P779" s="50">
        <v>12793849</v>
      </c>
      <c r="Q779" s="51" t="s">
        <v>41971</v>
      </c>
      <c r="R779" s="48" t="s">
        <v>41972</v>
      </c>
      <c r="S779" s="49">
        <v>2020</v>
      </c>
      <c r="T779" s="48"/>
      <c r="U779" s="48" t="s">
        <v>34333</v>
      </c>
      <c r="V779" s="49">
        <v>1</v>
      </c>
      <c r="W779" s="48" t="s">
        <v>34334</v>
      </c>
      <c r="X779" s="48"/>
      <c r="Y779" s="48"/>
      <c r="Z779" s="48" t="s">
        <v>47638</v>
      </c>
      <c r="AA779" s="48" t="s">
        <v>402</v>
      </c>
      <c r="AB779" s="48" t="s">
        <v>47639</v>
      </c>
      <c r="AC779" s="48" t="s">
        <v>47640</v>
      </c>
      <c r="AD779" s="48" t="s">
        <v>158</v>
      </c>
      <c r="AE779" s="61" t="s">
        <v>41975</v>
      </c>
      <c r="AF779" s="62"/>
    </row>
    <row r="780" spans="1:32" ht="14.4" x14ac:dyDescent="0.3">
      <c r="A780" s="48" t="s">
        <v>47641</v>
      </c>
      <c r="B780" s="48" t="s">
        <v>47642</v>
      </c>
      <c r="C780" s="48" t="s">
        <v>47643</v>
      </c>
      <c r="D780" s="48" t="s">
        <v>5263</v>
      </c>
      <c r="E780" s="48" t="s">
        <v>35758</v>
      </c>
      <c r="F780" s="48" t="s">
        <v>337</v>
      </c>
      <c r="G780" s="48" t="s">
        <v>47644</v>
      </c>
      <c r="H780" s="48"/>
      <c r="I780" s="48" t="s">
        <v>41969</v>
      </c>
      <c r="J780" s="49">
        <v>90030</v>
      </c>
      <c r="K780" s="48" t="s">
        <v>41970</v>
      </c>
      <c r="L780" s="49">
        <v>81299</v>
      </c>
      <c r="M780" s="48" t="s">
        <v>34362</v>
      </c>
      <c r="N780" s="49">
        <v>10</v>
      </c>
      <c r="O780" s="49">
        <v>10</v>
      </c>
      <c r="P780" s="50">
        <v>13843845</v>
      </c>
      <c r="Q780" s="51" t="s">
        <v>41971</v>
      </c>
      <c r="R780" s="48" t="s">
        <v>41972</v>
      </c>
      <c r="S780" s="49">
        <v>2022</v>
      </c>
      <c r="T780" s="48"/>
      <c r="U780" s="48" t="s">
        <v>34333</v>
      </c>
      <c r="V780" s="49">
        <v>1</v>
      </c>
      <c r="W780" s="48" t="s">
        <v>34334</v>
      </c>
      <c r="X780" s="48"/>
      <c r="Y780" s="48"/>
      <c r="Z780" s="48" t="s">
        <v>47645</v>
      </c>
      <c r="AA780" s="48" t="s">
        <v>132</v>
      </c>
      <c r="AB780" s="48" t="s">
        <v>47646</v>
      </c>
      <c r="AC780" s="48" t="s">
        <v>47647</v>
      </c>
      <c r="AD780" s="48" t="s">
        <v>158</v>
      </c>
      <c r="AE780" s="61" t="s">
        <v>41975</v>
      </c>
      <c r="AF780" s="62"/>
    </row>
    <row r="781" spans="1:32" ht="14.4" x14ac:dyDescent="0.3">
      <c r="A781" s="48" t="s">
        <v>47648</v>
      </c>
      <c r="B781" s="48" t="s">
        <v>16000</v>
      </c>
      <c r="C781" s="48" t="s">
        <v>47649</v>
      </c>
      <c r="D781" s="48" t="s">
        <v>47650</v>
      </c>
      <c r="E781" s="48" t="s">
        <v>25633</v>
      </c>
      <c r="F781" s="48" t="s">
        <v>419</v>
      </c>
      <c r="G781" s="48" t="s">
        <v>47651</v>
      </c>
      <c r="H781" s="48" t="s">
        <v>47652</v>
      </c>
      <c r="I781" s="48" t="s">
        <v>34331</v>
      </c>
      <c r="J781" s="49">
        <v>74701</v>
      </c>
      <c r="K781" s="48" t="s">
        <v>34332</v>
      </c>
      <c r="L781" s="49">
        <v>81210</v>
      </c>
      <c r="M781" s="48" t="s">
        <v>45</v>
      </c>
      <c r="N781" s="49">
        <v>39</v>
      </c>
      <c r="O781" s="49">
        <v>39</v>
      </c>
      <c r="P781" s="50">
        <v>2447169</v>
      </c>
      <c r="Q781" s="51" t="s">
        <v>41971</v>
      </c>
      <c r="R781" s="48" t="s">
        <v>41972</v>
      </c>
      <c r="S781" s="49">
        <v>1989</v>
      </c>
      <c r="T781" s="53" t="s">
        <v>47653</v>
      </c>
      <c r="U781" s="48" t="s">
        <v>34333</v>
      </c>
      <c r="V781" s="49">
        <v>1</v>
      </c>
      <c r="W781" s="48" t="s">
        <v>34334</v>
      </c>
      <c r="X781" s="48"/>
      <c r="Y781" s="48"/>
      <c r="Z781" s="48" t="s">
        <v>47654</v>
      </c>
      <c r="AA781" s="48" t="s">
        <v>132</v>
      </c>
      <c r="AB781" s="48" t="s">
        <v>1160</v>
      </c>
      <c r="AC781" s="48" t="s">
        <v>7579</v>
      </c>
      <c r="AD781" s="48" t="s">
        <v>61</v>
      </c>
      <c r="AE781" s="61" t="s">
        <v>41975</v>
      </c>
      <c r="AF781" s="62"/>
    </row>
    <row r="782" spans="1:32" ht="14.4" x14ac:dyDescent="0.3">
      <c r="A782" s="48" t="s">
        <v>47655</v>
      </c>
      <c r="B782" s="48" t="s">
        <v>47656</v>
      </c>
      <c r="C782" s="48" t="s">
        <v>47657</v>
      </c>
      <c r="D782" s="48" t="s">
        <v>3266</v>
      </c>
      <c r="E782" s="48" t="s">
        <v>47658</v>
      </c>
      <c r="F782" s="48" t="s">
        <v>177</v>
      </c>
      <c r="G782" s="48" t="s">
        <v>47659</v>
      </c>
      <c r="H782" s="48" t="s">
        <v>47660</v>
      </c>
      <c r="I782" s="48" t="s">
        <v>41969</v>
      </c>
      <c r="J782" s="49">
        <v>90030</v>
      </c>
      <c r="K782" s="48" t="s">
        <v>41970</v>
      </c>
      <c r="L782" s="49">
        <v>81299</v>
      </c>
      <c r="M782" s="48" t="s">
        <v>34362</v>
      </c>
      <c r="N782" s="49">
        <v>15</v>
      </c>
      <c r="O782" s="49">
        <v>15</v>
      </c>
      <c r="P782" s="50">
        <v>6222413</v>
      </c>
      <c r="Q782" s="51" t="s">
        <v>41971</v>
      </c>
      <c r="R782" s="48" t="s">
        <v>41972</v>
      </c>
      <c r="S782" s="49">
        <v>2007</v>
      </c>
      <c r="T782" s="53" t="s">
        <v>47661</v>
      </c>
      <c r="U782" s="48" t="s">
        <v>34333</v>
      </c>
      <c r="V782" s="49">
        <v>2</v>
      </c>
      <c r="W782" s="48" t="s">
        <v>34334</v>
      </c>
      <c r="X782" s="48"/>
      <c r="Y782" s="48"/>
      <c r="Z782" s="48" t="s">
        <v>47662</v>
      </c>
      <c r="AA782" s="48" t="s">
        <v>402</v>
      </c>
      <c r="AB782" s="48" t="s">
        <v>3725</v>
      </c>
      <c r="AC782" s="48" t="s">
        <v>47663</v>
      </c>
      <c r="AD782" s="48" t="s">
        <v>158</v>
      </c>
      <c r="AE782" s="61" t="s">
        <v>41975</v>
      </c>
      <c r="AF782" s="62"/>
    </row>
    <row r="783" spans="1:32" ht="14.4" x14ac:dyDescent="0.3">
      <c r="A783" s="48" t="s">
        <v>47664</v>
      </c>
      <c r="B783" s="48" t="s">
        <v>47665</v>
      </c>
      <c r="C783" s="61" t="s">
        <v>47666</v>
      </c>
      <c r="D783" s="62"/>
      <c r="E783" s="48" t="s">
        <v>45944</v>
      </c>
      <c r="F783" s="48" t="s">
        <v>2207</v>
      </c>
      <c r="G783" s="48" t="s">
        <v>47667</v>
      </c>
      <c r="H783" s="48" t="s">
        <v>47668</v>
      </c>
      <c r="I783" s="48" t="s">
        <v>34331</v>
      </c>
      <c r="J783" s="49">
        <v>74701</v>
      </c>
      <c r="K783" s="48" t="s">
        <v>34332</v>
      </c>
      <c r="L783" s="49">
        <v>81210</v>
      </c>
      <c r="M783" s="48" t="s">
        <v>45</v>
      </c>
      <c r="N783" s="49">
        <v>9</v>
      </c>
      <c r="O783" s="49">
        <v>11</v>
      </c>
      <c r="P783" s="50">
        <v>12966535</v>
      </c>
      <c r="Q783" s="51" t="s">
        <v>41971</v>
      </c>
      <c r="R783" s="48" t="s">
        <v>41972</v>
      </c>
      <c r="S783" s="49">
        <v>2020</v>
      </c>
      <c r="T783" s="48"/>
      <c r="U783" s="48" t="s">
        <v>34333</v>
      </c>
      <c r="V783" s="49">
        <v>11</v>
      </c>
      <c r="W783" s="48" t="s">
        <v>34334</v>
      </c>
      <c r="X783" s="48"/>
      <c r="Y783" s="48"/>
      <c r="Z783" s="48" t="s">
        <v>47669</v>
      </c>
      <c r="AA783" s="48" t="s">
        <v>402</v>
      </c>
      <c r="AB783" s="48" t="s">
        <v>3725</v>
      </c>
      <c r="AC783" s="48" t="s">
        <v>4806</v>
      </c>
      <c r="AD783" s="48" t="s">
        <v>158</v>
      </c>
      <c r="AE783" s="61" t="s">
        <v>41975</v>
      </c>
      <c r="AF783" s="62"/>
    </row>
    <row r="784" spans="1:32" ht="14.4" x14ac:dyDescent="0.3">
      <c r="A784" s="48" t="s">
        <v>47670</v>
      </c>
      <c r="B784" s="48" t="s">
        <v>47671</v>
      </c>
      <c r="C784" s="61" t="s">
        <v>47672</v>
      </c>
      <c r="D784" s="62"/>
      <c r="E784" s="48" t="s">
        <v>43228</v>
      </c>
      <c r="F784" s="48" t="s">
        <v>19819</v>
      </c>
      <c r="G784" s="48" t="s">
        <v>47673</v>
      </c>
      <c r="H784" s="48"/>
      <c r="I784" s="48" t="s">
        <v>34331</v>
      </c>
      <c r="J784" s="49">
        <v>74701</v>
      </c>
      <c r="K784" s="48" t="s">
        <v>34332</v>
      </c>
      <c r="L784" s="49">
        <v>81210</v>
      </c>
      <c r="M784" s="48" t="s">
        <v>45</v>
      </c>
      <c r="N784" s="49">
        <v>19</v>
      </c>
      <c r="O784" s="49">
        <v>19</v>
      </c>
      <c r="P784" s="50">
        <v>13338880</v>
      </c>
      <c r="Q784" s="51" t="s">
        <v>41971</v>
      </c>
      <c r="R784" s="48" t="s">
        <v>41972</v>
      </c>
      <c r="S784" s="49">
        <v>2021</v>
      </c>
      <c r="T784" s="48"/>
      <c r="U784" s="48" t="s">
        <v>34333</v>
      </c>
      <c r="V784" s="49">
        <v>2</v>
      </c>
      <c r="W784" s="48" t="s">
        <v>34334</v>
      </c>
      <c r="X784" s="48"/>
      <c r="Y784" s="48"/>
      <c r="Z784" s="48" t="s">
        <v>47674</v>
      </c>
      <c r="AA784" s="48" t="s">
        <v>402</v>
      </c>
      <c r="AB784" s="48" t="s">
        <v>3725</v>
      </c>
      <c r="AC784" s="48" t="s">
        <v>182</v>
      </c>
      <c r="AD784" s="48" t="s">
        <v>158</v>
      </c>
      <c r="AE784" s="61" t="s">
        <v>41975</v>
      </c>
      <c r="AF784" s="62"/>
    </row>
    <row r="785" spans="1:32" ht="14.4" x14ac:dyDescent="0.3">
      <c r="A785" s="48" t="s">
        <v>47675</v>
      </c>
      <c r="B785" s="48" t="s">
        <v>47676</v>
      </c>
      <c r="C785" s="48" t="s">
        <v>47677</v>
      </c>
      <c r="D785" s="48" t="s">
        <v>47678</v>
      </c>
      <c r="E785" s="48" t="s">
        <v>47679</v>
      </c>
      <c r="F785" s="48" t="s">
        <v>140</v>
      </c>
      <c r="G785" s="48" t="s">
        <v>47680</v>
      </c>
      <c r="H785" s="48" t="s">
        <v>47681</v>
      </c>
      <c r="I785" s="48" t="s">
        <v>41969</v>
      </c>
      <c r="J785" s="49">
        <v>90030</v>
      </c>
      <c r="K785" s="48" t="s">
        <v>41970</v>
      </c>
      <c r="L785" s="49">
        <v>81299</v>
      </c>
      <c r="M785" s="48" t="s">
        <v>34362</v>
      </c>
      <c r="N785" s="49">
        <v>18</v>
      </c>
      <c r="O785" s="49">
        <v>18</v>
      </c>
      <c r="P785" s="50">
        <v>12607130</v>
      </c>
      <c r="Q785" s="51" t="s">
        <v>41971</v>
      </c>
      <c r="R785" s="48" t="s">
        <v>41972</v>
      </c>
      <c r="S785" s="49">
        <v>2020</v>
      </c>
      <c r="T785" s="48"/>
      <c r="U785" s="48" t="s">
        <v>34333</v>
      </c>
      <c r="V785" s="49">
        <v>1</v>
      </c>
      <c r="W785" s="48" t="s">
        <v>34334</v>
      </c>
      <c r="X785" s="48"/>
      <c r="Y785" s="48"/>
      <c r="Z785" s="48" t="s">
        <v>47682</v>
      </c>
      <c r="AA785" s="48" t="s">
        <v>132</v>
      </c>
      <c r="AB785" s="48" t="s">
        <v>47683</v>
      </c>
      <c r="AC785" s="48" t="s">
        <v>47684</v>
      </c>
      <c r="AD785" s="48" t="s">
        <v>158</v>
      </c>
      <c r="AE785" s="48" t="s">
        <v>41975</v>
      </c>
      <c r="AF785" s="48" t="s">
        <v>47685</v>
      </c>
    </row>
    <row r="786" spans="1:32" ht="14.4" x14ac:dyDescent="0.3">
      <c r="A786" s="48" t="s">
        <v>47686</v>
      </c>
      <c r="B786" s="48" t="s">
        <v>47687</v>
      </c>
      <c r="C786" s="48" t="s">
        <v>47688</v>
      </c>
      <c r="D786" s="48" t="s">
        <v>47689</v>
      </c>
      <c r="E786" s="48" t="s">
        <v>25674</v>
      </c>
      <c r="F786" s="48" t="s">
        <v>509</v>
      </c>
      <c r="G786" s="48" t="s">
        <v>47690</v>
      </c>
      <c r="H786" s="48" t="s">
        <v>47691</v>
      </c>
      <c r="I786" s="48" t="s">
        <v>34331</v>
      </c>
      <c r="J786" s="49">
        <v>74704</v>
      </c>
      <c r="K786" s="48" t="s">
        <v>160</v>
      </c>
      <c r="L786" s="49">
        <v>81222</v>
      </c>
      <c r="M786" s="48" t="s">
        <v>160</v>
      </c>
      <c r="N786" s="49">
        <v>15</v>
      </c>
      <c r="O786" s="49">
        <v>15</v>
      </c>
      <c r="P786" s="50">
        <v>14351622</v>
      </c>
      <c r="Q786" s="51" t="s">
        <v>41971</v>
      </c>
      <c r="R786" s="48" t="s">
        <v>41972</v>
      </c>
      <c r="S786" s="49">
        <v>2022</v>
      </c>
      <c r="T786" s="48"/>
      <c r="U786" s="48" t="s">
        <v>34333</v>
      </c>
      <c r="V786" s="49">
        <v>1</v>
      </c>
      <c r="W786" s="48" t="s">
        <v>34334</v>
      </c>
      <c r="X786" s="48"/>
      <c r="Y786" s="48"/>
      <c r="Z786" s="48" t="s">
        <v>47692</v>
      </c>
      <c r="AA786" s="48" t="s">
        <v>132</v>
      </c>
      <c r="AB786" s="48" t="s">
        <v>1229</v>
      </c>
      <c r="AC786" s="48" t="s">
        <v>111</v>
      </c>
      <c r="AD786" s="48" t="s">
        <v>158</v>
      </c>
      <c r="AE786" s="61" t="s">
        <v>41975</v>
      </c>
      <c r="AF786" s="62"/>
    </row>
    <row r="787" spans="1:32" ht="14.4" x14ac:dyDescent="0.3">
      <c r="A787" s="48" t="s">
        <v>47693</v>
      </c>
      <c r="B787" s="48" t="s">
        <v>47694</v>
      </c>
      <c r="C787" s="48" t="s">
        <v>47695</v>
      </c>
      <c r="D787" s="48" t="s">
        <v>47696</v>
      </c>
      <c r="E787" s="48" t="s">
        <v>35107</v>
      </c>
      <c r="F787" s="48" t="s">
        <v>716</v>
      </c>
      <c r="G787" s="48" t="s">
        <v>47697</v>
      </c>
      <c r="H787" s="48" t="s">
        <v>47698</v>
      </c>
      <c r="I787" s="48" t="s">
        <v>34473</v>
      </c>
      <c r="J787" s="49">
        <v>74870</v>
      </c>
      <c r="K787" s="48" t="s">
        <v>34474</v>
      </c>
      <c r="L787" s="49">
        <v>82990</v>
      </c>
      <c r="M787" s="48" t="s">
        <v>34475</v>
      </c>
      <c r="N787" s="49">
        <v>15</v>
      </c>
      <c r="O787" s="49">
        <v>30</v>
      </c>
      <c r="P787" s="50">
        <v>7163601</v>
      </c>
      <c r="Q787" s="51" t="s">
        <v>41971</v>
      </c>
      <c r="R787" s="48" t="s">
        <v>41972</v>
      </c>
      <c r="S787" s="49">
        <v>2010</v>
      </c>
      <c r="T787" s="53" t="s">
        <v>47699</v>
      </c>
      <c r="U787" s="48" t="s">
        <v>34344</v>
      </c>
      <c r="V787" s="49">
        <v>3</v>
      </c>
      <c r="W787" s="48" t="s">
        <v>34334</v>
      </c>
      <c r="X787" s="49">
        <v>33630</v>
      </c>
      <c r="Y787" s="48" t="s">
        <v>34477</v>
      </c>
      <c r="Z787" s="48" t="s">
        <v>47700</v>
      </c>
      <c r="AA787" s="48" t="s">
        <v>132</v>
      </c>
      <c r="AB787" s="48" t="s">
        <v>1229</v>
      </c>
      <c r="AC787" s="48" t="s">
        <v>1195</v>
      </c>
      <c r="AD787" s="48" t="s">
        <v>61</v>
      </c>
      <c r="AE787" s="48" t="s">
        <v>41975</v>
      </c>
      <c r="AF787" s="48" t="s">
        <v>47701</v>
      </c>
    </row>
    <row r="788" spans="1:32" ht="14.4" x14ac:dyDescent="0.3">
      <c r="A788" s="48" t="s">
        <v>47702</v>
      </c>
      <c r="B788" s="48" t="s">
        <v>47703</v>
      </c>
      <c r="C788" s="61" t="s">
        <v>47704</v>
      </c>
      <c r="D788" s="62"/>
      <c r="E788" s="48" t="s">
        <v>45474</v>
      </c>
      <c r="F788" s="48" t="s">
        <v>337</v>
      </c>
      <c r="G788" s="48" t="s">
        <v>47705</v>
      </c>
      <c r="H788" s="48"/>
      <c r="I788" s="48" t="s">
        <v>34331</v>
      </c>
      <c r="J788" s="49">
        <v>74701</v>
      </c>
      <c r="K788" s="48" t="s">
        <v>34332</v>
      </c>
      <c r="L788" s="49">
        <v>81210</v>
      </c>
      <c r="M788" s="48" t="s">
        <v>45</v>
      </c>
      <c r="N788" s="49">
        <v>8</v>
      </c>
      <c r="O788" s="49">
        <v>8</v>
      </c>
      <c r="P788" s="50">
        <v>12925878</v>
      </c>
      <c r="Q788" s="51" t="s">
        <v>41971</v>
      </c>
      <c r="R788" s="48" t="s">
        <v>41972</v>
      </c>
      <c r="S788" s="49">
        <v>2020</v>
      </c>
      <c r="T788" s="48"/>
      <c r="U788" s="48" t="s">
        <v>34333</v>
      </c>
      <c r="V788" s="49">
        <v>1</v>
      </c>
      <c r="W788" s="48" t="s">
        <v>34334</v>
      </c>
      <c r="X788" s="48"/>
      <c r="Y788" s="48"/>
      <c r="Z788" s="48" t="s">
        <v>47706</v>
      </c>
      <c r="AA788" s="48" t="s">
        <v>132</v>
      </c>
      <c r="AB788" s="48" t="s">
        <v>1229</v>
      </c>
      <c r="AC788" s="48" t="s">
        <v>47707</v>
      </c>
      <c r="AD788" s="48" t="s">
        <v>158</v>
      </c>
      <c r="AE788" s="61" t="s">
        <v>41975</v>
      </c>
      <c r="AF788" s="62"/>
    </row>
    <row r="789" spans="1:32" ht="14.4" x14ac:dyDescent="0.3">
      <c r="A789" s="48" t="s">
        <v>47708</v>
      </c>
      <c r="B789" s="48" t="s">
        <v>47709</v>
      </c>
      <c r="C789" s="61" t="s">
        <v>47710</v>
      </c>
      <c r="D789" s="62"/>
      <c r="E789" s="48" t="s">
        <v>47711</v>
      </c>
      <c r="F789" s="48" t="s">
        <v>189</v>
      </c>
      <c r="G789" s="48" t="s">
        <v>47712</v>
      </c>
      <c r="H789" s="48" t="s">
        <v>47713</v>
      </c>
      <c r="I789" s="48" t="s">
        <v>34689</v>
      </c>
      <c r="J789" s="49">
        <v>74704</v>
      </c>
      <c r="K789" s="48" t="s">
        <v>160</v>
      </c>
      <c r="L789" s="49">
        <v>81222</v>
      </c>
      <c r="M789" s="48" t="s">
        <v>160</v>
      </c>
      <c r="N789" s="49">
        <v>5</v>
      </c>
      <c r="O789" s="49">
        <v>5</v>
      </c>
      <c r="P789" s="52"/>
      <c r="Q789" s="48"/>
      <c r="R789" s="48" t="s">
        <v>41972</v>
      </c>
      <c r="S789" s="49">
        <v>2011</v>
      </c>
      <c r="T789" s="53" t="s">
        <v>47714</v>
      </c>
      <c r="U789" s="48" t="s">
        <v>34376</v>
      </c>
      <c r="V789" s="49">
        <v>1</v>
      </c>
      <c r="W789" s="48"/>
      <c r="X789" s="49">
        <v>14280</v>
      </c>
      <c r="Y789" s="48" t="s">
        <v>34691</v>
      </c>
      <c r="Z789" s="48" t="s">
        <v>47715</v>
      </c>
      <c r="AA789" s="48" t="s">
        <v>132</v>
      </c>
      <c r="AB789" s="48" t="s">
        <v>1229</v>
      </c>
      <c r="AC789" s="48" t="s">
        <v>47716</v>
      </c>
      <c r="AD789" s="48" t="s">
        <v>61</v>
      </c>
      <c r="AE789" s="61" t="s">
        <v>41975</v>
      </c>
      <c r="AF789" s="62"/>
    </row>
    <row r="790" spans="1:32" ht="14.4" x14ac:dyDescent="0.3">
      <c r="A790" s="48" t="s">
        <v>47717</v>
      </c>
      <c r="B790" s="48" t="s">
        <v>47718</v>
      </c>
      <c r="C790" s="61" t="s">
        <v>47719</v>
      </c>
      <c r="D790" s="62"/>
      <c r="E790" s="48" t="s">
        <v>39191</v>
      </c>
      <c r="F790" s="48" t="s">
        <v>3193</v>
      </c>
      <c r="G790" s="61" t="s">
        <v>47720</v>
      </c>
      <c r="H790" s="62"/>
      <c r="I790" s="48" t="s">
        <v>35005</v>
      </c>
      <c r="J790" s="49">
        <v>74704</v>
      </c>
      <c r="K790" s="48" t="s">
        <v>160</v>
      </c>
      <c r="L790" s="49">
        <v>81222</v>
      </c>
      <c r="M790" s="48" t="s">
        <v>160</v>
      </c>
      <c r="N790" s="49">
        <v>2</v>
      </c>
      <c r="O790" s="49">
        <v>191</v>
      </c>
      <c r="P790" s="52"/>
      <c r="Q790" s="48"/>
      <c r="R790" s="61" t="s">
        <v>41972</v>
      </c>
      <c r="S790" s="62"/>
      <c r="T790" s="53" t="s">
        <v>46925</v>
      </c>
      <c r="U790" s="48" t="s">
        <v>35007</v>
      </c>
      <c r="V790" s="49">
        <v>191</v>
      </c>
      <c r="W790" s="48"/>
      <c r="X790" s="49">
        <v>14300</v>
      </c>
      <c r="Y790" s="48" t="s">
        <v>35008</v>
      </c>
      <c r="Z790" s="48" t="s">
        <v>47721</v>
      </c>
      <c r="AA790" s="48" t="s">
        <v>132</v>
      </c>
      <c r="AB790" s="48" t="s">
        <v>1229</v>
      </c>
      <c r="AC790" s="48" t="s">
        <v>47722</v>
      </c>
      <c r="AD790" s="48" t="s">
        <v>27442</v>
      </c>
      <c r="AE790" s="61" t="s">
        <v>42396</v>
      </c>
      <c r="AF790" s="62"/>
    </row>
    <row r="791" spans="1:32" ht="14.4" x14ac:dyDescent="0.3">
      <c r="A791" s="48" t="s">
        <v>47723</v>
      </c>
      <c r="B791" s="48" t="s">
        <v>47724</v>
      </c>
      <c r="C791" s="61" t="s">
        <v>47725</v>
      </c>
      <c r="D791" s="62"/>
      <c r="E791" s="48" t="s">
        <v>41967</v>
      </c>
      <c r="F791" s="48" t="s">
        <v>128</v>
      </c>
      <c r="G791" s="48" t="s">
        <v>47726</v>
      </c>
      <c r="H791" s="48"/>
      <c r="I791" s="48" t="s">
        <v>41969</v>
      </c>
      <c r="J791" s="49">
        <v>90030</v>
      </c>
      <c r="K791" s="48" t="s">
        <v>41970</v>
      </c>
      <c r="L791" s="49">
        <v>81299</v>
      </c>
      <c r="M791" s="48" t="s">
        <v>34362</v>
      </c>
      <c r="N791" s="49">
        <v>12</v>
      </c>
      <c r="O791" s="49">
        <v>12</v>
      </c>
      <c r="P791" s="50">
        <v>10937806</v>
      </c>
      <c r="Q791" s="51" t="s">
        <v>41971</v>
      </c>
      <c r="R791" s="48" t="s">
        <v>41972</v>
      </c>
      <c r="S791" s="49">
        <v>2017</v>
      </c>
      <c r="T791" s="48"/>
      <c r="U791" s="48" t="s">
        <v>34333</v>
      </c>
      <c r="V791" s="49">
        <v>1</v>
      </c>
      <c r="W791" s="48" t="s">
        <v>34334</v>
      </c>
      <c r="X791" s="48"/>
      <c r="Y791" s="48"/>
      <c r="Z791" s="48" t="s">
        <v>47727</v>
      </c>
      <c r="AA791" s="48" t="s">
        <v>132</v>
      </c>
      <c r="AB791" s="48" t="s">
        <v>1229</v>
      </c>
      <c r="AC791" s="48" t="s">
        <v>2685</v>
      </c>
      <c r="AD791" s="48" t="s">
        <v>158</v>
      </c>
      <c r="AE791" s="61" t="s">
        <v>41975</v>
      </c>
      <c r="AF791" s="62"/>
    </row>
    <row r="792" spans="1:32" ht="14.4" x14ac:dyDescent="0.3">
      <c r="A792" s="48" t="s">
        <v>47728</v>
      </c>
      <c r="B792" s="48" t="s">
        <v>47729</v>
      </c>
      <c r="C792" s="48" t="s">
        <v>47730</v>
      </c>
      <c r="D792" s="48" t="s">
        <v>47731</v>
      </c>
      <c r="E792" s="48" t="s">
        <v>45560</v>
      </c>
      <c r="F792" s="48" t="s">
        <v>1662</v>
      </c>
      <c r="G792" s="48" t="s">
        <v>47732</v>
      </c>
      <c r="H792" s="48"/>
      <c r="I792" s="48" t="s">
        <v>41969</v>
      </c>
      <c r="J792" s="49">
        <v>90030</v>
      </c>
      <c r="K792" s="48" t="s">
        <v>41970</v>
      </c>
      <c r="L792" s="49">
        <v>81299</v>
      </c>
      <c r="M792" s="48" t="s">
        <v>34362</v>
      </c>
      <c r="N792" s="49">
        <v>13</v>
      </c>
      <c r="O792" s="49">
        <v>13</v>
      </c>
      <c r="P792" s="50">
        <v>7578944</v>
      </c>
      <c r="Q792" s="51" t="s">
        <v>41971</v>
      </c>
      <c r="R792" s="48" t="s">
        <v>41972</v>
      </c>
      <c r="S792" s="49">
        <v>2011</v>
      </c>
      <c r="T792" s="48"/>
      <c r="U792" s="48" t="s">
        <v>34333</v>
      </c>
      <c r="V792" s="49">
        <v>1</v>
      </c>
      <c r="W792" s="48" t="s">
        <v>34334</v>
      </c>
      <c r="X792" s="48"/>
      <c r="Y792" s="48"/>
      <c r="Z792" s="48" t="s">
        <v>47733</v>
      </c>
      <c r="AA792" s="48" t="s">
        <v>132</v>
      </c>
      <c r="AB792" s="48" t="s">
        <v>1229</v>
      </c>
      <c r="AC792" s="48" t="s">
        <v>47734</v>
      </c>
      <c r="AD792" s="48" t="s">
        <v>158</v>
      </c>
      <c r="AE792" s="61" t="s">
        <v>41975</v>
      </c>
      <c r="AF792" s="62"/>
    </row>
    <row r="793" spans="1:32" ht="14.4" x14ac:dyDescent="0.3">
      <c r="A793" s="48" t="s">
        <v>47735</v>
      </c>
      <c r="B793" s="48" t="s">
        <v>47736</v>
      </c>
      <c r="C793" s="61" t="s">
        <v>47737</v>
      </c>
      <c r="D793" s="62"/>
      <c r="E793" s="48" t="s">
        <v>26091</v>
      </c>
      <c r="F793" s="48" t="s">
        <v>1263</v>
      </c>
      <c r="G793" s="48" t="s">
        <v>47738</v>
      </c>
      <c r="H793" s="48" t="s">
        <v>47739</v>
      </c>
      <c r="I793" s="48" t="s">
        <v>34331</v>
      </c>
      <c r="J793" s="49">
        <v>74701</v>
      </c>
      <c r="K793" s="48" t="s">
        <v>34332</v>
      </c>
      <c r="L793" s="49">
        <v>81210</v>
      </c>
      <c r="M793" s="48" t="s">
        <v>45</v>
      </c>
      <c r="N793" s="49">
        <v>12</v>
      </c>
      <c r="O793" s="49">
        <v>12</v>
      </c>
      <c r="P793" s="52"/>
      <c r="Q793" s="48"/>
      <c r="R793" s="48" t="s">
        <v>41972</v>
      </c>
      <c r="S793" s="49">
        <v>2015</v>
      </c>
      <c r="T793" s="48"/>
      <c r="U793" s="48" t="s">
        <v>34333</v>
      </c>
      <c r="V793" s="49">
        <v>1</v>
      </c>
      <c r="W793" s="48"/>
      <c r="X793" s="48"/>
      <c r="Y793" s="48"/>
      <c r="Z793" s="48" t="s">
        <v>47740</v>
      </c>
      <c r="AA793" s="48" t="s">
        <v>132</v>
      </c>
      <c r="AB793" s="48" t="s">
        <v>1229</v>
      </c>
      <c r="AC793" s="48" t="s">
        <v>3705</v>
      </c>
      <c r="AD793" s="48" t="s">
        <v>47741</v>
      </c>
      <c r="AE793" s="61" t="s">
        <v>41975</v>
      </c>
      <c r="AF793" s="62"/>
    </row>
    <row r="794" spans="1:32" ht="14.4" x14ac:dyDescent="0.3">
      <c r="A794" s="48" t="s">
        <v>47742</v>
      </c>
      <c r="B794" s="48" t="s">
        <v>47743</v>
      </c>
      <c r="C794" s="48" t="s">
        <v>47744</v>
      </c>
      <c r="D794" s="48" t="s">
        <v>15027</v>
      </c>
      <c r="E794" s="48" t="s">
        <v>46114</v>
      </c>
      <c r="F794" s="48" t="s">
        <v>1263</v>
      </c>
      <c r="G794" s="48" t="s">
        <v>32757</v>
      </c>
      <c r="H794" s="48" t="s">
        <v>47745</v>
      </c>
      <c r="I794" s="48" t="s">
        <v>34920</v>
      </c>
      <c r="J794" s="49">
        <v>74700</v>
      </c>
      <c r="K794" s="48" t="s">
        <v>34375</v>
      </c>
      <c r="L794" s="49">
        <v>81221</v>
      </c>
      <c r="M794" s="48" t="s">
        <v>171</v>
      </c>
      <c r="N794" s="49">
        <v>5</v>
      </c>
      <c r="O794" s="49">
        <v>6</v>
      </c>
      <c r="P794" s="50">
        <v>8647159</v>
      </c>
      <c r="Q794" s="51" t="s">
        <v>41971</v>
      </c>
      <c r="R794" s="48" t="s">
        <v>41972</v>
      </c>
      <c r="S794" s="49">
        <v>2013</v>
      </c>
      <c r="T794" s="53" t="s">
        <v>47746</v>
      </c>
      <c r="U794" s="48" t="s">
        <v>34376</v>
      </c>
      <c r="V794" s="49">
        <v>1</v>
      </c>
      <c r="W794" s="48"/>
      <c r="X794" s="49">
        <v>84710</v>
      </c>
      <c r="Y794" s="48" t="s">
        <v>34922</v>
      </c>
      <c r="Z794" s="48" t="s">
        <v>47747</v>
      </c>
      <c r="AA794" s="48" t="s">
        <v>132</v>
      </c>
      <c r="AB794" s="48" t="s">
        <v>1229</v>
      </c>
      <c r="AC794" s="48" t="s">
        <v>23767</v>
      </c>
      <c r="AD794" s="48" t="s">
        <v>61</v>
      </c>
      <c r="AE794" s="61" t="s">
        <v>41975</v>
      </c>
      <c r="AF794" s="62"/>
    </row>
    <row r="795" spans="1:32" ht="14.4" x14ac:dyDescent="0.3">
      <c r="A795" s="48" t="s">
        <v>47748</v>
      </c>
      <c r="B795" s="48" t="s">
        <v>47749</v>
      </c>
      <c r="C795" s="48" t="s">
        <v>47750</v>
      </c>
      <c r="D795" s="48" t="s">
        <v>47751</v>
      </c>
      <c r="E795" s="48" t="s">
        <v>42960</v>
      </c>
      <c r="F795" s="48" t="s">
        <v>140</v>
      </c>
      <c r="G795" s="48" t="s">
        <v>47752</v>
      </c>
      <c r="H795" s="48"/>
      <c r="I795" s="48" t="s">
        <v>34331</v>
      </c>
      <c r="J795" s="49">
        <v>74701</v>
      </c>
      <c r="K795" s="48" t="s">
        <v>34332</v>
      </c>
      <c r="L795" s="49">
        <v>81210</v>
      </c>
      <c r="M795" s="48" t="s">
        <v>45</v>
      </c>
      <c r="N795" s="49">
        <v>18</v>
      </c>
      <c r="O795" s="49">
        <v>18</v>
      </c>
      <c r="P795" s="50">
        <v>15060752</v>
      </c>
      <c r="Q795" s="51" t="s">
        <v>41971</v>
      </c>
      <c r="R795" s="48" t="s">
        <v>41972</v>
      </c>
      <c r="S795" s="49">
        <v>2023</v>
      </c>
      <c r="T795" s="48"/>
      <c r="U795" s="48" t="s">
        <v>34333</v>
      </c>
      <c r="V795" s="49">
        <v>1</v>
      </c>
      <c r="W795" s="48" t="s">
        <v>34334</v>
      </c>
      <c r="X795" s="48"/>
      <c r="Y795" s="48"/>
      <c r="Z795" s="48" t="s">
        <v>47753</v>
      </c>
      <c r="AA795" s="48" t="s">
        <v>132</v>
      </c>
      <c r="AB795" s="48" t="s">
        <v>1229</v>
      </c>
      <c r="AC795" s="48" t="s">
        <v>32475</v>
      </c>
      <c r="AD795" s="48" t="s">
        <v>158</v>
      </c>
      <c r="AE795" s="61" t="s">
        <v>41975</v>
      </c>
      <c r="AF795" s="62"/>
    </row>
    <row r="796" spans="1:32" ht="14.4" x14ac:dyDescent="0.3">
      <c r="A796" s="48" t="s">
        <v>47754</v>
      </c>
      <c r="B796" s="48" t="s">
        <v>7940</v>
      </c>
      <c r="C796" s="48" t="s">
        <v>47755</v>
      </c>
      <c r="D796" s="48" t="s">
        <v>47756</v>
      </c>
      <c r="E796" s="48" t="s">
        <v>47008</v>
      </c>
      <c r="F796" s="48" t="s">
        <v>140</v>
      </c>
      <c r="G796" s="48" t="s">
        <v>47757</v>
      </c>
      <c r="H796" s="48" t="s">
        <v>47758</v>
      </c>
      <c r="I796" s="48" t="s">
        <v>34331</v>
      </c>
      <c r="J796" s="49">
        <v>74701</v>
      </c>
      <c r="K796" s="48" t="s">
        <v>34332</v>
      </c>
      <c r="L796" s="49">
        <v>81210</v>
      </c>
      <c r="M796" s="48" t="s">
        <v>45</v>
      </c>
      <c r="N796" s="49">
        <v>35</v>
      </c>
      <c r="O796" s="49">
        <v>35</v>
      </c>
      <c r="P796" s="50">
        <v>6995108</v>
      </c>
      <c r="Q796" s="51" t="s">
        <v>41971</v>
      </c>
      <c r="R796" s="48" t="s">
        <v>41972</v>
      </c>
      <c r="S796" s="49">
        <v>2009</v>
      </c>
      <c r="T796" s="53" t="s">
        <v>47759</v>
      </c>
      <c r="U796" s="48" t="s">
        <v>34333</v>
      </c>
      <c r="V796" s="49">
        <v>6</v>
      </c>
      <c r="W796" s="48" t="s">
        <v>34334</v>
      </c>
      <c r="X796" s="48"/>
      <c r="Y796" s="48"/>
      <c r="Z796" s="48" t="s">
        <v>47760</v>
      </c>
      <c r="AA796" s="48" t="s">
        <v>132</v>
      </c>
      <c r="AB796" s="48" t="s">
        <v>1229</v>
      </c>
      <c r="AC796" s="48" t="s">
        <v>1314</v>
      </c>
      <c r="AD796" s="48" t="s">
        <v>158</v>
      </c>
      <c r="AE796" s="61" t="s">
        <v>41975</v>
      </c>
      <c r="AF796" s="62"/>
    </row>
    <row r="797" spans="1:32" ht="14.4" x14ac:dyDescent="0.3">
      <c r="A797" s="48" t="s">
        <v>39090</v>
      </c>
      <c r="B797" s="48" t="s">
        <v>7822</v>
      </c>
      <c r="C797" s="48" t="s">
        <v>47761</v>
      </c>
      <c r="D797" s="48" t="s">
        <v>47762</v>
      </c>
      <c r="E797" s="48" t="s">
        <v>37837</v>
      </c>
      <c r="F797" s="48" t="s">
        <v>111</v>
      </c>
      <c r="G797" s="48" t="s">
        <v>47763</v>
      </c>
      <c r="H797" s="48"/>
      <c r="I797" s="48" t="s">
        <v>34331</v>
      </c>
      <c r="J797" s="49">
        <v>74701</v>
      </c>
      <c r="K797" s="48" t="s">
        <v>34332</v>
      </c>
      <c r="L797" s="49">
        <v>81210</v>
      </c>
      <c r="M797" s="48" t="s">
        <v>45</v>
      </c>
      <c r="N797" s="49">
        <v>15</v>
      </c>
      <c r="O797" s="49">
        <v>2001</v>
      </c>
      <c r="P797" s="52"/>
      <c r="Q797" s="48"/>
      <c r="R797" s="48" t="s">
        <v>41972</v>
      </c>
      <c r="S797" s="49">
        <v>2012</v>
      </c>
      <c r="T797" s="53" t="s">
        <v>47764</v>
      </c>
      <c r="U797" s="48" t="s">
        <v>34333</v>
      </c>
      <c r="V797" s="49">
        <v>2</v>
      </c>
      <c r="W797" s="48"/>
      <c r="X797" s="48"/>
      <c r="Y797" s="48"/>
      <c r="Z797" s="48" t="s">
        <v>47765</v>
      </c>
      <c r="AA797" s="48" t="s">
        <v>132</v>
      </c>
      <c r="AB797" s="48" t="s">
        <v>1185</v>
      </c>
      <c r="AC797" s="48" t="s">
        <v>37445</v>
      </c>
      <c r="AD797" s="48" t="s">
        <v>47766</v>
      </c>
      <c r="AE797" s="61" t="s">
        <v>42396</v>
      </c>
      <c r="AF797" s="62"/>
    </row>
    <row r="798" spans="1:32" ht="14.4" x14ac:dyDescent="0.3">
      <c r="A798" s="48" t="s">
        <v>47767</v>
      </c>
      <c r="B798" s="48" t="s">
        <v>47768</v>
      </c>
      <c r="C798" s="48" t="s">
        <v>47769</v>
      </c>
      <c r="D798" s="48" t="s">
        <v>47770</v>
      </c>
      <c r="E798" s="48" t="s">
        <v>35107</v>
      </c>
      <c r="F798" s="48" t="s">
        <v>716</v>
      </c>
      <c r="G798" s="48" t="s">
        <v>47771</v>
      </c>
      <c r="H798" s="48" t="s">
        <v>47772</v>
      </c>
      <c r="I798" s="48" t="s">
        <v>34473</v>
      </c>
      <c r="J798" s="49">
        <v>74870</v>
      </c>
      <c r="K798" s="48" t="s">
        <v>34474</v>
      </c>
      <c r="L798" s="49">
        <v>82990</v>
      </c>
      <c r="M798" s="48" t="s">
        <v>34475</v>
      </c>
      <c r="N798" s="49">
        <v>61</v>
      </c>
      <c r="O798" s="49">
        <v>61</v>
      </c>
      <c r="P798" s="52"/>
      <c r="Q798" s="48"/>
      <c r="R798" s="48" t="s">
        <v>41972</v>
      </c>
      <c r="S798" s="49">
        <v>2011</v>
      </c>
      <c r="T798" s="53" t="s">
        <v>47773</v>
      </c>
      <c r="U798" s="48" t="s">
        <v>34344</v>
      </c>
      <c r="V798" s="49">
        <v>2</v>
      </c>
      <c r="W798" s="48"/>
      <c r="X798" s="49">
        <v>33630</v>
      </c>
      <c r="Y798" s="48" t="s">
        <v>34477</v>
      </c>
      <c r="Z798" s="48" t="s">
        <v>47774</v>
      </c>
      <c r="AA798" s="48" t="s">
        <v>132</v>
      </c>
      <c r="AB798" s="48" t="s">
        <v>1185</v>
      </c>
      <c r="AC798" s="48" t="s">
        <v>9265</v>
      </c>
      <c r="AD798" s="48" t="s">
        <v>61</v>
      </c>
      <c r="AE798" s="61" t="s">
        <v>41975</v>
      </c>
      <c r="AF798" s="62"/>
    </row>
    <row r="799" spans="1:32" ht="14.4" x14ac:dyDescent="0.3">
      <c r="A799" s="48" t="s">
        <v>47775</v>
      </c>
      <c r="B799" s="48" t="s">
        <v>47776</v>
      </c>
      <c r="C799" s="61" t="s">
        <v>47777</v>
      </c>
      <c r="D799" s="62"/>
      <c r="E799" s="48" t="s">
        <v>26027</v>
      </c>
      <c r="F799" s="48"/>
      <c r="G799" s="48" t="s">
        <v>47778</v>
      </c>
      <c r="H799" s="48"/>
      <c r="I799" s="48" t="s">
        <v>34331</v>
      </c>
      <c r="J799" s="49">
        <v>74702</v>
      </c>
      <c r="K799" s="48" t="s">
        <v>171</v>
      </c>
      <c r="L799" s="49">
        <v>81221</v>
      </c>
      <c r="M799" s="48" t="s">
        <v>171</v>
      </c>
      <c r="N799" s="49">
        <v>9</v>
      </c>
      <c r="O799" s="49">
        <v>9</v>
      </c>
      <c r="P799" s="50">
        <v>8872031</v>
      </c>
      <c r="Q799" s="51" t="s">
        <v>41971</v>
      </c>
      <c r="R799" s="48" t="s">
        <v>41972</v>
      </c>
      <c r="S799" s="49">
        <v>2014</v>
      </c>
      <c r="T799" s="48"/>
      <c r="U799" s="48" t="s">
        <v>34333</v>
      </c>
      <c r="V799" s="49">
        <v>1</v>
      </c>
      <c r="W799" s="48" t="s">
        <v>34334</v>
      </c>
      <c r="X799" s="48"/>
      <c r="Y799" s="48"/>
      <c r="Z799" s="48" t="s">
        <v>47779</v>
      </c>
      <c r="AA799" s="48" t="s">
        <v>132</v>
      </c>
      <c r="AB799" s="48" t="s">
        <v>950</v>
      </c>
      <c r="AC799" s="48" t="s">
        <v>47780</v>
      </c>
      <c r="AD799" s="48" t="s">
        <v>158</v>
      </c>
      <c r="AE799" s="61" t="s">
        <v>41975</v>
      </c>
      <c r="AF799" s="62"/>
    </row>
    <row r="800" spans="1:32" ht="14.4" x14ac:dyDescent="0.3">
      <c r="A800" s="48" t="s">
        <v>47781</v>
      </c>
      <c r="B800" s="48" t="s">
        <v>47782</v>
      </c>
      <c r="C800" s="61" t="s">
        <v>47783</v>
      </c>
      <c r="D800" s="62"/>
      <c r="E800" s="48" t="s">
        <v>25766</v>
      </c>
      <c r="F800" s="48" t="s">
        <v>692</v>
      </c>
      <c r="G800" s="48" t="s">
        <v>47784</v>
      </c>
      <c r="H800" s="48"/>
      <c r="I800" s="48" t="s">
        <v>34331</v>
      </c>
      <c r="J800" s="49">
        <v>74701</v>
      </c>
      <c r="K800" s="48" t="s">
        <v>34332</v>
      </c>
      <c r="L800" s="49">
        <v>81210</v>
      </c>
      <c r="M800" s="48" t="s">
        <v>45</v>
      </c>
      <c r="N800" s="49">
        <v>9</v>
      </c>
      <c r="O800" s="49">
        <v>9</v>
      </c>
      <c r="P800" s="50">
        <v>5833519</v>
      </c>
      <c r="Q800" s="51" t="s">
        <v>41971</v>
      </c>
      <c r="R800" s="48" t="s">
        <v>41972</v>
      </c>
      <c r="S800" s="49">
        <v>2006</v>
      </c>
      <c r="T800" s="53" t="s">
        <v>47785</v>
      </c>
      <c r="U800" s="48" t="s">
        <v>34333</v>
      </c>
      <c r="V800" s="49">
        <v>1</v>
      </c>
      <c r="W800" s="48" t="s">
        <v>34334</v>
      </c>
      <c r="X800" s="48"/>
      <c r="Y800" s="48"/>
      <c r="Z800" s="48" t="s">
        <v>47786</v>
      </c>
      <c r="AA800" s="48" t="s">
        <v>132</v>
      </c>
      <c r="AB800" s="48" t="s">
        <v>950</v>
      </c>
      <c r="AC800" s="48" t="s">
        <v>3786</v>
      </c>
      <c r="AD800" s="48" t="s">
        <v>158</v>
      </c>
      <c r="AE800" s="61" t="s">
        <v>41975</v>
      </c>
      <c r="AF800" s="62"/>
    </row>
    <row r="801" spans="1:32" ht="14.4" x14ac:dyDescent="0.3">
      <c r="A801" s="48" t="s">
        <v>47787</v>
      </c>
      <c r="B801" s="48" t="s">
        <v>47788</v>
      </c>
      <c r="C801" s="61" t="s">
        <v>47789</v>
      </c>
      <c r="D801" s="62"/>
      <c r="E801" s="48" t="s">
        <v>43838</v>
      </c>
      <c r="F801" s="48" t="s">
        <v>200</v>
      </c>
      <c r="G801" s="48" t="s">
        <v>47790</v>
      </c>
      <c r="H801" s="48" t="s">
        <v>47791</v>
      </c>
      <c r="I801" s="48" t="s">
        <v>34342</v>
      </c>
      <c r="J801" s="49">
        <v>74701</v>
      </c>
      <c r="K801" s="48" t="s">
        <v>34332</v>
      </c>
      <c r="L801" s="49">
        <v>81210</v>
      </c>
      <c r="M801" s="48" t="s">
        <v>45</v>
      </c>
      <c r="N801" s="49">
        <v>2</v>
      </c>
      <c r="O801" s="49">
        <v>10</v>
      </c>
      <c r="P801" s="50">
        <v>9765678</v>
      </c>
      <c r="Q801" s="51" t="s">
        <v>41971</v>
      </c>
      <c r="R801" s="48" t="s">
        <v>41972</v>
      </c>
      <c r="S801" s="49">
        <v>2015</v>
      </c>
      <c r="T801" s="53" t="s">
        <v>47792</v>
      </c>
      <c r="U801" s="48" t="s">
        <v>34333</v>
      </c>
      <c r="V801" s="49">
        <v>1</v>
      </c>
      <c r="W801" s="48" t="s">
        <v>34334</v>
      </c>
      <c r="X801" s="48"/>
      <c r="Y801" s="48"/>
      <c r="Z801" s="48" t="s">
        <v>47793</v>
      </c>
      <c r="AA801" s="48" t="s">
        <v>132</v>
      </c>
      <c r="AB801" s="48" t="s">
        <v>950</v>
      </c>
      <c r="AC801" s="48" t="s">
        <v>47794</v>
      </c>
      <c r="AD801" s="48" t="s">
        <v>61</v>
      </c>
      <c r="AE801" s="61" t="s">
        <v>41975</v>
      </c>
      <c r="AF801" s="62"/>
    </row>
    <row r="802" spans="1:32" ht="14.4" x14ac:dyDescent="0.3">
      <c r="A802" s="48" t="s">
        <v>47795</v>
      </c>
      <c r="B802" s="48" t="s">
        <v>47796</v>
      </c>
      <c r="C802" s="61" t="s">
        <v>47560</v>
      </c>
      <c r="D802" s="62"/>
      <c r="E802" s="48" t="s">
        <v>47561</v>
      </c>
      <c r="F802" s="48" t="s">
        <v>275</v>
      </c>
      <c r="G802" s="48" t="s">
        <v>47562</v>
      </c>
      <c r="H802" s="48" t="s">
        <v>47797</v>
      </c>
      <c r="I802" s="48" t="s">
        <v>34473</v>
      </c>
      <c r="J802" s="49">
        <v>74870</v>
      </c>
      <c r="K802" s="48" t="s">
        <v>34474</v>
      </c>
      <c r="L802" s="49">
        <v>82990</v>
      </c>
      <c r="M802" s="48" t="s">
        <v>34475</v>
      </c>
      <c r="N802" s="49">
        <v>10</v>
      </c>
      <c r="O802" s="49">
        <v>10</v>
      </c>
      <c r="P802" s="52"/>
      <c r="Q802" s="48"/>
      <c r="R802" s="48" t="s">
        <v>41972</v>
      </c>
      <c r="S802" s="49">
        <v>2011</v>
      </c>
      <c r="T802" s="53" t="s">
        <v>47798</v>
      </c>
      <c r="U802" s="48" t="s">
        <v>34333</v>
      </c>
      <c r="V802" s="49">
        <v>1</v>
      </c>
      <c r="W802" s="48" t="s">
        <v>34334</v>
      </c>
      <c r="X802" s="49">
        <v>33630</v>
      </c>
      <c r="Y802" s="48" t="s">
        <v>34477</v>
      </c>
      <c r="Z802" s="48" t="s">
        <v>47799</v>
      </c>
      <c r="AA802" s="48" t="s">
        <v>132</v>
      </c>
      <c r="AB802" s="48" t="s">
        <v>950</v>
      </c>
      <c r="AC802" s="48" t="s">
        <v>47800</v>
      </c>
      <c r="AD802" s="48" t="s">
        <v>61</v>
      </c>
      <c r="AE802" s="61" t="s">
        <v>41975</v>
      </c>
      <c r="AF802" s="62"/>
    </row>
    <row r="803" spans="1:32" ht="14.4" x14ac:dyDescent="0.3">
      <c r="A803" s="48" t="s">
        <v>47801</v>
      </c>
      <c r="B803" s="48" t="s">
        <v>47802</v>
      </c>
      <c r="C803" s="48" t="s">
        <v>6441</v>
      </c>
      <c r="D803" s="48" t="s">
        <v>47803</v>
      </c>
      <c r="E803" s="48" t="s">
        <v>47804</v>
      </c>
      <c r="F803" s="48" t="s">
        <v>189</v>
      </c>
      <c r="G803" s="48" t="s">
        <v>6443</v>
      </c>
      <c r="H803" s="48"/>
      <c r="I803" s="61" t="s">
        <v>34342</v>
      </c>
      <c r="J803" s="62"/>
      <c r="K803" s="62"/>
      <c r="L803" s="49">
        <v>81229</v>
      </c>
      <c r="M803" s="48" t="s">
        <v>34343</v>
      </c>
      <c r="N803" s="49">
        <v>2</v>
      </c>
      <c r="O803" s="49">
        <v>12</v>
      </c>
      <c r="P803" s="52"/>
      <c r="Q803" s="48"/>
      <c r="R803" s="48" t="s">
        <v>41972</v>
      </c>
      <c r="S803" s="49">
        <v>1973</v>
      </c>
      <c r="T803" s="53" t="s">
        <v>47805</v>
      </c>
      <c r="U803" s="48" t="s">
        <v>34344</v>
      </c>
      <c r="V803" s="49">
        <v>2</v>
      </c>
      <c r="W803" s="48"/>
      <c r="X803" s="49">
        <v>15269</v>
      </c>
      <c r="Y803" s="48" t="s">
        <v>34345</v>
      </c>
      <c r="Z803" s="48" t="s">
        <v>47806</v>
      </c>
      <c r="AA803" s="48" t="s">
        <v>132</v>
      </c>
      <c r="AB803" s="48" t="s">
        <v>950</v>
      </c>
      <c r="AC803" s="48" t="s">
        <v>6444</v>
      </c>
      <c r="AD803" s="48" t="s">
        <v>58</v>
      </c>
      <c r="AE803" s="61" t="s">
        <v>41975</v>
      </c>
      <c r="AF803" s="62"/>
    </row>
    <row r="804" spans="1:32" ht="14.4" x14ac:dyDescent="0.3">
      <c r="A804" s="48" t="s">
        <v>47807</v>
      </c>
      <c r="B804" s="48" t="s">
        <v>47808</v>
      </c>
      <c r="C804" s="48" t="s">
        <v>47809</v>
      </c>
      <c r="D804" s="48" t="s">
        <v>47810</v>
      </c>
      <c r="E804" s="48" t="s">
        <v>41985</v>
      </c>
      <c r="F804" s="48" t="s">
        <v>26123</v>
      </c>
      <c r="G804" s="48" t="s">
        <v>47811</v>
      </c>
      <c r="H804" s="48" t="s">
        <v>47812</v>
      </c>
      <c r="I804" s="48" t="s">
        <v>34331</v>
      </c>
      <c r="J804" s="49">
        <v>74701</v>
      </c>
      <c r="K804" s="48" t="s">
        <v>34332</v>
      </c>
      <c r="L804" s="49">
        <v>81210</v>
      </c>
      <c r="M804" s="48" t="s">
        <v>45</v>
      </c>
      <c r="N804" s="49">
        <v>11</v>
      </c>
      <c r="O804" s="49">
        <v>11</v>
      </c>
      <c r="P804" s="52" t="s">
        <v>47813</v>
      </c>
      <c r="Q804" s="51" t="s">
        <v>41971</v>
      </c>
      <c r="R804" s="48" t="s">
        <v>41972</v>
      </c>
      <c r="S804" s="49">
        <v>2021</v>
      </c>
      <c r="T804" s="48"/>
      <c r="U804" s="48" t="s">
        <v>34333</v>
      </c>
      <c r="V804" s="49">
        <v>1</v>
      </c>
      <c r="W804" s="48" t="s">
        <v>34334</v>
      </c>
      <c r="X804" s="48"/>
      <c r="Y804" s="48"/>
      <c r="Z804" s="48" t="s">
        <v>47814</v>
      </c>
      <c r="AA804" s="48" t="s">
        <v>132</v>
      </c>
      <c r="AB804" s="48" t="s">
        <v>950</v>
      </c>
      <c r="AC804" s="48" t="s">
        <v>359</v>
      </c>
      <c r="AD804" s="48" t="s">
        <v>158</v>
      </c>
      <c r="AE804" s="61" t="s">
        <v>41975</v>
      </c>
      <c r="AF804" s="62"/>
    </row>
    <row r="805" spans="1:32" ht="14.4" x14ac:dyDescent="0.3">
      <c r="A805" s="48" t="s">
        <v>47815</v>
      </c>
      <c r="B805" s="48" t="s">
        <v>47816</v>
      </c>
      <c r="C805" s="61" t="s">
        <v>19024</v>
      </c>
      <c r="D805" s="62"/>
      <c r="E805" s="48" t="s">
        <v>47817</v>
      </c>
      <c r="F805" s="48" t="s">
        <v>208</v>
      </c>
      <c r="G805" s="48" t="s">
        <v>47818</v>
      </c>
      <c r="H805" s="48" t="s">
        <v>47819</v>
      </c>
      <c r="I805" s="48" t="s">
        <v>34331</v>
      </c>
      <c r="J805" s="49">
        <v>74705</v>
      </c>
      <c r="K805" s="48" t="s">
        <v>34617</v>
      </c>
      <c r="L805" s="49">
        <v>81223</v>
      </c>
      <c r="M805" s="48" t="s">
        <v>34617</v>
      </c>
      <c r="N805" s="49">
        <v>10</v>
      </c>
      <c r="O805" s="49">
        <v>10</v>
      </c>
      <c r="P805" s="50">
        <v>4746676</v>
      </c>
      <c r="Q805" s="51" t="s">
        <v>41971</v>
      </c>
      <c r="R805" s="48" t="s">
        <v>41972</v>
      </c>
      <c r="S805" s="49">
        <v>2003</v>
      </c>
      <c r="T805" s="53" t="s">
        <v>47820</v>
      </c>
      <c r="U805" s="48" t="s">
        <v>34333</v>
      </c>
      <c r="V805" s="49">
        <v>1</v>
      </c>
      <c r="W805" s="48" t="s">
        <v>34334</v>
      </c>
      <c r="X805" s="48"/>
      <c r="Y805" s="48"/>
      <c r="Z805" s="48" t="s">
        <v>47821</v>
      </c>
      <c r="AA805" s="48" t="s">
        <v>132</v>
      </c>
      <c r="AB805" s="48" t="s">
        <v>950</v>
      </c>
      <c r="AC805" s="48" t="s">
        <v>269</v>
      </c>
      <c r="AD805" s="48" t="s">
        <v>158</v>
      </c>
      <c r="AE805" s="61" t="s">
        <v>41975</v>
      </c>
      <c r="AF805" s="62"/>
    </row>
    <row r="806" spans="1:32" ht="14.4" x14ac:dyDescent="0.3">
      <c r="A806" s="48" t="s">
        <v>47822</v>
      </c>
      <c r="B806" s="48" t="s">
        <v>47823</v>
      </c>
      <c r="C806" s="48" t="s">
        <v>47824</v>
      </c>
      <c r="D806" s="48" t="s">
        <v>47825</v>
      </c>
      <c r="E806" s="48" t="s">
        <v>47826</v>
      </c>
      <c r="F806" s="48"/>
      <c r="G806" s="48" t="s">
        <v>47827</v>
      </c>
      <c r="H806" s="48" t="s">
        <v>47828</v>
      </c>
      <c r="I806" s="48" t="s">
        <v>35157</v>
      </c>
      <c r="J806" s="49">
        <v>74700</v>
      </c>
      <c r="K806" s="48" t="s">
        <v>34375</v>
      </c>
      <c r="L806" s="49">
        <v>81220</v>
      </c>
      <c r="M806" s="48" t="s">
        <v>34411</v>
      </c>
      <c r="N806" s="49">
        <v>8</v>
      </c>
      <c r="O806" s="49">
        <v>8</v>
      </c>
      <c r="P806" s="52" t="s">
        <v>47829</v>
      </c>
      <c r="Q806" s="51" t="s">
        <v>41971</v>
      </c>
      <c r="R806" s="48" t="s">
        <v>41972</v>
      </c>
      <c r="S806" s="49">
        <v>2002</v>
      </c>
      <c r="T806" s="48"/>
      <c r="U806" s="48" t="s">
        <v>34344</v>
      </c>
      <c r="V806" s="49">
        <v>1</v>
      </c>
      <c r="W806" s="48"/>
      <c r="X806" s="49">
        <v>44320</v>
      </c>
      <c r="Y806" s="48" t="s">
        <v>35159</v>
      </c>
      <c r="Z806" s="48" t="s">
        <v>47830</v>
      </c>
      <c r="AA806" s="48" t="s">
        <v>132</v>
      </c>
      <c r="AB806" s="48" t="s">
        <v>950</v>
      </c>
      <c r="AC806" s="48" t="s">
        <v>1624</v>
      </c>
      <c r="AD806" s="48" t="s">
        <v>61</v>
      </c>
      <c r="AE806" s="61" t="s">
        <v>41975</v>
      </c>
      <c r="AF806" s="62"/>
    </row>
    <row r="807" spans="1:32" ht="14.4" x14ac:dyDescent="0.3">
      <c r="A807" s="48" t="s">
        <v>47831</v>
      </c>
      <c r="B807" s="48" t="s">
        <v>26443</v>
      </c>
      <c r="C807" s="61" t="s">
        <v>26444</v>
      </c>
      <c r="D807" s="62"/>
      <c r="E807" s="48" t="s">
        <v>46225</v>
      </c>
      <c r="F807" s="48" t="s">
        <v>26123</v>
      </c>
      <c r="G807" s="48" t="s">
        <v>26446</v>
      </c>
      <c r="H807" s="48" t="s">
        <v>47832</v>
      </c>
      <c r="I807" s="48" t="s">
        <v>35157</v>
      </c>
      <c r="J807" s="49">
        <v>74700</v>
      </c>
      <c r="K807" s="48" t="s">
        <v>34375</v>
      </c>
      <c r="L807" s="49">
        <v>81220</v>
      </c>
      <c r="M807" s="48" t="s">
        <v>34411</v>
      </c>
      <c r="N807" s="49">
        <v>15</v>
      </c>
      <c r="O807" s="49">
        <v>15</v>
      </c>
      <c r="P807" s="52"/>
      <c r="Q807" s="48"/>
      <c r="R807" s="48" t="s">
        <v>41972</v>
      </c>
      <c r="S807" s="49">
        <v>1978</v>
      </c>
      <c r="T807" s="48"/>
      <c r="U807" s="48" t="s">
        <v>34344</v>
      </c>
      <c r="V807" s="49">
        <v>1</v>
      </c>
      <c r="W807" s="48" t="s">
        <v>34334</v>
      </c>
      <c r="X807" s="49">
        <v>44320</v>
      </c>
      <c r="Y807" s="48" t="s">
        <v>35159</v>
      </c>
      <c r="Z807" s="48" t="s">
        <v>47833</v>
      </c>
      <c r="AA807" s="48" t="s">
        <v>132</v>
      </c>
      <c r="AB807" s="48" t="s">
        <v>950</v>
      </c>
      <c r="AC807" s="48" t="s">
        <v>1478</v>
      </c>
      <c r="AD807" s="48" t="s">
        <v>61</v>
      </c>
      <c r="AE807" s="61" t="s">
        <v>41975</v>
      </c>
      <c r="AF807" s="62"/>
    </row>
    <row r="808" spans="1:32" ht="14.4" x14ac:dyDescent="0.3">
      <c r="A808" s="48" t="s">
        <v>47834</v>
      </c>
      <c r="B808" s="48" t="s">
        <v>26874</v>
      </c>
      <c r="C808" s="48" t="s">
        <v>26875</v>
      </c>
      <c r="D808" s="48" t="s">
        <v>26876</v>
      </c>
      <c r="E808" s="48" t="s">
        <v>47835</v>
      </c>
      <c r="F808" s="48" t="s">
        <v>42607</v>
      </c>
      <c r="G808" s="61" t="s">
        <v>26878</v>
      </c>
      <c r="H808" s="62"/>
      <c r="I808" s="61" t="s">
        <v>34342</v>
      </c>
      <c r="J808" s="62"/>
      <c r="K808" s="62"/>
      <c r="L808" s="49">
        <v>81229</v>
      </c>
      <c r="M808" s="48" t="s">
        <v>34343</v>
      </c>
      <c r="N808" s="49">
        <v>10</v>
      </c>
      <c r="O808" s="49">
        <v>10</v>
      </c>
      <c r="P808" s="52"/>
      <c r="Q808" s="48"/>
      <c r="R808" s="48" t="s">
        <v>41972</v>
      </c>
      <c r="S808" s="49">
        <v>1997</v>
      </c>
      <c r="T808" s="53" t="s">
        <v>47836</v>
      </c>
      <c r="U808" s="48" t="s">
        <v>34344</v>
      </c>
      <c r="V808" s="49">
        <v>1</v>
      </c>
      <c r="W808" s="48"/>
      <c r="X808" s="49">
        <v>15269</v>
      </c>
      <c r="Y808" s="48" t="s">
        <v>34345</v>
      </c>
      <c r="Z808" s="48" t="s">
        <v>47837</v>
      </c>
      <c r="AA808" s="48" t="s">
        <v>132</v>
      </c>
      <c r="AB808" s="48" t="s">
        <v>950</v>
      </c>
      <c r="AC808" s="48" t="s">
        <v>5647</v>
      </c>
      <c r="AD808" s="48" t="s">
        <v>61</v>
      </c>
      <c r="AE808" s="61" t="s">
        <v>41975</v>
      </c>
      <c r="AF808" s="62"/>
    </row>
    <row r="809" spans="1:32" ht="14.4" x14ac:dyDescent="0.3">
      <c r="A809" s="48" t="s">
        <v>47838</v>
      </c>
      <c r="B809" s="48" t="s">
        <v>47839</v>
      </c>
      <c r="C809" s="48" t="s">
        <v>47840</v>
      </c>
      <c r="D809" s="48" t="s">
        <v>19090</v>
      </c>
      <c r="E809" s="48" t="s">
        <v>47199</v>
      </c>
      <c r="F809" s="48" t="s">
        <v>692</v>
      </c>
      <c r="G809" s="48" t="s">
        <v>47841</v>
      </c>
      <c r="H809" s="48"/>
      <c r="I809" s="61" t="s">
        <v>34342</v>
      </c>
      <c r="J809" s="62"/>
      <c r="K809" s="62"/>
      <c r="L809" s="49">
        <v>81229</v>
      </c>
      <c r="M809" s="48" t="s">
        <v>34343</v>
      </c>
      <c r="N809" s="49">
        <v>1</v>
      </c>
      <c r="O809" s="49">
        <v>46</v>
      </c>
      <c r="P809" s="52"/>
      <c r="Q809" s="48"/>
      <c r="R809" s="48" t="s">
        <v>41972</v>
      </c>
      <c r="S809" s="49">
        <v>1976</v>
      </c>
      <c r="T809" s="48"/>
      <c r="U809" s="48" t="s">
        <v>34344</v>
      </c>
      <c r="V809" s="49">
        <v>1</v>
      </c>
      <c r="W809" s="48"/>
      <c r="X809" s="49">
        <v>15269</v>
      </c>
      <c r="Y809" s="48" t="s">
        <v>34345</v>
      </c>
      <c r="Z809" s="48" t="s">
        <v>47842</v>
      </c>
      <c r="AA809" s="48" t="s">
        <v>132</v>
      </c>
      <c r="AB809" s="48" t="s">
        <v>950</v>
      </c>
      <c r="AC809" s="48" t="s">
        <v>16877</v>
      </c>
      <c r="AD809" s="48" t="s">
        <v>58</v>
      </c>
      <c r="AE809" s="61" t="s">
        <v>41975</v>
      </c>
      <c r="AF809" s="62"/>
    </row>
    <row r="810" spans="1:32" ht="14.4" x14ac:dyDescent="0.3">
      <c r="A810" s="48" t="s">
        <v>47843</v>
      </c>
      <c r="B810" s="48" t="s">
        <v>47844</v>
      </c>
      <c r="C810" s="61" t="s">
        <v>47845</v>
      </c>
      <c r="D810" s="62"/>
      <c r="E810" s="48" t="s">
        <v>41985</v>
      </c>
      <c r="F810" s="48" t="s">
        <v>26123</v>
      </c>
      <c r="G810" s="48" t="s">
        <v>47846</v>
      </c>
      <c r="H810" s="48" t="s">
        <v>47847</v>
      </c>
      <c r="I810" s="48" t="s">
        <v>38927</v>
      </c>
      <c r="J810" s="49">
        <v>74700</v>
      </c>
      <c r="K810" s="48" t="s">
        <v>34375</v>
      </c>
      <c r="L810" s="49">
        <v>81222</v>
      </c>
      <c r="M810" s="48" t="s">
        <v>160</v>
      </c>
      <c r="N810" s="49">
        <v>33</v>
      </c>
      <c r="O810" s="49">
        <v>40</v>
      </c>
      <c r="P810" s="52" t="s">
        <v>47848</v>
      </c>
      <c r="Q810" s="51" t="s">
        <v>41971</v>
      </c>
      <c r="R810" s="48" t="s">
        <v>41972</v>
      </c>
      <c r="S810" s="49">
        <v>2005</v>
      </c>
      <c r="T810" s="53" t="s">
        <v>47849</v>
      </c>
      <c r="U810" s="48" t="s">
        <v>34344</v>
      </c>
      <c r="V810" s="49">
        <v>1</v>
      </c>
      <c r="W810" s="48" t="s">
        <v>34334</v>
      </c>
      <c r="X810" s="49">
        <v>75540</v>
      </c>
      <c r="Y810" s="48" t="s">
        <v>38929</v>
      </c>
      <c r="Z810" s="48" t="s">
        <v>47850</v>
      </c>
      <c r="AA810" s="48" t="s">
        <v>132</v>
      </c>
      <c r="AB810" s="48" t="s">
        <v>950</v>
      </c>
      <c r="AC810" s="48" t="s">
        <v>9253</v>
      </c>
      <c r="AD810" s="48" t="s">
        <v>61</v>
      </c>
      <c r="AE810" s="48" t="s">
        <v>42396</v>
      </c>
      <c r="AF810" s="48" t="s">
        <v>47851</v>
      </c>
    </row>
    <row r="811" spans="1:32" ht="14.4" x14ac:dyDescent="0.3">
      <c r="A811" s="48" t="s">
        <v>47852</v>
      </c>
      <c r="B811" s="48" t="s">
        <v>47853</v>
      </c>
      <c r="C811" s="48" t="s">
        <v>47854</v>
      </c>
      <c r="D811" s="48" t="s">
        <v>47855</v>
      </c>
      <c r="E811" s="48" t="s">
        <v>39518</v>
      </c>
      <c r="F811" s="48" t="s">
        <v>583</v>
      </c>
      <c r="G811" s="48" t="s">
        <v>47856</v>
      </c>
      <c r="H811" s="48"/>
      <c r="I811" s="48" t="s">
        <v>34331</v>
      </c>
      <c r="J811" s="49">
        <v>74701</v>
      </c>
      <c r="K811" s="48" t="s">
        <v>34332</v>
      </c>
      <c r="L811" s="49">
        <v>81210</v>
      </c>
      <c r="M811" s="48" t="s">
        <v>45</v>
      </c>
      <c r="N811" s="49">
        <v>34</v>
      </c>
      <c r="O811" s="49">
        <v>34</v>
      </c>
      <c r="P811" s="50">
        <v>8829970</v>
      </c>
      <c r="Q811" s="51" t="s">
        <v>41971</v>
      </c>
      <c r="R811" s="48" t="s">
        <v>41972</v>
      </c>
      <c r="S811" s="49">
        <v>2014</v>
      </c>
      <c r="T811" s="53" t="s">
        <v>47857</v>
      </c>
      <c r="U811" s="48" t="s">
        <v>34333</v>
      </c>
      <c r="V811" s="49">
        <v>1</v>
      </c>
      <c r="W811" s="48" t="s">
        <v>34334</v>
      </c>
      <c r="X811" s="48"/>
      <c r="Y811" s="48"/>
      <c r="Z811" s="48" t="s">
        <v>47858</v>
      </c>
      <c r="AA811" s="48" t="s">
        <v>132</v>
      </c>
      <c r="AB811" s="48" t="s">
        <v>950</v>
      </c>
      <c r="AC811" s="48" t="s">
        <v>1256</v>
      </c>
      <c r="AD811" s="48" t="s">
        <v>158</v>
      </c>
      <c r="AE811" s="61" t="s">
        <v>41975</v>
      </c>
      <c r="AF811" s="62"/>
    </row>
    <row r="812" spans="1:32" ht="14.4" x14ac:dyDescent="0.3">
      <c r="A812" s="48" t="s">
        <v>47859</v>
      </c>
      <c r="B812" s="48" t="s">
        <v>47860</v>
      </c>
      <c r="C812" s="48" t="s">
        <v>47861</v>
      </c>
      <c r="D812" s="48" t="s">
        <v>38485</v>
      </c>
      <c r="E812" s="48" t="s">
        <v>47862</v>
      </c>
      <c r="F812" s="48" t="s">
        <v>292</v>
      </c>
      <c r="G812" s="48" t="s">
        <v>47863</v>
      </c>
      <c r="H812" s="48"/>
      <c r="I812" s="48" t="s">
        <v>34331</v>
      </c>
      <c r="J812" s="49">
        <v>74703</v>
      </c>
      <c r="K812" s="48" t="s">
        <v>36465</v>
      </c>
      <c r="L812" s="49">
        <v>81291</v>
      </c>
      <c r="M812" s="48" t="s">
        <v>36466</v>
      </c>
      <c r="N812" s="49">
        <v>40</v>
      </c>
      <c r="O812" s="49">
        <v>40</v>
      </c>
      <c r="P812" s="52"/>
      <c r="Q812" s="48"/>
      <c r="R812" s="48" t="s">
        <v>41972</v>
      </c>
      <c r="S812" s="49">
        <v>1985</v>
      </c>
      <c r="T812" s="48"/>
      <c r="U812" s="48" t="s">
        <v>34333</v>
      </c>
      <c r="V812" s="49">
        <v>1</v>
      </c>
      <c r="W812" s="48"/>
      <c r="X812" s="48"/>
      <c r="Y812" s="48"/>
      <c r="Z812" s="48" t="s">
        <v>47864</v>
      </c>
      <c r="AA812" s="48" t="s">
        <v>132</v>
      </c>
      <c r="AB812" s="48" t="s">
        <v>950</v>
      </c>
      <c r="AC812" s="48" t="s">
        <v>668</v>
      </c>
      <c r="AD812" s="48" t="s">
        <v>58</v>
      </c>
      <c r="AE812" s="61" t="s">
        <v>41975</v>
      </c>
      <c r="AF812" s="62"/>
    </row>
    <row r="813" spans="1:32" ht="14.4" x14ac:dyDescent="0.3">
      <c r="A813" s="48" t="s">
        <v>47865</v>
      </c>
      <c r="B813" s="48" t="s">
        <v>47866</v>
      </c>
      <c r="C813" s="61" t="s">
        <v>47867</v>
      </c>
      <c r="D813" s="62"/>
      <c r="E813" s="48" t="s">
        <v>40439</v>
      </c>
      <c r="F813" s="48" t="s">
        <v>208</v>
      </c>
      <c r="G813" s="48" t="s">
        <v>47868</v>
      </c>
      <c r="H813" s="48" t="s">
        <v>47869</v>
      </c>
      <c r="I813" s="48" t="s">
        <v>34331</v>
      </c>
      <c r="J813" s="49">
        <v>74701</v>
      </c>
      <c r="K813" s="48" t="s">
        <v>34332</v>
      </c>
      <c r="L813" s="49">
        <v>81210</v>
      </c>
      <c r="M813" s="48" t="s">
        <v>45</v>
      </c>
      <c r="N813" s="49">
        <v>17</v>
      </c>
      <c r="O813" s="49">
        <v>17</v>
      </c>
      <c r="P813" s="50">
        <v>6710426</v>
      </c>
      <c r="Q813" s="51" t="s">
        <v>41971</v>
      </c>
      <c r="R813" s="48" t="s">
        <v>41972</v>
      </c>
      <c r="S813" s="49">
        <v>2008</v>
      </c>
      <c r="T813" s="48"/>
      <c r="U813" s="48" t="s">
        <v>34333</v>
      </c>
      <c r="V813" s="49">
        <v>1</v>
      </c>
      <c r="W813" s="48" t="s">
        <v>34334</v>
      </c>
      <c r="X813" s="48"/>
      <c r="Y813" s="48"/>
      <c r="Z813" s="48" t="s">
        <v>47870</v>
      </c>
      <c r="AA813" s="48" t="s">
        <v>132</v>
      </c>
      <c r="AB813" s="48" t="s">
        <v>950</v>
      </c>
      <c r="AC813" s="48" t="s">
        <v>25306</v>
      </c>
      <c r="AD813" s="48" t="s">
        <v>158</v>
      </c>
      <c r="AE813" s="61" t="s">
        <v>41975</v>
      </c>
      <c r="AF813" s="62"/>
    </row>
    <row r="814" spans="1:32" ht="14.4" x14ac:dyDescent="0.3">
      <c r="A814" s="48" t="s">
        <v>47871</v>
      </c>
      <c r="B814" s="48" t="s">
        <v>47872</v>
      </c>
      <c r="C814" s="48" t="s">
        <v>47873</v>
      </c>
      <c r="D814" s="48" t="s">
        <v>47874</v>
      </c>
      <c r="E814" s="48" t="s">
        <v>47875</v>
      </c>
      <c r="F814" s="48" t="s">
        <v>1662</v>
      </c>
      <c r="G814" s="48" t="s">
        <v>47876</v>
      </c>
      <c r="H814" s="48" t="s">
        <v>47877</v>
      </c>
      <c r="I814" s="48" t="s">
        <v>34331</v>
      </c>
      <c r="J814" s="49">
        <v>74709</v>
      </c>
      <c r="K814" s="48" t="s">
        <v>34361</v>
      </c>
      <c r="L814" s="49">
        <v>81229</v>
      </c>
      <c r="M814" s="48" t="s">
        <v>34343</v>
      </c>
      <c r="N814" s="49">
        <v>16</v>
      </c>
      <c r="O814" s="49">
        <v>16</v>
      </c>
      <c r="P814" s="50">
        <v>8926809</v>
      </c>
      <c r="Q814" s="51" t="s">
        <v>41971</v>
      </c>
      <c r="R814" s="48" t="s">
        <v>41972</v>
      </c>
      <c r="S814" s="49">
        <v>2014</v>
      </c>
      <c r="T814" s="48"/>
      <c r="U814" s="48" t="s">
        <v>34333</v>
      </c>
      <c r="V814" s="49">
        <v>1</v>
      </c>
      <c r="W814" s="48" t="s">
        <v>34334</v>
      </c>
      <c r="X814" s="48"/>
      <c r="Y814" s="48"/>
      <c r="Z814" s="48" t="s">
        <v>47878</v>
      </c>
      <c r="AA814" s="48" t="s">
        <v>132</v>
      </c>
      <c r="AB814" s="48" t="s">
        <v>950</v>
      </c>
      <c r="AC814" s="48" t="s">
        <v>3843</v>
      </c>
      <c r="AD814" s="48" t="s">
        <v>158</v>
      </c>
      <c r="AE814" s="61" t="s">
        <v>41975</v>
      </c>
      <c r="AF814" s="62"/>
    </row>
    <row r="815" spans="1:32" ht="14.4" x14ac:dyDescent="0.3">
      <c r="A815" s="48" t="s">
        <v>47879</v>
      </c>
      <c r="B815" s="48" t="s">
        <v>26828</v>
      </c>
      <c r="C815" s="48" t="s">
        <v>26829</v>
      </c>
      <c r="D815" s="48"/>
      <c r="E815" s="61" t="s">
        <v>47880</v>
      </c>
      <c r="F815" s="62"/>
      <c r="G815" s="48" t="s">
        <v>26832</v>
      </c>
      <c r="H815" s="48" t="s">
        <v>47881</v>
      </c>
      <c r="I815" s="61" t="s">
        <v>34342</v>
      </c>
      <c r="J815" s="62"/>
      <c r="K815" s="62"/>
      <c r="L815" s="49">
        <v>81229</v>
      </c>
      <c r="M815" s="48" t="s">
        <v>34343</v>
      </c>
      <c r="N815" s="49">
        <v>25</v>
      </c>
      <c r="O815" s="49">
        <v>25</v>
      </c>
      <c r="P815" s="52" t="s">
        <v>47882</v>
      </c>
      <c r="Q815" s="51" t="s">
        <v>41971</v>
      </c>
      <c r="R815" s="48" t="s">
        <v>41972</v>
      </c>
      <c r="S815" s="49">
        <v>1985</v>
      </c>
      <c r="T815" s="48"/>
      <c r="U815" s="48" t="s">
        <v>34344</v>
      </c>
      <c r="V815" s="49">
        <v>1</v>
      </c>
      <c r="W815" s="48" t="s">
        <v>34334</v>
      </c>
      <c r="X815" s="49">
        <v>15269</v>
      </c>
      <c r="Y815" s="48" t="s">
        <v>34345</v>
      </c>
      <c r="Z815" s="48" t="s">
        <v>47883</v>
      </c>
      <c r="AA815" s="48" t="s">
        <v>132</v>
      </c>
      <c r="AB815" s="48" t="s">
        <v>950</v>
      </c>
      <c r="AC815" s="48" t="s">
        <v>2736</v>
      </c>
      <c r="AD815" s="48" t="s">
        <v>61</v>
      </c>
      <c r="AE815" s="61" t="s">
        <v>41975</v>
      </c>
      <c r="AF815" s="62"/>
    </row>
    <row r="816" spans="1:32" ht="14.4" x14ac:dyDescent="0.3">
      <c r="A816" s="48" t="s">
        <v>47884</v>
      </c>
      <c r="B816" s="48" t="s">
        <v>47885</v>
      </c>
      <c r="C816" s="61" t="s">
        <v>47886</v>
      </c>
      <c r="D816" s="62"/>
      <c r="E816" s="48" t="s">
        <v>46900</v>
      </c>
      <c r="F816" s="48" t="s">
        <v>26132</v>
      </c>
      <c r="G816" s="48" t="s">
        <v>47887</v>
      </c>
      <c r="H816" s="48"/>
      <c r="I816" s="48" t="s">
        <v>41969</v>
      </c>
      <c r="J816" s="49">
        <v>90030</v>
      </c>
      <c r="K816" s="48" t="s">
        <v>41970</v>
      </c>
      <c r="L816" s="49">
        <v>81299</v>
      </c>
      <c r="M816" s="48" t="s">
        <v>34362</v>
      </c>
      <c r="N816" s="49">
        <v>11</v>
      </c>
      <c r="O816" s="49">
        <v>11</v>
      </c>
      <c r="P816" s="52" t="s">
        <v>47888</v>
      </c>
      <c r="Q816" s="51" t="s">
        <v>41971</v>
      </c>
      <c r="R816" s="48" t="s">
        <v>41972</v>
      </c>
      <c r="S816" s="49">
        <v>2024</v>
      </c>
      <c r="T816" s="48"/>
      <c r="U816" s="48" t="s">
        <v>34333</v>
      </c>
      <c r="V816" s="49">
        <v>5</v>
      </c>
      <c r="W816" s="48" t="s">
        <v>34334</v>
      </c>
      <c r="X816" s="48"/>
      <c r="Y816" s="48"/>
      <c r="Z816" s="48" t="s">
        <v>47889</v>
      </c>
      <c r="AA816" s="48" t="s">
        <v>402</v>
      </c>
      <c r="AB816" s="48" t="s">
        <v>13477</v>
      </c>
      <c r="AC816" s="48" t="s">
        <v>47890</v>
      </c>
      <c r="AD816" s="48" t="s">
        <v>158</v>
      </c>
      <c r="AE816" s="61" t="s">
        <v>41975</v>
      </c>
      <c r="AF816" s="62"/>
    </row>
    <row r="817" spans="1:32" ht="14.4" x14ac:dyDescent="0.3">
      <c r="A817" s="48" t="s">
        <v>47891</v>
      </c>
      <c r="B817" s="48" t="s">
        <v>47892</v>
      </c>
      <c r="C817" s="48" t="s">
        <v>47893</v>
      </c>
      <c r="D817" s="48" t="s">
        <v>47894</v>
      </c>
      <c r="E817" s="48" t="s">
        <v>43568</v>
      </c>
      <c r="F817" s="48" t="s">
        <v>200</v>
      </c>
      <c r="G817" s="48" t="s">
        <v>25130</v>
      </c>
      <c r="H817" s="48" t="s">
        <v>47895</v>
      </c>
      <c r="I817" s="48" t="s">
        <v>35005</v>
      </c>
      <c r="J817" s="49">
        <v>74704</v>
      </c>
      <c r="K817" s="48" t="s">
        <v>160</v>
      </c>
      <c r="L817" s="49">
        <v>81222</v>
      </c>
      <c r="M817" s="48" t="s">
        <v>160</v>
      </c>
      <c r="N817" s="49">
        <v>12</v>
      </c>
      <c r="O817" s="49">
        <v>12</v>
      </c>
      <c r="P817" s="52"/>
      <c r="Q817" s="48"/>
      <c r="R817" s="48" t="s">
        <v>41972</v>
      </c>
      <c r="S817" s="49">
        <v>1999</v>
      </c>
      <c r="T817" s="53" t="s">
        <v>46710</v>
      </c>
      <c r="U817" s="48" t="s">
        <v>35007</v>
      </c>
      <c r="V817" s="49">
        <v>4</v>
      </c>
      <c r="W817" s="48"/>
      <c r="X817" s="49">
        <v>14300</v>
      </c>
      <c r="Y817" s="48" t="s">
        <v>35008</v>
      </c>
      <c r="Z817" s="48" t="s">
        <v>47896</v>
      </c>
      <c r="AA817" s="48" t="s">
        <v>132</v>
      </c>
      <c r="AB817" s="48" t="s">
        <v>1657</v>
      </c>
      <c r="AC817" s="48" t="s">
        <v>47897</v>
      </c>
      <c r="AD817" s="48" t="s">
        <v>61</v>
      </c>
      <c r="AE817" s="61" t="s">
        <v>41975</v>
      </c>
      <c r="AF817" s="62"/>
    </row>
    <row r="818" spans="1:32" ht="14.4" x14ac:dyDescent="0.3">
      <c r="A818" s="48" t="s">
        <v>47898</v>
      </c>
      <c r="B818" s="48" t="s">
        <v>47899</v>
      </c>
      <c r="C818" s="61" t="s">
        <v>47900</v>
      </c>
      <c r="D818" s="62"/>
      <c r="E818" s="48" t="s">
        <v>41967</v>
      </c>
      <c r="F818" s="48" t="s">
        <v>128</v>
      </c>
      <c r="G818" s="48" t="s">
        <v>47901</v>
      </c>
      <c r="H818" s="48"/>
      <c r="I818" s="48" t="s">
        <v>41969</v>
      </c>
      <c r="J818" s="49">
        <v>90030</v>
      </c>
      <c r="K818" s="48" t="s">
        <v>41970</v>
      </c>
      <c r="L818" s="49">
        <v>81299</v>
      </c>
      <c r="M818" s="48" t="s">
        <v>34362</v>
      </c>
      <c r="N818" s="49">
        <v>35</v>
      </c>
      <c r="O818" s="49">
        <v>35</v>
      </c>
      <c r="P818" s="52"/>
      <c r="Q818" s="48"/>
      <c r="R818" s="48" t="s">
        <v>41972</v>
      </c>
      <c r="S818" s="49">
        <v>1997</v>
      </c>
      <c r="T818" s="48"/>
      <c r="U818" s="48" t="s">
        <v>34333</v>
      </c>
      <c r="V818" s="49">
        <v>1</v>
      </c>
      <c r="W818" s="48"/>
      <c r="X818" s="48"/>
      <c r="Y818" s="48"/>
      <c r="Z818" s="48" t="s">
        <v>47902</v>
      </c>
      <c r="AA818" s="48" t="s">
        <v>132</v>
      </c>
      <c r="AB818" s="48" t="s">
        <v>1657</v>
      </c>
      <c r="AC818" s="48" t="s">
        <v>47903</v>
      </c>
      <c r="AD818" s="48" t="s">
        <v>58</v>
      </c>
      <c r="AE818" s="61" t="s">
        <v>41975</v>
      </c>
      <c r="AF818" s="62"/>
    </row>
    <row r="819" spans="1:32" ht="14.4" x14ac:dyDescent="0.3">
      <c r="A819" s="48" t="s">
        <v>47904</v>
      </c>
      <c r="B819" s="48" t="s">
        <v>47905</v>
      </c>
      <c r="C819" s="61" t="s">
        <v>47906</v>
      </c>
      <c r="D819" s="62"/>
      <c r="E819" s="48" t="s">
        <v>47907</v>
      </c>
      <c r="F819" s="48" t="s">
        <v>20468</v>
      </c>
      <c r="G819" s="48" t="s">
        <v>47908</v>
      </c>
      <c r="H819" s="48"/>
      <c r="I819" s="48" t="s">
        <v>34331</v>
      </c>
      <c r="J819" s="49">
        <v>74704</v>
      </c>
      <c r="K819" s="48" t="s">
        <v>160</v>
      </c>
      <c r="L819" s="49">
        <v>81222</v>
      </c>
      <c r="M819" s="48" t="s">
        <v>160</v>
      </c>
      <c r="N819" s="49">
        <v>15</v>
      </c>
      <c r="O819" s="49">
        <v>15</v>
      </c>
      <c r="P819" s="50">
        <v>12685239</v>
      </c>
      <c r="Q819" s="51" t="s">
        <v>41971</v>
      </c>
      <c r="R819" s="48" t="s">
        <v>41972</v>
      </c>
      <c r="S819" s="49">
        <v>2020</v>
      </c>
      <c r="T819" s="48"/>
      <c r="U819" s="48" t="s">
        <v>34333</v>
      </c>
      <c r="V819" s="49">
        <v>1</v>
      </c>
      <c r="W819" s="48" t="s">
        <v>34334</v>
      </c>
      <c r="X819" s="48"/>
      <c r="Y819" s="48"/>
      <c r="Z819" s="48" t="s">
        <v>47909</v>
      </c>
      <c r="AA819" s="48" t="s">
        <v>132</v>
      </c>
      <c r="AB819" s="48" t="s">
        <v>47910</v>
      </c>
      <c r="AC819" s="48" t="s">
        <v>47911</v>
      </c>
      <c r="AD819" s="48" t="s">
        <v>158</v>
      </c>
      <c r="AE819" s="61" t="s">
        <v>41975</v>
      </c>
      <c r="AF819" s="62"/>
    </row>
    <row r="820" spans="1:32" ht="14.4" x14ac:dyDescent="0.3">
      <c r="A820" s="48" t="s">
        <v>47912</v>
      </c>
      <c r="B820" s="48" t="s">
        <v>47913</v>
      </c>
      <c r="C820" s="48" t="s">
        <v>47914</v>
      </c>
      <c r="D820" s="48" t="s">
        <v>19395</v>
      </c>
      <c r="E820" s="48" t="s">
        <v>43002</v>
      </c>
      <c r="F820" s="48" t="s">
        <v>26354</v>
      </c>
      <c r="G820" s="48" t="s">
        <v>47915</v>
      </c>
      <c r="H820" s="48" t="s">
        <v>47916</v>
      </c>
      <c r="I820" s="48" t="s">
        <v>41969</v>
      </c>
      <c r="J820" s="49">
        <v>90030</v>
      </c>
      <c r="K820" s="48" t="s">
        <v>41970</v>
      </c>
      <c r="L820" s="49">
        <v>81299</v>
      </c>
      <c r="M820" s="48" t="s">
        <v>34362</v>
      </c>
      <c r="N820" s="49">
        <v>14</v>
      </c>
      <c r="O820" s="49">
        <v>14</v>
      </c>
      <c r="P820" s="52" t="s">
        <v>47917</v>
      </c>
      <c r="Q820" s="51" t="s">
        <v>41971</v>
      </c>
      <c r="R820" s="48" t="s">
        <v>41972</v>
      </c>
      <c r="S820" s="49">
        <v>2018</v>
      </c>
      <c r="T820" s="48"/>
      <c r="U820" s="48" t="s">
        <v>34333</v>
      </c>
      <c r="V820" s="49">
        <v>1</v>
      </c>
      <c r="W820" s="48" t="s">
        <v>34334</v>
      </c>
      <c r="X820" s="48"/>
      <c r="Y820" s="48"/>
      <c r="Z820" s="48" t="s">
        <v>47918</v>
      </c>
      <c r="AA820" s="48" t="s">
        <v>402</v>
      </c>
      <c r="AB820" s="48" t="s">
        <v>47919</v>
      </c>
      <c r="AC820" s="48" t="s">
        <v>21048</v>
      </c>
      <c r="AD820" s="48" t="s">
        <v>158</v>
      </c>
      <c r="AE820" s="48" t="s">
        <v>41975</v>
      </c>
      <c r="AF820" s="48" t="s">
        <v>47920</v>
      </c>
    </row>
    <row r="821" spans="1:32" ht="14.4" x14ac:dyDescent="0.3">
      <c r="A821" s="48" t="s">
        <v>47921</v>
      </c>
      <c r="B821" s="48" t="s">
        <v>47922</v>
      </c>
      <c r="C821" s="61" t="s">
        <v>47923</v>
      </c>
      <c r="D821" s="62"/>
      <c r="E821" s="48" t="s">
        <v>42217</v>
      </c>
      <c r="F821" s="48" t="s">
        <v>26132</v>
      </c>
      <c r="G821" s="48" t="s">
        <v>47924</v>
      </c>
      <c r="H821" s="48" t="s">
        <v>47925</v>
      </c>
      <c r="I821" s="61" t="s">
        <v>34342</v>
      </c>
      <c r="J821" s="62"/>
      <c r="K821" s="62"/>
      <c r="L821" s="49">
        <v>81229</v>
      </c>
      <c r="M821" s="48" t="s">
        <v>34343</v>
      </c>
      <c r="N821" s="49">
        <v>7</v>
      </c>
      <c r="O821" s="49">
        <v>60</v>
      </c>
      <c r="P821" s="52" t="s">
        <v>47926</v>
      </c>
      <c r="Q821" s="51" t="s">
        <v>41971</v>
      </c>
      <c r="R821" s="48" t="s">
        <v>41972</v>
      </c>
      <c r="S821" s="49">
        <v>2010</v>
      </c>
      <c r="T821" s="53" t="s">
        <v>47927</v>
      </c>
      <c r="U821" s="48" t="s">
        <v>34344</v>
      </c>
      <c r="V821" s="49">
        <v>1</v>
      </c>
      <c r="W821" s="48"/>
      <c r="X821" s="49">
        <v>15269</v>
      </c>
      <c r="Y821" s="48" t="s">
        <v>34345</v>
      </c>
      <c r="Z821" s="48" t="s">
        <v>47928</v>
      </c>
      <c r="AA821" s="48" t="s">
        <v>132</v>
      </c>
      <c r="AB821" s="48" t="s">
        <v>4592</v>
      </c>
      <c r="AC821" s="48" t="s">
        <v>47929</v>
      </c>
      <c r="AD821" s="48" t="s">
        <v>61</v>
      </c>
      <c r="AE821" s="48" t="s">
        <v>41975</v>
      </c>
      <c r="AF821" s="48" t="s">
        <v>47930</v>
      </c>
    </row>
    <row r="822" spans="1:32" ht="14.4" x14ac:dyDescent="0.3">
      <c r="A822" s="48" t="s">
        <v>47931</v>
      </c>
      <c r="B822" s="48" t="s">
        <v>47932</v>
      </c>
      <c r="C822" s="48" t="s">
        <v>47933</v>
      </c>
      <c r="D822" s="48" t="s">
        <v>47934</v>
      </c>
      <c r="E822" s="48" t="s">
        <v>41985</v>
      </c>
      <c r="F822" s="48" t="s">
        <v>26123</v>
      </c>
      <c r="G822" s="48" t="s">
        <v>47935</v>
      </c>
      <c r="H822" s="48" t="s">
        <v>47936</v>
      </c>
      <c r="I822" s="48" t="s">
        <v>34473</v>
      </c>
      <c r="J822" s="49">
        <v>74870</v>
      </c>
      <c r="K822" s="48" t="s">
        <v>34474</v>
      </c>
      <c r="L822" s="49">
        <v>82990</v>
      </c>
      <c r="M822" s="48" t="s">
        <v>34475</v>
      </c>
      <c r="N822" s="49">
        <v>16</v>
      </c>
      <c r="O822" s="49">
        <v>1600</v>
      </c>
      <c r="P822" s="52"/>
      <c r="Q822" s="48"/>
      <c r="R822" s="48" t="s">
        <v>41972</v>
      </c>
      <c r="S822" s="49">
        <v>2019</v>
      </c>
      <c r="T822" s="53" t="s">
        <v>47937</v>
      </c>
      <c r="U822" s="48" t="s">
        <v>34344</v>
      </c>
      <c r="V822" s="49">
        <v>3</v>
      </c>
      <c r="W822" s="48"/>
      <c r="X822" s="49">
        <v>33630</v>
      </c>
      <c r="Y822" s="48" t="s">
        <v>34477</v>
      </c>
      <c r="Z822" s="48" t="s">
        <v>47938</v>
      </c>
      <c r="AA822" s="48" t="s">
        <v>132</v>
      </c>
      <c r="AB822" s="48" t="s">
        <v>4592</v>
      </c>
      <c r="AC822" s="48" t="s">
        <v>529</v>
      </c>
      <c r="AD822" s="48" t="s">
        <v>61</v>
      </c>
      <c r="AE822" s="61" t="s">
        <v>41975</v>
      </c>
      <c r="AF822" s="62"/>
    </row>
    <row r="823" spans="1:32" ht="14.4" x14ac:dyDescent="0.3">
      <c r="A823" s="48" t="s">
        <v>47939</v>
      </c>
      <c r="B823" s="48" t="s">
        <v>47940</v>
      </c>
      <c r="C823" s="48" t="s">
        <v>47941</v>
      </c>
      <c r="D823" s="48" t="s">
        <v>47942</v>
      </c>
      <c r="E823" s="48" t="s">
        <v>43712</v>
      </c>
      <c r="F823" s="48" t="s">
        <v>310</v>
      </c>
      <c r="G823" s="48" t="s">
        <v>47943</v>
      </c>
      <c r="H823" s="48"/>
      <c r="I823" s="48" t="s">
        <v>34331</v>
      </c>
      <c r="J823" s="49">
        <v>74701</v>
      </c>
      <c r="K823" s="48" t="s">
        <v>34332</v>
      </c>
      <c r="L823" s="49">
        <v>81210</v>
      </c>
      <c r="M823" s="48" t="s">
        <v>45</v>
      </c>
      <c r="N823" s="49">
        <v>11</v>
      </c>
      <c r="O823" s="49">
        <v>11</v>
      </c>
      <c r="P823" s="52"/>
      <c r="Q823" s="48"/>
      <c r="R823" s="48" t="s">
        <v>41972</v>
      </c>
      <c r="S823" s="49">
        <v>1987</v>
      </c>
      <c r="T823" s="48"/>
      <c r="U823" s="48" t="s">
        <v>34333</v>
      </c>
      <c r="V823" s="49">
        <v>1</v>
      </c>
      <c r="W823" s="48"/>
      <c r="X823" s="48"/>
      <c r="Y823" s="48"/>
      <c r="Z823" s="48" t="s">
        <v>47944</v>
      </c>
      <c r="AA823" s="48" t="s">
        <v>132</v>
      </c>
      <c r="AB823" s="48" t="s">
        <v>7731</v>
      </c>
      <c r="AC823" s="48" t="s">
        <v>323</v>
      </c>
      <c r="AD823" s="48" t="s">
        <v>58</v>
      </c>
      <c r="AE823" s="61" t="s">
        <v>41975</v>
      </c>
      <c r="AF823" s="62"/>
    </row>
    <row r="824" spans="1:32" ht="14.4" x14ac:dyDescent="0.3">
      <c r="A824" s="48" t="s">
        <v>47945</v>
      </c>
      <c r="B824" s="48" t="s">
        <v>47946</v>
      </c>
      <c r="C824" s="48" t="s">
        <v>47947</v>
      </c>
      <c r="D824" s="48" t="s">
        <v>47948</v>
      </c>
      <c r="E824" s="48" t="s">
        <v>34650</v>
      </c>
      <c r="F824" s="48" t="s">
        <v>555</v>
      </c>
      <c r="G824" s="48" t="s">
        <v>47949</v>
      </c>
      <c r="H824" s="48" t="s">
        <v>47950</v>
      </c>
      <c r="I824" s="48" t="s">
        <v>34331</v>
      </c>
      <c r="J824" s="49">
        <v>74701</v>
      </c>
      <c r="K824" s="48" t="s">
        <v>34332</v>
      </c>
      <c r="L824" s="49">
        <v>81210</v>
      </c>
      <c r="M824" s="48" t="s">
        <v>45</v>
      </c>
      <c r="N824" s="49">
        <v>7</v>
      </c>
      <c r="O824" s="49">
        <v>73</v>
      </c>
      <c r="P824" s="50">
        <v>3462225</v>
      </c>
      <c r="Q824" s="51" t="s">
        <v>41971</v>
      </c>
      <c r="R824" s="48" t="s">
        <v>41972</v>
      </c>
      <c r="S824" s="49">
        <v>1997</v>
      </c>
      <c r="T824" s="53" t="s">
        <v>47951</v>
      </c>
      <c r="U824" s="48" t="s">
        <v>34333</v>
      </c>
      <c r="V824" s="49">
        <v>3</v>
      </c>
      <c r="W824" s="48" t="s">
        <v>34334</v>
      </c>
      <c r="X824" s="48"/>
      <c r="Y824" s="48"/>
      <c r="Z824" s="48" t="s">
        <v>47952</v>
      </c>
      <c r="AA824" s="48" t="s">
        <v>132</v>
      </c>
      <c r="AB824" s="48" t="s">
        <v>7731</v>
      </c>
      <c r="AC824" s="48" t="s">
        <v>4778</v>
      </c>
      <c r="AD824" s="48" t="s">
        <v>61</v>
      </c>
      <c r="AE824" s="48" t="s">
        <v>41975</v>
      </c>
      <c r="AF824" s="48" t="s">
        <v>47953</v>
      </c>
    </row>
    <row r="825" spans="1:32" ht="14.4" x14ac:dyDescent="0.3">
      <c r="A825" s="48" t="s">
        <v>47954</v>
      </c>
      <c r="B825" s="48" t="s">
        <v>47955</v>
      </c>
      <c r="C825" s="61" t="s">
        <v>47956</v>
      </c>
      <c r="D825" s="62"/>
      <c r="E825" s="48" t="s">
        <v>42248</v>
      </c>
      <c r="F825" s="48" t="s">
        <v>200</v>
      </c>
      <c r="G825" s="48" t="s">
        <v>47957</v>
      </c>
      <c r="H825" s="48"/>
      <c r="I825" s="61" t="s">
        <v>34331</v>
      </c>
      <c r="J825" s="62"/>
      <c r="K825" s="62"/>
      <c r="L825" s="49">
        <v>81290</v>
      </c>
      <c r="M825" s="48" t="s">
        <v>39243</v>
      </c>
      <c r="N825" s="49">
        <v>6</v>
      </c>
      <c r="O825" s="49">
        <v>6</v>
      </c>
      <c r="P825" s="52"/>
      <c r="Q825" s="48"/>
      <c r="R825" s="61" t="s">
        <v>41972</v>
      </c>
      <c r="S825" s="62"/>
      <c r="T825" s="53" t="s">
        <v>47958</v>
      </c>
      <c r="U825" s="48" t="s">
        <v>34333</v>
      </c>
      <c r="V825" s="49">
        <v>1</v>
      </c>
      <c r="W825" s="48" t="s">
        <v>34334</v>
      </c>
      <c r="X825" s="48"/>
      <c r="Y825" s="48"/>
      <c r="Z825" s="48" t="s">
        <v>47959</v>
      </c>
      <c r="AA825" s="48" t="s">
        <v>116</v>
      </c>
      <c r="AB825" s="48" t="s">
        <v>11640</v>
      </c>
      <c r="AC825" s="48" t="s">
        <v>1997</v>
      </c>
      <c r="AD825" s="48" t="s">
        <v>158</v>
      </c>
      <c r="AE825" s="61" t="s">
        <v>41975</v>
      </c>
      <c r="AF825" s="62"/>
    </row>
    <row r="826" spans="1:32" ht="14.4" x14ac:dyDescent="0.3">
      <c r="A826" s="48" t="s">
        <v>47960</v>
      </c>
      <c r="B826" s="48" t="s">
        <v>47961</v>
      </c>
      <c r="C826" s="48" t="s">
        <v>47962</v>
      </c>
      <c r="D826" s="48" t="s">
        <v>2753</v>
      </c>
      <c r="E826" s="48" t="s">
        <v>25947</v>
      </c>
      <c r="F826" s="48" t="s">
        <v>337</v>
      </c>
      <c r="G826" s="48" t="s">
        <v>47963</v>
      </c>
      <c r="H826" s="48" t="s">
        <v>47964</v>
      </c>
      <c r="I826" s="48" t="s">
        <v>34374</v>
      </c>
      <c r="J826" s="49">
        <v>74700</v>
      </c>
      <c r="K826" s="48" t="s">
        <v>34375</v>
      </c>
      <c r="L826" s="49">
        <v>81299</v>
      </c>
      <c r="M826" s="48" t="s">
        <v>34362</v>
      </c>
      <c r="N826" s="49">
        <v>1</v>
      </c>
      <c r="O826" s="49">
        <v>8</v>
      </c>
      <c r="P826" s="50">
        <v>10355447</v>
      </c>
      <c r="Q826" s="51" t="s">
        <v>41971</v>
      </c>
      <c r="R826" s="48" t="s">
        <v>41972</v>
      </c>
      <c r="S826" s="49">
        <v>2016</v>
      </c>
      <c r="T826" s="53" t="s">
        <v>47965</v>
      </c>
      <c r="U826" s="48" t="s">
        <v>34376</v>
      </c>
      <c r="V826" s="49">
        <v>1</v>
      </c>
      <c r="W826" s="48" t="s">
        <v>34334</v>
      </c>
      <c r="X826" s="49">
        <v>19140</v>
      </c>
      <c r="Y826" s="48" t="s">
        <v>34377</v>
      </c>
      <c r="Z826" s="48" t="s">
        <v>47966</v>
      </c>
      <c r="AA826" s="48" t="s">
        <v>116</v>
      </c>
      <c r="AB826" s="48" t="s">
        <v>47967</v>
      </c>
      <c r="AC826" s="48" t="s">
        <v>47968</v>
      </c>
      <c r="AD826" s="48" t="s">
        <v>158</v>
      </c>
      <c r="AE826" s="61" t="s">
        <v>41975</v>
      </c>
      <c r="AF826" s="62"/>
    </row>
    <row r="827" spans="1:32" ht="14.4" x14ac:dyDescent="0.3">
      <c r="A827" s="48" t="s">
        <v>47969</v>
      </c>
      <c r="B827" s="48" t="s">
        <v>47970</v>
      </c>
      <c r="C827" s="61" t="s">
        <v>47971</v>
      </c>
      <c r="D827" s="62"/>
      <c r="E827" s="48" t="s">
        <v>47972</v>
      </c>
      <c r="F827" s="48" t="s">
        <v>509</v>
      </c>
      <c r="G827" s="48" t="s">
        <v>47973</v>
      </c>
      <c r="H827" s="48"/>
      <c r="I827" s="48" t="s">
        <v>34331</v>
      </c>
      <c r="J827" s="49">
        <v>74705</v>
      </c>
      <c r="K827" s="48" t="s">
        <v>34617</v>
      </c>
      <c r="L827" s="49">
        <v>81223</v>
      </c>
      <c r="M827" s="48" t="s">
        <v>34617</v>
      </c>
      <c r="N827" s="49">
        <v>11</v>
      </c>
      <c r="O827" s="49">
        <v>11</v>
      </c>
      <c r="P827" s="50">
        <v>10774757</v>
      </c>
      <c r="Q827" s="51" t="s">
        <v>41971</v>
      </c>
      <c r="R827" s="48" t="s">
        <v>41972</v>
      </c>
      <c r="S827" s="49">
        <v>2017</v>
      </c>
      <c r="T827" s="48"/>
      <c r="U827" s="48" t="s">
        <v>34333</v>
      </c>
      <c r="V827" s="49">
        <v>1</v>
      </c>
      <c r="W827" s="48" t="s">
        <v>34334</v>
      </c>
      <c r="X827" s="48"/>
      <c r="Y827" s="48"/>
      <c r="Z827" s="48" t="s">
        <v>47974</v>
      </c>
      <c r="AA827" s="48" t="s">
        <v>132</v>
      </c>
      <c r="AB827" s="48" t="s">
        <v>1521</v>
      </c>
      <c r="AC827" s="48" t="s">
        <v>47975</v>
      </c>
      <c r="AD827" s="48" t="s">
        <v>158</v>
      </c>
      <c r="AE827" s="61" t="s">
        <v>41975</v>
      </c>
      <c r="AF827" s="62"/>
    </row>
    <row r="828" spans="1:32" ht="14.4" x14ac:dyDescent="0.3">
      <c r="A828" s="48" t="s">
        <v>47976</v>
      </c>
      <c r="B828" s="48" t="s">
        <v>47977</v>
      </c>
      <c r="C828" s="61" t="s">
        <v>47978</v>
      </c>
      <c r="D828" s="62"/>
      <c r="E828" s="48" t="s">
        <v>36096</v>
      </c>
      <c r="F828" s="48"/>
      <c r="G828" s="48" t="s">
        <v>47979</v>
      </c>
      <c r="H828" s="48"/>
      <c r="I828" s="48" t="s">
        <v>34331</v>
      </c>
      <c r="J828" s="49">
        <v>74701</v>
      </c>
      <c r="K828" s="48" t="s">
        <v>34332</v>
      </c>
      <c r="L828" s="49">
        <v>81210</v>
      </c>
      <c r="M828" s="48" t="s">
        <v>45</v>
      </c>
      <c r="N828" s="49">
        <v>11</v>
      </c>
      <c r="O828" s="49">
        <v>11</v>
      </c>
      <c r="P828" s="50">
        <v>14953532</v>
      </c>
      <c r="Q828" s="51" t="s">
        <v>41971</v>
      </c>
      <c r="R828" s="48" t="s">
        <v>41972</v>
      </c>
      <c r="S828" s="49">
        <v>2023</v>
      </c>
      <c r="T828" s="48"/>
      <c r="U828" s="48" t="s">
        <v>34333</v>
      </c>
      <c r="V828" s="49">
        <v>1</v>
      </c>
      <c r="W828" s="48" t="s">
        <v>34334</v>
      </c>
      <c r="X828" s="48"/>
      <c r="Y828" s="48"/>
      <c r="Z828" s="48" t="s">
        <v>47980</v>
      </c>
      <c r="AA828" s="48" t="s">
        <v>132</v>
      </c>
      <c r="AB828" s="48" t="s">
        <v>1521</v>
      </c>
      <c r="AC828" s="48" t="s">
        <v>618</v>
      </c>
      <c r="AD828" s="48" t="s">
        <v>158</v>
      </c>
      <c r="AE828" s="61" t="s">
        <v>41975</v>
      </c>
      <c r="AF828" s="62"/>
    </row>
    <row r="829" spans="1:32" ht="14.4" x14ac:dyDescent="0.3">
      <c r="A829" s="48" t="s">
        <v>47981</v>
      </c>
      <c r="B829" s="48" t="s">
        <v>47982</v>
      </c>
      <c r="C829" s="48" t="s">
        <v>47983</v>
      </c>
      <c r="D829" s="48" t="s">
        <v>26466</v>
      </c>
      <c r="E829" s="48" t="s">
        <v>41985</v>
      </c>
      <c r="F829" s="48" t="s">
        <v>26123</v>
      </c>
      <c r="G829" s="48" t="s">
        <v>47984</v>
      </c>
      <c r="H829" s="48"/>
      <c r="I829" s="48" t="s">
        <v>34331</v>
      </c>
      <c r="J829" s="49">
        <v>74704</v>
      </c>
      <c r="K829" s="48" t="s">
        <v>160</v>
      </c>
      <c r="L829" s="49">
        <v>81222</v>
      </c>
      <c r="M829" s="48" t="s">
        <v>160</v>
      </c>
      <c r="N829" s="49">
        <v>19</v>
      </c>
      <c r="O829" s="49">
        <v>19</v>
      </c>
      <c r="P829" s="52" t="s">
        <v>47985</v>
      </c>
      <c r="Q829" s="51" t="s">
        <v>41971</v>
      </c>
      <c r="R829" s="48" t="s">
        <v>41972</v>
      </c>
      <c r="S829" s="49">
        <v>2019</v>
      </c>
      <c r="T829" s="48"/>
      <c r="U829" s="48" t="s">
        <v>34333</v>
      </c>
      <c r="V829" s="49">
        <v>1</v>
      </c>
      <c r="W829" s="48" t="s">
        <v>34334</v>
      </c>
      <c r="X829" s="48"/>
      <c r="Y829" s="48"/>
      <c r="Z829" s="48" t="s">
        <v>47986</v>
      </c>
      <c r="AA829" s="48" t="s">
        <v>132</v>
      </c>
      <c r="AB829" s="48" t="s">
        <v>1521</v>
      </c>
      <c r="AC829" s="48" t="s">
        <v>47987</v>
      </c>
      <c r="AD829" s="48" t="s">
        <v>158</v>
      </c>
      <c r="AE829" s="61" t="s">
        <v>41975</v>
      </c>
      <c r="AF829" s="62"/>
    </row>
    <row r="830" spans="1:32" ht="14.4" x14ac:dyDescent="0.3">
      <c r="A830" s="48" t="s">
        <v>47988</v>
      </c>
      <c r="B830" s="48" t="s">
        <v>47989</v>
      </c>
      <c r="C830" s="48" t="s">
        <v>47990</v>
      </c>
      <c r="D830" s="48" t="s">
        <v>47991</v>
      </c>
      <c r="E830" s="48" t="s">
        <v>45023</v>
      </c>
      <c r="F830" s="48" t="s">
        <v>2603</v>
      </c>
      <c r="G830" s="48" t="s">
        <v>47992</v>
      </c>
      <c r="H830" s="48" t="s">
        <v>47993</v>
      </c>
      <c r="I830" s="48" t="s">
        <v>34331</v>
      </c>
      <c r="J830" s="49">
        <v>74701</v>
      </c>
      <c r="K830" s="48" t="s">
        <v>34332</v>
      </c>
      <c r="L830" s="49">
        <v>81210</v>
      </c>
      <c r="M830" s="48" t="s">
        <v>45</v>
      </c>
      <c r="N830" s="49">
        <v>53</v>
      </c>
      <c r="O830" s="49">
        <v>53</v>
      </c>
      <c r="P830" s="50">
        <v>6455492</v>
      </c>
      <c r="Q830" s="51" t="s">
        <v>41971</v>
      </c>
      <c r="R830" s="48" t="s">
        <v>41972</v>
      </c>
      <c r="S830" s="49">
        <v>2007</v>
      </c>
      <c r="T830" s="53" t="s">
        <v>47994</v>
      </c>
      <c r="U830" s="48" t="s">
        <v>34333</v>
      </c>
      <c r="V830" s="49">
        <v>1</v>
      </c>
      <c r="W830" s="48" t="s">
        <v>34334</v>
      </c>
      <c r="X830" s="48"/>
      <c r="Y830" s="48"/>
      <c r="Z830" s="48" t="s">
        <v>47995</v>
      </c>
      <c r="AA830" s="48" t="s">
        <v>132</v>
      </c>
      <c r="AB830" s="48" t="s">
        <v>1521</v>
      </c>
      <c r="AC830" s="48" t="s">
        <v>4268</v>
      </c>
      <c r="AD830" s="48" t="s">
        <v>158</v>
      </c>
      <c r="AE830" s="61" t="s">
        <v>41975</v>
      </c>
      <c r="AF830" s="62"/>
    </row>
    <row r="831" spans="1:32" ht="14.4" x14ac:dyDescent="0.3">
      <c r="A831" s="48" t="s">
        <v>47996</v>
      </c>
      <c r="B831" s="48" t="s">
        <v>47997</v>
      </c>
      <c r="C831" s="48" t="s">
        <v>47998</v>
      </c>
      <c r="D831" s="48" t="s">
        <v>47999</v>
      </c>
      <c r="E831" s="48" t="s">
        <v>42171</v>
      </c>
      <c r="F831" s="48" t="s">
        <v>44124</v>
      </c>
      <c r="G831" s="48" t="s">
        <v>48000</v>
      </c>
      <c r="H831" s="48"/>
      <c r="I831" s="61" t="s">
        <v>34342</v>
      </c>
      <c r="J831" s="62"/>
      <c r="K831" s="62"/>
      <c r="L831" s="49">
        <v>81229</v>
      </c>
      <c r="M831" s="48" t="s">
        <v>34343</v>
      </c>
      <c r="N831" s="49">
        <v>4</v>
      </c>
      <c r="O831" s="49">
        <v>85</v>
      </c>
      <c r="P831" s="52" t="s">
        <v>48001</v>
      </c>
      <c r="Q831" s="51" t="s">
        <v>41971</v>
      </c>
      <c r="R831" s="48" t="s">
        <v>41972</v>
      </c>
      <c r="S831" s="49">
        <v>2001</v>
      </c>
      <c r="T831" s="53" t="s">
        <v>48002</v>
      </c>
      <c r="U831" s="48" t="s">
        <v>34344</v>
      </c>
      <c r="V831" s="49">
        <v>1</v>
      </c>
      <c r="W831" s="48" t="s">
        <v>34334</v>
      </c>
      <c r="X831" s="49">
        <v>15269</v>
      </c>
      <c r="Y831" s="48" t="s">
        <v>34345</v>
      </c>
      <c r="Z831" s="48" t="s">
        <v>48003</v>
      </c>
      <c r="AA831" s="48" t="s">
        <v>132</v>
      </c>
      <c r="AB831" s="48" t="s">
        <v>3431</v>
      </c>
      <c r="AC831" s="48" t="s">
        <v>48004</v>
      </c>
      <c r="AD831" s="48" t="s">
        <v>61</v>
      </c>
      <c r="AE831" s="48" t="s">
        <v>41975</v>
      </c>
      <c r="AF831" s="48" t="s">
        <v>48005</v>
      </c>
    </row>
    <row r="832" spans="1:32" ht="14.4" x14ac:dyDescent="0.3">
      <c r="A832" s="48" t="s">
        <v>48006</v>
      </c>
      <c r="B832" s="48" t="s">
        <v>48007</v>
      </c>
      <c r="C832" s="48" t="s">
        <v>48008</v>
      </c>
      <c r="D832" s="48" t="s">
        <v>48009</v>
      </c>
      <c r="E832" s="48" t="s">
        <v>42307</v>
      </c>
      <c r="F832" s="48" t="s">
        <v>26397</v>
      </c>
      <c r="G832" s="48" t="s">
        <v>48010</v>
      </c>
      <c r="H832" s="48" t="s">
        <v>48011</v>
      </c>
      <c r="I832" s="48" t="s">
        <v>34689</v>
      </c>
      <c r="J832" s="49">
        <v>74704</v>
      </c>
      <c r="K832" s="48" t="s">
        <v>160</v>
      </c>
      <c r="L832" s="49">
        <v>81222</v>
      </c>
      <c r="M832" s="48" t="s">
        <v>160</v>
      </c>
      <c r="N832" s="49">
        <v>5</v>
      </c>
      <c r="O832" s="49">
        <v>5</v>
      </c>
      <c r="P832" s="52" t="s">
        <v>48012</v>
      </c>
      <c r="Q832" s="51" t="s">
        <v>41971</v>
      </c>
      <c r="R832" s="48" t="s">
        <v>41972</v>
      </c>
      <c r="S832" s="49">
        <v>1998</v>
      </c>
      <c r="T832" s="53" t="s">
        <v>48013</v>
      </c>
      <c r="U832" s="48" t="s">
        <v>34376</v>
      </c>
      <c r="V832" s="49">
        <v>1</v>
      </c>
      <c r="W832" s="48" t="s">
        <v>34334</v>
      </c>
      <c r="X832" s="49">
        <v>14280</v>
      </c>
      <c r="Y832" s="48" t="s">
        <v>34691</v>
      </c>
      <c r="Z832" s="48" t="s">
        <v>48014</v>
      </c>
      <c r="AA832" s="48" t="s">
        <v>132</v>
      </c>
      <c r="AB832" s="48" t="s">
        <v>2070</v>
      </c>
      <c r="AC832" s="48" t="s">
        <v>26462</v>
      </c>
      <c r="AD832" s="48" t="s">
        <v>158</v>
      </c>
      <c r="AE832" s="61" t="s">
        <v>42396</v>
      </c>
      <c r="AF832" s="62"/>
    </row>
    <row r="833" spans="1:32" ht="14.4" x14ac:dyDescent="0.3">
      <c r="A833" s="48" t="s">
        <v>48015</v>
      </c>
      <c r="B833" s="48" t="s">
        <v>48016</v>
      </c>
      <c r="C833" s="48" t="s">
        <v>48017</v>
      </c>
      <c r="D833" s="48" t="s">
        <v>48018</v>
      </c>
      <c r="E833" s="48" t="s">
        <v>47199</v>
      </c>
      <c r="F833" s="48" t="s">
        <v>692</v>
      </c>
      <c r="G833" s="48" t="s">
        <v>48019</v>
      </c>
      <c r="H833" s="48" t="s">
        <v>48020</v>
      </c>
      <c r="I833" s="48" t="s">
        <v>34689</v>
      </c>
      <c r="J833" s="49">
        <v>74704</v>
      </c>
      <c r="K833" s="48" t="s">
        <v>160</v>
      </c>
      <c r="L833" s="49">
        <v>81222</v>
      </c>
      <c r="M833" s="48" t="s">
        <v>160</v>
      </c>
      <c r="N833" s="49">
        <v>5</v>
      </c>
      <c r="O833" s="49">
        <v>33</v>
      </c>
      <c r="P833" s="50">
        <v>9147812</v>
      </c>
      <c r="Q833" s="51" t="s">
        <v>41971</v>
      </c>
      <c r="R833" s="48" t="s">
        <v>41972</v>
      </c>
      <c r="S833" s="49">
        <v>2014</v>
      </c>
      <c r="T833" s="53" t="s">
        <v>48021</v>
      </c>
      <c r="U833" s="48" t="s">
        <v>34376</v>
      </c>
      <c r="V833" s="49">
        <v>1</v>
      </c>
      <c r="W833" s="48"/>
      <c r="X833" s="49">
        <v>14280</v>
      </c>
      <c r="Y833" s="48" t="s">
        <v>34691</v>
      </c>
      <c r="Z833" s="48" t="s">
        <v>48022</v>
      </c>
      <c r="AA833" s="48" t="s">
        <v>132</v>
      </c>
      <c r="AB833" s="48" t="s">
        <v>2070</v>
      </c>
      <c r="AC833" s="48" t="s">
        <v>10240</v>
      </c>
      <c r="AD833" s="48" t="s">
        <v>61</v>
      </c>
      <c r="AE833" s="61" t="s">
        <v>41975</v>
      </c>
      <c r="AF833" s="62"/>
    </row>
    <row r="834" spans="1:32" ht="14.4" x14ac:dyDescent="0.3">
      <c r="A834" s="48" t="s">
        <v>48023</v>
      </c>
      <c r="B834" s="48" t="s">
        <v>48024</v>
      </c>
      <c r="C834" s="48" t="s">
        <v>48025</v>
      </c>
      <c r="D834" s="48" t="s">
        <v>8763</v>
      </c>
      <c r="E834" s="48" t="s">
        <v>41967</v>
      </c>
      <c r="F834" s="48" t="s">
        <v>128</v>
      </c>
      <c r="G834" s="48" t="s">
        <v>48026</v>
      </c>
      <c r="H834" s="48"/>
      <c r="I834" s="48" t="s">
        <v>34331</v>
      </c>
      <c r="J834" s="49">
        <v>74701</v>
      </c>
      <c r="K834" s="48" t="s">
        <v>34332</v>
      </c>
      <c r="L834" s="49">
        <v>81210</v>
      </c>
      <c r="M834" s="48" t="s">
        <v>45</v>
      </c>
      <c r="N834" s="49">
        <v>43</v>
      </c>
      <c r="O834" s="49">
        <v>43</v>
      </c>
      <c r="P834" s="50">
        <v>5337831</v>
      </c>
      <c r="Q834" s="51" t="s">
        <v>41971</v>
      </c>
      <c r="R834" s="48" t="s">
        <v>41972</v>
      </c>
      <c r="S834" s="49">
        <v>2005</v>
      </c>
      <c r="T834" s="53" t="s">
        <v>48027</v>
      </c>
      <c r="U834" s="48" t="s">
        <v>34333</v>
      </c>
      <c r="V834" s="49">
        <v>1</v>
      </c>
      <c r="W834" s="48" t="s">
        <v>34334</v>
      </c>
      <c r="X834" s="48"/>
      <c r="Y834" s="48"/>
      <c r="Z834" s="48" t="s">
        <v>48028</v>
      </c>
      <c r="AA834" s="48" t="s">
        <v>132</v>
      </c>
      <c r="AB834" s="48" t="s">
        <v>1887</v>
      </c>
      <c r="AC834" s="48" t="s">
        <v>48029</v>
      </c>
      <c r="AD834" s="48" t="s">
        <v>69</v>
      </c>
      <c r="AE834" s="48" t="s">
        <v>41975</v>
      </c>
      <c r="AF834" s="48" t="s">
        <v>48030</v>
      </c>
    </row>
    <row r="835" spans="1:32" ht="14.4" x14ac:dyDescent="0.3">
      <c r="A835" s="48" t="s">
        <v>48031</v>
      </c>
      <c r="B835" s="48" t="s">
        <v>48032</v>
      </c>
      <c r="C835" s="61" t="s">
        <v>48033</v>
      </c>
      <c r="D835" s="62"/>
      <c r="E835" s="48" t="s">
        <v>43611</v>
      </c>
      <c r="F835" s="48" t="s">
        <v>19700</v>
      </c>
      <c r="G835" s="48" t="s">
        <v>48034</v>
      </c>
      <c r="H835" s="48" t="s">
        <v>48035</v>
      </c>
      <c r="I835" s="48" t="s">
        <v>34689</v>
      </c>
      <c r="J835" s="49">
        <v>74704</v>
      </c>
      <c r="K835" s="48" t="s">
        <v>160</v>
      </c>
      <c r="L835" s="49">
        <v>81222</v>
      </c>
      <c r="M835" s="48" t="s">
        <v>160</v>
      </c>
      <c r="N835" s="49">
        <v>4</v>
      </c>
      <c r="O835" s="49">
        <v>4</v>
      </c>
      <c r="P835" s="50">
        <v>14965438</v>
      </c>
      <c r="Q835" s="51" t="s">
        <v>41971</v>
      </c>
      <c r="R835" s="48" t="s">
        <v>41972</v>
      </c>
      <c r="S835" s="49">
        <v>2023</v>
      </c>
      <c r="T835" s="48"/>
      <c r="U835" s="48" t="s">
        <v>34376</v>
      </c>
      <c r="V835" s="49">
        <v>1</v>
      </c>
      <c r="W835" s="48"/>
      <c r="X835" s="49">
        <v>14280</v>
      </c>
      <c r="Y835" s="48" t="s">
        <v>34691</v>
      </c>
      <c r="Z835" s="48" t="s">
        <v>48036</v>
      </c>
      <c r="AA835" s="48" t="s">
        <v>132</v>
      </c>
      <c r="AB835" s="48" t="s">
        <v>260</v>
      </c>
      <c r="AC835" s="48" t="s">
        <v>48037</v>
      </c>
      <c r="AD835" s="48" t="s">
        <v>61</v>
      </c>
      <c r="AE835" s="61" t="s">
        <v>41975</v>
      </c>
      <c r="AF835" s="62"/>
    </row>
    <row r="836" spans="1:32" ht="14.4" x14ac:dyDescent="0.3">
      <c r="A836" s="48" t="s">
        <v>48038</v>
      </c>
      <c r="B836" s="48" t="s">
        <v>48039</v>
      </c>
      <c r="C836" s="61" t="s">
        <v>48040</v>
      </c>
      <c r="D836" s="62"/>
      <c r="E836" s="48" t="s">
        <v>46869</v>
      </c>
      <c r="F836" s="48" t="s">
        <v>509</v>
      </c>
      <c r="G836" s="48" t="s">
        <v>48041</v>
      </c>
      <c r="H836" s="48"/>
      <c r="I836" s="48" t="s">
        <v>41969</v>
      </c>
      <c r="J836" s="49">
        <v>90030</v>
      </c>
      <c r="K836" s="48" t="s">
        <v>41970</v>
      </c>
      <c r="L836" s="49">
        <v>81299</v>
      </c>
      <c r="M836" s="48" t="s">
        <v>34362</v>
      </c>
      <c r="N836" s="49">
        <v>11</v>
      </c>
      <c r="O836" s="49">
        <v>11</v>
      </c>
      <c r="P836" s="50">
        <v>15240138</v>
      </c>
      <c r="Q836" s="51" t="s">
        <v>41971</v>
      </c>
      <c r="R836" s="48" t="s">
        <v>41972</v>
      </c>
      <c r="S836" s="49">
        <v>2023</v>
      </c>
      <c r="T836" s="48"/>
      <c r="U836" s="48" t="s">
        <v>34333</v>
      </c>
      <c r="V836" s="49">
        <v>1</v>
      </c>
      <c r="W836" s="48" t="s">
        <v>34334</v>
      </c>
      <c r="X836" s="48"/>
      <c r="Y836" s="48"/>
      <c r="Z836" s="48" t="s">
        <v>48042</v>
      </c>
      <c r="AA836" s="48" t="s">
        <v>402</v>
      </c>
      <c r="AB836" s="48" t="s">
        <v>48043</v>
      </c>
      <c r="AC836" s="48" t="s">
        <v>48044</v>
      </c>
      <c r="AD836" s="48" t="s">
        <v>158</v>
      </c>
      <c r="AE836" s="61" t="s">
        <v>41975</v>
      </c>
      <c r="AF836" s="62"/>
    </row>
    <row r="837" spans="1:32" ht="14.4" x14ac:dyDescent="0.3">
      <c r="A837" s="48" t="s">
        <v>48045</v>
      </c>
      <c r="B837" s="48" t="s">
        <v>48046</v>
      </c>
      <c r="C837" s="48" t="s">
        <v>48047</v>
      </c>
      <c r="D837" s="48" t="s">
        <v>8601</v>
      </c>
      <c r="E837" s="61" t="s">
        <v>25755</v>
      </c>
      <c r="F837" s="62"/>
      <c r="G837" s="48" t="s">
        <v>48048</v>
      </c>
      <c r="H837" s="48"/>
      <c r="I837" s="48" t="s">
        <v>34331</v>
      </c>
      <c r="J837" s="49">
        <v>74701</v>
      </c>
      <c r="K837" s="48" t="s">
        <v>34332</v>
      </c>
      <c r="L837" s="49">
        <v>81210</v>
      </c>
      <c r="M837" s="48" t="s">
        <v>45</v>
      </c>
      <c r="N837" s="49">
        <v>11</v>
      </c>
      <c r="O837" s="49">
        <v>11</v>
      </c>
      <c r="P837" s="50">
        <v>8554481</v>
      </c>
      <c r="Q837" s="51" t="s">
        <v>41971</v>
      </c>
      <c r="R837" s="48" t="s">
        <v>41972</v>
      </c>
      <c r="S837" s="49">
        <v>2013</v>
      </c>
      <c r="T837" s="48"/>
      <c r="U837" s="48" t="s">
        <v>34333</v>
      </c>
      <c r="V837" s="49">
        <v>0</v>
      </c>
      <c r="W837" s="48" t="s">
        <v>34334</v>
      </c>
      <c r="X837" s="48"/>
      <c r="Y837" s="48"/>
      <c r="Z837" s="48" t="s">
        <v>48049</v>
      </c>
      <c r="AA837" s="48" t="s">
        <v>402</v>
      </c>
      <c r="AB837" s="48" t="s">
        <v>48050</v>
      </c>
      <c r="AC837" s="48" t="s">
        <v>48051</v>
      </c>
      <c r="AD837" s="48" t="s">
        <v>158</v>
      </c>
      <c r="AE837" s="61" t="s">
        <v>41975</v>
      </c>
      <c r="AF837" s="62"/>
    </row>
    <row r="838" spans="1:32" ht="14.4" x14ac:dyDescent="0.3">
      <c r="A838" s="48" t="s">
        <v>48052</v>
      </c>
      <c r="B838" s="48" t="s">
        <v>48053</v>
      </c>
      <c r="C838" s="48" t="s">
        <v>48054</v>
      </c>
      <c r="D838" s="48" t="s">
        <v>48055</v>
      </c>
      <c r="E838" s="48" t="s">
        <v>45023</v>
      </c>
      <c r="F838" s="48" t="s">
        <v>2603</v>
      </c>
      <c r="G838" s="48" t="s">
        <v>48056</v>
      </c>
      <c r="H838" s="48"/>
      <c r="I838" s="48" t="s">
        <v>34331</v>
      </c>
      <c r="J838" s="49">
        <v>74701</v>
      </c>
      <c r="K838" s="48" t="s">
        <v>34332</v>
      </c>
      <c r="L838" s="49">
        <v>81210</v>
      </c>
      <c r="M838" s="48" t="s">
        <v>45</v>
      </c>
      <c r="N838" s="49">
        <v>21</v>
      </c>
      <c r="O838" s="49">
        <v>21</v>
      </c>
      <c r="P838" s="50">
        <v>7838202</v>
      </c>
      <c r="Q838" s="51" t="s">
        <v>41971</v>
      </c>
      <c r="R838" s="48" t="s">
        <v>41972</v>
      </c>
      <c r="S838" s="49">
        <v>2011</v>
      </c>
      <c r="T838" s="48"/>
      <c r="U838" s="48" t="s">
        <v>34333</v>
      </c>
      <c r="V838" s="49">
        <v>1</v>
      </c>
      <c r="W838" s="48" t="s">
        <v>34334</v>
      </c>
      <c r="X838" s="48"/>
      <c r="Y838" s="48"/>
      <c r="Z838" s="48" t="s">
        <v>48057</v>
      </c>
      <c r="AA838" s="48" t="s">
        <v>402</v>
      </c>
      <c r="AB838" s="48" t="s">
        <v>48058</v>
      </c>
      <c r="AC838" s="48" t="s">
        <v>11263</v>
      </c>
      <c r="AD838" s="48" t="s">
        <v>158</v>
      </c>
      <c r="AE838" s="48" t="s">
        <v>41975</v>
      </c>
      <c r="AF838" s="48" t="s">
        <v>48059</v>
      </c>
    </row>
    <row r="839" spans="1:32" ht="14.4" x14ac:dyDescent="0.3">
      <c r="A839" s="48" t="s">
        <v>48060</v>
      </c>
      <c r="B839" s="48" t="s">
        <v>48061</v>
      </c>
      <c r="C839" s="48" t="s">
        <v>48062</v>
      </c>
      <c r="D839" s="48" t="s">
        <v>48063</v>
      </c>
      <c r="E839" s="48" t="s">
        <v>26060</v>
      </c>
      <c r="F839" s="48" t="s">
        <v>509</v>
      </c>
      <c r="G839" s="48" t="s">
        <v>48064</v>
      </c>
      <c r="H839" s="48" t="s">
        <v>48065</v>
      </c>
      <c r="I839" s="61" t="s">
        <v>34342</v>
      </c>
      <c r="J839" s="62"/>
      <c r="K839" s="62"/>
      <c r="L839" s="49">
        <v>81229</v>
      </c>
      <c r="M839" s="48" t="s">
        <v>34343</v>
      </c>
      <c r="N839" s="49">
        <v>2</v>
      </c>
      <c r="O839" s="49">
        <v>11</v>
      </c>
      <c r="P839" s="50">
        <v>13680969</v>
      </c>
      <c r="Q839" s="51" t="s">
        <v>41971</v>
      </c>
      <c r="R839" s="48" t="s">
        <v>41972</v>
      </c>
      <c r="S839" s="49">
        <v>2021</v>
      </c>
      <c r="T839" s="48"/>
      <c r="U839" s="48" t="s">
        <v>34344</v>
      </c>
      <c r="V839" s="49">
        <v>1</v>
      </c>
      <c r="W839" s="48"/>
      <c r="X839" s="49">
        <v>15269</v>
      </c>
      <c r="Y839" s="48" t="s">
        <v>34345</v>
      </c>
      <c r="Z839" s="48" t="s">
        <v>48066</v>
      </c>
      <c r="AA839" s="48" t="s">
        <v>116</v>
      </c>
      <c r="AB839" s="48" t="s">
        <v>4844</v>
      </c>
      <c r="AC839" s="48" t="s">
        <v>48067</v>
      </c>
      <c r="AD839" s="48" t="s">
        <v>61</v>
      </c>
      <c r="AE839" s="61" t="s">
        <v>41975</v>
      </c>
      <c r="AF839" s="62"/>
    </row>
    <row r="840" spans="1:32" ht="14.4" x14ac:dyDescent="0.3">
      <c r="A840" s="48" t="s">
        <v>48068</v>
      </c>
      <c r="B840" s="48" t="s">
        <v>48069</v>
      </c>
      <c r="C840" s="48" t="s">
        <v>48070</v>
      </c>
      <c r="D840" s="48" t="s">
        <v>48071</v>
      </c>
      <c r="E840" s="48" t="s">
        <v>25803</v>
      </c>
      <c r="F840" s="48" t="s">
        <v>177</v>
      </c>
      <c r="G840" s="48" t="s">
        <v>48072</v>
      </c>
      <c r="H840" s="48" t="s">
        <v>48073</v>
      </c>
      <c r="I840" s="48" t="s">
        <v>34342</v>
      </c>
      <c r="J840" s="49">
        <v>74701</v>
      </c>
      <c r="K840" s="48" t="s">
        <v>34332</v>
      </c>
      <c r="L840" s="49">
        <v>81210</v>
      </c>
      <c r="M840" s="48" t="s">
        <v>45</v>
      </c>
      <c r="N840" s="49">
        <v>3</v>
      </c>
      <c r="O840" s="49">
        <v>3</v>
      </c>
      <c r="P840" s="52"/>
      <c r="Q840" s="48"/>
      <c r="R840" s="48" t="s">
        <v>41972</v>
      </c>
      <c r="S840" s="49">
        <v>2011</v>
      </c>
      <c r="T840" s="48"/>
      <c r="U840" s="48" t="s">
        <v>34333</v>
      </c>
      <c r="V840" s="49">
        <v>1</v>
      </c>
      <c r="W840" s="48"/>
      <c r="X840" s="48"/>
      <c r="Y840" s="48"/>
      <c r="Z840" s="48" t="s">
        <v>48074</v>
      </c>
      <c r="AA840" s="48" t="s">
        <v>259</v>
      </c>
      <c r="AB840" s="48" t="s">
        <v>4844</v>
      </c>
      <c r="AC840" s="48" t="s">
        <v>48075</v>
      </c>
      <c r="AD840" s="48" t="s">
        <v>58</v>
      </c>
      <c r="AE840" s="61" t="s">
        <v>41975</v>
      </c>
      <c r="AF840" s="62"/>
    </row>
    <row r="841" spans="1:32" ht="14.4" x14ac:dyDescent="0.3">
      <c r="A841" s="48" t="s">
        <v>48076</v>
      </c>
      <c r="B841" s="48" t="s">
        <v>48077</v>
      </c>
      <c r="C841" s="61" t="s">
        <v>48078</v>
      </c>
      <c r="D841" s="62"/>
      <c r="E841" s="48" t="s">
        <v>25947</v>
      </c>
      <c r="F841" s="48" t="s">
        <v>337</v>
      </c>
      <c r="G841" s="48" t="s">
        <v>48079</v>
      </c>
      <c r="H841" s="48"/>
      <c r="I841" s="48" t="s">
        <v>34331</v>
      </c>
      <c r="J841" s="49">
        <v>74701</v>
      </c>
      <c r="K841" s="48" t="s">
        <v>34332</v>
      </c>
      <c r="L841" s="49">
        <v>81210</v>
      </c>
      <c r="M841" s="48" t="s">
        <v>45</v>
      </c>
      <c r="N841" s="49">
        <v>20</v>
      </c>
      <c r="O841" s="49">
        <v>20</v>
      </c>
      <c r="P841" s="50">
        <v>8437443</v>
      </c>
      <c r="Q841" s="51" t="s">
        <v>41971</v>
      </c>
      <c r="R841" s="48" t="s">
        <v>41972</v>
      </c>
      <c r="S841" s="49">
        <v>2013</v>
      </c>
      <c r="T841" s="53" t="s">
        <v>48080</v>
      </c>
      <c r="U841" s="48" t="s">
        <v>34333</v>
      </c>
      <c r="V841" s="49">
        <v>1</v>
      </c>
      <c r="W841" s="48" t="s">
        <v>34334</v>
      </c>
      <c r="X841" s="48"/>
      <c r="Y841" s="48"/>
      <c r="Z841" s="48" t="s">
        <v>48081</v>
      </c>
      <c r="AA841" s="48" t="s">
        <v>402</v>
      </c>
      <c r="AB841" s="48" t="s">
        <v>4844</v>
      </c>
      <c r="AC841" s="48" t="s">
        <v>1665</v>
      </c>
      <c r="AD841" s="48" t="s">
        <v>158</v>
      </c>
      <c r="AE841" s="61" t="s">
        <v>41975</v>
      </c>
      <c r="AF841" s="62"/>
    </row>
    <row r="842" spans="1:32" ht="14.4" x14ac:dyDescent="0.3">
      <c r="A842" s="48" t="s">
        <v>48082</v>
      </c>
      <c r="B842" s="48" t="s">
        <v>48083</v>
      </c>
      <c r="C842" s="48" t="s">
        <v>48084</v>
      </c>
      <c r="D842" s="48" t="s">
        <v>29333</v>
      </c>
      <c r="E842" s="48" t="s">
        <v>43545</v>
      </c>
      <c r="F842" s="48" t="s">
        <v>128</v>
      </c>
      <c r="G842" s="48" t="s">
        <v>48085</v>
      </c>
      <c r="H842" s="48"/>
      <c r="I842" s="48" t="s">
        <v>34331</v>
      </c>
      <c r="J842" s="49">
        <v>74701</v>
      </c>
      <c r="K842" s="48" t="s">
        <v>34332</v>
      </c>
      <c r="L842" s="49">
        <v>81210</v>
      </c>
      <c r="M842" s="48" t="s">
        <v>45</v>
      </c>
      <c r="N842" s="49">
        <v>8</v>
      </c>
      <c r="O842" s="49">
        <v>8</v>
      </c>
      <c r="P842" s="50">
        <v>12194009</v>
      </c>
      <c r="Q842" s="51" t="s">
        <v>41971</v>
      </c>
      <c r="R842" s="48" t="s">
        <v>41972</v>
      </c>
      <c r="S842" s="49">
        <v>2019</v>
      </c>
      <c r="T842" s="48"/>
      <c r="U842" s="48" t="s">
        <v>34333</v>
      </c>
      <c r="V842" s="49">
        <v>1</v>
      </c>
      <c r="W842" s="48" t="s">
        <v>34334</v>
      </c>
      <c r="X842" s="48"/>
      <c r="Y842" s="48"/>
      <c r="Z842" s="48" t="s">
        <v>48086</v>
      </c>
      <c r="AA842" s="48" t="s">
        <v>132</v>
      </c>
      <c r="AB842" s="48" t="s">
        <v>48087</v>
      </c>
      <c r="AC842" s="48" t="s">
        <v>48088</v>
      </c>
      <c r="AD842" s="48" t="s">
        <v>158</v>
      </c>
      <c r="AE842" s="48" t="s">
        <v>41975</v>
      </c>
      <c r="AF842" s="48" t="s">
        <v>48089</v>
      </c>
    </row>
    <row r="843" spans="1:32" ht="14.4" x14ac:dyDescent="0.3">
      <c r="A843" s="48" t="s">
        <v>48090</v>
      </c>
      <c r="B843" s="48" t="s">
        <v>48091</v>
      </c>
      <c r="C843" s="61" t="s">
        <v>16195</v>
      </c>
      <c r="D843" s="62"/>
      <c r="E843" s="48" t="s">
        <v>34650</v>
      </c>
      <c r="F843" s="48" t="s">
        <v>555</v>
      </c>
      <c r="G843" s="48" t="s">
        <v>16196</v>
      </c>
      <c r="H843" s="48" t="s">
        <v>48092</v>
      </c>
      <c r="I843" s="48" t="s">
        <v>34374</v>
      </c>
      <c r="J843" s="49">
        <v>90030</v>
      </c>
      <c r="K843" s="48" t="s">
        <v>41970</v>
      </c>
      <c r="L843" s="49">
        <v>81299</v>
      </c>
      <c r="M843" s="48" t="s">
        <v>34362</v>
      </c>
      <c r="N843" s="49">
        <v>10</v>
      </c>
      <c r="O843" s="49">
        <v>10</v>
      </c>
      <c r="P843" s="50">
        <v>11041126</v>
      </c>
      <c r="Q843" s="51" t="s">
        <v>41971</v>
      </c>
      <c r="R843" s="48" t="s">
        <v>41972</v>
      </c>
      <c r="S843" s="49">
        <v>2017</v>
      </c>
      <c r="T843" s="48"/>
      <c r="U843" s="48" t="s">
        <v>34333</v>
      </c>
      <c r="V843" s="49">
        <v>1</v>
      </c>
      <c r="W843" s="48" t="s">
        <v>34334</v>
      </c>
      <c r="X843" s="48"/>
      <c r="Y843" s="48"/>
      <c r="Z843" s="48" t="s">
        <v>48093</v>
      </c>
      <c r="AA843" s="48" t="s">
        <v>132</v>
      </c>
      <c r="AB843" s="48" t="s">
        <v>512</v>
      </c>
      <c r="AC843" s="48" t="s">
        <v>48094</v>
      </c>
      <c r="AD843" s="48" t="s">
        <v>61</v>
      </c>
      <c r="AE843" s="61" t="s">
        <v>41975</v>
      </c>
      <c r="AF843" s="62"/>
    </row>
    <row r="844" spans="1:32" ht="14.4" x14ac:dyDescent="0.3">
      <c r="A844" s="48" t="s">
        <v>48095</v>
      </c>
      <c r="B844" s="48" t="s">
        <v>11783</v>
      </c>
      <c r="C844" s="61" t="s">
        <v>11784</v>
      </c>
      <c r="D844" s="62"/>
      <c r="E844" s="48" t="s">
        <v>40324</v>
      </c>
      <c r="F844" s="48" t="s">
        <v>632</v>
      </c>
      <c r="G844" s="48" t="s">
        <v>48096</v>
      </c>
      <c r="H844" s="48" t="s">
        <v>48097</v>
      </c>
      <c r="I844" s="48" t="s">
        <v>34374</v>
      </c>
      <c r="J844" s="49">
        <v>74700</v>
      </c>
      <c r="K844" s="48" t="s">
        <v>34375</v>
      </c>
      <c r="L844" s="49">
        <v>81299</v>
      </c>
      <c r="M844" s="48" t="s">
        <v>34362</v>
      </c>
      <c r="N844" s="49">
        <v>10</v>
      </c>
      <c r="O844" s="49">
        <v>10</v>
      </c>
      <c r="P844" s="52"/>
      <c r="Q844" s="48"/>
      <c r="R844" s="48" t="s">
        <v>41972</v>
      </c>
      <c r="S844" s="49">
        <v>2018</v>
      </c>
      <c r="T844" s="53" t="s">
        <v>48098</v>
      </c>
      <c r="U844" s="48" t="s">
        <v>34376</v>
      </c>
      <c r="V844" s="49">
        <v>3</v>
      </c>
      <c r="W844" s="48"/>
      <c r="X844" s="49">
        <v>19140</v>
      </c>
      <c r="Y844" s="48" t="s">
        <v>34377</v>
      </c>
      <c r="Z844" s="48" t="s">
        <v>48099</v>
      </c>
      <c r="AA844" s="48" t="s">
        <v>132</v>
      </c>
      <c r="AB844" s="48" t="s">
        <v>512</v>
      </c>
      <c r="AC844" s="48" t="s">
        <v>11787</v>
      </c>
      <c r="AD844" s="48" t="s">
        <v>61</v>
      </c>
      <c r="AE844" s="61" t="s">
        <v>41975</v>
      </c>
      <c r="AF844" s="62"/>
    </row>
    <row r="845" spans="1:32" ht="14.4" x14ac:dyDescent="0.3">
      <c r="A845" s="48" t="s">
        <v>48100</v>
      </c>
      <c r="B845" s="48" t="s">
        <v>48101</v>
      </c>
      <c r="C845" s="48" t="s">
        <v>48102</v>
      </c>
      <c r="D845" s="48" t="s">
        <v>48103</v>
      </c>
      <c r="E845" s="48" t="s">
        <v>43393</v>
      </c>
      <c r="F845" s="48" t="s">
        <v>283</v>
      </c>
      <c r="G845" s="48" t="s">
        <v>48104</v>
      </c>
      <c r="H845" s="48" t="s">
        <v>48105</v>
      </c>
      <c r="I845" s="48" t="s">
        <v>34331</v>
      </c>
      <c r="J845" s="49">
        <v>74701</v>
      </c>
      <c r="K845" s="48" t="s">
        <v>34332</v>
      </c>
      <c r="L845" s="49">
        <v>81210</v>
      </c>
      <c r="M845" s="48" t="s">
        <v>45</v>
      </c>
      <c r="N845" s="49">
        <v>13</v>
      </c>
      <c r="O845" s="49">
        <v>13</v>
      </c>
      <c r="P845" s="50">
        <v>13956195</v>
      </c>
      <c r="Q845" s="51" t="s">
        <v>41971</v>
      </c>
      <c r="R845" s="48" t="s">
        <v>41972</v>
      </c>
      <c r="S845" s="49">
        <v>2022</v>
      </c>
      <c r="T845" s="48"/>
      <c r="U845" s="48" t="s">
        <v>34333</v>
      </c>
      <c r="V845" s="49">
        <v>1</v>
      </c>
      <c r="W845" s="48" t="s">
        <v>34334</v>
      </c>
      <c r="X845" s="48"/>
      <c r="Y845" s="48"/>
      <c r="Z845" s="48" t="s">
        <v>48106</v>
      </c>
      <c r="AA845" s="48" t="s">
        <v>402</v>
      </c>
      <c r="AB845" s="48" t="s">
        <v>5039</v>
      </c>
      <c r="AC845" s="48" t="s">
        <v>41277</v>
      </c>
      <c r="AD845" s="48" t="s">
        <v>158</v>
      </c>
      <c r="AE845" s="61" t="s">
        <v>41975</v>
      </c>
      <c r="AF845" s="62"/>
    </row>
    <row r="846" spans="1:32" ht="14.4" x14ac:dyDescent="0.3">
      <c r="A846" s="48" t="s">
        <v>48107</v>
      </c>
      <c r="B846" s="48" t="s">
        <v>48108</v>
      </c>
      <c r="C846" s="48" t="s">
        <v>48109</v>
      </c>
      <c r="D846" s="48" t="s">
        <v>48110</v>
      </c>
      <c r="E846" s="48" t="s">
        <v>47285</v>
      </c>
      <c r="F846" s="48" t="s">
        <v>140</v>
      </c>
      <c r="G846" s="48" t="s">
        <v>48111</v>
      </c>
      <c r="H846" s="48" t="s">
        <v>48112</v>
      </c>
      <c r="I846" s="48" t="s">
        <v>34331</v>
      </c>
      <c r="J846" s="49">
        <v>74704</v>
      </c>
      <c r="K846" s="48" t="s">
        <v>160</v>
      </c>
      <c r="L846" s="49">
        <v>81222</v>
      </c>
      <c r="M846" s="48" t="s">
        <v>160</v>
      </c>
      <c r="N846" s="49">
        <v>9</v>
      </c>
      <c r="O846" s="49">
        <v>9</v>
      </c>
      <c r="P846" s="50">
        <v>13671674</v>
      </c>
      <c r="Q846" s="51" t="s">
        <v>41971</v>
      </c>
      <c r="R846" s="48" t="s">
        <v>41972</v>
      </c>
      <c r="S846" s="49">
        <v>2021</v>
      </c>
      <c r="T846" s="48"/>
      <c r="U846" s="48" t="s">
        <v>34333</v>
      </c>
      <c r="V846" s="49">
        <v>1</v>
      </c>
      <c r="W846" s="48" t="s">
        <v>34334</v>
      </c>
      <c r="X846" s="48"/>
      <c r="Y846" s="48"/>
      <c r="Z846" s="48" t="s">
        <v>48113</v>
      </c>
      <c r="AA846" s="48" t="s">
        <v>402</v>
      </c>
      <c r="AB846" s="48" t="s">
        <v>5039</v>
      </c>
      <c r="AC846" s="48" t="s">
        <v>48114</v>
      </c>
      <c r="AD846" s="48" t="s">
        <v>158</v>
      </c>
      <c r="AE846" s="61" t="s">
        <v>41975</v>
      </c>
      <c r="AF846" s="62"/>
    </row>
    <row r="847" spans="1:32" ht="14.4" x14ac:dyDescent="0.3">
      <c r="A847" s="48" t="s">
        <v>48115</v>
      </c>
      <c r="B847" s="48" t="s">
        <v>48116</v>
      </c>
      <c r="C847" s="48" t="s">
        <v>48117</v>
      </c>
      <c r="D847" s="48" t="s">
        <v>48118</v>
      </c>
      <c r="E847" s="48" t="s">
        <v>47826</v>
      </c>
      <c r="F847" s="48"/>
      <c r="G847" s="61" t="s">
        <v>48119</v>
      </c>
      <c r="H847" s="62"/>
      <c r="I847" s="48" t="s">
        <v>34331</v>
      </c>
      <c r="J847" s="49">
        <v>74701</v>
      </c>
      <c r="K847" s="48" t="s">
        <v>34332</v>
      </c>
      <c r="L847" s="49">
        <v>81210</v>
      </c>
      <c r="M847" s="48" t="s">
        <v>45</v>
      </c>
      <c r="N847" s="49">
        <v>12</v>
      </c>
      <c r="O847" s="49">
        <v>12</v>
      </c>
      <c r="P847" s="52" t="s">
        <v>48120</v>
      </c>
      <c r="Q847" s="51" t="s">
        <v>41971</v>
      </c>
      <c r="R847" s="48" t="s">
        <v>41972</v>
      </c>
      <c r="S847" s="49">
        <v>2022</v>
      </c>
      <c r="T847" s="48"/>
      <c r="U847" s="48" t="s">
        <v>34333</v>
      </c>
      <c r="V847" s="49">
        <v>1</v>
      </c>
      <c r="W847" s="48" t="s">
        <v>34334</v>
      </c>
      <c r="X847" s="48"/>
      <c r="Y847" s="48"/>
      <c r="Z847" s="48" t="s">
        <v>48121</v>
      </c>
      <c r="AA847" s="48" t="s">
        <v>402</v>
      </c>
      <c r="AB847" s="48" t="s">
        <v>5039</v>
      </c>
      <c r="AC847" s="48" t="s">
        <v>898</v>
      </c>
      <c r="AD847" s="48" t="s">
        <v>158</v>
      </c>
      <c r="AE847" s="61" t="s">
        <v>41975</v>
      </c>
      <c r="AF847" s="62"/>
    </row>
    <row r="848" spans="1:32" ht="14.4" x14ac:dyDescent="0.3">
      <c r="A848" s="48" t="s">
        <v>48122</v>
      </c>
      <c r="B848" s="48" t="s">
        <v>48123</v>
      </c>
      <c r="C848" s="61" t="s">
        <v>48124</v>
      </c>
      <c r="D848" s="62"/>
      <c r="E848" s="48" t="s">
        <v>39191</v>
      </c>
      <c r="F848" s="48" t="s">
        <v>3193</v>
      </c>
      <c r="G848" s="48" t="s">
        <v>48125</v>
      </c>
      <c r="H848" s="48" t="s">
        <v>48126</v>
      </c>
      <c r="I848" s="48" t="s">
        <v>34331</v>
      </c>
      <c r="J848" s="49">
        <v>74701</v>
      </c>
      <c r="K848" s="48" t="s">
        <v>34332</v>
      </c>
      <c r="L848" s="49">
        <v>81210</v>
      </c>
      <c r="M848" s="48" t="s">
        <v>45</v>
      </c>
      <c r="N848" s="49">
        <v>37</v>
      </c>
      <c r="O848" s="49">
        <v>37</v>
      </c>
      <c r="P848" s="50">
        <v>13262689</v>
      </c>
      <c r="Q848" s="51" t="s">
        <v>41971</v>
      </c>
      <c r="R848" s="48" t="s">
        <v>41972</v>
      </c>
      <c r="S848" s="49">
        <v>2021</v>
      </c>
      <c r="T848" s="48"/>
      <c r="U848" s="48" t="s">
        <v>34333</v>
      </c>
      <c r="V848" s="49">
        <v>1</v>
      </c>
      <c r="W848" s="48" t="s">
        <v>34334</v>
      </c>
      <c r="X848" s="48"/>
      <c r="Y848" s="48"/>
      <c r="Z848" s="48" t="s">
        <v>48127</v>
      </c>
      <c r="AA848" s="48" t="s">
        <v>402</v>
      </c>
      <c r="AB848" s="48" t="s">
        <v>5039</v>
      </c>
      <c r="AC848" s="48" t="s">
        <v>12313</v>
      </c>
      <c r="AD848" s="48" t="s">
        <v>158</v>
      </c>
      <c r="AE848" s="48" t="s">
        <v>41975</v>
      </c>
      <c r="AF848" s="48" t="s">
        <v>48128</v>
      </c>
    </row>
    <row r="849" spans="1:32" ht="14.4" x14ac:dyDescent="0.3">
      <c r="A849" s="48" t="s">
        <v>48129</v>
      </c>
      <c r="B849" s="48" t="s">
        <v>48130</v>
      </c>
      <c r="C849" s="48" t="s">
        <v>48131</v>
      </c>
      <c r="D849" s="48" t="s">
        <v>48132</v>
      </c>
      <c r="E849" s="48" t="s">
        <v>25633</v>
      </c>
      <c r="F849" s="48" t="s">
        <v>419</v>
      </c>
      <c r="G849" s="61" t="s">
        <v>48133</v>
      </c>
      <c r="H849" s="62"/>
      <c r="I849" s="48" t="s">
        <v>34331</v>
      </c>
      <c r="J849" s="49">
        <v>74701</v>
      </c>
      <c r="K849" s="48" t="s">
        <v>34332</v>
      </c>
      <c r="L849" s="49">
        <v>81210</v>
      </c>
      <c r="M849" s="48" t="s">
        <v>45</v>
      </c>
      <c r="N849" s="49">
        <v>11</v>
      </c>
      <c r="O849" s="49">
        <v>11</v>
      </c>
      <c r="P849" s="50">
        <v>14033334</v>
      </c>
      <c r="Q849" s="51" t="s">
        <v>41971</v>
      </c>
      <c r="R849" s="48" t="s">
        <v>41972</v>
      </c>
      <c r="S849" s="49">
        <v>2022</v>
      </c>
      <c r="T849" s="48"/>
      <c r="U849" s="48" t="s">
        <v>34333</v>
      </c>
      <c r="V849" s="49">
        <v>1</v>
      </c>
      <c r="W849" s="48" t="s">
        <v>34334</v>
      </c>
      <c r="X849" s="48"/>
      <c r="Y849" s="48"/>
      <c r="Z849" s="48" t="s">
        <v>48134</v>
      </c>
      <c r="AA849" s="48" t="s">
        <v>132</v>
      </c>
      <c r="AB849" s="48" t="s">
        <v>3893</v>
      </c>
      <c r="AC849" s="48" t="s">
        <v>31510</v>
      </c>
      <c r="AD849" s="48" t="s">
        <v>158</v>
      </c>
      <c r="AE849" s="61" t="s">
        <v>41975</v>
      </c>
      <c r="AF849" s="62"/>
    </row>
    <row r="850" spans="1:32" ht="14.4" x14ac:dyDescent="0.3">
      <c r="A850" s="48" t="s">
        <v>48135</v>
      </c>
      <c r="B850" s="48" t="s">
        <v>48136</v>
      </c>
      <c r="C850" s="48" t="s">
        <v>48137</v>
      </c>
      <c r="D850" s="48" t="s">
        <v>2362</v>
      </c>
      <c r="E850" s="48" t="s">
        <v>48138</v>
      </c>
      <c r="F850" s="48" t="s">
        <v>310</v>
      </c>
      <c r="G850" s="48" t="s">
        <v>48139</v>
      </c>
      <c r="H850" s="48"/>
      <c r="I850" s="48" t="s">
        <v>34331</v>
      </c>
      <c r="J850" s="49">
        <v>74704</v>
      </c>
      <c r="K850" s="48" t="s">
        <v>160</v>
      </c>
      <c r="L850" s="49">
        <v>81222</v>
      </c>
      <c r="M850" s="48" t="s">
        <v>160</v>
      </c>
      <c r="N850" s="49">
        <v>19</v>
      </c>
      <c r="O850" s="49">
        <v>19</v>
      </c>
      <c r="P850" s="50">
        <v>13921098</v>
      </c>
      <c r="Q850" s="51" t="s">
        <v>41971</v>
      </c>
      <c r="R850" s="48" t="s">
        <v>41972</v>
      </c>
      <c r="S850" s="49">
        <v>2022</v>
      </c>
      <c r="T850" s="48"/>
      <c r="U850" s="48" t="s">
        <v>34333</v>
      </c>
      <c r="V850" s="49">
        <v>1</v>
      </c>
      <c r="W850" s="48" t="s">
        <v>34334</v>
      </c>
      <c r="X850" s="48"/>
      <c r="Y850" s="48"/>
      <c r="Z850" s="48" t="s">
        <v>48140</v>
      </c>
      <c r="AA850" s="48" t="s">
        <v>132</v>
      </c>
      <c r="AB850" s="48" t="s">
        <v>3893</v>
      </c>
      <c r="AC850" s="48" t="s">
        <v>48141</v>
      </c>
      <c r="AD850" s="48" t="s">
        <v>158</v>
      </c>
      <c r="AE850" s="61" t="s">
        <v>41975</v>
      </c>
      <c r="AF850" s="62"/>
    </row>
    <row r="851" spans="1:32" ht="14.4" x14ac:dyDescent="0.3">
      <c r="A851" s="48" t="s">
        <v>48142</v>
      </c>
      <c r="B851" s="48" t="s">
        <v>48143</v>
      </c>
      <c r="C851" s="48" t="s">
        <v>48144</v>
      </c>
      <c r="D851" s="48" t="s">
        <v>40573</v>
      </c>
      <c r="E851" s="48" t="s">
        <v>39160</v>
      </c>
      <c r="F851" s="48" t="s">
        <v>256</v>
      </c>
      <c r="G851" s="48" t="s">
        <v>48145</v>
      </c>
      <c r="H851" s="48" t="s">
        <v>48146</v>
      </c>
      <c r="I851" s="48" t="s">
        <v>34331</v>
      </c>
      <c r="J851" s="49">
        <v>74704</v>
      </c>
      <c r="K851" s="48" t="s">
        <v>160</v>
      </c>
      <c r="L851" s="49">
        <v>81222</v>
      </c>
      <c r="M851" s="48" t="s">
        <v>160</v>
      </c>
      <c r="N851" s="49">
        <v>0</v>
      </c>
      <c r="O851" s="49">
        <v>18</v>
      </c>
      <c r="P851" s="50">
        <v>12577882</v>
      </c>
      <c r="Q851" s="51" t="s">
        <v>41971</v>
      </c>
      <c r="R851" s="48" t="s">
        <v>41972</v>
      </c>
      <c r="S851" s="49">
        <v>2020</v>
      </c>
      <c r="T851" s="48"/>
      <c r="U851" s="48" t="s">
        <v>34333</v>
      </c>
      <c r="V851" s="49">
        <v>1</v>
      </c>
      <c r="W851" s="48" t="s">
        <v>34334</v>
      </c>
      <c r="X851" s="48"/>
      <c r="Y851" s="48"/>
      <c r="Z851" s="48" t="s">
        <v>48147</v>
      </c>
      <c r="AA851" s="48" t="s">
        <v>132</v>
      </c>
      <c r="AB851" s="48" t="s">
        <v>3893</v>
      </c>
      <c r="AC851" s="48" t="s">
        <v>4316</v>
      </c>
      <c r="AD851" s="48" t="s">
        <v>158</v>
      </c>
      <c r="AE851" s="61" t="s">
        <v>41975</v>
      </c>
      <c r="AF851" s="62"/>
    </row>
    <row r="852" spans="1:32" ht="14.4" x14ac:dyDescent="0.3">
      <c r="A852" s="48" t="s">
        <v>48148</v>
      </c>
      <c r="B852" s="48" t="s">
        <v>48149</v>
      </c>
      <c r="C852" s="61" t="s">
        <v>48150</v>
      </c>
      <c r="D852" s="62"/>
      <c r="E852" s="48" t="s">
        <v>48151</v>
      </c>
      <c r="F852" s="48" t="s">
        <v>2207</v>
      </c>
      <c r="G852" s="48" t="s">
        <v>48152</v>
      </c>
      <c r="H852" s="48"/>
      <c r="I852" s="48" t="s">
        <v>41969</v>
      </c>
      <c r="J852" s="49">
        <v>90030</v>
      </c>
      <c r="K852" s="48" t="s">
        <v>41970</v>
      </c>
      <c r="L852" s="49">
        <v>81299</v>
      </c>
      <c r="M852" s="48" t="s">
        <v>34362</v>
      </c>
      <c r="N852" s="49">
        <v>8</v>
      </c>
      <c r="O852" s="49">
        <v>8</v>
      </c>
      <c r="P852" s="50">
        <v>14039376</v>
      </c>
      <c r="Q852" s="51" t="s">
        <v>41971</v>
      </c>
      <c r="R852" s="48" t="s">
        <v>41972</v>
      </c>
      <c r="S852" s="49">
        <v>2022</v>
      </c>
      <c r="T852" s="48"/>
      <c r="U852" s="48" t="s">
        <v>34333</v>
      </c>
      <c r="V852" s="49">
        <v>1</v>
      </c>
      <c r="W852" s="48" t="s">
        <v>34334</v>
      </c>
      <c r="X852" s="48"/>
      <c r="Y852" s="48"/>
      <c r="Z852" s="48" t="s">
        <v>48153</v>
      </c>
      <c r="AA852" s="48" t="s">
        <v>402</v>
      </c>
      <c r="AB852" s="48" t="s">
        <v>11422</v>
      </c>
      <c r="AC852" s="48" t="s">
        <v>48154</v>
      </c>
      <c r="AD852" s="48" t="s">
        <v>158</v>
      </c>
      <c r="AE852" s="61" t="s">
        <v>41975</v>
      </c>
      <c r="AF852" s="62"/>
    </row>
    <row r="853" spans="1:32" ht="14.4" x14ac:dyDescent="0.3">
      <c r="A853" s="48" t="s">
        <v>48155</v>
      </c>
      <c r="B853" s="48" t="s">
        <v>48156</v>
      </c>
      <c r="C853" s="61" t="s">
        <v>48157</v>
      </c>
      <c r="D853" s="62"/>
      <c r="E853" s="48" t="s">
        <v>42820</v>
      </c>
      <c r="F853" s="48" t="s">
        <v>26415</v>
      </c>
      <c r="G853" s="48" t="s">
        <v>48158</v>
      </c>
      <c r="H853" s="48" t="s">
        <v>48159</v>
      </c>
      <c r="I853" s="61" t="s">
        <v>34331</v>
      </c>
      <c r="J853" s="62"/>
      <c r="K853" s="62"/>
      <c r="L853" s="49">
        <v>81290</v>
      </c>
      <c r="M853" s="48" t="s">
        <v>39243</v>
      </c>
      <c r="N853" s="49">
        <v>12</v>
      </c>
      <c r="O853" s="49">
        <v>12</v>
      </c>
      <c r="P853" s="52"/>
      <c r="Q853" s="48"/>
      <c r="R853" s="61" t="s">
        <v>41972</v>
      </c>
      <c r="S853" s="62"/>
      <c r="T853" s="53" t="s">
        <v>48160</v>
      </c>
      <c r="U853" s="48" t="s">
        <v>34333</v>
      </c>
      <c r="V853" s="49">
        <v>1</v>
      </c>
      <c r="W853" s="48" t="s">
        <v>34334</v>
      </c>
      <c r="X853" s="48"/>
      <c r="Y853" s="48"/>
      <c r="Z853" s="48" t="s">
        <v>48161</v>
      </c>
      <c r="AA853" s="48" t="s">
        <v>402</v>
      </c>
      <c r="AB853" s="48" t="s">
        <v>11422</v>
      </c>
      <c r="AC853" s="48" t="s">
        <v>48162</v>
      </c>
      <c r="AD853" s="48" t="s">
        <v>61</v>
      </c>
      <c r="AE853" s="61" t="s">
        <v>41975</v>
      </c>
      <c r="AF853" s="62"/>
    </row>
    <row r="854" spans="1:32" ht="14.4" x14ac:dyDescent="0.3">
      <c r="A854" s="48" t="s">
        <v>48163</v>
      </c>
      <c r="B854" s="48" t="s">
        <v>48164</v>
      </c>
      <c r="C854" s="61" t="s">
        <v>48165</v>
      </c>
      <c r="D854" s="62"/>
      <c r="E854" s="48" t="s">
        <v>48166</v>
      </c>
      <c r="F854" s="48" t="s">
        <v>716</v>
      </c>
      <c r="G854" s="48" t="s">
        <v>48167</v>
      </c>
      <c r="H854" s="48"/>
      <c r="I854" s="48" t="s">
        <v>41969</v>
      </c>
      <c r="J854" s="49">
        <v>90030</v>
      </c>
      <c r="K854" s="48" t="s">
        <v>41970</v>
      </c>
      <c r="L854" s="49">
        <v>81299</v>
      </c>
      <c r="M854" s="48" t="s">
        <v>34362</v>
      </c>
      <c r="N854" s="49">
        <v>9</v>
      </c>
      <c r="O854" s="49">
        <v>24</v>
      </c>
      <c r="P854" s="50">
        <v>6381457</v>
      </c>
      <c r="Q854" s="51" t="s">
        <v>41971</v>
      </c>
      <c r="R854" s="48" t="s">
        <v>41972</v>
      </c>
      <c r="S854" s="49">
        <v>2007</v>
      </c>
      <c r="T854" s="48"/>
      <c r="U854" s="48" t="s">
        <v>34333</v>
      </c>
      <c r="V854" s="49">
        <v>24</v>
      </c>
      <c r="W854" s="48" t="s">
        <v>34334</v>
      </c>
      <c r="X854" s="48"/>
      <c r="Y854" s="48"/>
      <c r="Z854" s="48" t="s">
        <v>48168</v>
      </c>
      <c r="AA854" s="48" t="s">
        <v>402</v>
      </c>
      <c r="AB854" s="48" t="s">
        <v>4345</v>
      </c>
      <c r="AC854" s="48" t="s">
        <v>4333</v>
      </c>
      <c r="AD854" s="48" t="s">
        <v>158</v>
      </c>
      <c r="AE854" s="48" t="s">
        <v>41975</v>
      </c>
      <c r="AF854" s="48" t="s">
        <v>48169</v>
      </c>
    </row>
    <row r="855" spans="1:32" ht="14.4" x14ac:dyDescent="0.3">
      <c r="A855" s="48" t="s">
        <v>48170</v>
      </c>
      <c r="B855" s="48" t="s">
        <v>205</v>
      </c>
      <c r="C855" s="61" t="s">
        <v>206</v>
      </c>
      <c r="D855" s="62"/>
      <c r="E855" s="48" t="s">
        <v>40439</v>
      </c>
      <c r="F855" s="48" t="s">
        <v>208</v>
      </c>
      <c r="G855" s="48" t="s">
        <v>48171</v>
      </c>
      <c r="H855" s="48" t="s">
        <v>48172</v>
      </c>
      <c r="I855" s="48" t="s">
        <v>34374</v>
      </c>
      <c r="J855" s="49">
        <v>74700</v>
      </c>
      <c r="K855" s="48" t="s">
        <v>34375</v>
      </c>
      <c r="L855" s="49">
        <v>81299</v>
      </c>
      <c r="M855" s="48" t="s">
        <v>34362</v>
      </c>
      <c r="N855" s="49">
        <v>15</v>
      </c>
      <c r="O855" s="49">
        <v>15</v>
      </c>
      <c r="P855" s="52"/>
      <c r="Q855" s="48"/>
      <c r="R855" s="48" t="s">
        <v>41972</v>
      </c>
      <c r="S855" s="49">
        <v>2016</v>
      </c>
      <c r="T855" s="53" t="s">
        <v>48173</v>
      </c>
      <c r="U855" s="48" t="s">
        <v>34376</v>
      </c>
      <c r="V855" s="49">
        <v>1</v>
      </c>
      <c r="W855" s="48"/>
      <c r="X855" s="49">
        <v>19140</v>
      </c>
      <c r="Y855" s="48" t="s">
        <v>34377</v>
      </c>
      <c r="Z855" s="48" t="s">
        <v>48174</v>
      </c>
      <c r="AA855" s="48" t="s">
        <v>402</v>
      </c>
      <c r="AB855" s="48" t="s">
        <v>4345</v>
      </c>
      <c r="AC855" s="48" t="s">
        <v>4316</v>
      </c>
      <c r="AD855" s="48" t="s">
        <v>158</v>
      </c>
      <c r="AE855" s="61" t="s">
        <v>41975</v>
      </c>
      <c r="AF855" s="62"/>
    </row>
    <row r="856" spans="1:32" ht="14.4" x14ac:dyDescent="0.3">
      <c r="A856" s="48" t="s">
        <v>48175</v>
      </c>
      <c r="B856" s="48" t="s">
        <v>48176</v>
      </c>
      <c r="C856" s="61" t="s">
        <v>48177</v>
      </c>
      <c r="D856" s="62"/>
      <c r="E856" s="48" t="s">
        <v>42321</v>
      </c>
      <c r="F856" s="48" t="s">
        <v>189</v>
      </c>
      <c r="G856" s="48" t="s">
        <v>48178</v>
      </c>
      <c r="H856" s="48"/>
      <c r="I856" s="48" t="s">
        <v>34331</v>
      </c>
      <c r="J856" s="49">
        <v>74701</v>
      </c>
      <c r="K856" s="48" t="s">
        <v>34332</v>
      </c>
      <c r="L856" s="49">
        <v>81210</v>
      </c>
      <c r="M856" s="48" t="s">
        <v>45</v>
      </c>
      <c r="N856" s="49">
        <v>20</v>
      </c>
      <c r="O856" s="49">
        <v>20</v>
      </c>
      <c r="P856" s="50">
        <v>12960186</v>
      </c>
      <c r="Q856" s="51" t="s">
        <v>41971</v>
      </c>
      <c r="R856" s="48" t="s">
        <v>41972</v>
      </c>
      <c r="S856" s="49">
        <v>2020</v>
      </c>
      <c r="T856" s="48"/>
      <c r="U856" s="48" t="s">
        <v>34333</v>
      </c>
      <c r="V856" s="49">
        <v>1</v>
      </c>
      <c r="W856" s="48" t="s">
        <v>34334</v>
      </c>
      <c r="X856" s="48"/>
      <c r="Y856" s="48"/>
      <c r="Z856" s="48" t="s">
        <v>48179</v>
      </c>
      <c r="AA856" s="48" t="s">
        <v>402</v>
      </c>
      <c r="AB856" s="48" t="s">
        <v>4345</v>
      </c>
      <c r="AC856" s="48" t="s">
        <v>13519</v>
      </c>
      <c r="AD856" s="48" t="s">
        <v>158</v>
      </c>
      <c r="AE856" s="61" t="s">
        <v>41975</v>
      </c>
      <c r="AF856" s="62"/>
    </row>
    <row r="857" spans="1:32" ht="14.4" x14ac:dyDescent="0.3">
      <c r="A857" s="48" t="s">
        <v>48180</v>
      </c>
      <c r="B857" s="48" t="s">
        <v>48181</v>
      </c>
      <c r="C857" s="61" t="s">
        <v>48182</v>
      </c>
      <c r="D857" s="62"/>
      <c r="E857" s="48" t="s">
        <v>43908</v>
      </c>
      <c r="F857" s="48" t="s">
        <v>26132</v>
      </c>
      <c r="G857" s="48" t="s">
        <v>48183</v>
      </c>
      <c r="H857" s="48"/>
      <c r="I857" s="48" t="s">
        <v>35005</v>
      </c>
      <c r="J857" s="49">
        <v>74704</v>
      </c>
      <c r="K857" s="48" t="s">
        <v>160</v>
      </c>
      <c r="L857" s="49">
        <v>81222</v>
      </c>
      <c r="M857" s="48" t="s">
        <v>160</v>
      </c>
      <c r="N857" s="49">
        <v>4</v>
      </c>
      <c r="O857" s="49">
        <v>4</v>
      </c>
      <c r="P857" s="52"/>
      <c r="Q857" s="48"/>
      <c r="R857" s="48" t="s">
        <v>41972</v>
      </c>
      <c r="S857" s="49">
        <v>2018</v>
      </c>
      <c r="T857" s="53" t="s">
        <v>48184</v>
      </c>
      <c r="U857" s="48" t="s">
        <v>34333</v>
      </c>
      <c r="V857" s="49">
        <v>1</v>
      </c>
      <c r="W857" s="48"/>
      <c r="X857" s="49">
        <v>14300</v>
      </c>
      <c r="Y857" s="48" t="s">
        <v>35008</v>
      </c>
      <c r="Z857" s="48" t="s">
        <v>48185</v>
      </c>
      <c r="AA857" s="48" t="s">
        <v>132</v>
      </c>
      <c r="AB857" s="48" t="s">
        <v>48186</v>
      </c>
      <c r="AC857" s="48" t="s">
        <v>48187</v>
      </c>
      <c r="AD857" s="48" t="s">
        <v>58</v>
      </c>
      <c r="AE857" s="61" t="s">
        <v>41975</v>
      </c>
      <c r="AF857" s="62"/>
    </row>
    <row r="858" spans="1:32" ht="14.4" x14ac:dyDescent="0.3">
      <c r="A858" s="48" t="s">
        <v>48188</v>
      </c>
      <c r="B858" s="48" t="s">
        <v>48189</v>
      </c>
      <c r="C858" s="61" t="s">
        <v>48190</v>
      </c>
      <c r="D858" s="62"/>
      <c r="E858" s="48" t="s">
        <v>41985</v>
      </c>
      <c r="F858" s="48" t="s">
        <v>26123</v>
      </c>
      <c r="G858" s="48" t="s">
        <v>48191</v>
      </c>
      <c r="H858" s="48"/>
      <c r="I858" s="48" t="s">
        <v>41969</v>
      </c>
      <c r="J858" s="49">
        <v>90030</v>
      </c>
      <c r="K858" s="48" t="s">
        <v>41970</v>
      </c>
      <c r="L858" s="49">
        <v>81299</v>
      </c>
      <c r="M858" s="48" t="s">
        <v>34362</v>
      </c>
      <c r="N858" s="49">
        <v>11</v>
      </c>
      <c r="O858" s="49">
        <v>11</v>
      </c>
      <c r="P858" s="52" t="s">
        <v>48192</v>
      </c>
      <c r="Q858" s="51" t="s">
        <v>41971</v>
      </c>
      <c r="R858" s="48" t="s">
        <v>41972</v>
      </c>
      <c r="S858" s="49">
        <v>2021</v>
      </c>
      <c r="T858" s="48"/>
      <c r="U858" s="48" t="s">
        <v>34333</v>
      </c>
      <c r="V858" s="49">
        <v>1</v>
      </c>
      <c r="W858" s="48" t="s">
        <v>34334</v>
      </c>
      <c r="X858" s="48"/>
      <c r="Y858" s="48"/>
      <c r="Z858" s="48" t="s">
        <v>48193</v>
      </c>
      <c r="AA858" s="48" t="s">
        <v>132</v>
      </c>
      <c r="AB858" s="48" t="s">
        <v>48194</v>
      </c>
      <c r="AC858" s="48" t="s">
        <v>16488</v>
      </c>
      <c r="AD858" s="48" t="s">
        <v>158</v>
      </c>
      <c r="AE858" s="61" t="s">
        <v>41975</v>
      </c>
      <c r="AF858" s="62"/>
    </row>
    <row r="859" spans="1:32" ht="14.4" x14ac:dyDescent="0.3">
      <c r="A859" s="48" t="s">
        <v>48195</v>
      </c>
      <c r="B859" s="48" t="s">
        <v>48196</v>
      </c>
      <c r="C859" s="61" t="s">
        <v>48197</v>
      </c>
      <c r="D859" s="62"/>
      <c r="E859" s="48" t="s">
        <v>43568</v>
      </c>
      <c r="F859" s="48" t="s">
        <v>200</v>
      </c>
      <c r="G859" s="48" t="s">
        <v>48198</v>
      </c>
      <c r="H859" s="48"/>
      <c r="I859" s="48" t="s">
        <v>41969</v>
      </c>
      <c r="J859" s="49">
        <v>90030</v>
      </c>
      <c r="K859" s="48" t="s">
        <v>41970</v>
      </c>
      <c r="L859" s="49">
        <v>81299</v>
      </c>
      <c r="M859" s="48" t="s">
        <v>34362</v>
      </c>
      <c r="N859" s="49">
        <v>11</v>
      </c>
      <c r="O859" s="49">
        <v>11</v>
      </c>
      <c r="P859" s="50">
        <v>14309349</v>
      </c>
      <c r="Q859" s="51" t="s">
        <v>41971</v>
      </c>
      <c r="R859" s="48" t="s">
        <v>41972</v>
      </c>
      <c r="S859" s="49">
        <v>2022</v>
      </c>
      <c r="T859" s="48"/>
      <c r="U859" s="48" t="s">
        <v>34333</v>
      </c>
      <c r="V859" s="49">
        <v>1</v>
      </c>
      <c r="W859" s="48" t="s">
        <v>34334</v>
      </c>
      <c r="X859" s="48"/>
      <c r="Y859" s="48"/>
      <c r="Z859" s="48" t="s">
        <v>48199</v>
      </c>
      <c r="AA859" s="48" t="s">
        <v>132</v>
      </c>
      <c r="AB859" s="48" t="s">
        <v>577</v>
      </c>
      <c r="AC859" s="48" t="s">
        <v>182</v>
      </c>
      <c r="AD859" s="48" t="s">
        <v>158</v>
      </c>
      <c r="AE859" s="61" t="s">
        <v>41975</v>
      </c>
      <c r="AF859" s="62"/>
    </row>
    <row r="860" spans="1:32" ht="14.4" x14ac:dyDescent="0.3">
      <c r="A860" s="48" t="s">
        <v>48200</v>
      </c>
      <c r="B860" s="48" t="s">
        <v>48201</v>
      </c>
      <c r="C860" s="61" t="s">
        <v>48202</v>
      </c>
      <c r="D860" s="62"/>
      <c r="E860" s="48" t="s">
        <v>45377</v>
      </c>
      <c r="F860" s="48" t="s">
        <v>26112</v>
      </c>
      <c r="G860" s="48" t="s">
        <v>48203</v>
      </c>
      <c r="H860" s="48" t="s">
        <v>48204</v>
      </c>
      <c r="I860" s="48" t="s">
        <v>34920</v>
      </c>
      <c r="J860" s="49">
        <v>74700</v>
      </c>
      <c r="K860" s="48" t="s">
        <v>34375</v>
      </c>
      <c r="L860" s="49">
        <v>81221</v>
      </c>
      <c r="M860" s="48" t="s">
        <v>171</v>
      </c>
      <c r="N860" s="49">
        <v>6</v>
      </c>
      <c r="O860" s="49">
        <v>10</v>
      </c>
      <c r="P860" s="52" t="s">
        <v>48205</v>
      </c>
      <c r="Q860" s="51" t="s">
        <v>41971</v>
      </c>
      <c r="R860" s="48" t="s">
        <v>41972</v>
      </c>
      <c r="S860" s="49">
        <v>2018</v>
      </c>
      <c r="T860" s="53" t="s">
        <v>48206</v>
      </c>
      <c r="U860" s="48" t="s">
        <v>34376</v>
      </c>
      <c r="V860" s="49">
        <v>1</v>
      </c>
      <c r="W860" s="48" t="s">
        <v>34334</v>
      </c>
      <c r="X860" s="49">
        <v>84710</v>
      </c>
      <c r="Y860" s="48" t="s">
        <v>34922</v>
      </c>
      <c r="Z860" s="48" t="s">
        <v>48207</v>
      </c>
      <c r="AA860" s="48" t="s">
        <v>132</v>
      </c>
      <c r="AB860" s="48" t="s">
        <v>577</v>
      </c>
      <c r="AC860" s="48" t="s">
        <v>48208</v>
      </c>
      <c r="AD860" s="48" t="s">
        <v>61</v>
      </c>
      <c r="AE860" s="61" t="s">
        <v>41975</v>
      </c>
      <c r="AF860" s="62"/>
    </row>
    <row r="861" spans="1:32" ht="14.4" x14ac:dyDescent="0.3">
      <c r="A861" s="48" t="s">
        <v>48209</v>
      </c>
      <c r="B861" s="48" t="s">
        <v>48210</v>
      </c>
      <c r="C861" s="61" t="s">
        <v>48211</v>
      </c>
      <c r="D861" s="62"/>
      <c r="E861" s="48" t="s">
        <v>37598</v>
      </c>
      <c r="F861" s="48" t="s">
        <v>366</v>
      </c>
      <c r="G861" s="48" t="s">
        <v>48212</v>
      </c>
      <c r="H861" s="48"/>
      <c r="I861" s="61" t="s">
        <v>34342</v>
      </c>
      <c r="J861" s="62"/>
      <c r="K861" s="62"/>
      <c r="L861" s="49">
        <v>81229</v>
      </c>
      <c r="M861" s="48" t="s">
        <v>34343</v>
      </c>
      <c r="N861" s="49">
        <v>24</v>
      </c>
      <c r="O861" s="49">
        <v>24</v>
      </c>
      <c r="P861" s="50">
        <v>4689376</v>
      </c>
      <c r="Q861" s="51" t="s">
        <v>41971</v>
      </c>
      <c r="R861" s="48" t="s">
        <v>41972</v>
      </c>
      <c r="S861" s="49">
        <v>2003</v>
      </c>
      <c r="T861" s="48"/>
      <c r="U861" s="48" t="s">
        <v>34344</v>
      </c>
      <c r="V861" s="49">
        <v>1</v>
      </c>
      <c r="W861" s="48" t="s">
        <v>34334</v>
      </c>
      <c r="X861" s="49">
        <v>15269</v>
      </c>
      <c r="Y861" s="48" t="s">
        <v>34345</v>
      </c>
      <c r="Z861" s="48" t="s">
        <v>48213</v>
      </c>
      <c r="AA861" s="48" t="s">
        <v>132</v>
      </c>
      <c r="AB861" s="48" t="s">
        <v>577</v>
      </c>
      <c r="AC861" s="48" t="s">
        <v>4218</v>
      </c>
      <c r="AD861" s="48" t="s">
        <v>61</v>
      </c>
      <c r="AE861" s="61" t="s">
        <v>41975</v>
      </c>
      <c r="AF861" s="62"/>
    </row>
    <row r="862" spans="1:32" ht="14.4" x14ac:dyDescent="0.3">
      <c r="A862" s="48" t="s">
        <v>48214</v>
      </c>
      <c r="B862" s="48" t="s">
        <v>48215</v>
      </c>
      <c r="C862" s="61" t="s">
        <v>48216</v>
      </c>
      <c r="D862" s="62"/>
      <c r="E862" s="48" t="s">
        <v>48217</v>
      </c>
      <c r="F862" s="48" t="s">
        <v>19700</v>
      </c>
      <c r="G862" s="48" t="s">
        <v>48218</v>
      </c>
      <c r="H862" s="48"/>
      <c r="I862" s="48" t="s">
        <v>34689</v>
      </c>
      <c r="J862" s="49">
        <v>74704</v>
      </c>
      <c r="K862" s="48" t="s">
        <v>160</v>
      </c>
      <c r="L862" s="49">
        <v>81222</v>
      </c>
      <c r="M862" s="48" t="s">
        <v>160</v>
      </c>
      <c r="N862" s="49">
        <v>5</v>
      </c>
      <c r="O862" s="49">
        <v>5</v>
      </c>
      <c r="P862" s="52"/>
      <c r="Q862" s="48"/>
      <c r="R862" s="48" t="s">
        <v>41972</v>
      </c>
      <c r="S862" s="49">
        <v>2000</v>
      </c>
      <c r="T862" s="48"/>
      <c r="U862" s="48" t="s">
        <v>34376</v>
      </c>
      <c r="V862" s="49">
        <v>1</v>
      </c>
      <c r="W862" s="48"/>
      <c r="X862" s="49">
        <v>14280</v>
      </c>
      <c r="Y862" s="48" t="s">
        <v>34691</v>
      </c>
      <c r="Z862" s="48" t="s">
        <v>48219</v>
      </c>
      <c r="AA862" s="48" t="s">
        <v>132</v>
      </c>
      <c r="AB862" s="48" t="s">
        <v>577</v>
      </c>
      <c r="AC862" s="48" t="s">
        <v>1547</v>
      </c>
      <c r="AD862" s="48" t="s">
        <v>61</v>
      </c>
      <c r="AE862" s="61" t="s">
        <v>41975</v>
      </c>
      <c r="AF862" s="62"/>
    </row>
    <row r="863" spans="1:32" ht="14.4" x14ac:dyDescent="0.3">
      <c r="A863" s="48" t="s">
        <v>48220</v>
      </c>
      <c r="B863" s="48" t="s">
        <v>48221</v>
      </c>
      <c r="C863" s="48" t="s">
        <v>48222</v>
      </c>
      <c r="D863" s="48" t="s">
        <v>21716</v>
      </c>
      <c r="E863" s="48" t="s">
        <v>35107</v>
      </c>
      <c r="F863" s="48" t="s">
        <v>716</v>
      </c>
      <c r="G863" s="48" t="s">
        <v>48223</v>
      </c>
      <c r="H863" s="48" t="s">
        <v>48224</v>
      </c>
      <c r="I863" s="61" t="s">
        <v>34342</v>
      </c>
      <c r="J863" s="62"/>
      <c r="K863" s="62"/>
      <c r="L863" s="49">
        <v>81229</v>
      </c>
      <c r="M863" s="48" t="s">
        <v>34343</v>
      </c>
      <c r="N863" s="49">
        <v>4</v>
      </c>
      <c r="O863" s="49">
        <v>28</v>
      </c>
      <c r="P863" s="50">
        <v>7166680</v>
      </c>
      <c r="Q863" s="51" t="s">
        <v>41971</v>
      </c>
      <c r="R863" s="48" t="s">
        <v>41972</v>
      </c>
      <c r="S863" s="49">
        <v>2010</v>
      </c>
      <c r="T863" s="53" t="s">
        <v>48225</v>
      </c>
      <c r="U863" s="48" t="s">
        <v>34344</v>
      </c>
      <c r="V863" s="49">
        <v>1</v>
      </c>
      <c r="W863" s="48"/>
      <c r="X863" s="49">
        <v>15269</v>
      </c>
      <c r="Y863" s="48" t="s">
        <v>34345</v>
      </c>
      <c r="Z863" s="48" t="s">
        <v>48226</v>
      </c>
      <c r="AA863" s="48" t="s">
        <v>132</v>
      </c>
      <c r="AB863" s="48" t="s">
        <v>577</v>
      </c>
      <c r="AC863" s="48" t="s">
        <v>48227</v>
      </c>
      <c r="AD863" s="48" t="s">
        <v>158</v>
      </c>
      <c r="AE863" s="61" t="s">
        <v>41975</v>
      </c>
      <c r="AF863" s="62"/>
    </row>
    <row r="864" spans="1:32" ht="14.4" x14ac:dyDescent="0.3">
      <c r="A864" s="48" t="s">
        <v>48228</v>
      </c>
      <c r="B864" s="48" t="s">
        <v>48229</v>
      </c>
      <c r="C864" s="48" t="s">
        <v>48230</v>
      </c>
      <c r="D864" s="48" t="s">
        <v>48231</v>
      </c>
      <c r="E864" s="48" t="s">
        <v>44411</v>
      </c>
      <c r="F864" s="48" t="s">
        <v>26472</v>
      </c>
      <c r="G864" s="48" t="s">
        <v>48232</v>
      </c>
      <c r="H864" s="48"/>
      <c r="I864" s="48" t="s">
        <v>34331</v>
      </c>
      <c r="J864" s="49">
        <v>74704</v>
      </c>
      <c r="K864" s="48" t="s">
        <v>160</v>
      </c>
      <c r="L864" s="49">
        <v>81222</v>
      </c>
      <c r="M864" s="48" t="s">
        <v>160</v>
      </c>
      <c r="N864" s="49">
        <v>18</v>
      </c>
      <c r="O864" s="49">
        <v>18</v>
      </c>
      <c r="P864" s="52" t="s">
        <v>48233</v>
      </c>
      <c r="Q864" s="51" t="s">
        <v>41971</v>
      </c>
      <c r="R864" s="48" t="s">
        <v>41972</v>
      </c>
      <c r="S864" s="49">
        <v>2022</v>
      </c>
      <c r="T864" s="48"/>
      <c r="U864" s="48" t="s">
        <v>34333</v>
      </c>
      <c r="V864" s="49">
        <v>1</v>
      </c>
      <c r="W864" s="48" t="s">
        <v>34334</v>
      </c>
      <c r="X864" s="48"/>
      <c r="Y864" s="48"/>
      <c r="Z864" s="48" t="s">
        <v>48234</v>
      </c>
      <c r="AA864" s="48" t="s">
        <v>132</v>
      </c>
      <c r="AB864" s="48" t="s">
        <v>577</v>
      </c>
      <c r="AC864" s="48" t="s">
        <v>881</v>
      </c>
      <c r="AD864" s="48" t="s">
        <v>158</v>
      </c>
      <c r="AE864" s="61" t="s">
        <v>41975</v>
      </c>
      <c r="AF864" s="62"/>
    </row>
    <row r="865" spans="1:32" ht="14.4" x14ac:dyDescent="0.3">
      <c r="A865" s="48" t="s">
        <v>48235</v>
      </c>
      <c r="B865" s="48" t="s">
        <v>48236</v>
      </c>
      <c r="C865" s="61" t="s">
        <v>48237</v>
      </c>
      <c r="D865" s="62"/>
      <c r="E865" s="61" t="s">
        <v>25755</v>
      </c>
      <c r="F865" s="62"/>
      <c r="G865" s="48" t="s">
        <v>48238</v>
      </c>
      <c r="H865" s="48" t="s">
        <v>48239</v>
      </c>
      <c r="I865" s="48" t="s">
        <v>34331</v>
      </c>
      <c r="J865" s="49">
        <v>74709</v>
      </c>
      <c r="K865" s="48" t="s">
        <v>34361</v>
      </c>
      <c r="L865" s="49">
        <v>81229</v>
      </c>
      <c r="M865" s="48" t="s">
        <v>34343</v>
      </c>
      <c r="N865" s="49">
        <v>4</v>
      </c>
      <c r="O865" s="49">
        <v>4</v>
      </c>
      <c r="P865" s="52"/>
      <c r="Q865" s="48"/>
      <c r="R865" s="61" t="s">
        <v>41972</v>
      </c>
      <c r="S865" s="62"/>
      <c r="T865" s="53" t="s">
        <v>48240</v>
      </c>
      <c r="U865" s="48" t="s">
        <v>34333</v>
      </c>
      <c r="V865" s="49">
        <v>1</v>
      </c>
      <c r="W865" s="48" t="s">
        <v>34334</v>
      </c>
      <c r="X865" s="48"/>
      <c r="Y865" s="48"/>
      <c r="Z865" s="48" t="s">
        <v>48241</v>
      </c>
      <c r="AA865" s="48" t="s">
        <v>132</v>
      </c>
      <c r="AB865" s="48" t="s">
        <v>577</v>
      </c>
      <c r="AC865" s="48" t="s">
        <v>31669</v>
      </c>
      <c r="AD865" s="48" t="s">
        <v>61</v>
      </c>
      <c r="AE865" s="61" t="s">
        <v>41975</v>
      </c>
      <c r="AF865" s="62"/>
    </row>
    <row r="866" spans="1:32" ht="14.4" x14ac:dyDescent="0.3">
      <c r="A866" s="48" t="s">
        <v>48242</v>
      </c>
      <c r="B866" s="48" t="s">
        <v>48243</v>
      </c>
      <c r="C866" s="61" t="s">
        <v>48244</v>
      </c>
      <c r="D866" s="62"/>
      <c r="E866" s="48" t="s">
        <v>43002</v>
      </c>
      <c r="F866" s="48" t="s">
        <v>26354</v>
      </c>
      <c r="G866" s="48" t="s">
        <v>48245</v>
      </c>
      <c r="H866" s="48" t="s">
        <v>48246</v>
      </c>
      <c r="I866" s="48" t="s">
        <v>34920</v>
      </c>
      <c r="J866" s="49">
        <v>74700</v>
      </c>
      <c r="K866" s="48" t="s">
        <v>34375</v>
      </c>
      <c r="L866" s="49">
        <v>81221</v>
      </c>
      <c r="M866" s="48" t="s">
        <v>171</v>
      </c>
      <c r="N866" s="49">
        <v>27</v>
      </c>
      <c r="O866" s="49">
        <v>30</v>
      </c>
      <c r="P866" s="52" t="s">
        <v>48247</v>
      </c>
      <c r="Q866" s="51" t="s">
        <v>41971</v>
      </c>
      <c r="R866" s="48" t="s">
        <v>41972</v>
      </c>
      <c r="S866" s="49">
        <v>1986</v>
      </c>
      <c r="T866" s="53" t="s">
        <v>48248</v>
      </c>
      <c r="U866" s="48" t="s">
        <v>34376</v>
      </c>
      <c r="V866" s="49">
        <v>2</v>
      </c>
      <c r="W866" s="48" t="s">
        <v>34334</v>
      </c>
      <c r="X866" s="49">
        <v>84710</v>
      </c>
      <c r="Y866" s="48" t="s">
        <v>34922</v>
      </c>
      <c r="Z866" s="48" t="s">
        <v>48249</v>
      </c>
      <c r="AA866" s="48" t="s">
        <v>132</v>
      </c>
      <c r="AB866" s="48" t="s">
        <v>577</v>
      </c>
      <c r="AC866" s="48" t="s">
        <v>1290</v>
      </c>
      <c r="AD866" s="48" t="s">
        <v>61</v>
      </c>
      <c r="AE866" s="61" t="s">
        <v>41975</v>
      </c>
      <c r="AF866" s="62"/>
    </row>
    <row r="867" spans="1:32" ht="14.4" x14ac:dyDescent="0.3">
      <c r="A867" s="48" t="s">
        <v>48250</v>
      </c>
      <c r="B867" s="48" t="s">
        <v>48251</v>
      </c>
      <c r="C867" s="48" t="s">
        <v>48252</v>
      </c>
      <c r="D867" s="48" t="s">
        <v>48253</v>
      </c>
      <c r="E867" s="48" t="s">
        <v>48254</v>
      </c>
      <c r="F867" s="48" t="s">
        <v>28441</v>
      </c>
      <c r="G867" s="48" t="s">
        <v>48255</v>
      </c>
      <c r="H867" s="48"/>
      <c r="I867" s="48" t="s">
        <v>34331</v>
      </c>
      <c r="J867" s="49">
        <v>74709</v>
      </c>
      <c r="K867" s="48" t="s">
        <v>34361</v>
      </c>
      <c r="L867" s="49">
        <v>81229</v>
      </c>
      <c r="M867" s="48" t="s">
        <v>34343</v>
      </c>
      <c r="N867" s="49">
        <v>14</v>
      </c>
      <c r="O867" s="49">
        <v>14</v>
      </c>
      <c r="P867" s="52" t="s">
        <v>48256</v>
      </c>
      <c r="Q867" s="51" t="s">
        <v>41971</v>
      </c>
      <c r="R867" s="48" t="s">
        <v>41972</v>
      </c>
      <c r="S867" s="49">
        <v>2020</v>
      </c>
      <c r="T867" s="48"/>
      <c r="U867" s="48" t="s">
        <v>34333</v>
      </c>
      <c r="V867" s="49">
        <v>1</v>
      </c>
      <c r="W867" s="48" t="s">
        <v>34334</v>
      </c>
      <c r="X867" s="48"/>
      <c r="Y867" s="48"/>
      <c r="Z867" s="48" t="s">
        <v>48257</v>
      </c>
      <c r="AA867" s="48" t="s">
        <v>132</v>
      </c>
      <c r="AB867" s="48" t="s">
        <v>5525</v>
      </c>
      <c r="AC867" s="48" t="s">
        <v>48258</v>
      </c>
      <c r="AD867" s="48" t="s">
        <v>158</v>
      </c>
      <c r="AE867" s="61" t="s">
        <v>41975</v>
      </c>
      <c r="AF867" s="62"/>
    </row>
    <row r="868" spans="1:32" ht="14.4" x14ac:dyDescent="0.3">
      <c r="A868" s="48" t="s">
        <v>48259</v>
      </c>
      <c r="B868" s="48" t="s">
        <v>48260</v>
      </c>
      <c r="C868" s="61" t="s">
        <v>48261</v>
      </c>
      <c r="D868" s="62"/>
      <c r="E868" s="48" t="s">
        <v>42901</v>
      </c>
      <c r="F868" s="48" t="s">
        <v>22765</v>
      </c>
      <c r="G868" s="48" t="s">
        <v>48262</v>
      </c>
      <c r="H868" s="48"/>
      <c r="I868" s="48" t="s">
        <v>34920</v>
      </c>
      <c r="J868" s="49">
        <v>74700</v>
      </c>
      <c r="K868" s="48" t="s">
        <v>34375</v>
      </c>
      <c r="L868" s="49">
        <v>81221</v>
      </c>
      <c r="M868" s="48" t="s">
        <v>171</v>
      </c>
      <c r="N868" s="49">
        <v>8</v>
      </c>
      <c r="O868" s="49">
        <v>8</v>
      </c>
      <c r="P868" s="50">
        <v>5057558</v>
      </c>
      <c r="Q868" s="51" t="s">
        <v>41971</v>
      </c>
      <c r="R868" s="48" t="s">
        <v>41972</v>
      </c>
      <c r="S868" s="49">
        <v>2004</v>
      </c>
      <c r="T868" s="53" t="s">
        <v>48263</v>
      </c>
      <c r="U868" s="48" t="s">
        <v>34376</v>
      </c>
      <c r="V868" s="49">
        <v>2</v>
      </c>
      <c r="W868" s="48" t="s">
        <v>34334</v>
      </c>
      <c r="X868" s="49">
        <v>84710</v>
      </c>
      <c r="Y868" s="48" t="s">
        <v>34922</v>
      </c>
      <c r="Z868" s="48" t="s">
        <v>48264</v>
      </c>
      <c r="AA868" s="48" t="s">
        <v>132</v>
      </c>
      <c r="AB868" s="48" t="s">
        <v>5525</v>
      </c>
      <c r="AC868" s="48" t="s">
        <v>10729</v>
      </c>
      <c r="AD868" s="48" t="s">
        <v>61</v>
      </c>
      <c r="AE868" s="61" t="s">
        <v>41975</v>
      </c>
      <c r="AF868" s="62"/>
    </row>
    <row r="869" spans="1:32" ht="14.4" x14ac:dyDescent="0.3">
      <c r="A869" s="48" t="s">
        <v>48265</v>
      </c>
      <c r="B869" s="48" t="s">
        <v>48266</v>
      </c>
      <c r="C869" s="48" t="s">
        <v>48267</v>
      </c>
      <c r="D869" s="48" t="s">
        <v>48268</v>
      </c>
      <c r="E869" s="48" t="s">
        <v>42307</v>
      </c>
      <c r="F869" s="48" t="s">
        <v>26397</v>
      </c>
      <c r="G869" s="48" t="s">
        <v>48269</v>
      </c>
      <c r="H869" s="48" t="s">
        <v>48270</v>
      </c>
      <c r="I869" s="48" t="s">
        <v>34689</v>
      </c>
      <c r="J869" s="49">
        <v>74704</v>
      </c>
      <c r="K869" s="48" t="s">
        <v>160</v>
      </c>
      <c r="L869" s="49">
        <v>81222</v>
      </c>
      <c r="M869" s="48" t="s">
        <v>160</v>
      </c>
      <c r="N869" s="49">
        <v>8</v>
      </c>
      <c r="O869" s="49">
        <v>15</v>
      </c>
      <c r="P869" s="52"/>
      <c r="Q869" s="48"/>
      <c r="R869" s="48" t="s">
        <v>41972</v>
      </c>
      <c r="S869" s="49">
        <v>2011</v>
      </c>
      <c r="T869" s="53" t="s">
        <v>48271</v>
      </c>
      <c r="U869" s="48" t="s">
        <v>34376</v>
      </c>
      <c r="V869" s="49">
        <v>1</v>
      </c>
      <c r="W869" s="48"/>
      <c r="X869" s="49">
        <v>14280</v>
      </c>
      <c r="Y869" s="48" t="s">
        <v>34691</v>
      </c>
      <c r="Z869" s="48" t="s">
        <v>48272</v>
      </c>
      <c r="AA869" s="48" t="s">
        <v>132</v>
      </c>
      <c r="AB869" s="48" t="s">
        <v>5525</v>
      </c>
      <c r="AC869" s="48" t="s">
        <v>48273</v>
      </c>
      <c r="AD869" s="48" t="s">
        <v>61</v>
      </c>
      <c r="AE869" s="61" t="s">
        <v>41975</v>
      </c>
      <c r="AF869" s="62"/>
    </row>
    <row r="870" spans="1:32" ht="14.4" x14ac:dyDescent="0.3">
      <c r="A870" s="48" t="s">
        <v>48274</v>
      </c>
      <c r="B870" s="48" t="s">
        <v>48275</v>
      </c>
      <c r="C870" s="48" t="s">
        <v>48276</v>
      </c>
      <c r="D870" s="48" t="s">
        <v>48277</v>
      </c>
      <c r="E870" s="48" t="s">
        <v>48278</v>
      </c>
      <c r="F870" s="48" t="s">
        <v>26112</v>
      </c>
      <c r="G870" s="48" t="s">
        <v>48279</v>
      </c>
      <c r="H870" s="48"/>
      <c r="I870" s="48" t="s">
        <v>34331</v>
      </c>
      <c r="J870" s="49">
        <v>74701</v>
      </c>
      <c r="K870" s="48" t="s">
        <v>34332</v>
      </c>
      <c r="L870" s="49">
        <v>81210</v>
      </c>
      <c r="M870" s="48" t="s">
        <v>45</v>
      </c>
      <c r="N870" s="49">
        <v>32</v>
      </c>
      <c r="O870" s="49">
        <v>32</v>
      </c>
      <c r="P870" s="52" t="s">
        <v>48280</v>
      </c>
      <c r="Q870" s="51" t="s">
        <v>41971</v>
      </c>
      <c r="R870" s="48" t="s">
        <v>41972</v>
      </c>
      <c r="S870" s="49">
        <v>1997</v>
      </c>
      <c r="T870" s="48"/>
      <c r="U870" s="48" t="s">
        <v>34333</v>
      </c>
      <c r="V870" s="49">
        <v>1</v>
      </c>
      <c r="W870" s="48" t="s">
        <v>34334</v>
      </c>
      <c r="X870" s="48"/>
      <c r="Y870" s="48"/>
      <c r="Z870" s="48" t="s">
        <v>48281</v>
      </c>
      <c r="AA870" s="48" t="s">
        <v>132</v>
      </c>
      <c r="AB870" s="48" t="s">
        <v>48282</v>
      </c>
      <c r="AC870" s="48" t="s">
        <v>48283</v>
      </c>
      <c r="AD870" s="48" t="s">
        <v>41639</v>
      </c>
      <c r="AE870" s="61" t="s">
        <v>42396</v>
      </c>
      <c r="AF870" s="62"/>
    </row>
    <row r="871" spans="1:32" ht="14.4" x14ac:dyDescent="0.3">
      <c r="A871" s="48" t="s">
        <v>48284</v>
      </c>
      <c r="B871" s="48" t="s">
        <v>26682</v>
      </c>
      <c r="C871" s="48" t="s">
        <v>26683</v>
      </c>
      <c r="D871" s="48" t="s">
        <v>26684</v>
      </c>
      <c r="E871" s="48" t="s">
        <v>42046</v>
      </c>
      <c r="F871" s="48" t="s">
        <v>26191</v>
      </c>
      <c r="G871" s="48" t="s">
        <v>26685</v>
      </c>
      <c r="H871" s="48" t="s">
        <v>48285</v>
      </c>
      <c r="I871" s="61" t="s">
        <v>34342</v>
      </c>
      <c r="J871" s="62"/>
      <c r="K871" s="62"/>
      <c r="L871" s="49">
        <v>81229</v>
      </c>
      <c r="M871" s="48" t="s">
        <v>34343</v>
      </c>
      <c r="N871" s="49">
        <v>20</v>
      </c>
      <c r="O871" s="49">
        <v>20</v>
      </c>
      <c r="P871" s="52" t="s">
        <v>48286</v>
      </c>
      <c r="Q871" s="51" t="s">
        <v>41971</v>
      </c>
      <c r="R871" s="48" t="s">
        <v>41972</v>
      </c>
      <c r="S871" s="49">
        <v>2018</v>
      </c>
      <c r="T871" s="53" t="s">
        <v>48287</v>
      </c>
      <c r="U871" s="48" t="s">
        <v>34344</v>
      </c>
      <c r="V871" s="49">
        <v>1</v>
      </c>
      <c r="W871" s="48"/>
      <c r="X871" s="49">
        <v>15269</v>
      </c>
      <c r="Y871" s="48" t="s">
        <v>34345</v>
      </c>
      <c r="Z871" s="48" t="s">
        <v>48288</v>
      </c>
      <c r="AA871" s="48" t="s">
        <v>132</v>
      </c>
      <c r="AB871" s="48" t="s">
        <v>167</v>
      </c>
      <c r="AC871" s="48" t="s">
        <v>9543</v>
      </c>
      <c r="AD871" s="48" t="s">
        <v>61</v>
      </c>
      <c r="AE871" s="61" t="s">
        <v>41975</v>
      </c>
      <c r="AF871" s="62"/>
    </row>
    <row r="872" spans="1:32" ht="14.4" x14ac:dyDescent="0.3">
      <c r="A872" s="48" t="s">
        <v>48289</v>
      </c>
      <c r="B872" s="48" t="s">
        <v>48290</v>
      </c>
      <c r="C872" s="48" t="s">
        <v>48291</v>
      </c>
      <c r="D872" s="48" t="s">
        <v>26130</v>
      </c>
      <c r="E872" s="48" t="s">
        <v>47420</v>
      </c>
      <c r="F872" s="48" t="s">
        <v>26132</v>
      </c>
      <c r="G872" s="48" t="s">
        <v>26133</v>
      </c>
      <c r="H872" s="48" t="s">
        <v>48292</v>
      </c>
      <c r="I872" s="48" t="s">
        <v>34331</v>
      </c>
      <c r="J872" s="49">
        <v>74701</v>
      </c>
      <c r="K872" s="48" t="s">
        <v>34332</v>
      </c>
      <c r="L872" s="49">
        <v>81210</v>
      </c>
      <c r="M872" s="48" t="s">
        <v>45</v>
      </c>
      <c r="N872" s="49">
        <v>10</v>
      </c>
      <c r="O872" s="49">
        <v>10</v>
      </c>
      <c r="P872" s="52" t="s">
        <v>48293</v>
      </c>
      <c r="Q872" s="51" t="s">
        <v>41971</v>
      </c>
      <c r="R872" s="48" t="s">
        <v>41972</v>
      </c>
      <c r="S872" s="49">
        <v>2017</v>
      </c>
      <c r="T872" s="53" t="s">
        <v>48294</v>
      </c>
      <c r="U872" s="48" t="s">
        <v>34333</v>
      </c>
      <c r="V872" s="49">
        <v>0</v>
      </c>
      <c r="W872" s="48" t="s">
        <v>34334</v>
      </c>
      <c r="X872" s="48"/>
      <c r="Y872" s="48"/>
      <c r="Z872" s="48" t="s">
        <v>48295</v>
      </c>
      <c r="AA872" s="48" t="s">
        <v>402</v>
      </c>
      <c r="AB872" s="48" t="s">
        <v>3294</v>
      </c>
      <c r="AC872" s="48" t="s">
        <v>26181</v>
      </c>
      <c r="AD872" s="48" t="s">
        <v>158</v>
      </c>
      <c r="AE872" s="61" t="s">
        <v>41975</v>
      </c>
      <c r="AF872" s="62"/>
    </row>
    <row r="873" spans="1:32" ht="14.4" x14ac:dyDescent="0.3">
      <c r="A873" s="48" t="s">
        <v>48296</v>
      </c>
      <c r="B873" s="48" t="s">
        <v>48297</v>
      </c>
      <c r="C873" s="48" t="s">
        <v>48298</v>
      </c>
      <c r="D873" s="48" t="s">
        <v>48299</v>
      </c>
      <c r="E873" s="48" t="s">
        <v>44989</v>
      </c>
      <c r="F873" s="48" t="s">
        <v>26415</v>
      </c>
      <c r="G873" s="48" t="s">
        <v>48300</v>
      </c>
      <c r="H873" s="48" t="s">
        <v>48301</v>
      </c>
      <c r="I873" s="48" t="s">
        <v>34342</v>
      </c>
      <c r="J873" s="49">
        <v>74701</v>
      </c>
      <c r="K873" s="48" t="s">
        <v>34332</v>
      </c>
      <c r="L873" s="49">
        <v>81210</v>
      </c>
      <c r="M873" s="48" t="s">
        <v>45</v>
      </c>
      <c r="N873" s="49">
        <v>3</v>
      </c>
      <c r="O873" s="49">
        <v>32</v>
      </c>
      <c r="P873" s="52" t="s">
        <v>48302</v>
      </c>
      <c r="Q873" s="51" t="s">
        <v>41971</v>
      </c>
      <c r="R873" s="48" t="s">
        <v>41972</v>
      </c>
      <c r="S873" s="49">
        <v>2014</v>
      </c>
      <c r="T873" s="53" t="s">
        <v>48303</v>
      </c>
      <c r="U873" s="48" t="s">
        <v>34333</v>
      </c>
      <c r="V873" s="49">
        <v>1</v>
      </c>
      <c r="W873" s="48"/>
      <c r="X873" s="48"/>
      <c r="Y873" s="48"/>
      <c r="Z873" s="48" t="s">
        <v>48304</v>
      </c>
      <c r="AA873" s="48" t="s">
        <v>116</v>
      </c>
      <c r="AB873" s="48" t="s">
        <v>3294</v>
      </c>
      <c r="AC873" s="48" t="s">
        <v>48305</v>
      </c>
      <c r="AD873" s="48" t="s">
        <v>158</v>
      </c>
      <c r="AE873" s="48" t="s">
        <v>41975</v>
      </c>
      <c r="AF873" s="48" t="s">
        <v>48306</v>
      </c>
    </row>
    <row r="874" spans="1:32" ht="14.4" x14ac:dyDescent="0.3">
      <c r="A874" s="48" t="s">
        <v>48307</v>
      </c>
      <c r="B874" s="48" t="s">
        <v>48308</v>
      </c>
      <c r="C874" s="61" t="s">
        <v>48309</v>
      </c>
      <c r="D874" s="62"/>
      <c r="E874" s="48" t="s">
        <v>42348</v>
      </c>
      <c r="F874" s="48" t="s">
        <v>189</v>
      </c>
      <c r="G874" s="48" t="s">
        <v>48310</v>
      </c>
      <c r="H874" s="48" t="s">
        <v>48311</v>
      </c>
      <c r="I874" s="48" t="s">
        <v>34331</v>
      </c>
      <c r="J874" s="49">
        <v>74701</v>
      </c>
      <c r="K874" s="48" t="s">
        <v>34332</v>
      </c>
      <c r="L874" s="49">
        <v>81210</v>
      </c>
      <c r="M874" s="48" t="s">
        <v>45</v>
      </c>
      <c r="N874" s="49">
        <v>38</v>
      </c>
      <c r="O874" s="49">
        <v>38</v>
      </c>
      <c r="P874" s="50">
        <v>11326000</v>
      </c>
      <c r="Q874" s="51" t="s">
        <v>41971</v>
      </c>
      <c r="R874" s="48" t="s">
        <v>41972</v>
      </c>
      <c r="S874" s="49">
        <v>2018</v>
      </c>
      <c r="T874" s="48"/>
      <c r="U874" s="48" t="s">
        <v>34333</v>
      </c>
      <c r="V874" s="49">
        <v>1</v>
      </c>
      <c r="W874" s="48" t="s">
        <v>34334</v>
      </c>
      <c r="X874" s="48"/>
      <c r="Y874" s="48"/>
      <c r="Z874" s="48" t="s">
        <v>48312</v>
      </c>
      <c r="AA874" s="48" t="s">
        <v>132</v>
      </c>
      <c r="AB874" s="48" t="s">
        <v>3350</v>
      </c>
      <c r="AC874" s="48" t="s">
        <v>5778</v>
      </c>
      <c r="AD874" s="48" t="s">
        <v>158</v>
      </c>
      <c r="AE874" s="61" t="s">
        <v>41975</v>
      </c>
      <c r="AF874" s="62"/>
    </row>
    <row r="875" spans="1:32" ht="14.4" x14ac:dyDescent="0.3">
      <c r="A875" s="48" t="s">
        <v>48313</v>
      </c>
      <c r="B875" s="48" t="s">
        <v>48314</v>
      </c>
      <c r="C875" s="61" t="s">
        <v>48315</v>
      </c>
      <c r="D875" s="62"/>
      <c r="E875" s="48" t="s">
        <v>48316</v>
      </c>
      <c r="F875" s="48" t="s">
        <v>27019</v>
      </c>
      <c r="G875" s="48" t="s">
        <v>48317</v>
      </c>
      <c r="H875" s="48"/>
      <c r="I875" s="48" t="s">
        <v>34331</v>
      </c>
      <c r="J875" s="49">
        <v>74701</v>
      </c>
      <c r="K875" s="48" t="s">
        <v>34332</v>
      </c>
      <c r="L875" s="49">
        <v>81210</v>
      </c>
      <c r="M875" s="48" t="s">
        <v>45</v>
      </c>
      <c r="N875" s="49">
        <v>12</v>
      </c>
      <c r="O875" s="49">
        <v>12</v>
      </c>
      <c r="P875" s="52" t="s">
        <v>48318</v>
      </c>
      <c r="Q875" s="51" t="s">
        <v>41971</v>
      </c>
      <c r="R875" s="48" t="s">
        <v>41972</v>
      </c>
      <c r="S875" s="49">
        <v>2020</v>
      </c>
      <c r="T875" s="48"/>
      <c r="U875" s="48" t="s">
        <v>34333</v>
      </c>
      <c r="V875" s="49">
        <v>1</v>
      </c>
      <c r="W875" s="48" t="s">
        <v>34334</v>
      </c>
      <c r="X875" s="48"/>
      <c r="Y875" s="48"/>
      <c r="Z875" s="48" t="s">
        <v>48319</v>
      </c>
      <c r="AA875" s="48" t="s">
        <v>402</v>
      </c>
      <c r="AB875" s="48" t="s">
        <v>48320</v>
      </c>
      <c r="AC875" s="48" t="s">
        <v>20754</v>
      </c>
      <c r="AD875" s="48" t="s">
        <v>158</v>
      </c>
      <c r="AE875" s="61" t="s">
        <v>41975</v>
      </c>
      <c r="AF875" s="62"/>
    </row>
    <row r="876" spans="1:32" ht="14.4" x14ac:dyDescent="0.3">
      <c r="A876" s="48" t="s">
        <v>48321</v>
      </c>
      <c r="B876" s="48" t="s">
        <v>48322</v>
      </c>
      <c r="C876" s="48" t="s">
        <v>48323</v>
      </c>
      <c r="D876" s="48" t="s">
        <v>15723</v>
      </c>
      <c r="E876" s="48" t="s">
        <v>43838</v>
      </c>
      <c r="F876" s="48" t="s">
        <v>200</v>
      </c>
      <c r="G876" s="48" t="s">
        <v>48324</v>
      </c>
      <c r="H876" s="48"/>
      <c r="I876" s="48" t="s">
        <v>34331</v>
      </c>
      <c r="J876" s="49">
        <v>74701</v>
      </c>
      <c r="K876" s="48" t="s">
        <v>34332</v>
      </c>
      <c r="L876" s="49">
        <v>81210</v>
      </c>
      <c r="M876" s="48" t="s">
        <v>45</v>
      </c>
      <c r="N876" s="49">
        <v>31</v>
      </c>
      <c r="O876" s="49">
        <v>31</v>
      </c>
      <c r="P876" s="50">
        <v>10580792</v>
      </c>
      <c r="Q876" s="51" t="s">
        <v>41971</v>
      </c>
      <c r="R876" s="48" t="s">
        <v>41972</v>
      </c>
      <c r="S876" s="49">
        <v>2017</v>
      </c>
      <c r="T876" s="48"/>
      <c r="U876" s="48" t="s">
        <v>34333</v>
      </c>
      <c r="V876" s="49">
        <v>1</v>
      </c>
      <c r="W876" s="48" t="s">
        <v>34334</v>
      </c>
      <c r="X876" s="48"/>
      <c r="Y876" s="48"/>
      <c r="Z876" s="48" t="s">
        <v>48325</v>
      </c>
      <c r="AA876" s="48" t="s">
        <v>402</v>
      </c>
      <c r="AB876" s="48" t="s">
        <v>48326</v>
      </c>
      <c r="AC876" s="48" t="s">
        <v>4907</v>
      </c>
      <c r="AD876" s="48" t="s">
        <v>158</v>
      </c>
      <c r="AE876" s="61" t="s">
        <v>41975</v>
      </c>
      <c r="AF876" s="62"/>
    </row>
    <row r="877" spans="1:32" ht="14.4" x14ac:dyDescent="0.3">
      <c r="A877" s="48" t="s">
        <v>48327</v>
      </c>
      <c r="B877" s="48" t="s">
        <v>48328</v>
      </c>
      <c r="C877" s="61" t="s">
        <v>48329</v>
      </c>
      <c r="D877" s="62"/>
      <c r="E877" s="48" t="s">
        <v>35107</v>
      </c>
      <c r="F877" s="48" t="s">
        <v>716</v>
      </c>
      <c r="G877" s="48" t="s">
        <v>48330</v>
      </c>
      <c r="H877" s="48"/>
      <c r="I877" s="48" t="s">
        <v>34331</v>
      </c>
      <c r="J877" s="49">
        <v>74701</v>
      </c>
      <c r="K877" s="48" t="s">
        <v>34332</v>
      </c>
      <c r="L877" s="49">
        <v>81210</v>
      </c>
      <c r="M877" s="48" t="s">
        <v>45</v>
      </c>
      <c r="N877" s="49">
        <v>19</v>
      </c>
      <c r="O877" s="49">
        <v>19</v>
      </c>
      <c r="P877" s="50">
        <v>13136775</v>
      </c>
      <c r="Q877" s="51" t="s">
        <v>41971</v>
      </c>
      <c r="R877" s="48" t="s">
        <v>41972</v>
      </c>
      <c r="S877" s="49">
        <v>2021</v>
      </c>
      <c r="T877" s="48"/>
      <c r="U877" s="48" t="s">
        <v>34333</v>
      </c>
      <c r="V877" s="49">
        <v>1</v>
      </c>
      <c r="W877" s="48" t="s">
        <v>34334</v>
      </c>
      <c r="X877" s="48"/>
      <c r="Y877" s="48"/>
      <c r="Z877" s="48" t="s">
        <v>48331</v>
      </c>
      <c r="AA877" s="48" t="s">
        <v>132</v>
      </c>
      <c r="AB877" s="48" t="s">
        <v>48332</v>
      </c>
      <c r="AC877" s="48" t="s">
        <v>30006</v>
      </c>
      <c r="AD877" s="48" t="s">
        <v>158</v>
      </c>
      <c r="AE877" s="48" t="s">
        <v>41975</v>
      </c>
      <c r="AF877" s="48" t="s">
        <v>48333</v>
      </c>
    </row>
    <row r="878" spans="1:32" ht="14.4" x14ac:dyDescent="0.3">
      <c r="A878" s="48" t="s">
        <v>48334</v>
      </c>
      <c r="B878" s="48" t="s">
        <v>48335</v>
      </c>
      <c r="C878" s="48" t="s">
        <v>48336</v>
      </c>
      <c r="D878" s="48" t="s">
        <v>48337</v>
      </c>
      <c r="E878" s="48" t="s">
        <v>48338</v>
      </c>
      <c r="F878" s="48" t="s">
        <v>44457</v>
      </c>
      <c r="G878" s="48" t="s">
        <v>48339</v>
      </c>
      <c r="H878" s="48"/>
      <c r="I878" s="48" t="s">
        <v>34616</v>
      </c>
      <c r="J878" s="49">
        <v>74700</v>
      </c>
      <c r="K878" s="48" t="s">
        <v>34375</v>
      </c>
      <c r="L878" s="49">
        <v>81223</v>
      </c>
      <c r="M878" s="48" t="s">
        <v>34617</v>
      </c>
      <c r="N878" s="49">
        <v>5</v>
      </c>
      <c r="O878" s="49">
        <v>10</v>
      </c>
      <c r="P878" s="52" t="s">
        <v>48340</v>
      </c>
      <c r="Q878" s="51" t="s">
        <v>41971</v>
      </c>
      <c r="R878" s="48" t="s">
        <v>41972</v>
      </c>
      <c r="S878" s="49">
        <v>2012</v>
      </c>
      <c r="T878" s="53" t="s">
        <v>48341</v>
      </c>
      <c r="U878" s="48" t="s">
        <v>34376</v>
      </c>
      <c r="V878" s="49">
        <v>1</v>
      </c>
      <c r="W878" s="48" t="s">
        <v>34334</v>
      </c>
      <c r="X878" s="49">
        <v>17860</v>
      </c>
      <c r="Y878" s="48" t="s">
        <v>5673</v>
      </c>
      <c r="Z878" s="48" t="s">
        <v>48342</v>
      </c>
      <c r="AA878" s="48" t="s">
        <v>402</v>
      </c>
      <c r="AB878" s="48" t="s">
        <v>6825</v>
      </c>
      <c r="AC878" s="48" t="s">
        <v>27151</v>
      </c>
      <c r="AD878" s="48" t="s">
        <v>158</v>
      </c>
      <c r="AE878" s="61" t="s">
        <v>41975</v>
      </c>
      <c r="AF878" s="62"/>
    </row>
    <row r="879" spans="1:32" ht="14.4" x14ac:dyDescent="0.3">
      <c r="A879" s="48" t="s">
        <v>48343</v>
      </c>
      <c r="B879" s="48" t="s">
        <v>48344</v>
      </c>
      <c r="C879" s="48" t="s">
        <v>6821</v>
      </c>
      <c r="D879" s="48" t="s">
        <v>6822</v>
      </c>
      <c r="E879" s="48" t="s">
        <v>25947</v>
      </c>
      <c r="F879" s="48" t="s">
        <v>337</v>
      </c>
      <c r="G879" s="48" t="s">
        <v>6823</v>
      </c>
      <c r="H879" s="48" t="s">
        <v>48345</v>
      </c>
      <c r="I879" s="61" t="s">
        <v>34342</v>
      </c>
      <c r="J879" s="62"/>
      <c r="K879" s="62"/>
      <c r="L879" s="49">
        <v>81229</v>
      </c>
      <c r="M879" s="48" t="s">
        <v>34343</v>
      </c>
      <c r="N879" s="49">
        <v>3</v>
      </c>
      <c r="O879" s="49">
        <v>15</v>
      </c>
      <c r="P879" s="50">
        <v>8126797</v>
      </c>
      <c r="Q879" s="51" t="s">
        <v>41971</v>
      </c>
      <c r="R879" s="48" t="s">
        <v>41972</v>
      </c>
      <c r="S879" s="49">
        <v>2012</v>
      </c>
      <c r="T879" s="53" t="s">
        <v>48346</v>
      </c>
      <c r="U879" s="48" t="s">
        <v>34344</v>
      </c>
      <c r="V879" s="49">
        <v>1</v>
      </c>
      <c r="W879" s="48" t="s">
        <v>34334</v>
      </c>
      <c r="X879" s="49">
        <v>15269</v>
      </c>
      <c r="Y879" s="48" t="s">
        <v>34345</v>
      </c>
      <c r="Z879" s="48" t="s">
        <v>48347</v>
      </c>
      <c r="AA879" s="48" t="s">
        <v>402</v>
      </c>
      <c r="AB879" s="48" t="s">
        <v>6825</v>
      </c>
      <c r="AC879" s="48" t="s">
        <v>6826</v>
      </c>
      <c r="AD879" s="48" t="s">
        <v>158</v>
      </c>
      <c r="AE879" s="61" t="s">
        <v>41975</v>
      </c>
      <c r="AF879" s="62"/>
    </row>
    <row r="880" spans="1:32" ht="14.4" x14ac:dyDescent="0.3">
      <c r="A880" s="48" t="s">
        <v>48348</v>
      </c>
      <c r="B880" s="48" t="s">
        <v>19283</v>
      </c>
      <c r="C880" s="61" t="s">
        <v>26640</v>
      </c>
      <c r="D880" s="62"/>
      <c r="E880" s="48" t="s">
        <v>42307</v>
      </c>
      <c r="F880" s="48" t="s">
        <v>26397</v>
      </c>
      <c r="G880" s="48" t="s">
        <v>26641</v>
      </c>
      <c r="H880" s="48"/>
      <c r="I880" s="48" t="s">
        <v>34374</v>
      </c>
      <c r="J880" s="49">
        <v>74700</v>
      </c>
      <c r="K880" s="48" t="s">
        <v>34375</v>
      </c>
      <c r="L880" s="49">
        <v>81299</v>
      </c>
      <c r="M880" s="48" t="s">
        <v>34362</v>
      </c>
      <c r="N880" s="49">
        <v>16</v>
      </c>
      <c r="O880" s="49">
        <v>16</v>
      </c>
      <c r="P880" s="52" t="s">
        <v>48349</v>
      </c>
      <c r="Q880" s="51" t="s">
        <v>41971</v>
      </c>
      <c r="R880" s="48" t="s">
        <v>41972</v>
      </c>
      <c r="S880" s="49">
        <v>2012</v>
      </c>
      <c r="T880" s="53" t="s">
        <v>48350</v>
      </c>
      <c r="U880" s="48" t="s">
        <v>34376</v>
      </c>
      <c r="V880" s="49">
        <v>1</v>
      </c>
      <c r="W880" s="48" t="s">
        <v>34334</v>
      </c>
      <c r="X880" s="49">
        <v>19140</v>
      </c>
      <c r="Y880" s="48" t="s">
        <v>34377</v>
      </c>
      <c r="Z880" s="48" t="s">
        <v>48351</v>
      </c>
      <c r="AA880" s="48" t="s">
        <v>116</v>
      </c>
      <c r="AB880" s="48" t="s">
        <v>26642</v>
      </c>
      <c r="AC880" s="48" t="s">
        <v>202</v>
      </c>
      <c r="AD880" s="48" t="s">
        <v>61</v>
      </c>
      <c r="AE880" s="61" t="s">
        <v>41975</v>
      </c>
      <c r="AF880" s="62"/>
    </row>
    <row r="881" spans="1:32" ht="14.4" x14ac:dyDescent="0.3">
      <c r="A881" s="48" t="s">
        <v>48352</v>
      </c>
      <c r="B881" s="48" t="s">
        <v>48353</v>
      </c>
      <c r="C881" s="48" t="s">
        <v>48354</v>
      </c>
      <c r="D881" s="48" t="s">
        <v>48355</v>
      </c>
      <c r="E881" s="48" t="s">
        <v>25994</v>
      </c>
      <c r="F881" s="48" t="s">
        <v>1119</v>
      </c>
      <c r="G881" s="48" t="s">
        <v>48356</v>
      </c>
      <c r="H881" s="48"/>
      <c r="I881" s="48" t="s">
        <v>34331</v>
      </c>
      <c r="J881" s="49">
        <v>74701</v>
      </c>
      <c r="K881" s="48" t="s">
        <v>34332</v>
      </c>
      <c r="L881" s="49">
        <v>81210</v>
      </c>
      <c r="M881" s="48" t="s">
        <v>45</v>
      </c>
      <c r="N881" s="49">
        <v>13</v>
      </c>
      <c r="O881" s="49">
        <v>13</v>
      </c>
      <c r="P881" s="50">
        <v>11834160</v>
      </c>
      <c r="Q881" s="51" t="s">
        <v>41971</v>
      </c>
      <c r="R881" s="48" t="s">
        <v>41972</v>
      </c>
      <c r="S881" s="49">
        <v>2019</v>
      </c>
      <c r="T881" s="48"/>
      <c r="U881" s="48" t="s">
        <v>34333</v>
      </c>
      <c r="V881" s="49">
        <v>1</v>
      </c>
      <c r="W881" s="48" t="s">
        <v>34334</v>
      </c>
      <c r="X881" s="48"/>
      <c r="Y881" s="48"/>
      <c r="Z881" s="48" t="s">
        <v>48357</v>
      </c>
      <c r="AA881" s="48" t="s">
        <v>132</v>
      </c>
      <c r="AB881" s="48" t="s">
        <v>485</v>
      </c>
      <c r="AC881" s="48" t="s">
        <v>25854</v>
      </c>
      <c r="AD881" s="48" t="s">
        <v>158</v>
      </c>
      <c r="AE881" s="61" t="s">
        <v>41975</v>
      </c>
      <c r="AF881" s="62"/>
    </row>
    <row r="882" spans="1:32" ht="14.4" x14ac:dyDescent="0.3">
      <c r="A882" s="48" t="s">
        <v>48358</v>
      </c>
      <c r="B882" s="48" t="s">
        <v>48359</v>
      </c>
      <c r="C882" s="48" t="s">
        <v>48360</v>
      </c>
      <c r="D882" s="48" t="s">
        <v>48361</v>
      </c>
      <c r="E882" s="48" t="s">
        <v>48362</v>
      </c>
      <c r="F882" s="48" t="s">
        <v>1182</v>
      </c>
      <c r="G882" s="48" t="s">
        <v>48363</v>
      </c>
      <c r="H882" s="48" t="s">
        <v>48364</v>
      </c>
      <c r="I882" s="48" t="s">
        <v>34473</v>
      </c>
      <c r="J882" s="49">
        <v>74870</v>
      </c>
      <c r="K882" s="48" t="s">
        <v>34474</v>
      </c>
      <c r="L882" s="49">
        <v>82990</v>
      </c>
      <c r="M882" s="48" t="s">
        <v>34475</v>
      </c>
      <c r="N882" s="49">
        <v>10</v>
      </c>
      <c r="O882" s="49">
        <v>10</v>
      </c>
      <c r="P882" s="50">
        <v>7756467</v>
      </c>
      <c r="Q882" s="51" t="s">
        <v>41971</v>
      </c>
      <c r="R882" s="48" t="s">
        <v>41972</v>
      </c>
      <c r="S882" s="49">
        <v>2011</v>
      </c>
      <c r="T882" s="53" t="s">
        <v>48365</v>
      </c>
      <c r="U882" s="48" t="s">
        <v>34333</v>
      </c>
      <c r="V882" s="49">
        <v>1</v>
      </c>
      <c r="W882" s="48" t="s">
        <v>34334</v>
      </c>
      <c r="X882" s="49">
        <v>33630</v>
      </c>
      <c r="Y882" s="48" t="s">
        <v>34477</v>
      </c>
      <c r="Z882" s="48" t="s">
        <v>48366</v>
      </c>
      <c r="AA882" s="48" t="s">
        <v>132</v>
      </c>
      <c r="AB882" s="48" t="s">
        <v>485</v>
      </c>
      <c r="AC882" s="48" t="s">
        <v>20585</v>
      </c>
      <c r="AD882" s="48" t="s">
        <v>69</v>
      </c>
      <c r="AE882" s="61" t="s">
        <v>41975</v>
      </c>
      <c r="AF882" s="62"/>
    </row>
    <row r="883" spans="1:32" ht="14.4" x14ac:dyDescent="0.3">
      <c r="A883" s="48" t="s">
        <v>48367</v>
      </c>
      <c r="B883" s="48" t="s">
        <v>48368</v>
      </c>
      <c r="C883" s="48" t="s">
        <v>48369</v>
      </c>
      <c r="D883" s="48" t="s">
        <v>48370</v>
      </c>
      <c r="E883" s="48" t="s">
        <v>43677</v>
      </c>
      <c r="F883" s="48" t="s">
        <v>26177</v>
      </c>
      <c r="G883" s="48" t="s">
        <v>43679</v>
      </c>
      <c r="H883" s="48" t="s">
        <v>43680</v>
      </c>
      <c r="I883" s="48" t="s">
        <v>34374</v>
      </c>
      <c r="J883" s="49">
        <v>74700</v>
      </c>
      <c r="K883" s="48" t="s">
        <v>34375</v>
      </c>
      <c r="L883" s="49">
        <v>81299</v>
      </c>
      <c r="M883" s="48" t="s">
        <v>34362</v>
      </c>
      <c r="N883" s="49">
        <v>18</v>
      </c>
      <c r="O883" s="49">
        <v>70</v>
      </c>
      <c r="P883" s="52" t="s">
        <v>48371</v>
      </c>
      <c r="Q883" s="51" t="s">
        <v>41971</v>
      </c>
      <c r="R883" s="48" t="s">
        <v>41972</v>
      </c>
      <c r="S883" s="49">
        <v>2009</v>
      </c>
      <c r="T883" s="53" t="s">
        <v>48372</v>
      </c>
      <c r="U883" s="48" t="s">
        <v>34376</v>
      </c>
      <c r="V883" s="49">
        <v>1</v>
      </c>
      <c r="W883" s="48" t="s">
        <v>34334</v>
      </c>
      <c r="X883" s="49">
        <v>19140</v>
      </c>
      <c r="Y883" s="48" t="s">
        <v>34377</v>
      </c>
      <c r="Z883" s="48" t="s">
        <v>48373</v>
      </c>
      <c r="AA883" s="48" t="s">
        <v>132</v>
      </c>
      <c r="AB883" s="48" t="s">
        <v>485</v>
      </c>
      <c r="AC883" s="48" t="s">
        <v>48374</v>
      </c>
      <c r="AD883" s="48" t="s">
        <v>158</v>
      </c>
      <c r="AE883" s="48" t="s">
        <v>41975</v>
      </c>
      <c r="AF883" s="48" t="s">
        <v>48375</v>
      </c>
    </row>
    <row r="884" spans="1:32" ht="14.4" x14ac:dyDescent="0.3">
      <c r="A884" s="48" t="s">
        <v>48376</v>
      </c>
      <c r="B884" s="48" t="s">
        <v>48377</v>
      </c>
      <c r="C884" s="48" t="s">
        <v>48378</v>
      </c>
      <c r="D884" s="48" t="s">
        <v>48379</v>
      </c>
      <c r="E884" s="61" t="s">
        <v>25755</v>
      </c>
      <c r="F884" s="62"/>
      <c r="G884" s="48" t="s">
        <v>48380</v>
      </c>
      <c r="H884" s="48" t="s">
        <v>48381</v>
      </c>
      <c r="I884" s="61" t="s">
        <v>34342</v>
      </c>
      <c r="J884" s="62"/>
      <c r="K884" s="62"/>
      <c r="L884" s="49">
        <v>81229</v>
      </c>
      <c r="M884" s="48" t="s">
        <v>34343</v>
      </c>
      <c r="N884" s="49">
        <v>8</v>
      </c>
      <c r="O884" s="49">
        <v>19</v>
      </c>
      <c r="P884" s="50">
        <v>14339923</v>
      </c>
      <c r="Q884" s="51" t="s">
        <v>41971</v>
      </c>
      <c r="R884" s="48" t="s">
        <v>41972</v>
      </c>
      <c r="S884" s="49">
        <v>2022</v>
      </c>
      <c r="T884" s="53" t="s">
        <v>48382</v>
      </c>
      <c r="U884" s="48" t="s">
        <v>34344</v>
      </c>
      <c r="V884" s="49">
        <v>1</v>
      </c>
      <c r="W884" s="48"/>
      <c r="X884" s="49">
        <v>15269</v>
      </c>
      <c r="Y884" s="48" t="s">
        <v>34345</v>
      </c>
      <c r="Z884" s="48" t="s">
        <v>48383</v>
      </c>
      <c r="AA884" s="48" t="s">
        <v>132</v>
      </c>
      <c r="AB884" s="48" t="s">
        <v>485</v>
      </c>
      <c r="AC884" s="48" t="s">
        <v>48384</v>
      </c>
      <c r="AD884" s="48" t="s">
        <v>61</v>
      </c>
      <c r="AE884" s="61" t="s">
        <v>41975</v>
      </c>
      <c r="AF884" s="62"/>
    </row>
    <row r="885" spans="1:32" ht="14.4" x14ac:dyDescent="0.3">
      <c r="A885" s="48" t="s">
        <v>48385</v>
      </c>
      <c r="B885" s="48" t="s">
        <v>48386</v>
      </c>
      <c r="C885" s="61" t="s">
        <v>11809</v>
      </c>
      <c r="D885" s="62"/>
      <c r="E885" s="48" t="s">
        <v>42727</v>
      </c>
      <c r="F885" s="48"/>
      <c r="G885" s="48" t="s">
        <v>11810</v>
      </c>
      <c r="H885" s="48"/>
      <c r="I885" s="61" t="s">
        <v>34342</v>
      </c>
      <c r="J885" s="62"/>
      <c r="K885" s="62"/>
      <c r="L885" s="49">
        <v>81229</v>
      </c>
      <c r="M885" s="48" t="s">
        <v>34343</v>
      </c>
      <c r="N885" s="49">
        <v>51</v>
      </c>
      <c r="O885" s="49">
        <v>55</v>
      </c>
      <c r="P885" s="52"/>
      <c r="Q885" s="48"/>
      <c r="R885" s="48" t="s">
        <v>41972</v>
      </c>
      <c r="S885" s="49">
        <v>2001</v>
      </c>
      <c r="T885" s="53" t="s">
        <v>48387</v>
      </c>
      <c r="U885" s="48" t="s">
        <v>34344</v>
      </c>
      <c r="V885" s="49">
        <v>1</v>
      </c>
      <c r="W885" s="48"/>
      <c r="X885" s="49">
        <v>15269</v>
      </c>
      <c r="Y885" s="48" t="s">
        <v>34345</v>
      </c>
      <c r="Z885" s="48" t="s">
        <v>48388</v>
      </c>
      <c r="AA885" s="48" t="s">
        <v>132</v>
      </c>
      <c r="AB885" s="48" t="s">
        <v>485</v>
      </c>
      <c r="AC885" s="48" t="s">
        <v>1997</v>
      </c>
      <c r="AD885" s="48" t="s">
        <v>158</v>
      </c>
      <c r="AE885" s="61" t="s">
        <v>41975</v>
      </c>
      <c r="AF885" s="62"/>
    </row>
    <row r="886" spans="1:32" ht="14.4" x14ac:dyDescent="0.3">
      <c r="A886" s="48" t="s">
        <v>48389</v>
      </c>
      <c r="B886" s="48" t="s">
        <v>48390</v>
      </c>
      <c r="C886" s="61" t="s">
        <v>48391</v>
      </c>
      <c r="D886" s="62"/>
      <c r="E886" s="48" t="s">
        <v>44083</v>
      </c>
      <c r="F886" s="48" t="s">
        <v>27019</v>
      </c>
      <c r="G886" s="48" t="s">
        <v>48392</v>
      </c>
      <c r="H886" s="48" t="s">
        <v>48393</v>
      </c>
      <c r="I886" s="48" t="s">
        <v>34374</v>
      </c>
      <c r="J886" s="49">
        <v>74709</v>
      </c>
      <c r="K886" s="48" t="s">
        <v>34361</v>
      </c>
      <c r="L886" s="49">
        <v>81299</v>
      </c>
      <c r="M886" s="48" t="s">
        <v>34362</v>
      </c>
      <c r="N886" s="49">
        <v>5</v>
      </c>
      <c r="O886" s="49">
        <v>26</v>
      </c>
      <c r="P886" s="52" t="s">
        <v>48394</v>
      </c>
      <c r="Q886" s="51" t="s">
        <v>41971</v>
      </c>
      <c r="R886" s="48" t="s">
        <v>41972</v>
      </c>
      <c r="S886" s="49">
        <v>2021</v>
      </c>
      <c r="T886" s="53" t="s">
        <v>48395</v>
      </c>
      <c r="U886" s="48" t="s">
        <v>34333</v>
      </c>
      <c r="V886" s="49">
        <v>1</v>
      </c>
      <c r="W886" s="48" t="s">
        <v>34334</v>
      </c>
      <c r="X886" s="48"/>
      <c r="Y886" s="48"/>
      <c r="Z886" s="48" t="s">
        <v>48396</v>
      </c>
      <c r="AA886" s="48" t="s">
        <v>402</v>
      </c>
      <c r="AB886" s="48" t="s">
        <v>29174</v>
      </c>
      <c r="AC886" s="48" t="s">
        <v>48397</v>
      </c>
      <c r="AD886" s="48" t="s">
        <v>58</v>
      </c>
      <c r="AE886" s="61" t="s">
        <v>41975</v>
      </c>
      <c r="AF886" s="62"/>
    </row>
    <row r="887" spans="1:32" ht="14.4" x14ac:dyDescent="0.3">
      <c r="A887" s="48" t="s">
        <v>48398</v>
      </c>
      <c r="B887" s="48" t="s">
        <v>48399</v>
      </c>
      <c r="C887" s="61" t="s">
        <v>48400</v>
      </c>
      <c r="D887" s="62"/>
      <c r="E887" s="48" t="s">
        <v>36096</v>
      </c>
      <c r="F887" s="48"/>
      <c r="G887" s="48" t="s">
        <v>48401</v>
      </c>
      <c r="H887" s="48"/>
      <c r="I887" s="48" t="s">
        <v>41969</v>
      </c>
      <c r="J887" s="49">
        <v>90030</v>
      </c>
      <c r="K887" s="48" t="s">
        <v>41970</v>
      </c>
      <c r="L887" s="49">
        <v>81299</v>
      </c>
      <c r="M887" s="48" t="s">
        <v>34362</v>
      </c>
      <c r="N887" s="49">
        <v>10</v>
      </c>
      <c r="O887" s="49">
        <v>10</v>
      </c>
      <c r="P887" s="50">
        <v>12996688</v>
      </c>
      <c r="Q887" s="51" t="s">
        <v>41971</v>
      </c>
      <c r="R887" s="48" t="s">
        <v>41972</v>
      </c>
      <c r="S887" s="49">
        <v>2020</v>
      </c>
      <c r="T887" s="48"/>
      <c r="U887" s="48" t="s">
        <v>34333</v>
      </c>
      <c r="V887" s="49">
        <v>2</v>
      </c>
      <c r="W887" s="48" t="s">
        <v>34334</v>
      </c>
      <c r="X887" s="48"/>
      <c r="Y887" s="48"/>
      <c r="Z887" s="48" t="s">
        <v>48402</v>
      </c>
      <c r="AA887" s="48" t="s">
        <v>402</v>
      </c>
      <c r="AB887" s="48" t="s">
        <v>48403</v>
      </c>
      <c r="AC887" s="48" t="s">
        <v>17806</v>
      </c>
      <c r="AD887" s="48" t="s">
        <v>158</v>
      </c>
      <c r="AE887" s="61" t="s">
        <v>41975</v>
      </c>
      <c r="AF887" s="62"/>
    </row>
    <row r="888" spans="1:32" ht="14.4" x14ac:dyDescent="0.3">
      <c r="A888" s="48" t="s">
        <v>48404</v>
      </c>
      <c r="B888" s="48" t="s">
        <v>48405</v>
      </c>
      <c r="C888" s="48" t="s">
        <v>48406</v>
      </c>
      <c r="D888" s="48" t="s">
        <v>48407</v>
      </c>
      <c r="E888" s="48" t="s">
        <v>26104</v>
      </c>
      <c r="F888" s="48" t="s">
        <v>349</v>
      </c>
      <c r="G888" s="48" t="s">
        <v>48408</v>
      </c>
      <c r="H888" s="48" t="s">
        <v>48409</v>
      </c>
      <c r="I888" s="61" t="s">
        <v>34331</v>
      </c>
      <c r="J888" s="62"/>
      <c r="K888" s="62"/>
      <c r="L888" s="49">
        <v>81290</v>
      </c>
      <c r="M888" s="48" t="s">
        <v>39243</v>
      </c>
      <c r="N888" s="49">
        <v>30</v>
      </c>
      <c r="O888" s="49">
        <v>30</v>
      </c>
      <c r="P888" s="50">
        <v>2523856</v>
      </c>
      <c r="Q888" s="51" t="s">
        <v>41971</v>
      </c>
      <c r="R888" s="48" t="s">
        <v>41972</v>
      </c>
      <c r="S888" s="49">
        <v>1990</v>
      </c>
      <c r="T888" s="53" t="s">
        <v>48410</v>
      </c>
      <c r="U888" s="48" t="s">
        <v>34333</v>
      </c>
      <c r="V888" s="49">
        <v>1</v>
      </c>
      <c r="W888" s="48" t="s">
        <v>34334</v>
      </c>
      <c r="X888" s="48"/>
      <c r="Y888" s="48"/>
      <c r="Z888" s="48" t="s">
        <v>48411</v>
      </c>
      <c r="AA888" s="48" t="s">
        <v>402</v>
      </c>
      <c r="AB888" s="48" t="s">
        <v>37430</v>
      </c>
      <c r="AC888" s="48" t="s">
        <v>1405</v>
      </c>
      <c r="AD888" s="48" t="s">
        <v>158</v>
      </c>
      <c r="AE888" s="61" t="s">
        <v>41975</v>
      </c>
      <c r="AF888" s="62"/>
    </row>
    <row r="889" spans="1:32" ht="14.4" x14ac:dyDescent="0.3">
      <c r="A889" s="48" t="s">
        <v>48412</v>
      </c>
      <c r="B889" s="48" t="s">
        <v>48413</v>
      </c>
      <c r="C889" s="61" t="s">
        <v>48414</v>
      </c>
      <c r="D889" s="62"/>
      <c r="E889" s="48" t="s">
        <v>48415</v>
      </c>
      <c r="F889" s="48" t="s">
        <v>310</v>
      </c>
      <c r="G889" s="48" t="s">
        <v>48416</v>
      </c>
      <c r="H889" s="48"/>
      <c r="I889" s="48" t="s">
        <v>34331</v>
      </c>
      <c r="J889" s="49">
        <v>74704</v>
      </c>
      <c r="K889" s="48" t="s">
        <v>160</v>
      </c>
      <c r="L889" s="49">
        <v>81222</v>
      </c>
      <c r="M889" s="48" t="s">
        <v>160</v>
      </c>
      <c r="N889" s="49">
        <v>17</v>
      </c>
      <c r="O889" s="49">
        <v>17</v>
      </c>
      <c r="P889" s="50">
        <v>13500770</v>
      </c>
      <c r="Q889" s="51" t="s">
        <v>41971</v>
      </c>
      <c r="R889" s="48" t="s">
        <v>41972</v>
      </c>
      <c r="S889" s="49">
        <v>2021</v>
      </c>
      <c r="T889" s="48"/>
      <c r="U889" s="48" t="s">
        <v>34333</v>
      </c>
      <c r="V889" s="49">
        <v>1</v>
      </c>
      <c r="W889" s="48" t="s">
        <v>34334</v>
      </c>
      <c r="X889" s="48"/>
      <c r="Y889" s="48"/>
      <c r="Z889" s="48" t="s">
        <v>48417</v>
      </c>
      <c r="AA889" s="48" t="s">
        <v>402</v>
      </c>
      <c r="AB889" s="48" t="s">
        <v>48418</v>
      </c>
      <c r="AC889" s="48" t="s">
        <v>6943</v>
      </c>
      <c r="AD889" s="48" t="s">
        <v>158</v>
      </c>
      <c r="AE889" s="61" t="s">
        <v>41975</v>
      </c>
      <c r="AF889" s="62"/>
    </row>
    <row r="890" spans="1:32" ht="14.4" x14ac:dyDescent="0.3">
      <c r="A890" s="48" t="s">
        <v>48419</v>
      </c>
      <c r="B890" s="48" t="s">
        <v>48420</v>
      </c>
      <c r="C890" s="61" t="s">
        <v>48421</v>
      </c>
      <c r="D890" s="62"/>
      <c r="E890" s="48" t="s">
        <v>35107</v>
      </c>
      <c r="F890" s="48" t="s">
        <v>716</v>
      </c>
      <c r="G890" s="48" t="s">
        <v>48422</v>
      </c>
      <c r="H890" s="48" t="s">
        <v>48423</v>
      </c>
      <c r="I890" s="61" t="s">
        <v>34342</v>
      </c>
      <c r="J890" s="62"/>
      <c r="K890" s="62"/>
      <c r="L890" s="49">
        <v>81229</v>
      </c>
      <c r="M890" s="48" t="s">
        <v>34343</v>
      </c>
      <c r="N890" s="49">
        <v>40</v>
      </c>
      <c r="O890" s="49">
        <v>40</v>
      </c>
      <c r="P890" s="52"/>
      <c r="Q890" s="48"/>
      <c r="R890" s="48" t="s">
        <v>41972</v>
      </c>
      <c r="S890" s="49">
        <v>2010</v>
      </c>
      <c r="T890" s="53" t="s">
        <v>48424</v>
      </c>
      <c r="U890" s="48" t="s">
        <v>34344</v>
      </c>
      <c r="V890" s="49">
        <v>1</v>
      </c>
      <c r="W890" s="48"/>
      <c r="X890" s="49">
        <v>15269</v>
      </c>
      <c r="Y890" s="48" t="s">
        <v>34345</v>
      </c>
      <c r="Z890" s="48" t="s">
        <v>48425</v>
      </c>
      <c r="AA890" s="48" t="s">
        <v>132</v>
      </c>
      <c r="AB890" s="48" t="s">
        <v>3042</v>
      </c>
      <c r="AC890" s="48" t="s">
        <v>13509</v>
      </c>
      <c r="AD890" s="48" t="s">
        <v>48426</v>
      </c>
      <c r="AE890" s="61" t="s">
        <v>41975</v>
      </c>
      <c r="AF890" s="62"/>
    </row>
    <row r="891" spans="1:32" ht="14.4" x14ac:dyDescent="0.3">
      <c r="A891" s="48" t="s">
        <v>48427</v>
      </c>
      <c r="B891" s="48" t="s">
        <v>48428</v>
      </c>
      <c r="C891" s="48" t="s">
        <v>48429</v>
      </c>
      <c r="D891" s="48" t="s">
        <v>48430</v>
      </c>
      <c r="E891" s="48" t="s">
        <v>35107</v>
      </c>
      <c r="F891" s="48"/>
      <c r="G891" s="48" t="s">
        <v>48431</v>
      </c>
      <c r="H891" s="48" t="s">
        <v>48432</v>
      </c>
      <c r="I891" s="61" t="s">
        <v>34331</v>
      </c>
      <c r="J891" s="62"/>
      <c r="K891" s="62"/>
      <c r="L891" s="49">
        <v>81200</v>
      </c>
      <c r="M891" s="48" t="s">
        <v>34900</v>
      </c>
      <c r="N891" s="49">
        <v>49</v>
      </c>
      <c r="O891" s="49">
        <v>49</v>
      </c>
      <c r="P891" s="52"/>
      <c r="Q891" s="48"/>
      <c r="R891" s="61" t="s">
        <v>41972</v>
      </c>
      <c r="S891" s="62"/>
      <c r="T891" s="53" t="s">
        <v>48424</v>
      </c>
      <c r="U891" s="48" t="s">
        <v>34333</v>
      </c>
      <c r="V891" s="49">
        <v>1</v>
      </c>
      <c r="W891" s="48" t="s">
        <v>34334</v>
      </c>
      <c r="X891" s="48"/>
      <c r="Y891" s="48"/>
      <c r="Z891" s="48" t="s">
        <v>48433</v>
      </c>
      <c r="AA891" s="48" t="s">
        <v>132</v>
      </c>
      <c r="AB891" s="48" t="s">
        <v>3042</v>
      </c>
      <c r="AC891" s="48" t="s">
        <v>13509</v>
      </c>
      <c r="AD891" s="48" t="s">
        <v>27967</v>
      </c>
      <c r="AE891" s="48" t="s">
        <v>42396</v>
      </c>
      <c r="AF891" s="48" t="s">
        <v>48434</v>
      </c>
    </row>
    <row r="892" spans="1:32" ht="14.4" x14ac:dyDescent="0.3">
      <c r="A892" s="48" t="s">
        <v>48435</v>
      </c>
      <c r="B892" s="48" t="s">
        <v>48436</v>
      </c>
      <c r="C892" s="61" t="s">
        <v>48437</v>
      </c>
      <c r="D892" s="62"/>
      <c r="E892" s="48" t="s">
        <v>43094</v>
      </c>
      <c r="F892" s="48" t="s">
        <v>4245</v>
      </c>
      <c r="G892" s="48" t="s">
        <v>48438</v>
      </c>
      <c r="H892" s="48"/>
      <c r="I892" s="48" t="s">
        <v>41969</v>
      </c>
      <c r="J892" s="49">
        <v>90030</v>
      </c>
      <c r="K892" s="48" t="s">
        <v>41970</v>
      </c>
      <c r="L892" s="49">
        <v>81299</v>
      </c>
      <c r="M892" s="48" t="s">
        <v>34362</v>
      </c>
      <c r="N892" s="49">
        <v>16</v>
      </c>
      <c r="O892" s="49">
        <v>16</v>
      </c>
      <c r="P892" s="50">
        <v>11512856</v>
      </c>
      <c r="Q892" s="51" t="s">
        <v>41971</v>
      </c>
      <c r="R892" s="48" t="s">
        <v>41972</v>
      </c>
      <c r="S892" s="49">
        <v>2018</v>
      </c>
      <c r="T892" s="48"/>
      <c r="U892" s="48" t="s">
        <v>34333</v>
      </c>
      <c r="V892" s="49">
        <v>1</v>
      </c>
      <c r="W892" s="48" t="s">
        <v>34334</v>
      </c>
      <c r="X892" s="48"/>
      <c r="Y892" s="48"/>
      <c r="Z892" s="48" t="s">
        <v>48439</v>
      </c>
      <c r="AA892" s="48" t="s">
        <v>402</v>
      </c>
      <c r="AB892" s="48" t="s">
        <v>903</v>
      </c>
      <c r="AC892" s="48" t="s">
        <v>48440</v>
      </c>
      <c r="AD892" s="48" t="s">
        <v>158</v>
      </c>
      <c r="AE892" s="61" t="s">
        <v>41975</v>
      </c>
      <c r="AF892" s="62"/>
    </row>
    <row r="893" spans="1:32" ht="14.4" x14ac:dyDescent="0.3">
      <c r="A893" s="48" t="s">
        <v>48441</v>
      </c>
      <c r="B893" s="48" t="s">
        <v>48442</v>
      </c>
      <c r="C893" s="48" t="s">
        <v>48443</v>
      </c>
      <c r="D893" s="48" t="s">
        <v>48444</v>
      </c>
      <c r="E893" s="48" t="s">
        <v>47373</v>
      </c>
      <c r="F893" s="48" t="s">
        <v>1662</v>
      </c>
      <c r="G893" s="48" t="s">
        <v>48445</v>
      </c>
      <c r="H893" s="48"/>
      <c r="I893" s="48" t="s">
        <v>34331</v>
      </c>
      <c r="J893" s="49">
        <v>74709</v>
      </c>
      <c r="K893" s="48" t="s">
        <v>34361</v>
      </c>
      <c r="L893" s="49">
        <v>81229</v>
      </c>
      <c r="M893" s="48" t="s">
        <v>34343</v>
      </c>
      <c r="N893" s="49">
        <v>17</v>
      </c>
      <c r="O893" s="49">
        <v>17</v>
      </c>
      <c r="P893" s="50">
        <v>13272356</v>
      </c>
      <c r="Q893" s="51" t="s">
        <v>41971</v>
      </c>
      <c r="R893" s="48" t="s">
        <v>41972</v>
      </c>
      <c r="S893" s="49">
        <v>2021</v>
      </c>
      <c r="T893" s="48"/>
      <c r="U893" s="48" t="s">
        <v>34333</v>
      </c>
      <c r="V893" s="49">
        <v>1</v>
      </c>
      <c r="W893" s="48" t="s">
        <v>34334</v>
      </c>
      <c r="X893" s="48"/>
      <c r="Y893" s="48"/>
      <c r="Z893" s="48" t="s">
        <v>48446</v>
      </c>
      <c r="AA893" s="48" t="s">
        <v>402</v>
      </c>
      <c r="AB893" s="48" t="s">
        <v>13696</v>
      </c>
      <c r="AC893" s="48" t="s">
        <v>6619</v>
      </c>
      <c r="AD893" s="48" t="s">
        <v>158</v>
      </c>
      <c r="AE893" s="61" t="s">
        <v>41975</v>
      </c>
      <c r="AF893" s="62"/>
    </row>
    <row r="894" spans="1:32" ht="14.4" x14ac:dyDescent="0.3">
      <c r="A894" s="48" t="s">
        <v>48447</v>
      </c>
      <c r="B894" s="48" t="s">
        <v>48448</v>
      </c>
      <c r="C894" s="48" t="s">
        <v>48449</v>
      </c>
      <c r="D894" s="48" t="s">
        <v>48450</v>
      </c>
      <c r="E894" s="48" t="s">
        <v>35107</v>
      </c>
      <c r="F894" s="48" t="s">
        <v>716</v>
      </c>
      <c r="G894" s="48" t="s">
        <v>48451</v>
      </c>
      <c r="H894" s="48" t="s">
        <v>48452</v>
      </c>
      <c r="I894" s="48" t="s">
        <v>34331</v>
      </c>
      <c r="J894" s="49">
        <v>74702</v>
      </c>
      <c r="K894" s="48" t="s">
        <v>171</v>
      </c>
      <c r="L894" s="49">
        <v>81221</v>
      </c>
      <c r="M894" s="48" t="s">
        <v>171</v>
      </c>
      <c r="N894" s="49">
        <v>8</v>
      </c>
      <c r="O894" s="49">
        <v>8</v>
      </c>
      <c r="P894" s="50">
        <v>1260704</v>
      </c>
      <c r="Q894" s="51" t="s">
        <v>41971</v>
      </c>
      <c r="R894" s="48" t="s">
        <v>41972</v>
      </c>
      <c r="S894" s="49">
        <v>1976</v>
      </c>
      <c r="T894" s="53" t="s">
        <v>48453</v>
      </c>
      <c r="U894" s="48" t="s">
        <v>34333</v>
      </c>
      <c r="V894" s="49">
        <v>1</v>
      </c>
      <c r="W894" s="48" t="s">
        <v>34334</v>
      </c>
      <c r="X894" s="48"/>
      <c r="Y894" s="48"/>
      <c r="Z894" s="48" t="s">
        <v>48454</v>
      </c>
      <c r="AA894" s="48" t="s">
        <v>132</v>
      </c>
      <c r="AB894" s="48" t="s">
        <v>144</v>
      </c>
      <c r="AC894" s="48" t="s">
        <v>48455</v>
      </c>
      <c r="AD894" s="48" t="s">
        <v>158</v>
      </c>
      <c r="AE894" s="61" t="s">
        <v>41975</v>
      </c>
      <c r="AF894" s="62"/>
    </row>
    <row r="895" spans="1:32" ht="14.4" x14ac:dyDescent="0.3">
      <c r="A895" s="48" t="s">
        <v>48456</v>
      </c>
      <c r="B895" s="48" t="s">
        <v>48457</v>
      </c>
      <c r="C895" s="61" t="s">
        <v>48165</v>
      </c>
      <c r="D895" s="62"/>
      <c r="E895" s="48" t="s">
        <v>48166</v>
      </c>
      <c r="F895" s="48" t="s">
        <v>716</v>
      </c>
      <c r="G895" s="48" t="s">
        <v>48167</v>
      </c>
      <c r="H895" s="48"/>
      <c r="I895" s="48" t="s">
        <v>41969</v>
      </c>
      <c r="J895" s="49">
        <v>90030</v>
      </c>
      <c r="K895" s="48" t="s">
        <v>41970</v>
      </c>
      <c r="L895" s="49">
        <v>81299</v>
      </c>
      <c r="M895" s="48" t="s">
        <v>34362</v>
      </c>
      <c r="N895" s="49">
        <v>12</v>
      </c>
      <c r="O895" s="49">
        <v>12</v>
      </c>
      <c r="P895" s="50">
        <v>5234123</v>
      </c>
      <c r="Q895" s="51" t="s">
        <v>41971</v>
      </c>
      <c r="R895" s="48" t="s">
        <v>41972</v>
      </c>
      <c r="S895" s="49">
        <v>2004</v>
      </c>
      <c r="T895" s="48"/>
      <c r="U895" s="48" t="s">
        <v>34333</v>
      </c>
      <c r="V895" s="49">
        <v>2</v>
      </c>
      <c r="W895" s="48" t="s">
        <v>34334</v>
      </c>
      <c r="X895" s="48"/>
      <c r="Y895" s="48"/>
      <c r="Z895" s="48" t="s">
        <v>48458</v>
      </c>
      <c r="AA895" s="48" t="s">
        <v>132</v>
      </c>
      <c r="AB895" s="48" t="s">
        <v>144</v>
      </c>
      <c r="AC895" s="48" t="s">
        <v>359</v>
      </c>
      <c r="AD895" s="48" t="s">
        <v>158</v>
      </c>
      <c r="AE895" s="61" t="s">
        <v>41975</v>
      </c>
      <c r="AF895" s="62"/>
    </row>
    <row r="896" spans="1:32" ht="14.4" x14ac:dyDescent="0.3">
      <c r="A896" s="48" t="s">
        <v>48459</v>
      </c>
      <c r="B896" s="48" t="s">
        <v>48460</v>
      </c>
      <c r="C896" s="61" t="s">
        <v>48461</v>
      </c>
      <c r="D896" s="62"/>
      <c r="E896" s="48" t="s">
        <v>43830</v>
      </c>
      <c r="F896" s="48" t="s">
        <v>26191</v>
      </c>
      <c r="G896" s="48" t="s">
        <v>48462</v>
      </c>
      <c r="H896" s="48"/>
      <c r="I896" s="48" t="s">
        <v>34331</v>
      </c>
      <c r="J896" s="49">
        <v>74704</v>
      </c>
      <c r="K896" s="48" t="s">
        <v>160</v>
      </c>
      <c r="L896" s="49">
        <v>81222</v>
      </c>
      <c r="M896" s="48" t="s">
        <v>160</v>
      </c>
      <c r="N896" s="49">
        <v>7</v>
      </c>
      <c r="O896" s="49">
        <v>7</v>
      </c>
      <c r="P896" s="52" t="s">
        <v>48463</v>
      </c>
      <c r="Q896" s="51" t="s">
        <v>41971</v>
      </c>
      <c r="R896" s="48" t="s">
        <v>41972</v>
      </c>
      <c r="S896" s="49">
        <v>2019</v>
      </c>
      <c r="T896" s="48"/>
      <c r="U896" s="48" t="s">
        <v>34333</v>
      </c>
      <c r="V896" s="49">
        <v>1</v>
      </c>
      <c r="W896" s="48" t="s">
        <v>34334</v>
      </c>
      <c r="X896" s="48"/>
      <c r="Y896" s="48"/>
      <c r="Z896" s="48" t="s">
        <v>48464</v>
      </c>
      <c r="AA896" s="48" t="s">
        <v>132</v>
      </c>
      <c r="AB896" s="48" t="s">
        <v>144</v>
      </c>
      <c r="AC896" s="48" t="s">
        <v>1076</v>
      </c>
      <c r="AD896" s="48" t="s">
        <v>158</v>
      </c>
      <c r="AE896" s="48" t="s">
        <v>41975</v>
      </c>
      <c r="AF896" s="48" t="s">
        <v>48465</v>
      </c>
    </row>
    <row r="897" spans="1:32" ht="14.4" x14ac:dyDescent="0.3">
      <c r="A897" s="48" t="s">
        <v>48466</v>
      </c>
      <c r="B897" s="48" t="s">
        <v>48467</v>
      </c>
      <c r="C897" s="48" t="s">
        <v>48468</v>
      </c>
      <c r="D897" s="48" t="s">
        <v>48469</v>
      </c>
      <c r="E897" s="48" t="s">
        <v>42771</v>
      </c>
      <c r="F897" s="48" t="s">
        <v>2207</v>
      </c>
      <c r="G897" s="48" t="s">
        <v>48470</v>
      </c>
      <c r="H897" s="48" t="s">
        <v>48471</v>
      </c>
      <c r="I897" s="48" t="s">
        <v>34331</v>
      </c>
      <c r="J897" s="49">
        <v>74709</v>
      </c>
      <c r="K897" s="48" t="s">
        <v>34361</v>
      </c>
      <c r="L897" s="49">
        <v>81229</v>
      </c>
      <c r="M897" s="48" t="s">
        <v>34343</v>
      </c>
      <c r="N897" s="49">
        <v>10</v>
      </c>
      <c r="O897" s="49">
        <v>10</v>
      </c>
      <c r="P897" s="50">
        <v>11360332</v>
      </c>
      <c r="Q897" s="51" t="s">
        <v>41971</v>
      </c>
      <c r="R897" s="48" t="s">
        <v>41972</v>
      </c>
      <c r="S897" s="49">
        <v>2018</v>
      </c>
      <c r="T897" s="48"/>
      <c r="U897" s="48" t="s">
        <v>34333</v>
      </c>
      <c r="V897" s="49">
        <v>1</v>
      </c>
      <c r="W897" s="48" t="s">
        <v>34334</v>
      </c>
      <c r="X897" s="48"/>
      <c r="Y897" s="48"/>
      <c r="Z897" s="48" t="s">
        <v>48472</v>
      </c>
      <c r="AA897" s="48" t="s">
        <v>132</v>
      </c>
      <c r="AB897" s="48" t="s">
        <v>144</v>
      </c>
      <c r="AC897" s="48" t="s">
        <v>48473</v>
      </c>
      <c r="AD897" s="48" t="s">
        <v>158</v>
      </c>
      <c r="AE897" s="48" t="s">
        <v>41975</v>
      </c>
      <c r="AF897" s="48" t="s">
        <v>48474</v>
      </c>
    </row>
    <row r="898" spans="1:32" ht="14.4" x14ac:dyDescent="0.3">
      <c r="A898" s="48" t="s">
        <v>48475</v>
      </c>
      <c r="B898" s="48" t="s">
        <v>48476</v>
      </c>
      <c r="C898" s="48" t="s">
        <v>48477</v>
      </c>
      <c r="D898" s="48" t="s">
        <v>48478</v>
      </c>
      <c r="E898" s="48" t="s">
        <v>25843</v>
      </c>
      <c r="F898" s="48" t="s">
        <v>140</v>
      </c>
      <c r="G898" s="48" t="s">
        <v>48479</v>
      </c>
      <c r="H898" s="48" t="s">
        <v>48480</v>
      </c>
      <c r="I898" s="48" t="s">
        <v>34473</v>
      </c>
      <c r="J898" s="49">
        <v>74870</v>
      </c>
      <c r="K898" s="48" t="s">
        <v>34474</v>
      </c>
      <c r="L898" s="49">
        <v>82990</v>
      </c>
      <c r="M898" s="48" t="s">
        <v>34475</v>
      </c>
      <c r="N898" s="49">
        <v>10</v>
      </c>
      <c r="O898" s="49">
        <v>10</v>
      </c>
      <c r="P898" s="52"/>
      <c r="Q898" s="48"/>
      <c r="R898" s="48" t="s">
        <v>41972</v>
      </c>
      <c r="S898" s="49">
        <v>2019</v>
      </c>
      <c r="T898" s="53" t="s">
        <v>48481</v>
      </c>
      <c r="U898" s="48" t="s">
        <v>34344</v>
      </c>
      <c r="V898" s="49">
        <v>1</v>
      </c>
      <c r="W898" s="48"/>
      <c r="X898" s="49">
        <v>33630</v>
      </c>
      <c r="Y898" s="48" t="s">
        <v>34477</v>
      </c>
      <c r="Z898" s="48" t="s">
        <v>48482</v>
      </c>
      <c r="AA898" s="48" t="s">
        <v>132</v>
      </c>
      <c r="AB898" s="48" t="s">
        <v>144</v>
      </c>
      <c r="AC898" s="48" t="s">
        <v>48483</v>
      </c>
      <c r="AD898" s="48" t="s">
        <v>58</v>
      </c>
      <c r="AE898" s="61" t="s">
        <v>41975</v>
      </c>
      <c r="AF898" s="62"/>
    </row>
    <row r="899" spans="1:32" ht="14.4" x14ac:dyDescent="0.3">
      <c r="A899" s="48" t="s">
        <v>48484</v>
      </c>
      <c r="B899" s="48" t="s">
        <v>48485</v>
      </c>
      <c r="C899" s="61" t="s">
        <v>48486</v>
      </c>
      <c r="D899" s="62"/>
      <c r="E899" s="48" t="s">
        <v>25879</v>
      </c>
      <c r="F899" s="48" t="s">
        <v>509</v>
      </c>
      <c r="G899" s="48" t="s">
        <v>48487</v>
      </c>
      <c r="H899" s="48"/>
      <c r="I899" s="48" t="s">
        <v>34331</v>
      </c>
      <c r="J899" s="49">
        <v>74701</v>
      </c>
      <c r="K899" s="48" t="s">
        <v>34332</v>
      </c>
      <c r="L899" s="49">
        <v>81210</v>
      </c>
      <c r="M899" s="48" t="s">
        <v>45</v>
      </c>
      <c r="N899" s="49">
        <v>11</v>
      </c>
      <c r="O899" s="49">
        <v>11</v>
      </c>
      <c r="P899" s="50">
        <v>15154116</v>
      </c>
      <c r="Q899" s="51" t="s">
        <v>41971</v>
      </c>
      <c r="R899" s="48" t="s">
        <v>41972</v>
      </c>
      <c r="S899" s="49">
        <v>2023</v>
      </c>
      <c r="T899" s="48"/>
      <c r="U899" s="48" t="s">
        <v>34333</v>
      </c>
      <c r="V899" s="49">
        <v>1</v>
      </c>
      <c r="W899" s="48" t="s">
        <v>34334</v>
      </c>
      <c r="X899" s="48"/>
      <c r="Y899" s="48"/>
      <c r="Z899" s="48" t="s">
        <v>48488</v>
      </c>
      <c r="AA899" s="48" t="s">
        <v>132</v>
      </c>
      <c r="AB899" s="48" t="s">
        <v>144</v>
      </c>
      <c r="AC899" s="48" t="s">
        <v>810</v>
      </c>
      <c r="AD899" s="48" t="s">
        <v>158</v>
      </c>
      <c r="AE899" s="61" t="s">
        <v>41975</v>
      </c>
      <c r="AF899" s="62"/>
    </row>
    <row r="900" spans="1:32" ht="14.4" x14ac:dyDescent="0.3">
      <c r="A900" s="48" t="s">
        <v>48489</v>
      </c>
      <c r="B900" s="48" t="s">
        <v>48490</v>
      </c>
      <c r="C900" s="61" t="s">
        <v>48491</v>
      </c>
      <c r="D900" s="62"/>
      <c r="E900" s="48" t="s">
        <v>37817</v>
      </c>
      <c r="F900" s="48" t="s">
        <v>111</v>
      </c>
      <c r="G900" s="48" t="s">
        <v>48492</v>
      </c>
      <c r="H900" s="48" t="s">
        <v>48493</v>
      </c>
      <c r="I900" s="48" t="s">
        <v>34331</v>
      </c>
      <c r="J900" s="49">
        <v>74701</v>
      </c>
      <c r="K900" s="48" t="s">
        <v>34332</v>
      </c>
      <c r="L900" s="49">
        <v>81210</v>
      </c>
      <c r="M900" s="48" t="s">
        <v>45</v>
      </c>
      <c r="N900" s="49">
        <v>11</v>
      </c>
      <c r="O900" s="49">
        <v>11</v>
      </c>
      <c r="P900" s="50">
        <v>7573669</v>
      </c>
      <c r="Q900" s="51" t="s">
        <v>41971</v>
      </c>
      <c r="R900" s="48" t="s">
        <v>41972</v>
      </c>
      <c r="S900" s="49">
        <v>2011</v>
      </c>
      <c r="T900" s="53" t="s">
        <v>48494</v>
      </c>
      <c r="U900" s="48" t="s">
        <v>34333</v>
      </c>
      <c r="V900" s="49">
        <v>2</v>
      </c>
      <c r="W900" s="48" t="s">
        <v>34334</v>
      </c>
      <c r="X900" s="48"/>
      <c r="Y900" s="48"/>
      <c r="Z900" s="48" t="s">
        <v>48495</v>
      </c>
      <c r="AA900" s="48" t="s">
        <v>132</v>
      </c>
      <c r="AB900" s="48" t="s">
        <v>144</v>
      </c>
      <c r="AC900" s="48" t="s">
        <v>13847</v>
      </c>
      <c r="AD900" s="48" t="s">
        <v>158</v>
      </c>
      <c r="AE900" s="61" t="s">
        <v>41975</v>
      </c>
      <c r="AF900" s="62"/>
    </row>
    <row r="901" spans="1:32" ht="14.4" x14ac:dyDescent="0.3">
      <c r="A901" s="48" t="s">
        <v>48496</v>
      </c>
      <c r="B901" s="48" t="s">
        <v>48497</v>
      </c>
      <c r="C901" s="48" t="s">
        <v>48498</v>
      </c>
      <c r="D901" s="48" t="s">
        <v>48499</v>
      </c>
      <c r="E901" s="48" t="s">
        <v>42820</v>
      </c>
      <c r="F901" s="48" t="s">
        <v>26415</v>
      </c>
      <c r="G901" s="48" t="s">
        <v>48500</v>
      </c>
      <c r="H901" s="48"/>
      <c r="I901" s="48" t="s">
        <v>34331</v>
      </c>
      <c r="J901" s="49">
        <v>74703</v>
      </c>
      <c r="K901" s="48" t="s">
        <v>36465</v>
      </c>
      <c r="L901" s="49">
        <v>81291</v>
      </c>
      <c r="M901" s="48" t="s">
        <v>36466</v>
      </c>
      <c r="N901" s="49">
        <v>8</v>
      </c>
      <c r="O901" s="49">
        <v>8</v>
      </c>
      <c r="P901" s="52"/>
      <c r="Q901" s="48"/>
      <c r="R901" s="48" t="s">
        <v>41972</v>
      </c>
      <c r="S901" s="49">
        <v>2000</v>
      </c>
      <c r="T901" s="48"/>
      <c r="U901" s="48" t="s">
        <v>34333</v>
      </c>
      <c r="V901" s="49">
        <v>1</v>
      </c>
      <c r="W901" s="48"/>
      <c r="X901" s="48"/>
      <c r="Y901" s="48"/>
      <c r="Z901" s="48" t="s">
        <v>48501</v>
      </c>
      <c r="AA901" s="48" t="s">
        <v>132</v>
      </c>
      <c r="AB901" s="48" t="s">
        <v>144</v>
      </c>
      <c r="AC901" s="48" t="s">
        <v>5282</v>
      </c>
      <c r="AD901" s="48" t="s">
        <v>58</v>
      </c>
      <c r="AE901" s="61" t="s">
        <v>41975</v>
      </c>
      <c r="AF901" s="62"/>
    </row>
    <row r="902" spans="1:32" ht="14.4" x14ac:dyDescent="0.3">
      <c r="A902" s="48" t="s">
        <v>48502</v>
      </c>
      <c r="B902" s="48" t="s">
        <v>48503</v>
      </c>
      <c r="C902" s="61" t="s">
        <v>48504</v>
      </c>
      <c r="D902" s="62"/>
      <c r="E902" s="48" t="s">
        <v>48362</v>
      </c>
      <c r="F902" s="48" t="s">
        <v>1182</v>
      </c>
      <c r="G902" s="48" t="s">
        <v>48505</v>
      </c>
      <c r="H902" s="48" t="s">
        <v>48506</v>
      </c>
      <c r="I902" s="61" t="s">
        <v>34331</v>
      </c>
      <c r="J902" s="62"/>
      <c r="K902" s="62"/>
      <c r="L902" s="49">
        <v>81220</v>
      </c>
      <c r="M902" s="48" t="s">
        <v>34411</v>
      </c>
      <c r="N902" s="49">
        <v>4</v>
      </c>
      <c r="O902" s="49">
        <v>4</v>
      </c>
      <c r="P902" s="52"/>
      <c r="Q902" s="48"/>
      <c r="R902" s="61" t="s">
        <v>41972</v>
      </c>
      <c r="S902" s="62"/>
      <c r="T902" s="53" t="s">
        <v>48507</v>
      </c>
      <c r="U902" s="48" t="s">
        <v>34333</v>
      </c>
      <c r="V902" s="49">
        <v>1</v>
      </c>
      <c r="W902" s="48" t="s">
        <v>34334</v>
      </c>
      <c r="X902" s="48"/>
      <c r="Y902" s="48"/>
      <c r="Z902" s="48" t="s">
        <v>48508</v>
      </c>
      <c r="AA902" s="48" t="s">
        <v>132</v>
      </c>
      <c r="AB902" s="48" t="s">
        <v>144</v>
      </c>
      <c r="AC902" s="48" t="s">
        <v>1359</v>
      </c>
      <c r="AD902" s="48" t="s">
        <v>158</v>
      </c>
      <c r="AE902" s="48" t="s">
        <v>41975</v>
      </c>
      <c r="AF902" s="48" t="s">
        <v>48509</v>
      </c>
    </row>
    <row r="903" spans="1:32" ht="14.4" x14ac:dyDescent="0.3">
      <c r="A903" s="48" t="s">
        <v>48510</v>
      </c>
      <c r="B903" s="48" t="s">
        <v>48511</v>
      </c>
      <c r="C903" s="48" t="s">
        <v>48512</v>
      </c>
      <c r="D903" s="48" t="s">
        <v>48513</v>
      </c>
      <c r="E903" s="48" t="s">
        <v>46327</v>
      </c>
      <c r="F903" s="48" t="s">
        <v>189</v>
      </c>
      <c r="G903" s="48" t="s">
        <v>48514</v>
      </c>
      <c r="H903" s="48"/>
      <c r="I903" s="48" t="s">
        <v>34331</v>
      </c>
      <c r="J903" s="49">
        <v>74701</v>
      </c>
      <c r="K903" s="48" t="s">
        <v>34332</v>
      </c>
      <c r="L903" s="49">
        <v>81210</v>
      </c>
      <c r="M903" s="48" t="s">
        <v>45</v>
      </c>
      <c r="N903" s="49">
        <v>18</v>
      </c>
      <c r="O903" s="49">
        <v>18</v>
      </c>
      <c r="P903" s="50">
        <v>9800683</v>
      </c>
      <c r="Q903" s="51" t="s">
        <v>41971</v>
      </c>
      <c r="R903" s="48" t="s">
        <v>41972</v>
      </c>
      <c r="S903" s="49">
        <v>2015</v>
      </c>
      <c r="T903" s="48"/>
      <c r="U903" s="48" t="s">
        <v>34333</v>
      </c>
      <c r="V903" s="49">
        <v>1</v>
      </c>
      <c r="W903" s="48" t="s">
        <v>34334</v>
      </c>
      <c r="X903" s="48"/>
      <c r="Y903" s="48"/>
      <c r="Z903" s="48" t="s">
        <v>48515</v>
      </c>
      <c r="AA903" s="48" t="s">
        <v>132</v>
      </c>
      <c r="AB903" s="48" t="s">
        <v>144</v>
      </c>
      <c r="AC903" s="48" t="s">
        <v>4899</v>
      </c>
      <c r="AD903" s="48" t="s">
        <v>158</v>
      </c>
      <c r="AE903" s="61" t="s">
        <v>41975</v>
      </c>
      <c r="AF903" s="62"/>
    </row>
    <row r="904" spans="1:32" ht="14.4" x14ac:dyDescent="0.3">
      <c r="A904" s="48" t="s">
        <v>48516</v>
      </c>
      <c r="B904" s="48" t="s">
        <v>48517</v>
      </c>
      <c r="C904" s="48" t="s">
        <v>48518</v>
      </c>
      <c r="D904" s="48" t="s">
        <v>26585</v>
      </c>
      <c r="E904" s="48" t="s">
        <v>44276</v>
      </c>
      <c r="F904" s="48" t="s">
        <v>177</v>
      </c>
      <c r="G904" s="48" t="s">
        <v>48519</v>
      </c>
      <c r="H904" s="48"/>
      <c r="I904" s="48" t="s">
        <v>37149</v>
      </c>
      <c r="J904" s="49">
        <v>74704</v>
      </c>
      <c r="K904" s="48" t="s">
        <v>160</v>
      </c>
      <c r="L904" s="49">
        <v>81222</v>
      </c>
      <c r="M904" s="48" t="s">
        <v>160</v>
      </c>
      <c r="N904" s="49">
        <v>2</v>
      </c>
      <c r="O904" s="49">
        <v>55</v>
      </c>
      <c r="P904" s="50">
        <v>4833107</v>
      </c>
      <c r="Q904" s="51" t="s">
        <v>41971</v>
      </c>
      <c r="R904" s="48" t="s">
        <v>41972</v>
      </c>
      <c r="S904" s="49">
        <v>2003</v>
      </c>
      <c r="T904" s="53" t="s">
        <v>48520</v>
      </c>
      <c r="U904" s="48" t="s">
        <v>34376</v>
      </c>
      <c r="V904" s="49">
        <v>1</v>
      </c>
      <c r="W904" s="48" t="s">
        <v>34334</v>
      </c>
      <c r="X904" s="49">
        <v>61300</v>
      </c>
      <c r="Y904" s="48" t="s">
        <v>37151</v>
      </c>
      <c r="Z904" s="48" t="s">
        <v>48521</v>
      </c>
      <c r="AA904" s="48" t="s">
        <v>132</v>
      </c>
      <c r="AB904" s="48" t="s">
        <v>144</v>
      </c>
      <c r="AC904" s="48" t="s">
        <v>48522</v>
      </c>
      <c r="AD904" s="48" t="s">
        <v>61</v>
      </c>
      <c r="AE904" s="48" t="s">
        <v>41975</v>
      </c>
      <c r="AF904" s="48" t="s">
        <v>48523</v>
      </c>
    </row>
    <row r="905" spans="1:32" ht="14.4" x14ac:dyDescent="0.3">
      <c r="A905" s="48" t="s">
        <v>48524</v>
      </c>
      <c r="B905" s="48" t="s">
        <v>48525</v>
      </c>
      <c r="C905" s="48" t="s">
        <v>48526</v>
      </c>
      <c r="D905" s="48" t="s">
        <v>11338</v>
      </c>
      <c r="E905" s="48" t="s">
        <v>35107</v>
      </c>
      <c r="F905" s="48" t="s">
        <v>716</v>
      </c>
      <c r="G905" s="48" t="s">
        <v>48527</v>
      </c>
      <c r="H905" s="48" t="s">
        <v>48528</v>
      </c>
      <c r="I905" s="61" t="s">
        <v>34342</v>
      </c>
      <c r="J905" s="62"/>
      <c r="K905" s="62"/>
      <c r="L905" s="49">
        <v>81229</v>
      </c>
      <c r="M905" s="48" t="s">
        <v>34343</v>
      </c>
      <c r="N905" s="49">
        <v>4</v>
      </c>
      <c r="O905" s="49">
        <v>4</v>
      </c>
      <c r="P905" s="52"/>
      <c r="Q905" s="48"/>
      <c r="R905" s="48" t="s">
        <v>41972</v>
      </c>
      <c r="S905" s="49">
        <v>2011</v>
      </c>
      <c r="T905" s="48"/>
      <c r="U905" s="48" t="s">
        <v>34344</v>
      </c>
      <c r="V905" s="49">
        <v>1</v>
      </c>
      <c r="W905" s="48"/>
      <c r="X905" s="49">
        <v>15269</v>
      </c>
      <c r="Y905" s="48" t="s">
        <v>34345</v>
      </c>
      <c r="Z905" s="48" t="s">
        <v>48529</v>
      </c>
      <c r="AA905" s="48" t="s">
        <v>132</v>
      </c>
      <c r="AB905" s="48" t="s">
        <v>1949</v>
      </c>
      <c r="AC905" s="48" t="s">
        <v>48530</v>
      </c>
      <c r="AD905" s="48" t="s">
        <v>76</v>
      </c>
      <c r="AE905" s="61" t="s">
        <v>42396</v>
      </c>
      <c r="AF905" s="62"/>
    </row>
    <row r="906" spans="1:32" ht="14.4" x14ac:dyDescent="0.3">
      <c r="A906" s="48" t="s">
        <v>48531</v>
      </c>
      <c r="B906" s="48" t="s">
        <v>48532</v>
      </c>
      <c r="C906" s="48" t="s">
        <v>48533</v>
      </c>
      <c r="D906" s="48" t="s">
        <v>21463</v>
      </c>
      <c r="E906" s="48" t="s">
        <v>45693</v>
      </c>
      <c r="F906" s="48" t="s">
        <v>44722</v>
      </c>
      <c r="G906" s="48" t="s">
        <v>48534</v>
      </c>
      <c r="H906" s="48" t="s">
        <v>48535</v>
      </c>
      <c r="I906" s="48" t="s">
        <v>34920</v>
      </c>
      <c r="J906" s="49">
        <v>74700</v>
      </c>
      <c r="K906" s="48" t="s">
        <v>34375</v>
      </c>
      <c r="L906" s="49">
        <v>81221</v>
      </c>
      <c r="M906" s="48" t="s">
        <v>171</v>
      </c>
      <c r="N906" s="49">
        <v>6</v>
      </c>
      <c r="O906" s="49">
        <v>16</v>
      </c>
      <c r="P906" s="52"/>
      <c r="Q906" s="48"/>
      <c r="R906" s="48" t="s">
        <v>41972</v>
      </c>
      <c r="S906" s="49">
        <v>1993</v>
      </c>
      <c r="T906" s="48"/>
      <c r="U906" s="48" t="s">
        <v>34376</v>
      </c>
      <c r="V906" s="49">
        <v>3</v>
      </c>
      <c r="W906" s="48"/>
      <c r="X906" s="49">
        <v>84710</v>
      </c>
      <c r="Y906" s="48" t="s">
        <v>34922</v>
      </c>
      <c r="Z906" s="48" t="s">
        <v>48536</v>
      </c>
      <c r="AA906" s="48" t="s">
        <v>132</v>
      </c>
      <c r="AB906" s="48" t="s">
        <v>1949</v>
      </c>
      <c r="AC906" s="48" t="s">
        <v>48537</v>
      </c>
      <c r="AD906" s="48" t="s">
        <v>58</v>
      </c>
      <c r="AE906" s="61" t="s">
        <v>41975</v>
      </c>
      <c r="AF906" s="62"/>
    </row>
    <row r="907" spans="1:32" ht="14.4" x14ac:dyDescent="0.3">
      <c r="A907" s="48" t="s">
        <v>48538</v>
      </c>
      <c r="B907" s="48" t="s">
        <v>48539</v>
      </c>
      <c r="C907" s="61" t="s">
        <v>48540</v>
      </c>
      <c r="D907" s="62"/>
      <c r="E907" s="48" t="s">
        <v>42217</v>
      </c>
      <c r="F907" s="48" t="s">
        <v>26132</v>
      </c>
      <c r="G907" s="48" t="s">
        <v>48541</v>
      </c>
      <c r="H907" s="48"/>
      <c r="I907" s="48" t="s">
        <v>35005</v>
      </c>
      <c r="J907" s="49">
        <v>74704</v>
      </c>
      <c r="K907" s="48" t="s">
        <v>160</v>
      </c>
      <c r="L907" s="49">
        <v>81222</v>
      </c>
      <c r="M907" s="48" t="s">
        <v>160</v>
      </c>
      <c r="N907" s="49">
        <v>8</v>
      </c>
      <c r="O907" s="49">
        <v>8</v>
      </c>
      <c r="P907" s="52"/>
      <c r="Q907" s="48"/>
      <c r="R907" s="48" t="s">
        <v>41972</v>
      </c>
      <c r="S907" s="49">
        <v>2007</v>
      </c>
      <c r="T907" s="53" t="s">
        <v>48542</v>
      </c>
      <c r="U907" s="48" t="s">
        <v>35007</v>
      </c>
      <c r="V907" s="49">
        <v>1</v>
      </c>
      <c r="W907" s="48"/>
      <c r="X907" s="49">
        <v>14300</v>
      </c>
      <c r="Y907" s="48" t="s">
        <v>35008</v>
      </c>
      <c r="Z907" s="48" t="s">
        <v>48543</v>
      </c>
      <c r="AA907" s="48" t="s">
        <v>132</v>
      </c>
      <c r="AB907" s="48" t="s">
        <v>1949</v>
      </c>
      <c r="AC907" s="48" t="s">
        <v>48544</v>
      </c>
      <c r="AD907" s="48" t="s">
        <v>58</v>
      </c>
      <c r="AE907" s="61" t="s">
        <v>41975</v>
      </c>
      <c r="AF907" s="62"/>
    </row>
    <row r="908" spans="1:32" ht="14.4" x14ac:dyDescent="0.3">
      <c r="A908" s="48" t="s">
        <v>48545</v>
      </c>
      <c r="B908" s="48" t="s">
        <v>48546</v>
      </c>
      <c r="C908" s="48" t="s">
        <v>48547</v>
      </c>
      <c r="D908" s="48" t="s">
        <v>48548</v>
      </c>
      <c r="E908" s="48" t="s">
        <v>48549</v>
      </c>
      <c r="F908" s="48" t="s">
        <v>26311</v>
      </c>
      <c r="G908" s="48" t="s">
        <v>48550</v>
      </c>
      <c r="H908" s="48"/>
      <c r="I908" s="48" t="s">
        <v>34331</v>
      </c>
      <c r="J908" s="49">
        <v>74701</v>
      </c>
      <c r="K908" s="48" t="s">
        <v>34332</v>
      </c>
      <c r="L908" s="49">
        <v>81210</v>
      </c>
      <c r="M908" s="48" t="s">
        <v>45</v>
      </c>
      <c r="N908" s="49">
        <v>86</v>
      </c>
      <c r="O908" s="49">
        <v>86</v>
      </c>
      <c r="P908" s="52"/>
      <c r="Q908" s="48"/>
      <c r="R908" s="61" t="s">
        <v>41972</v>
      </c>
      <c r="S908" s="62"/>
      <c r="T908" s="53" t="s">
        <v>37913</v>
      </c>
      <c r="U908" s="48" t="s">
        <v>34333</v>
      </c>
      <c r="V908" s="49">
        <v>1</v>
      </c>
      <c r="W908" s="48"/>
      <c r="X908" s="48"/>
      <c r="Y908" s="48"/>
      <c r="Z908" s="48" t="s">
        <v>48551</v>
      </c>
      <c r="AA908" s="48" t="s">
        <v>132</v>
      </c>
      <c r="AB908" s="48" t="s">
        <v>1949</v>
      </c>
      <c r="AC908" s="48" t="s">
        <v>48552</v>
      </c>
      <c r="AD908" s="48" t="s">
        <v>61</v>
      </c>
      <c r="AE908" s="48" t="s">
        <v>41975</v>
      </c>
      <c r="AF908" s="48" t="s">
        <v>48553</v>
      </c>
    </row>
    <row r="909" spans="1:32" ht="14.4" x14ac:dyDescent="0.3">
      <c r="A909" s="48" t="s">
        <v>48554</v>
      </c>
      <c r="B909" s="48" t="s">
        <v>48555</v>
      </c>
      <c r="C909" s="48" t="s">
        <v>48556</v>
      </c>
      <c r="D909" s="48" t="s">
        <v>48548</v>
      </c>
      <c r="E909" s="48" t="s">
        <v>48549</v>
      </c>
      <c r="F909" s="48" t="s">
        <v>26311</v>
      </c>
      <c r="G909" s="48" t="s">
        <v>48550</v>
      </c>
      <c r="H909" s="48"/>
      <c r="I909" s="48" t="s">
        <v>34331</v>
      </c>
      <c r="J909" s="49">
        <v>74701</v>
      </c>
      <c r="K909" s="48" t="s">
        <v>34332</v>
      </c>
      <c r="L909" s="49">
        <v>81210</v>
      </c>
      <c r="M909" s="48" t="s">
        <v>45</v>
      </c>
      <c r="N909" s="49">
        <v>52</v>
      </c>
      <c r="O909" s="49">
        <v>52</v>
      </c>
      <c r="P909" s="52" t="s">
        <v>48557</v>
      </c>
      <c r="Q909" s="51" t="s">
        <v>41971</v>
      </c>
      <c r="R909" s="48" t="s">
        <v>41972</v>
      </c>
      <c r="S909" s="49">
        <v>2008</v>
      </c>
      <c r="T909" s="48"/>
      <c r="U909" s="48" t="s">
        <v>34333</v>
      </c>
      <c r="V909" s="49">
        <v>1</v>
      </c>
      <c r="W909" s="48" t="s">
        <v>34334</v>
      </c>
      <c r="X909" s="48"/>
      <c r="Y909" s="48"/>
      <c r="Z909" s="48" t="s">
        <v>48558</v>
      </c>
      <c r="AA909" s="48" t="s">
        <v>132</v>
      </c>
      <c r="AB909" s="48" t="s">
        <v>1949</v>
      </c>
      <c r="AC909" s="48" t="s">
        <v>48552</v>
      </c>
      <c r="AD909" s="48" t="s">
        <v>158</v>
      </c>
      <c r="AE909" s="61" t="s">
        <v>41975</v>
      </c>
      <c r="AF909" s="62"/>
    </row>
    <row r="910" spans="1:32" ht="14.4" x14ac:dyDescent="0.3">
      <c r="A910" s="48" t="s">
        <v>48559</v>
      </c>
      <c r="B910" s="48" t="s">
        <v>48560</v>
      </c>
      <c r="C910" s="61" t="s">
        <v>48561</v>
      </c>
      <c r="D910" s="62"/>
      <c r="E910" s="48" t="s">
        <v>48562</v>
      </c>
      <c r="F910" s="48" t="s">
        <v>19819</v>
      </c>
      <c r="G910" s="48" t="s">
        <v>48563</v>
      </c>
      <c r="H910" s="48" t="s">
        <v>48564</v>
      </c>
      <c r="I910" s="48" t="s">
        <v>34473</v>
      </c>
      <c r="J910" s="49">
        <v>74870</v>
      </c>
      <c r="K910" s="48" t="s">
        <v>34474</v>
      </c>
      <c r="L910" s="49">
        <v>82990</v>
      </c>
      <c r="M910" s="48" t="s">
        <v>34475</v>
      </c>
      <c r="N910" s="49">
        <v>60</v>
      </c>
      <c r="O910" s="49">
        <v>60</v>
      </c>
      <c r="P910" s="52"/>
      <c r="Q910" s="48"/>
      <c r="R910" s="48" t="s">
        <v>41972</v>
      </c>
      <c r="S910" s="49">
        <v>2017</v>
      </c>
      <c r="T910" s="53" t="s">
        <v>48565</v>
      </c>
      <c r="U910" s="48" t="s">
        <v>34344</v>
      </c>
      <c r="V910" s="49">
        <v>1</v>
      </c>
      <c r="W910" s="48"/>
      <c r="X910" s="49">
        <v>33630</v>
      </c>
      <c r="Y910" s="48" t="s">
        <v>34477</v>
      </c>
      <c r="Z910" s="48" t="s">
        <v>48566</v>
      </c>
      <c r="AA910" s="48" t="s">
        <v>132</v>
      </c>
      <c r="AB910" s="48" t="s">
        <v>1949</v>
      </c>
      <c r="AC910" s="48" t="s">
        <v>48567</v>
      </c>
      <c r="AD910" s="48" t="s">
        <v>61</v>
      </c>
      <c r="AE910" s="61" t="s">
        <v>41975</v>
      </c>
      <c r="AF910" s="62"/>
    </row>
    <row r="911" spans="1:32" ht="14.4" x14ac:dyDescent="0.3">
      <c r="A911" s="48" t="s">
        <v>48568</v>
      </c>
      <c r="B911" s="48" t="s">
        <v>48569</v>
      </c>
      <c r="C911" s="48" t="s">
        <v>48570</v>
      </c>
      <c r="D911" s="48" t="s">
        <v>48571</v>
      </c>
      <c r="E911" s="48" t="s">
        <v>25674</v>
      </c>
      <c r="F911" s="48" t="s">
        <v>509</v>
      </c>
      <c r="G911" s="48" t="s">
        <v>48572</v>
      </c>
      <c r="H911" s="48" t="s">
        <v>48573</v>
      </c>
      <c r="I911" s="48" t="s">
        <v>34331</v>
      </c>
      <c r="J911" s="49">
        <v>74701</v>
      </c>
      <c r="K911" s="48" t="s">
        <v>34332</v>
      </c>
      <c r="L911" s="49">
        <v>81210</v>
      </c>
      <c r="M911" s="48" t="s">
        <v>45</v>
      </c>
      <c r="N911" s="49">
        <v>11</v>
      </c>
      <c r="O911" s="49">
        <v>11</v>
      </c>
      <c r="P911" s="52"/>
      <c r="Q911" s="48"/>
      <c r="R911" s="48" t="s">
        <v>41972</v>
      </c>
      <c r="S911" s="49">
        <v>1994</v>
      </c>
      <c r="T911" s="48"/>
      <c r="U911" s="48" t="s">
        <v>34333</v>
      </c>
      <c r="V911" s="49">
        <v>1</v>
      </c>
      <c r="W911" s="48"/>
      <c r="X911" s="48"/>
      <c r="Y911" s="48"/>
      <c r="Z911" s="48" t="s">
        <v>48574</v>
      </c>
      <c r="AA911" s="48" t="s">
        <v>132</v>
      </c>
      <c r="AB911" s="48" t="s">
        <v>2912</v>
      </c>
      <c r="AC911" s="48" t="s">
        <v>11325</v>
      </c>
      <c r="AD911" s="48" t="s">
        <v>69</v>
      </c>
      <c r="AE911" s="61" t="s">
        <v>41975</v>
      </c>
      <c r="AF911" s="62"/>
    </row>
    <row r="912" spans="1:32" ht="14.4" x14ac:dyDescent="0.3">
      <c r="A912" s="48" t="s">
        <v>48575</v>
      </c>
      <c r="B912" s="48" t="s">
        <v>48576</v>
      </c>
      <c r="C912" s="61" t="s">
        <v>48577</v>
      </c>
      <c r="D912" s="62"/>
      <c r="E912" s="48" t="s">
        <v>42217</v>
      </c>
      <c r="F912" s="48" t="s">
        <v>26132</v>
      </c>
      <c r="G912" s="48" t="s">
        <v>48578</v>
      </c>
      <c r="H912" s="48" t="s">
        <v>48579</v>
      </c>
      <c r="I912" s="48" t="s">
        <v>34331</v>
      </c>
      <c r="J912" s="49">
        <v>74704</v>
      </c>
      <c r="K912" s="48" t="s">
        <v>160</v>
      </c>
      <c r="L912" s="49">
        <v>81222</v>
      </c>
      <c r="M912" s="48" t="s">
        <v>160</v>
      </c>
      <c r="N912" s="49">
        <v>10</v>
      </c>
      <c r="O912" s="49">
        <v>10</v>
      </c>
      <c r="P912" s="52" t="s">
        <v>48580</v>
      </c>
      <c r="Q912" s="51" t="s">
        <v>41971</v>
      </c>
      <c r="R912" s="48" t="s">
        <v>41972</v>
      </c>
      <c r="S912" s="49">
        <v>2014</v>
      </c>
      <c r="T912" s="48"/>
      <c r="U912" s="48" t="s">
        <v>34333</v>
      </c>
      <c r="V912" s="49">
        <v>1</v>
      </c>
      <c r="W912" s="48" t="s">
        <v>34334</v>
      </c>
      <c r="X912" s="48"/>
      <c r="Y912" s="48"/>
      <c r="Z912" s="48" t="s">
        <v>48581</v>
      </c>
      <c r="AA912" s="48" t="s">
        <v>132</v>
      </c>
      <c r="AB912" s="48" t="s">
        <v>2912</v>
      </c>
      <c r="AC912" s="48" t="s">
        <v>48582</v>
      </c>
      <c r="AD912" s="48" t="s">
        <v>158</v>
      </c>
      <c r="AE912" s="61" t="s">
        <v>41975</v>
      </c>
      <c r="AF912" s="62"/>
    </row>
    <row r="913" spans="1:32" ht="14.4" x14ac:dyDescent="0.3">
      <c r="A913" s="48" t="s">
        <v>48583</v>
      </c>
      <c r="B913" s="48" t="s">
        <v>48584</v>
      </c>
      <c r="C913" s="48" t="s">
        <v>48585</v>
      </c>
      <c r="D913" s="48" t="s">
        <v>48586</v>
      </c>
      <c r="E913" s="48" t="s">
        <v>41967</v>
      </c>
      <c r="F913" s="48" t="s">
        <v>128</v>
      </c>
      <c r="G913" s="48" t="s">
        <v>48587</v>
      </c>
      <c r="H913" s="48" t="s">
        <v>48588</v>
      </c>
      <c r="I913" s="48" t="s">
        <v>41969</v>
      </c>
      <c r="J913" s="49">
        <v>90030</v>
      </c>
      <c r="K913" s="48" t="s">
        <v>41970</v>
      </c>
      <c r="L913" s="49">
        <v>81299</v>
      </c>
      <c r="M913" s="48" t="s">
        <v>34362</v>
      </c>
      <c r="N913" s="49">
        <v>8</v>
      </c>
      <c r="O913" s="49">
        <v>8</v>
      </c>
      <c r="P913" s="52"/>
      <c r="Q913" s="48"/>
      <c r="R913" s="48" t="s">
        <v>41972</v>
      </c>
      <c r="S913" s="49">
        <v>2011</v>
      </c>
      <c r="T913" s="53" t="s">
        <v>48589</v>
      </c>
      <c r="U913" s="48" t="s">
        <v>34333</v>
      </c>
      <c r="V913" s="49">
        <v>1</v>
      </c>
      <c r="W913" s="48"/>
      <c r="X913" s="48"/>
      <c r="Y913" s="48"/>
      <c r="Z913" s="48" t="s">
        <v>48590</v>
      </c>
      <c r="AA913" s="48" t="s">
        <v>132</v>
      </c>
      <c r="AB913" s="48" t="s">
        <v>2912</v>
      </c>
      <c r="AC913" s="48" t="s">
        <v>432</v>
      </c>
      <c r="AD913" s="48" t="s">
        <v>58</v>
      </c>
      <c r="AE913" s="61" t="s">
        <v>41975</v>
      </c>
      <c r="AF913" s="62"/>
    </row>
    <row r="914" spans="1:32" ht="14.4" x14ac:dyDescent="0.3">
      <c r="A914" s="48" t="s">
        <v>48591</v>
      </c>
      <c r="B914" s="48" t="s">
        <v>48592</v>
      </c>
      <c r="C914" s="61" t="s">
        <v>48593</v>
      </c>
      <c r="D914" s="62"/>
      <c r="E914" s="48" t="s">
        <v>42307</v>
      </c>
      <c r="F914" s="48" t="s">
        <v>26397</v>
      </c>
      <c r="G914" s="48" t="s">
        <v>48594</v>
      </c>
      <c r="H914" s="48" t="s">
        <v>48595</v>
      </c>
      <c r="I914" s="61" t="s">
        <v>34342</v>
      </c>
      <c r="J914" s="62"/>
      <c r="K914" s="62"/>
      <c r="L914" s="49">
        <v>81229</v>
      </c>
      <c r="M914" s="48" t="s">
        <v>34343</v>
      </c>
      <c r="N914" s="49">
        <v>2</v>
      </c>
      <c r="O914" s="49">
        <v>50</v>
      </c>
      <c r="P914" s="52" t="s">
        <v>48596</v>
      </c>
      <c r="Q914" s="51" t="s">
        <v>41971</v>
      </c>
      <c r="R914" s="48" t="s">
        <v>41972</v>
      </c>
      <c r="S914" s="49">
        <v>2002</v>
      </c>
      <c r="T914" s="53" t="s">
        <v>48597</v>
      </c>
      <c r="U914" s="48" t="s">
        <v>34344</v>
      </c>
      <c r="V914" s="49">
        <v>1</v>
      </c>
      <c r="W914" s="48" t="s">
        <v>34334</v>
      </c>
      <c r="X914" s="49">
        <v>15269</v>
      </c>
      <c r="Y914" s="48" t="s">
        <v>34345</v>
      </c>
      <c r="Z914" s="48" t="s">
        <v>48598</v>
      </c>
      <c r="AA914" s="48" t="s">
        <v>132</v>
      </c>
      <c r="AB914" s="48" t="s">
        <v>2912</v>
      </c>
      <c r="AC914" s="48" t="s">
        <v>359</v>
      </c>
      <c r="AD914" s="48" t="s">
        <v>61</v>
      </c>
      <c r="AE914" s="61" t="s">
        <v>41975</v>
      </c>
      <c r="AF914" s="62"/>
    </row>
    <row r="915" spans="1:32" ht="14.4" x14ac:dyDescent="0.3">
      <c r="A915" s="48" t="s">
        <v>48599</v>
      </c>
      <c r="B915" s="48" t="s">
        <v>48600</v>
      </c>
      <c r="C915" s="61" t="s">
        <v>48601</v>
      </c>
      <c r="D915" s="62"/>
      <c r="E915" s="48" t="s">
        <v>48602</v>
      </c>
      <c r="F915" s="48" t="s">
        <v>140</v>
      </c>
      <c r="G915" s="48" t="s">
        <v>48603</v>
      </c>
      <c r="H915" s="48"/>
      <c r="I915" s="48" t="s">
        <v>34331</v>
      </c>
      <c r="J915" s="49">
        <v>74701</v>
      </c>
      <c r="K915" s="48" t="s">
        <v>34332</v>
      </c>
      <c r="L915" s="49">
        <v>81210</v>
      </c>
      <c r="M915" s="48" t="s">
        <v>45</v>
      </c>
      <c r="N915" s="49">
        <v>25</v>
      </c>
      <c r="O915" s="49">
        <v>25</v>
      </c>
      <c r="P915" s="50">
        <v>4742750</v>
      </c>
      <c r="Q915" s="51" t="s">
        <v>41971</v>
      </c>
      <c r="R915" s="48" t="s">
        <v>41972</v>
      </c>
      <c r="S915" s="49">
        <v>2003</v>
      </c>
      <c r="T915" s="53" t="s">
        <v>48604</v>
      </c>
      <c r="U915" s="48" t="s">
        <v>34333</v>
      </c>
      <c r="V915" s="49">
        <v>1</v>
      </c>
      <c r="W915" s="48" t="s">
        <v>34334</v>
      </c>
      <c r="X915" s="48"/>
      <c r="Y915" s="48"/>
      <c r="Z915" s="48" t="s">
        <v>48605</v>
      </c>
      <c r="AA915" s="48" t="s">
        <v>132</v>
      </c>
      <c r="AB915" s="48" t="s">
        <v>2912</v>
      </c>
      <c r="AC915" s="48" t="s">
        <v>6603</v>
      </c>
      <c r="AD915" s="48" t="s">
        <v>158</v>
      </c>
      <c r="AE915" s="61" t="s">
        <v>41975</v>
      </c>
      <c r="AF915" s="62"/>
    </row>
    <row r="916" spans="1:32" ht="14.4" x14ac:dyDescent="0.3">
      <c r="A916" s="48" t="s">
        <v>48606</v>
      </c>
      <c r="B916" s="48" t="s">
        <v>48607</v>
      </c>
      <c r="C916" s="48" t="s">
        <v>48608</v>
      </c>
      <c r="D916" s="48" t="s">
        <v>48609</v>
      </c>
      <c r="E916" s="48" t="s">
        <v>48610</v>
      </c>
      <c r="F916" s="48" t="s">
        <v>218</v>
      </c>
      <c r="G916" s="48" t="s">
        <v>48611</v>
      </c>
      <c r="H916" s="48" t="s">
        <v>48612</v>
      </c>
      <c r="I916" s="48" t="s">
        <v>34331</v>
      </c>
      <c r="J916" s="49">
        <v>74701</v>
      </c>
      <c r="K916" s="48" t="s">
        <v>34332</v>
      </c>
      <c r="L916" s="49">
        <v>81210</v>
      </c>
      <c r="M916" s="48" t="s">
        <v>45</v>
      </c>
      <c r="N916" s="49">
        <v>22</v>
      </c>
      <c r="O916" s="49">
        <v>22</v>
      </c>
      <c r="P916" s="52"/>
      <c r="Q916" s="48"/>
      <c r="R916" s="48" t="s">
        <v>41972</v>
      </c>
      <c r="S916" s="49">
        <v>1997</v>
      </c>
      <c r="T916" s="53" t="s">
        <v>48613</v>
      </c>
      <c r="U916" s="48" t="s">
        <v>34333</v>
      </c>
      <c r="V916" s="49">
        <v>1</v>
      </c>
      <c r="W916" s="48"/>
      <c r="X916" s="48"/>
      <c r="Y916" s="48"/>
      <c r="Z916" s="48" t="s">
        <v>48614</v>
      </c>
      <c r="AA916" s="48" t="s">
        <v>132</v>
      </c>
      <c r="AB916" s="48" t="s">
        <v>2912</v>
      </c>
      <c r="AC916" s="48" t="s">
        <v>47903</v>
      </c>
      <c r="AD916" s="48" t="s">
        <v>58</v>
      </c>
      <c r="AE916" s="61" t="s">
        <v>41975</v>
      </c>
      <c r="AF916" s="62"/>
    </row>
    <row r="917" spans="1:32" ht="14.4" x14ac:dyDescent="0.3">
      <c r="A917" s="48" t="s">
        <v>48615</v>
      </c>
      <c r="B917" s="48" t="s">
        <v>48616</v>
      </c>
      <c r="C917" s="48" t="s">
        <v>48617</v>
      </c>
      <c r="D917" s="48" t="s">
        <v>48618</v>
      </c>
      <c r="E917" s="48" t="s">
        <v>41985</v>
      </c>
      <c r="F917" s="48" t="s">
        <v>26123</v>
      </c>
      <c r="G917" s="48" t="s">
        <v>48619</v>
      </c>
      <c r="H917" s="48" t="s">
        <v>48620</v>
      </c>
      <c r="I917" s="48" t="s">
        <v>34473</v>
      </c>
      <c r="J917" s="49">
        <v>74870</v>
      </c>
      <c r="K917" s="48" t="s">
        <v>34474</v>
      </c>
      <c r="L917" s="49">
        <v>82990</v>
      </c>
      <c r="M917" s="48" t="s">
        <v>34475</v>
      </c>
      <c r="N917" s="49">
        <v>14</v>
      </c>
      <c r="O917" s="49">
        <v>42</v>
      </c>
      <c r="P917" s="52" t="s">
        <v>48621</v>
      </c>
      <c r="Q917" s="51" t="s">
        <v>41971</v>
      </c>
      <c r="R917" s="48" t="s">
        <v>41972</v>
      </c>
      <c r="S917" s="49">
        <v>2014</v>
      </c>
      <c r="T917" s="48"/>
      <c r="U917" s="48" t="s">
        <v>34333</v>
      </c>
      <c r="V917" s="49">
        <v>1</v>
      </c>
      <c r="W917" s="48" t="s">
        <v>34334</v>
      </c>
      <c r="X917" s="49">
        <v>33630</v>
      </c>
      <c r="Y917" s="48" t="s">
        <v>34477</v>
      </c>
      <c r="Z917" s="48" t="s">
        <v>48622</v>
      </c>
      <c r="AA917" s="48" t="s">
        <v>132</v>
      </c>
      <c r="AB917" s="48" t="s">
        <v>2912</v>
      </c>
      <c r="AC917" s="48" t="s">
        <v>48623</v>
      </c>
      <c r="AD917" s="48" t="s">
        <v>61</v>
      </c>
      <c r="AE917" s="48" t="s">
        <v>41975</v>
      </c>
      <c r="AF917" s="48" t="s">
        <v>48624</v>
      </c>
    </row>
    <row r="918" spans="1:32" ht="14.4" x14ac:dyDescent="0.3">
      <c r="A918" s="48" t="s">
        <v>48625</v>
      </c>
      <c r="B918" s="48" t="s">
        <v>48626</v>
      </c>
      <c r="C918" s="48" t="s">
        <v>48627</v>
      </c>
      <c r="D918" s="48" t="s">
        <v>48628</v>
      </c>
      <c r="E918" s="48" t="s">
        <v>41967</v>
      </c>
      <c r="F918" s="48" t="s">
        <v>128</v>
      </c>
      <c r="G918" s="48" t="s">
        <v>48629</v>
      </c>
      <c r="H918" s="48"/>
      <c r="I918" s="48" t="s">
        <v>34331</v>
      </c>
      <c r="J918" s="49">
        <v>74701</v>
      </c>
      <c r="K918" s="48" t="s">
        <v>34332</v>
      </c>
      <c r="L918" s="49">
        <v>81210</v>
      </c>
      <c r="M918" s="48" t="s">
        <v>45</v>
      </c>
      <c r="N918" s="49">
        <v>23</v>
      </c>
      <c r="O918" s="49">
        <v>23</v>
      </c>
      <c r="P918" s="50">
        <v>6139505</v>
      </c>
      <c r="Q918" s="51" t="s">
        <v>41971</v>
      </c>
      <c r="R918" s="48" t="s">
        <v>41972</v>
      </c>
      <c r="S918" s="49">
        <v>2007</v>
      </c>
      <c r="T918" s="48"/>
      <c r="U918" s="48" t="s">
        <v>34333</v>
      </c>
      <c r="V918" s="49">
        <v>2</v>
      </c>
      <c r="W918" s="48" t="s">
        <v>34334</v>
      </c>
      <c r="X918" s="48"/>
      <c r="Y918" s="48"/>
      <c r="Z918" s="48" t="s">
        <v>48630</v>
      </c>
      <c r="AA918" s="48" t="s">
        <v>132</v>
      </c>
      <c r="AB918" s="48" t="s">
        <v>2912</v>
      </c>
      <c r="AC918" s="48" t="s">
        <v>9383</v>
      </c>
      <c r="AD918" s="48" t="s">
        <v>158</v>
      </c>
      <c r="AE918" s="61" t="s">
        <v>41975</v>
      </c>
      <c r="AF918" s="62"/>
    </row>
    <row r="919" spans="1:32" ht="14.4" x14ac:dyDescent="0.3">
      <c r="A919" s="48" t="s">
        <v>48631</v>
      </c>
      <c r="B919" s="48" t="s">
        <v>48632</v>
      </c>
      <c r="C919" s="48" t="s">
        <v>48633</v>
      </c>
      <c r="D919" s="48" t="s">
        <v>4877</v>
      </c>
      <c r="E919" s="48" t="s">
        <v>45023</v>
      </c>
      <c r="F919" s="48" t="s">
        <v>2603</v>
      </c>
      <c r="G919" s="48" t="s">
        <v>48634</v>
      </c>
      <c r="H919" s="48" t="s">
        <v>48635</v>
      </c>
      <c r="I919" s="48" t="s">
        <v>34473</v>
      </c>
      <c r="J919" s="49">
        <v>74870</v>
      </c>
      <c r="K919" s="48" t="s">
        <v>34474</v>
      </c>
      <c r="L919" s="49">
        <v>82990</v>
      </c>
      <c r="M919" s="48" t="s">
        <v>34475</v>
      </c>
      <c r="N919" s="49">
        <v>12</v>
      </c>
      <c r="O919" s="49">
        <v>12</v>
      </c>
      <c r="P919" s="50">
        <v>8675176</v>
      </c>
      <c r="Q919" s="51" t="s">
        <v>41971</v>
      </c>
      <c r="R919" s="48" t="s">
        <v>41972</v>
      </c>
      <c r="S919" s="49">
        <v>2013</v>
      </c>
      <c r="T919" s="48"/>
      <c r="U919" s="48" t="s">
        <v>34333</v>
      </c>
      <c r="V919" s="49">
        <v>1</v>
      </c>
      <c r="W919" s="48" t="s">
        <v>34334</v>
      </c>
      <c r="X919" s="49">
        <v>33630</v>
      </c>
      <c r="Y919" s="48" t="s">
        <v>34477</v>
      </c>
      <c r="Z919" s="48" t="s">
        <v>48636</v>
      </c>
      <c r="AA919" s="48" t="s">
        <v>132</v>
      </c>
      <c r="AB919" s="48" t="s">
        <v>2912</v>
      </c>
      <c r="AC919" s="48" t="s">
        <v>48637</v>
      </c>
      <c r="AD919" s="48" t="s">
        <v>158</v>
      </c>
      <c r="AE919" s="61" t="s">
        <v>41975</v>
      </c>
      <c r="AF919" s="62"/>
    </row>
    <row r="920" spans="1:32" ht="14.4" x14ac:dyDescent="0.3">
      <c r="A920" s="48" t="s">
        <v>48638</v>
      </c>
      <c r="B920" s="48" t="s">
        <v>48639</v>
      </c>
      <c r="C920" s="61" t="s">
        <v>48640</v>
      </c>
      <c r="D920" s="62"/>
      <c r="E920" s="48" t="s">
        <v>42849</v>
      </c>
      <c r="F920" s="48" t="s">
        <v>283</v>
      </c>
      <c r="G920" s="48" t="s">
        <v>48641</v>
      </c>
      <c r="H920" s="48"/>
      <c r="I920" s="48" t="s">
        <v>41969</v>
      </c>
      <c r="J920" s="49">
        <v>90030</v>
      </c>
      <c r="K920" s="48" t="s">
        <v>41970</v>
      </c>
      <c r="L920" s="49">
        <v>81299</v>
      </c>
      <c r="M920" s="48" t="s">
        <v>34362</v>
      </c>
      <c r="N920" s="49">
        <v>20</v>
      </c>
      <c r="O920" s="49">
        <v>20</v>
      </c>
      <c r="P920" s="50">
        <v>10285065</v>
      </c>
      <c r="Q920" s="51" t="s">
        <v>41971</v>
      </c>
      <c r="R920" s="48" t="s">
        <v>41972</v>
      </c>
      <c r="S920" s="49">
        <v>2016</v>
      </c>
      <c r="T920" s="48"/>
      <c r="U920" s="48" t="s">
        <v>34333</v>
      </c>
      <c r="V920" s="49">
        <v>1</v>
      </c>
      <c r="W920" s="48" t="s">
        <v>34334</v>
      </c>
      <c r="X920" s="48"/>
      <c r="Y920" s="48"/>
      <c r="Z920" s="48" t="s">
        <v>48642</v>
      </c>
      <c r="AA920" s="48" t="s">
        <v>132</v>
      </c>
      <c r="AB920" s="48" t="s">
        <v>2912</v>
      </c>
      <c r="AC920" s="48" t="s">
        <v>48643</v>
      </c>
      <c r="AD920" s="48" t="s">
        <v>158</v>
      </c>
      <c r="AE920" s="61" t="s">
        <v>41975</v>
      </c>
      <c r="AF920" s="62"/>
    </row>
    <row r="921" spans="1:32" ht="14.4" x14ac:dyDescent="0.3">
      <c r="A921" s="48" t="s">
        <v>48644</v>
      </c>
      <c r="B921" s="48" t="s">
        <v>48645</v>
      </c>
      <c r="C921" s="48" t="s">
        <v>14633</v>
      </c>
      <c r="D921" s="48" t="s">
        <v>194</v>
      </c>
      <c r="E921" s="48" t="s">
        <v>48646</v>
      </c>
      <c r="F921" s="48" t="s">
        <v>1527</v>
      </c>
      <c r="G921" s="48" t="s">
        <v>48647</v>
      </c>
      <c r="H921" s="48" t="s">
        <v>48648</v>
      </c>
      <c r="I921" s="48" t="s">
        <v>34616</v>
      </c>
      <c r="J921" s="49">
        <v>74700</v>
      </c>
      <c r="K921" s="48" t="s">
        <v>34375</v>
      </c>
      <c r="L921" s="49">
        <v>81223</v>
      </c>
      <c r="M921" s="48" t="s">
        <v>34617</v>
      </c>
      <c r="N921" s="49">
        <v>1</v>
      </c>
      <c r="O921" s="49">
        <v>4</v>
      </c>
      <c r="P921" s="50">
        <v>7602391</v>
      </c>
      <c r="Q921" s="51" t="s">
        <v>41971</v>
      </c>
      <c r="R921" s="48" t="s">
        <v>41972</v>
      </c>
      <c r="S921" s="49">
        <v>2011</v>
      </c>
      <c r="T921" s="53" t="s">
        <v>48649</v>
      </c>
      <c r="U921" s="48" t="s">
        <v>34376</v>
      </c>
      <c r="V921" s="49">
        <v>1</v>
      </c>
      <c r="W921" s="48"/>
      <c r="X921" s="49">
        <v>17860</v>
      </c>
      <c r="Y921" s="48" t="s">
        <v>5673</v>
      </c>
      <c r="Z921" s="48" t="s">
        <v>48650</v>
      </c>
      <c r="AA921" s="48" t="s">
        <v>132</v>
      </c>
      <c r="AB921" s="48" t="s">
        <v>2912</v>
      </c>
      <c r="AC921" s="48" t="s">
        <v>9450</v>
      </c>
      <c r="AD921" s="48" t="s">
        <v>61</v>
      </c>
      <c r="AE921" s="48" t="s">
        <v>41975</v>
      </c>
      <c r="AF921" s="48" t="s">
        <v>48651</v>
      </c>
    </row>
    <row r="922" spans="1:32" ht="14.4" x14ac:dyDescent="0.3">
      <c r="A922" s="48" t="s">
        <v>48652</v>
      </c>
      <c r="B922" s="48" t="s">
        <v>48653</v>
      </c>
      <c r="C922" s="48" t="s">
        <v>48654</v>
      </c>
      <c r="D922" s="48" t="s">
        <v>48655</v>
      </c>
      <c r="E922" s="48" t="s">
        <v>43496</v>
      </c>
      <c r="F922" s="48" t="s">
        <v>509</v>
      </c>
      <c r="G922" s="48" t="s">
        <v>48656</v>
      </c>
      <c r="H922" s="48" t="s">
        <v>48657</v>
      </c>
      <c r="I922" s="48" t="s">
        <v>34473</v>
      </c>
      <c r="J922" s="49">
        <v>74870</v>
      </c>
      <c r="K922" s="48" t="s">
        <v>34474</v>
      </c>
      <c r="L922" s="49">
        <v>82990</v>
      </c>
      <c r="M922" s="48" t="s">
        <v>34475</v>
      </c>
      <c r="N922" s="49">
        <v>4</v>
      </c>
      <c r="O922" s="49">
        <v>35</v>
      </c>
      <c r="P922" s="50">
        <v>7654276</v>
      </c>
      <c r="Q922" s="51" t="s">
        <v>41971</v>
      </c>
      <c r="R922" s="48" t="s">
        <v>41972</v>
      </c>
      <c r="S922" s="49">
        <v>2011</v>
      </c>
      <c r="T922" s="53" t="s">
        <v>48658</v>
      </c>
      <c r="U922" s="48" t="s">
        <v>34344</v>
      </c>
      <c r="V922" s="49">
        <v>1</v>
      </c>
      <c r="W922" s="48" t="s">
        <v>34334</v>
      </c>
      <c r="X922" s="49">
        <v>33630</v>
      </c>
      <c r="Y922" s="48" t="s">
        <v>34477</v>
      </c>
      <c r="Z922" s="48" t="s">
        <v>48659</v>
      </c>
      <c r="AA922" s="48" t="s">
        <v>132</v>
      </c>
      <c r="AB922" s="48" t="s">
        <v>529</v>
      </c>
      <c r="AC922" s="48" t="s">
        <v>2070</v>
      </c>
      <c r="AD922" s="48" t="s">
        <v>61</v>
      </c>
      <c r="AE922" s="48" t="s">
        <v>41975</v>
      </c>
      <c r="AF922" s="48" t="s">
        <v>48660</v>
      </c>
    </row>
    <row r="923" spans="1:32" ht="14.4" x14ac:dyDescent="0.3">
      <c r="A923" s="48" t="s">
        <v>48661</v>
      </c>
      <c r="B923" s="48" t="s">
        <v>48662</v>
      </c>
      <c r="C923" s="61" t="s">
        <v>48663</v>
      </c>
      <c r="D923" s="62"/>
      <c r="E923" s="48" t="s">
        <v>34790</v>
      </c>
      <c r="F923" s="48" t="s">
        <v>977</v>
      </c>
      <c r="G923" s="48" t="s">
        <v>48664</v>
      </c>
      <c r="H923" s="48" t="s">
        <v>48665</v>
      </c>
      <c r="I923" s="48" t="s">
        <v>34331</v>
      </c>
      <c r="J923" s="49">
        <v>74704</v>
      </c>
      <c r="K923" s="48" t="s">
        <v>160</v>
      </c>
      <c r="L923" s="49">
        <v>81222</v>
      </c>
      <c r="M923" s="48" t="s">
        <v>160</v>
      </c>
      <c r="N923" s="49">
        <v>10</v>
      </c>
      <c r="O923" s="49">
        <v>10</v>
      </c>
      <c r="P923" s="52"/>
      <c r="Q923" s="48"/>
      <c r="R923" s="48" t="s">
        <v>41972</v>
      </c>
      <c r="S923" s="49">
        <v>2007</v>
      </c>
      <c r="T923" s="53" t="s">
        <v>48666</v>
      </c>
      <c r="U923" s="48" t="s">
        <v>34333</v>
      </c>
      <c r="V923" s="49">
        <v>1</v>
      </c>
      <c r="W923" s="48"/>
      <c r="X923" s="48"/>
      <c r="Y923" s="48"/>
      <c r="Z923" s="48" t="s">
        <v>48667</v>
      </c>
      <c r="AA923" s="48" t="s">
        <v>132</v>
      </c>
      <c r="AB923" s="48" t="s">
        <v>240</v>
      </c>
      <c r="AC923" s="48" t="s">
        <v>48668</v>
      </c>
      <c r="AD923" s="48" t="s">
        <v>61</v>
      </c>
      <c r="AE923" s="61" t="s">
        <v>41975</v>
      </c>
      <c r="AF923" s="62"/>
    </row>
    <row r="924" spans="1:32" ht="14.4" x14ac:dyDescent="0.3">
      <c r="A924" s="48" t="s">
        <v>48669</v>
      </c>
      <c r="B924" s="48" t="s">
        <v>48670</v>
      </c>
      <c r="C924" s="48" t="s">
        <v>48671</v>
      </c>
      <c r="D924" s="48" t="s">
        <v>48672</v>
      </c>
      <c r="E924" s="48" t="s">
        <v>48673</v>
      </c>
      <c r="F924" s="48" t="s">
        <v>555</v>
      </c>
      <c r="G924" s="48" t="s">
        <v>48674</v>
      </c>
      <c r="H924" s="48" t="s">
        <v>48675</v>
      </c>
      <c r="I924" s="61" t="s">
        <v>34342</v>
      </c>
      <c r="J924" s="62"/>
      <c r="K924" s="62"/>
      <c r="L924" s="49">
        <v>81229</v>
      </c>
      <c r="M924" s="48" t="s">
        <v>34343</v>
      </c>
      <c r="N924" s="49">
        <v>4</v>
      </c>
      <c r="O924" s="49">
        <v>9</v>
      </c>
      <c r="P924" s="50">
        <v>8553677</v>
      </c>
      <c r="Q924" s="51" t="s">
        <v>41971</v>
      </c>
      <c r="R924" s="48" t="s">
        <v>41972</v>
      </c>
      <c r="S924" s="49">
        <v>2013</v>
      </c>
      <c r="T924" s="53" t="s">
        <v>48676</v>
      </c>
      <c r="U924" s="48" t="s">
        <v>34344</v>
      </c>
      <c r="V924" s="49">
        <v>1</v>
      </c>
      <c r="W924" s="48" t="s">
        <v>34334</v>
      </c>
      <c r="X924" s="49">
        <v>15269</v>
      </c>
      <c r="Y924" s="48" t="s">
        <v>34345</v>
      </c>
      <c r="Z924" s="48" t="s">
        <v>48677</v>
      </c>
      <c r="AA924" s="48" t="s">
        <v>132</v>
      </c>
      <c r="AB924" s="48" t="s">
        <v>240</v>
      </c>
      <c r="AC924" s="48" t="s">
        <v>48678</v>
      </c>
      <c r="AD924" s="48" t="s">
        <v>61</v>
      </c>
      <c r="AE924" s="61" t="s">
        <v>41975</v>
      </c>
      <c r="AF924" s="62"/>
    </row>
    <row r="925" spans="1:32" ht="14.4" x14ac:dyDescent="0.3">
      <c r="A925" s="48" t="s">
        <v>48679</v>
      </c>
      <c r="B925" s="48" t="s">
        <v>48680</v>
      </c>
      <c r="C925" s="48" t="s">
        <v>48681</v>
      </c>
      <c r="D925" s="48" t="s">
        <v>27147</v>
      </c>
      <c r="E925" s="48" t="s">
        <v>41985</v>
      </c>
      <c r="F925" s="48" t="s">
        <v>26123</v>
      </c>
      <c r="G925" s="48" t="s">
        <v>48682</v>
      </c>
      <c r="H925" s="48" t="s">
        <v>48683</v>
      </c>
      <c r="I925" s="48" t="s">
        <v>34374</v>
      </c>
      <c r="J925" s="49">
        <v>74700</v>
      </c>
      <c r="K925" s="48" t="s">
        <v>34375</v>
      </c>
      <c r="L925" s="49">
        <v>81299</v>
      </c>
      <c r="M925" s="48" t="s">
        <v>34362</v>
      </c>
      <c r="N925" s="49">
        <v>12</v>
      </c>
      <c r="O925" s="49">
        <v>12</v>
      </c>
      <c r="P925" s="52" t="s">
        <v>48684</v>
      </c>
      <c r="Q925" s="51" t="s">
        <v>41971</v>
      </c>
      <c r="R925" s="48" t="s">
        <v>41972</v>
      </c>
      <c r="S925" s="49">
        <v>2019</v>
      </c>
      <c r="T925" s="53" t="s">
        <v>48685</v>
      </c>
      <c r="U925" s="48" t="s">
        <v>34376</v>
      </c>
      <c r="V925" s="49">
        <v>1</v>
      </c>
      <c r="W925" s="48" t="s">
        <v>34334</v>
      </c>
      <c r="X925" s="49">
        <v>19140</v>
      </c>
      <c r="Y925" s="48" t="s">
        <v>34377</v>
      </c>
      <c r="Z925" s="48" t="s">
        <v>48686</v>
      </c>
      <c r="AA925" s="48" t="s">
        <v>132</v>
      </c>
      <c r="AB925" s="48" t="s">
        <v>240</v>
      </c>
      <c r="AC925" s="48" t="s">
        <v>48687</v>
      </c>
      <c r="AD925" s="48" t="s">
        <v>158</v>
      </c>
      <c r="AE925" s="61" t="s">
        <v>41975</v>
      </c>
      <c r="AF925" s="62"/>
    </row>
    <row r="926" spans="1:32" ht="14.4" x14ac:dyDescent="0.3">
      <c r="A926" s="48" t="s">
        <v>48688</v>
      </c>
      <c r="B926" s="48" t="s">
        <v>42260</v>
      </c>
      <c r="C926" s="61" t="s">
        <v>48689</v>
      </c>
      <c r="D926" s="62"/>
      <c r="E926" s="48" t="s">
        <v>37371</v>
      </c>
      <c r="F926" s="48" t="s">
        <v>821</v>
      </c>
      <c r="G926" s="48" t="s">
        <v>48690</v>
      </c>
      <c r="H926" s="48" t="s">
        <v>42263</v>
      </c>
      <c r="I926" s="48" t="s">
        <v>34374</v>
      </c>
      <c r="J926" s="49">
        <v>74701</v>
      </c>
      <c r="K926" s="48" t="s">
        <v>34332</v>
      </c>
      <c r="L926" s="49">
        <v>81210</v>
      </c>
      <c r="M926" s="48" t="s">
        <v>45</v>
      </c>
      <c r="N926" s="49">
        <v>15</v>
      </c>
      <c r="O926" s="49">
        <v>15</v>
      </c>
      <c r="P926" s="50">
        <v>8270911</v>
      </c>
      <c r="Q926" s="51" t="s">
        <v>41971</v>
      </c>
      <c r="R926" s="48" t="s">
        <v>41972</v>
      </c>
      <c r="S926" s="49">
        <v>2012</v>
      </c>
      <c r="T926" s="53" t="s">
        <v>42264</v>
      </c>
      <c r="U926" s="48" t="s">
        <v>34333</v>
      </c>
      <c r="V926" s="49">
        <v>1</v>
      </c>
      <c r="W926" s="48" t="s">
        <v>34334</v>
      </c>
      <c r="X926" s="48"/>
      <c r="Y926" s="48"/>
      <c r="Z926" s="48" t="s">
        <v>48691</v>
      </c>
      <c r="AA926" s="48" t="s">
        <v>132</v>
      </c>
      <c r="AB926" s="48" t="s">
        <v>240</v>
      </c>
      <c r="AC926" s="48" t="s">
        <v>7108</v>
      </c>
      <c r="AD926" s="48" t="s">
        <v>158</v>
      </c>
      <c r="AE926" s="61" t="s">
        <v>41975</v>
      </c>
      <c r="AF926" s="62"/>
    </row>
    <row r="927" spans="1:32" ht="14.4" x14ac:dyDescent="0.3">
      <c r="A927" s="48" t="s">
        <v>48692</v>
      </c>
      <c r="B927" s="48" t="s">
        <v>48693</v>
      </c>
      <c r="C927" s="48" t="s">
        <v>48694</v>
      </c>
      <c r="D927" s="48" t="s">
        <v>48695</v>
      </c>
      <c r="E927" s="48" t="s">
        <v>45023</v>
      </c>
      <c r="F927" s="48" t="s">
        <v>2603</v>
      </c>
      <c r="G927" s="48" t="s">
        <v>48696</v>
      </c>
      <c r="H927" s="48" t="s">
        <v>48697</v>
      </c>
      <c r="I927" s="48" t="s">
        <v>34689</v>
      </c>
      <c r="J927" s="49">
        <v>74704</v>
      </c>
      <c r="K927" s="48" t="s">
        <v>160</v>
      </c>
      <c r="L927" s="49">
        <v>81222</v>
      </c>
      <c r="M927" s="48" t="s">
        <v>160</v>
      </c>
      <c r="N927" s="49">
        <v>4</v>
      </c>
      <c r="O927" s="49">
        <v>5</v>
      </c>
      <c r="P927" s="52"/>
      <c r="Q927" s="48"/>
      <c r="R927" s="48" t="s">
        <v>41972</v>
      </c>
      <c r="S927" s="49">
        <v>2006</v>
      </c>
      <c r="T927" s="53" t="s">
        <v>48698</v>
      </c>
      <c r="U927" s="48" t="s">
        <v>34376</v>
      </c>
      <c r="V927" s="49">
        <v>5</v>
      </c>
      <c r="W927" s="48"/>
      <c r="X927" s="49">
        <v>14280</v>
      </c>
      <c r="Y927" s="48" t="s">
        <v>34691</v>
      </c>
      <c r="Z927" s="48" t="s">
        <v>48699</v>
      </c>
      <c r="AA927" s="48" t="s">
        <v>132</v>
      </c>
      <c r="AB927" s="48" t="s">
        <v>240</v>
      </c>
      <c r="AC927" s="48" t="s">
        <v>2331</v>
      </c>
      <c r="AD927" s="48" t="s">
        <v>58</v>
      </c>
      <c r="AE927" s="61" t="s">
        <v>41975</v>
      </c>
      <c r="AF927" s="62"/>
    </row>
    <row r="928" spans="1:32" ht="14.4" x14ac:dyDescent="0.3">
      <c r="A928" s="48" t="s">
        <v>48700</v>
      </c>
      <c r="B928" s="48" t="s">
        <v>26558</v>
      </c>
      <c r="C928" s="48" t="s">
        <v>26559</v>
      </c>
      <c r="D928" s="48" t="s">
        <v>6727</v>
      </c>
      <c r="E928" s="48" t="s">
        <v>48701</v>
      </c>
      <c r="F928" s="48" t="s">
        <v>26397</v>
      </c>
      <c r="G928" s="48" t="s">
        <v>26561</v>
      </c>
      <c r="H928" s="48"/>
      <c r="I928" s="48" t="s">
        <v>34920</v>
      </c>
      <c r="J928" s="49">
        <v>74700</v>
      </c>
      <c r="K928" s="48" t="s">
        <v>34375</v>
      </c>
      <c r="L928" s="49">
        <v>81221</v>
      </c>
      <c r="M928" s="48" t="s">
        <v>171</v>
      </c>
      <c r="N928" s="49">
        <v>10</v>
      </c>
      <c r="O928" s="49">
        <v>16</v>
      </c>
      <c r="P928" s="52"/>
      <c r="Q928" s="48"/>
      <c r="R928" s="48" t="s">
        <v>41972</v>
      </c>
      <c r="S928" s="49">
        <v>2011</v>
      </c>
      <c r="T928" s="53" t="s">
        <v>48702</v>
      </c>
      <c r="U928" s="48" t="s">
        <v>34376</v>
      </c>
      <c r="V928" s="49">
        <v>1</v>
      </c>
      <c r="W928" s="48"/>
      <c r="X928" s="49">
        <v>84710</v>
      </c>
      <c r="Y928" s="48" t="s">
        <v>34922</v>
      </c>
      <c r="Z928" s="48" t="s">
        <v>48703</v>
      </c>
      <c r="AA928" s="48" t="s">
        <v>132</v>
      </c>
      <c r="AB928" s="48" t="s">
        <v>240</v>
      </c>
      <c r="AC928" s="48" t="s">
        <v>26562</v>
      </c>
      <c r="AD928" s="48" t="s">
        <v>61</v>
      </c>
      <c r="AE928" s="61" t="s">
        <v>41975</v>
      </c>
      <c r="AF928" s="62"/>
    </row>
    <row r="929" spans="1:32" ht="14.4" x14ac:dyDescent="0.3">
      <c r="A929" s="52" t="s">
        <v>48704</v>
      </c>
      <c r="B929" s="52" t="s">
        <v>48705</v>
      </c>
      <c r="C929" s="52" t="s">
        <v>48706</v>
      </c>
      <c r="D929" s="52" t="s">
        <v>48707</v>
      </c>
      <c r="E929" s="52" t="s">
        <v>42046</v>
      </c>
      <c r="F929" s="52" t="s">
        <v>26191</v>
      </c>
      <c r="G929" s="52" t="s">
        <v>48708</v>
      </c>
      <c r="H929" s="52" t="s">
        <v>48709</v>
      </c>
      <c r="I929" s="52" t="s">
        <v>34374</v>
      </c>
      <c r="J929" s="50">
        <v>74700</v>
      </c>
      <c r="K929" s="52" t="s">
        <v>34375</v>
      </c>
      <c r="L929" s="50">
        <v>81299</v>
      </c>
      <c r="M929" s="52" t="s">
        <v>34362</v>
      </c>
      <c r="N929" s="50">
        <v>3</v>
      </c>
      <c r="O929" s="50">
        <v>28</v>
      </c>
      <c r="P929" s="52" t="s">
        <v>48710</v>
      </c>
      <c r="Q929" s="54" t="s">
        <v>41971</v>
      </c>
      <c r="R929" s="52" t="s">
        <v>41972</v>
      </c>
      <c r="S929" s="50">
        <v>2016</v>
      </c>
      <c r="T929" s="55" t="s">
        <v>48711</v>
      </c>
      <c r="U929" s="52" t="s">
        <v>34376</v>
      </c>
      <c r="V929" s="50">
        <v>1</v>
      </c>
      <c r="W929" s="52"/>
      <c r="X929" s="50">
        <v>19140</v>
      </c>
      <c r="Y929" s="52" t="s">
        <v>34377</v>
      </c>
      <c r="Z929" s="52" t="s">
        <v>48712</v>
      </c>
      <c r="AA929" s="52" t="s">
        <v>132</v>
      </c>
      <c r="AB929" s="52" t="s">
        <v>240</v>
      </c>
      <c r="AC929" s="52" t="s">
        <v>48713</v>
      </c>
      <c r="AD929" s="52" t="s">
        <v>158</v>
      </c>
      <c r="AE929" s="63" t="s">
        <v>41975</v>
      </c>
      <c r="AF929" s="62"/>
    </row>
    <row r="930" spans="1:32" ht="14.4" x14ac:dyDescent="0.3">
      <c r="A930" s="48" t="s">
        <v>48714</v>
      </c>
      <c r="B930" s="48" t="s">
        <v>48715</v>
      </c>
      <c r="C930" s="61" t="s">
        <v>48716</v>
      </c>
      <c r="D930" s="62"/>
      <c r="E930" s="48" t="s">
        <v>44837</v>
      </c>
      <c r="F930" s="48" t="s">
        <v>1263</v>
      </c>
      <c r="G930" s="48" t="s">
        <v>48717</v>
      </c>
      <c r="H930" s="48" t="s">
        <v>48718</v>
      </c>
      <c r="I930" s="48" t="s">
        <v>34331</v>
      </c>
      <c r="J930" s="49">
        <v>74701</v>
      </c>
      <c r="K930" s="48" t="s">
        <v>34332</v>
      </c>
      <c r="L930" s="49">
        <v>81210</v>
      </c>
      <c r="M930" s="48" t="s">
        <v>45</v>
      </c>
      <c r="N930" s="49">
        <v>26</v>
      </c>
      <c r="O930" s="49">
        <v>26</v>
      </c>
      <c r="P930" s="52"/>
      <c r="Q930" s="48"/>
      <c r="R930" s="48" t="s">
        <v>41972</v>
      </c>
      <c r="S930" s="49">
        <v>1997</v>
      </c>
      <c r="T930" s="48"/>
      <c r="U930" s="48" t="s">
        <v>34333</v>
      </c>
      <c r="V930" s="49">
        <v>1</v>
      </c>
      <c r="W930" s="48"/>
      <c r="X930" s="48"/>
      <c r="Y930" s="48"/>
      <c r="Z930" s="48" t="s">
        <v>48719</v>
      </c>
      <c r="AA930" s="48" t="s">
        <v>132</v>
      </c>
      <c r="AB930" s="48" t="s">
        <v>240</v>
      </c>
      <c r="AC930" s="48" t="s">
        <v>48720</v>
      </c>
      <c r="AD930" s="48" t="s">
        <v>58</v>
      </c>
      <c r="AE930" s="61" t="s">
        <v>41975</v>
      </c>
      <c r="AF930" s="62"/>
    </row>
    <row r="931" spans="1:32" ht="14.4" x14ac:dyDescent="0.3">
      <c r="A931" s="48" t="s">
        <v>48721</v>
      </c>
      <c r="B931" s="48" t="s">
        <v>48722</v>
      </c>
      <c r="C931" s="61" t="s">
        <v>48723</v>
      </c>
      <c r="D931" s="62"/>
      <c r="E931" s="48" t="s">
        <v>25766</v>
      </c>
      <c r="F931" s="48" t="s">
        <v>692</v>
      </c>
      <c r="G931" s="48" t="s">
        <v>48724</v>
      </c>
      <c r="H931" s="48" t="s">
        <v>48725</v>
      </c>
      <c r="I931" s="48" t="s">
        <v>41969</v>
      </c>
      <c r="J931" s="49">
        <v>90030</v>
      </c>
      <c r="K931" s="48" t="s">
        <v>41970</v>
      </c>
      <c r="L931" s="49">
        <v>81299</v>
      </c>
      <c r="M931" s="48" t="s">
        <v>34362</v>
      </c>
      <c r="N931" s="49">
        <v>11</v>
      </c>
      <c r="O931" s="49">
        <v>11</v>
      </c>
      <c r="P931" s="50">
        <v>13737589</v>
      </c>
      <c r="Q931" s="51" t="s">
        <v>41971</v>
      </c>
      <c r="R931" s="48" t="s">
        <v>41972</v>
      </c>
      <c r="S931" s="49">
        <v>2021</v>
      </c>
      <c r="T931" s="48"/>
      <c r="U931" s="48" t="s">
        <v>34333</v>
      </c>
      <c r="V931" s="49">
        <v>1</v>
      </c>
      <c r="W931" s="48" t="s">
        <v>34334</v>
      </c>
      <c r="X931" s="48"/>
      <c r="Y931" s="48"/>
      <c r="Z931" s="48" t="s">
        <v>48726</v>
      </c>
      <c r="AA931" s="48" t="s">
        <v>402</v>
      </c>
      <c r="AB931" s="48" t="s">
        <v>5074</v>
      </c>
      <c r="AC931" s="48" t="s">
        <v>12163</v>
      </c>
      <c r="AD931" s="48" t="s">
        <v>158</v>
      </c>
      <c r="AE931" s="61" t="s">
        <v>41975</v>
      </c>
      <c r="AF931" s="62"/>
    </row>
    <row r="932" spans="1:32" ht="14.4" x14ac:dyDescent="0.3">
      <c r="A932" s="48" t="s">
        <v>48727</v>
      </c>
      <c r="B932" s="48" t="s">
        <v>48728</v>
      </c>
      <c r="C932" s="61" t="s">
        <v>48729</v>
      </c>
      <c r="D932" s="62"/>
      <c r="E932" s="48" t="s">
        <v>48730</v>
      </c>
      <c r="F932" s="48" t="s">
        <v>26354</v>
      </c>
      <c r="G932" s="48" t="s">
        <v>48731</v>
      </c>
      <c r="H932" s="48"/>
      <c r="I932" s="48" t="s">
        <v>34374</v>
      </c>
      <c r="J932" s="49">
        <v>74700</v>
      </c>
      <c r="K932" s="48" t="s">
        <v>34375</v>
      </c>
      <c r="L932" s="49">
        <v>81299</v>
      </c>
      <c r="M932" s="48" t="s">
        <v>34362</v>
      </c>
      <c r="N932" s="49">
        <v>3</v>
      </c>
      <c r="O932" s="49">
        <v>17</v>
      </c>
      <c r="P932" s="52" t="s">
        <v>48732</v>
      </c>
      <c r="Q932" s="51" t="s">
        <v>41971</v>
      </c>
      <c r="R932" s="48" t="s">
        <v>41972</v>
      </c>
      <c r="S932" s="49">
        <v>2014</v>
      </c>
      <c r="T932" s="53" t="s">
        <v>48733</v>
      </c>
      <c r="U932" s="48" t="s">
        <v>34376</v>
      </c>
      <c r="V932" s="49">
        <v>1</v>
      </c>
      <c r="W932" s="48"/>
      <c r="X932" s="49">
        <v>19140</v>
      </c>
      <c r="Y932" s="48" t="s">
        <v>34377</v>
      </c>
      <c r="Z932" s="48" t="s">
        <v>48734</v>
      </c>
      <c r="AA932" s="48" t="s">
        <v>402</v>
      </c>
      <c r="AB932" s="48" t="s">
        <v>5074</v>
      </c>
      <c r="AC932" s="48" t="s">
        <v>3412</v>
      </c>
      <c r="AD932" s="48" t="s">
        <v>61</v>
      </c>
      <c r="AE932" s="48" t="s">
        <v>41975</v>
      </c>
      <c r="AF932" s="48" t="s">
        <v>48735</v>
      </c>
    </row>
    <row r="933" spans="1:32" ht="14.4" x14ac:dyDescent="0.3">
      <c r="A933" s="48" t="s">
        <v>48736</v>
      </c>
      <c r="B933" s="48" t="s">
        <v>48737</v>
      </c>
      <c r="C933" s="48" t="s">
        <v>48738</v>
      </c>
      <c r="D933" s="48" t="s">
        <v>15123</v>
      </c>
      <c r="E933" s="48" t="s">
        <v>41967</v>
      </c>
      <c r="F933" s="48" t="s">
        <v>128</v>
      </c>
      <c r="G933" s="48" t="s">
        <v>48739</v>
      </c>
      <c r="H933" s="48" t="s">
        <v>48740</v>
      </c>
      <c r="I933" s="48" t="s">
        <v>34920</v>
      </c>
      <c r="J933" s="49">
        <v>74700</v>
      </c>
      <c r="K933" s="48" t="s">
        <v>34375</v>
      </c>
      <c r="L933" s="49">
        <v>81221</v>
      </c>
      <c r="M933" s="48" t="s">
        <v>171</v>
      </c>
      <c r="N933" s="49">
        <v>10</v>
      </c>
      <c r="O933" s="49">
        <v>11</v>
      </c>
      <c r="P933" s="52"/>
      <c r="Q933" s="48"/>
      <c r="R933" s="48" t="s">
        <v>41972</v>
      </c>
      <c r="S933" s="49">
        <v>1946</v>
      </c>
      <c r="T933" s="53" t="s">
        <v>48741</v>
      </c>
      <c r="U933" s="48" t="s">
        <v>34376</v>
      </c>
      <c r="V933" s="49">
        <v>1</v>
      </c>
      <c r="W933" s="48"/>
      <c r="X933" s="49">
        <v>84710</v>
      </c>
      <c r="Y933" s="48" t="s">
        <v>34922</v>
      </c>
      <c r="Z933" s="48" t="s">
        <v>48742</v>
      </c>
      <c r="AA933" s="48" t="s">
        <v>402</v>
      </c>
      <c r="AB933" s="48" t="s">
        <v>5074</v>
      </c>
      <c r="AC933" s="48" t="s">
        <v>48743</v>
      </c>
      <c r="AD933" s="48" t="s">
        <v>158</v>
      </c>
      <c r="AE933" s="61" t="s">
        <v>41975</v>
      </c>
      <c r="AF933" s="62"/>
    </row>
    <row r="934" spans="1:32" ht="14.4" x14ac:dyDescent="0.3">
      <c r="A934" s="48" t="s">
        <v>48744</v>
      </c>
      <c r="B934" s="48" t="s">
        <v>48745</v>
      </c>
      <c r="C934" s="48" t="s">
        <v>48746</v>
      </c>
      <c r="D934" s="48" t="s">
        <v>48747</v>
      </c>
      <c r="E934" s="48" t="s">
        <v>41985</v>
      </c>
      <c r="F934" s="48" t="s">
        <v>26123</v>
      </c>
      <c r="G934" s="48" t="s">
        <v>48748</v>
      </c>
      <c r="H934" s="48" t="s">
        <v>48749</v>
      </c>
      <c r="I934" s="61" t="s">
        <v>34342</v>
      </c>
      <c r="J934" s="62"/>
      <c r="K934" s="62"/>
      <c r="L934" s="49">
        <v>81229</v>
      </c>
      <c r="M934" s="48" t="s">
        <v>34343</v>
      </c>
      <c r="N934" s="49">
        <v>8</v>
      </c>
      <c r="O934" s="49">
        <v>8</v>
      </c>
      <c r="P934" s="52"/>
      <c r="Q934" s="48"/>
      <c r="R934" s="48" t="s">
        <v>41972</v>
      </c>
      <c r="S934" s="49">
        <v>2011</v>
      </c>
      <c r="T934" s="53" t="s">
        <v>48750</v>
      </c>
      <c r="U934" s="48" t="s">
        <v>34344</v>
      </c>
      <c r="V934" s="49">
        <v>1</v>
      </c>
      <c r="W934" s="48"/>
      <c r="X934" s="49">
        <v>15269</v>
      </c>
      <c r="Y934" s="48" t="s">
        <v>34345</v>
      </c>
      <c r="Z934" s="48" t="s">
        <v>48751</v>
      </c>
      <c r="AA934" s="48" t="s">
        <v>116</v>
      </c>
      <c r="AB934" s="48" t="s">
        <v>5074</v>
      </c>
      <c r="AC934" s="48" t="s">
        <v>1624</v>
      </c>
      <c r="AD934" s="48" t="s">
        <v>61</v>
      </c>
      <c r="AE934" s="61" t="s">
        <v>41975</v>
      </c>
      <c r="AF934" s="62"/>
    </row>
    <row r="935" spans="1:32" ht="14.4" x14ac:dyDescent="0.3">
      <c r="A935" s="48" t="s">
        <v>48752</v>
      </c>
      <c r="B935" s="48" t="s">
        <v>48753</v>
      </c>
      <c r="C935" s="61" t="s">
        <v>48754</v>
      </c>
      <c r="D935" s="62"/>
      <c r="E935" s="48" t="s">
        <v>42453</v>
      </c>
      <c r="F935" s="48"/>
      <c r="G935" s="48" t="s">
        <v>48755</v>
      </c>
      <c r="H935" s="48" t="s">
        <v>48756</v>
      </c>
      <c r="I935" s="48" t="s">
        <v>34331</v>
      </c>
      <c r="J935" s="49">
        <v>74701</v>
      </c>
      <c r="K935" s="48" t="s">
        <v>34332</v>
      </c>
      <c r="L935" s="49">
        <v>81210</v>
      </c>
      <c r="M935" s="48" t="s">
        <v>45</v>
      </c>
      <c r="N935" s="49">
        <v>17</v>
      </c>
      <c r="O935" s="49">
        <v>17</v>
      </c>
      <c r="P935" s="50">
        <v>11462046</v>
      </c>
      <c r="Q935" s="51" t="s">
        <v>41971</v>
      </c>
      <c r="R935" s="48" t="s">
        <v>41972</v>
      </c>
      <c r="S935" s="49">
        <v>2018</v>
      </c>
      <c r="T935" s="48"/>
      <c r="U935" s="48" t="s">
        <v>34333</v>
      </c>
      <c r="V935" s="49">
        <v>1</v>
      </c>
      <c r="W935" s="48" t="s">
        <v>34334</v>
      </c>
      <c r="X935" s="48"/>
      <c r="Y935" s="48"/>
      <c r="Z935" s="48" t="s">
        <v>48757</v>
      </c>
      <c r="AA935" s="48" t="s">
        <v>402</v>
      </c>
      <c r="AB935" s="48" t="s">
        <v>5074</v>
      </c>
      <c r="AC935" s="48" t="s">
        <v>24599</v>
      </c>
      <c r="AD935" s="48" t="s">
        <v>158</v>
      </c>
      <c r="AE935" s="61" t="s">
        <v>41975</v>
      </c>
      <c r="AF935" s="62"/>
    </row>
    <row r="936" spans="1:32" ht="14.4" x14ac:dyDescent="0.3">
      <c r="A936" s="48" t="s">
        <v>48758</v>
      </c>
      <c r="B936" s="48" t="s">
        <v>48759</v>
      </c>
      <c r="C936" s="61" t="s">
        <v>48760</v>
      </c>
      <c r="D936" s="62"/>
      <c r="E936" s="48" t="s">
        <v>42321</v>
      </c>
      <c r="F936" s="48" t="s">
        <v>189</v>
      </c>
      <c r="G936" s="48" t="s">
        <v>48761</v>
      </c>
      <c r="H936" s="48"/>
      <c r="I936" s="48" t="s">
        <v>41969</v>
      </c>
      <c r="J936" s="49">
        <v>90030</v>
      </c>
      <c r="K936" s="48" t="s">
        <v>41970</v>
      </c>
      <c r="L936" s="49">
        <v>81299</v>
      </c>
      <c r="M936" s="48" t="s">
        <v>34362</v>
      </c>
      <c r="N936" s="49">
        <v>28</v>
      </c>
      <c r="O936" s="49">
        <v>65</v>
      </c>
      <c r="P936" s="52"/>
      <c r="Q936" s="48"/>
      <c r="R936" s="48" t="s">
        <v>41972</v>
      </c>
      <c r="S936" s="49">
        <v>1983</v>
      </c>
      <c r="T936" s="48"/>
      <c r="U936" s="48" t="s">
        <v>34333</v>
      </c>
      <c r="V936" s="49">
        <v>3</v>
      </c>
      <c r="W936" s="48"/>
      <c r="X936" s="48"/>
      <c r="Y936" s="48"/>
      <c r="Z936" s="48" t="s">
        <v>48762</v>
      </c>
      <c r="AA936" s="48" t="s">
        <v>402</v>
      </c>
      <c r="AB936" s="48" t="s">
        <v>5074</v>
      </c>
      <c r="AC936" s="48" t="s">
        <v>48763</v>
      </c>
      <c r="AD936" s="48" t="s">
        <v>69</v>
      </c>
      <c r="AE936" s="61" t="s">
        <v>41975</v>
      </c>
      <c r="AF936" s="62"/>
    </row>
    <row r="937" spans="1:32" ht="14.4" x14ac:dyDescent="0.3">
      <c r="A937" s="48" t="s">
        <v>48764</v>
      </c>
      <c r="B937" s="48" t="s">
        <v>48765</v>
      </c>
      <c r="C937" s="61" t="s">
        <v>48766</v>
      </c>
      <c r="D937" s="62"/>
      <c r="E937" s="48" t="s">
        <v>48767</v>
      </c>
      <c r="F937" s="48" t="s">
        <v>283</v>
      </c>
      <c r="G937" s="48" t="s">
        <v>48768</v>
      </c>
      <c r="H937" s="48"/>
      <c r="I937" s="48" t="s">
        <v>34331</v>
      </c>
      <c r="J937" s="49">
        <v>74701</v>
      </c>
      <c r="K937" s="48" t="s">
        <v>34332</v>
      </c>
      <c r="L937" s="49">
        <v>81210</v>
      </c>
      <c r="M937" s="48" t="s">
        <v>45</v>
      </c>
      <c r="N937" s="49">
        <v>52</v>
      </c>
      <c r="O937" s="49">
        <v>52</v>
      </c>
      <c r="P937" s="50">
        <v>7197804</v>
      </c>
      <c r="Q937" s="51" t="s">
        <v>41971</v>
      </c>
      <c r="R937" s="48" t="s">
        <v>41972</v>
      </c>
      <c r="S937" s="49">
        <v>2010</v>
      </c>
      <c r="T937" s="53" t="s">
        <v>48769</v>
      </c>
      <c r="U937" s="48" t="s">
        <v>34333</v>
      </c>
      <c r="V937" s="49">
        <v>1</v>
      </c>
      <c r="W937" s="48" t="s">
        <v>34334</v>
      </c>
      <c r="X937" s="48"/>
      <c r="Y937" s="48"/>
      <c r="Z937" s="48" t="s">
        <v>48770</v>
      </c>
      <c r="AA937" s="48" t="s">
        <v>402</v>
      </c>
      <c r="AB937" s="48" t="s">
        <v>5074</v>
      </c>
      <c r="AC937" s="48" t="s">
        <v>3282</v>
      </c>
      <c r="AD937" s="48" t="s">
        <v>158</v>
      </c>
      <c r="AE937" s="61" t="s">
        <v>41975</v>
      </c>
      <c r="AF937" s="62"/>
    </row>
    <row r="938" spans="1:32" ht="14.4" x14ac:dyDescent="0.3">
      <c r="A938" s="48" t="s">
        <v>48771</v>
      </c>
      <c r="B938" s="48" t="s">
        <v>48772</v>
      </c>
      <c r="C938" s="61" t="s">
        <v>48773</v>
      </c>
      <c r="D938" s="62"/>
      <c r="E938" s="48" t="s">
        <v>42431</v>
      </c>
      <c r="F938" s="48" t="s">
        <v>1263</v>
      </c>
      <c r="G938" s="48" t="s">
        <v>48774</v>
      </c>
      <c r="H938" s="48"/>
      <c r="I938" s="48" t="s">
        <v>34331</v>
      </c>
      <c r="J938" s="49">
        <v>74701</v>
      </c>
      <c r="K938" s="48" t="s">
        <v>34332</v>
      </c>
      <c r="L938" s="49">
        <v>81210</v>
      </c>
      <c r="M938" s="48" t="s">
        <v>45</v>
      </c>
      <c r="N938" s="49">
        <v>75</v>
      </c>
      <c r="O938" s="49">
        <v>75</v>
      </c>
      <c r="P938" s="52"/>
      <c r="Q938" s="48"/>
      <c r="R938" s="48" t="s">
        <v>41972</v>
      </c>
      <c r="S938" s="49">
        <v>1973</v>
      </c>
      <c r="T938" s="53" t="s">
        <v>48775</v>
      </c>
      <c r="U938" s="48" t="s">
        <v>34333</v>
      </c>
      <c r="V938" s="49">
        <v>1</v>
      </c>
      <c r="W938" s="48"/>
      <c r="X938" s="48"/>
      <c r="Y938" s="48"/>
      <c r="Z938" s="48" t="s">
        <v>48776</v>
      </c>
      <c r="AA938" s="48" t="s">
        <v>402</v>
      </c>
      <c r="AB938" s="48" t="s">
        <v>5074</v>
      </c>
      <c r="AC938" s="48" t="s">
        <v>48777</v>
      </c>
      <c r="AD938" s="48" t="s">
        <v>58</v>
      </c>
      <c r="AE938" s="61" t="s">
        <v>41975</v>
      </c>
      <c r="AF938" s="62"/>
    </row>
    <row r="939" spans="1:32" ht="14.4" x14ac:dyDescent="0.3">
      <c r="A939" s="48" t="s">
        <v>48778</v>
      </c>
      <c r="B939" s="48" t="s">
        <v>48779</v>
      </c>
      <c r="C939" s="48" t="s">
        <v>48780</v>
      </c>
      <c r="D939" s="48" t="s">
        <v>48781</v>
      </c>
      <c r="E939" s="48" t="s">
        <v>48782</v>
      </c>
      <c r="F939" s="48" t="s">
        <v>48783</v>
      </c>
      <c r="G939" s="48" t="s">
        <v>48784</v>
      </c>
      <c r="H939" s="48"/>
      <c r="I939" s="61" t="s">
        <v>34342</v>
      </c>
      <c r="J939" s="62"/>
      <c r="K939" s="62"/>
      <c r="L939" s="49">
        <v>81229</v>
      </c>
      <c r="M939" s="48" t="s">
        <v>34343</v>
      </c>
      <c r="N939" s="49">
        <v>4</v>
      </c>
      <c r="O939" s="49">
        <v>8</v>
      </c>
      <c r="P939" s="50">
        <v>2849971</v>
      </c>
      <c r="Q939" s="51" t="s">
        <v>41971</v>
      </c>
      <c r="R939" s="48" t="s">
        <v>41972</v>
      </c>
      <c r="S939" s="49">
        <v>1993</v>
      </c>
      <c r="T939" s="53" t="s">
        <v>48785</v>
      </c>
      <c r="U939" s="48" t="s">
        <v>34344</v>
      </c>
      <c r="V939" s="49">
        <v>1</v>
      </c>
      <c r="W939" s="48" t="s">
        <v>34334</v>
      </c>
      <c r="X939" s="49">
        <v>15269</v>
      </c>
      <c r="Y939" s="48" t="s">
        <v>34345</v>
      </c>
      <c r="Z939" s="48" t="s">
        <v>48786</v>
      </c>
      <c r="AA939" s="48" t="s">
        <v>116</v>
      </c>
      <c r="AB939" s="48" t="s">
        <v>25635</v>
      </c>
      <c r="AC939" s="48" t="s">
        <v>48787</v>
      </c>
      <c r="AD939" s="48" t="s">
        <v>158</v>
      </c>
      <c r="AE939" s="61" t="s">
        <v>41975</v>
      </c>
      <c r="AF939" s="62"/>
    </row>
    <row r="940" spans="1:32" ht="14.4" x14ac:dyDescent="0.3">
      <c r="A940" s="48" t="s">
        <v>48788</v>
      </c>
      <c r="B940" s="48" t="s">
        <v>48789</v>
      </c>
      <c r="C940" s="48" t="s">
        <v>48790</v>
      </c>
      <c r="D940" s="48" t="s">
        <v>48791</v>
      </c>
      <c r="E940" s="48" t="s">
        <v>48792</v>
      </c>
      <c r="F940" s="48" t="s">
        <v>310</v>
      </c>
      <c r="G940" s="48" t="s">
        <v>48793</v>
      </c>
      <c r="H940" s="48" t="s">
        <v>48794</v>
      </c>
      <c r="I940" s="48" t="s">
        <v>34331</v>
      </c>
      <c r="J940" s="49">
        <v>74703</v>
      </c>
      <c r="K940" s="48" t="s">
        <v>36465</v>
      </c>
      <c r="L940" s="49">
        <v>81291</v>
      </c>
      <c r="M940" s="48" t="s">
        <v>36466</v>
      </c>
      <c r="N940" s="49">
        <v>13</v>
      </c>
      <c r="O940" s="49">
        <v>13</v>
      </c>
      <c r="P940" s="50">
        <v>4335281</v>
      </c>
      <c r="Q940" s="51" t="s">
        <v>41971</v>
      </c>
      <c r="R940" s="48" t="s">
        <v>41972</v>
      </c>
      <c r="S940" s="49">
        <v>2001</v>
      </c>
      <c r="T940" s="53" t="s">
        <v>48795</v>
      </c>
      <c r="U940" s="48" t="s">
        <v>34333</v>
      </c>
      <c r="V940" s="49">
        <v>1</v>
      </c>
      <c r="W940" s="48" t="s">
        <v>34334</v>
      </c>
      <c r="X940" s="48"/>
      <c r="Y940" s="48"/>
      <c r="Z940" s="48" t="s">
        <v>48796</v>
      </c>
      <c r="AA940" s="48" t="s">
        <v>402</v>
      </c>
      <c r="AB940" s="48" t="s">
        <v>535</v>
      </c>
      <c r="AC940" s="48" t="s">
        <v>2426</v>
      </c>
      <c r="AD940" s="48" t="s">
        <v>158</v>
      </c>
      <c r="AE940" s="61" t="s">
        <v>41975</v>
      </c>
      <c r="AF940" s="62"/>
    </row>
    <row r="941" spans="1:32" ht="14.4" x14ac:dyDescent="0.3">
      <c r="A941" s="48" t="s">
        <v>48797</v>
      </c>
      <c r="B941" s="48" t="s">
        <v>48798</v>
      </c>
      <c r="C941" s="61" t="s">
        <v>48799</v>
      </c>
      <c r="D941" s="62"/>
      <c r="E941" s="48" t="s">
        <v>36096</v>
      </c>
      <c r="F941" s="48"/>
      <c r="G941" s="48" t="s">
        <v>48800</v>
      </c>
      <c r="H941" s="48"/>
      <c r="I941" s="48" t="s">
        <v>34331</v>
      </c>
      <c r="J941" s="49">
        <v>74701</v>
      </c>
      <c r="K941" s="48" t="s">
        <v>34332</v>
      </c>
      <c r="L941" s="49">
        <v>81210</v>
      </c>
      <c r="M941" s="48" t="s">
        <v>45</v>
      </c>
      <c r="N941" s="49">
        <v>20</v>
      </c>
      <c r="O941" s="49">
        <v>20</v>
      </c>
      <c r="P941" s="50">
        <v>14779706</v>
      </c>
      <c r="Q941" s="51" t="s">
        <v>41971</v>
      </c>
      <c r="R941" s="48" t="s">
        <v>41972</v>
      </c>
      <c r="S941" s="49">
        <v>2023</v>
      </c>
      <c r="T941" s="48"/>
      <c r="U941" s="48" t="s">
        <v>34333</v>
      </c>
      <c r="V941" s="49">
        <v>1</v>
      </c>
      <c r="W941" s="48" t="s">
        <v>34334</v>
      </c>
      <c r="X941" s="48"/>
      <c r="Y941" s="48"/>
      <c r="Z941" s="48" t="s">
        <v>48801</v>
      </c>
      <c r="AA941" s="48" t="s">
        <v>402</v>
      </c>
      <c r="AB941" s="48" t="s">
        <v>6811</v>
      </c>
      <c r="AC941" s="48" t="s">
        <v>48802</v>
      </c>
      <c r="AD941" s="48" t="s">
        <v>158</v>
      </c>
      <c r="AE941" s="61" t="s">
        <v>41975</v>
      </c>
      <c r="AF941" s="62"/>
    </row>
    <row r="942" spans="1:32" ht="14.4" x14ac:dyDescent="0.3">
      <c r="A942" s="48" t="s">
        <v>48803</v>
      </c>
      <c r="B942" s="48" t="s">
        <v>48804</v>
      </c>
      <c r="C942" s="48" t="s">
        <v>48805</v>
      </c>
      <c r="D942" s="48" t="s">
        <v>48806</v>
      </c>
      <c r="E942" s="61" t="s">
        <v>47880</v>
      </c>
      <c r="F942" s="62"/>
      <c r="G942" s="48" t="s">
        <v>48807</v>
      </c>
      <c r="H942" s="48" t="s">
        <v>48808</v>
      </c>
      <c r="I942" s="48" t="s">
        <v>34342</v>
      </c>
      <c r="J942" s="49">
        <v>74701</v>
      </c>
      <c r="K942" s="48" t="s">
        <v>34332</v>
      </c>
      <c r="L942" s="49">
        <v>81210</v>
      </c>
      <c r="M942" s="48" t="s">
        <v>45</v>
      </c>
      <c r="N942" s="49">
        <v>13</v>
      </c>
      <c r="O942" s="49">
        <v>13</v>
      </c>
      <c r="P942" s="52" t="s">
        <v>48809</v>
      </c>
      <c r="Q942" s="51" t="s">
        <v>41971</v>
      </c>
      <c r="R942" s="48" t="s">
        <v>41972</v>
      </c>
      <c r="S942" s="49">
        <v>2021</v>
      </c>
      <c r="T942" s="48"/>
      <c r="U942" s="48" t="s">
        <v>34333</v>
      </c>
      <c r="V942" s="49">
        <v>1</v>
      </c>
      <c r="W942" s="48"/>
      <c r="X942" s="48"/>
      <c r="Y942" s="48"/>
      <c r="Z942" s="48" t="s">
        <v>48810</v>
      </c>
      <c r="AA942" s="48" t="s">
        <v>259</v>
      </c>
      <c r="AB942" s="48" t="s">
        <v>20709</v>
      </c>
      <c r="AC942" s="48" t="s">
        <v>48811</v>
      </c>
      <c r="AD942" s="48" t="s">
        <v>61</v>
      </c>
      <c r="AE942" s="61" t="s">
        <v>41975</v>
      </c>
      <c r="AF942" s="62"/>
    </row>
    <row r="943" spans="1:32" ht="14.4" x14ac:dyDescent="0.3">
      <c r="A943" s="48" t="s">
        <v>48812</v>
      </c>
      <c r="B943" s="48" t="s">
        <v>16514</v>
      </c>
      <c r="C943" s="61" t="s">
        <v>16757</v>
      </c>
      <c r="D943" s="62"/>
      <c r="E943" s="48" t="s">
        <v>25770</v>
      </c>
      <c r="F943" s="48" t="s">
        <v>275</v>
      </c>
      <c r="G943" s="48" t="s">
        <v>25771</v>
      </c>
      <c r="H943" s="48" t="s">
        <v>48813</v>
      </c>
      <c r="I943" s="48" t="s">
        <v>34331</v>
      </c>
      <c r="J943" s="49">
        <v>74701</v>
      </c>
      <c r="K943" s="48" t="s">
        <v>34332</v>
      </c>
      <c r="L943" s="49">
        <v>81210</v>
      </c>
      <c r="M943" s="48" t="s">
        <v>45</v>
      </c>
      <c r="N943" s="49">
        <v>111</v>
      </c>
      <c r="O943" s="49">
        <v>111</v>
      </c>
      <c r="P943" s="50">
        <v>2798477</v>
      </c>
      <c r="Q943" s="51" t="s">
        <v>41971</v>
      </c>
      <c r="R943" s="48" t="s">
        <v>41972</v>
      </c>
      <c r="S943" s="49">
        <v>1993</v>
      </c>
      <c r="T943" s="53" t="s">
        <v>25773</v>
      </c>
      <c r="U943" s="48" t="s">
        <v>34333</v>
      </c>
      <c r="V943" s="49">
        <v>1</v>
      </c>
      <c r="W943" s="48" t="s">
        <v>34334</v>
      </c>
      <c r="X943" s="48"/>
      <c r="Y943" s="48"/>
      <c r="Z943" s="48" t="s">
        <v>48814</v>
      </c>
      <c r="AA943" s="48" t="s">
        <v>402</v>
      </c>
      <c r="AB943" s="48" t="s">
        <v>20709</v>
      </c>
      <c r="AC943" s="48" t="s">
        <v>5613</v>
      </c>
      <c r="AD943" s="48" t="s">
        <v>158</v>
      </c>
      <c r="AE943" s="61" t="s">
        <v>41975</v>
      </c>
      <c r="AF943" s="62"/>
    </row>
    <row r="944" spans="1:32" ht="14.4" x14ac:dyDescent="0.3">
      <c r="A944" s="48" t="s">
        <v>48815</v>
      </c>
      <c r="B944" s="48" t="s">
        <v>48816</v>
      </c>
      <c r="C944" s="48" t="s">
        <v>48817</v>
      </c>
      <c r="D944" s="48" t="s">
        <v>48818</v>
      </c>
      <c r="E944" s="48" t="s">
        <v>47373</v>
      </c>
      <c r="F944" s="48" t="s">
        <v>1662</v>
      </c>
      <c r="G944" s="48" t="s">
        <v>48819</v>
      </c>
      <c r="H944" s="48" t="s">
        <v>48820</v>
      </c>
      <c r="I944" s="48" t="s">
        <v>34331</v>
      </c>
      <c r="J944" s="49">
        <v>74701</v>
      </c>
      <c r="K944" s="48" t="s">
        <v>34332</v>
      </c>
      <c r="L944" s="49">
        <v>81210</v>
      </c>
      <c r="M944" s="48" t="s">
        <v>45</v>
      </c>
      <c r="N944" s="49">
        <v>9</v>
      </c>
      <c r="O944" s="49">
        <v>9</v>
      </c>
      <c r="P944" s="50">
        <v>8323987</v>
      </c>
      <c r="Q944" s="51" t="s">
        <v>41971</v>
      </c>
      <c r="R944" s="48" t="s">
        <v>41972</v>
      </c>
      <c r="S944" s="49">
        <v>2012</v>
      </c>
      <c r="T944" s="48"/>
      <c r="U944" s="48" t="s">
        <v>34333</v>
      </c>
      <c r="V944" s="49">
        <v>1</v>
      </c>
      <c r="W944" s="48" t="s">
        <v>34334</v>
      </c>
      <c r="X944" s="48"/>
      <c r="Y944" s="48"/>
      <c r="Z944" s="48" t="s">
        <v>48821</v>
      </c>
      <c r="AA944" s="48" t="s">
        <v>402</v>
      </c>
      <c r="AB944" s="48" t="s">
        <v>2485</v>
      </c>
      <c r="AC944" s="48" t="s">
        <v>48822</v>
      </c>
      <c r="AD944" s="48" t="s">
        <v>158</v>
      </c>
      <c r="AE944" s="61" t="s">
        <v>41975</v>
      </c>
      <c r="AF944" s="62"/>
    </row>
    <row r="945" spans="1:32" ht="14.4" x14ac:dyDescent="0.3">
      <c r="A945" s="48" t="s">
        <v>48823</v>
      </c>
      <c r="B945" s="48" t="s">
        <v>48824</v>
      </c>
      <c r="C945" s="48" t="s">
        <v>48825</v>
      </c>
      <c r="D945" s="48" t="s">
        <v>20616</v>
      </c>
      <c r="E945" s="48" t="s">
        <v>44419</v>
      </c>
      <c r="F945" s="48" t="s">
        <v>4245</v>
      </c>
      <c r="G945" s="48" t="s">
        <v>20617</v>
      </c>
      <c r="H945" s="48" t="s">
        <v>48826</v>
      </c>
      <c r="I945" s="48" t="s">
        <v>34374</v>
      </c>
      <c r="J945" s="49">
        <v>74709</v>
      </c>
      <c r="K945" s="48" t="s">
        <v>34361</v>
      </c>
      <c r="L945" s="49">
        <v>81299</v>
      </c>
      <c r="M945" s="48" t="s">
        <v>34362</v>
      </c>
      <c r="N945" s="49">
        <v>4</v>
      </c>
      <c r="O945" s="49">
        <v>21</v>
      </c>
      <c r="P945" s="50">
        <v>11848813</v>
      </c>
      <c r="Q945" s="51" t="s">
        <v>41971</v>
      </c>
      <c r="R945" s="48" t="s">
        <v>41972</v>
      </c>
      <c r="S945" s="49">
        <v>2019</v>
      </c>
      <c r="T945" s="48"/>
      <c r="U945" s="48" t="s">
        <v>34333</v>
      </c>
      <c r="V945" s="49">
        <v>1</v>
      </c>
      <c r="W945" s="48" t="s">
        <v>34334</v>
      </c>
      <c r="X945" s="48"/>
      <c r="Y945" s="48"/>
      <c r="Z945" s="48" t="s">
        <v>48827</v>
      </c>
      <c r="AA945" s="48" t="s">
        <v>116</v>
      </c>
      <c r="AB945" s="48" t="s">
        <v>117</v>
      </c>
      <c r="AC945" s="48" t="s">
        <v>2070</v>
      </c>
      <c r="AD945" s="48" t="s">
        <v>61</v>
      </c>
      <c r="AE945" s="61" t="s">
        <v>41975</v>
      </c>
      <c r="AF945" s="62"/>
    </row>
    <row r="946" spans="1:32" ht="14.4" x14ac:dyDescent="0.3">
      <c r="A946" s="48" t="s">
        <v>48828</v>
      </c>
      <c r="B946" s="48" t="s">
        <v>48829</v>
      </c>
      <c r="C946" s="61" t="s">
        <v>48830</v>
      </c>
      <c r="D946" s="62"/>
      <c r="E946" s="48" t="s">
        <v>36096</v>
      </c>
      <c r="F946" s="48"/>
      <c r="G946" s="48" t="s">
        <v>48831</v>
      </c>
      <c r="H946" s="48" t="s">
        <v>48832</v>
      </c>
      <c r="I946" s="48" t="s">
        <v>34331</v>
      </c>
      <c r="J946" s="49">
        <v>74701</v>
      </c>
      <c r="K946" s="48" t="s">
        <v>34332</v>
      </c>
      <c r="L946" s="49">
        <v>81210</v>
      </c>
      <c r="M946" s="48" t="s">
        <v>45</v>
      </c>
      <c r="N946" s="49">
        <v>12</v>
      </c>
      <c r="O946" s="49">
        <v>12</v>
      </c>
      <c r="P946" s="52"/>
      <c r="Q946" s="48"/>
      <c r="R946" s="48" t="s">
        <v>41972</v>
      </c>
      <c r="S946" s="49">
        <v>2011</v>
      </c>
      <c r="T946" s="48"/>
      <c r="U946" s="48" t="s">
        <v>34333</v>
      </c>
      <c r="V946" s="49">
        <v>1</v>
      </c>
      <c r="W946" s="48"/>
      <c r="X946" s="48"/>
      <c r="Y946" s="48"/>
      <c r="Z946" s="48" t="s">
        <v>48833</v>
      </c>
      <c r="AA946" s="48" t="s">
        <v>132</v>
      </c>
      <c r="AB946" s="48" t="s">
        <v>48834</v>
      </c>
      <c r="AC946" s="48" t="s">
        <v>1786</v>
      </c>
      <c r="AD946" s="48" t="s">
        <v>58</v>
      </c>
      <c r="AE946" s="61" t="s">
        <v>41975</v>
      </c>
      <c r="AF946" s="62"/>
    </row>
    <row r="947" spans="1:32" ht="14.4" x14ac:dyDescent="0.3">
      <c r="A947" s="48" t="s">
        <v>48835</v>
      </c>
      <c r="B947" s="48" t="s">
        <v>48836</v>
      </c>
      <c r="C947" s="61" t="s">
        <v>48837</v>
      </c>
      <c r="D947" s="62"/>
      <c r="E947" s="48" t="s">
        <v>43611</v>
      </c>
      <c r="F947" s="48" t="s">
        <v>19700</v>
      </c>
      <c r="G947" s="48" t="s">
        <v>48838</v>
      </c>
      <c r="H947" s="48"/>
      <c r="I947" s="48" t="s">
        <v>41969</v>
      </c>
      <c r="J947" s="49">
        <v>90030</v>
      </c>
      <c r="K947" s="48" t="s">
        <v>41970</v>
      </c>
      <c r="L947" s="49">
        <v>81299</v>
      </c>
      <c r="M947" s="48" t="s">
        <v>34362</v>
      </c>
      <c r="N947" s="49">
        <v>9</v>
      </c>
      <c r="O947" s="49">
        <v>9</v>
      </c>
      <c r="P947" s="50">
        <v>8680360</v>
      </c>
      <c r="Q947" s="51" t="s">
        <v>41971</v>
      </c>
      <c r="R947" s="48" t="s">
        <v>41972</v>
      </c>
      <c r="S947" s="49">
        <v>2013</v>
      </c>
      <c r="T947" s="48"/>
      <c r="U947" s="48" t="s">
        <v>34333</v>
      </c>
      <c r="V947" s="49">
        <v>1</v>
      </c>
      <c r="W947" s="48" t="s">
        <v>34334</v>
      </c>
      <c r="X947" s="48"/>
      <c r="Y947" s="48"/>
      <c r="Z947" s="48" t="s">
        <v>48839</v>
      </c>
      <c r="AA947" s="48" t="s">
        <v>402</v>
      </c>
      <c r="AB947" s="48" t="s">
        <v>4489</v>
      </c>
      <c r="AC947" s="48" t="s">
        <v>48840</v>
      </c>
      <c r="AD947" s="48" t="s">
        <v>158</v>
      </c>
      <c r="AE947" s="61" t="s">
        <v>41975</v>
      </c>
      <c r="AF947" s="62"/>
    </row>
    <row r="948" spans="1:32" ht="14.4" x14ac:dyDescent="0.3">
      <c r="A948" s="48" t="s">
        <v>48841</v>
      </c>
      <c r="B948" s="48" t="s">
        <v>48842</v>
      </c>
      <c r="C948" s="48" t="s">
        <v>48843</v>
      </c>
      <c r="D948" s="48" t="s">
        <v>48844</v>
      </c>
      <c r="E948" s="48" t="s">
        <v>41967</v>
      </c>
      <c r="F948" s="48" t="s">
        <v>128</v>
      </c>
      <c r="G948" s="48" t="s">
        <v>48845</v>
      </c>
      <c r="H948" s="48"/>
      <c r="I948" s="48" t="s">
        <v>34331</v>
      </c>
      <c r="J948" s="49">
        <v>74704</v>
      </c>
      <c r="K948" s="48" t="s">
        <v>160</v>
      </c>
      <c r="L948" s="49">
        <v>81222</v>
      </c>
      <c r="M948" s="48" t="s">
        <v>160</v>
      </c>
      <c r="N948" s="49">
        <v>22</v>
      </c>
      <c r="O948" s="49">
        <v>22</v>
      </c>
      <c r="P948" s="50">
        <v>10230715</v>
      </c>
      <c r="Q948" s="51" t="s">
        <v>41971</v>
      </c>
      <c r="R948" s="48" t="s">
        <v>41972</v>
      </c>
      <c r="S948" s="49">
        <v>2016</v>
      </c>
      <c r="T948" s="48"/>
      <c r="U948" s="48" t="s">
        <v>34333</v>
      </c>
      <c r="V948" s="49">
        <v>1</v>
      </c>
      <c r="W948" s="48" t="s">
        <v>34334</v>
      </c>
      <c r="X948" s="48"/>
      <c r="Y948" s="48"/>
      <c r="Z948" s="48" t="s">
        <v>48846</v>
      </c>
      <c r="AA948" s="48" t="s">
        <v>402</v>
      </c>
      <c r="AB948" s="48" t="s">
        <v>48847</v>
      </c>
      <c r="AC948" s="48" t="s">
        <v>48848</v>
      </c>
      <c r="AD948" s="48" t="s">
        <v>158</v>
      </c>
      <c r="AE948" s="61" t="s">
        <v>41975</v>
      </c>
      <c r="AF948" s="62"/>
    </row>
    <row r="949" spans="1:32" ht="14.4" x14ac:dyDescent="0.3">
      <c r="A949" s="48" t="s">
        <v>48849</v>
      </c>
      <c r="B949" s="48" t="s">
        <v>48850</v>
      </c>
      <c r="C949" s="48" t="s">
        <v>48851</v>
      </c>
      <c r="D949" s="48" t="s">
        <v>48852</v>
      </c>
      <c r="E949" s="48" t="s">
        <v>42307</v>
      </c>
      <c r="F949" s="48" t="s">
        <v>26397</v>
      </c>
      <c r="G949" s="48" t="s">
        <v>48853</v>
      </c>
      <c r="H949" s="48"/>
      <c r="I949" s="48" t="s">
        <v>41969</v>
      </c>
      <c r="J949" s="49">
        <v>90030</v>
      </c>
      <c r="K949" s="48" t="s">
        <v>41970</v>
      </c>
      <c r="L949" s="49">
        <v>81299</v>
      </c>
      <c r="M949" s="48" t="s">
        <v>34362</v>
      </c>
      <c r="N949" s="49">
        <v>25</v>
      </c>
      <c r="O949" s="49">
        <v>25</v>
      </c>
      <c r="P949" s="52" t="s">
        <v>48854</v>
      </c>
      <c r="Q949" s="51" t="s">
        <v>41971</v>
      </c>
      <c r="R949" s="48" t="s">
        <v>41972</v>
      </c>
      <c r="S949" s="49">
        <v>2011</v>
      </c>
      <c r="T949" s="48"/>
      <c r="U949" s="48" t="s">
        <v>34333</v>
      </c>
      <c r="V949" s="49">
        <v>1</v>
      </c>
      <c r="W949" s="48" t="s">
        <v>34334</v>
      </c>
      <c r="X949" s="48"/>
      <c r="Y949" s="48"/>
      <c r="Z949" s="48" t="s">
        <v>48855</v>
      </c>
      <c r="AA949" s="48" t="s">
        <v>132</v>
      </c>
      <c r="AB949" s="48" t="s">
        <v>8528</v>
      </c>
      <c r="AC949" s="48" t="s">
        <v>48856</v>
      </c>
      <c r="AD949" s="48" t="s">
        <v>158</v>
      </c>
      <c r="AE949" s="61" t="s">
        <v>41975</v>
      </c>
      <c r="AF949" s="62"/>
    </row>
    <row r="950" spans="1:32" ht="14.4" x14ac:dyDescent="0.3">
      <c r="A950" s="48" t="s">
        <v>48857</v>
      </c>
      <c r="B950" s="48" t="s">
        <v>48858</v>
      </c>
      <c r="C950" s="61" t="s">
        <v>48859</v>
      </c>
      <c r="D950" s="62"/>
      <c r="E950" s="48" t="s">
        <v>25766</v>
      </c>
      <c r="F950" s="48" t="s">
        <v>692</v>
      </c>
      <c r="G950" s="48" t="s">
        <v>48860</v>
      </c>
      <c r="H950" s="48"/>
      <c r="I950" s="61" t="s">
        <v>34342</v>
      </c>
      <c r="J950" s="62"/>
      <c r="K950" s="62"/>
      <c r="L950" s="49">
        <v>81229</v>
      </c>
      <c r="M950" s="48" t="s">
        <v>34343</v>
      </c>
      <c r="N950" s="49">
        <v>3</v>
      </c>
      <c r="O950" s="49">
        <v>19</v>
      </c>
      <c r="P950" s="50">
        <v>2461841</v>
      </c>
      <c r="Q950" s="51" t="s">
        <v>41971</v>
      </c>
      <c r="R950" s="48" t="s">
        <v>41972</v>
      </c>
      <c r="S950" s="49">
        <v>1990</v>
      </c>
      <c r="T950" s="53" t="s">
        <v>48861</v>
      </c>
      <c r="U950" s="48" t="s">
        <v>34344</v>
      </c>
      <c r="V950" s="49">
        <v>1</v>
      </c>
      <c r="W950" s="48" t="s">
        <v>34334</v>
      </c>
      <c r="X950" s="49">
        <v>15269</v>
      </c>
      <c r="Y950" s="48" t="s">
        <v>34345</v>
      </c>
      <c r="Z950" s="48" t="s">
        <v>48862</v>
      </c>
      <c r="AA950" s="48" t="s">
        <v>132</v>
      </c>
      <c r="AB950" s="48" t="s">
        <v>8528</v>
      </c>
      <c r="AC950" s="48" t="s">
        <v>202</v>
      </c>
      <c r="AD950" s="48" t="s">
        <v>61</v>
      </c>
      <c r="AE950" s="61" t="s">
        <v>41975</v>
      </c>
      <c r="AF950" s="62"/>
    </row>
    <row r="951" spans="1:32" ht="14.4" x14ac:dyDescent="0.3">
      <c r="A951" s="48" t="s">
        <v>48863</v>
      </c>
      <c r="B951" s="48" t="s">
        <v>48864</v>
      </c>
      <c r="C951" s="61" t="s">
        <v>48865</v>
      </c>
      <c r="D951" s="62"/>
      <c r="E951" s="48" t="s">
        <v>45044</v>
      </c>
      <c r="F951" s="48" t="s">
        <v>31948</v>
      </c>
      <c r="G951" s="48" t="s">
        <v>48866</v>
      </c>
      <c r="H951" s="48" t="s">
        <v>48867</v>
      </c>
      <c r="I951" s="48" t="s">
        <v>34331</v>
      </c>
      <c r="J951" s="49">
        <v>74701</v>
      </c>
      <c r="K951" s="48" t="s">
        <v>34332</v>
      </c>
      <c r="L951" s="49">
        <v>81210</v>
      </c>
      <c r="M951" s="48" t="s">
        <v>45</v>
      </c>
      <c r="N951" s="49">
        <v>14</v>
      </c>
      <c r="O951" s="49">
        <v>14</v>
      </c>
      <c r="P951" s="52"/>
      <c r="Q951" s="48"/>
      <c r="R951" s="48" t="s">
        <v>41972</v>
      </c>
      <c r="S951" s="49">
        <v>1995</v>
      </c>
      <c r="T951" s="48"/>
      <c r="U951" s="48" t="s">
        <v>34333</v>
      </c>
      <c r="V951" s="49">
        <v>1</v>
      </c>
      <c r="W951" s="48"/>
      <c r="X951" s="48"/>
      <c r="Y951" s="48"/>
      <c r="Z951" s="48" t="s">
        <v>48868</v>
      </c>
      <c r="AA951" s="48" t="s">
        <v>132</v>
      </c>
      <c r="AB951" s="48" t="s">
        <v>2840</v>
      </c>
      <c r="AC951" s="48" t="s">
        <v>26414</v>
      </c>
      <c r="AD951" s="48" t="s">
        <v>69</v>
      </c>
      <c r="AE951" s="61" t="s">
        <v>41975</v>
      </c>
      <c r="AF951" s="62"/>
    </row>
    <row r="952" spans="1:32" ht="14.4" x14ac:dyDescent="0.3">
      <c r="A952" s="48" t="s">
        <v>48869</v>
      </c>
      <c r="B952" s="48" t="s">
        <v>48870</v>
      </c>
      <c r="C952" s="61" t="s">
        <v>48871</v>
      </c>
      <c r="D952" s="62"/>
      <c r="E952" s="48" t="s">
        <v>46359</v>
      </c>
      <c r="F952" s="48" t="s">
        <v>46360</v>
      </c>
      <c r="G952" s="48" t="s">
        <v>46361</v>
      </c>
      <c r="H952" s="48"/>
      <c r="I952" s="48" t="s">
        <v>34473</v>
      </c>
      <c r="J952" s="49">
        <v>74870</v>
      </c>
      <c r="K952" s="48" t="s">
        <v>34474</v>
      </c>
      <c r="L952" s="49">
        <v>82990</v>
      </c>
      <c r="M952" s="48" t="s">
        <v>34475</v>
      </c>
      <c r="N952" s="49">
        <v>40</v>
      </c>
      <c r="O952" s="49">
        <v>181</v>
      </c>
      <c r="P952" s="52"/>
      <c r="Q952" s="48"/>
      <c r="R952" s="48" t="s">
        <v>41972</v>
      </c>
      <c r="S952" s="49">
        <v>2017</v>
      </c>
      <c r="T952" s="53" t="s">
        <v>48872</v>
      </c>
      <c r="U952" s="48" t="s">
        <v>34344</v>
      </c>
      <c r="V952" s="49">
        <v>2</v>
      </c>
      <c r="W952" s="48"/>
      <c r="X952" s="49">
        <v>33630</v>
      </c>
      <c r="Y952" s="48" t="s">
        <v>34477</v>
      </c>
      <c r="Z952" s="48" t="s">
        <v>48873</v>
      </c>
      <c r="AA952" s="48" t="s">
        <v>132</v>
      </c>
      <c r="AB952" s="48" t="s">
        <v>2840</v>
      </c>
      <c r="AC952" s="48" t="s">
        <v>48874</v>
      </c>
      <c r="AD952" s="48" t="s">
        <v>48875</v>
      </c>
      <c r="AE952" s="48" t="s">
        <v>42396</v>
      </c>
      <c r="AF952" s="48" t="s">
        <v>48876</v>
      </c>
    </row>
    <row r="953" spans="1:32" ht="14.4" x14ac:dyDescent="0.3">
      <c r="A953" s="48" t="s">
        <v>48877</v>
      </c>
      <c r="B953" s="48" t="s">
        <v>48878</v>
      </c>
      <c r="C953" s="48" t="s">
        <v>48879</v>
      </c>
      <c r="D953" s="48" t="s">
        <v>3172</v>
      </c>
      <c r="E953" s="48" t="s">
        <v>26027</v>
      </c>
      <c r="F953" s="48"/>
      <c r="G953" s="48" t="s">
        <v>48880</v>
      </c>
      <c r="H953" s="48"/>
      <c r="I953" s="61" t="s">
        <v>34342</v>
      </c>
      <c r="J953" s="62"/>
      <c r="K953" s="62"/>
      <c r="L953" s="49">
        <v>81229</v>
      </c>
      <c r="M953" s="48" t="s">
        <v>34343</v>
      </c>
      <c r="N953" s="49">
        <v>3</v>
      </c>
      <c r="O953" s="49">
        <v>9</v>
      </c>
      <c r="P953" s="50">
        <v>6127321</v>
      </c>
      <c r="Q953" s="51" t="s">
        <v>41971</v>
      </c>
      <c r="R953" s="48" t="s">
        <v>41972</v>
      </c>
      <c r="S953" s="49">
        <v>2007</v>
      </c>
      <c r="T953" s="53" t="s">
        <v>48881</v>
      </c>
      <c r="U953" s="48" t="s">
        <v>34344</v>
      </c>
      <c r="V953" s="49">
        <v>2</v>
      </c>
      <c r="W953" s="48"/>
      <c r="X953" s="49">
        <v>15269</v>
      </c>
      <c r="Y953" s="48" t="s">
        <v>34345</v>
      </c>
      <c r="Z953" s="48" t="s">
        <v>48882</v>
      </c>
      <c r="AA953" s="48" t="s">
        <v>132</v>
      </c>
      <c r="AB953" s="48" t="s">
        <v>211</v>
      </c>
      <c r="AC953" s="48" t="s">
        <v>3500</v>
      </c>
      <c r="AD953" s="48" t="s">
        <v>158</v>
      </c>
      <c r="AE953" s="61" t="s">
        <v>41975</v>
      </c>
      <c r="AF953" s="62"/>
    </row>
    <row r="954" spans="1:32" ht="14.4" x14ac:dyDescent="0.3">
      <c r="A954" s="48" t="s">
        <v>48883</v>
      </c>
      <c r="B954" s="48" t="s">
        <v>26920</v>
      </c>
      <c r="C954" s="61" t="s">
        <v>26921</v>
      </c>
      <c r="D954" s="62"/>
      <c r="E954" s="48" t="s">
        <v>42820</v>
      </c>
      <c r="F954" s="48" t="s">
        <v>26415</v>
      </c>
      <c r="G954" s="48" t="s">
        <v>26922</v>
      </c>
      <c r="H954" s="48" t="s">
        <v>48884</v>
      </c>
      <c r="I954" s="48" t="s">
        <v>38927</v>
      </c>
      <c r="J954" s="49">
        <v>74700</v>
      </c>
      <c r="K954" s="48" t="s">
        <v>34375</v>
      </c>
      <c r="L954" s="49">
        <v>81222</v>
      </c>
      <c r="M954" s="48" t="s">
        <v>160</v>
      </c>
      <c r="N954" s="49">
        <v>20</v>
      </c>
      <c r="O954" s="49">
        <v>22</v>
      </c>
      <c r="P954" s="52" t="s">
        <v>48885</v>
      </c>
      <c r="Q954" s="51" t="s">
        <v>41971</v>
      </c>
      <c r="R954" s="48" t="s">
        <v>41972</v>
      </c>
      <c r="S954" s="49">
        <v>2006</v>
      </c>
      <c r="T954" s="53" t="s">
        <v>48886</v>
      </c>
      <c r="U954" s="48" t="s">
        <v>34344</v>
      </c>
      <c r="V954" s="49">
        <v>0</v>
      </c>
      <c r="W954" s="48" t="s">
        <v>34334</v>
      </c>
      <c r="X954" s="49">
        <v>75540</v>
      </c>
      <c r="Y954" s="48" t="s">
        <v>38929</v>
      </c>
      <c r="Z954" s="48" t="s">
        <v>48887</v>
      </c>
      <c r="AA954" s="48" t="s">
        <v>132</v>
      </c>
      <c r="AB954" s="48" t="s">
        <v>211</v>
      </c>
      <c r="AC954" s="48" t="s">
        <v>9526</v>
      </c>
      <c r="AD954" s="48" t="s">
        <v>61</v>
      </c>
      <c r="AE954" s="61" t="s">
        <v>41975</v>
      </c>
      <c r="AF954" s="62"/>
    </row>
    <row r="955" spans="1:32" ht="14.4" x14ac:dyDescent="0.3">
      <c r="A955" s="48" t="s">
        <v>48888</v>
      </c>
      <c r="B955" s="48" t="s">
        <v>48889</v>
      </c>
      <c r="C955" s="61" t="s">
        <v>48890</v>
      </c>
      <c r="D955" s="62"/>
      <c r="E955" s="48" t="s">
        <v>42255</v>
      </c>
      <c r="F955" s="48" t="s">
        <v>19819</v>
      </c>
      <c r="G955" s="48" t="s">
        <v>48891</v>
      </c>
      <c r="H955" s="48" t="s">
        <v>48892</v>
      </c>
      <c r="I955" s="48" t="s">
        <v>34374</v>
      </c>
      <c r="J955" s="49">
        <v>74701</v>
      </c>
      <c r="K955" s="48" t="s">
        <v>34332</v>
      </c>
      <c r="L955" s="49">
        <v>81210</v>
      </c>
      <c r="M955" s="48" t="s">
        <v>45</v>
      </c>
      <c r="N955" s="49">
        <v>22</v>
      </c>
      <c r="O955" s="49">
        <v>22</v>
      </c>
      <c r="P955" s="50">
        <v>7615571</v>
      </c>
      <c r="Q955" s="51" t="s">
        <v>41971</v>
      </c>
      <c r="R955" s="48" t="s">
        <v>41972</v>
      </c>
      <c r="S955" s="49">
        <v>2011</v>
      </c>
      <c r="T955" s="53" t="s">
        <v>48893</v>
      </c>
      <c r="U955" s="48" t="s">
        <v>34333</v>
      </c>
      <c r="V955" s="49">
        <v>1</v>
      </c>
      <c r="W955" s="48" t="s">
        <v>34334</v>
      </c>
      <c r="X955" s="48"/>
      <c r="Y955" s="48"/>
      <c r="Z955" s="48" t="s">
        <v>48894</v>
      </c>
      <c r="AA955" s="48" t="s">
        <v>132</v>
      </c>
      <c r="AB955" s="48" t="s">
        <v>211</v>
      </c>
      <c r="AC955" s="48" t="s">
        <v>19822</v>
      </c>
      <c r="AD955" s="48" t="s">
        <v>158</v>
      </c>
      <c r="AE955" s="61" t="s">
        <v>41975</v>
      </c>
      <c r="AF955" s="62"/>
    </row>
    <row r="956" spans="1:32" ht="14.4" x14ac:dyDescent="0.3">
      <c r="A956" s="48" t="s">
        <v>48895</v>
      </c>
      <c r="B956" s="48" t="s">
        <v>48896</v>
      </c>
      <c r="C956" s="48" t="s">
        <v>48897</v>
      </c>
      <c r="D956" s="48" t="s">
        <v>48898</v>
      </c>
      <c r="E956" s="48" t="s">
        <v>43568</v>
      </c>
      <c r="F956" s="48" t="s">
        <v>200</v>
      </c>
      <c r="G956" s="48" t="s">
        <v>48899</v>
      </c>
      <c r="H956" s="48" t="s">
        <v>48900</v>
      </c>
      <c r="I956" s="48" t="s">
        <v>34689</v>
      </c>
      <c r="J956" s="49">
        <v>74704</v>
      </c>
      <c r="K956" s="48" t="s">
        <v>160</v>
      </c>
      <c r="L956" s="49">
        <v>81222</v>
      </c>
      <c r="M956" s="48" t="s">
        <v>160</v>
      </c>
      <c r="N956" s="49">
        <v>10</v>
      </c>
      <c r="O956" s="49">
        <v>10</v>
      </c>
      <c r="P956" s="52"/>
      <c r="Q956" s="48"/>
      <c r="R956" s="48" t="s">
        <v>41972</v>
      </c>
      <c r="S956" s="49">
        <v>2020</v>
      </c>
      <c r="T956" s="53" t="s">
        <v>48901</v>
      </c>
      <c r="U956" s="48" t="s">
        <v>34376</v>
      </c>
      <c r="V956" s="49">
        <v>1</v>
      </c>
      <c r="W956" s="48"/>
      <c r="X956" s="49">
        <v>14280</v>
      </c>
      <c r="Y956" s="48" t="s">
        <v>34691</v>
      </c>
      <c r="Z956" s="48" t="s">
        <v>48902</v>
      </c>
      <c r="AA956" s="48" t="s">
        <v>132</v>
      </c>
      <c r="AB956" s="48" t="s">
        <v>5250</v>
      </c>
      <c r="AC956" s="48" t="s">
        <v>48903</v>
      </c>
      <c r="AD956" s="48" t="s">
        <v>58</v>
      </c>
      <c r="AE956" s="61" t="s">
        <v>41975</v>
      </c>
      <c r="AF956" s="62"/>
    </row>
    <row r="957" spans="1:32" ht="14.4" x14ac:dyDescent="0.3">
      <c r="A957" s="48" t="s">
        <v>48904</v>
      </c>
      <c r="B957" s="48" t="s">
        <v>48905</v>
      </c>
      <c r="C957" s="48" t="s">
        <v>48906</v>
      </c>
      <c r="D957" s="48" t="s">
        <v>48907</v>
      </c>
      <c r="E957" s="48" t="s">
        <v>26060</v>
      </c>
      <c r="F957" s="48" t="s">
        <v>509</v>
      </c>
      <c r="G957" s="48" t="s">
        <v>48908</v>
      </c>
      <c r="H957" s="48" t="s">
        <v>48909</v>
      </c>
      <c r="I957" s="61" t="s">
        <v>34342</v>
      </c>
      <c r="J957" s="62"/>
      <c r="K957" s="62"/>
      <c r="L957" s="49">
        <v>81229</v>
      </c>
      <c r="M957" s="48" t="s">
        <v>34343</v>
      </c>
      <c r="N957" s="49">
        <v>25</v>
      </c>
      <c r="O957" s="49">
        <v>25</v>
      </c>
      <c r="P957" s="50">
        <v>11310594</v>
      </c>
      <c r="Q957" s="51" t="s">
        <v>41971</v>
      </c>
      <c r="R957" s="48" t="s">
        <v>41972</v>
      </c>
      <c r="S957" s="49">
        <v>2018</v>
      </c>
      <c r="T957" s="53" t="s">
        <v>48910</v>
      </c>
      <c r="U957" s="48" t="s">
        <v>34344</v>
      </c>
      <c r="V957" s="49">
        <v>2</v>
      </c>
      <c r="W957" s="48" t="s">
        <v>34334</v>
      </c>
      <c r="X957" s="49">
        <v>15269</v>
      </c>
      <c r="Y957" s="48" t="s">
        <v>34345</v>
      </c>
      <c r="Z957" s="48" t="s">
        <v>48911</v>
      </c>
      <c r="AA957" s="48" t="s">
        <v>132</v>
      </c>
      <c r="AB957" s="48" t="s">
        <v>5250</v>
      </c>
      <c r="AC957" s="48" t="s">
        <v>32923</v>
      </c>
      <c r="AD957" s="48" t="s">
        <v>61</v>
      </c>
      <c r="AE957" s="61" t="s">
        <v>41975</v>
      </c>
      <c r="AF957" s="62"/>
    </row>
    <row r="958" spans="1:32" ht="14.4" x14ac:dyDescent="0.3">
      <c r="A958" s="48" t="s">
        <v>48912</v>
      </c>
      <c r="B958" s="48" t="s">
        <v>48913</v>
      </c>
      <c r="C958" s="61" t="s">
        <v>48914</v>
      </c>
      <c r="D958" s="62"/>
      <c r="E958" s="48" t="s">
        <v>42446</v>
      </c>
      <c r="F958" s="48" t="s">
        <v>292</v>
      </c>
      <c r="G958" s="48" t="s">
        <v>48915</v>
      </c>
      <c r="H958" s="48" t="s">
        <v>48916</v>
      </c>
      <c r="I958" s="61" t="s">
        <v>34331</v>
      </c>
      <c r="J958" s="62"/>
      <c r="K958" s="62"/>
      <c r="L958" s="49">
        <v>81200</v>
      </c>
      <c r="M958" s="48" t="s">
        <v>34900</v>
      </c>
      <c r="N958" s="49">
        <v>31</v>
      </c>
      <c r="O958" s="49">
        <v>31</v>
      </c>
      <c r="P958" s="50">
        <v>4661748</v>
      </c>
      <c r="Q958" s="51" t="s">
        <v>41971</v>
      </c>
      <c r="R958" s="48" t="s">
        <v>41972</v>
      </c>
      <c r="S958" s="49">
        <v>2003</v>
      </c>
      <c r="T958" s="53" t="s">
        <v>48917</v>
      </c>
      <c r="U958" s="48" t="s">
        <v>34333</v>
      </c>
      <c r="V958" s="49">
        <v>1</v>
      </c>
      <c r="W958" s="48" t="s">
        <v>34334</v>
      </c>
      <c r="X958" s="48"/>
      <c r="Y958" s="48"/>
      <c r="Z958" s="48" t="s">
        <v>48918</v>
      </c>
      <c r="AA958" s="48" t="s">
        <v>132</v>
      </c>
      <c r="AB958" s="48" t="s">
        <v>24463</v>
      </c>
      <c r="AC958" s="48" t="s">
        <v>48919</v>
      </c>
      <c r="AD958" s="48" t="s">
        <v>158</v>
      </c>
      <c r="AE958" s="48" t="s">
        <v>41975</v>
      </c>
      <c r="AF958" s="48" t="s">
        <v>48920</v>
      </c>
    </row>
    <row r="959" spans="1:32" ht="14.4" x14ac:dyDescent="0.3">
      <c r="A959" s="48" t="s">
        <v>48921</v>
      </c>
      <c r="B959" s="48" t="s">
        <v>48922</v>
      </c>
      <c r="C959" s="61" t="s">
        <v>48923</v>
      </c>
      <c r="D959" s="62"/>
      <c r="E959" s="48" t="s">
        <v>43830</v>
      </c>
      <c r="F959" s="48" t="s">
        <v>26191</v>
      </c>
      <c r="G959" s="48" t="s">
        <v>48924</v>
      </c>
      <c r="H959" s="48" t="s">
        <v>48925</v>
      </c>
      <c r="I959" s="48" t="s">
        <v>34689</v>
      </c>
      <c r="J959" s="49">
        <v>74704</v>
      </c>
      <c r="K959" s="48" t="s">
        <v>160</v>
      </c>
      <c r="L959" s="49">
        <v>81222</v>
      </c>
      <c r="M959" s="48" t="s">
        <v>160</v>
      </c>
      <c r="N959" s="49">
        <v>4</v>
      </c>
      <c r="O959" s="49">
        <v>4</v>
      </c>
      <c r="P959" s="52"/>
      <c r="Q959" s="48"/>
      <c r="R959" s="48" t="s">
        <v>41972</v>
      </c>
      <c r="S959" s="49">
        <v>2002</v>
      </c>
      <c r="T959" s="48"/>
      <c r="U959" s="48" t="s">
        <v>34376</v>
      </c>
      <c r="V959" s="49">
        <v>1</v>
      </c>
      <c r="W959" s="48"/>
      <c r="X959" s="49">
        <v>14280</v>
      </c>
      <c r="Y959" s="48" t="s">
        <v>34691</v>
      </c>
      <c r="Z959" s="48" t="s">
        <v>48926</v>
      </c>
      <c r="AA959" s="48" t="s">
        <v>132</v>
      </c>
      <c r="AB959" s="48" t="s">
        <v>2954</v>
      </c>
      <c r="AC959" s="48" t="s">
        <v>48927</v>
      </c>
      <c r="AD959" s="48" t="s">
        <v>58</v>
      </c>
      <c r="AE959" s="61" t="s">
        <v>41975</v>
      </c>
      <c r="AF959" s="62"/>
    </row>
    <row r="960" spans="1:32" ht="14.4" x14ac:dyDescent="0.3">
      <c r="A960" s="48" t="s">
        <v>48928</v>
      </c>
      <c r="B960" s="48" t="s">
        <v>48929</v>
      </c>
      <c r="C960" s="48" t="s">
        <v>48930</v>
      </c>
      <c r="D960" s="48" t="s">
        <v>48931</v>
      </c>
      <c r="E960" s="48" t="s">
        <v>41324</v>
      </c>
      <c r="F960" s="48" t="s">
        <v>111</v>
      </c>
      <c r="G960" s="48" t="s">
        <v>48932</v>
      </c>
      <c r="H960" s="48"/>
      <c r="I960" s="48" t="s">
        <v>34331</v>
      </c>
      <c r="J960" s="49">
        <v>74701</v>
      </c>
      <c r="K960" s="48" t="s">
        <v>34332</v>
      </c>
      <c r="L960" s="49">
        <v>81210</v>
      </c>
      <c r="M960" s="48" t="s">
        <v>45</v>
      </c>
      <c r="N960" s="49">
        <v>15</v>
      </c>
      <c r="O960" s="49">
        <v>15</v>
      </c>
      <c r="P960" s="50">
        <v>10343211</v>
      </c>
      <c r="Q960" s="51" t="s">
        <v>41971</v>
      </c>
      <c r="R960" s="48" t="s">
        <v>41972</v>
      </c>
      <c r="S960" s="49">
        <v>2016</v>
      </c>
      <c r="T960" s="48"/>
      <c r="U960" s="48" t="s">
        <v>34333</v>
      </c>
      <c r="V960" s="49">
        <v>2</v>
      </c>
      <c r="W960" s="48" t="s">
        <v>34334</v>
      </c>
      <c r="X960" s="48"/>
      <c r="Y960" s="48"/>
      <c r="Z960" s="48" t="s">
        <v>48933</v>
      </c>
      <c r="AA960" s="48" t="s">
        <v>132</v>
      </c>
      <c r="AB960" s="48" t="s">
        <v>2954</v>
      </c>
      <c r="AC960" s="48" t="s">
        <v>48934</v>
      </c>
      <c r="AD960" s="48" t="s">
        <v>158</v>
      </c>
      <c r="AE960" s="48" t="s">
        <v>41975</v>
      </c>
      <c r="AF960" s="48" t="s">
        <v>48935</v>
      </c>
    </row>
    <row r="961" spans="1:32" ht="14.4" x14ac:dyDescent="0.3">
      <c r="A961" s="48" t="s">
        <v>48936</v>
      </c>
      <c r="B961" s="48" t="s">
        <v>48937</v>
      </c>
      <c r="C961" s="48" t="s">
        <v>48938</v>
      </c>
      <c r="D961" s="48" t="s">
        <v>48939</v>
      </c>
      <c r="E961" s="48" t="s">
        <v>25919</v>
      </c>
      <c r="F961" s="48" t="s">
        <v>1662</v>
      </c>
      <c r="G961" s="48" t="s">
        <v>48940</v>
      </c>
      <c r="H961" s="48" t="s">
        <v>48941</v>
      </c>
      <c r="I961" s="48" t="s">
        <v>34331</v>
      </c>
      <c r="J961" s="49">
        <v>74701</v>
      </c>
      <c r="K961" s="48" t="s">
        <v>34332</v>
      </c>
      <c r="L961" s="49">
        <v>81210</v>
      </c>
      <c r="M961" s="48" t="s">
        <v>45</v>
      </c>
      <c r="N961" s="49">
        <v>30</v>
      </c>
      <c r="O961" s="49">
        <v>140</v>
      </c>
      <c r="P961" s="52"/>
      <c r="Q961" s="48"/>
      <c r="R961" s="48" t="s">
        <v>41972</v>
      </c>
      <c r="S961" s="49">
        <v>2019</v>
      </c>
      <c r="T961" s="53" t="s">
        <v>48942</v>
      </c>
      <c r="U961" s="48" t="s">
        <v>34333</v>
      </c>
      <c r="V961" s="49">
        <v>1</v>
      </c>
      <c r="W961" s="48"/>
      <c r="X961" s="48"/>
      <c r="Y961" s="48"/>
      <c r="Z961" s="48" t="s">
        <v>48943</v>
      </c>
      <c r="AA961" s="48" t="s">
        <v>132</v>
      </c>
      <c r="AB961" s="48" t="s">
        <v>2954</v>
      </c>
      <c r="AC961" s="48" t="s">
        <v>48944</v>
      </c>
      <c r="AD961" s="48" t="s">
        <v>158</v>
      </c>
      <c r="AE961" s="61" t="s">
        <v>41975</v>
      </c>
      <c r="AF961" s="62"/>
    </row>
    <row r="962" spans="1:32" ht="14.4" x14ac:dyDescent="0.3">
      <c r="A962" s="48" t="s">
        <v>48945</v>
      </c>
      <c r="B962" s="48" t="s">
        <v>40593</v>
      </c>
      <c r="C962" s="48" t="s">
        <v>48946</v>
      </c>
      <c r="D962" s="48" t="s">
        <v>48947</v>
      </c>
      <c r="E962" s="48" t="s">
        <v>35107</v>
      </c>
      <c r="F962" s="48" t="s">
        <v>716</v>
      </c>
      <c r="G962" s="48" t="s">
        <v>48948</v>
      </c>
      <c r="H962" s="48" t="s">
        <v>48949</v>
      </c>
      <c r="I962" s="48" t="s">
        <v>34473</v>
      </c>
      <c r="J962" s="49">
        <v>74870</v>
      </c>
      <c r="K962" s="48" t="s">
        <v>34474</v>
      </c>
      <c r="L962" s="49">
        <v>82990</v>
      </c>
      <c r="M962" s="48" t="s">
        <v>34475</v>
      </c>
      <c r="N962" s="49">
        <v>50</v>
      </c>
      <c r="O962" s="49">
        <v>2001</v>
      </c>
      <c r="P962" s="52"/>
      <c r="Q962" s="48"/>
      <c r="R962" s="48" t="s">
        <v>41972</v>
      </c>
      <c r="S962" s="49">
        <v>2003</v>
      </c>
      <c r="T962" s="53" t="s">
        <v>40598</v>
      </c>
      <c r="U962" s="48" t="s">
        <v>34344</v>
      </c>
      <c r="V962" s="49">
        <v>8</v>
      </c>
      <c r="W962" s="48"/>
      <c r="X962" s="49">
        <v>33630</v>
      </c>
      <c r="Y962" s="48" t="s">
        <v>34477</v>
      </c>
      <c r="Z962" s="48" t="s">
        <v>48950</v>
      </c>
      <c r="AA962" s="48" t="s">
        <v>132</v>
      </c>
      <c r="AB962" s="48" t="s">
        <v>2954</v>
      </c>
      <c r="AC962" s="48" t="s">
        <v>1359</v>
      </c>
      <c r="AD962" s="48" t="s">
        <v>61</v>
      </c>
      <c r="AE962" s="61" t="s">
        <v>41975</v>
      </c>
      <c r="AF962" s="62"/>
    </row>
    <row r="963" spans="1:32" ht="14.4" x14ac:dyDescent="0.3">
      <c r="A963" s="48" t="s">
        <v>48951</v>
      </c>
      <c r="B963" s="48" t="s">
        <v>26436</v>
      </c>
      <c r="C963" s="61" t="s">
        <v>26437</v>
      </c>
      <c r="D963" s="62"/>
      <c r="E963" s="48" t="s">
        <v>45377</v>
      </c>
      <c r="F963" s="48" t="s">
        <v>26112</v>
      </c>
      <c r="G963" s="48" t="s">
        <v>26439</v>
      </c>
      <c r="H963" s="48" t="s">
        <v>48952</v>
      </c>
      <c r="I963" s="61" t="s">
        <v>34342</v>
      </c>
      <c r="J963" s="62"/>
      <c r="K963" s="62"/>
      <c r="L963" s="49">
        <v>81229</v>
      </c>
      <c r="M963" s="48" t="s">
        <v>34343</v>
      </c>
      <c r="N963" s="49">
        <v>40</v>
      </c>
      <c r="O963" s="49">
        <v>40</v>
      </c>
      <c r="P963" s="52" t="s">
        <v>48953</v>
      </c>
      <c r="Q963" s="51" t="s">
        <v>41971</v>
      </c>
      <c r="R963" s="48" t="s">
        <v>41972</v>
      </c>
      <c r="S963" s="49">
        <v>2011</v>
      </c>
      <c r="T963" s="53" t="s">
        <v>48954</v>
      </c>
      <c r="U963" s="48" t="s">
        <v>34344</v>
      </c>
      <c r="V963" s="49">
        <v>1</v>
      </c>
      <c r="W963" s="48"/>
      <c r="X963" s="49">
        <v>15269</v>
      </c>
      <c r="Y963" s="48" t="s">
        <v>34345</v>
      </c>
      <c r="Z963" s="48" t="s">
        <v>48955</v>
      </c>
      <c r="AA963" s="48" t="s">
        <v>132</v>
      </c>
      <c r="AB963" s="48" t="s">
        <v>2954</v>
      </c>
      <c r="AC963" s="48" t="s">
        <v>14783</v>
      </c>
      <c r="AD963" s="48" t="s">
        <v>76</v>
      </c>
      <c r="AE963" s="61" t="s">
        <v>42396</v>
      </c>
      <c r="AF963" s="62"/>
    </row>
    <row r="964" spans="1:32" ht="14.4" x14ac:dyDescent="0.3">
      <c r="A964" s="48" t="s">
        <v>48956</v>
      </c>
      <c r="B964" s="48" t="s">
        <v>48957</v>
      </c>
      <c r="C964" s="61" t="s">
        <v>48958</v>
      </c>
      <c r="D964" s="62"/>
      <c r="E964" s="48" t="s">
        <v>48959</v>
      </c>
      <c r="F964" s="48" t="s">
        <v>5555</v>
      </c>
      <c r="G964" s="48" t="s">
        <v>48960</v>
      </c>
      <c r="H964" s="48" t="s">
        <v>48961</v>
      </c>
      <c r="I964" s="48" t="s">
        <v>35005</v>
      </c>
      <c r="J964" s="49">
        <v>74704</v>
      </c>
      <c r="K964" s="48" t="s">
        <v>160</v>
      </c>
      <c r="L964" s="49">
        <v>81222</v>
      </c>
      <c r="M964" s="48" t="s">
        <v>160</v>
      </c>
      <c r="N964" s="49">
        <v>4</v>
      </c>
      <c r="O964" s="49">
        <v>4</v>
      </c>
      <c r="P964" s="52"/>
      <c r="Q964" s="48"/>
      <c r="R964" s="48" t="s">
        <v>41972</v>
      </c>
      <c r="S964" s="49">
        <v>2020</v>
      </c>
      <c r="T964" s="48"/>
      <c r="U964" s="48" t="s">
        <v>35007</v>
      </c>
      <c r="V964" s="49">
        <v>1</v>
      </c>
      <c r="W964" s="48"/>
      <c r="X964" s="49">
        <v>14300</v>
      </c>
      <c r="Y964" s="48" t="s">
        <v>35008</v>
      </c>
      <c r="Z964" s="48" t="s">
        <v>48962</v>
      </c>
      <c r="AA964" s="48" t="s">
        <v>132</v>
      </c>
      <c r="AB964" s="48" t="s">
        <v>340</v>
      </c>
      <c r="AC964" s="48" t="s">
        <v>48963</v>
      </c>
      <c r="AD964" s="48" t="s">
        <v>76</v>
      </c>
      <c r="AE964" s="61" t="s">
        <v>42396</v>
      </c>
      <c r="AF964" s="62"/>
    </row>
    <row r="965" spans="1:32" ht="14.4" x14ac:dyDescent="0.3">
      <c r="A965" s="48" t="s">
        <v>48964</v>
      </c>
      <c r="B965" s="48" t="s">
        <v>48965</v>
      </c>
      <c r="C965" s="61" t="s">
        <v>48966</v>
      </c>
      <c r="D965" s="62"/>
      <c r="E965" s="48" t="s">
        <v>42719</v>
      </c>
      <c r="F965" s="48" t="s">
        <v>26237</v>
      </c>
      <c r="G965" s="48" t="s">
        <v>48967</v>
      </c>
      <c r="H965" s="48" t="s">
        <v>48968</v>
      </c>
      <c r="I965" s="48" t="s">
        <v>34331</v>
      </c>
      <c r="J965" s="49">
        <v>74701</v>
      </c>
      <c r="K965" s="48" t="s">
        <v>34332</v>
      </c>
      <c r="L965" s="49">
        <v>81210</v>
      </c>
      <c r="M965" s="48" t="s">
        <v>45</v>
      </c>
      <c r="N965" s="49">
        <v>12</v>
      </c>
      <c r="O965" s="49">
        <v>12</v>
      </c>
      <c r="P965" s="52" t="s">
        <v>48969</v>
      </c>
      <c r="Q965" s="51" t="s">
        <v>41971</v>
      </c>
      <c r="R965" s="48" t="s">
        <v>41972</v>
      </c>
      <c r="S965" s="49">
        <v>2015</v>
      </c>
      <c r="T965" s="48"/>
      <c r="U965" s="48" t="s">
        <v>34333</v>
      </c>
      <c r="V965" s="49">
        <v>1</v>
      </c>
      <c r="W965" s="48" t="s">
        <v>34334</v>
      </c>
      <c r="X965" s="48"/>
      <c r="Y965" s="48"/>
      <c r="Z965" s="48" t="s">
        <v>48970</v>
      </c>
      <c r="AA965" s="48" t="s">
        <v>132</v>
      </c>
      <c r="AB965" s="48" t="s">
        <v>340</v>
      </c>
      <c r="AC965" s="48" t="s">
        <v>521</v>
      </c>
      <c r="AD965" s="48" t="s">
        <v>48971</v>
      </c>
      <c r="AE965" s="61" t="s">
        <v>42396</v>
      </c>
      <c r="AF965" s="62"/>
    </row>
    <row r="966" spans="1:32" ht="14.4" x14ac:dyDescent="0.3">
      <c r="A966" s="48" t="s">
        <v>48972</v>
      </c>
      <c r="B966" s="48" t="s">
        <v>48973</v>
      </c>
      <c r="C966" s="48" t="s">
        <v>48974</v>
      </c>
      <c r="D966" s="48" t="s">
        <v>48975</v>
      </c>
      <c r="E966" s="48" t="s">
        <v>41995</v>
      </c>
      <c r="F966" s="48" t="s">
        <v>3938</v>
      </c>
      <c r="G966" s="48" t="s">
        <v>48976</v>
      </c>
      <c r="H966" s="48" t="s">
        <v>48977</v>
      </c>
      <c r="I966" s="61" t="s">
        <v>34342</v>
      </c>
      <c r="J966" s="62"/>
      <c r="K966" s="62"/>
      <c r="L966" s="49">
        <v>81229</v>
      </c>
      <c r="M966" s="48" t="s">
        <v>34343</v>
      </c>
      <c r="N966" s="49">
        <v>19</v>
      </c>
      <c r="O966" s="49">
        <v>19</v>
      </c>
      <c r="P966" s="52"/>
      <c r="Q966" s="48"/>
      <c r="R966" s="48" t="s">
        <v>41972</v>
      </c>
      <c r="S966" s="49">
        <v>2010</v>
      </c>
      <c r="T966" s="53" t="s">
        <v>48978</v>
      </c>
      <c r="U966" s="48" t="s">
        <v>34344</v>
      </c>
      <c r="V966" s="49">
        <v>1</v>
      </c>
      <c r="W966" s="48" t="s">
        <v>34334</v>
      </c>
      <c r="X966" s="49">
        <v>15269</v>
      </c>
      <c r="Y966" s="48" t="s">
        <v>34345</v>
      </c>
      <c r="Z966" s="48" t="s">
        <v>48979</v>
      </c>
      <c r="AA966" s="48" t="s">
        <v>132</v>
      </c>
      <c r="AB966" s="48" t="s">
        <v>340</v>
      </c>
      <c r="AC966" s="48" t="s">
        <v>48980</v>
      </c>
      <c r="AD966" s="48" t="s">
        <v>58</v>
      </c>
      <c r="AE966" s="61" t="s">
        <v>41975</v>
      </c>
      <c r="AF966" s="62"/>
    </row>
    <row r="967" spans="1:32" ht="14.4" x14ac:dyDescent="0.3">
      <c r="A967" s="48" t="s">
        <v>48981</v>
      </c>
      <c r="B967" s="48" t="s">
        <v>48982</v>
      </c>
      <c r="C967" s="61" t="s">
        <v>48983</v>
      </c>
      <c r="D967" s="62"/>
      <c r="E967" s="48" t="s">
        <v>42820</v>
      </c>
      <c r="F967" s="48" t="s">
        <v>26415</v>
      </c>
      <c r="G967" s="48" t="s">
        <v>48984</v>
      </c>
      <c r="H967" s="48"/>
      <c r="I967" s="48" t="s">
        <v>34331</v>
      </c>
      <c r="J967" s="49">
        <v>74701</v>
      </c>
      <c r="K967" s="48" t="s">
        <v>34332</v>
      </c>
      <c r="L967" s="49">
        <v>81210</v>
      </c>
      <c r="M967" s="48" t="s">
        <v>45</v>
      </c>
      <c r="N967" s="49">
        <v>20</v>
      </c>
      <c r="O967" s="49">
        <v>20</v>
      </c>
      <c r="P967" s="52"/>
      <c r="Q967" s="48"/>
      <c r="R967" s="48" t="s">
        <v>41972</v>
      </c>
      <c r="S967" s="49">
        <v>1990</v>
      </c>
      <c r="T967" s="53" t="s">
        <v>43088</v>
      </c>
      <c r="U967" s="48" t="s">
        <v>34333</v>
      </c>
      <c r="V967" s="49">
        <v>1</v>
      </c>
      <c r="W967" s="48"/>
      <c r="X967" s="48"/>
      <c r="Y967" s="48"/>
      <c r="Z967" s="48" t="s">
        <v>48985</v>
      </c>
      <c r="AA967" s="48" t="s">
        <v>132</v>
      </c>
      <c r="AB967" s="48" t="s">
        <v>340</v>
      </c>
      <c r="AC967" s="48" t="s">
        <v>48986</v>
      </c>
      <c r="AD967" s="48" t="s">
        <v>158</v>
      </c>
      <c r="AE967" s="61" t="s">
        <v>41975</v>
      </c>
      <c r="AF967" s="62"/>
    </row>
    <row r="968" spans="1:32" ht="14.4" x14ac:dyDescent="0.3">
      <c r="A968" s="48" t="s">
        <v>48987</v>
      </c>
      <c r="B968" s="48" t="s">
        <v>20033</v>
      </c>
      <c r="C968" s="48" t="s">
        <v>20034</v>
      </c>
      <c r="D968" s="48" t="s">
        <v>20035</v>
      </c>
      <c r="E968" s="48" t="s">
        <v>45868</v>
      </c>
      <c r="F968" s="48" t="s">
        <v>20037</v>
      </c>
      <c r="G968" s="48" t="s">
        <v>48988</v>
      </c>
      <c r="H968" s="48" t="s">
        <v>48989</v>
      </c>
      <c r="I968" s="48" t="s">
        <v>34374</v>
      </c>
      <c r="J968" s="49">
        <v>74700</v>
      </c>
      <c r="K968" s="48" t="s">
        <v>34375</v>
      </c>
      <c r="L968" s="49">
        <v>81299</v>
      </c>
      <c r="M968" s="48" t="s">
        <v>34362</v>
      </c>
      <c r="N968" s="49">
        <v>10</v>
      </c>
      <c r="O968" s="49">
        <v>10</v>
      </c>
      <c r="P968" s="50">
        <v>11411622</v>
      </c>
      <c r="Q968" s="51" t="s">
        <v>41971</v>
      </c>
      <c r="R968" s="48" t="s">
        <v>41972</v>
      </c>
      <c r="S968" s="49">
        <v>2018</v>
      </c>
      <c r="T968" s="48"/>
      <c r="U968" s="48" t="s">
        <v>34376</v>
      </c>
      <c r="V968" s="49">
        <v>1</v>
      </c>
      <c r="W968" s="48" t="s">
        <v>34334</v>
      </c>
      <c r="X968" s="49">
        <v>19140</v>
      </c>
      <c r="Y968" s="48" t="s">
        <v>34377</v>
      </c>
      <c r="Z968" s="48" t="s">
        <v>48990</v>
      </c>
      <c r="AA968" s="48" t="s">
        <v>402</v>
      </c>
      <c r="AB968" s="48" t="s">
        <v>718</v>
      </c>
      <c r="AC968" s="48" t="s">
        <v>20040</v>
      </c>
      <c r="AD968" s="48" t="s">
        <v>61</v>
      </c>
      <c r="AE968" s="61" t="s">
        <v>41975</v>
      </c>
      <c r="AF968" s="62"/>
    </row>
    <row r="969" spans="1:32" ht="14.4" x14ac:dyDescent="0.3">
      <c r="A969" s="48" t="s">
        <v>48991</v>
      </c>
      <c r="B969" s="48" t="s">
        <v>48992</v>
      </c>
      <c r="C969" s="48" t="s">
        <v>48993</v>
      </c>
      <c r="D969" s="48" t="s">
        <v>29158</v>
      </c>
      <c r="E969" s="61" t="s">
        <v>25755</v>
      </c>
      <c r="F969" s="62"/>
      <c r="G969" s="48" t="s">
        <v>48994</v>
      </c>
      <c r="H969" s="48"/>
      <c r="I969" s="48" t="s">
        <v>41969</v>
      </c>
      <c r="J969" s="49">
        <v>90030</v>
      </c>
      <c r="K969" s="48" t="s">
        <v>41970</v>
      </c>
      <c r="L969" s="49">
        <v>81299</v>
      </c>
      <c r="M969" s="48" t="s">
        <v>34362</v>
      </c>
      <c r="N969" s="49">
        <v>8</v>
      </c>
      <c r="O969" s="49">
        <v>8</v>
      </c>
      <c r="P969" s="50">
        <v>12613211</v>
      </c>
      <c r="Q969" s="51" t="s">
        <v>41971</v>
      </c>
      <c r="R969" s="48" t="s">
        <v>41972</v>
      </c>
      <c r="S969" s="49">
        <v>2020</v>
      </c>
      <c r="T969" s="48"/>
      <c r="U969" s="48" t="s">
        <v>34333</v>
      </c>
      <c r="V969" s="49">
        <v>1</v>
      </c>
      <c r="W969" s="48" t="s">
        <v>34334</v>
      </c>
      <c r="X969" s="48"/>
      <c r="Y969" s="48"/>
      <c r="Z969" s="48" t="s">
        <v>48995</v>
      </c>
      <c r="AA969" s="48" t="s">
        <v>402</v>
      </c>
      <c r="AB969" s="48" t="s">
        <v>2028</v>
      </c>
      <c r="AC969" s="48" t="s">
        <v>5762</v>
      </c>
      <c r="AD969" s="48" t="s">
        <v>158</v>
      </c>
      <c r="AE969" s="61" t="s">
        <v>41975</v>
      </c>
      <c r="AF969" s="62"/>
    </row>
    <row r="970" spans="1:32" ht="14.4" x14ac:dyDescent="0.3">
      <c r="A970" s="48" t="s">
        <v>48996</v>
      </c>
      <c r="B970" s="48" t="s">
        <v>48997</v>
      </c>
      <c r="C970" s="48" t="s">
        <v>48998</v>
      </c>
      <c r="D970" s="48" t="s">
        <v>48999</v>
      </c>
      <c r="E970" s="48" t="s">
        <v>49000</v>
      </c>
      <c r="F970" s="48" t="s">
        <v>247</v>
      </c>
      <c r="G970" s="48" t="s">
        <v>49001</v>
      </c>
      <c r="H970" s="48"/>
      <c r="I970" s="48" t="s">
        <v>34331</v>
      </c>
      <c r="J970" s="49">
        <v>74709</v>
      </c>
      <c r="K970" s="48" t="s">
        <v>34361</v>
      </c>
      <c r="L970" s="49">
        <v>81229</v>
      </c>
      <c r="M970" s="48" t="s">
        <v>34343</v>
      </c>
      <c r="N970" s="49">
        <v>11</v>
      </c>
      <c r="O970" s="49">
        <v>511</v>
      </c>
      <c r="P970" s="50">
        <v>6362750</v>
      </c>
      <c r="Q970" s="51" t="s">
        <v>41971</v>
      </c>
      <c r="R970" s="48" t="s">
        <v>41972</v>
      </c>
      <c r="S970" s="49">
        <v>2007</v>
      </c>
      <c r="T970" s="48"/>
      <c r="U970" s="48" t="s">
        <v>34333</v>
      </c>
      <c r="V970" s="49">
        <v>4</v>
      </c>
      <c r="W970" s="48" t="s">
        <v>34334</v>
      </c>
      <c r="X970" s="48"/>
      <c r="Y970" s="48"/>
      <c r="Z970" s="48" t="s">
        <v>49002</v>
      </c>
      <c r="AA970" s="48" t="s">
        <v>132</v>
      </c>
      <c r="AB970" s="48" t="s">
        <v>49003</v>
      </c>
      <c r="AC970" s="48" t="s">
        <v>49004</v>
      </c>
      <c r="AD970" s="48" t="s">
        <v>158</v>
      </c>
      <c r="AE970" s="61" t="s">
        <v>41975</v>
      </c>
      <c r="AF970" s="62"/>
    </row>
    <row r="971" spans="1:32" ht="14.4" x14ac:dyDescent="0.3">
      <c r="A971" s="48" t="s">
        <v>49005</v>
      </c>
      <c r="B971" s="48" t="s">
        <v>49006</v>
      </c>
      <c r="C971" s="48" t="s">
        <v>49007</v>
      </c>
      <c r="D971" s="48" t="s">
        <v>49008</v>
      </c>
      <c r="E971" s="48" t="s">
        <v>41559</v>
      </c>
      <c r="F971" s="48" t="s">
        <v>1263</v>
      </c>
      <c r="G971" s="48" t="s">
        <v>49009</v>
      </c>
      <c r="H971" s="48" t="s">
        <v>49010</v>
      </c>
      <c r="I971" s="48" t="s">
        <v>37149</v>
      </c>
      <c r="J971" s="49">
        <v>74704</v>
      </c>
      <c r="K971" s="48" t="s">
        <v>160</v>
      </c>
      <c r="L971" s="49">
        <v>81222</v>
      </c>
      <c r="M971" s="48" t="s">
        <v>160</v>
      </c>
      <c r="N971" s="49">
        <v>5</v>
      </c>
      <c r="O971" s="49">
        <v>5</v>
      </c>
      <c r="P971" s="52"/>
      <c r="Q971" s="48"/>
      <c r="R971" s="48" t="s">
        <v>41972</v>
      </c>
      <c r="S971" s="49">
        <v>2006</v>
      </c>
      <c r="T971" s="53" t="s">
        <v>49011</v>
      </c>
      <c r="U971" s="48" t="s">
        <v>34376</v>
      </c>
      <c r="V971" s="49">
        <v>1</v>
      </c>
      <c r="W971" s="48"/>
      <c r="X971" s="49">
        <v>61300</v>
      </c>
      <c r="Y971" s="48" t="s">
        <v>37151</v>
      </c>
      <c r="Z971" s="48" t="s">
        <v>49012</v>
      </c>
      <c r="AA971" s="48" t="s">
        <v>132</v>
      </c>
      <c r="AB971" s="48" t="s">
        <v>989</v>
      </c>
      <c r="AC971" s="48" t="s">
        <v>4125</v>
      </c>
      <c r="AD971" s="48" t="s">
        <v>58</v>
      </c>
      <c r="AE971" s="61" t="s">
        <v>41975</v>
      </c>
      <c r="AF971" s="62"/>
    </row>
    <row r="972" spans="1:32" ht="14.4" x14ac:dyDescent="0.3">
      <c r="A972" s="48" t="s">
        <v>49013</v>
      </c>
      <c r="B972" s="48" t="s">
        <v>49014</v>
      </c>
      <c r="C972" s="61" t="s">
        <v>44733</v>
      </c>
      <c r="D972" s="62"/>
      <c r="E972" s="48" t="s">
        <v>42307</v>
      </c>
      <c r="F972" s="48" t="s">
        <v>26397</v>
      </c>
      <c r="G972" s="48" t="s">
        <v>44734</v>
      </c>
      <c r="H972" s="48"/>
      <c r="I972" s="48" t="s">
        <v>41969</v>
      </c>
      <c r="J972" s="49">
        <v>90030</v>
      </c>
      <c r="K972" s="48" t="s">
        <v>41970</v>
      </c>
      <c r="L972" s="49">
        <v>81299</v>
      </c>
      <c r="M972" s="48" t="s">
        <v>34362</v>
      </c>
      <c r="N972" s="49">
        <v>19</v>
      </c>
      <c r="O972" s="49">
        <v>19</v>
      </c>
      <c r="P972" s="52" t="s">
        <v>49015</v>
      </c>
      <c r="Q972" s="51" t="s">
        <v>41971</v>
      </c>
      <c r="R972" s="48" t="s">
        <v>41972</v>
      </c>
      <c r="S972" s="49">
        <v>2023</v>
      </c>
      <c r="T972" s="48"/>
      <c r="U972" s="48" t="s">
        <v>34333</v>
      </c>
      <c r="V972" s="49">
        <v>1</v>
      </c>
      <c r="W972" s="48" t="s">
        <v>34334</v>
      </c>
      <c r="X972" s="48"/>
      <c r="Y972" s="48"/>
      <c r="Z972" s="48" t="s">
        <v>49016</v>
      </c>
      <c r="AA972" s="48" t="s">
        <v>132</v>
      </c>
      <c r="AB972" s="48" t="s">
        <v>49017</v>
      </c>
      <c r="AC972" s="48" t="s">
        <v>49018</v>
      </c>
      <c r="AD972" s="48" t="s">
        <v>158</v>
      </c>
      <c r="AE972" s="61" t="s">
        <v>41975</v>
      </c>
      <c r="AF972" s="62"/>
    </row>
    <row r="973" spans="1:32" ht="14.4" x14ac:dyDescent="0.3">
      <c r="A973" s="48" t="s">
        <v>49019</v>
      </c>
      <c r="B973" s="48" t="s">
        <v>49020</v>
      </c>
      <c r="C973" s="48" t="s">
        <v>49021</v>
      </c>
      <c r="D973" s="48" t="s">
        <v>49022</v>
      </c>
      <c r="E973" s="48" t="s">
        <v>42248</v>
      </c>
      <c r="F973" s="48" t="s">
        <v>200</v>
      </c>
      <c r="G973" s="48" t="s">
        <v>49023</v>
      </c>
      <c r="H973" s="48"/>
      <c r="I973" s="48" t="s">
        <v>41969</v>
      </c>
      <c r="J973" s="49">
        <v>90030</v>
      </c>
      <c r="K973" s="48" t="s">
        <v>41970</v>
      </c>
      <c r="L973" s="49">
        <v>81299</v>
      </c>
      <c r="M973" s="48" t="s">
        <v>34362</v>
      </c>
      <c r="N973" s="49">
        <v>10</v>
      </c>
      <c r="O973" s="49">
        <v>10</v>
      </c>
      <c r="P973" s="50">
        <v>8130565</v>
      </c>
      <c r="Q973" s="51" t="s">
        <v>41971</v>
      </c>
      <c r="R973" s="48" t="s">
        <v>41972</v>
      </c>
      <c r="S973" s="49">
        <v>2012</v>
      </c>
      <c r="T973" s="48"/>
      <c r="U973" s="48" t="s">
        <v>34333</v>
      </c>
      <c r="V973" s="49">
        <v>1</v>
      </c>
      <c r="W973" s="48" t="s">
        <v>34334</v>
      </c>
      <c r="X973" s="48"/>
      <c r="Y973" s="48"/>
      <c r="Z973" s="48" t="s">
        <v>49024</v>
      </c>
      <c r="AA973" s="48" t="s">
        <v>132</v>
      </c>
      <c r="AB973" s="48" t="s">
        <v>49025</v>
      </c>
      <c r="AC973" s="48" t="s">
        <v>49026</v>
      </c>
      <c r="AD973" s="48" t="s">
        <v>158</v>
      </c>
      <c r="AE973" s="61" t="s">
        <v>41975</v>
      </c>
      <c r="AF973" s="62"/>
    </row>
    <row r="974" spans="1:32" ht="14.4" x14ac:dyDescent="0.3">
      <c r="A974" s="48" t="s">
        <v>49027</v>
      </c>
      <c r="B974" s="48" t="s">
        <v>49028</v>
      </c>
      <c r="C974" s="61" t="s">
        <v>49029</v>
      </c>
      <c r="D974" s="62"/>
      <c r="E974" s="48" t="s">
        <v>25947</v>
      </c>
      <c r="F974" s="48" t="s">
        <v>337</v>
      </c>
      <c r="G974" s="48" t="s">
        <v>49030</v>
      </c>
      <c r="H974" s="48"/>
      <c r="I974" s="48" t="s">
        <v>41969</v>
      </c>
      <c r="J974" s="49">
        <v>90030</v>
      </c>
      <c r="K974" s="48" t="s">
        <v>41970</v>
      </c>
      <c r="L974" s="49">
        <v>81299</v>
      </c>
      <c r="M974" s="48" t="s">
        <v>34362</v>
      </c>
      <c r="N974" s="49">
        <v>8</v>
      </c>
      <c r="O974" s="49">
        <v>8</v>
      </c>
      <c r="P974" s="50">
        <v>13427688</v>
      </c>
      <c r="Q974" s="51" t="s">
        <v>41971</v>
      </c>
      <c r="R974" s="48" t="s">
        <v>41972</v>
      </c>
      <c r="S974" s="49">
        <v>2021</v>
      </c>
      <c r="T974" s="48"/>
      <c r="U974" s="48" t="s">
        <v>34333</v>
      </c>
      <c r="V974" s="49">
        <v>1</v>
      </c>
      <c r="W974" s="48" t="s">
        <v>34334</v>
      </c>
      <c r="X974" s="48"/>
      <c r="Y974" s="48"/>
      <c r="Z974" s="48" t="s">
        <v>49031</v>
      </c>
      <c r="AA974" s="48" t="s">
        <v>402</v>
      </c>
      <c r="AB974" s="48" t="s">
        <v>49032</v>
      </c>
      <c r="AC974" s="48" t="s">
        <v>49033</v>
      </c>
      <c r="AD974" s="48" t="s">
        <v>158</v>
      </c>
      <c r="AE974" s="61" t="s">
        <v>41975</v>
      </c>
      <c r="AF974" s="62"/>
    </row>
    <row r="975" spans="1:32" ht="14.4" x14ac:dyDescent="0.3">
      <c r="A975" s="48" t="s">
        <v>49034</v>
      </c>
      <c r="B975" s="48" t="s">
        <v>49035</v>
      </c>
      <c r="C975" s="48" t="s">
        <v>49036</v>
      </c>
      <c r="D975" s="48" t="s">
        <v>49037</v>
      </c>
      <c r="E975" s="48" t="s">
        <v>35107</v>
      </c>
      <c r="F975" s="48" t="s">
        <v>716</v>
      </c>
      <c r="G975" s="48" t="s">
        <v>49038</v>
      </c>
      <c r="H975" s="48" t="s">
        <v>49039</v>
      </c>
      <c r="I975" s="48" t="s">
        <v>41969</v>
      </c>
      <c r="J975" s="49">
        <v>90030</v>
      </c>
      <c r="K975" s="48" t="s">
        <v>41970</v>
      </c>
      <c r="L975" s="49">
        <v>81299</v>
      </c>
      <c r="M975" s="48" t="s">
        <v>34362</v>
      </c>
      <c r="N975" s="49">
        <v>17</v>
      </c>
      <c r="O975" s="49">
        <v>17</v>
      </c>
      <c r="P975" s="50">
        <v>11759242</v>
      </c>
      <c r="Q975" s="51" t="s">
        <v>41971</v>
      </c>
      <c r="R975" s="48" t="s">
        <v>41972</v>
      </c>
      <c r="S975" s="49">
        <v>2019</v>
      </c>
      <c r="T975" s="48"/>
      <c r="U975" s="48" t="s">
        <v>34333</v>
      </c>
      <c r="V975" s="49">
        <v>1</v>
      </c>
      <c r="W975" s="48" t="s">
        <v>34334</v>
      </c>
      <c r="X975" s="48"/>
      <c r="Y975" s="48"/>
      <c r="Z975" s="48" t="s">
        <v>49040</v>
      </c>
      <c r="AA975" s="48" t="s">
        <v>402</v>
      </c>
      <c r="AB975" s="48" t="s">
        <v>1741</v>
      </c>
      <c r="AC975" s="48" t="s">
        <v>49041</v>
      </c>
      <c r="AD975" s="48" t="s">
        <v>158</v>
      </c>
      <c r="AE975" s="61" t="s">
        <v>41975</v>
      </c>
      <c r="AF975" s="62"/>
    </row>
    <row r="976" spans="1:32" ht="14.4" x14ac:dyDescent="0.3">
      <c r="A976" s="48" t="s">
        <v>49042</v>
      </c>
      <c r="B976" s="48" t="s">
        <v>6331</v>
      </c>
      <c r="C976" s="61" t="s">
        <v>49043</v>
      </c>
      <c r="D976" s="62"/>
      <c r="E976" s="48" t="s">
        <v>49044</v>
      </c>
      <c r="F976" s="48" t="s">
        <v>26472</v>
      </c>
      <c r="G976" s="48" t="s">
        <v>49045</v>
      </c>
      <c r="H976" s="48"/>
      <c r="I976" s="48" t="s">
        <v>34331</v>
      </c>
      <c r="J976" s="49">
        <v>74701</v>
      </c>
      <c r="K976" s="48" t="s">
        <v>34332</v>
      </c>
      <c r="L976" s="49">
        <v>81210</v>
      </c>
      <c r="M976" s="48" t="s">
        <v>45</v>
      </c>
      <c r="N976" s="49">
        <v>15</v>
      </c>
      <c r="O976" s="49">
        <v>15</v>
      </c>
      <c r="P976" s="52"/>
      <c r="Q976" s="48"/>
      <c r="R976" s="48" t="s">
        <v>41972</v>
      </c>
      <c r="S976" s="49">
        <v>2010</v>
      </c>
      <c r="T976" s="53" t="s">
        <v>49046</v>
      </c>
      <c r="U976" s="48" t="s">
        <v>34333</v>
      </c>
      <c r="V976" s="49">
        <v>1</v>
      </c>
      <c r="W976" s="48"/>
      <c r="X976" s="48"/>
      <c r="Y976" s="48"/>
      <c r="Z976" s="48" t="s">
        <v>49047</v>
      </c>
      <c r="AA976" s="48" t="s">
        <v>402</v>
      </c>
      <c r="AB976" s="48" t="s">
        <v>541</v>
      </c>
      <c r="AC976" s="48" t="s">
        <v>49048</v>
      </c>
      <c r="AD976" s="48" t="s">
        <v>58</v>
      </c>
      <c r="AE976" s="61" t="s">
        <v>41975</v>
      </c>
      <c r="AF976" s="62"/>
    </row>
    <row r="977" spans="1:32" ht="14.4" x14ac:dyDescent="0.3">
      <c r="A977" s="48" t="s">
        <v>49049</v>
      </c>
      <c r="B977" s="48" t="s">
        <v>49050</v>
      </c>
      <c r="C977" s="48" t="s">
        <v>49051</v>
      </c>
      <c r="D977" s="48" t="s">
        <v>11696</v>
      </c>
      <c r="E977" s="48" t="s">
        <v>49052</v>
      </c>
      <c r="F977" s="48" t="s">
        <v>26415</v>
      </c>
      <c r="G977" s="48" t="s">
        <v>49053</v>
      </c>
      <c r="H977" s="48" t="s">
        <v>49054</v>
      </c>
      <c r="I977" s="48" t="s">
        <v>34374</v>
      </c>
      <c r="J977" s="49">
        <v>74700</v>
      </c>
      <c r="K977" s="48" t="s">
        <v>34375</v>
      </c>
      <c r="L977" s="49">
        <v>81299</v>
      </c>
      <c r="M977" s="48" t="s">
        <v>34362</v>
      </c>
      <c r="N977" s="49">
        <v>1</v>
      </c>
      <c r="O977" s="49">
        <v>10</v>
      </c>
      <c r="P977" s="52" t="s">
        <v>49055</v>
      </c>
      <c r="Q977" s="51" t="s">
        <v>41971</v>
      </c>
      <c r="R977" s="48" t="s">
        <v>41972</v>
      </c>
      <c r="S977" s="49">
        <v>2014</v>
      </c>
      <c r="T977" s="53" t="s">
        <v>49056</v>
      </c>
      <c r="U977" s="48" t="s">
        <v>34376</v>
      </c>
      <c r="V977" s="49">
        <v>1</v>
      </c>
      <c r="W977" s="48"/>
      <c r="X977" s="49">
        <v>19140</v>
      </c>
      <c r="Y977" s="48" t="s">
        <v>34377</v>
      </c>
      <c r="Z977" s="48" t="s">
        <v>49057</v>
      </c>
      <c r="AA977" s="48" t="s">
        <v>402</v>
      </c>
      <c r="AB977" s="48" t="s">
        <v>541</v>
      </c>
      <c r="AC977" s="48" t="s">
        <v>6619</v>
      </c>
      <c r="AD977" s="48" t="s">
        <v>158</v>
      </c>
      <c r="AE977" s="61" t="s">
        <v>41975</v>
      </c>
      <c r="AF977" s="62"/>
    </row>
    <row r="978" spans="1:32" ht="14.4" x14ac:dyDescent="0.3">
      <c r="A978" s="48" t="s">
        <v>49058</v>
      </c>
      <c r="B978" s="48" t="s">
        <v>49059</v>
      </c>
      <c r="C978" s="48" t="s">
        <v>49060</v>
      </c>
      <c r="D978" s="48" t="s">
        <v>49061</v>
      </c>
      <c r="E978" s="48" t="s">
        <v>40579</v>
      </c>
      <c r="F978" s="48" t="s">
        <v>256</v>
      </c>
      <c r="G978" s="48" t="s">
        <v>49062</v>
      </c>
      <c r="H978" s="48"/>
      <c r="I978" s="48" t="s">
        <v>34331</v>
      </c>
      <c r="J978" s="49">
        <v>74701</v>
      </c>
      <c r="K978" s="48" t="s">
        <v>34332</v>
      </c>
      <c r="L978" s="49">
        <v>81210</v>
      </c>
      <c r="M978" s="48" t="s">
        <v>45</v>
      </c>
      <c r="N978" s="49">
        <v>11</v>
      </c>
      <c r="O978" s="49">
        <v>11</v>
      </c>
      <c r="P978" s="50">
        <v>15571936</v>
      </c>
      <c r="Q978" s="51" t="s">
        <v>41971</v>
      </c>
      <c r="R978" s="48" t="s">
        <v>41972</v>
      </c>
      <c r="S978" s="49">
        <v>2024</v>
      </c>
      <c r="T978" s="48"/>
      <c r="U978" s="48" t="s">
        <v>34333</v>
      </c>
      <c r="V978" s="49">
        <v>1</v>
      </c>
      <c r="W978" s="48" t="s">
        <v>34334</v>
      </c>
      <c r="X978" s="48"/>
      <c r="Y978" s="48"/>
      <c r="Z978" s="48" t="s">
        <v>49063</v>
      </c>
      <c r="AA978" s="48" t="s">
        <v>402</v>
      </c>
      <c r="AB978" s="48" t="s">
        <v>541</v>
      </c>
      <c r="AC978" s="48" t="s">
        <v>49064</v>
      </c>
      <c r="AD978" s="48" t="s">
        <v>158</v>
      </c>
      <c r="AE978" s="61" t="s">
        <v>41975</v>
      </c>
      <c r="AF978" s="62"/>
    </row>
    <row r="979" spans="1:32" ht="14.4" x14ac:dyDescent="0.3">
      <c r="A979" s="48" t="s">
        <v>49065</v>
      </c>
      <c r="B979" s="48" t="s">
        <v>49066</v>
      </c>
      <c r="C979" s="61" t="s">
        <v>49067</v>
      </c>
      <c r="D979" s="62"/>
      <c r="E979" s="48" t="s">
        <v>49068</v>
      </c>
      <c r="F979" s="48" t="s">
        <v>977</v>
      </c>
      <c r="G979" s="61" t="s">
        <v>49069</v>
      </c>
      <c r="H979" s="62"/>
      <c r="I979" s="48" t="s">
        <v>34331</v>
      </c>
      <c r="J979" s="49">
        <v>74701</v>
      </c>
      <c r="K979" s="48" t="s">
        <v>34332</v>
      </c>
      <c r="L979" s="49">
        <v>81210</v>
      </c>
      <c r="M979" s="48" t="s">
        <v>45</v>
      </c>
      <c r="N979" s="49">
        <v>12</v>
      </c>
      <c r="O979" s="49">
        <v>12</v>
      </c>
      <c r="P979" s="50">
        <v>14400175</v>
      </c>
      <c r="Q979" s="51" t="s">
        <v>41971</v>
      </c>
      <c r="R979" s="48" t="s">
        <v>41972</v>
      </c>
      <c r="S979" s="49">
        <v>2022</v>
      </c>
      <c r="T979" s="48"/>
      <c r="U979" s="48" t="s">
        <v>34333</v>
      </c>
      <c r="V979" s="49">
        <v>1</v>
      </c>
      <c r="W979" s="48" t="s">
        <v>34334</v>
      </c>
      <c r="X979" s="48"/>
      <c r="Y979" s="48"/>
      <c r="Z979" s="48" t="s">
        <v>49070</v>
      </c>
      <c r="AA979" s="48" t="s">
        <v>402</v>
      </c>
      <c r="AB979" s="48" t="s">
        <v>541</v>
      </c>
      <c r="AC979" s="48" t="s">
        <v>49071</v>
      </c>
      <c r="AD979" s="48" t="s">
        <v>158</v>
      </c>
      <c r="AE979" s="61" t="s">
        <v>41975</v>
      </c>
      <c r="AF979" s="62"/>
    </row>
    <row r="980" spans="1:32" ht="14.4" x14ac:dyDescent="0.3">
      <c r="A980" s="48" t="s">
        <v>49072</v>
      </c>
      <c r="B980" s="48" t="s">
        <v>49073</v>
      </c>
      <c r="C980" s="48" t="s">
        <v>49074</v>
      </c>
      <c r="D980" s="48" t="s">
        <v>49075</v>
      </c>
      <c r="E980" s="48" t="s">
        <v>43269</v>
      </c>
      <c r="F980" s="48" t="s">
        <v>1527</v>
      </c>
      <c r="G980" s="48" t="s">
        <v>49076</v>
      </c>
      <c r="H980" s="48"/>
      <c r="I980" s="48" t="s">
        <v>34331</v>
      </c>
      <c r="J980" s="49">
        <v>74704</v>
      </c>
      <c r="K980" s="48" t="s">
        <v>160</v>
      </c>
      <c r="L980" s="49">
        <v>81222</v>
      </c>
      <c r="M980" s="48" t="s">
        <v>160</v>
      </c>
      <c r="N980" s="49">
        <v>12</v>
      </c>
      <c r="O980" s="49">
        <v>12</v>
      </c>
      <c r="P980" s="50">
        <v>7382911</v>
      </c>
      <c r="Q980" s="51" t="s">
        <v>41971</v>
      </c>
      <c r="R980" s="48" t="s">
        <v>41972</v>
      </c>
      <c r="S980" s="49">
        <v>2010</v>
      </c>
      <c r="T980" s="48"/>
      <c r="U980" s="48" t="s">
        <v>34333</v>
      </c>
      <c r="V980" s="49">
        <v>1</v>
      </c>
      <c r="W980" s="48" t="s">
        <v>34334</v>
      </c>
      <c r="X980" s="48"/>
      <c r="Y980" s="48"/>
      <c r="Z980" s="48" t="s">
        <v>49077</v>
      </c>
      <c r="AA980" s="48" t="s">
        <v>402</v>
      </c>
      <c r="AB980" s="48" t="s">
        <v>541</v>
      </c>
      <c r="AC980" s="48" t="s">
        <v>2019</v>
      </c>
      <c r="AD980" s="48" t="s">
        <v>158</v>
      </c>
      <c r="AE980" s="61" t="s">
        <v>41975</v>
      </c>
      <c r="AF980" s="62"/>
    </row>
    <row r="981" spans="1:32" ht="14.4" x14ac:dyDescent="0.3">
      <c r="A981" s="48" t="s">
        <v>49078</v>
      </c>
      <c r="B981" s="48" t="s">
        <v>49079</v>
      </c>
      <c r="C981" s="61" t="s">
        <v>11747</v>
      </c>
      <c r="D981" s="62"/>
      <c r="E981" s="48" t="s">
        <v>37598</v>
      </c>
      <c r="F981" s="48" t="s">
        <v>366</v>
      </c>
      <c r="G981" s="48" t="s">
        <v>11748</v>
      </c>
      <c r="H981" s="48" t="s">
        <v>49080</v>
      </c>
      <c r="I981" s="48" t="s">
        <v>34331</v>
      </c>
      <c r="J981" s="49">
        <v>74701</v>
      </c>
      <c r="K981" s="48" t="s">
        <v>34332</v>
      </c>
      <c r="L981" s="49">
        <v>81210</v>
      </c>
      <c r="M981" s="48" t="s">
        <v>45</v>
      </c>
      <c r="N981" s="49">
        <v>9</v>
      </c>
      <c r="O981" s="49">
        <v>9</v>
      </c>
      <c r="P981" s="50">
        <v>9959811</v>
      </c>
      <c r="Q981" s="51" t="s">
        <v>41971</v>
      </c>
      <c r="R981" s="48" t="s">
        <v>41972</v>
      </c>
      <c r="S981" s="49">
        <v>2016</v>
      </c>
      <c r="T981" s="53" t="s">
        <v>49081</v>
      </c>
      <c r="U981" s="48" t="s">
        <v>34333</v>
      </c>
      <c r="V981" s="49">
        <v>1</v>
      </c>
      <c r="W981" s="48" t="s">
        <v>34334</v>
      </c>
      <c r="X981" s="48"/>
      <c r="Y981" s="48"/>
      <c r="Z981" s="48" t="s">
        <v>49082</v>
      </c>
      <c r="AA981" s="48" t="s">
        <v>402</v>
      </c>
      <c r="AB981" s="48" t="s">
        <v>49083</v>
      </c>
      <c r="AC981" s="48" t="s">
        <v>11751</v>
      </c>
      <c r="AD981" s="48" t="s">
        <v>158</v>
      </c>
      <c r="AE981" s="61" t="s">
        <v>41975</v>
      </c>
      <c r="AF981" s="62"/>
    </row>
    <row r="982" spans="1:32" ht="14.4" x14ac:dyDescent="0.3">
      <c r="A982" s="48" t="s">
        <v>49084</v>
      </c>
      <c r="B982" s="48" t="s">
        <v>49085</v>
      </c>
      <c r="C982" s="61" t="s">
        <v>49086</v>
      </c>
      <c r="D982" s="62"/>
      <c r="E982" s="48" t="s">
        <v>44478</v>
      </c>
      <c r="F982" s="48" t="s">
        <v>16926</v>
      </c>
      <c r="G982" s="48" t="s">
        <v>49087</v>
      </c>
      <c r="H982" s="48"/>
      <c r="I982" s="48" t="s">
        <v>34331</v>
      </c>
      <c r="J982" s="49">
        <v>74701</v>
      </c>
      <c r="K982" s="48" t="s">
        <v>34332</v>
      </c>
      <c r="L982" s="49">
        <v>81210</v>
      </c>
      <c r="M982" s="48" t="s">
        <v>45</v>
      </c>
      <c r="N982" s="49">
        <v>23</v>
      </c>
      <c r="O982" s="49">
        <v>23</v>
      </c>
      <c r="P982" s="52"/>
      <c r="Q982" s="48"/>
      <c r="R982" s="48" t="s">
        <v>41972</v>
      </c>
      <c r="S982" s="49">
        <v>2004</v>
      </c>
      <c r="T982" s="53" t="s">
        <v>49088</v>
      </c>
      <c r="U982" s="48" t="s">
        <v>34333</v>
      </c>
      <c r="V982" s="49">
        <v>1</v>
      </c>
      <c r="W982" s="48"/>
      <c r="X982" s="48"/>
      <c r="Y982" s="48"/>
      <c r="Z982" s="48" t="s">
        <v>49089</v>
      </c>
      <c r="AA982" s="48" t="s">
        <v>132</v>
      </c>
      <c r="AB982" s="48" t="s">
        <v>1786</v>
      </c>
      <c r="AC982" s="48" t="s">
        <v>29286</v>
      </c>
      <c r="AD982" s="48" t="s">
        <v>58</v>
      </c>
      <c r="AE982" s="61" t="s">
        <v>41975</v>
      </c>
      <c r="AF982" s="62"/>
    </row>
    <row r="983" spans="1:32" ht="14.4" x14ac:dyDescent="0.3">
      <c r="A983" s="48" t="s">
        <v>49090</v>
      </c>
      <c r="B983" s="48" t="s">
        <v>49091</v>
      </c>
      <c r="C983" s="48" t="s">
        <v>49092</v>
      </c>
      <c r="D983" s="48" t="s">
        <v>49093</v>
      </c>
      <c r="E983" s="48" t="s">
        <v>42224</v>
      </c>
      <c r="F983" s="48" t="s">
        <v>716</v>
      </c>
      <c r="G983" s="48" t="s">
        <v>49094</v>
      </c>
      <c r="H983" s="48"/>
      <c r="I983" s="48" t="s">
        <v>34331</v>
      </c>
      <c r="J983" s="49">
        <v>74702</v>
      </c>
      <c r="K983" s="48" t="s">
        <v>171</v>
      </c>
      <c r="L983" s="49">
        <v>81221</v>
      </c>
      <c r="M983" s="48" t="s">
        <v>171</v>
      </c>
      <c r="N983" s="49">
        <v>12</v>
      </c>
      <c r="O983" s="49">
        <v>24</v>
      </c>
      <c r="P983" s="50">
        <v>14244510</v>
      </c>
      <c r="Q983" s="51" t="s">
        <v>41971</v>
      </c>
      <c r="R983" s="48" t="s">
        <v>41972</v>
      </c>
      <c r="S983" s="49">
        <v>2022</v>
      </c>
      <c r="T983" s="48"/>
      <c r="U983" s="48" t="s">
        <v>34333</v>
      </c>
      <c r="V983" s="49">
        <v>24</v>
      </c>
      <c r="W983" s="48" t="s">
        <v>34334</v>
      </c>
      <c r="X983" s="48"/>
      <c r="Y983" s="48"/>
      <c r="Z983" s="48" t="s">
        <v>49095</v>
      </c>
      <c r="AA983" s="48" t="s">
        <v>132</v>
      </c>
      <c r="AB983" s="48" t="s">
        <v>49096</v>
      </c>
      <c r="AC983" s="48" t="s">
        <v>49097</v>
      </c>
      <c r="AD983" s="48" t="s">
        <v>158</v>
      </c>
      <c r="AE983" s="61" t="s">
        <v>41975</v>
      </c>
      <c r="AF983" s="62"/>
    </row>
    <row r="984" spans="1:32" ht="14.4" x14ac:dyDescent="0.3">
      <c r="A984" s="48" t="s">
        <v>49098</v>
      </c>
      <c r="B984" s="48" t="s">
        <v>49099</v>
      </c>
      <c r="C984" s="48" t="s">
        <v>49100</v>
      </c>
      <c r="D984" s="48" t="s">
        <v>9886</v>
      </c>
      <c r="E984" s="48" t="s">
        <v>42446</v>
      </c>
      <c r="F984" s="48" t="s">
        <v>292</v>
      </c>
      <c r="G984" s="48" t="s">
        <v>49101</v>
      </c>
      <c r="H984" s="48"/>
      <c r="I984" s="48" t="s">
        <v>34331</v>
      </c>
      <c r="J984" s="49">
        <v>74701</v>
      </c>
      <c r="K984" s="48" t="s">
        <v>34332</v>
      </c>
      <c r="L984" s="49">
        <v>81210</v>
      </c>
      <c r="M984" s="48" t="s">
        <v>45</v>
      </c>
      <c r="N984" s="49">
        <v>11</v>
      </c>
      <c r="O984" s="49">
        <v>11</v>
      </c>
      <c r="P984" s="50">
        <v>14598274</v>
      </c>
      <c r="Q984" s="51" t="s">
        <v>41971</v>
      </c>
      <c r="R984" s="48" t="s">
        <v>41972</v>
      </c>
      <c r="S984" s="49">
        <v>2023</v>
      </c>
      <c r="T984" s="48"/>
      <c r="U984" s="48" t="s">
        <v>34333</v>
      </c>
      <c r="V984" s="49">
        <v>1</v>
      </c>
      <c r="W984" s="48"/>
      <c r="X984" s="48"/>
      <c r="Y984" s="48"/>
      <c r="Z984" s="48" t="s">
        <v>49102</v>
      </c>
      <c r="AA984" s="48" t="s">
        <v>402</v>
      </c>
      <c r="AB984" s="48" t="s">
        <v>677</v>
      </c>
      <c r="AC984" s="48" t="s">
        <v>432</v>
      </c>
      <c r="AD984" s="48" t="s">
        <v>158</v>
      </c>
      <c r="AE984" s="61" t="s">
        <v>41975</v>
      </c>
      <c r="AF984" s="62"/>
    </row>
    <row r="985" spans="1:32" ht="14.4" x14ac:dyDescent="0.3">
      <c r="A985" s="48" t="s">
        <v>49103</v>
      </c>
      <c r="B985" s="48" t="s">
        <v>49104</v>
      </c>
      <c r="C985" s="48" t="s">
        <v>49105</v>
      </c>
      <c r="D985" s="48" t="s">
        <v>49106</v>
      </c>
      <c r="E985" s="48" t="s">
        <v>49107</v>
      </c>
      <c r="F985" s="48" t="s">
        <v>189</v>
      </c>
      <c r="G985" s="48" t="s">
        <v>49108</v>
      </c>
      <c r="H985" s="48" t="s">
        <v>49109</v>
      </c>
      <c r="I985" s="48" t="s">
        <v>34331</v>
      </c>
      <c r="J985" s="49">
        <v>74701</v>
      </c>
      <c r="K985" s="48" t="s">
        <v>34332</v>
      </c>
      <c r="L985" s="49">
        <v>81210</v>
      </c>
      <c r="M985" s="48" t="s">
        <v>45</v>
      </c>
      <c r="N985" s="49">
        <v>10</v>
      </c>
      <c r="O985" s="49">
        <v>10</v>
      </c>
      <c r="P985" s="50">
        <v>2474438</v>
      </c>
      <c r="Q985" s="51" t="s">
        <v>41971</v>
      </c>
      <c r="R985" s="48" t="s">
        <v>41972</v>
      </c>
      <c r="S985" s="49">
        <v>1990</v>
      </c>
      <c r="T985" s="53" t="s">
        <v>49110</v>
      </c>
      <c r="U985" s="48" t="s">
        <v>34333</v>
      </c>
      <c r="V985" s="49">
        <v>1</v>
      </c>
      <c r="W985" s="48" t="s">
        <v>34334</v>
      </c>
      <c r="X985" s="48"/>
      <c r="Y985" s="48"/>
      <c r="Z985" s="48" t="s">
        <v>49111</v>
      </c>
      <c r="AA985" s="48" t="s">
        <v>402</v>
      </c>
      <c r="AB985" s="48" t="s">
        <v>18263</v>
      </c>
      <c r="AC985" s="48" t="s">
        <v>14638</v>
      </c>
      <c r="AD985" s="48" t="s">
        <v>61</v>
      </c>
      <c r="AE985" s="61" t="s">
        <v>41975</v>
      </c>
      <c r="AF985" s="62"/>
    </row>
    <row r="986" spans="1:32" ht="14.4" x14ac:dyDescent="0.3">
      <c r="A986" s="48" t="s">
        <v>49112</v>
      </c>
      <c r="B986" s="48" t="s">
        <v>49113</v>
      </c>
      <c r="C986" s="48" t="s">
        <v>49114</v>
      </c>
      <c r="D986" s="48" t="s">
        <v>24917</v>
      </c>
      <c r="E986" s="48" t="s">
        <v>25699</v>
      </c>
      <c r="F986" s="48" t="s">
        <v>237</v>
      </c>
      <c r="G986" s="48" t="s">
        <v>49115</v>
      </c>
      <c r="H986" s="48" t="s">
        <v>42618</v>
      </c>
      <c r="I986" s="48" t="s">
        <v>34331</v>
      </c>
      <c r="J986" s="49">
        <v>74701</v>
      </c>
      <c r="K986" s="48" t="s">
        <v>34332</v>
      </c>
      <c r="L986" s="49">
        <v>81210</v>
      </c>
      <c r="M986" s="48" t="s">
        <v>45</v>
      </c>
      <c r="N986" s="49">
        <v>32</v>
      </c>
      <c r="O986" s="49">
        <v>32</v>
      </c>
      <c r="P986" s="52" t="s">
        <v>49116</v>
      </c>
      <c r="Q986" s="51" t="s">
        <v>41971</v>
      </c>
      <c r="R986" s="48" t="s">
        <v>41972</v>
      </c>
      <c r="S986" s="49">
        <v>2011</v>
      </c>
      <c r="T986" s="53" t="s">
        <v>49117</v>
      </c>
      <c r="U986" s="48" t="s">
        <v>34333</v>
      </c>
      <c r="V986" s="49">
        <v>3</v>
      </c>
      <c r="W986" s="48" t="s">
        <v>34334</v>
      </c>
      <c r="X986" s="48"/>
      <c r="Y986" s="48"/>
      <c r="Z986" s="48" t="s">
        <v>49118</v>
      </c>
      <c r="AA986" s="48" t="s">
        <v>132</v>
      </c>
      <c r="AB986" s="48" t="s">
        <v>49119</v>
      </c>
      <c r="AC986" s="48" t="s">
        <v>49120</v>
      </c>
      <c r="AD986" s="48" t="s">
        <v>158</v>
      </c>
      <c r="AE986" s="48" t="s">
        <v>41975</v>
      </c>
      <c r="AF986" s="48" t="s">
        <v>49121</v>
      </c>
    </row>
    <row r="987" spans="1:32" ht="14.4" x14ac:dyDescent="0.3">
      <c r="A987" s="48" t="s">
        <v>49122</v>
      </c>
      <c r="B987" s="48" t="s">
        <v>49123</v>
      </c>
      <c r="C987" s="48" t="s">
        <v>49124</v>
      </c>
      <c r="D987" s="48" t="s">
        <v>49125</v>
      </c>
      <c r="E987" s="48" t="s">
        <v>25947</v>
      </c>
      <c r="F987" s="48" t="s">
        <v>337</v>
      </c>
      <c r="G987" s="48" t="s">
        <v>49126</v>
      </c>
      <c r="H987" s="48" t="s">
        <v>49127</v>
      </c>
      <c r="I987" s="48" t="s">
        <v>34689</v>
      </c>
      <c r="J987" s="49">
        <v>74704</v>
      </c>
      <c r="K987" s="48" t="s">
        <v>160</v>
      </c>
      <c r="L987" s="49">
        <v>81222</v>
      </c>
      <c r="M987" s="48" t="s">
        <v>160</v>
      </c>
      <c r="N987" s="49">
        <v>4</v>
      </c>
      <c r="O987" s="49">
        <v>5</v>
      </c>
      <c r="P987" s="50">
        <v>8629655</v>
      </c>
      <c r="Q987" s="51" t="s">
        <v>41971</v>
      </c>
      <c r="R987" s="48" t="s">
        <v>41972</v>
      </c>
      <c r="S987" s="49">
        <v>2013</v>
      </c>
      <c r="T987" s="53" t="s">
        <v>49128</v>
      </c>
      <c r="U987" s="48" t="s">
        <v>34376</v>
      </c>
      <c r="V987" s="49">
        <v>1</v>
      </c>
      <c r="W987" s="48" t="s">
        <v>34334</v>
      </c>
      <c r="X987" s="49">
        <v>14280</v>
      </c>
      <c r="Y987" s="48" t="s">
        <v>34691</v>
      </c>
      <c r="Z987" s="48" t="s">
        <v>49129</v>
      </c>
      <c r="AA987" s="48" t="s">
        <v>132</v>
      </c>
      <c r="AB987" s="48" t="s">
        <v>6242</v>
      </c>
      <c r="AC987" s="48" t="s">
        <v>49130</v>
      </c>
      <c r="AD987" s="48" t="s">
        <v>61</v>
      </c>
      <c r="AE987" s="48" t="s">
        <v>41975</v>
      </c>
      <c r="AF987" s="48" t="s">
        <v>49131</v>
      </c>
    </row>
    <row r="988" spans="1:32" ht="14.4" x14ac:dyDescent="0.3">
      <c r="A988" s="48" t="s">
        <v>49132</v>
      </c>
      <c r="B988" s="48" t="s">
        <v>49133</v>
      </c>
      <c r="C988" s="48" t="s">
        <v>45845</v>
      </c>
      <c r="D988" s="48" t="s">
        <v>49134</v>
      </c>
      <c r="E988" s="48" t="s">
        <v>25871</v>
      </c>
      <c r="F988" s="48" t="s">
        <v>128</v>
      </c>
      <c r="G988" s="48" t="s">
        <v>49135</v>
      </c>
      <c r="H988" s="48" t="s">
        <v>49136</v>
      </c>
      <c r="I988" s="48" t="s">
        <v>34331</v>
      </c>
      <c r="J988" s="49">
        <v>74702</v>
      </c>
      <c r="K988" s="48" t="s">
        <v>171</v>
      </c>
      <c r="L988" s="49">
        <v>81221</v>
      </c>
      <c r="M988" s="48" t="s">
        <v>171</v>
      </c>
      <c r="N988" s="49">
        <v>16</v>
      </c>
      <c r="O988" s="49">
        <v>16</v>
      </c>
      <c r="P988" s="50">
        <v>11499849</v>
      </c>
      <c r="Q988" s="51" t="s">
        <v>41971</v>
      </c>
      <c r="R988" s="48" t="s">
        <v>41972</v>
      </c>
      <c r="S988" s="49">
        <v>2018</v>
      </c>
      <c r="T988" s="48"/>
      <c r="U988" s="48" t="s">
        <v>34333</v>
      </c>
      <c r="V988" s="49">
        <v>1</v>
      </c>
      <c r="W988" s="48" t="s">
        <v>34334</v>
      </c>
      <c r="X988" s="48"/>
      <c r="Y988" s="48"/>
      <c r="Z988" s="48" t="s">
        <v>49137</v>
      </c>
      <c r="AA988" s="48" t="s">
        <v>132</v>
      </c>
      <c r="AB988" s="48" t="s">
        <v>6242</v>
      </c>
      <c r="AC988" s="48" t="s">
        <v>43727</v>
      </c>
      <c r="AD988" s="48" t="s">
        <v>61</v>
      </c>
      <c r="AE988" s="48" t="s">
        <v>41975</v>
      </c>
      <c r="AF988" s="48" t="s">
        <v>49138</v>
      </c>
    </row>
    <row r="989" spans="1:32" ht="14.4" x14ac:dyDescent="0.3">
      <c r="A989" s="48" t="s">
        <v>49139</v>
      </c>
      <c r="B989" s="48" t="s">
        <v>49140</v>
      </c>
      <c r="C989" s="61" t="s">
        <v>15715</v>
      </c>
      <c r="D989" s="62"/>
      <c r="E989" s="48" t="s">
        <v>46432</v>
      </c>
      <c r="F989" s="48" t="s">
        <v>716</v>
      </c>
      <c r="G989" s="48" t="s">
        <v>49141</v>
      </c>
      <c r="H989" s="48"/>
      <c r="I989" s="48" t="s">
        <v>34331</v>
      </c>
      <c r="J989" s="49">
        <v>74701</v>
      </c>
      <c r="K989" s="48" t="s">
        <v>34332</v>
      </c>
      <c r="L989" s="49">
        <v>81210</v>
      </c>
      <c r="M989" s="48" t="s">
        <v>45</v>
      </c>
      <c r="N989" s="49">
        <v>15</v>
      </c>
      <c r="O989" s="49">
        <v>15</v>
      </c>
      <c r="P989" s="50">
        <v>7844804</v>
      </c>
      <c r="Q989" s="51" t="s">
        <v>41971</v>
      </c>
      <c r="R989" s="48" t="s">
        <v>41972</v>
      </c>
      <c r="S989" s="49">
        <v>2011</v>
      </c>
      <c r="T989" s="53" t="s">
        <v>49142</v>
      </c>
      <c r="U989" s="48" t="s">
        <v>34333</v>
      </c>
      <c r="V989" s="49">
        <v>1</v>
      </c>
      <c r="W989" s="48" t="s">
        <v>34334</v>
      </c>
      <c r="X989" s="48"/>
      <c r="Y989" s="48"/>
      <c r="Z989" s="48" t="s">
        <v>49143</v>
      </c>
      <c r="AA989" s="48" t="s">
        <v>132</v>
      </c>
      <c r="AB989" s="48" t="s">
        <v>3602</v>
      </c>
      <c r="AC989" s="48" t="s">
        <v>4830</v>
      </c>
      <c r="AD989" s="48" t="s">
        <v>158</v>
      </c>
      <c r="AE989" s="61" t="s">
        <v>41975</v>
      </c>
      <c r="AF989" s="62"/>
    </row>
    <row r="990" spans="1:32" ht="14.4" x14ac:dyDescent="0.3">
      <c r="A990" s="48" t="s">
        <v>49144</v>
      </c>
      <c r="B990" s="48" t="s">
        <v>49145</v>
      </c>
      <c r="C990" s="48" t="s">
        <v>49146</v>
      </c>
      <c r="D990" s="48" t="s">
        <v>49147</v>
      </c>
      <c r="E990" s="48" t="s">
        <v>39518</v>
      </c>
      <c r="F990" s="48" t="s">
        <v>583</v>
      </c>
      <c r="G990" s="48" t="s">
        <v>49148</v>
      </c>
      <c r="H990" s="48" t="s">
        <v>49149</v>
      </c>
      <c r="I990" s="48" t="s">
        <v>34331</v>
      </c>
      <c r="J990" s="49">
        <v>74701</v>
      </c>
      <c r="K990" s="48" t="s">
        <v>34332</v>
      </c>
      <c r="L990" s="49">
        <v>81210</v>
      </c>
      <c r="M990" s="48" t="s">
        <v>45</v>
      </c>
      <c r="N990" s="49">
        <v>38</v>
      </c>
      <c r="O990" s="49">
        <v>38</v>
      </c>
      <c r="P990" s="50">
        <v>784133</v>
      </c>
      <c r="Q990" s="51" t="s">
        <v>41971</v>
      </c>
      <c r="R990" s="48" t="s">
        <v>41972</v>
      </c>
      <c r="S990" s="49">
        <v>1963</v>
      </c>
      <c r="T990" s="53" t="s">
        <v>49150</v>
      </c>
      <c r="U990" s="48" t="s">
        <v>34333</v>
      </c>
      <c r="V990" s="49">
        <v>1</v>
      </c>
      <c r="W990" s="48"/>
      <c r="X990" s="48"/>
      <c r="Y990" s="48"/>
      <c r="Z990" s="48" t="s">
        <v>49151</v>
      </c>
      <c r="AA990" s="48" t="s">
        <v>132</v>
      </c>
      <c r="AB990" s="48" t="s">
        <v>3602</v>
      </c>
      <c r="AC990" s="48" t="s">
        <v>9383</v>
      </c>
      <c r="AD990" s="48" t="s">
        <v>158</v>
      </c>
      <c r="AE990" s="61" t="s">
        <v>41975</v>
      </c>
      <c r="AF990" s="62"/>
    </row>
    <row r="991" spans="1:32" ht="14.4" x14ac:dyDescent="0.3">
      <c r="A991" s="48" t="s">
        <v>49152</v>
      </c>
      <c r="B991" s="48" t="s">
        <v>49153</v>
      </c>
      <c r="C991" s="48" t="s">
        <v>49154</v>
      </c>
      <c r="D991" s="48" t="s">
        <v>49155</v>
      </c>
      <c r="E991" s="48" t="s">
        <v>45023</v>
      </c>
      <c r="F991" s="48" t="s">
        <v>2603</v>
      </c>
      <c r="G991" s="48" t="s">
        <v>49156</v>
      </c>
      <c r="H991" s="48"/>
      <c r="I991" s="48" t="s">
        <v>41969</v>
      </c>
      <c r="J991" s="49">
        <v>90030</v>
      </c>
      <c r="K991" s="48" t="s">
        <v>41970</v>
      </c>
      <c r="L991" s="49">
        <v>81299</v>
      </c>
      <c r="M991" s="48" t="s">
        <v>34362</v>
      </c>
      <c r="N991" s="49">
        <v>20</v>
      </c>
      <c r="O991" s="49">
        <v>20</v>
      </c>
      <c r="P991" s="50">
        <v>10813979</v>
      </c>
      <c r="Q991" s="51" t="s">
        <v>41971</v>
      </c>
      <c r="R991" s="48" t="s">
        <v>41972</v>
      </c>
      <c r="S991" s="49">
        <v>2017</v>
      </c>
      <c r="T991" s="48"/>
      <c r="U991" s="48" t="s">
        <v>34333</v>
      </c>
      <c r="V991" s="49">
        <v>1</v>
      </c>
      <c r="W991" s="48" t="s">
        <v>34334</v>
      </c>
      <c r="X991" s="48"/>
      <c r="Y991" s="48"/>
      <c r="Z991" s="48" t="s">
        <v>49157</v>
      </c>
      <c r="AA991" s="48" t="s">
        <v>402</v>
      </c>
      <c r="AB991" s="48" t="s">
        <v>23403</v>
      </c>
      <c r="AC991" s="48" t="s">
        <v>626</v>
      </c>
      <c r="AD991" s="48" t="s">
        <v>158</v>
      </c>
      <c r="AE991" s="61" t="s">
        <v>41975</v>
      </c>
      <c r="AF991" s="62"/>
    </row>
    <row r="992" spans="1:32" ht="14.4" x14ac:dyDescent="0.3">
      <c r="A992" s="48" t="s">
        <v>49158</v>
      </c>
      <c r="B992" s="48" t="s">
        <v>49159</v>
      </c>
      <c r="C992" s="61" t="s">
        <v>49160</v>
      </c>
      <c r="D992" s="62"/>
      <c r="E992" s="48" t="s">
        <v>41985</v>
      </c>
      <c r="F992" s="48" t="s">
        <v>26123</v>
      </c>
      <c r="G992" s="48" t="s">
        <v>49161</v>
      </c>
      <c r="H992" s="48"/>
      <c r="I992" s="48" t="s">
        <v>41969</v>
      </c>
      <c r="J992" s="49">
        <v>90030</v>
      </c>
      <c r="K992" s="48" t="s">
        <v>41970</v>
      </c>
      <c r="L992" s="49">
        <v>81299</v>
      </c>
      <c r="M992" s="48" t="s">
        <v>34362</v>
      </c>
      <c r="N992" s="49">
        <v>11</v>
      </c>
      <c r="O992" s="49">
        <v>11</v>
      </c>
      <c r="P992" s="52" t="s">
        <v>49162</v>
      </c>
      <c r="Q992" s="51" t="s">
        <v>41971</v>
      </c>
      <c r="R992" s="48" t="s">
        <v>41972</v>
      </c>
      <c r="S992" s="49">
        <v>2020</v>
      </c>
      <c r="T992" s="48"/>
      <c r="U992" s="48" t="s">
        <v>34333</v>
      </c>
      <c r="V992" s="49">
        <v>1</v>
      </c>
      <c r="W992" s="48" t="s">
        <v>34334</v>
      </c>
      <c r="X992" s="48"/>
      <c r="Y992" s="48"/>
      <c r="Z992" s="48" t="s">
        <v>49163</v>
      </c>
      <c r="AA992" s="48" t="s">
        <v>132</v>
      </c>
      <c r="AB992" s="48" t="s">
        <v>49164</v>
      </c>
      <c r="AC992" s="48" t="s">
        <v>49165</v>
      </c>
      <c r="AD992" s="48" t="s">
        <v>158</v>
      </c>
      <c r="AE992" s="61" t="s">
        <v>41975</v>
      </c>
      <c r="AF992" s="62"/>
    </row>
    <row r="993" spans="1:32" ht="14.4" x14ac:dyDescent="0.3">
      <c r="A993" s="48" t="s">
        <v>49166</v>
      </c>
      <c r="B993" s="48" t="s">
        <v>49167</v>
      </c>
      <c r="C993" s="61" t="s">
        <v>26523</v>
      </c>
      <c r="D993" s="62"/>
      <c r="E993" s="48" t="s">
        <v>49168</v>
      </c>
      <c r="F993" s="48" t="s">
        <v>26112</v>
      </c>
      <c r="G993" s="48" t="s">
        <v>26525</v>
      </c>
      <c r="H993" s="48"/>
      <c r="I993" s="48" t="s">
        <v>34331</v>
      </c>
      <c r="J993" s="49">
        <v>74701</v>
      </c>
      <c r="K993" s="48" t="s">
        <v>34332</v>
      </c>
      <c r="L993" s="49">
        <v>81210</v>
      </c>
      <c r="M993" s="48" t="s">
        <v>45</v>
      </c>
      <c r="N993" s="49">
        <v>25</v>
      </c>
      <c r="O993" s="49">
        <v>25</v>
      </c>
      <c r="P993" s="52" t="s">
        <v>49169</v>
      </c>
      <c r="Q993" s="51" t="s">
        <v>41971</v>
      </c>
      <c r="R993" s="48" t="s">
        <v>41972</v>
      </c>
      <c r="S993" s="49">
        <v>2008</v>
      </c>
      <c r="T993" s="53" t="s">
        <v>49170</v>
      </c>
      <c r="U993" s="48" t="s">
        <v>34333</v>
      </c>
      <c r="V993" s="49">
        <v>1</v>
      </c>
      <c r="W993" s="48" t="s">
        <v>34334</v>
      </c>
      <c r="X993" s="48"/>
      <c r="Y993" s="48"/>
      <c r="Z993" s="48" t="s">
        <v>49171</v>
      </c>
      <c r="AA993" s="48" t="s">
        <v>402</v>
      </c>
      <c r="AB993" s="48" t="s">
        <v>27221</v>
      </c>
      <c r="AC993" s="48" t="s">
        <v>26526</v>
      </c>
      <c r="AD993" s="48" t="s">
        <v>158</v>
      </c>
      <c r="AE993" s="61" t="s">
        <v>41975</v>
      </c>
      <c r="AF993" s="62"/>
    </row>
    <row r="994" spans="1:32" ht="14.4" x14ac:dyDescent="0.3">
      <c r="A994" s="48" t="s">
        <v>49172</v>
      </c>
      <c r="B994" s="48" t="s">
        <v>49173</v>
      </c>
      <c r="C994" s="48" t="s">
        <v>49174</v>
      </c>
      <c r="D994" s="48" t="s">
        <v>49175</v>
      </c>
      <c r="E994" s="48" t="s">
        <v>25722</v>
      </c>
      <c r="F994" s="48" t="s">
        <v>1182</v>
      </c>
      <c r="G994" s="48" t="s">
        <v>49176</v>
      </c>
      <c r="H994" s="48" t="s">
        <v>49177</v>
      </c>
      <c r="I994" s="48" t="s">
        <v>34473</v>
      </c>
      <c r="J994" s="49">
        <v>74870</v>
      </c>
      <c r="K994" s="48" t="s">
        <v>34474</v>
      </c>
      <c r="L994" s="49">
        <v>82990</v>
      </c>
      <c r="M994" s="48" t="s">
        <v>34475</v>
      </c>
      <c r="N994" s="49">
        <v>15</v>
      </c>
      <c r="O994" s="49">
        <v>15</v>
      </c>
      <c r="P994" s="52"/>
      <c r="Q994" s="48"/>
      <c r="R994" s="48" t="s">
        <v>41972</v>
      </c>
      <c r="S994" s="49">
        <v>2022</v>
      </c>
      <c r="T994" s="53" t="s">
        <v>49178</v>
      </c>
      <c r="U994" s="48" t="s">
        <v>34344</v>
      </c>
      <c r="V994" s="49">
        <v>1</v>
      </c>
      <c r="W994" s="48"/>
      <c r="X994" s="49">
        <v>33630</v>
      </c>
      <c r="Y994" s="48" t="s">
        <v>34477</v>
      </c>
      <c r="Z994" s="48" t="s">
        <v>49179</v>
      </c>
      <c r="AA994" s="48" t="s">
        <v>132</v>
      </c>
      <c r="AB994" s="48" t="s">
        <v>49180</v>
      </c>
      <c r="AC994" s="48" t="s">
        <v>31893</v>
      </c>
      <c r="AD994" s="48" t="s">
        <v>61</v>
      </c>
      <c r="AE994" s="61" t="s">
        <v>41975</v>
      </c>
      <c r="AF994" s="62"/>
    </row>
    <row r="995" spans="1:32" ht="14.4" x14ac:dyDescent="0.3">
      <c r="A995" s="48" t="s">
        <v>49181</v>
      </c>
      <c r="B995" s="48" t="s">
        <v>587</v>
      </c>
      <c r="C995" s="48" t="s">
        <v>49182</v>
      </c>
      <c r="D995" s="48" t="s">
        <v>49183</v>
      </c>
      <c r="E995" s="48" t="s">
        <v>43393</v>
      </c>
      <c r="F995" s="48" t="s">
        <v>283</v>
      </c>
      <c r="G995" s="48" t="s">
        <v>49184</v>
      </c>
      <c r="H995" s="48" t="s">
        <v>49185</v>
      </c>
      <c r="I995" s="48" t="s">
        <v>34374</v>
      </c>
      <c r="J995" s="49">
        <v>74700</v>
      </c>
      <c r="K995" s="48" t="s">
        <v>34375</v>
      </c>
      <c r="L995" s="49">
        <v>81299</v>
      </c>
      <c r="M995" s="48" t="s">
        <v>34362</v>
      </c>
      <c r="N995" s="49">
        <v>22</v>
      </c>
      <c r="O995" s="49">
        <v>22</v>
      </c>
      <c r="P995" s="50">
        <v>12484156</v>
      </c>
      <c r="Q995" s="51" t="s">
        <v>41971</v>
      </c>
      <c r="R995" s="48" t="s">
        <v>41972</v>
      </c>
      <c r="S995" s="49">
        <v>2020</v>
      </c>
      <c r="T995" s="48"/>
      <c r="U995" s="48" t="s">
        <v>34376</v>
      </c>
      <c r="V995" s="49">
        <v>1</v>
      </c>
      <c r="W995" s="48"/>
      <c r="X995" s="49">
        <v>19140</v>
      </c>
      <c r="Y995" s="48" t="s">
        <v>34377</v>
      </c>
      <c r="Z995" s="48" t="s">
        <v>49186</v>
      </c>
      <c r="AA995" s="48" t="s">
        <v>402</v>
      </c>
      <c r="AB995" s="48" t="s">
        <v>592</v>
      </c>
      <c r="AC995" s="48" t="s">
        <v>521</v>
      </c>
      <c r="AD995" s="48" t="s">
        <v>61</v>
      </c>
      <c r="AE995" s="61" t="s">
        <v>41975</v>
      </c>
      <c r="AF995" s="62"/>
    </row>
    <row r="996" spans="1:32" ht="14.4" x14ac:dyDescent="0.3">
      <c r="A996" s="48" t="s">
        <v>49187</v>
      </c>
      <c r="B996" s="48" t="s">
        <v>49188</v>
      </c>
      <c r="C996" s="61" t="s">
        <v>49189</v>
      </c>
      <c r="D996" s="62"/>
      <c r="E996" s="48" t="s">
        <v>35247</v>
      </c>
      <c r="F996" s="48" t="s">
        <v>821</v>
      </c>
      <c r="G996" s="48" t="s">
        <v>49190</v>
      </c>
      <c r="H996" s="48"/>
      <c r="I996" s="48" t="s">
        <v>41969</v>
      </c>
      <c r="J996" s="49">
        <v>90030</v>
      </c>
      <c r="K996" s="48" t="s">
        <v>41970</v>
      </c>
      <c r="L996" s="49">
        <v>81299</v>
      </c>
      <c r="M996" s="48" t="s">
        <v>34362</v>
      </c>
      <c r="N996" s="49">
        <v>19</v>
      </c>
      <c r="O996" s="49">
        <v>19</v>
      </c>
      <c r="P996" s="50">
        <v>9277493</v>
      </c>
      <c r="Q996" s="51" t="s">
        <v>41971</v>
      </c>
      <c r="R996" s="48" t="s">
        <v>41972</v>
      </c>
      <c r="S996" s="49">
        <v>2014</v>
      </c>
      <c r="T996" s="48"/>
      <c r="U996" s="48" t="s">
        <v>34333</v>
      </c>
      <c r="V996" s="49">
        <v>1</v>
      </c>
      <c r="W996" s="48" t="s">
        <v>34334</v>
      </c>
      <c r="X996" s="48"/>
      <c r="Y996" s="48"/>
      <c r="Z996" s="48" t="s">
        <v>49191</v>
      </c>
      <c r="AA996" s="48" t="s">
        <v>402</v>
      </c>
      <c r="AB996" s="48" t="s">
        <v>592</v>
      </c>
      <c r="AC996" s="48" t="s">
        <v>12688</v>
      </c>
      <c r="AD996" s="48" t="s">
        <v>158</v>
      </c>
      <c r="AE996" s="61" t="s">
        <v>41975</v>
      </c>
      <c r="AF996" s="62"/>
    </row>
    <row r="997" spans="1:32" ht="14.4" x14ac:dyDescent="0.3">
      <c r="A997" s="48" t="s">
        <v>49192</v>
      </c>
      <c r="B997" s="48" t="s">
        <v>49193</v>
      </c>
      <c r="C997" s="48" t="s">
        <v>49194</v>
      </c>
      <c r="D997" s="48" t="s">
        <v>44760</v>
      </c>
      <c r="E997" s="48" t="s">
        <v>42073</v>
      </c>
      <c r="F997" s="48" t="s">
        <v>275</v>
      </c>
      <c r="G997" s="48" t="s">
        <v>49195</v>
      </c>
      <c r="H997" s="48" t="s">
        <v>49196</v>
      </c>
      <c r="I997" s="48" t="s">
        <v>34331</v>
      </c>
      <c r="J997" s="49">
        <v>74701</v>
      </c>
      <c r="K997" s="48" t="s">
        <v>34332</v>
      </c>
      <c r="L997" s="49">
        <v>81210</v>
      </c>
      <c r="M997" s="48" t="s">
        <v>45</v>
      </c>
      <c r="N997" s="49">
        <v>18</v>
      </c>
      <c r="O997" s="49">
        <v>18</v>
      </c>
      <c r="P997" s="50">
        <v>11894503</v>
      </c>
      <c r="Q997" s="51" t="s">
        <v>41971</v>
      </c>
      <c r="R997" s="48" t="s">
        <v>41972</v>
      </c>
      <c r="S997" s="49">
        <v>2019</v>
      </c>
      <c r="T997" s="48"/>
      <c r="U997" s="48" t="s">
        <v>34333</v>
      </c>
      <c r="V997" s="49">
        <v>1</v>
      </c>
      <c r="W997" s="48" t="s">
        <v>34334</v>
      </c>
      <c r="X997" s="48"/>
      <c r="Y997" s="48"/>
      <c r="Z997" s="48" t="s">
        <v>49197</v>
      </c>
      <c r="AA997" s="48" t="s">
        <v>402</v>
      </c>
      <c r="AB997" s="48" t="s">
        <v>592</v>
      </c>
      <c r="AC997" s="48" t="s">
        <v>11568</v>
      </c>
      <c r="AD997" s="48" t="s">
        <v>158</v>
      </c>
      <c r="AE997" s="61" t="s">
        <v>41975</v>
      </c>
      <c r="AF997" s="62"/>
    </row>
    <row r="998" spans="1:32" ht="14.4" x14ac:dyDescent="0.3">
      <c r="A998" s="48" t="s">
        <v>49198</v>
      </c>
      <c r="B998" s="48" t="s">
        <v>49199</v>
      </c>
      <c r="C998" s="48" t="s">
        <v>49200</v>
      </c>
      <c r="D998" s="48" t="s">
        <v>49201</v>
      </c>
      <c r="E998" s="48" t="s">
        <v>42321</v>
      </c>
      <c r="F998" s="48" t="s">
        <v>189</v>
      </c>
      <c r="G998" s="48" t="s">
        <v>49202</v>
      </c>
      <c r="H998" s="48" t="s">
        <v>49203</v>
      </c>
      <c r="I998" s="48" t="s">
        <v>34331</v>
      </c>
      <c r="J998" s="49">
        <v>74701</v>
      </c>
      <c r="K998" s="48" t="s">
        <v>34332</v>
      </c>
      <c r="L998" s="49">
        <v>81210</v>
      </c>
      <c r="M998" s="48" t="s">
        <v>45</v>
      </c>
      <c r="N998" s="49">
        <v>30</v>
      </c>
      <c r="O998" s="49">
        <v>30</v>
      </c>
      <c r="P998" s="50">
        <v>11029258</v>
      </c>
      <c r="Q998" s="51" t="s">
        <v>41971</v>
      </c>
      <c r="R998" s="48" t="s">
        <v>41972</v>
      </c>
      <c r="S998" s="49">
        <v>2017</v>
      </c>
      <c r="T998" s="48"/>
      <c r="U998" s="48" t="s">
        <v>34333</v>
      </c>
      <c r="V998" s="49">
        <v>1</v>
      </c>
      <c r="W998" s="48" t="s">
        <v>34334</v>
      </c>
      <c r="X998" s="48"/>
      <c r="Y998" s="48"/>
      <c r="Z998" s="48" t="s">
        <v>49204</v>
      </c>
      <c r="AA998" s="48" t="s">
        <v>402</v>
      </c>
      <c r="AB998" s="48" t="s">
        <v>592</v>
      </c>
      <c r="AC998" s="48" t="s">
        <v>2245</v>
      </c>
      <c r="AD998" s="48" t="s">
        <v>158</v>
      </c>
      <c r="AE998" s="61" t="s">
        <v>41975</v>
      </c>
      <c r="AF998" s="62"/>
    </row>
    <row r="999" spans="1:32" ht="14.4" x14ac:dyDescent="0.3">
      <c r="A999" s="52" t="s">
        <v>47584</v>
      </c>
      <c r="B999" s="52" t="s">
        <v>18483</v>
      </c>
      <c r="C999" s="63" t="s">
        <v>49205</v>
      </c>
      <c r="D999" s="62"/>
      <c r="E999" s="52" t="s">
        <v>34650</v>
      </c>
      <c r="F999" s="52" t="s">
        <v>555</v>
      </c>
      <c r="G999" s="52" t="s">
        <v>42713</v>
      </c>
      <c r="H999" s="52" t="s">
        <v>49206</v>
      </c>
      <c r="I999" s="52" t="s">
        <v>34374</v>
      </c>
      <c r="J999" s="50">
        <v>74700</v>
      </c>
      <c r="K999" s="52" t="s">
        <v>34375</v>
      </c>
      <c r="L999" s="50">
        <v>81299</v>
      </c>
      <c r="M999" s="52" t="s">
        <v>34362</v>
      </c>
      <c r="N999" s="50">
        <v>9</v>
      </c>
      <c r="O999" s="50">
        <v>12</v>
      </c>
      <c r="P999" s="50">
        <v>4749783</v>
      </c>
      <c r="Q999" s="54" t="s">
        <v>41971</v>
      </c>
      <c r="R999" s="52" t="s">
        <v>41972</v>
      </c>
      <c r="S999" s="50">
        <v>2003</v>
      </c>
      <c r="T999" s="55" t="s">
        <v>47588</v>
      </c>
      <c r="U999" s="52" t="s">
        <v>34376</v>
      </c>
      <c r="V999" s="50">
        <v>2</v>
      </c>
      <c r="W999" s="52"/>
      <c r="X999" s="50">
        <v>19140</v>
      </c>
      <c r="Y999" s="52" t="s">
        <v>34377</v>
      </c>
      <c r="Z999" s="52" t="s">
        <v>49207</v>
      </c>
      <c r="AA999" s="52" t="s">
        <v>116</v>
      </c>
      <c r="AB999" s="52" t="s">
        <v>5039</v>
      </c>
      <c r="AC999" s="52" t="s">
        <v>49208</v>
      </c>
      <c r="AD999" s="52" t="s">
        <v>61</v>
      </c>
      <c r="AE999" s="52" t="s">
        <v>41975</v>
      </c>
      <c r="AF999" s="52" t="s">
        <v>49209</v>
      </c>
    </row>
    <row r="1000" spans="1:32" ht="14.4" x14ac:dyDescent="0.3">
      <c r="A1000" s="48" t="s">
        <v>49112</v>
      </c>
      <c r="B1000" s="48" t="s">
        <v>49210</v>
      </c>
      <c r="C1000" s="61" t="s">
        <v>49211</v>
      </c>
      <c r="D1000" s="62"/>
      <c r="E1000" s="48" t="s">
        <v>42820</v>
      </c>
      <c r="F1000" s="48" t="s">
        <v>26415</v>
      </c>
      <c r="G1000" s="48" t="s">
        <v>49212</v>
      </c>
      <c r="H1000" s="48" t="s">
        <v>49213</v>
      </c>
      <c r="I1000" s="48" t="s">
        <v>34331</v>
      </c>
      <c r="J1000" s="49">
        <v>74701</v>
      </c>
      <c r="K1000" s="48" t="s">
        <v>34332</v>
      </c>
      <c r="L1000" s="49">
        <v>81210</v>
      </c>
      <c r="M1000" s="48" t="s">
        <v>45</v>
      </c>
      <c r="N1000" s="49">
        <v>32</v>
      </c>
      <c r="O1000" s="49">
        <v>32</v>
      </c>
      <c r="P1000" s="52" t="s">
        <v>49116</v>
      </c>
      <c r="Q1000" s="51" t="s">
        <v>41971</v>
      </c>
      <c r="R1000" s="48" t="s">
        <v>41972</v>
      </c>
      <c r="S1000" s="49">
        <v>2011</v>
      </c>
      <c r="T1000" s="53" t="s">
        <v>49117</v>
      </c>
      <c r="U1000" s="48" t="s">
        <v>34333</v>
      </c>
      <c r="V1000" s="49">
        <v>3</v>
      </c>
      <c r="W1000" s="48" t="s">
        <v>34334</v>
      </c>
      <c r="X1000" s="48"/>
      <c r="Y1000" s="48"/>
      <c r="Z1000" s="48" t="s">
        <v>49214</v>
      </c>
      <c r="AA1000" s="48" t="s">
        <v>132</v>
      </c>
      <c r="AB1000" s="48" t="s">
        <v>1949</v>
      </c>
      <c r="AC1000" s="48" t="s">
        <v>49215</v>
      </c>
      <c r="AD1000" s="48" t="s">
        <v>158</v>
      </c>
      <c r="AE1000" s="48" t="s">
        <v>41975</v>
      </c>
      <c r="AF1000" s="48" t="s">
        <v>49216</v>
      </c>
    </row>
    <row r="1001" spans="1:32" ht="14.4" x14ac:dyDescent="0.3">
      <c r="A1001" s="48" t="s">
        <v>44876</v>
      </c>
      <c r="B1001" s="48" t="s">
        <v>49217</v>
      </c>
      <c r="C1001" s="48" t="s">
        <v>49218</v>
      </c>
      <c r="D1001" s="48" t="s">
        <v>16593</v>
      </c>
      <c r="E1001" s="48" t="s">
        <v>25722</v>
      </c>
      <c r="F1001" s="48" t="s">
        <v>1182</v>
      </c>
      <c r="G1001" s="48" t="s">
        <v>49219</v>
      </c>
      <c r="H1001" s="48" t="s">
        <v>49220</v>
      </c>
      <c r="I1001" s="61" t="s">
        <v>34342</v>
      </c>
      <c r="J1001" s="62"/>
      <c r="K1001" s="62"/>
      <c r="L1001" s="49">
        <v>81229</v>
      </c>
      <c r="M1001" s="48" t="s">
        <v>34343</v>
      </c>
      <c r="N1001" s="49">
        <v>2</v>
      </c>
      <c r="O1001" s="49">
        <v>40</v>
      </c>
      <c r="P1001" s="50">
        <v>4002758</v>
      </c>
      <c r="Q1001" s="51" t="s">
        <v>41971</v>
      </c>
      <c r="R1001" s="48" t="s">
        <v>41972</v>
      </c>
      <c r="S1001" s="49">
        <v>2000</v>
      </c>
      <c r="T1001" s="53" t="s">
        <v>44881</v>
      </c>
      <c r="U1001" s="48" t="s">
        <v>34344</v>
      </c>
      <c r="V1001" s="49">
        <v>1</v>
      </c>
      <c r="W1001" s="48" t="s">
        <v>34334</v>
      </c>
      <c r="X1001" s="49">
        <v>15269</v>
      </c>
      <c r="Y1001" s="48" t="s">
        <v>34345</v>
      </c>
      <c r="Z1001" s="48" t="s">
        <v>49221</v>
      </c>
      <c r="AA1001" s="48" t="s">
        <v>259</v>
      </c>
      <c r="AB1001" s="48" t="s">
        <v>4378</v>
      </c>
      <c r="AC1001" s="48" t="s">
        <v>27530</v>
      </c>
      <c r="AD1001" s="48" t="s">
        <v>61</v>
      </c>
      <c r="AE1001" s="48" t="s">
        <v>41975</v>
      </c>
      <c r="AF1001" s="48" t="s">
        <v>49222</v>
      </c>
    </row>
  </sheetData>
  <autoFilter ref="A1:AF1001" xr:uid="{00000000-0009-0000-0000-00000C000000}"/>
  <mergeCells count="1527">
    <mergeCell ref="AE660:AF660"/>
    <mergeCell ref="AE661:AF661"/>
    <mergeCell ref="AE662:AF662"/>
    <mergeCell ref="AE720:AF720"/>
    <mergeCell ref="AE721:AF721"/>
    <mergeCell ref="AE724:AF724"/>
    <mergeCell ref="AE726:AF726"/>
    <mergeCell ref="AE728:AF728"/>
    <mergeCell ref="AE731:AF731"/>
    <mergeCell ref="AE734:AF734"/>
    <mergeCell ref="AE599:AF599"/>
    <mergeCell ref="AE600:AF600"/>
    <mergeCell ref="AE601:AF601"/>
    <mergeCell ref="AE603:AF603"/>
    <mergeCell ref="AE604:AF604"/>
    <mergeCell ref="AE606:AF606"/>
    <mergeCell ref="AE607:AF607"/>
    <mergeCell ref="AE608:AF608"/>
    <mergeCell ref="AE609:AF609"/>
    <mergeCell ref="AE610:AF610"/>
    <mergeCell ref="AE611:AF611"/>
    <mergeCell ref="AE612:AF612"/>
    <mergeCell ref="AE613:AF613"/>
    <mergeCell ref="AE614:AF614"/>
    <mergeCell ref="AE615:AF615"/>
    <mergeCell ref="AE618:AF618"/>
    <mergeCell ref="AE620:AF620"/>
    <mergeCell ref="AE621:AF621"/>
    <mergeCell ref="AE622:AF622"/>
    <mergeCell ref="AE623:AF623"/>
    <mergeCell ref="AE624:AF624"/>
    <mergeCell ref="AE625:AF625"/>
    <mergeCell ref="AE626:AF626"/>
    <mergeCell ref="AE627:AF627"/>
    <mergeCell ref="AE630:AF630"/>
    <mergeCell ref="AE677:AF677"/>
    <mergeCell ref="AE683:AF683"/>
    <mergeCell ref="AE691:AF691"/>
    <mergeCell ref="AE693:AF693"/>
    <mergeCell ref="AE696:AF696"/>
    <mergeCell ref="AE699:AF699"/>
    <mergeCell ref="AE700:AF700"/>
    <mergeCell ref="AE701:AF701"/>
    <mergeCell ref="AE644:AF644"/>
    <mergeCell ref="AE645:AF645"/>
    <mergeCell ref="AE646:AF646"/>
    <mergeCell ref="AE647:AF647"/>
    <mergeCell ref="AE648:AF648"/>
    <mergeCell ref="AE649:AF649"/>
    <mergeCell ref="AE650:AF650"/>
    <mergeCell ref="AE651:AF651"/>
    <mergeCell ref="AE652:AF652"/>
    <mergeCell ref="AE653:AF653"/>
    <mergeCell ref="AE654:AF654"/>
    <mergeCell ref="AE655:AF655"/>
    <mergeCell ref="AE656:AF656"/>
    <mergeCell ref="AE657:AF657"/>
    <mergeCell ref="AE658:AF658"/>
    <mergeCell ref="AE702:AF702"/>
    <mergeCell ref="AE706:AF706"/>
    <mergeCell ref="AE709:AF709"/>
    <mergeCell ref="AE710:AF710"/>
    <mergeCell ref="AE711:AF711"/>
    <mergeCell ref="AE712:AF712"/>
    <mergeCell ref="AE713:AF713"/>
    <mergeCell ref="AE716:AF716"/>
    <mergeCell ref="AE717:AF717"/>
    <mergeCell ref="AE287:AF287"/>
    <mergeCell ref="AE288:AF288"/>
    <mergeCell ref="AE289:AF289"/>
    <mergeCell ref="AE292:AF292"/>
    <mergeCell ref="AE293:AF293"/>
    <mergeCell ref="AE294:AF294"/>
    <mergeCell ref="AE295:AF295"/>
    <mergeCell ref="AE296:AF296"/>
    <mergeCell ref="AE297:AF297"/>
    <mergeCell ref="AE298:AF298"/>
    <mergeCell ref="AE299:AF299"/>
    <mergeCell ref="AE300:AF300"/>
    <mergeCell ref="AE301:AF301"/>
    <mergeCell ref="AE302:AF302"/>
    <mergeCell ref="AE663:AF663"/>
    <mergeCell ref="AE665:AF665"/>
    <mergeCell ref="AE666:AF666"/>
    <mergeCell ref="AE631:AF631"/>
    <mergeCell ref="AE633:AF633"/>
    <mergeCell ref="AE635:AF635"/>
    <mergeCell ref="AE637:AF637"/>
    <mergeCell ref="AE639:AF639"/>
    <mergeCell ref="AE641:AF641"/>
    <mergeCell ref="AE284:AF284"/>
    <mergeCell ref="AE285:AF285"/>
    <mergeCell ref="R286:S286"/>
    <mergeCell ref="AE286:AF286"/>
    <mergeCell ref="I273:K273"/>
    <mergeCell ref="I274:K274"/>
    <mergeCell ref="C275:D275"/>
    <mergeCell ref="C279:D279"/>
    <mergeCell ref="C282:D282"/>
    <mergeCell ref="I283:K283"/>
    <mergeCell ref="C284:D284"/>
    <mergeCell ref="AE275:AF275"/>
    <mergeCell ref="AE276:AF276"/>
    <mergeCell ref="AE277:AF277"/>
    <mergeCell ref="AE278:AF278"/>
    <mergeCell ref="AE279:AF279"/>
    <mergeCell ref="AE280:AF280"/>
    <mergeCell ref="AE281:AF281"/>
    <mergeCell ref="AE269:AF269"/>
    <mergeCell ref="AE270:AF270"/>
    <mergeCell ref="AE271:AF271"/>
    <mergeCell ref="C272:D272"/>
    <mergeCell ref="C273:D273"/>
    <mergeCell ref="R273:S273"/>
    <mergeCell ref="C274:D274"/>
    <mergeCell ref="AE274:AF274"/>
    <mergeCell ref="AE261:AF261"/>
    <mergeCell ref="AE263:AF263"/>
    <mergeCell ref="AE264:AF264"/>
    <mergeCell ref="AE265:AF265"/>
    <mergeCell ref="AE266:AF266"/>
    <mergeCell ref="AE267:AF267"/>
    <mergeCell ref="AE268:AF268"/>
    <mergeCell ref="AE282:AF282"/>
    <mergeCell ref="AE283:AF283"/>
    <mergeCell ref="I299:K299"/>
    <mergeCell ref="I305:K305"/>
    <mergeCell ref="C287:D287"/>
    <mergeCell ref="C288:D288"/>
    <mergeCell ref="I289:K289"/>
    <mergeCell ref="C291:D291"/>
    <mergeCell ref="C293:D293"/>
    <mergeCell ref="I296:K296"/>
    <mergeCell ref="G300:H300"/>
    <mergeCell ref="C308:D308"/>
    <mergeCell ref="C309:D309"/>
    <mergeCell ref="C311:D311"/>
    <mergeCell ref="C294:D294"/>
    <mergeCell ref="C300:D300"/>
    <mergeCell ref="C301:D301"/>
    <mergeCell ref="C302:D302"/>
    <mergeCell ref="C304:D304"/>
    <mergeCell ref="C305:D305"/>
    <mergeCell ref="C306:D306"/>
    <mergeCell ref="AE242:AF242"/>
    <mergeCell ref="AE243:AF243"/>
    <mergeCell ref="AE244:AF244"/>
    <mergeCell ref="AE245:AF245"/>
    <mergeCell ref="I250:K250"/>
    <mergeCell ref="I255:K255"/>
    <mergeCell ref="R255:S255"/>
    <mergeCell ref="I260:K260"/>
    <mergeCell ref="I263:K263"/>
    <mergeCell ref="R265:S265"/>
    <mergeCell ref="AE246:AF246"/>
    <mergeCell ref="AE247:AF247"/>
    <mergeCell ref="AE248:AF248"/>
    <mergeCell ref="AE249:AF249"/>
    <mergeCell ref="AE251:AF251"/>
    <mergeCell ref="AE252:AF252"/>
    <mergeCell ref="AE253:AF253"/>
    <mergeCell ref="AE254:AF254"/>
    <mergeCell ref="AE255:AF255"/>
    <mergeCell ref="AE256:AF256"/>
    <mergeCell ref="AE257:AF257"/>
    <mergeCell ref="AE258:AF258"/>
    <mergeCell ref="AE259:AF259"/>
    <mergeCell ref="AE260:AF260"/>
    <mergeCell ref="C259:D259"/>
    <mergeCell ref="C260:D260"/>
    <mergeCell ref="C263:D263"/>
    <mergeCell ref="C264:D264"/>
    <mergeCell ref="C266:D266"/>
    <mergeCell ref="C267:D267"/>
    <mergeCell ref="C268:D268"/>
    <mergeCell ref="C269:D269"/>
    <mergeCell ref="C245:D245"/>
    <mergeCell ref="C246:D246"/>
    <mergeCell ref="C247:D247"/>
    <mergeCell ref="C248:D248"/>
    <mergeCell ref="C249:D249"/>
    <mergeCell ref="C252:D252"/>
    <mergeCell ref="C254:D254"/>
    <mergeCell ref="AE232:AF232"/>
    <mergeCell ref="AE233:AF233"/>
    <mergeCell ref="AE234:AF234"/>
    <mergeCell ref="I235:K235"/>
    <mergeCell ref="AE235:AF235"/>
    <mergeCell ref="C236:D236"/>
    <mergeCell ref="AE236:AF236"/>
    <mergeCell ref="I238:K238"/>
    <mergeCell ref="I239:K239"/>
    <mergeCell ref="C240:D240"/>
    <mergeCell ref="I242:K242"/>
    <mergeCell ref="R242:S242"/>
    <mergeCell ref="C243:D243"/>
    <mergeCell ref="C244:D244"/>
    <mergeCell ref="AE237:AF237"/>
    <mergeCell ref="AE240:AF240"/>
    <mergeCell ref="AE241:AF241"/>
    <mergeCell ref="AE190:AF190"/>
    <mergeCell ref="AE191:AF191"/>
    <mergeCell ref="AE192:AF192"/>
    <mergeCell ref="AE193:AF193"/>
    <mergeCell ref="AE197:AF197"/>
    <mergeCell ref="AE198:AF198"/>
    <mergeCell ref="AE216:AF216"/>
    <mergeCell ref="AE217:AF217"/>
    <mergeCell ref="AE218:AF218"/>
    <mergeCell ref="AE219:AF219"/>
    <mergeCell ref="I220:K220"/>
    <mergeCell ref="AE220:AF220"/>
    <mergeCell ref="AE221:AF221"/>
    <mergeCell ref="C232:D232"/>
    <mergeCell ref="C233:D233"/>
    <mergeCell ref="C221:D221"/>
    <mergeCell ref="C222:D222"/>
    <mergeCell ref="C224:D224"/>
    <mergeCell ref="C225:D225"/>
    <mergeCell ref="C226:D226"/>
    <mergeCell ref="I227:K227"/>
    <mergeCell ref="C230:D230"/>
    <mergeCell ref="AE222:AF222"/>
    <mergeCell ref="AE223:AF223"/>
    <mergeCell ref="AE224:AF224"/>
    <mergeCell ref="AE225:AF225"/>
    <mergeCell ref="AE226:AF226"/>
    <mergeCell ref="AE227:AF227"/>
    <mergeCell ref="AE230:AF230"/>
    <mergeCell ref="C207:D207"/>
    <mergeCell ref="C208:D208"/>
    <mergeCell ref="C212:D212"/>
    <mergeCell ref="AE171:AF171"/>
    <mergeCell ref="AE173:AF173"/>
    <mergeCell ref="AE174:AF174"/>
    <mergeCell ref="AE175:AF175"/>
    <mergeCell ref="AE176:AF176"/>
    <mergeCell ref="AE177:AF177"/>
    <mergeCell ref="AE178:AF178"/>
    <mergeCell ref="AE180:AF180"/>
    <mergeCell ref="AE181:AF181"/>
    <mergeCell ref="AE182:AF182"/>
    <mergeCell ref="AE183:AF183"/>
    <mergeCell ref="AE184:AF184"/>
    <mergeCell ref="AE185:AF185"/>
    <mergeCell ref="AE186:AF186"/>
    <mergeCell ref="AE187:AF187"/>
    <mergeCell ref="AE188:AF188"/>
    <mergeCell ref="AE189:AF189"/>
    <mergeCell ref="C214:D214"/>
    <mergeCell ref="I209:K209"/>
    <mergeCell ref="I210:K210"/>
    <mergeCell ref="R210:S210"/>
    <mergeCell ref="R215:S215"/>
    <mergeCell ref="I216:K216"/>
    <mergeCell ref="AE199:AF199"/>
    <mergeCell ref="AE200:AF200"/>
    <mergeCell ref="AE201:AF201"/>
    <mergeCell ref="AE202:AF202"/>
    <mergeCell ref="AE203:AF203"/>
    <mergeCell ref="AE204:AF204"/>
    <mergeCell ref="AE205:AF205"/>
    <mergeCell ref="AE228:AF228"/>
    <mergeCell ref="AE206:AF206"/>
    <mergeCell ref="AE207:AF207"/>
    <mergeCell ref="AE208:AF208"/>
    <mergeCell ref="AE209:AF209"/>
    <mergeCell ref="AE212:AF212"/>
    <mergeCell ref="AE214:AF214"/>
    <mergeCell ref="AE215:AF215"/>
    <mergeCell ref="R150:S150"/>
    <mergeCell ref="C152:D152"/>
    <mergeCell ref="C153:D153"/>
    <mergeCell ref="C155:D155"/>
    <mergeCell ref="C156:D156"/>
    <mergeCell ref="I156:K156"/>
    <mergeCell ref="C160:D160"/>
    <mergeCell ref="R162:S162"/>
    <mergeCell ref="I162:K162"/>
    <mergeCell ref="I163:K163"/>
    <mergeCell ref="R164:S164"/>
    <mergeCell ref="C165:D165"/>
    <mergeCell ref="C166:D166"/>
    <mergeCell ref="C168:D168"/>
    <mergeCell ref="C169:D169"/>
    <mergeCell ref="C171:D171"/>
    <mergeCell ref="C172:D172"/>
    <mergeCell ref="I172:K172"/>
    <mergeCell ref="C183:D183"/>
    <mergeCell ref="I184:K184"/>
    <mergeCell ref="C185:D185"/>
    <mergeCell ref="C186:D186"/>
    <mergeCell ref="I187:K187"/>
    <mergeCell ref="E190:F190"/>
    <mergeCell ref="C191:D191"/>
    <mergeCell ref="C193:D193"/>
    <mergeCell ref="C194:D194"/>
    <mergeCell ref="E195:F195"/>
    <mergeCell ref="I196:K196"/>
    <mergeCell ref="C199:D199"/>
    <mergeCell ref="G202:H202"/>
    <mergeCell ref="I203:K203"/>
    <mergeCell ref="C114:D114"/>
    <mergeCell ref="C115:D115"/>
    <mergeCell ref="C120:D120"/>
    <mergeCell ref="C123:D123"/>
    <mergeCell ref="C126:D126"/>
    <mergeCell ref="C128:D128"/>
    <mergeCell ref="C132:D132"/>
    <mergeCell ref="C135:D135"/>
    <mergeCell ref="C136:D136"/>
    <mergeCell ref="C140:D140"/>
    <mergeCell ref="I141:K141"/>
    <mergeCell ref="C142:D142"/>
    <mergeCell ref="I150:K150"/>
    <mergeCell ref="E173:F173"/>
    <mergeCell ref="C174:D174"/>
    <mergeCell ref="C176:D176"/>
    <mergeCell ref="C182:D182"/>
    <mergeCell ref="C202:D202"/>
    <mergeCell ref="C103:D103"/>
    <mergeCell ref="C105:D105"/>
    <mergeCell ref="C106:D106"/>
    <mergeCell ref="C107:D107"/>
    <mergeCell ref="G107:H107"/>
    <mergeCell ref="C109:D109"/>
    <mergeCell ref="C110:D110"/>
    <mergeCell ref="C111:D111"/>
    <mergeCell ref="E114:F114"/>
    <mergeCell ref="AE123:AF123"/>
    <mergeCell ref="AE126:AF126"/>
    <mergeCell ref="AE128:AF128"/>
    <mergeCell ref="AE132:AF132"/>
    <mergeCell ref="AE133:AF133"/>
    <mergeCell ref="AE135:AF135"/>
    <mergeCell ref="C133:D133"/>
    <mergeCell ref="E133:F133"/>
    <mergeCell ref="I133:K133"/>
    <mergeCell ref="AE108:AF108"/>
    <mergeCell ref="AE112:AF112"/>
    <mergeCell ref="AE113:AF113"/>
    <mergeCell ref="AE116:AF116"/>
    <mergeCell ref="AE117:AF117"/>
    <mergeCell ref="AE118:AF118"/>
    <mergeCell ref="AE121:AF121"/>
    <mergeCell ref="AE122:AF122"/>
    <mergeCell ref="AE125:AF125"/>
    <mergeCell ref="AE127:AF127"/>
    <mergeCell ref="AE129:AF129"/>
    <mergeCell ref="AE131:AF131"/>
    <mergeCell ref="AE134:AF134"/>
    <mergeCell ref="AE103:AF103"/>
    <mergeCell ref="R90:S90"/>
    <mergeCell ref="AE82:AF82"/>
    <mergeCell ref="AE83:AF83"/>
    <mergeCell ref="C84:D84"/>
    <mergeCell ref="I85:K85"/>
    <mergeCell ref="C88:D88"/>
    <mergeCell ref="I90:K90"/>
    <mergeCell ref="C92:D92"/>
    <mergeCell ref="C95:D95"/>
    <mergeCell ref="R95:S95"/>
    <mergeCell ref="C96:D96"/>
    <mergeCell ref="C97:D97"/>
    <mergeCell ref="C99:D99"/>
    <mergeCell ref="C100:D100"/>
    <mergeCell ref="I100:K100"/>
    <mergeCell ref="C101:D101"/>
    <mergeCell ref="C102:D102"/>
    <mergeCell ref="G102:H102"/>
    <mergeCell ref="I102:K102"/>
    <mergeCell ref="R102:S102"/>
    <mergeCell ref="AE89:AF89"/>
    <mergeCell ref="AE91:AF91"/>
    <mergeCell ref="AE93:AF93"/>
    <mergeCell ref="AE94:AF94"/>
    <mergeCell ref="AE92:AF92"/>
    <mergeCell ref="AE96:AF96"/>
    <mergeCell ref="AE97:AF97"/>
    <mergeCell ref="AE99:AF99"/>
    <mergeCell ref="AE100:AF100"/>
    <mergeCell ref="AE101:AF101"/>
    <mergeCell ref="E40:F40"/>
    <mergeCell ref="C64:D64"/>
    <mergeCell ref="E65:F65"/>
    <mergeCell ref="C66:D66"/>
    <mergeCell ref="I67:K67"/>
    <mergeCell ref="C68:D68"/>
    <mergeCell ref="I69:K69"/>
    <mergeCell ref="R69:S69"/>
    <mergeCell ref="AE87:AF87"/>
    <mergeCell ref="AE88:AF88"/>
    <mergeCell ref="AE84:AF84"/>
    <mergeCell ref="R87:S87"/>
    <mergeCell ref="C40:D40"/>
    <mergeCell ref="C44:D44"/>
    <mergeCell ref="C46:D46"/>
    <mergeCell ref="C47:D47"/>
    <mergeCell ref="I52:K52"/>
    <mergeCell ref="I53:K53"/>
    <mergeCell ref="R54:S54"/>
    <mergeCell ref="R58:S58"/>
    <mergeCell ref="C50:D50"/>
    <mergeCell ref="C56:D56"/>
    <mergeCell ref="I58:K58"/>
    <mergeCell ref="C61:D61"/>
    <mergeCell ref="AE61:AF61"/>
    <mergeCell ref="AE2:AF2"/>
    <mergeCell ref="C3:D3"/>
    <mergeCell ref="AE3:AF3"/>
    <mergeCell ref="I4:K4"/>
    <mergeCell ref="AE5:AF5"/>
    <mergeCell ref="I6:K6"/>
    <mergeCell ref="AE6:AF6"/>
    <mergeCell ref="C14:D14"/>
    <mergeCell ref="I14:K14"/>
    <mergeCell ref="C4:D4"/>
    <mergeCell ref="C7:D7"/>
    <mergeCell ref="C8:D8"/>
    <mergeCell ref="C9:D9"/>
    <mergeCell ref="C10:D10"/>
    <mergeCell ref="C11:D11"/>
    <mergeCell ref="C12:D12"/>
    <mergeCell ref="I42:K42"/>
    <mergeCell ref="C16:D16"/>
    <mergeCell ref="C17:D17"/>
    <mergeCell ref="I18:K18"/>
    <mergeCell ref="I20:K20"/>
    <mergeCell ref="I23:K23"/>
    <mergeCell ref="I27:K27"/>
    <mergeCell ref="I30:K30"/>
    <mergeCell ref="C20:D20"/>
    <mergeCell ref="C21:D21"/>
    <mergeCell ref="C26:D26"/>
    <mergeCell ref="C30:D30"/>
    <mergeCell ref="C31:D31"/>
    <mergeCell ref="C32:D32"/>
    <mergeCell ref="R42:S42"/>
    <mergeCell ref="C36:D36"/>
    <mergeCell ref="AE587:AF587"/>
    <mergeCell ref="AE588:AF588"/>
    <mergeCell ref="AE589:AF589"/>
    <mergeCell ref="AE590:AF590"/>
    <mergeCell ref="AE591:AF591"/>
    <mergeCell ref="AE592:AF592"/>
    <mergeCell ref="AE593:AF593"/>
    <mergeCell ref="AE594:AF594"/>
    <mergeCell ref="AE595:AF595"/>
    <mergeCell ref="AE596:AF596"/>
    <mergeCell ref="AE597:AF597"/>
    <mergeCell ref="AE598:AF598"/>
    <mergeCell ref="AE923:AF923"/>
    <mergeCell ref="AE924:AF924"/>
    <mergeCell ref="AE925:AF925"/>
    <mergeCell ref="AE926:AF926"/>
    <mergeCell ref="AE927:AF927"/>
    <mergeCell ref="AE911:AF911"/>
    <mergeCell ref="AE912:AF912"/>
    <mergeCell ref="AE913:AF913"/>
    <mergeCell ref="AE914:AF914"/>
    <mergeCell ref="AE915:AF915"/>
    <mergeCell ref="AE916:AF916"/>
    <mergeCell ref="AE918:AF918"/>
    <mergeCell ref="AE667:AF667"/>
    <mergeCell ref="AE668:AF668"/>
    <mergeCell ref="AE669:AF669"/>
    <mergeCell ref="AE670:AF670"/>
    <mergeCell ref="AE671:AF671"/>
    <mergeCell ref="AE672:AF672"/>
    <mergeCell ref="AE674:AF674"/>
    <mergeCell ref="AE676:AF676"/>
    <mergeCell ref="C627:D627"/>
    <mergeCell ref="C630:D630"/>
    <mergeCell ref="I630:K630"/>
    <mergeCell ref="C632:D632"/>
    <mergeCell ref="C634:D634"/>
    <mergeCell ref="E635:F635"/>
    <mergeCell ref="I638:K638"/>
    <mergeCell ref="AE529:AF529"/>
    <mergeCell ref="AE533:AF533"/>
    <mergeCell ref="AE535:AF535"/>
    <mergeCell ref="AE536:AF536"/>
    <mergeCell ref="AE537:AF537"/>
    <mergeCell ref="AE538:AF538"/>
    <mergeCell ref="AE539:AF539"/>
    <mergeCell ref="AE540:AF540"/>
    <mergeCell ref="AE541:AF541"/>
    <mergeCell ref="AE542:AF542"/>
    <mergeCell ref="AE543:AF543"/>
    <mergeCell ref="AE544:AF544"/>
    <mergeCell ref="AE545:AF545"/>
    <mergeCell ref="AE547:AF547"/>
    <mergeCell ref="AE553:AF553"/>
    <mergeCell ref="AE554:AF554"/>
    <mergeCell ref="AE559:AF559"/>
    <mergeCell ref="AE562:AF562"/>
    <mergeCell ref="AE565:AF565"/>
    <mergeCell ref="AE566:AF566"/>
    <mergeCell ref="AE567:AF567"/>
    <mergeCell ref="AE569:AF569"/>
    <mergeCell ref="AE570:AF570"/>
    <mergeCell ref="AE571:AF571"/>
    <mergeCell ref="AE573:AF573"/>
    <mergeCell ref="C582:D582"/>
    <mergeCell ref="C584:D584"/>
    <mergeCell ref="C598:D598"/>
    <mergeCell ref="C599:D599"/>
    <mergeCell ref="C600:D600"/>
    <mergeCell ref="C601:D601"/>
    <mergeCell ref="R603:S603"/>
    <mergeCell ref="C604:D604"/>
    <mergeCell ref="C605:D605"/>
    <mergeCell ref="C606:D606"/>
    <mergeCell ref="C607:D607"/>
    <mergeCell ref="C609:D609"/>
    <mergeCell ref="E610:F610"/>
    <mergeCell ref="I610:K610"/>
    <mergeCell ref="R610:S610"/>
    <mergeCell ref="C589:D589"/>
    <mergeCell ref="C591:D591"/>
    <mergeCell ref="C592:D592"/>
    <mergeCell ref="C594:D594"/>
    <mergeCell ref="C595:D595"/>
    <mergeCell ref="C596:D596"/>
    <mergeCell ref="C597:D597"/>
    <mergeCell ref="C616:D616"/>
    <mergeCell ref="C617:D617"/>
    <mergeCell ref="R619:S619"/>
    <mergeCell ref="C620:D620"/>
    <mergeCell ref="E620:F620"/>
    <mergeCell ref="I620:K620"/>
    <mergeCell ref="C621:D621"/>
    <mergeCell ref="C622:D622"/>
    <mergeCell ref="C625:D625"/>
    <mergeCell ref="C626:D626"/>
    <mergeCell ref="I628:K628"/>
    <mergeCell ref="R628:S628"/>
    <mergeCell ref="I629:K629"/>
    <mergeCell ref="C555:D555"/>
    <mergeCell ref="I556:K556"/>
    <mergeCell ref="C557:D557"/>
    <mergeCell ref="C558:D558"/>
    <mergeCell ref="I560:K560"/>
    <mergeCell ref="I563:K563"/>
    <mergeCell ref="I564:K564"/>
    <mergeCell ref="C568:D568"/>
    <mergeCell ref="C570:D570"/>
    <mergeCell ref="G571:H571"/>
    <mergeCell ref="I572:K572"/>
    <mergeCell ref="C575:D575"/>
    <mergeCell ref="C576:D576"/>
    <mergeCell ref="I578:K578"/>
    <mergeCell ref="C577:D577"/>
    <mergeCell ref="C579:D579"/>
    <mergeCell ref="E579:F579"/>
    <mergeCell ref="E580:F580"/>
    <mergeCell ref="C581:D581"/>
    <mergeCell ref="R572:S572"/>
    <mergeCell ref="R578:S578"/>
    <mergeCell ref="AE550:AF550"/>
    <mergeCell ref="AE551:AF551"/>
    <mergeCell ref="AE552:AF552"/>
    <mergeCell ref="AE555:AF555"/>
    <mergeCell ref="AE556:AF556"/>
    <mergeCell ref="AE557:AF557"/>
    <mergeCell ref="AE558:AF558"/>
    <mergeCell ref="I615:K615"/>
    <mergeCell ref="G616:H616"/>
    <mergeCell ref="I618:K618"/>
    <mergeCell ref="I619:K619"/>
    <mergeCell ref="G583:H583"/>
    <mergeCell ref="I588:K588"/>
    <mergeCell ref="G589:H589"/>
    <mergeCell ref="G590:H590"/>
    <mergeCell ref="I593:K593"/>
    <mergeCell ref="G595:H595"/>
    <mergeCell ref="I602:K602"/>
    <mergeCell ref="AE574:AF574"/>
    <mergeCell ref="AE575:AF575"/>
    <mergeCell ref="AE576:AF576"/>
    <mergeCell ref="AE577:AF577"/>
    <mergeCell ref="AE579:AF579"/>
    <mergeCell ref="AE580:AF580"/>
    <mergeCell ref="AE581:AF581"/>
    <mergeCell ref="AE582:AF582"/>
    <mergeCell ref="AE583:AF583"/>
    <mergeCell ref="AE584:AF584"/>
    <mergeCell ref="AE585:AF585"/>
    <mergeCell ref="AE586:AF586"/>
    <mergeCell ref="AE530:AF530"/>
    <mergeCell ref="AE531:AF531"/>
    <mergeCell ref="AE532:AF532"/>
    <mergeCell ref="AE568:AF568"/>
    <mergeCell ref="AE527:AF527"/>
    <mergeCell ref="AE528:AF528"/>
    <mergeCell ref="C529:D529"/>
    <mergeCell ref="E529:F529"/>
    <mergeCell ref="C531:D531"/>
    <mergeCell ref="C532:D532"/>
    <mergeCell ref="C533:D533"/>
    <mergeCell ref="C546:D546"/>
    <mergeCell ref="E546:F546"/>
    <mergeCell ref="C547:D547"/>
    <mergeCell ref="C548:D548"/>
    <mergeCell ref="I548:K548"/>
    <mergeCell ref="R548:S548"/>
    <mergeCell ref="C534:D534"/>
    <mergeCell ref="I537:K537"/>
    <mergeCell ref="C538:D538"/>
    <mergeCell ref="C539:D539"/>
    <mergeCell ref="C540:D540"/>
    <mergeCell ref="C542:D542"/>
    <mergeCell ref="C545:D545"/>
    <mergeCell ref="R552:S552"/>
    <mergeCell ref="AE503:AF503"/>
    <mergeCell ref="AE504:AF504"/>
    <mergeCell ref="AE505:AF505"/>
    <mergeCell ref="AE506:AF506"/>
    <mergeCell ref="AE507:AF507"/>
    <mergeCell ref="AE508:AF508"/>
    <mergeCell ref="AE509:AF509"/>
    <mergeCell ref="AE511:AF511"/>
    <mergeCell ref="AE512:AF512"/>
    <mergeCell ref="AE513:AF513"/>
    <mergeCell ref="AE514:AF514"/>
    <mergeCell ref="AE522:AF522"/>
    <mergeCell ref="AE524:AF524"/>
    <mergeCell ref="AE525:AF525"/>
    <mergeCell ref="I526:K526"/>
    <mergeCell ref="AE526:AF526"/>
    <mergeCell ref="AE515:AF515"/>
    <mergeCell ref="AE516:AF516"/>
    <mergeCell ref="AE517:AF517"/>
    <mergeCell ref="AE518:AF518"/>
    <mergeCell ref="AE519:AF519"/>
    <mergeCell ref="AE520:AF520"/>
    <mergeCell ref="AE521:AF521"/>
    <mergeCell ref="AE484:AF484"/>
    <mergeCell ref="AE485:AF485"/>
    <mergeCell ref="AE486:AF486"/>
    <mergeCell ref="AE487:AF487"/>
    <mergeCell ref="AE488:AF488"/>
    <mergeCell ref="AE489:AF489"/>
    <mergeCell ref="AE490:AF490"/>
    <mergeCell ref="AE492:AF492"/>
    <mergeCell ref="AE493:AF493"/>
    <mergeCell ref="AE494:AF494"/>
    <mergeCell ref="AE496:AF496"/>
    <mergeCell ref="AE497:AF497"/>
    <mergeCell ref="AE498:AF498"/>
    <mergeCell ref="AE499:AF499"/>
    <mergeCell ref="AE500:AF500"/>
    <mergeCell ref="AE501:AF501"/>
    <mergeCell ref="AE502:AF502"/>
    <mergeCell ref="AE956:AF956"/>
    <mergeCell ref="AE957:AF957"/>
    <mergeCell ref="AE959:AF959"/>
    <mergeCell ref="AE961:AF961"/>
    <mergeCell ref="AE962:AF962"/>
    <mergeCell ref="AE963:AF963"/>
    <mergeCell ref="AE964:AF964"/>
    <mergeCell ref="AE965:AF965"/>
    <mergeCell ref="AE966:AF966"/>
    <mergeCell ref="AE967:AF967"/>
    <mergeCell ref="AE968:AF968"/>
    <mergeCell ref="AE459:AF459"/>
    <mergeCell ref="AE460:AF460"/>
    <mergeCell ref="AE461:AF461"/>
    <mergeCell ref="AE462:AF462"/>
    <mergeCell ref="AE463:AF463"/>
    <mergeCell ref="AE464:AF464"/>
    <mergeCell ref="AE465:AF465"/>
    <mergeCell ref="AE466:AF466"/>
    <mergeCell ref="AE467:AF467"/>
    <mergeCell ref="AE468:AF468"/>
    <mergeCell ref="AE469:AF469"/>
    <mergeCell ref="AE470:AF470"/>
    <mergeCell ref="AE471:AF471"/>
    <mergeCell ref="AE472:AF472"/>
    <mergeCell ref="AE473:AF473"/>
    <mergeCell ref="AE475:AF475"/>
    <mergeCell ref="AE478:AF478"/>
    <mergeCell ref="AE479:AF479"/>
    <mergeCell ref="AE480:AF480"/>
    <mergeCell ref="AE481:AF481"/>
    <mergeCell ref="AE483:AF483"/>
    <mergeCell ref="AE989:AF989"/>
    <mergeCell ref="AE990:AF990"/>
    <mergeCell ref="AE991:AF991"/>
    <mergeCell ref="AE992:AF992"/>
    <mergeCell ref="AE936:AF936"/>
    <mergeCell ref="AE937:AF937"/>
    <mergeCell ref="AE935:AF935"/>
    <mergeCell ref="AE938:AF938"/>
    <mergeCell ref="C932:D932"/>
    <mergeCell ref="I934:K934"/>
    <mergeCell ref="C935:D935"/>
    <mergeCell ref="C936:D936"/>
    <mergeCell ref="C937:D937"/>
    <mergeCell ref="C938:D938"/>
    <mergeCell ref="I939:K939"/>
    <mergeCell ref="AE934:AF934"/>
    <mergeCell ref="AE939:AF939"/>
    <mergeCell ref="AE940:AF940"/>
    <mergeCell ref="AE941:AF941"/>
    <mergeCell ref="AE942:AF942"/>
    <mergeCell ref="AE943:AF943"/>
    <mergeCell ref="AE944:AF944"/>
    <mergeCell ref="AE945:AF945"/>
    <mergeCell ref="AE946:AF946"/>
    <mergeCell ref="AE947:AF947"/>
    <mergeCell ref="AE948:AF948"/>
    <mergeCell ref="AE949:AF949"/>
    <mergeCell ref="AE950:AF950"/>
    <mergeCell ref="AE951:AF951"/>
    <mergeCell ref="AE953:AF953"/>
    <mergeCell ref="AE954:AF954"/>
    <mergeCell ref="AE955:AF955"/>
    <mergeCell ref="C1000:D1000"/>
    <mergeCell ref="I1001:K1001"/>
    <mergeCell ref="C981:D981"/>
    <mergeCell ref="C982:D982"/>
    <mergeCell ref="C989:D989"/>
    <mergeCell ref="C992:D992"/>
    <mergeCell ref="C993:D993"/>
    <mergeCell ref="C996:D996"/>
    <mergeCell ref="C999:D999"/>
    <mergeCell ref="AE969:AF969"/>
    <mergeCell ref="AE970:AF970"/>
    <mergeCell ref="AE971:AF971"/>
    <mergeCell ref="AE972:AF972"/>
    <mergeCell ref="AE973:AF973"/>
    <mergeCell ref="AE974:AF974"/>
    <mergeCell ref="AE975:AF975"/>
    <mergeCell ref="AE976:AF976"/>
    <mergeCell ref="AE977:AF977"/>
    <mergeCell ref="AE978:AF978"/>
    <mergeCell ref="AE979:AF979"/>
    <mergeCell ref="AE980:AF980"/>
    <mergeCell ref="AE981:AF981"/>
    <mergeCell ref="AE982:AF982"/>
    <mergeCell ref="AE993:AF993"/>
    <mergeCell ref="AE994:AF994"/>
    <mergeCell ref="AE995:AF995"/>
    <mergeCell ref="AE996:AF996"/>
    <mergeCell ref="AE997:AF997"/>
    <mergeCell ref="AE998:AF998"/>
    <mergeCell ref="AE983:AF983"/>
    <mergeCell ref="AE984:AF984"/>
    <mergeCell ref="AE985:AF985"/>
    <mergeCell ref="C955:D955"/>
    <mergeCell ref="I957:K957"/>
    <mergeCell ref="I958:K958"/>
    <mergeCell ref="C958:D958"/>
    <mergeCell ref="C959:D959"/>
    <mergeCell ref="C963:D963"/>
    <mergeCell ref="I963:K963"/>
    <mergeCell ref="C964:D964"/>
    <mergeCell ref="C965:D965"/>
    <mergeCell ref="I966:K966"/>
    <mergeCell ref="C967:D967"/>
    <mergeCell ref="E969:F969"/>
    <mergeCell ref="C972:D972"/>
    <mergeCell ref="C974:D974"/>
    <mergeCell ref="C976:D976"/>
    <mergeCell ref="C979:D979"/>
    <mergeCell ref="G979:H979"/>
    <mergeCell ref="C920:D920"/>
    <mergeCell ref="AE920:AF920"/>
    <mergeCell ref="C930:D930"/>
    <mergeCell ref="AE930:AF930"/>
    <mergeCell ref="C931:D931"/>
    <mergeCell ref="AE931:AF931"/>
    <mergeCell ref="C941:D941"/>
    <mergeCell ref="E942:F942"/>
    <mergeCell ref="C943:D943"/>
    <mergeCell ref="C946:D946"/>
    <mergeCell ref="C947:D947"/>
    <mergeCell ref="C950:D950"/>
    <mergeCell ref="I950:K950"/>
    <mergeCell ref="C951:D951"/>
    <mergeCell ref="C952:D952"/>
    <mergeCell ref="I953:K953"/>
    <mergeCell ref="C954:D954"/>
    <mergeCell ref="AE928:AF928"/>
    <mergeCell ref="AE929:AF929"/>
    <mergeCell ref="AE933:AF933"/>
    <mergeCell ref="AE901:AF901"/>
    <mergeCell ref="R902:S902"/>
    <mergeCell ref="AE892:AF892"/>
    <mergeCell ref="AE893:AF893"/>
    <mergeCell ref="AE894:AF894"/>
    <mergeCell ref="AE895:AF895"/>
    <mergeCell ref="AE898:AF898"/>
    <mergeCell ref="AE899:AF899"/>
    <mergeCell ref="AE900:AF900"/>
    <mergeCell ref="AE903:AF903"/>
    <mergeCell ref="AE905:AF905"/>
    <mergeCell ref="AE906:AF906"/>
    <mergeCell ref="AE907:AF907"/>
    <mergeCell ref="R908:S908"/>
    <mergeCell ref="AE909:AF909"/>
    <mergeCell ref="AE910:AF910"/>
    <mergeCell ref="AE919:AF919"/>
    <mergeCell ref="AE871:AF871"/>
    <mergeCell ref="AE872:AF872"/>
    <mergeCell ref="AE874:AF874"/>
    <mergeCell ref="AE875:AF875"/>
    <mergeCell ref="AE876:AF876"/>
    <mergeCell ref="AE878:AF878"/>
    <mergeCell ref="AE879:AF879"/>
    <mergeCell ref="AE880:AF880"/>
    <mergeCell ref="AE881:AF881"/>
    <mergeCell ref="AE890:AF890"/>
    <mergeCell ref="R891:S891"/>
    <mergeCell ref="AE882:AF882"/>
    <mergeCell ref="AE884:AF884"/>
    <mergeCell ref="AE885:AF885"/>
    <mergeCell ref="AE886:AF886"/>
    <mergeCell ref="AE887:AF887"/>
    <mergeCell ref="AE888:AF888"/>
    <mergeCell ref="AE889:AF889"/>
    <mergeCell ref="AE862:AF862"/>
    <mergeCell ref="AE863:AF863"/>
    <mergeCell ref="AE864:AF864"/>
    <mergeCell ref="R865:S865"/>
    <mergeCell ref="AE865:AF865"/>
    <mergeCell ref="AE855:AF855"/>
    <mergeCell ref="AE856:AF856"/>
    <mergeCell ref="AE857:AF857"/>
    <mergeCell ref="AE858:AF858"/>
    <mergeCell ref="AE859:AF859"/>
    <mergeCell ref="AE860:AF860"/>
    <mergeCell ref="AE861:AF861"/>
    <mergeCell ref="AE866:AF866"/>
    <mergeCell ref="AE867:AF867"/>
    <mergeCell ref="AE868:AF868"/>
    <mergeCell ref="AE869:AF869"/>
    <mergeCell ref="AE870:AF870"/>
    <mergeCell ref="AE832:AF832"/>
    <mergeCell ref="AE833:AF833"/>
    <mergeCell ref="AE835:AF835"/>
    <mergeCell ref="AE836:AF836"/>
    <mergeCell ref="AE837:AF837"/>
    <mergeCell ref="AE839:AF839"/>
    <mergeCell ref="AE840:AF840"/>
    <mergeCell ref="AE841:AF841"/>
    <mergeCell ref="AE843:AF843"/>
    <mergeCell ref="AE852:AF852"/>
    <mergeCell ref="R853:S853"/>
    <mergeCell ref="AE853:AF853"/>
    <mergeCell ref="AE844:AF844"/>
    <mergeCell ref="AE845:AF845"/>
    <mergeCell ref="AE846:AF846"/>
    <mergeCell ref="AE847:AF847"/>
    <mergeCell ref="AE849:AF849"/>
    <mergeCell ref="AE850:AF850"/>
    <mergeCell ref="AE851:AF851"/>
    <mergeCell ref="AE812:AF812"/>
    <mergeCell ref="AE822:AF822"/>
    <mergeCell ref="AE823:AF823"/>
    <mergeCell ref="R825:S825"/>
    <mergeCell ref="AE825:AF825"/>
    <mergeCell ref="AE813:AF813"/>
    <mergeCell ref="AE814:AF814"/>
    <mergeCell ref="AE815:AF815"/>
    <mergeCell ref="AE816:AF816"/>
    <mergeCell ref="AE817:AF817"/>
    <mergeCell ref="AE818:AF818"/>
    <mergeCell ref="AE819:AF819"/>
    <mergeCell ref="AE826:AF826"/>
    <mergeCell ref="AE827:AF827"/>
    <mergeCell ref="AE828:AF828"/>
    <mergeCell ref="AE829:AF829"/>
    <mergeCell ref="AE830:AF830"/>
    <mergeCell ref="AE794:AF794"/>
    <mergeCell ref="AE795:AF795"/>
    <mergeCell ref="AE796:AF796"/>
    <mergeCell ref="AE797:AF797"/>
    <mergeCell ref="AE798:AF798"/>
    <mergeCell ref="AE799:AF799"/>
    <mergeCell ref="AE800:AF800"/>
    <mergeCell ref="AE801:AF801"/>
    <mergeCell ref="AE802:AF802"/>
    <mergeCell ref="AE803:AF803"/>
    <mergeCell ref="AE804:AF804"/>
    <mergeCell ref="AE805:AF805"/>
    <mergeCell ref="AE806:AF806"/>
    <mergeCell ref="AE807:AF807"/>
    <mergeCell ref="AE808:AF808"/>
    <mergeCell ref="AE809:AF809"/>
    <mergeCell ref="AE811:AF811"/>
    <mergeCell ref="C886:D886"/>
    <mergeCell ref="C887:D887"/>
    <mergeCell ref="C889:D889"/>
    <mergeCell ref="C890:D890"/>
    <mergeCell ref="C892:D892"/>
    <mergeCell ref="I902:K902"/>
    <mergeCell ref="I905:K905"/>
    <mergeCell ref="I914:K914"/>
    <mergeCell ref="I924:K924"/>
    <mergeCell ref="I871:K871"/>
    <mergeCell ref="I879:K879"/>
    <mergeCell ref="I884:K884"/>
    <mergeCell ref="I885:K885"/>
    <mergeCell ref="I888:K888"/>
    <mergeCell ref="I890:K890"/>
    <mergeCell ref="I891:K891"/>
    <mergeCell ref="AE776:AF776"/>
    <mergeCell ref="AE777:AF777"/>
    <mergeCell ref="AE778:AF778"/>
    <mergeCell ref="AE779:AF779"/>
    <mergeCell ref="AE780:AF780"/>
    <mergeCell ref="AE781:AF781"/>
    <mergeCell ref="AE782:AF782"/>
    <mergeCell ref="AE783:AF783"/>
    <mergeCell ref="AE784:AF784"/>
    <mergeCell ref="AE786:AF786"/>
    <mergeCell ref="AE788:AF788"/>
    <mergeCell ref="AE789:AF789"/>
    <mergeCell ref="R790:S790"/>
    <mergeCell ref="AE790:AF790"/>
    <mergeCell ref="AE791:AF791"/>
    <mergeCell ref="AE792:AF792"/>
    <mergeCell ref="C858:D858"/>
    <mergeCell ref="C859:D859"/>
    <mergeCell ref="C860:D860"/>
    <mergeCell ref="C861:D861"/>
    <mergeCell ref="I861:K861"/>
    <mergeCell ref="C862:D862"/>
    <mergeCell ref="I863:K863"/>
    <mergeCell ref="E865:F865"/>
    <mergeCell ref="C865:D865"/>
    <mergeCell ref="C866:D866"/>
    <mergeCell ref="C868:D868"/>
    <mergeCell ref="C874:D874"/>
    <mergeCell ref="C875:D875"/>
    <mergeCell ref="C877:D877"/>
    <mergeCell ref="C880:D880"/>
    <mergeCell ref="E884:F884"/>
    <mergeCell ref="C885:D885"/>
    <mergeCell ref="C827:D827"/>
    <mergeCell ref="C828:D828"/>
    <mergeCell ref="I831:K831"/>
    <mergeCell ref="C835:D835"/>
    <mergeCell ref="C836:D836"/>
    <mergeCell ref="E837:F837"/>
    <mergeCell ref="I839:K839"/>
    <mergeCell ref="C912:D912"/>
    <mergeCell ref="C914:D914"/>
    <mergeCell ref="C915:D915"/>
    <mergeCell ref="C923:D923"/>
    <mergeCell ref="C926:D926"/>
    <mergeCell ref="C895:D895"/>
    <mergeCell ref="C896:D896"/>
    <mergeCell ref="C899:D899"/>
    <mergeCell ref="C900:D900"/>
    <mergeCell ref="C902:D902"/>
    <mergeCell ref="C907:D907"/>
    <mergeCell ref="C910:D910"/>
    <mergeCell ref="C841:D841"/>
    <mergeCell ref="C843:D843"/>
    <mergeCell ref="C844:D844"/>
    <mergeCell ref="G847:H847"/>
    <mergeCell ref="C848:D848"/>
    <mergeCell ref="G849:H849"/>
    <mergeCell ref="C852:D852"/>
    <mergeCell ref="C853:D853"/>
    <mergeCell ref="I853:K853"/>
    <mergeCell ref="C854:D854"/>
    <mergeCell ref="C855:D855"/>
    <mergeCell ref="C856:D856"/>
    <mergeCell ref="C857:D857"/>
    <mergeCell ref="C816:D816"/>
    <mergeCell ref="C818:D818"/>
    <mergeCell ref="C819:D819"/>
    <mergeCell ref="C821:D821"/>
    <mergeCell ref="I821:K821"/>
    <mergeCell ref="C825:D825"/>
    <mergeCell ref="I825:K825"/>
    <mergeCell ref="I760:K760"/>
    <mergeCell ref="I762:K762"/>
    <mergeCell ref="I768:K768"/>
    <mergeCell ref="I770:K770"/>
    <mergeCell ref="I776:K776"/>
    <mergeCell ref="C747:D747"/>
    <mergeCell ref="C750:D750"/>
    <mergeCell ref="C752:D752"/>
    <mergeCell ref="C753:D753"/>
    <mergeCell ref="G753:H753"/>
    <mergeCell ref="C756:D756"/>
    <mergeCell ref="C762:D762"/>
    <mergeCell ref="C764:D764"/>
    <mergeCell ref="C765:D765"/>
    <mergeCell ref="C766:D766"/>
    <mergeCell ref="C767:D767"/>
    <mergeCell ref="C771:D771"/>
    <mergeCell ref="E771:F771"/>
    <mergeCell ref="C772:D772"/>
    <mergeCell ref="C788:D788"/>
    <mergeCell ref="C789:D789"/>
    <mergeCell ref="C790:D790"/>
    <mergeCell ref="G790:H790"/>
    <mergeCell ref="C791:D791"/>
    <mergeCell ref="C793:D793"/>
    <mergeCell ref="AE760:AF760"/>
    <mergeCell ref="AE761:AF761"/>
    <mergeCell ref="R762:S762"/>
    <mergeCell ref="AE745:AF745"/>
    <mergeCell ref="AE748:AF748"/>
    <mergeCell ref="AE749:AF749"/>
    <mergeCell ref="AE750:AF750"/>
    <mergeCell ref="AE751:AF751"/>
    <mergeCell ref="AE752:AF752"/>
    <mergeCell ref="AE753:AF753"/>
    <mergeCell ref="G808:H808"/>
    <mergeCell ref="I808:K808"/>
    <mergeCell ref="I809:K809"/>
    <mergeCell ref="C810:D810"/>
    <mergeCell ref="C813:D813"/>
    <mergeCell ref="E815:F815"/>
    <mergeCell ref="I815:K815"/>
    <mergeCell ref="C773:D773"/>
    <mergeCell ref="C775:D775"/>
    <mergeCell ref="C777:D777"/>
    <mergeCell ref="C778:D778"/>
    <mergeCell ref="C779:D779"/>
    <mergeCell ref="C783:D783"/>
    <mergeCell ref="C784:D784"/>
    <mergeCell ref="C799:D799"/>
    <mergeCell ref="C800:D800"/>
    <mergeCell ref="C801:D801"/>
    <mergeCell ref="C802:D802"/>
    <mergeCell ref="I803:K803"/>
    <mergeCell ref="C805:D805"/>
    <mergeCell ref="C807:D807"/>
    <mergeCell ref="AE793:AF793"/>
    <mergeCell ref="AE727:AF727"/>
    <mergeCell ref="AE729:AF729"/>
    <mergeCell ref="AE730:AF730"/>
    <mergeCell ref="AE732:AF732"/>
    <mergeCell ref="AE733:AF733"/>
    <mergeCell ref="AE735:AF735"/>
    <mergeCell ref="AE738:AF738"/>
    <mergeCell ref="R740:S740"/>
    <mergeCell ref="R741:S741"/>
    <mergeCell ref="AE742:AF742"/>
    <mergeCell ref="AE743:AF743"/>
    <mergeCell ref="AE747:AF747"/>
    <mergeCell ref="AE754:AF754"/>
    <mergeCell ref="AE756:AF756"/>
    <mergeCell ref="AE757:AF757"/>
    <mergeCell ref="AE758:AF758"/>
    <mergeCell ref="AE759:AF759"/>
    <mergeCell ref="AE736:AF736"/>
    <mergeCell ref="AE737:AF737"/>
    <mergeCell ref="AE774:AF774"/>
    <mergeCell ref="AE775:AF775"/>
    <mergeCell ref="AE764:AF764"/>
    <mergeCell ref="AE765:AF765"/>
    <mergeCell ref="AE766:AF766"/>
    <mergeCell ref="AE768:AF768"/>
    <mergeCell ref="AE769:AF769"/>
    <mergeCell ref="AE770:AF770"/>
    <mergeCell ref="AE772:AF772"/>
    <mergeCell ref="AE673:AF673"/>
    <mergeCell ref="AE675:AF675"/>
    <mergeCell ref="AE678:AF678"/>
    <mergeCell ref="AE680:AF680"/>
    <mergeCell ref="AE681:AF681"/>
    <mergeCell ref="AE682:AF682"/>
    <mergeCell ref="AE684:AF684"/>
    <mergeCell ref="AE685:AF685"/>
    <mergeCell ref="AE686:AF686"/>
    <mergeCell ref="AE688:AF688"/>
    <mergeCell ref="AE689:AF689"/>
    <mergeCell ref="AE694:AF694"/>
    <mergeCell ref="AE703:AF703"/>
    <mergeCell ref="AE705:AF705"/>
    <mergeCell ref="AE707:AF707"/>
    <mergeCell ref="AE708:AF708"/>
    <mergeCell ref="AE714:AF714"/>
    <mergeCell ref="AE715:AF715"/>
    <mergeCell ref="AE718:AF718"/>
    <mergeCell ref="AE719:AF719"/>
    <mergeCell ref="AE722:AF722"/>
    <mergeCell ref="AE723:AF723"/>
    <mergeCell ref="AE725:AF725"/>
    <mergeCell ref="I669:K669"/>
    <mergeCell ref="E671:F671"/>
    <mergeCell ref="I673:K673"/>
    <mergeCell ref="I675:K675"/>
    <mergeCell ref="I703:K703"/>
    <mergeCell ref="G705:H705"/>
    <mergeCell ref="E707:F707"/>
    <mergeCell ref="G718:H718"/>
    <mergeCell ref="I719:K719"/>
    <mergeCell ref="I723:K723"/>
    <mergeCell ref="C686:D686"/>
    <mergeCell ref="C687:D687"/>
    <mergeCell ref="C688:D688"/>
    <mergeCell ref="C689:D689"/>
    <mergeCell ref="G689:H689"/>
    <mergeCell ref="C690:D690"/>
    <mergeCell ref="G697:H697"/>
    <mergeCell ref="C673:D673"/>
    <mergeCell ref="C678:D678"/>
    <mergeCell ref="C680:D680"/>
    <mergeCell ref="C681:D681"/>
    <mergeCell ref="C682:D682"/>
    <mergeCell ref="C684:D684"/>
    <mergeCell ref="C685:D685"/>
    <mergeCell ref="C694:D694"/>
    <mergeCell ref="C707:D707"/>
    <mergeCell ref="C708:D708"/>
    <mergeCell ref="C714:D714"/>
    <mergeCell ref="C715:D715"/>
    <mergeCell ref="C722:D722"/>
    <mergeCell ref="C723:D723"/>
    <mergeCell ref="C482:D482"/>
    <mergeCell ref="C483:D483"/>
    <mergeCell ref="C484:D484"/>
    <mergeCell ref="C486:D486"/>
    <mergeCell ref="C489:D489"/>
    <mergeCell ref="C491:D491"/>
    <mergeCell ref="E495:F495"/>
    <mergeCell ref="C497:D497"/>
    <mergeCell ref="C498:D498"/>
    <mergeCell ref="C501:D501"/>
    <mergeCell ref="C735:D735"/>
    <mergeCell ref="C738:D738"/>
    <mergeCell ref="C725:D725"/>
    <mergeCell ref="C727:D727"/>
    <mergeCell ref="C729:D729"/>
    <mergeCell ref="C730:D730"/>
    <mergeCell ref="G730:H730"/>
    <mergeCell ref="C732:D732"/>
    <mergeCell ref="G733:H733"/>
    <mergeCell ref="E655:F655"/>
    <mergeCell ref="E660:F660"/>
    <mergeCell ref="C637:D637"/>
    <mergeCell ref="C639:D639"/>
    <mergeCell ref="C641:D641"/>
    <mergeCell ref="C646:D646"/>
    <mergeCell ref="C651:D651"/>
    <mergeCell ref="C652:D652"/>
    <mergeCell ref="C653:D653"/>
    <mergeCell ref="C665:D665"/>
    <mergeCell ref="C667:D667"/>
    <mergeCell ref="C669:D669"/>
    <mergeCell ref="C612:D612"/>
    <mergeCell ref="C523:D523"/>
    <mergeCell ref="C512:D512"/>
    <mergeCell ref="C513:D513"/>
    <mergeCell ref="I513:K513"/>
    <mergeCell ref="C514:D514"/>
    <mergeCell ref="C515:D515"/>
    <mergeCell ref="C516:D516"/>
    <mergeCell ref="I516:K516"/>
    <mergeCell ref="C410:D410"/>
    <mergeCell ref="C415:D415"/>
    <mergeCell ref="C418:D418"/>
    <mergeCell ref="C419:D419"/>
    <mergeCell ref="I419:K419"/>
    <mergeCell ref="C420:D420"/>
    <mergeCell ref="I423:K423"/>
    <mergeCell ref="I428:K428"/>
    <mergeCell ref="I429:K429"/>
    <mergeCell ref="I430:K430"/>
    <mergeCell ref="C431:D431"/>
    <mergeCell ref="C435:D435"/>
    <mergeCell ref="I435:K435"/>
    <mergeCell ref="C436:D436"/>
    <mergeCell ref="C439:D439"/>
    <mergeCell ref="C444:D444"/>
    <mergeCell ref="C445:D445"/>
    <mergeCell ref="C446:D446"/>
    <mergeCell ref="C447:D447"/>
    <mergeCell ref="C448:D448"/>
    <mergeCell ref="G449:H449"/>
    <mergeCell ref="C449:D449"/>
    <mergeCell ref="C450:D450"/>
    <mergeCell ref="I451:K451"/>
    <mergeCell ref="AE451:AF451"/>
    <mergeCell ref="AE453:AF453"/>
    <mergeCell ref="AE454:AF454"/>
    <mergeCell ref="AE456:AF456"/>
    <mergeCell ref="AE457:AF457"/>
    <mergeCell ref="AE458:AF458"/>
    <mergeCell ref="C502:D502"/>
    <mergeCell ref="C504:D504"/>
    <mergeCell ref="I504:K504"/>
    <mergeCell ref="C505:D505"/>
    <mergeCell ref="C506:D506"/>
    <mergeCell ref="C508:D508"/>
    <mergeCell ref="C511:D511"/>
    <mergeCell ref="C517:D517"/>
    <mergeCell ref="G517:H517"/>
    <mergeCell ref="C519:D519"/>
    <mergeCell ref="I521:K521"/>
    <mergeCell ref="I452:K452"/>
    <mergeCell ref="C453:D453"/>
    <mergeCell ref="I454:K454"/>
    <mergeCell ref="C455:D455"/>
    <mergeCell ref="C457:D457"/>
    <mergeCell ref="C458:D458"/>
    <mergeCell ref="C461:D461"/>
    <mergeCell ref="C463:D463"/>
    <mergeCell ref="I463:K463"/>
    <mergeCell ref="C466:D466"/>
    <mergeCell ref="C468:D468"/>
    <mergeCell ref="I465:K465"/>
    <mergeCell ref="I473:K473"/>
    <mergeCell ref="E476:F476"/>
    <mergeCell ref="C480:D480"/>
    <mergeCell ref="AE431:AF431"/>
    <mergeCell ref="AE432:AF432"/>
    <mergeCell ref="AE433:AF433"/>
    <mergeCell ref="AE434:AF434"/>
    <mergeCell ref="AE436:AF436"/>
    <mergeCell ref="AE437:AF437"/>
    <mergeCell ref="AE439:AF439"/>
    <mergeCell ref="AE440:AF440"/>
    <mergeCell ref="AE441:AF441"/>
    <mergeCell ref="AE442:AF442"/>
    <mergeCell ref="AE443:AF443"/>
    <mergeCell ref="AE444:AF444"/>
    <mergeCell ref="AE446:AF446"/>
    <mergeCell ref="AE447:AF447"/>
    <mergeCell ref="AE448:AF448"/>
    <mergeCell ref="AE449:AF449"/>
    <mergeCell ref="AE450:AF450"/>
    <mergeCell ref="C423:D423"/>
    <mergeCell ref="C425:D425"/>
    <mergeCell ref="R428:S428"/>
    <mergeCell ref="R430:S430"/>
    <mergeCell ref="AE400:AF400"/>
    <mergeCell ref="AE401:AF401"/>
    <mergeCell ref="AE402:AF402"/>
    <mergeCell ref="AE403:AF403"/>
    <mergeCell ref="AE404:AF404"/>
    <mergeCell ref="AE405:AF405"/>
    <mergeCell ref="AE406:AF406"/>
    <mergeCell ref="AE407:AF407"/>
    <mergeCell ref="AE409:AF409"/>
    <mergeCell ref="AE411:AF411"/>
    <mergeCell ref="AE412:AF412"/>
    <mergeCell ref="AE413:AF413"/>
    <mergeCell ref="AE414:AF414"/>
    <mergeCell ref="AE415:AF415"/>
    <mergeCell ref="AE416:AF416"/>
    <mergeCell ref="AE417:AF417"/>
    <mergeCell ref="AE418:AF418"/>
    <mergeCell ref="AE420:AF420"/>
    <mergeCell ref="AE421:AF421"/>
    <mergeCell ref="AE422:AF422"/>
    <mergeCell ref="AE423:AF423"/>
    <mergeCell ref="AE424:AF424"/>
    <mergeCell ref="AE425:AF425"/>
    <mergeCell ref="AE427:AF427"/>
    <mergeCell ref="AE429:AF429"/>
    <mergeCell ref="AE430:AF430"/>
    <mergeCell ref="C373:D373"/>
    <mergeCell ref="I386:K386"/>
    <mergeCell ref="R390:S390"/>
    <mergeCell ref="G391:H391"/>
    <mergeCell ref="C380:D380"/>
    <mergeCell ref="C381:D381"/>
    <mergeCell ref="C382:D382"/>
    <mergeCell ref="C384:D384"/>
    <mergeCell ref="C385:D385"/>
    <mergeCell ref="I385:K385"/>
    <mergeCell ref="E387:F387"/>
    <mergeCell ref="C374:D374"/>
    <mergeCell ref="C375:D375"/>
    <mergeCell ref="C376:D376"/>
    <mergeCell ref="C377:D377"/>
    <mergeCell ref="C378:D378"/>
    <mergeCell ref="C379:D379"/>
    <mergeCell ref="E380:F380"/>
    <mergeCell ref="C349:D349"/>
    <mergeCell ref="I350:K350"/>
    <mergeCell ref="I351:K351"/>
    <mergeCell ref="I352:K352"/>
    <mergeCell ref="C350:D350"/>
    <mergeCell ref="C353:D353"/>
    <mergeCell ref="E353:F353"/>
    <mergeCell ref="C354:D354"/>
    <mergeCell ref="C355:D355"/>
    <mergeCell ref="C358:D358"/>
    <mergeCell ref="C360:D360"/>
    <mergeCell ref="C362:D362"/>
    <mergeCell ref="I364:K364"/>
    <mergeCell ref="E366:F366"/>
    <mergeCell ref="C367:D367"/>
    <mergeCell ref="I369:K369"/>
    <mergeCell ref="C372:D372"/>
    <mergeCell ref="AE395:AF395"/>
    <mergeCell ref="AE397:AF397"/>
    <mergeCell ref="AE399:AF399"/>
    <mergeCell ref="C393:D393"/>
    <mergeCell ref="C394:D394"/>
    <mergeCell ref="C395:D395"/>
    <mergeCell ref="I396:K396"/>
    <mergeCell ref="C397:D397"/>
    <mergeCell ref="I398:K398"/>
    <mergeCell ref="I401:K401"/>
    <mergeCell ref="E401:F401"/>
    <mergeCell ref="C402:D402"/>
    <mergeCell ref="C405:D405"/>
    <mergeCell ref="C406:D406"/>
    <mergeCell ref="C407:D407"/>
    <mergeCell ref="I408:K408"/>
    <mergeCell ref="C409:D409"/>
    <mergeCell ref="AE374:AF374"/>
    <mergeCell ref="AE375:AF375"/>
    <mergeCell ref="AE376:AF376"/>
    <mergeCell ref="AE377:AF377"/>
    <mergeCell ref="AE378:AF378"/>
    <mergeCell ref="AE379:AF379"/>
    <mergeCell ref="AE380:AF380"/>
    <mergeCell ref="AE381:AF381"/>
    <mergeCell ref="AE382:AF382"/>
    <mergeCell ref="AE383:AF383"/>
    <mergeCell ref="AE387:AF387"/>
    <mergeCell ref="AE388:AF388"/>
    <mergeCell ref="AE389:AF389"/>
    <mergeCell ref="AE390:AF390"/>
    <mergeCell ref="AE391:AF391"/>
    <mergeCell ref="AE392:AF392"/>
    <mergeCell ref="AE394:AF394"/>
    <mergeCell ref="AE353:AF353"/>
    <mergeCell ref="AE355:AF355"/>
    <mergeCell ref="AE356:AF356"/>
    <mergeCell ref="AE358:AF358"/>
    <mergeCell ref="AE359:AF359"/>
    <mergeCell ref="AE360:AF360"/>
    <mergeCell ref="AE361:AF361"/>
    <mergeCell ref="AE362:AF362"/>
    <mergeCell ref="AE363:AF363"/>
    <mergeCell ref="AE365:AF365"/>
    <mergeCell ref="AE366:AF366"/>
    <mergeCell ref="AE367:AF367"/>
    <mergeCell ref="AE369:AF369"/>
    <mergeCell ref="AE370:AF370"/>
    <mergeCell ref="AE371:AF371"/>
    <mergeCell ref="AE372:AF372"/>
    <mergeCell ref="AE373:AF373"/>
    <mergeCell ref="I325:K325"/>
    <mergeCell ref="C327:D327"/>
    <mergeCell ref="C329:D329"/>
    <mergeCell ref="C330:D330"/>
    <mergeCell ref="I331:K331"/>
    <mergeCell ref="I332:K332"/>
    <mergeCell ref="G335:H335"/>
    <mergeCell ref="G337:H337"/>
    <mergeCell ref="C338:D338"/>
    <mergeCell ref="C339:D339"/>
    <mergeCell ref="C340:D340"/>
    <mergeCell ref="C341:D341"/>
    <mergeCell ref="R342:S342"/>
    <mergeCell ref="AE349:AF349"/>
    <mergeCell ref="AE350:AF350"/>
    <mergeCell ref="R351:S351"/>
    <mergeCell ref="AE352:AF352"/>
    <mergeCell ref="AE326:AF326"/>
    <mergeCell ref="AE327:AF327"/>
    <mergeCell ref="AE328:AF328"/>
    <mergeCell ref="AE329:AF329"/>
    <mergeCell ref="AE330:AF330"/>
    <mergeCell ref="AE331:AF331"/>
    <mergeCell ref="AE332:AF332"/>
    <mergeCell ref="AE343:AF343"/>
    <mergeCell ref="AE345:AF345"/>
    <mergeCell ref="AE346:AF346"/>
    <mergeCell ref="AE347:AF347"/>
    <mergeCell ref="AE348:AF348"/>
    <mergeCell ref="C343:D343"/>
    <mergeCell ref="C345:D345"/>
    <mergeCell ref="I345:K345"/>
    <mergeCell ref="C312:D312"/>
    <mergeCell ref="AE312:AF312"/>
    <mergeCell ref="C313:D313"/>
    <mergeCell ref="AE313:AF313"/>
    <mergeCell ref="AE314:AF314"/>
    <mergeCell ref="AE315:AF315"/>
    <mergeCell ref="C316:D316"/>
    <mergeCell ref="AE316:AF316"/>
    <mergeCell ref="I317:K317"/>
    <mergeCell ref="AE319:AF319"/>
    <mergeCell ref="AE320:AF320"/>
    <mergeCell ref="C322:D322"/>
    <mergeCell ref="AE322:AF322"/>
    <mergeCell ref="G323:H323"/>
    <mergeCell ref="R324:S324"/>
    <mergeCell ref="AE324:AF324"/>
    <mergeCell ref="I324:K324"/>
    <mergeCell ref="AE158:AF158"/>
    <mergeCell ref="AE159:AF159"/>
    <mergeCell ref="AE160:AF160"/>
    <mergeCell ref="AE161:AF161"/>
    <mergeCell ref="AE163:AF163"/>
    <mergeCell ref="AE165:AF165"/>
    <mergeCell ref="AE340:AF340"/>
    <mergeCell ref="AE341:AF341"/>
    <mergeCell ref="AE344:AF344"/>
    <mergeCell ref="AE333:AF333"/>
    <mergeCell ref="AE334:AF334"/>
    <mergeCell ref="AE335:AF335"/>
    <mergeCell ref="AE336:AF336"/>
    <mergeCell ref="AE337:AF337"/>
    <mergeCell ref="AE338:AF338"/>
    <mergeCell ref="AE339:AF339"/>
    <mergeCell ref="AE310:AF310"/>
    <mergeCell ref="AE311:AF311"/>
    <mergeCell ref="AE303:AF303"/>
    <mergeCell ref="AE304:AF304"/>
    <mergeCell ref="AE305:AF305"/>
    <mergeCell ref="AE306:AF306"/>
    <mergeCell ref="AE307:AF307"/>
    <mergeCell ref="AE308:AF308"/>
    <mergeCell ref="AE309:AF309"/>
    <mergeCell ref="AE229:AF229"/>
    <mergeCell ref="AE231:AF231"/>
    <mergeCell ref="AE166:AF166"/>
    <mergeCell ref="AE167:AF167"/>
    <mergeCell ref="AE168:AF168"/>
    <mergeCell ref="AE169:AF169"/>
    <mergeCell ref="AE170:AF170"/>
    <mergeCell ref="AE136:AF136"/>
    <mergeCell ref="AE137:AF137"/>
    <mergeCell ref="AE138:AF138"/>
    <mergeCell ref="AE139:AF139"/>
    <mergeCell ref="AE140:AF140"/>
    <mergeCell ref="AE141:AF141"/>
    <mergeCell ref="AE142:AF142"/>
    <mergeCell ref="AE143:AF143"/>
    <mergeCell ref="AE144:AF144"/>
    <mergeCell ref="AE145:AF145"/>
    <mergeCell ref="AE146:AF146"/>
    <mergeCell ref="AE147:AF147"/>
    <mergeCell ref="AE150:AF150"/>
    <mergeCell ref="AE152:AF152"/>
    <mergeCell ref="AE154:AF154"/>
    <mergeCell ref="AE155:AF155"/>
    <mergeCell ref="AE157:AF157"/>
    <mergeCell ref="AE105:AF105"/>
    <mergeCell ref="AE106:AF106"/>
    <mergeCell ref="AE107:AF107"/>
    <mergeCell ref="AE110:AF110"/>
    <mergeCell ref="AE111:AF111"/>
    <mergeCell ref="AE115:AF115"/>
    <mergeCell ref="AE46:AF46"/>
    <mergeCell ref="AE47:AF47"/>
    <mergeCell ref="AE77:AF77"/>
    <mergeCell ref="AE78:AF78"/>
    <mergeCell ref="AE50:AF50"/>
    <mergeCell ref="AE56:AF56"/>
    <mergeCell ref="AE57:AF57"/>
    <mergeCell ref="AE59:AF59"/>
    <mergeCell ref="AE60:AF60"/>
    <mergeCell ref="AE72:AF72"/>
    <mergeCell ref="AE73:AF73"/>
    <mergeCell ref="AE49:AF49"/>
    <mergeCell ref="AE55:AF55"/>
    <mergeCell ref="AE34:AF34"/>
    <mergeCell ref="AE35:AF35"/>
    <mergeCell ref="AE39:AF39"/>
    <mergeCell ref="AE41:AF41"/>
    <mergeCell ref="AE43:AF43"/>
    <mergeCell ref="AE45:AF45"/>
    <mergeCell ref="AE48:AF48"/>
    <mergeCell ref="C80:D80"/>
    <mergeCell ref="C81:D81"/>
    <mergeCell ref="C82:D82"/>
    <mergeCell ref="I82:K82"/>
    <mergeCell ref="C83:D83"/>
    <mergeCell ref="C70:D70"/>
    <mergeCell ref="C71:D71"/>
    <mergeCell ref="G75:H75"/>
    <mergeCell ref="C76:D76"/>
    <mergeCell ref="I76:K76"/>
    <mergeCell ref="C79:D79"/>
    <mergeCell ref="AE80:AF80"/>
    <mergeCell ref="AE62:AF62"/>
    <mergeCell ref="AE63:AF63"/>
    <mergeCell ref="AE66:AF66"/>
    <mergeCell ref="AE68:AF68"/>
    <mergeCell ref="AE70:AF70"/>
    <mergeCell ref="AE71:AF71"/>
    <mergeCell ref="AE75:AF75"/>
    <mergeCell ref="AE76:AF76"/>
    <mergeCell ref="AE79:AF79"/>
    <mergeCell ref="C62:D62"/>
    <mergeCell ref="C63:D63"/>
    <mergeCell ref="AE8:AF8"/>
    <mergeCell ref="AE9:AF9"/>
    <mergeCell ref="AE10:AF10"/>
    <mergeCell ref="AE11:AF11"/>
    <mergeCell ref="AE12:AF12"/>
    <mergeCell ref="AE13:AF13"/>
    <mergeCell ref="AE15:AF15"/>
    <mergeCell ref="AE16:AF16"/>
    <mergeCell ref="AE17:AF17"/>
    <mergeCell ref="AE19:AF19"/>
    <mergeCell ref="AE21:AF21"/>
    <mergeCell ref="AE22:AF22"/>
    <mergeCell ref="AE23:AF23"/>
    <mergeCell ref="AE24:AF24"/>
    <mergeCell ref="AE40:AF40"/>
    <mergeCell ref="AE44:AF44"/>
    <mergeCell ref="C33:D33"/>
    <mergeCell ref="AE36:AF36"/>
    <mergeCell ref="AE37:AF37"/>
    <mergeCell ref="AE38:AF38"/>
    <mergeCell ref="AE25:AF25"/>
    <mergeCell ref="AE26:AF26"/>
    <mergeCell ref="AE28:AF28"/>
    <mergeCell ref="AE29:AF29"/>
    <mergeCell ref="AE30:AF30"/>
    <mergeCell ref="AE32:AF32"/>
    <mergeCell ref="AE33:AF33"/>
    <mergeCell ref="C37:D37"/>
    <mergeCell ref="I37:K37"/>
    <mergeCell ref="C38:D38"/>
    <mergeCell ref="I38:K38"/>
    <mergeCell ref="R38:S38"/>
  </mergeCells>
  <hyperlinks>
    <hyperlink ref="T4" r:id="rId1" xr:uid="{00000000-0004-0000-0C00-000000000000}"/>
    <hyperlink ref="T5" r:id="rId2" xr:uid="{00000000-0004-0000-0C00-000001000000}"/>
    <hyperlink ref="T6" r:id="rId3" xr:uid="{00000000-0004-0000-0C00-000002000000}"/>
    <hyperlink ref="T7" r:id="rId4" xr:uid="{00000000-0004-0000-0C00-000003000000}"/>
    <hyperlink ref="T14" r:id="rId5" xr:uid="{00000000-0004-0000-0C00-000004000000}"/>
    <hyperlink ref="T16" r:id="rId6" xr:uid="{00000000-0004-0000-0C00-000005000000}"/>
    <hyperlink ref="T17" r:id="rId7" xr:uid="{00000000-0004-0000-0C00-000006000000}"/>
    <hyperlink ref="T18" r:id="rId8" xr:uid="{00000000-0004-0000-0C00-000007000000}"/>
    <hyperlink ref="T20" r:id="rId9" xr:uid="{00000000-0004-0000-0C00-000008000000}"/>
    <hyperlink ref="T22" r:id="rId10" xr:uid="{00000000-0004-0000-0C00-000009000000}"/>
    <hyperlink ref="T23" r:id="rId11" xr:uid="{00000000-0004-0000-0C00-00000A000000}"/>
    <hyperlink ref="T26" r:id="rId12" xr:uid="{00000000-0004-0000-0C00-00000B000000}"/>
    <hyperlink ref="T27" r:id="rId13" xr:uid="{00000000-0004-0000-0C00-00000C000000}"/>
    <hyperlink ref="T28" r:id="rId14" xr:uid="{00000000-0004-0000-0C00-00000D000000}"/>
    <hyperlink ref="T29" r:id="rId15" xr:uid="{00000000-0004-0000-0C00-00000E000000}"/>
    <hyperlink ref="T30" r:id="rId16" xr:uid="{00000000-0004-0000-0C00-00000F000000}"/>
    <hyperlink ref="T31" r:id="rId17" xr:uid="{00000000-0004-0000-0C00-000010000000}"/>
    <hyperlink ref="T32" r:id="rId18" xr:uid="{00000000-0004-0000-0C00-000011000000}"/>
    <hyperlink ref="T38" r:id="rId19" xr:uid="{00000000-0004-0000-0C00-000012000000}"/>
    <hyperlink ref="T41" r:id="rId20" xr:uid="{00000000-0004-0000-0C00-000013000000}"/>
    <hyperlink ref="T42" r:id="rId21" xr:uid="{00000000-0004-0000-0C00-000014000000}"/>
    <hyperlink ref="T44" r:id="rId22" xr:uid="{00000000-0004-0000-0C00-000015000000}"/>
    <hyperlink ref="T50" r:id="rId23" xr:uid="{00000000-0004-0000-0C00-000016000000}"/>
    <hyperlink ref="T51" r:id="rId24" xr:uid="{00000000-0004-0000-0C00-000017000000}"/>
    <hyperlink ref="T52" r:id="rId25" xr:uid="{00000000-0004-0000-0C00-000018000000}"/>
    <hyperlink ref="T53" r:id="rId26" xr:uid="{00000000-0004-0000-0C00-000019000000}"/>
    <hyperlink ref="T54" r:id="rId27" xr:uid="{00000000-0004-0000-0C00-00001A000000}"/>
    <hyperlink ref="T55" r:id="rId28" xr:uid="{00000000-0004-0000-0C00-00001B000000}"/>
    <hyperlink ref="T57" r:id="rId29" xr:uid="{00000000-0004-0000-0C00-00001C000000}"/>
    <hyperlink ref="T58" r:id="rId30" xr:uid="{00000000-0004-0000-0C00-00001D000000}"/>
    <hyperlink ref="T63" r:id="rId31" xr:uid="{00000000-0004-0000-0C00-00001E000000}"/>
    <hyperlink ref="T67" r:id="rId32" xr:uid="{00000000-0004-0000-0C00-00001F000000}"/>
    <hyperlink ref="T68" r:id="rId33" xr:uid="{00000000-0004-0000-0C00-000020000000}"/>
    <hyperlink ref="T69" r:id="rId34" xr:uid="{00000000-0004-0000-0C00-000021000000}"/>
    <hyperlink ref="T72" r:id="rId35" xr:uid="{00000000-0004-0000-0C00-000022000000}"/>
    <hyperlink ref="T74" r:id="rId36" xr:uid="{00000000-0004-0000-0C00-000023000000}"/>
    <hyperlink ref="T75" r:id="rId37" xr:uid="{00000000-0004-0000-0C00-000024000000}"/>
    <hyperlink ref="T76" r:id="rId38" xr:uid="{00000000-0004-0000-0C00-000025000000}"/>
    <hyperlink ref="T79" r:id="rId39" xr:uid="{00000000-0004-0000-0C00-000026000000}"/>
    <hyperlink ref="T84" r:id="rId40" xr:uid="{00000000-0004-0000-0C00-000027000000}"/>
    <hyperlink ref="T85" r:id="rId41" xr:uid="{00000000-0004-0000-0C00-000028000000}"/>
    <hyperlink ref="T87" r:id="rId42" xr:uid="{00000000-0004-0000-0C00-000029000000}"/>
    <hyperlink ref="T89" r:id="rId43" xr:uid="{00000000-0004-0000-0C00-00002A000000}"/>
    <hyperlink ref="T90" r:id="rId44" xr:uid="{00000000-0004-0000-0C00-00002B000000}"/>
    <hyperlink ref="T91" r:id="rId45" xr:uid="{00000000-0004-0000-0C00-00002C000000}"/>
    <hyperlink ref="T93" r:id="rId46" xr:uid="{00000000-0004-0000-0C00-00002D000000}"/>
    <hyperlink ref="T94" r:id="rId47" xr:uid="{00000000-0004-0000-0C00-00002E000000}"/>
    <hyperlink ref="T95" r:id="rId48" xr:uid="{00000000-0004-0000-0C00-00002F000000}"/>
    <hyperlink ref="T96" r:id="rId49" xr:uid="{00000000-0004-0000-0C00-000030000000}"/>
    <hyperlink ref="T97" r:id="rId50" xr:uid="{00000000-0004-0000-0C00-000031000000}"/>
    <hyperlink ref="T98" r:id="rId51" xr:uid="{00000000-0004-0000-0C00-000032000000}"/>
    <hyperlink ref="T100" r:id="rId52" xr:uid="{00000000-0004-0000-0C00-000033000000}"/>
    <hyperlink ref="T101" r:id="rId53" xr:uid="{00000000-0004-0000-0C00-000034000000}"/>
    <hyperlink ref="T102" r:id="rId54" xr:uid="{00000000-0004-0000-0C00-000035000000}"/>
    <hyperlink ref="T103" r:id="rId55" xr:uid="{00000000-0004-0000-0C00-000036000000}"/>
    <hyperlink ref="T104" r:id="rId56" xr:uid="{00000000-0004-0000-0C00-000037000000}"/>
    <hyperlink ref="T105" r:id="rId57" xr:uid="{00000000-0004-0000-0C00-000038000000}"/>
    <hyperlink ref="T110" r:id="rId58" xr:uid="{00000000-0004-0000-0C00-000039000000}"/>
    <hyperlink ref="T112" r:id="rId59" xr:uid="{00000000-0004-0000-0C00-00003A000000}"/>
    <hyperlink ref="T114" r:id="rId60" xr:uid="{00000000-0004-0000-0C00-00003B000000}"/>
    <hyperlink ref="T115" r:id="rId61" xr:uid="{00000000-0004-0000-0C00-00003C000000}"/>
    <hyperlink ref="T119" r:id="rId62" xr:uid="{00000000-0004-0000-0C00-00003D000000}"/>
    <hyperlink ref="T120" r:id="rId63" xr:uid="{00000000-0004-0000-0C00-00003E000000}"/>
    <hyperlink ref="T127" r:id="rId64" xr:uid="{00000000-0004-0000-0C00-00003F000000}"/>
    <hyperlink ref="T132" r:id="rId65" xr:uid="{00000000-0004-0000-0C00-000040000000}"/>
    <hyperlink ref="T133" r:id="rId66" xr:uid="{00000000-0004-0000-0C00-000041000000}"/>
    <hyperlink ref="T137" r:id="rId67" xr:uid="{00000000-0004-0000-0C00-000042000000}"/>
    <hyperlink ref="T141" r:id="rId68" xr:uid="{00000000-0004-0000-0C00-000043000000}"/>
    <hyperlink ref="T145" r:id="rId69" xr:uid="{00000000-0004-0000-0C00-000044000000}"/>
    <hyperlink ref="T148" r:id="rId70" xr:uid="{00000000-0004-0000-0C00-000045000000}"/>
    <hyperlink ref="T150" r:id="rId71" xr:uid="{00000000-0004-0000-0C00-000046000000}"/>
    <hyperlink ref="T151" r:id="rId72" xr:uid="{00000000-0004-0000-0C00-000047000000}"/>
    <hyperlink ref="T153" r:id="rId73" xr:uid="{00000000-0004-0000-0C00-000048000000}"/>
    <hyperlink ref="T156" r:id="rId74" xr:uid="{00000000-0004-0000-0C00-000049000000}"/>
    <hyperlink ref="T162" r:id="rId75" xr:uid="{00000000-0004-0000-0C00-00004A000000}"/>
    <hyperlink ref="T163" r:id="rId76" xr:uid="{00000000-0004-0000-0C00-00004B000000}"/>
    <hyperlink ref="T164" r:id="rId77" xr:uid="{00000000-0004-0000-0C00-00004C000000}"/>
    <hyperlink ref="T166" r:id="rId78" xr:uid="{00000000-0004-0000-0C00-00004D000000}"/>
    <hyperlink ref="T172" r:id="rId79" xr:uid="{00000000-0004-0000-0C00-00004E000000}"/>
    <hyperlink ref="T177" r:id="rId80" xr:uid="{00000000-0004-0000-0C00-00004F000000}"/>
    <hyperlink ref="T178" r:id="rId81" xr:uid="{00000000-0004-0000-0C00-000050000000}"/>
    <hyperlink ref="T179" r:id="rId82" xr:uid="{00000000-0004-0000-0C00-000051000000}"/>
    <hyperlink ref="T182" r:id="rId83" xr:uid="{00000000-0004-0000-0C00-000052000000}"/>
    <hyperlink ref="T183" r:id="rId84" xr:uid="{00000000-0004-0000-0C00-000053000000}"/>
    <hyperlink ref="T187" r:id="rId85" xr:uid="{00000000-0004-0000-0C00-000054000000}"/>
    <hyperlink ref="T188" r:id="rId86" xr:uid="{00000000-0004-0000-0C00-000055000000}"/>
    <hyperlink ref="T190" r:id="rId87" xr:uid="{00000000-0004-0000-0C00-000056000000}"/>
    <hyperlink ref="T191" r:id="rId88" xr:uid="{00000000-0004-0000-0C00-000057000000}"/>
    <hyperlink ref="T195" r:id="rId89" xr:uid="{00000000-0004-0000-0C00-000058000000}"/>
    <hyperlink ref="T196" r:id="rId90" xr:uid="{00000000-0004-0000-0C00-000059000000}"/>
    <hyperlink ref="T201" r:id="rId91" xr:uid="{00000000-0004-0000-0C00-00005A000000}"/>
    <hyperlink ref="T203" r:id="rId92" xr:uid="{00000000-0004-0000-0C00-00005B000000}"/>
    <hyperlink ref="T206" r:id="rId93" xr:uid="{00000000-0004-0000-0C00-00005C000000}"/>
    <hyperlink ref="T209" r:id="rId94" xr:uid="{00000000-0004-0000-0C00-00005D000000}"/>
    <hyperlink ref="T210" r:id="rId95" xr:uid="{00000000-0004-0000-0C00-00005E000000}"/>
    <hyperlink ref="T213" r:id="rId96" xr:uid="{00000000-0004-0000-0C00-00005F000000}"/>
    <hyperlink ref="T215" r:id="rId97" xr:uid="{00000000-0004-0000-0C00-000060000000}"/>
    <hyperlink ref="T216" r:id="rId98" xr:uid="{00000000-0004-0000-0C00-000061000000}"/>
    <hyperlink ref="T219" r:id="rId99" xr:uid="{00000000-0004-0000-0C00-000062000000}"/>
    <hyperlink ref="T220" r:id="rId100" xr:uid="{00000000-0004-0000-0C00-000063000000}"/>
    <hyperlink ref="T221" r:id="rId101" xr:uid="{00000000-0004-0000-0C00-000064000000}"/>
    <hyperlink ref="T222" r:id="rId102" xr:uid="{00000000-0004-0000-0C00-000065000000}"/>
    <hyperlink ref="T223" r:id="rId103" xr:uid="{00000000-0004-0000-0C00-000066000000}"/>
    <hyperlink ref="T228" r:id="rId104" xr:uid="{00000000-0004-0000-0C00-000067000000}"/>
    <hyperlink ref="T232" r:id="rId105" xr:uid="{00000000-0004-0000-0C00-000068000000}"/>
    <hyperlink ref="B233" r:id="rId106" xr:uid="{00000000-0004-0000-0C00-000069000000}"/>
    <hyperlink ref="T233" r:id="rId107" xr:uid="{00000000-0004-0000-0C00-00006A000000}"/>
    <hyperlink ref="T234" r:id="rId108" xr:uid="{00000000-0004-0000-0C00-00006B000000}"/>
    <hyperlink ref="T235" r:id="rId109" xr:uid="{00000000-0004-0000-0C00-00006C000000}"/>
    <hyperlink ref="T238" r:id="rId110" xr:uid="{00000000-0004-0000-0C00-00006D000000}"/>
    <hyperlink ref="T239" r:id="rId111" xr:uid="{00000000-0004-0000-0C00-00006E000000}"/>
    <hyperlink ref="T240" r:id="rId112" xr:uid="{00000000-0004-0000-0C00-00006F000000}"/>
    <hyperlink ref="T241" r:id="rId113" xr:uid="{00000000-0004-0000-0C00-000070000000}"/>
    <hyperlink ref="T242" r:id="rId114" xr:uid="{00000000-0004-0000-0C00-000071000000}"/>
    <hyperlink ref="T250" r:id="rId115" xr:uid="{00000000-0004-0000-0C00-000072000000}"/>
    <hyperlink ref="T254" r:id="rId116" xr:uid="{00000000-0004-0000-0C00-000073000000}"/>
    <hyperlink ref="T255" r:id="rId117" xr:uid="{00000000-0004-0000-0C00-000074000000}"/>
    <hyperlink ref="T260" r:id="rId118" xr:uid="{00000000-0004-0000-0C00-000075000000}"/>
    <hyperlink ref="T263" r:id="rId119" xr:uid="{00000000-0004-0000-0C00-000076000000}"/>
    <hyperlink ref="T265" r:id="rId120" xr:uid="{00000000-0004-0000-0C00-000077000000}"/>
    <hyperlink ref="T269" r:id="rId121" xr:uid="{00000000-0004-0000-0C00-000078000000}"/>
    <hyperlink ref="T270" r:id="rId122" xr:uid="{00000000-0004-0000-0C00-000079000000}"/>
    <hyperlink ref="T271" r:id="rId123" xr:uid="{00000000-0004-0000-0C00-00007A000000}"/>
    <hyperlink ref="T273" r:id="rId124" xr:uid="{00000000-0004-0000-0C00-00007B000000}"/>
    <hyperlink ref="T274" r:id="rId125" xr:uid="{00000000-0004-0000-0C00-00007C000000}"/>
    <hyperlink ref="T279" r:id="rId126" xr:uid="{00000000-0004-0000-0C00-00007D000000}"/>
    <hyperlink ref="T282" r:id="rId127" xr:uid="{00000000-0004-0000-0C00-00007E000000}"/>
    <hyperlink ref="T286" r:id="rId128" xr:uid="{00000000-0004-0000-0C00-00007F000000}"/>
    <hyperlink ref="T290" r:id="rId129" xr:uid="{00000000-0004-0000-0C00-000080000000}"/>
    <hyperlink ref="T291" r:id="rId130" xr:uid="{00000000-0004-0000-0C00-000081000000}"/>
    <hyperlink ref="T297" r:id="rId131" xr:uid="{00000000-0004-0000-0C00-000082000000}"/>
    <hyperlink ref="T298" r:id="rId132" xr:uid="{00000000-0004-0000-0C00-000083000000}"/>
    <hyperlink ref="T299" r:id="rId133" xr:uid="{00000000-0004-0000-0C00-000084000000}"/>
    <hyperlink ref="T303" r:id="rId134" xr:uid="{00000000-0004-0000-0C00-000085000000}"/>
    <hyperlink ref="T311" r:id="rId135" xr:uid="{00000000-0004-0000-0C00-000086000000}"/>
    <hyperlink ref="T317" r:id="rId136" xr:uid="{00000000-0004-0000-0C00-000087000000}"/>
    <hyperlink ref="T318" r:id="rId137" xr:uid="{00000000-0004-0000-0C00-000088000000}"/>
    <hyperlink ref="T321" r:id="rId138" xr:uid="{00000000-0004-0000-0C00-000089000000}"/>
    <hyperlink ref="T323" r:id="rId139" xr:uid="{00000000-0004-0000-0C00-00008A000000}"/>
    <hyperlink ref="T324" r:id="rId140" xr:uid="{00000000-0004-0000-0C00-00008B000000}"/>
    <hyperlink ref="T325" r:id="rId141" xr:uid="{00000000-0004-0000-0C00-00008C000000}"/>
    <hyperlink ref="T327" r:id="rId142" xr:uid="{00000000-0004-0000-0C00-00008D000000}"/>
    <hyperlink ref="T332" r:id="rId143" xr:uid="{00000000-0004-0000-0C00-00008E000000}"/>
    <hyperlink ref="T338" r:id="rId144" xr:uid="{00000000-0004-0000-0C00-00008F000000}"/>
    <hyperlink ref="T341" r:id="rId145" xr:uid="{00000000-0004-0000-0C00-000090000000}"/>
    <hyperlink ref="T342" r:id="rId146" xr:uid="{00000000-0004-0000-0C00-000091000000}"/>
    <hyperlink ref="T346" r:id="rId147" xr:uid="{00000000-0004-0000-0C00-000092000000}"/>
    <hyperlink ref="T349" r:id="rId148" xr:uid="{00000000-0004-0000-0C00-000093000000}"/>
    <hyperlink ref="T350" r:id="rId149" xr:uid="{00000000-0004-0000-0C00-000094000000}"/>
    <hyperlink ref="T351" r:id="rId150" xr:uid="{00000000-0004-0000-0C00-000095000000}"/>
    <hyperlink ref="T352" r:id="rId151" xr:uid="{00000000-0004-0000-0C00-000096000000}"/>
    <hyperlink ref="T354" r:id="rId152" xr:uid="{00000000-0004-0000-0C00-000097000000}"/>
    <hyperlink ref="T357" r:id="rId153" xr:uid="{00000000-0004-0000-0C00-000098000000}"/>
    <hyperlink ref="T358" r:id="rId154" xr:uid="{00000000-0004-0000-0C00-000099000000}"/>
    <hyperlink ref="T364" r:id="rId155" xr:uid="{00000000-0004-0000-0C00-00009A000000}"/>
    <hyperlink ref="T368" r:id="rId156" xr:uid="{00000000-0004-0000-0C00-00009B000000}"/>
    <hyperlink ref="T369" r:id="rId157" xr:uid="{00000000-0004-0000-0C00-00009C000000}"/>
    <hyperlink ref="T375" r:id="rId158" xr:uid="{00000000-0004-0000-0C00-00009D000000}"/>
    <hyperlink ref="T377" r:id="rId159" xr:uid="{00000000-0004-0000-0C00-00009E000000}"/>
    <hyperlink ref="T378" r:id="rId160" xr:uid="{00000000-0004-0000-0C00-00009F000000}"/>
    <hyperlink ref="T384" r:id="rId161" xr:uid="{00000000-0004-0000-0C00-0000A0000000}"/>
    <hyperlink ref="T385" r:id="rId162" xr:uid="{00000000-0004-0000-0C00-0000A1000000}"/>
    <hyperlink ref="T386" r:id="rId163" xr:uid="{00000000-0004-0000-0C00-0000A2000000}"/>
    <hyperlink ref="T390" r:id="rId164" xr:uid="{00000000-0004-0000-0C00-0000A3000000}"/>
    <hyperlink ref="T391" r:id="rId165" xr:uid="{00000000-0004-0000-0C00-0000A4000000}"/>
    <hyperlink ref="T393" r:id="rId166" xr:uid="{00000000-0004-0000-0C00-0000A5000000}"/>
    <hyperlink ref="T394" r:id="rId167" xr:uid="{00000000-0004-0000-0C00-0000A6000000}"/>
    <hyperlink ref="T396" r:id="rId168" xr:uid="{00000000-0004-0000-0C00-0000A7000000}"/>
    <hyperlink ref="T398" r:id="rId169" xr:uid="{00000000-0004-0000-0C00-0000A8000000}"/>
    <hyperlink ref="T401" r:id="rId170" xr:uid="{00000000-0004-0000-0C00-0000A9000000}"/>
    <hyperlink ref="T403" r:id="rId171" xr:uid="{00000000-0004-0000-0C00-0000AA000000}"/>
    <hyperlink ref="T406" r:id="rId172" xr:uid="{00000000-0004-0000-0C00-0000AB000000}"/>
    <hyperlink ref="T407" r:id="rId173" xr:uid="{00000000-0004-0000-0C00-0000AC000000}"/>
    <hyperlink ref="T413" r:id="rId174" xr:uid="{00000000-0004-0000-0C00-0000AD000000}"/>
    <hyperlink ref="T414" r:id="rId175" xr:uid="{00000000-0004-0000-0C00-0000AE000000}"/>
    <hyperlink ref="T417" r:id="rId176" xr:uid="{00000000-0004-0000-0C00-0000AF000000}"/>
    <hyperlink ref="T419" r:id="rId177" xr:uid="{00000000-0004-0000-0C00-0000B0000000}"/>
    <hyperlink ref="T421" r:id="rId178" xr:uid="{00000000-0004-0000-0C00-0000B1000000}"/>
    <hyperlink ref="T423" r:id="rId179" xr:uid="{00000000-0004-0000-0C00-0000B2000000}"/>
    <hyperlink ref="T426" r:id="rId180" xr:uid="{00000000-0004-0000-0C00-0000B3000000}"/>
    <hyperlink ref="T427" r:id="rId181" xr:uid="{00000000-0004-0000-0C00-0000B4000000}"/>
    <hyperlink ref="T428" r:id="rId182" xr:uid="{00000000-0004-0000-0C00-0000B5000000}"/>
    <hyperlink ref="T429" r:id="rId183" xr:uid="{00000000-0004-0000-0C00-0000B6000000}"/>
    <hyperlink ref="T430" r:id="rId184" xr:uid="{00000000-0004-0000-0C00-0000B7000000}"/>
    <hyperlink ref="T433" r:id="rId185" xr:uid="{00000000-0004-0000-0C00-0000B8000000}"/>
    <hyperlink ref="T435" r:id="rId186" xr:uid="{00000000-0004-0000-0C00-0000B9000000}"/>
    <hyperlink ref="T437" r:id="rId187" xr:uid="{00000000-0004-0000-0C00-0000BA000000}"/>
    <hyperlink ref="T438" r:id="rId188" xr:uid="{00000000-0004-0000-0C00-0000BB000000}"/>
    <hyperlink ref="T439" r:id="rId189" xr:uid="{00000000-0004-0000-0C00-0000BC000000}"/>
    <hyperlink ref="T440" r:id="rId190" xr:uid="{00000000-0004-0000-0C00-0000BD000000}"/>
    <hyperlink ref="T441" r:id="rId191" xr:uid="{00000000-0004-0000-0C00-0000BE000000}"/>
    <hyperlink ref="T443" r:id="rId192" xr:uid="{00000000-0004-0000-0C00-0000BF000000}"/>
    <hyperlink ref="T446" r:id="rId193" xr:uid="{00000000-0004-0000-0C00-0000C0000000}"/>
    <hyperlink ref="T451" r:id="rId194" xr:uid="{00000000-0004-0000-0C00-0000C1000000}"/>
    <hyperlink ref="T452" r:id="rId195" xr:uid="{00000000-0004-0000-0C00-0000C2000000}"/>
    <hyperlink ref="T453" r:id="rId196" xr:uid="{00000000-0004-0000-0C00-0000C3000000}"/>
    <hyperlink ref="T455" r:id="rId197" xr:uid="{00000000-0004-0000-0C00-0000C4000000}"/>
    <hyperlink ref="T463" r:id="rId198" xr:uid="{00000000-0004-0000-0C00-0000C5000000}"/>
    <hyperlink ref="T468" r:id="rId199" xr:uid="{00000000-0004-0000-0C00-0000C6000000}"/>
    <hyperlink ref="T469" r:id="rId200" xr:uid="{00000000-0004-0000-0C00-0000C7000000}"/>
    <hyperlink ref="T471" r:id="rId201" xr:uid="{00000000-0004-0000-0C00-0000C8000000}"/>
    <hyperlink ref="T472" r:id="rId202" xr:uid="{00000000-0004-0000-0C00-0000C9000000}"/>
    <hyperlink ref="T473" r:id="rId203" xr:uid="{00000000-0004-0000-0C00-0000CA000000}"/>
    <hyperlink ref="T474" r:id="rId204" xr:uid="{00000000-0004-0000-0C00-0000CB000000}"/>
    <hyperlink ref="T477" r:id="rId205" xr:uid="{00000000-0004-0000-0C00-0000CC000000}"/>
    <hyperlink ref="T478" r:id="rId206" xr:uid="{00000000-0004-0000-0C00-0000CD000000}"/>
    <hyperlink ref="T486" r:id="rId207" xr:uid="{00000000-0004-0000-0C00-0000CE000000}"/>
    <hyperlink ref="T487" r:id="rId208" xr:uid="{00000000-0004-0000-0C00-0000CF000000}"/>
    <hyperlink ref="T491" r:id="rId209" xr:uid="{00000000-0004-0000-0C00-0000D0000000}"/>
    <hyperlink ref="T493" r:id="rId210" xr:uid="{00000000-0004-0000-0C00-0000D1000000}"/>
    <hyperlink ref="T505" r:id="rId211" xr:uid="{00000000-0004-0000-0C00-0000D2000000}"/>
    <hyperlink ref="T506" r:id="rId212" xr:uid="{00000000-0004-0000-0C00-0000D3000000}"/>
    <hyperlink ref="T507" r:id="rId213" xr:uid="{00000000-0004-0000-0C00-0000D4000000}"/>
    <hyperlink ref="T509" r:id="rId214" xr:uid="{00000000-0004-0000-0C00-0000D5000000}"/>
    <hyperlink ref="T510" r:id="rId215" xr:uid="{00000000-0004-0000-0C00-0000D6000000}"/>
    <hyperlink ref="T511" r:id="rId216" xr:uid="{00000000-0004-0000-0C00-0000D7000000}"/>
    <hyperlink ref="T513" r:id="rId217" xr:uid="{00000000-0004-0000-0C00-0000D8000000}"/>
    <hyperlink ref="T515" r:id="rId218" xr:uid="{00000000-0004-0000-0C00-0000D9000000}"/>
    <hyperlink ref="T516" r:id="rId219" xr:uid="{00000000-0004-0000-0C00-0000DA000000}"/>
    <hyperlink ref="T517" r:id="rId220" xr:uid="{00000000-0004-0000-0C00-0000DB000000}"/>
    <hyperlink ref="T518" r:id="rId221" xr:uid="{00000000-0004-0000-0C00-0000DC000000}"/>
    <hyperlink ref="T521" r:id="rId222" xr:uid="{00000000-0004-0000-0C00-0000DD000000}"/>
    <hyperlink ref="T522" r:id="rId223" xr:uid="{00000000-0004-0000-0C00-0000DE000000}"/>
    <hyperlink ref="T523" r:id="rId224" xr:uid="{00000000-0004-0000-0C00-0000DF000000}"/>
    <hyperlink ref="T526" r:id="rId225" xr:uid="{00000000-0004-0000-0C00-0000E0000000}"/>
    <hyperlink ref="T527" r:id="rId226" xr:uid="{00000000-0004-0000-0C00-0000E1000000}"/>
    <hyperlink ref="T528" r:id="rId227" xr:uid="{00000000-0004-0000-0C00-0000E2000000}"/>
    <hyperlink ref="T537" r:id="rId228" xr:uid="{00000000-0004-0000-0C00-0000E3000000}"/>
    <hyperlink ref="T541" r:id="rId229" xr:uid="{00000000-0004-0000-0C00-0000E4000000}"/>
    <hyperlink ref="T546" r:id="rId230" xr:uid="{00000000-0004-0000-0C00-0000E5000000}"/>
    <hyperlink ref="T548" r:id="rId231" xr:uid="{00000000-0004-0000-0C00-0000E6000000}"/>
    <hyperlink ref="T549" r:id="rId232" xr:uid="{00000000-0004-0000-0C00-0000E7000000}"/>
    <hyperlink ref="T552" r:id="rId233" xr:uid="{00000000-0004-0000-0C00-0000E8000000}"/>
    <hyperlink ref="T556" r:id="rId234" xr:uid="{00000000-0004-0000-0C00-0000E9000000}"/>
    <hyperlink ref="T561" r:id="rId235" xr:uid="{00000000-0004-0000-0C00-0000EA000000}"/>
    <hyperlink ref="T563" r:id="rId236" xr:uid="{00000000-0004-0000-0C00-0000EB000000}"/>
    <hyperlink ref="T564" r:id="rId237" xr:uid="{00000000-0004-0000-0C00-0000EC000000}"/>
    <hyperlink ref="T567" r:id="rId238" xr:uid="{00000000-0004-0000-0C00-0000ED000000}"/>
    <hyperlink ref="T568" r:id="rId239" xr:uid="{00000000-0004-0000-0C00-0000EE000000}"/>
    <hyperlink ref="T572" r:id="rId240" xr:uid="{00000000-0004-0000-0C00-0000EF000000}"/>
    <hyperlink ref="T575" r:id="rId241" xr:uid="{00000000-0004-0000-0C00-0000F0000000}"/>
    <hyperlink ref="T576" r:id="rId242" xr:uid="{00000000-0004-0000-0C00-0000F1000000}"/>
    <hyperlink ref="T578" r:id="rId243" xr:uid="{00000000-0004-0000-0C00-0000F2000000}"/>
    <hyperlink ref="T583" r:id="rId244" xr:uid="{00000000-0004-0000-0C00-0000F3000000}"/>
    <hyperlink ref="T588" r:id="rId245" xr:uid="{00000000-0004-0000-0C00-0000F4000000}"/>
    <hyperlink ref="T590" r:id="rId246" xr:uid="{00000000-0004-0000-0C00-0000F5000000}"/>
    <hyperlink ref="T592" r:id="rId247" xr:uid="{00000000-0004-0000-0C00-0000F6000000}"/>
    <hyperlink ref="T602" r:id="rId248" xr:uid="{00000000-0004-0000-0C00-0000F7000000}"/>
    <hyperlink ref="T603" r:id="rId249" xr:uid="{00000000-0004-0000-0C00-0000F8000000}"/>
    <hyperlink ref="T605" r:id="rId250" xr:uid="{00000000-0004-0000-0C00-0000F9000000}"/>
    <hyperlink ref="T608" r:id="rId251" xr:uid="{00000000-0004-0000-0C00-0000FA000000}"/>
    <hyperlink ref="T611" r:id="rId252" xr:uid="{00000000-0004-0000-0C00-0000FB000000}"/>
    <hyperlink ref="T612" r:id="rId253" xr:uid="{00000000-0004-0000-0C00-0000FC000000}"/>
    <hyperlink ref="T618" r:id="rId254" xr:uid="{00000000-0004-0000-0C00-0000FD000000}"/>
    <hyperlink ref="T619" r:id="rId255" xr:uid="{00000000-0004-0000-0C00-0000FE000000}"/>
    <hyperlink ref="T628" r:id="rId256" xr:uid="{00000000-0004-0000-0C00-0000FF000000}"/>
    <hyperlink ref="T629" r:id="rId257" xr:uid="{00000000-0004-0000-0C00-000000010000}"/>
    <hyperlink ref="T630" r:id="rId258" xr:uid="{00000000-0004-0000-0C00-000001010000}"/>
    <hyperlink ref="T634" r:id="rId259" xr:uid="{00000000-0004-0000-0C00-000002010000}"/>
    <hyperlink ref="T635" r:id="rId260" xr:uid="{00000000-0004-0000-0C00-000003010000}"/>
    <hyperlink ref="T636" r:id="rId261" xr:uid="{00000000-0004-0000-0C00-000004010000}"/>
    <hyperlink ref="T637" r:id="rId262" xr:uid="{00000000-0004-0000-0C00-000005010000}"/>
    <hyperlink ref="T638" r:id="rId263" xr:uid="{00000000-0004-0000-0C00-000006010000}"/>
    <hyperlink ref="T640" r:id="rId264" xr:uid="{00000000-0004-0000-0C00-000007010000}"/>
    <hyperlink ref="T642" r:id="rId265" xr:uid="{00000000-0004-0000-0C00-000008010000}"/>
    <hyperlink ref="T643" r:id="rId266" xr:uid="{00000000-0004-0000-0C00-000009010000}"/>
    <hyperlink ref="T644" r:id="rId267" xr:uid="{00000000-0004-0000-0C00-00000A010000}"/>
    <hyperlink ref="T646" r:id="rId268" xr:uid="{00000000-0004-0000-0C00-00000B010000}"/>
    <hyperlink ref="T648" r:id="rId269" xr:uid="{00000000-0004-0000-0C00-00000C010000}"/>
    <hyperlink ref="T652" r:id="rId270" xr:uid="{00000000-0004-0000-0C00-00000D010000}"/>
    <hyperlink ref="T653" r:id="rId271" xr:uid="{00000000-0004-0000-0C00-00000E010000}"/>
    <hyperlink ref="T659" r:id="rId272" xr:uid="{00000000-0004-0000-0C00-00000F010000}"/>
    <hyperlink ref="T663" r:id="rId273" xr:uid="{00000000-0004-0000-0C00-000010010000}"/>
    <hyperlink ref="T664" r:id="rId274" xr:uid="{00000000-0004-0000-0C00-000011010000}"/>
    <hyperlink ref="T667" r:id="rId275" xr:uid="{00000000-0004-0000-0C00-000012010000}"/>
    <hyperlink ref="T668" r:id="rId276" xr:uid="{00000000-0004-0000-0C00-000013010000}"/>
    <hyperlink ref="T669" r:id="rId277" xr:uid="{00000000-0004-0000-0C00-000014010000}"/>
    <hyperlink ref="T670" r:id="rId278" xr:uid="{00000000-0004-0000-0C00-000015010000}"/>
    <hyperlink ref="T672" r:id="rId279" xr:uid="{00000000-0004-0000-0C00-000016010000}"/>
    <hyperlink ref="T675" r:id="rId280" xr:uid="{00000000-0004-0000-0C00-000017010000}"/>
    <hyperlink ref="T681" r:id="rId281" xr:uid="{00000000-0004-0000-0C00-000018010000}"/>
    <hyperlink ref="T682" r:id="rId282" xr:uid="{00000000-0004-0000-0C00-000019010000}"/>
    <hyperlink ref="T683" r:id="rId283" xr:uid="{00000000-0004-0000-0C00-00001A010000}"/>
    <hyperlink ref="T691" r:id="rId284" xr:uid="{00000000-0004-0000-0C00-00001B010000}"/>
    <hyperlink ref="T692" r:id="rId285" xr:uid="{00000000-0004-0000-0C00-00001C010000}"/>
    <hyperlink ref="T693" r:id="rId286" xr:uid="{00000000-0004-0000-0C00-00001D010000}"/>
    <hyperlink ref="T695" r:id="rId287" xr:uid="{00000000-0004-0000-0C00-00001E010000}"/>
    <hyperlink ref="T696" r:id="rId288" xr:uid="{00000000-0004-0000-0C00-00001F010000}"/>
    <hyperlink ref="T700" r:id="rId289" xr:uid="{00000000-0004-0000-0C00-000020010000}"/>
    <hyperlink ref="T701" r:id="rId290" xr:uid="{00000000-0004-0000-0C00-000021010000}"/>
    <hyperlink ref="T704" r:id="rId291" xr:uid="{00000000-0004-0000-0C00-000022010000}"/>
    <hyperlink ref="T709" r:id="rId292" xr:uid="{00000000-0004-0000-0C00-000023010000}"/>
    <hyperlink ref="T717" r:id="rId293" xr:uid="{00000000-0004-0000-0C00-000024010000}"/>
    <hyperlink ref="T719" r:id="rId294" xr:uid="{00000000-0004-0000-0C00-000025010000}"/>
    <hyperlink ref="T721" r:id="rId295" xr:uid="{00000000-0004-0000-0C00-000026010000}"/>
    <hyperlink ref="T723" r:id="rId296" xr:uid="{00000000-0004-0000-0C00-000027010000}"/>
    <hyperlink ref="T724" r:id="rId297" xr:uid="{00000000-0004-0000-0C00-000028010000}"/>
    <hyperlink ref="T736" r:id="rId298" xr:uid="{00000000-0004-0000-0C00-000029010000}"/>
    <hyperlink ref="T737" r:id="rId299" xr:uid="{00000000-0004-0000-0C00-00002A010000}"/>
    <hyperlink ref="T739" r:id="rId300" xr:uid="{00000000-0004-0000-0C00-00002B010000}"/>
    <hyperlink ref="T740" r:id="rId301" xr:uid="{00000000-0004-0000-0C00-00002C010000}"/>
    <hyperlink ref="T741" r:id="rId302" xr:uid="{00000000-0004-0000-0C00-00002D010000}"/>
    <hyperlink ref="T742" r:id="rId303" xr:uid="{00000000-0004-0000-0C00-00002E010000}"/>
    <hyperlink ref="T743" r:id="rId304" xr:uid="{00000000-0004-0000-0C00-00002F010000}"/>
    <hyperlink ref="T751" r:id="rId305" xr:uid="{00000000-0004-0000-0C00-000030010000}"/>
    <hyperlink ref="T753" r:id="rId306" xr:uid="{00000000-0004-0000-0C00-000031010000}"/>
    <hyperlink ref="T754" r:id="rId307" xr:uid="{00000000-0004-0000-0C00-000032010000}"/>
    <hyperlink ref="T755" r:id="rId308" xr:uid="{00000000-0004-0000-0C00-000033010000}"/>
    <hyperlink ref="T757" r:id="rId309" xr:uid="{00000000-0004-0000-0C00-000034010000}"/>
    <hyperlink ref="T760" r:id="rId310" xr:uid="{00000000-0004-0000-0C00-000035010000}"/>
    <hyperlink ref="T762" r:id="rId311" xr:uid="{00000000-0004-0000-0C00-000036010000}"/>
    <hyperlink ref="T763" r:id="rId312" xr:uid="{00000000-0004-0000-0C00-000037010000}"/>
    <hyperlink ref="T765" r:id="rId313" xr:uid="{00000000-0004-0000-0C00-000038010000}"/>
    <hyperlink ref="T767" r:id="rId314" xr:uid="{00000000-0004-0000-0C00-000039010000}"/>
    <hyperlink ref="T768" r:id="rId315" xr:uid="{00000000-0004-0000-0C00-00003A010000}"/>
    <hyperlink ref="T771" r:id="rId316" xr:uid="{00000000-0004-0000-0C00-00003B010000}"/>
    <hyperlink ref="T776" r:id="rId317" xr:uid="{00000000-0004-0000-0C00-00003C010000}"/>
    <hyperlink ref="T777" r:id="rId318" xr:uid="{00000000-0004-0000-0C00-00003D010000}"/>
    <hyperlink ref="T781" r:id="rId319" xr:uid="{00000000-0004-0000-0C00-00003E010000}"/>
    <hyperlink ref="T782" r:id="rId320" xr:uid="{00000000-0004-0000-0C00-00003F010000}"/>
    <hyperlink ref="T787" r:id="rId321" xr:uid="{00000000-0004-0000-0C00-000040010000}"/>
    <hyperlink ref="T789" r:id="rId322" xr:uid="{00000000-0004-0000-0C00-000041010000}"/>
    <hyperlink ref="T790" r:id="rId323" xr:uid="{00000000-0004-0000-0C00-000042010000}"/>
    <hyperlink ref="T794" r:id="rId324" xr:uid="{00000000-0004-0000-0C00-000043010000}"/>
    <hyperlink ref="T796" r:id="rId325" xr:uid="{00000000-0004-0000-0C00-000044010000}"/>
    <hyperlink ref="T797" r:id="rId326" xr:uid="{00000000-0004-0000-0C00-000045010000}"/>
    <hyperlink ref="T798" r:id="rId327" xr:uid="{00000000-0004-0000-0C00-000046010000}"/>
    <hyperlink ref="T800" r:id="rId328" xr:uid="{00000000-0004-0000-0C00-000047010000}"/>
    <hyperlink ref="T801" r:id="rId329" xr:uid="{00000000-0004-0000-0C00-000048010000}"/>
    <hyperlink ref="T802" r:id="rId330" xr:uid="{00000000-0004-0000-0C00-000049010000}"/>
    <hyperlink ref="T803" r:id="rId331" xr:uid="{00000000-0004-0000-0C00-00004A010000}"/>
    <hyperlink ref="T805" r:id="rId332" xr:uid="{00000000-0004-0000-0C00-00004B010000}"/>
    <hyperlink ref="T808" r:id="rId333" xr:uid="{00000000-0004-0000-0C00-00004C010000}"/>
    <hyperlink ref="T810" r:id="rId334" xr:uid="{00000000-0004-0000-0C00-00004D010000}"/>
    <hyperlink ref="T811" r:id="rId335" xr:uid="{00000000-0004-0000-0C00-00004E010000}"/>
    <hyperlink ref="T817" r:id="rId336" xr:uid="{00000000-0004-0000-0C00-00004F010000}"/>
    <hyperlink ref="T821" r:id="rId337" xr:uid="{00000000-0004-0000-0C00-000050010000}"/>
    <hyperlink ref="T822" r:id="rId338" xr:uid="{00000000-0004-0000-0C00-000051010000}"/>
    <hyperlink ref="T824" r:id="rId339" xr:uid="{00000000-0004-0000-0C00-000052010000}"/>
    <hyperlink ref="T825" r:id="rId340" xr:uid="{00000000-0004-0000-0C00-000053010000}"/>
    <hyperlink ref="T826" r:id="rId341" xr:uid="{00000000-0004-0000-0C00-000054010000}"/>
    <hyperlink ref="T830" r:id="rId342" xr:uid="{00000000-0004-0000-0C00-000055010000}"/>
    <hyperlink ref="T831" r:id="rId343" xr:uid="{00000000-0004-0000-0C00-000056010000}"/>
    <hyperlink ref="T832" r:id="rId344" xr:uid="{00000000-0004-0000-0C00-000057010000}"/>
    <hyperlink ref="T833" r:id="rId345" xr:uid="{00000000-0004-0000-0C00-000058010000}"/>
    <hyperlink ref="T834" r:id="rId346" xr:uid="{00000000-0004-0000-0C00-000059010000}"/>
    <hyperlink ref="T841" r:id="rId347" xr:uid="{00000000-0004-0000-0C00-00005A010000}"/>
    <hyperlink ref="T844" r:id="rId348" xr:uid="{00000000-0004-0000-0C00-00005B010000}"/>
    <hyperlink ref="T853" r:id="rId349" xr:uid="{00000000-0004-0000-0C00-00005C010000}"/>
    <hyperlink ref="T855" r:id="rId350" xr:uid="{00000000-0004-0000-0C00-00005D010000}"/>
    <hyperlink ref="T857" r:id="rId351" xr:uid="{00000000-0004-0000-0C00-00005E010000}"/>
    <hyperlink ref="T860" r:id="rId352" xr:uid="{00000000-0004-0000-0C00-00005F010000}"/>
    <hyperlink ref="T863" r:id="rId353" xr:uid="{00000000-0004-0000-0C00-000060010000}"/>
    <hyperlink ref="T865" r:id="rId354" xr:uid="{00000000-0004-0000-0C00-000061010000}"/>
    <hyperlink ref="T866" r:id="rId355" xr:uid="{00000000-0004-0000-0C00-000062010000}"/>
    <hyperlink ref="T868" r:id="rId356" xr:uid="{00000000-0004-0000-0C00-000063010000}"/>
    <hyperlink ref="T869" r:id="rId357" xr:uid="{00000000-0004-0000-0C00-000064010000}"/>
    <hyperlink ref="T871" r:id="rId358" xr:uid="{00000000-0004-0000-0C00-000065010000}"/>
    <hyperlink ref="T872" r:id="rId359" xr:uid="{00000000-0004-0000-0C00-000066010000}"/>
    <hyperlink ref="T873" r:id="rId360" xr:uid="{00000000-0004-0000-0C00-000067010000}"/>
    <hyperlink ref="T878" r:id="rId361" xr:uid="{00000000-0004-0000-0C00-000068010000}"/>
    <hyperlink ref="T879" r:id="rId362" xr:uid="{00000000-0004-0000-0C00-000069010000}"/>
    <hyperlink ref="T880" r:id="rId363" xr:uid="{00000000-0004-0000-0C00-00006A010000}"/>
    <hyperlink ref="T882" r:id="rId364" xr:uid="{00000000-0004-0000-0C00-00006B010000}"/>
    <hyperlink ref="T883" r:id="rId365" xr:uid="{00000000-0004-0000-0C00-00006C010000}"/>
    <hyperlink ref="T884" r:id="rId366" xr:uid="{00000000-0004-0000-0C00-00006D010000}"/>
    <hyperlink ref="T885" r:id="rId367" xr:uid="{00000000-0004-0000-0C00-00006E010000}"/>
    <hyperlink ref="T886" r:id="rId368" xr:uid="{00000000-0004-0000-0C00-00006F010000}"/>
    <hyperlink ref="T888" r:id="rId369" xr:uid="{00000000-0004-0000-0C00-000070010000}"/>
    <hyperlink ref="T890" r:id="rId370" xr:uid="{00000000-0004-0000-0C00-000071010000}"/>
    <hyperlink ref="T891" r:id="rId371" xr:uid="{00000000-0004-0000-0C00-000072010000}"/>
    <hyperlink ref="T894" r:id="rId372" xr:uid="{00000000-0004-0000-0C00-000073010000}"/>
    <hyperlink ref="T898" r:id="rId373" xr:uid="{00000000-0004-0000-0C00-000074010000}"/>
    <hyperlink ref="T900" r:id="rId374" xr:uid="{00000000-0004-0000-0C00-000075010000}"/>
    <hyperlink ref="T902" r:id="rId375" xr:uid="{00000000-0004-0000-0C00-000076010000}"/>
    <hyperlink ref="T904" r:id="rId376" xr:uid="{00000000-0004-0000-0C00-000077010000}"/>
    <hyperlink ref="T907" r:id="rId377" xr:uid="{00000000-0004-0000-0C00-000078010000}"/>
    <hyperlink ref="T908" r:id="rId378" xr:uid="{00000000-0004-0000-0C00-000079010000}"/>
    <hyperlink ref="T910" r:id="rId379" xr:uid="{00000000-0004-0000-0C00-00007A010000}"/>
    <hyperlink ref="T913" r:id="rId380" xr:uid="{00000000-0004-0000-0C00-00007B010000}"/>
    <hyperlink ref="T914" r:id="rId381" xr:uid="{00000000-0004-0000-0C00-00007C010000}"/>
    <hyperlink ref="T915" r:id="rId382" xr:uid="{00000000-0004-0000-0C00-00007D010000}"/>
    <hyperlink ref="T916" r:id="rId383" xr:uid="{00000000-0004-0000-0C00-00007E010000}"/>
    <hyperlink ref="T921" r:id="rId384" xr:uid="{00000000-0004-0000-0C00-00007F010000}"/>
    <hyperlink ref="T922" r:id="rId385" xr:uid="{00000000-0004-0000-0C00-000080010000}"/>
    <hyperlink ref="T923" r:id="rId386" xr:uid="{00000000-0004-0000-0C00-000081010000}"/>
    <hyperlink ref="T924" r:id="rId387" xr:uid="{00000000-0004-0000-0C00-000082010000}"/>
    <hyperlink ref="T925" r:id="rId388" xr:uid="{00000000-0004-0000-0C00-000083010000}"/>
    <hyperlink ref="T926" r:id="rId389" xr:uid="{00000000-0004-0000-0C00-000084010000}"/>
    <hyperlink ref="T927" r:id="rId390" xr:uid="{00000000-0004-0000-0C00-000085010000}"/>
    <hyperlink ref="T928" r:id="rId391" xr:uid="{00000000-0004-0000-0C00-000086010000}"/>
    <hyperlink ref="T929" r:id="rId392" xr:uid="{00000000-0004-0000-0C00-000087010000}"/>
    <hyperlink ref="T932" r:id="rId393" xr:uid="{00000000-0004-0000-0C00-000088010000}"/>
    <hyperlink ref="T933" r:id="rId394" xr:uid="{00000000-0004-0000-0C00-000089010000}"/>
    <hyperlink ref="T934" r:id="rId395" xr:uid="{00000000-0004-0000-0C00-00008A010000}"/>
    <hyperlink ref="T937" r:id="rId396" xr:uid="{00000000-0004-0000-0C00-00008B010000}"/>
    <hyperlink ref="T938" r:id="rId397" xr:uid="{00000000-0004-0000-0C00-00008C010000}"/>
    <hyperlink ref="T939" r:id="rId398" xr:uid="{00000000-0004-0000-0C00-00008D010000}"/>
    <hyperlink ref="T940" r:id="rId399" xr:uid="{00000000-0004-0000-0C00-00008E010000}"/>
    <hyperlink ref="T943" r:id="rId400" xr:uid="{00000000-0004-0000-0C00-00008F010000}"/>
    <hyperlink ref="T950" r:id="rId401" xr:uid="{00000000-0004-0000-0C00-000090010000}"/>
    <hyperlink ref="T952" r:id="rId402" xr:uid="{00000000-0004-0000-0C00-000091010000}"/>
    <hyperlink ref="T953" r:id="rId403" xr:uid="{00000000-0004-0000-0C00-000092010000}"/>
    <hyperlink ref="T954" r:id="rId404" xr:uid="{00000000-0004-0000-0C00-000093010000}"/>
    <hyperlink ref="T955" r:id="rId405" xr:uid="{00000000-0004-0000-0C00-000094010000}"/>
    <hyperlink ref="T956" r:id="rId406" xr:uid="{00000000-0004-0000-0C00-000095010000}"/>
    <hyperlink ref="T957" r:id="rId407" xr:uid="{00000000-0004-0000-0C00-000096010000}"/>
    <hyperlink ref="T958" r:id="rId408" xr:uid="{00000000-0004-0000-0C00-000097010000}"/>
    <hyperlink ref="T961" r:id="rId409" xr:uid="{00000000-0004-0000-0C00-000098010000}"/>
    <hyperlink ref="T962" r:id="rId410" xr:uid="{00000000-0004-0000-0C00-000099010000}"/>
    <hyperlink ref="T963" r:id="rId411" xr:uid="{00000000-0004-0000-0C00-00009A010000}"/>
    <hyperlink ref="T966" r:id="rId412" xr:uid="{00000000-0004-0000-0C00-00009B010000}"/>
    <hyperlink ref="T967" r:id="rId413" xr:uid="{00000000-0004-0000-0C00-00009C010000}"/>
    <hyperlink ref="T971" r:id="rId414" xr:uid="{00000000-0004-0000-0C00-00009D010000}"/>
    <hyperlink ref="T976" r:id="rId415" xr:uid="{00000000-0004-0000-0C00-00009E010000}"/>
    <hyperlink ref="T977" r:id="rId416" xr:uid="{00000000-0004-0000-0C00-00009F010000}"/>
    <hyperlink ref="T981" r:id="rId417" xr:uid="{00000000-0004-0000-0C00-0000A0010000}"/>
    <hyperlink ref="T982" r:id="rId418" xr:uid="{00000000-0004-0000-0C00-0000A1010000}"/>
    <hyperlink ref="T985" r:id="rId419" xr:uid="{00000000-0004-0000-0C00-0000A2010000}"/>
    <hyperlink ref="T986" r:id="rId420" xr:uid="{00000000-0004-0000-0C00-0000A3010000}"/>
    <hyperlink ref="T987" r:id="rId421" xr:uid="{00000000-0004-0000-0C00-0000A4010000}"/>
    <hyperlink ref="T989" r:id="rId422" xr:uid="{00000000-0004-0000-0C00-0000A5010000}"/>
    <hyperlink ref="T990" r:id="rId423" xr:uid="{00000000-0004-0000-0C00-0000A6010000}"/>
    <hyperlink ref="T993" r:id="rId424" xr:uid="{00000000-0004-0000-0C00-0000A7010000}"/>
    <hyperlink ref="T994" r:id="rId425" xr:uid="{00000000-0004-0000-0C00-0000A8010000}"/>
    <hyperlink ref="T999" r:id="rId426" xr:uid="{00000000-0004-0000-0C00-0000A9010000}"/>
    <hyperlink ref="T1000" r:id="rId427" xr:uid="{00000000-0004-0000-0C00-0000AA010000}"/>
    <hyperlink ref="T1001" r:id="rId428" xr:uid="{00000000-0004-0000-0C00-0000AB0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1st_Order12122305</vt:lpstr>
      <vt:lpstr>2nd_Order28032402 </vt:lpstr>
      <vt:lpstr>3rd_Order29052401</vt:lpstr>
      <vt:lpstr>4th_HSM180724</vt:lpstr>
      <vt:lpstr>5th_130924(10446)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lenlen0409@outlook.com</cp:lastModifiedBy>
  <dcterms:created xsi:type="dcterms:W3CDTF">2023-12-29T14:38:32Z</dcterms:created>
  <dcterms:modified xsi:type="dcterms:W3CDTF">2024-11-28T08:43:43Z</dcterms:modified>
</cp:coreProperties>
</file>